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mc:AlternateContent xmlns:mc="http://schemas.openxmlformats.org/markup-compatibility/2006">
    <mc:Choice Requires="x15">
      <x15ac:absPath xmlns:x15ac="http://schemas.microsoft.com/office/spreadsheetml/2010/11/ac" url="https://ukri.sharepoint.com/sites/og_Data/Shared Documents/General/_Projects/Annual Report 2021-22/Published/"/>
    </mc:Choice>
  </mc:AlternateContent>
  <xr:revisionPtr revIDLastSave="0" documentId="8_{A611903C-8347-419B-845E-A78017307830}" xr6:coauthVersionLast="46" xr6:coauthVersionMax="46" xr10:uidLastSave="{00000000-0000-0000-0000-000000000000}"/>
  <bookViews>
    <workbookView xWindow="-60" yWindow="16080" windowWidth="29040" windowHeight="15840" tabRatio="860" xr2:uid="{00000000-000D-0000-FFFF-FFFF00000000}"/>
  </bookViews>
  <sheets>
    <sheet name="Main" sheetId="9" r:id="rId1"/>
    <sheet name="Notes" sheetId="10" r:id="rId2"/>
    <sheet name="Funding Decisions" sheetId="1" r:id="rId3"/>
    <sheet name="Grant Category" sheetId="2" r:id="rId4"/>
    <sheet name="Organisation" sheetId="4" r:id="rId5"/>
    <sheet name="Organisation by Owner" sheetId="3" r:id="rId6"/>
    <sheet name="Org by Lead and Collaborating" sheetId="28" r:id="rId7"/>
    <sheet name="Awards" sheetId="6" r:id="rId8"/>
    <sheet name="Awards Collaboration Details" sheetId="18" r:id="rId9"/>
  </sheets>
  <definedNames>
    <definedName name="_xlnm._FilterDatabase" localSheetId="7" hidden="1">Awards!$A$1:$G$7424</definedName>
    <definedName name="_xlnm._FilterDatabase" localSheetId="8" hidden="1">'Awards Collaboration Details'!$A$1:$G$9741</definedName>
    <definedName name="_xlnm._FilterDatabase" localSheetId="4" hidden="1">Organisation!$A$1:$H$1143</definedName>
    <definedName name="_xlnm._FilterDatabase" localSheetId="5" hidden="1">'Organisation by Owner'!$A$1:$I$2444</definedName>
  </definedNames>
  <calcPr calcId="191028"/>
  <pivotCaches>
    <pivotCache cacheId="2"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40" i="28" l="1"/>
  <c r="D1339" i="28"/>
  <c r="D1338" i="28"/>
  <c r="D1337" i="28"/>
  <c r="D1336" i="28"/>
  <c r="D1335" i="28"/>
  <c r="D1334" i="28"/>
  <c r="D1333" i="28"/>
  <c r="D1332" i="28"/>
  <c r="D1331" i="28"/>
  <c r="D1330" i="28"/>
  <c r="D1329" i="28"/>
  <c r="D1328" i="28"/>
  <c r="D1327" i="28"/>
  <c r="D1326" i="28"/>
  <c r="D1325" i="28"/>
  <c r="D1324" i="28"/>
  <c r="D1323" i="28"/>
  <c r="D1322" i="28"/>
  <c r="D1321" i="28"/>
  <c r="D1320" i="28"/>
  <c r="D1319" i="28"/>
  <c r="D1318" i="28"/>
  <c r="D1317" i="28"/>
  <c r="D1316" i="28"/>
  <c r="D1315" i="28"/>
  <c r="D1314" i="28"/>
  <c r="D1313" i="28"/>
  <c r="D1312" i="28"/>
  <c r="D1311" i="28"/>
  <c r="D1310" i="28"/>
  <c r="D1309" i="28"/>
  <c r="D1308" i="28"/>
  <c r="D1307" i="28"/>
  <c r="D1306" i="28"/>
  <c r="D1305" i="28"/>
  <c r="D1304" i="28"/>
  <c r="D1303" i="28"/>
  <c r="D1302" i="28"/>
  <c r="D1301" i="28"/>
  <c r="D1300" i="28"/>
  <c r="D1299" i="28"/>
  <c r="D1298" i="28"/>
  <c r="D1297" i="28"/>
  <c r="D1296" i="28"/>
  <c r="D1295" i="28"/>
  <c r="D1294" i="28"/>
  <c r="D1293" i="28"/>
  <c r="D1292" i="28"/>
  <c r="D1291" i="28"/>
  <c r="D1290" i="28"/>
  <c r="D1289" i="28"/>
  <c r="D1288" i="28"/>
  <c r="D1287" i="28"/>
  <c r="D1286" i="28"/>
  <c r="D1285" i="28"/>
  <c r="D1284" i="28"/>
  <c r="D1283" i="28"/>
  <c r="D1282" i="28"/>
  <c r="D1281" i="28"/>
  <c r="D1280" i="28"/>
  <c r="D1279" i="28"/>
  <c r="D1278" i="28"/>
  <c r="D1277" i="28"/>
  <c r="D1276" i="28"/>
  <c r="D1275" i="28"/>
  <c r="D1274" i="28"/>
  <c r="D1273" i="28"/>
  <c r="D1272" i="28"/>
  <c r="D1271" i="28"/>
  <c r="D1270" i="28"/>
  <c r="D1269" i="28"/>
  <c r="D1268" i="28"/>
  <c r="D1267" i="28"/>
  <c r="D1266" i="28"/>
  <c r="D1265" i="28"/>
  <c r="D1264" i="28"/>
  <c r="D1263" i="28"/>
  <c r="D1262" i="28"/>
  <c r="D1261" i="28"/>
  <c r="D1260" i="28"/>
  <c r="D1259" i="28"/>
  <c r="D1258" i="28"/>
  <c r="D1257" i="28"/>
  <c r="D1256" i="28"/>
  <c r="D1255" i="28"/>
  <c r="D1254" i="28"/>
  <c r="D1253" i="28"/>
  <c r="D1252" i="28"/>
  <c r="D1251" i="28"/>
  <c r="D1250" i="28"/>
  <c r="D1249" i="28"/>
  <c r="D1248" i="28"/>
  <c r="D1247" i="28"/>
  <c r="D1246" i="28"/>
  <c r="D1245" i="28"/>
  <c r="D1244" i="28"/>
  <c r="D1243" i="28"/>
  <c r="D1242" i="28"/>
  <c r="D1241" i="28"/>
  <c r="D1240" i="28"/>
  <c r="D1239" i="28"/>
  <c r="D1238" i="28"/>
  <c r="D1237" i="28"/>
  <c r="D1236" i="28"/>
  <c r="D1235" i="28"/>
  <c r="D1234" i="28"/>
  <c r="D1233" i="28"/>
  <c r="D1232" i="28"/>
  <c r="D1231" i="28"/>
  <c r="D1230" i="28"/>
  <c r="D1229" i="28"/>
  <c r="D1228" i="28"/>
  <c r="D1227" i="28"/>
  <c r="D1226" i="28"/>
  <c r="D1225" i="28"/>
  <c r="D1224" i="28"/>
  <c r="D1223" i="28"/>
  <c r="D1222" i="28"/>
  <c r="D1221" i="28"/>
  <c r="D1220" i="28"/>
  <c r="D1219" i="28"/>
  <c r="D1218" i="28"/>
  <c r="D1217" i="28"/>
  <c r="D1216" i="28"/>
  <c r="D1215" i="28"/>
  <c r="D1214" i="28"/>
  <c r="D1213" i="28"/>
  <c r="D1212" i="28"/>
  <c r="D1211" i="28"/>
  <c r="D1210" i="28"/>
  <c r="D1209" i="28"/>
  <c r="D1208" i="28"/>
  <c r="D1207" i="28"/>
  <c r="D1206" i="28"/>
  <c r="D1205" i="28"/>
  <c r="D1204" i="28"/>
  <c r="D1203" i="28"/>
  <c r="D1202" i="28"/>
  <c r="D1201" i="28"/>
  <c r="D1200" i="28"/>
  <c r="D1199" i="28"/>
  <c r="D1198" i="28"/>
  <c r="D1197" i="28"/>
  <c r="D1196" i="28"/>
  <c r="D1195" i="28"/>
  <c r="D1194" i="28"/>
  <c r="D1193" i="28"/>
  <c r="D1192" i="28"/>
  <c r="D1191" i="28"/>
  <c r="D1190" i="28"/>
  <c r="D1189" i="28"/>
  <c r="D1188" i="28"/>
  <c r="D1187" i="28"/>
  <c r="D1186" i="28"/>
  <c r="D1185" i="28"/>
  <c r="D1184" i="28"/>
  <c r="D1183" i="28"/>
  <c r="D1182" i="28"/>
  <c r="D1181" i="28"/>
  <c r="D1180" i="28"/>
  <c r="D1179" i="28"/>
  <c r="D1178" i="28"/>
  <c r="D1177" i="28"/>
  <c r="D1176" i="28"/>
  <c r="D1175" i="28"/>
  <c r="D1174" i="28"/>
  <c r="D1173" i="28"/>
  <c r="D1172" i="28"/>
  <c r="D1171" i="28"/>
  <c r="D1170" i="28"/>
  <c r="D1169" i="28"/>
  <c r="D1168" i="28"/>
  <c r="D1167" i="28"/>
  <c r="D1166" i="28"/>
  <c r="D1165" i="28"/>
  <c r="D1164" i="28"/>
  <c r="D1163" i="28"/>
  <c r="D1162" i="28"/>
  <c r="D1161" i="28"/>
  <c r="D1160" i="28"/>
  <c r="D1159" i="28"/>
  <c r="D1158" i="28"/>
  <c r="D1157" i="28"/>
  <c r="D1156" i="28"/>
  <c r="D1155" i="28"/>
  <c r="D1154" i="28"/>
  <c r="D1153" i="28"/>
  <c r="D1152" i="28"/>
  <c r="D1151" i="28"/>
  <c r="D1150" i="28"/>
  <c r="D1149" i="28"/>
  <c r="D1148" i="28"/>
  <c r="D1147" i="28"/>
  <c r="D1146" i="28"/>
  <c r="D1145" i="28"/>
  <c r="D1144" i="28"/>
  <c r="D1143" i="28"/>
  <c r="D1142" i="28"/>
  <c r="D1141" i="28"/>
  <c r="D1140" i="28"/>
  <c r="D1139" i="28"/>
  <c r="D1138" i="28"/>
  <c r="D1137" i="28"/>
  <c r="D1136" i="28"/>
  <c r="D1135" i="28"/>
  <c r="D1134" i="28"/>
  <c r="D1133" i="28"/>
  <c r="D1132" i="28"/>
  <c r="D1131" i="28"/>
  <c r="D1130" i="28"/>
  <c r="D1129" i="28"/>
  <c r="D1128" i="28"/>
  <c r="D1127" i="28"/>
  <c r="D1126" i="28"/>
  <c r="D1125" i="28"/>
  <c r="D1124" i="28"/>
  <c r="D1123" i="28"/>
  <c r="D1122" i="28"/>
  <c r="D1121" i="28"/>
  <c r="D1120" i="28"/>
  <c r="D1119" i="28"/>
  <c r="D1118" i="28"/>
  <c r="D1117" i="28"/>
  <c r="D1116" i="28"/>
  <c r="D1115" i="28"/>
  <c r="D1114" i="28"/>
  <c r="D1113" i="28"/>
  <c r="D1112" i="28"/>
  <c r="D1111" i="28"/>
  <c r="D1110" i="28"/>
  <c r="D1109" i="28"/>
  <c r="D1108" i="28"/>
  <c r="D1107" i="28"/>
  <c r="D1106" i="28"/>
  <c r="D1105" i="28"/>
  <c r="D1104" i="28"/>
  <c r="D1103" i="28"/>
  <c r="D1102" i="28"/>
  <c r="D1101" i="28"/>
  <c r="D1100" i="28"/>
  <c r="D1099" i="28"/>
  <c r="D1098" i="28"/>
  <c r="D1097" i="28"/>
  <c r="D1096" i="28"/>
  <c r="D1095" i="28"/>
  <c r="D1094" i="28"/>
  <c r="D1093" i="28"/>
  <c r="D1092" i="28"/>
  <c r="D1091" i="28"/>
  <c r="D1090" i="28"/>
  <c r="D1089" i="28"/>
  <c r="D1088" i="28"/>
  <c r="D1087" i="28"/>
  <c r="D1086" i="28"/>
  <c r="D1085" i="28"/>
  <c r="D1084" i="28"/>
  <c r="D1083" i="28"/>
  <c r="D1082" i="28"/>
  <c r="D1081" i="28"/>
  <c r="D1080" i="28"/>
  <c r="D1079" i="28"/>
  <c r="D1078" i="28"/>
  <c r="D1077" i="28"/>
  <c r="D1076" i="28"/>
  <c r="D1075" i="28"/>
  <c r="D1074" i="28"/>
  <c r="D1073" i="28"/>
  <c r="D1072" i="28"/>
  <c r="D1071" i="28"/>
  <c r="D1070" i="28"/>
  <c r="D1069" i="28"/>
  <c r="D1068" i="28"/>
  <c r="D1067" i="28"/>
  <c r="D1066" i="28"/>
  <c r="D1065" i="28"/>
  <c r="D1064" i="28"/>
  <c r="D1063" i="28"/>
  <c r="D1062" i="28"/>
  <c r="D1061" i="28"/>
  <c r="D1060" i="28"/>
  <c r="D1059" i="28"/>
  <c r="D1058" i="28"/>
  <c r="D1057" i="28"/>
  <c r="D1056" i="28"/>
  <c r="D1055" i="28"/>
  <c r="D1054" i="28"/>
  <c r="D1053" i="28"/>
  <c r="D1052" i="28"/>
  <c r="D1051" i="28"/>
  <c r="D1050" i="28"/>
  <c r="D1049" i="28"/>
  <c r="D1048" i="28"/>
  <c r="D1047" i="28"/>
  <c r="D1046" i="28"/>
  <c r="D1045" i="28"/>
  <c r="D1044" i="28"/>
  <c r="D1043" i="28"/>
  <c r="D1042" i="28"/>
  <c r="D1041" i="28"/>
  <c r="D1040" i="28"/>
  <c r="D1039" i="28"/>
  <c r="D1038" i="28"/>
  <c r="D1037" i="28"/>
  <c r="D1036" i="28"/>
  <c r="D1035" i="28"/>
  <c r="D1034" i="28"/>
  <c r="D1033" i="28"/>
  <c r="D1032" i="28"/>
  <c r="D1031" i="28"/>
  <c r="D1030" i="28"/>
  <c r="D1029" i="28"/>
  <c r="D1028" i="28"/>
  <c r="D1027" i="28"/>
  <c r="D1026" i="28"/>
  <c r="D1025" i="28"/>
  <c r="D1024" i="28"/>
  <c r="D1023" i="28"/>
  <c r="D1022" i="28"/>
  <c r="D1021" i="28"/>
  <c r="D1020" i="28"/>
  <c r="D1019" i="28"/>
  <c r="D1018" i="28"/>
  <c r="D1017" i="28"/>
  <c r="D1016" i="28"/>
  <c r="D1015" i="28"/>
  <c r="D1014" i="28"/>
  <c r="D1013" i="28"/>
  <c r="D1012" i="28"/>
  <c r="D1011" i="28"/>
  <c r="D1010" i="28"/>
  <c r="D1009" i="28"/>
  <c r="D1008" i="28"/>
  <c r="D1007" i="28"/>
  <c r="D1006" i="28"/>
  <c r="D1005" i="28"/>
  <c r="D1004" i="28"/>
  <c r="D1003" i="28"/>
  <c r="D1002" i="28"/>
  <c r="D1001" i="28"/>
  <c r="D1000" i="28"/>
  <c r="D999" i="28"/>
  <c r="D998" i="28"/>
  <c r="D997" i="28"/>
  <c r="D996" i="28"/>
  <c r="D995" i="28"/>
  <c r="D994" i="28"/>
  <c r="D993" i="28"/>
  <c r="D992" i="28"/>
  <c r="D991" i="28"/>
  <c r="D990" i="28"/>
  <c r="D989" i="28"/>
  <c r="D988" i="28"/>
  <c r="D987" i="28"/>
  <c r="D986" i="28"/>
  <c r="D985" i="28"/>
  <c r="D984" i="28"/>
  <c r="D983" i="28"/>
  <c r="D982" i="28"/>
  <c r="D981" i="28"/>
  <c r="D980" i="28"/>
  <c r="D979" i="28"/>
  <c r="D978" i="28"/>
  <c r="D977" i="28"/>
  <c r="D976" i="28"/>
  <c r="D975" i="28"/>
  <c r="D974" i="28"/>
  <c r="D973" i="28"/>
  <c r="D972" i="28"/>
  <c r="D971" i="28"/>
  <c r="D970" i="28"/>
  <c r="D969" i="28"/>
  <c r="D968" i="28"/>
  <c r="D967" i="28"/>
  <c r="D966" i="28"/>
  <c r="D965" i="28"/>
  <c r="D964" i="28"/>
  <c r="D963" i="28"/>
  <c r="D962" i="28"/>
  <c r="D961" i="28"/>
  <c r="D960" i="28"/>
  <c r="D959" i="28"/>
  <c r="D958" i="28"/>
  <c r="D957" i="28"/>
  <c r="D956" i="28"/>
  <c r="D955" i="28"/>
  <c r="D954" i="28"/>
  <c r="D953" i="28"/>
  <c r="D952" i="28"/>
  <c r="D951" i="28"/>
  <c r="D950" i="28"/>
  <c r="D949" i="28"/>
  <c r="D948" i="28"/>
  <c r="D947" i="28"/>
  <c r="D946" i="28"/>
  <c r="D945" i="28"/>
  <c r="D944" i="28"/>
  <c r="D943" i="28"/>
  <c r="D942" i="28"/>
  <c r="D941" i="28"/>
  <c r="D940" i="28"/>
  <c r="D939" i="28"/>
  <c r="D938" i="28"/>
  <c r="D937" i="28"/>
  <c r="D936" i="28"/>
  <c r="D935" i="28"/>
  <c r="D934" i="28"/>
  <c r="D933" i="28"/>
  <c r="D932" i="28"/>
  <c r="D931" i="28"/>
  <c r="D930" i="28"/>
  <c r="D929" i="28"/>
  <c r="D928" i="28"/>
  <c r="D927" i="28"/>
  <c r="D926" i="28"/>
  <c r="D925" i="28"/>
  <c r="D924" i="28"/>
  <c r="D923" i="28"/>
  <c r="D922" i="28"/>
  <c r="D921" i="28"/>
  <c r="D920" i="28"/>
  <c r="D919" i="28"/>
  <c r="D918" i="28"/>
  <c r="D917" i="28"/>
  <c r="D916" i="28"/>
  <c r="D915" i="28"/>
  <c r="D914" i="28"/>
  <c r="D913" i="28"/>
  <c r="D912" i="28"/>
  <c r="D911" i="28"/>
  <c r="D910" i="28"/>
  <c r="D909" i="28"/>
  <c r="D908" i="28"/>
  <c r="D907" i="28"/>
  <c r="D906" i="28"/>
  <c r="D905" i="28"/>
  <c r="D904" i="28"/>
  <c r="D903" i="28"/>
  <c r="D902" i="28"/>
  <c r="D901" i="28"/>
  <c r="D900" i="28"/>
  <c r="D899" i="28"/>
  <c r="D898" i="28"/>
  <c r="D897" i="28"/>
  <c r="D896" i="28"/>
  <c r="D895" i="28"/>
  <c r="D894" i="28"/>
  <c r="D893" i="28"/>
  <c r="D892" i="28"/>
  <c r="D891" i="28"/>
  <c r="D890" i="28"/>
  <c r="D889" i="28"/>
  <c r="D888" i="28"/>
  <c r="D887" i="28"/>
  <c r="D886" i="28"/>
  <c r="D885" i="28"/>
  <c r="D884" i="28"/>
  <c r="D883" i="28"/>
  <c r="D882" i="28"/>
  <c r="D881" i="28"/>
  <c r="D880" i="28"/>
  <c r="D879" i="28"/>
  <c r="D878" i="28"/>
  <c r="D877" i="28"/>
  <c r="D876" i="28"/>
  <c r="D875" i="28"/>
  <c r="D874" i="28"/>
  <c r="D873" i="28"/>
  <c r="D872" i="28"/>
  <c r="D871" i="28"/>
  <c r="D870" i="28"/>
  <c r="D869" i="28"/>
  <c r="D868" i="28"/>
  <c r="D867" i="28"/>
  <c r="D866" i="28"/>
  <c r="D865" i="28"/>
  <c r="D864" i="28"/>
  <c r="D863" i="28"/>
  <c r="D862" i="28"/>
  <c r="D861" i="28"/>
  <c r="D860" i="28"/>
  <c r="D859" i="28"/>
  <c r="D858" i="28"/>
  <c r="D857" i="28"/>
  <c r="D856" i="28"/>
  <c r="D855" i="28"/>
  <c r="D854" i="28"/>
  <c r="D853" i="28"/>
  <c r="D852" i="28"/>
  <c r="D851" i="28"/>
  <c r="D850" i="28"/>
  <c r="D849" i="28"/>
  <c r="D848" i="28"/>
  <c r="D847" i="28"/>
  <c r="D846" i="28"/>
  <c r="D845" i="28"/>
  <c r="D844" i="28"/>
  <c r="D843" i="28"/>
  <c r="D842" i="28"/>
  <c r="D841" i="28"/>
  <c r="D840" i="28"/>
  <c r="D839" i="28"/>
  <c r="D838" i="28"/>
  <c r="D837" i="28"/>
  <c r="D836" i="28"/>
  <c r="D835" i="28"/>
  <c r="D834" i="28"/>
  <c r="D833" i="28"/>
  <c r="D832" i="28"/>
  <c r="D831" i="28"/>
  <c r="D830" i="28"/>
  <c r="D829" i="28"/>
  <c r="D828" i="28"/>
  <c r="D827" i="28"/>
  <c r="D826" i="28"/>
  <c r="D825" i="28"/>
  <c r="D824" i="28"/>
  <c r="D823" i="28"/>
  <c r="D822" i="28"/>
  <c r="D821" i="28"/>
  <c r="D820" i="28"/>
  <c r="D819" i="28"/>
  <c r="D818" i="28"/>
  <c r="D817" i="28"/>
  <c r="D816" i="28"/>
  <c r="D815" i="28"/>
  <c r="D814" i="28"/>
  <c r="D813" i="28"/>
  <c r="D812" i="28"/>
  <c r="D811" i="28"/>
  <c r="D810" i="28"/>
  <c r="D809" i="28"/>
  <c r="D808" i="28"/>
  <c r="D807" i="28"/>
  <c r="D806" i="28"/>
  <c r="D805" i="28"/>
  <c r="D804" i="28"/>
  <c r="D803" i="28"/>
  <c r="D802" i="28"/>
  <c r="D801" i="28"/>
  <c r="D800" i="28"/>
  <c r="D799" i="28"/>
  <c r="D798" i="28"/>
  <c r="D797" i="28"/>
  <c r="D796" i="28"/>
  <c r="D795" i="28"/>
  <c r="D794" i="28"/>
  <c r="D793" i="28"/>
  <c r="D792" i="28"/>
  <c r="D791" i="28"/>
  <c r="D790" i="28"/>
  <c r="D789" i="28"/>
  <c r="D788" i="28"/>
  <c r="D787" i="28"/>
  <c r="D786" i="28"/>
  <c r="D785" i="28"/>
  <c r="D784" i="28"/>
  <c r="D783" i="28"/>
  <c r="D782" i="28"/>
  <c r="D781" i="28"/>
  <c r="D780" i="28"/>
  <c r="D779" i="28"/>
  <c r="D778" i="28"/>
  <c r="D777" i="28"/>
  <c r="D776" i="28"/>
  <c r="D775" i="28"/>
  <c r="D774" i="28"/>
  <c r="D773" i="28"/>
  <c r="D772" i="28"/>
  <c r="D771" i="28"/>
  <c r="D770" i="28"/>
  <c r="D769" i="28"/>
  <c r="D768" i="28"/>
  <c r="D767" i="28"/>
  <c r="D766" i="28"/>
  <c r="D765" i="28"/>
  <c r="D764" i="28"/>
  <c r="D763" i="28"/>
  <c r="D762" i="28"/>
  <c r="D761" i="28"/>
  <c r="D760" i="28"/>
  <c r="D759" i="28"/>
  <c r="D758" i="28"/>
  <c r="D757" i="28"/>
  <c r="D756" i="28"/>
  <c r="D755" i="28"/>
  <c r="D754" i="28"/>
  <c r="D753" i="28"/>
  <c r="D752" i="28"/>
  <c r="D751" i="28"/>
  <c r="D750" i="28"/>
  <c r="D749" i="28"/>
  <c r="D748" i="28"/>
  <c r="D747" i="28"/>
  <c r="D746" i="28"/>
  <c r="D745" i="28"/>
  <c r="D744" i="28"/>
  <c r="D743" i="28"/>
  <c r="D742" i="28"/>
  <c r="D741" i="28"/>
  <c r="D740" i="28"/>
  <c r="D739" i="28"/>
  <c r="D738" i="28"/>
  <c r="D737" i="28"/>
  <c r="D736" i="28"/>
  <c r="D735" i="28"/>
  <c r="D734" i="28"/>
  <c r="D733" i="28"/>
  <c r="D732" i="28"/>
  <c r="D731" i="28"/>
  <c r="D730" i="28"/>
  <c r="D729" i="28"/>
  <c r="D728" i="28"/>
  <c r="D727" i="28"/>
  <c r="D726" i="28"/>
  <c r="D725" i="28"/>
  <c r="D724" i="28"/>
  <c r="D723" i="28"/>
  <c r="D722" i="28"/>
  <c r="D721" i="28"/>
  <c r="D720" i="28"/>
  <c r="D719" i="28"/>
  <c r="D718" i="28"/>
  <c r="D717" i="28"/>
  <c r="D716" i="28"/>
  <c r="D715" i="28"/>
  <c r="D714" i="28"/>
  <c r="D713" i="28"/>
  <c r="D712" i="28"/>
  <c r="D711" i="28"/>
  <c r="D710" i="28"/>
  <c r="D709" i="28"/>
  <c r="D708" i="28"/>
  <c r="D707" i="28"/>
  <c r="D706" i="28"/>
  <c r="D705" i="28"/>
  <c r="D704" i="28"/>
  <c r="D703" i="28"/>
  <c r="D702" i="28"/>
  <c r="D701" i="28"/>
  <c r="D700" i="28"/>
  <c r="D699" i="28"/>
  <c r="D698" i="28"/>
  <c r="D697" i="28"/>
  <c r="D696" i="28"/>
  <c r="D695" i="28"/>
  <c r="D694" i="28"/>
  <c r="D693" i="28"/>
  <c r="D692" i="28"/>
  <c r="D691" i="28"/>
  <c r="D690" i="28"/>
  <c r="D689" i="28"/>
  <c r="D688" i="28"/>
  <c r="D687" i="28"/>
  <c r="D686" i="28"/>
  <c r="D685" i="28"/>
  <c r="D684" i="28"/>
  <c r="D683" i="28"/>
  <c r="D682" i="28"/>
  <c r="D681" i="28"/>
  <c r="D680" i="28"/>
  <c r="D679" i="28"/>
  <c r="D678" i="28"/>
  <c r="D677" i="28"/>
  <c r="D676" i="28"/>
  <c r="D675" i="28"/>
  <c r="D674" i="28"/>
  <c r="D673" i="28"/>
  <c r="D672" i="28"/>
  <c r="D671" i="28"/>
  <c r="D670" i="28"/>
  <c r="D669" i="28"/>
  <c r="D668" i="28"/>
  <c r="D667" i="28"/>
  <c r="D666" i="28"/>
  <c r="D665" i="28"/>
  <c r="D664" i="28"/>
  <c r="D663" i="28"/>
  <c r="D662" i="28"/>
  <c r="D661" i="28"/>
  <c r="D660" i="28"/>
  <c r="D659" i="28"/>
  <c r="D658" i="28"/>
  <c r="D657" i="28"/>
  <c r="D656" i="28"/>
  <c r="D655" i="28"/>
  <c r="D654" i="28"/>
  <c r="D653" i="28"/>
  <c r="D652" i="28"/>
  <c r="D651" i="28"/>
  <c r="D650" i="28"/>
  <c r="D649" i="28"/>
  <c r="D648" i="28"/>
  <c r="D647" i="28"/>
  <c r="D646" i="28"/>
  <c r="D645" i="28"/>
  <c r="D644" i="28"/>
  <c r="D643" i="28"/>
  <c r="D642" i="28"/>
  <c r="D641" i="28"/>
  <c r="D640" i="28"/>
  <c r="D639" i="28"/>
  <c r="D638" i="28"/>
  <c r="D637" i="28"/>
  <c r="D636" i="28"/>
  <c r="D635" i="28"/>
  <c r="D634" i="28"/>
  <c r="D633" i="28"/>
  <c r="D632" i="28"/>
  <c r="D631" i="28"/>
  <c r="D630" i="28"/>
  <c r="D629" i="28"/>
  <c r="D628" i="28"/>
  <c r="D627" i="28"/>
  <c r="D626" i="28"/>
  <c r="D625" i="28"/>
  <c r="D624" i="28"/>
  <c r="D623" i="28"/>
  <c r="D622" i="28"/>
  <c r="D621" i="28"/>
  <c r="D620" i="28"/>
  <c r="D619" i="28"/>
  <c r="D618" i="28"/>
  <c r="D617" i="28"/>
  <c r="D616" i="28"/>
  <c r="D615" i="28"/>
  <c r="D614" i="28"/>
  <c r="D613" i="28"/>
  <c r="D612" i="28"/>
  <c r="D611" i="28"/>
  <c r="D610" i="28"/>
  <c r="D609" i="28"/>
  <c r="D608" i="28"/>
  <c r="D607" i="28"/>
  <c r="D606" i="28"/>
  <c r="D605" i="28"/>
  <c r="D604" i="28"/>
  <c r="D603" i="28"/>
  <c r="D602" i="28"/>
  <c r="D601" i="28"/>
  <c r="D600" i="28"/>
  <c r="D599" i="28"/>
  <c r="D598" i="28"/>
  <c r="D597" i="28"/>
  <c r="D596" i="28"/>
  <c r="D595" i="28"/>
  <c r="D594" i="28"/>
  <c r="D593" i="28"/>
  <c r="D592" i="28"/>
  <c r="D591" i="28"/>
  <c r="D590" i="28"/>
  <c r="D589" i="28"/>
  <c r="D588" i="28"/>
  <c r="D587" i="28"/>
  <c r="D586" i="28"/>
  <c r="D585" i="28"/>
  <c r="D584" i="28"/>
  <c r="D583" i="28"/>
  <c r="D582" i="28"/>
  <c r="D581" i="28"/>
  <c r="D580" i="28"/>
  <c r="D579" i="28"/>
  <c r="D578" i="28"/>
  <c r="D577" i="28"/>
  <c r="D576" i="28"/>
  <c r="D575" i="28"/>
  <c r="D574" i="28"/>
  <c r="D573" i="28"/>
  <c r="D572" i="28"/>
  <c r="D571" i="28"/>
  <c r="D570" i="28"/>
  <c r="D569" i="28"/>
  <c r="D568" i="28"/>
  <c r="D567" i="28"/>
  <c r="D566" i="28"/>
  <c r="D565" i="28"/>
  <c r="D564" i="28"/>
  <c r="D563" i="28"/>
  <c r="D562" i="28"/>
  <c r="D561" i="28"/>
  <c r="D560" i="28"/>
  <c r="D559" i="28"/>
  <c r="D558" i="28"/>
  <c r="D557" i="28"/>
  <c r="D556" i="28"/>
  <c r="D555" i="28"/>
  <c r="D554" i="28"/>
  <c r="D553" i="28"/>
  <c r="D552" i="28"/>
  <c r="D551" i="28"/>
  <c r="D550" i="28"/>
  <c r="D549" i="28"/>
  <c r="D548" i="28"/>
  <c r="D547" i="28"/>
  <c r="D546" i="28"/>
  <c r="D545" i="28"/>
  <c r="D544" i="28"/>
  <c r="D543" i="28"/>
  <c r="D542" i="28"/>
  <c r="D541" i="28"/>
  <c r="D540" i="28"/>
  <c r="D539" i="28"/>
  <c r="D538" i="28"/>
  <c r="D537" i="28"/>
  <c r="D536" i="28"/>
  <c r="D535" i="28"/>
  <c r="D534" i="28"/>
  <c r="D533" i="28"/>
  <c r="D532" i="28"/>
  <c r="D531" i="28"/>
  <c r="D530" i="28"/>
  <c r="D529" i="28"/>
  <c r="D528" i="28"/>
  <c r="D527" i="28"/>
  <c r="D526" i="28"/>
  <c r="D525" i="28"/>
  <c r="D524" i="28"/>
  <c r="D523" i="28"/>
  <c r="D522" i="28"/>
  <c r="D521" i="28"/>
  <c r="D520" i="28"/>
  <c r="D519" i="28"/>
  <c r="D518" i="28"/>
  <c r="D517" i="28"/>
  <c r="D516" i="28"/>
  <c r="D515" i="28"/>
  <c r="D514" i="28"/>
  <c r="D513" i="28"/>
  <c r="D512" i="28"/>
  <c r="D511" i="28"/>
  <c r="D510" i="28"/>
  <c r="D509" i="28"/>
  <c r="D508" i="28"/>
  <c r="D507" i="28"/>
  <c r="D506" i="28"/>
  <c r="D505" i="28"/>
  <c r="D504" i="28"/>
  <c r="D503" i="28"/>
  <c r="D502" i="28"/>
  <c r="D501" i="28"/>
  <c r="D500" i="28"/>
  <c r="D499" i="28"/>
  <c r="D498" i="28"/>
  <c r="D497" i="28"/>
  <c r="D496" i="28"/>
  <c r="D495" i="28"/>
  <c r="D494" i="28"/>
  <c r="D493" i="28"/>
  <c r="D492" i="28"/>
  <c r="D491" i="28"/>
  <c r="D490" i="28"/>
  <c r="D489" i="28"/>
  <c r="D488" i="28"/>
  <c r="D487" i="28"/>
  <c r="D486" i="28"/>
  <c r="D485" i="28"/>
  <c r="D484" i="28"/>
  <c r="D483" i="28"/>
  <c r="D482" i="28"/>
  <c r="D481" i="28"/>
  <c r="D480" i="28"/>
  <c r="D479" i="28"/>
  <c r="D478" i="28"/>
  <c r="D477" i="28"/>
  <c r="D476" i="28"/>
  <c r="D475" i="28"/>
  <c r="D474" i="28"/>
  <c r="D473" i="28"/>
  <c r="D472" i="28"/>
  <c r="D471" i="28"/>
  <c r="D470" i="28"/>
  <c r="D469" i="28"/>
  <c r="D468" i="28"/>
  <c r="D467" i="28"/>
  <c r="D466" i="28"/>
  <c r="D465" i="28"/>
  <c r="D464" i="28"/>
  <c r="D463" i="28"/>
  <c r="D462" i="28"/>
  <c r="D461" i="28"/>
  <c r="D460" i="28"/>
  <c r="D459" i="28"/>
  <c r="D458" i="28"/>
  <c r="D457" i="28"/>
  <c r="D456" i="28"/>
  <c r="D455" i="28"/>
  <c r="D454" i="28"/>
  <c r="D453" i="28"/>
  <c r="D452" i="28"/>
  <c r="D451" i="28"/>
  <c r="D450" i="28"/>
  <c r="D449" i="28"/>
  <c r="D448" i="28"/>
  <c r="D447" i="28"/>
  <c r="D446" i="28"/>
  <c r="D445" i="28"/>
  <c r="D444" i="28"/>
  <c r="D443" i="28"/>
  <c r="D442" i="28"/>
  <c r="D441" i="28"/>
  <c r="D440" i="28"/>
  <c r="D439" i="28"/>
  <c r="D438" i="28"/>
  <c r="D437" i="28"/>
  <c r="D436" i="28"/>
  <c r="D435" i="28"/>
  <c r="D434" i="28"/>
  <c r="D433" i="28"/>
  <c r="D432" i="28"/>
  <c r="D431" i="28"/>
  <c r="D430" i="28"/>
  <c r="D429" i="28"/>
  <c r="D428" i="28"/>
  <c r="D427" i="28"/>
  <c r="D426" i="28"/>
  <c r="D425" i="28"/>
  <c r="D424" i="28"/>
  <c r="D423" i="28"/>
  <c r="D422" i="28"/>
  <c r="D421" i="28"/>
  <c r="D420" i="28"/>
  <c r="D419" i="28"/>
  <c r="D418" i="28"/>
  <c r="D417" i="28"/>
  <c r="D416" i="28"/>
  <c r="D415" i="28"/>
  <c r="D414" i="28"/>
  <c r="D413" i="28"/>
  <c r="D412" i="28"/>
  <c r="D411" i="28"/>
  <c r="D410" i="28"/>
  <c r="D409" i="28"/>
  <c r="D408" i="28"/>
  <c r="D407" i="28"/>
  <c r="D406" i="28"/>
  <c r="D405" i="28"/>
  <c r="D404" i="28"/>
  <c r="D403" i="28"/>
  <c r="D402" i="28"/>
  <c r="D401" i="28"/>
  <c r="D400" i="28"/>
  <c r="D399" i="28"/>
  <c r="D398" i="28"/>
  <c r="D397" i="28"/>
  <c r="D396" i="28"/>
  <c r="D395" i="28"/>
  <c r="D394" i="28"/>
  <c r="D393" i="28"/>
  <c r="D392" i="28"/>
  <c r="D391" i="28"/>
  <c r="D390" i="28"/>
  <c r="D389" i="28"/>
  <c r="D388" i="28"/>
  <c r="D387" i="28"/>
  <c r="D386" i="28"/>
  <c r="D385" i="28"/>
  <c r="D384" i="28"/>
  <c r="D383" i="28"/>
  <c r="D382" i="28"/>
  <c r="D381" i="28"/>
  <c r="D380" i="28"/>
  <c r="D379" i="28"/>
  <c r="D378" i="28"/>
  <c r="D377" i="28"/>
  <c r="D376" i="28"/>
  <c r="D375" i="28"/>
  <c r="D374" i="28"/>
  <c r="D373" i="28"/>
  <c r="D372" i="28"/>
  <c r="D371" i="28"/>
  <c r="D370" i="28"/>
  <c r="D369" i="28"/>
  <c r="D368" i="28"/>
  <c r="D367" i="28"/>
  <c r="D366" i="28"/>
  <c r="D365" i="28"/>
  <c r="D364" i="28"/>
  <c r="D363" i="28"/>
  <c r="D362" i="28"/>
  <c r="D361" i="28"/>
  <c r="D360" i="28"/>
  <c r="D359" i="28"/>
  <c r="D358" i="28"/>
  <c r="D357" i="28"/>
  <c r="D356" i="28"/>
  <c r="D355" i="28"/>
  <c r="D354" i="28"/>
  <c r="D353" i="28"/>
  <c r="D352" i="28"/>
  <c r="D351" i="28"/>
  <c r="D350" i="28"/>
  <c r="D349" i="28"/>
  <c r="D348" i="28"/>
  <c r="D347" i="28"/>
  <c r="D346" i="28"/>
  <c r="D345" i="28"/>
  <c r="D344" i="28"/>
  <c r="D343" i="28"/>
  <c r="D342" i="28"/>
  <c r="D341" i="28"/>
  <c r="D340" i="28"/>
  <c r="D339" i="28"/>
  <c r="D338" i="28"/>
  <c r="D337" i="28"/>
  <c r="D336" i="28"/>
  <c r="D335" i="28"/>
  <c r="D334" i="28"/>
  <c r="D333" i="28"/>
  <c r="D332" i="28"/>
  <c r="D331" i="28"/>
  <c r="D330" i="28"/>
  <c r="D329" i="28"/>
  <c r="D328" i="28"/>
  <c r="D327" i="28"/>
  <c r="D326" i="28"/>
  <c r="D325" i="28"/>
  <c r="D324" i="28"/>
  <c r="D323" i="28"/>
  <c r="D322" i="28"/>
  <c r="D321" i="28"/>
  <c r="D320" i="28"/>
  <c r="D319" i="28"/>
  <c r="D318" i="28"/>
  <c r="D317" i="28"/>
  <c r="D316" i="28"/>
  <c r="D315" i="28"/>
  <c r="D314" i="28"/>
  <c r="D313" i="28"/>
  <c r="D312" i="28"/>
  <c r="D311" i="28"/>
  <c r="D310" i="28"/>
  <c r="D309" i="28"/>
  <c r="D308" i="28"/>
  <c r="D307" i="28"/>
  <c r="D306" i="28"/>
  <c r="D305" i="28"/>
  <c r="D304" i="28"/>
  <c r="D303" i="28"/>
  <c r="D302" i="28"/>
  <c r="D301" i="28"/>
  <c r="D300" i="28"/>
  <c r="D299" i="28"/>
  <c r="D298" i="28"/>
  <c r="D297" i="28"/>
  <c r="D296" i="28"/>
  <c r="D295" i="28"/>
  <c r="D294" i="28"/>
  <c r="D293" i="28"/>
  <c r="D292" i="28"/>
  <c r="D291"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60" i="28"/>
  <c r="D259" i="28"/>
  <c r="D258" i="28"/>
  <c r="D257" i="28"/>
  <c r="D256" i="28"/>
  <c r="D255" i="28"/>
  <c r="D254" i="28"/>
  <c r="D253" i="28"/>
  <c r="D252" i="28"/>
  <c r="D251" i="28"/>
  <c r="D250" i="28"/>
  <c r="D249" i="28"/>
  <c r="D248" i="28"/>
  <c r="D247" i="28"/>
  <c r="D246" i="28"/>
  <c r="D245" i="28"/>
  <c r="D244" i="28"/>
  <c r="D243" i="28"/>
  <c r="D242" i="28"/>
  <c r="D241" i="28"/>
  <c r="D240" i="28"/>
  <c r="D239" i="28"/>
  <c r="D238" i="28"/>
  <c r="D237" i="28"/>
  <c r="D236" i="28"/>
  <c r="D235" i="28"/>
  <c r="D234" i="28"/>
  <c r="D233" i="28"/>
  <c r="D232" i="28"/>
  <c r="D231" i="28"/>
  <c r="D230" i="28"/>
  <c r="D229" i="28"/>
  <c r="D228" i="28"/>
  <c r="D227" i="28"/>
  <c r="D226" i="28"/>
  <c r="D225" i="28"/>
  <c r="D224" i="28"/>
  <c r="D223" i="28"/>
  <c r="D222" i="28"/>
  <c r="D221" i="28"/>
  <c r="D220" i="28"/>
  <c r="D219" i="28"/>
  <c r="D218" i="28"/>
  <c r="D217" i="28"/>
  <c r="D216" i="28"/>
  <c r="D215" i="28"/>
  <c r="D214" i="28"/>
  <c r="D213" i="28"/>
  <c r="D212" i="28"/>
  <c r="D211" i="28"/>
  <c r="D210" i="28"/>
  <c r="D209" i="28"/>
  <c r="D208" i="28"/>
  <c r="D207" i="28"/>
  <c r="D206" i="28"/>
  <c r="D205" i="28"/>
  <c r="D204" i="28"/>
  <c r="D203" i="28"/>
  <c r="D202" i="28"/>
  <c r="D201" i="28"/>
  <c r="D200" i="28"/>
  <c r="D199" i="28"/>
  <c r="D198" i="28"/>
  <c r="D197" i="28"/>
  <c r="D196" i="28"/>
  <c r="D195" i="28"/>
  <c r="D194" i="28"/>
  <c r="D193" i="28"/>
  <c r="D192" i="28"/>
  <c r="D191" i="28"/>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alcChain>
</file>

<file path=xl/sharedStrings.xml><?xml version="1.0" encoding="utf-8"?>
<sst xmlns="http://schemas.openxmlformats.org/spreadsheetml/2006/main" count="119865" uniqueCount="23079">
  <si>
    <t>These datasets show the competitive funding decisions made by UK Research and Innovation from the 1st April 2021 to the 31st March 2022. 
It is a breakdown of competitive funding decisions,  published in the UKRI Annual Report of  Accounts 2021-22 Annex – Performance Metrics.</t>
  </si>
  <si>
    <t>Sheet Name</t>
  </si>
  <si>
    <t xml:space="preserve">Funding Decisions </t>
  </si>
  <si>
    <t xml:space="preserve">The number and value of decisions made in 2021-2022 as published in the Annual Report of Accounts </t>
  </si>
  <si>
    <t>Grant Category</t>
  </si>
  <si>
    <t>The number and value of decisions made in 2021-2022 aggregated by Lead Organisation.</t>
  </si>
  <si>
    <t xml:space="preserve">The number and value of decisions made in 2021-2022 aggregated by UKRI Council and Lead Organisation. </t>
  </si>
  <si>
    <t>The number of decisions made in 2021-2022 aggregated by Lead and Collaborating Organisations.</t>
  </si>
  <si>
    <t>Awards</t>
  </si>
  <si>
    <t>Full details of the Awards offered in 2021-2022 including Collaborating and Lead Organisations, Principal Investigators, Co-Investigators and Fellows.</t>
  </si>
  <si>
    <t>This data is UKRI Competitive Funding Decisions in 2021-2022 only.</t>
  </si>
  <si>
    <t xml:space="preserve">Data is underpinned by a harmonised methodology across UKRI. </t>
  </si>
  <si>
    <t>A 5 year trend data set 2015-16 to 2019-20 using the methodology is published:</t>
  </si>
  <si>
    <t>https://www.ukri.org/about-us/what-we-do/funding-data/decisions-on-competitive-funding/</t>
  </si>
  <si>
    <t>2020-21 data using the methodology is published:</t>
  </si>
  <si>
    <t>https://www.ukri.org/publications/competitive-funding-decisions-data-2020-to-2021/</t>
  </si>
  <si>
    <t xml:space="preserve">This replaces data previously published.  </t>
  </si>
  <si>
    <t>https://ahrc.ukri.org/about/competitionstatistics/</t>
  </si>
  <si>
    <t>https://bbsrc.ukri.org/funding/post-application/success-rates/</t>
  </si>
  <si>
    <t>https://epsrc.ukri.org/funding/fundingdecisions/successrates/</t>
  </si>
  <si>
    <t>https://esrc.ukri.org/about-us/performance-information/application-and-award-data/</t>
  </si>
  <si>
    <t>https://mrc.ukri.org/research/funded-research/success-rates/</t>
  </si>
  <si>
    <t>https://nerc.ukri.org/funding/application/outcomes/success/</t>
  </si>
  <si>
    <t>https://stfc.ukri.org/funding/funded-grants/grant-success-rates/</t>
  </si>
  <si>
    <t>Data on funded COVID-19 applications is published:</t>
  </si>
  <si>
    <t>https://www.ukri.org/find-covid-19-research-and-innovation-supported-by-ukri/</t>
  </si>
  <si>
    <t>Any fluctuation across all the UKRI councils should be viewed as a result of multiple factors including different Peer Review processes. It also highlights how different research communities have different pressures and demands.</t>
  </si>
  <si>
    <t>Award Value represents the amount committed by UKRI and is not reflective of actual expenditure. For information on UKRI expenditure please see the UKRI Annual Report and Accounts 2021-2022.</t>
  </si>
  <si>
    <t>https://www.ukri.org/about-us/annual-report-and-accounts/</t>
  </si>
  <si>
    <t xml:space="preserve">Commercial organisations are not included in the dataset at the organisation level. Academic institutions, charities and public organisations are included. </t>
  </si>
  <si>
    <t>Where "UKRI" is the UKRI Council this represents cross-council funds.</t>
  </si>
  <si>
    <t>Measure</t>
  </si>
  <si>
    <t>Decisions Made</t>
  </si>
  <si>
    <t>Successful Decisions</t>
  </si>
  <si>
    <t>Award Rate (%)</t>
  </si>
  <si>
    <t>COVID</t>
  </si>
  <si>
    <t>number</t>
  </si>
  <si>
    <t>value</t>
  </si>
  <si>
    <t>Fellowship</t>
  </si>
  <si>
    <t>Research and Innovation Grant</t>
  </si>
  <si>
    <t>Total</t>
  </si>
  <si>
    <t>Owner</t>
  </si>
  <si>
    <t>Number of Applications</t>
  </si>
  <si>
    <t>Number of Awards</t>
  </si>
  <si>
    <t>Award Rate by Number (%)</t>
  </si>
  <si>
    <t>Amount Applied For (£million)</t>
  </si>
  <si>
    <t>Amount Awarded (£million)</t>
  </si>
  <si>
    <t>Award Rate by Value (%)</t>
  </si>
  <si>
    <t>AHRC</t>
  </si>
  <si>
    <t>BBSRC</t>
  </si>
  <si>
    <t>EPSRC</t>
  </si>
  <si>
    <t>ESRC</t>
  </si>
  <si>
    <t>FIC</t>
  </si>
  <si>
    <t>FLF</t>
  </si>
  <si>
    <t>GCRF</t>
  </si>
  <si>
    <t>Innovate UK</t>
  </si>
  <si>
    <t>ISCF</t>
  </si>
  <si>
    <t>MRC</t>
  </si>
  <si>
    <t>NERC</t>
  </si>
  <si>
    <t>ODA</t>
  </si>
  <si>
    <t>Other</t>
  </si>
  <si>
    <t>Research England</t>
  </si>
  <si>
    <t>SIPF</t>
  </si>
  <si>
    <t>SPF</t>
  </si>
  <si>
    <t>STFC</t>
  </si>
  <si>
    <t>Organisation</t>
  </si>
  <si>
    <t>Amount Applied For (£k)</t>
  </si>
  <si>
    <t>Amount Awarded (£k)</t>
  </si>
  <si>
    <t>Animal and Plant Health Agency (APHA)</t>
  </si>
  <si>
    <t>Bangor University</t>
  </si>
  <si>
    <t>Brit Inst of International and Comp Law</t>
  </si>
  <si>
    <t>Brunel University London</t>
  </si>
  <si>
    <t>Cardiff University</t>
  </si>
  <si>
    <t>Great Ormond Street Hospital</t>
  </si>
  <si>
    <t>Heriot-Watt University</t>
  </si>
  <si>
    <t>Ifakara Health Institute (IHI)</t>
  </si>
  <si>
    <t>Imperial College of Science, Technology and Medicine</t>
  </si>
  <si>
    <t>Institute of Development Studies</t>
  </si>
  <si>
    <t>King's College London</t>
  </si>
  <si>
    <t>London School of Hygiene and Tropical Medicine</t>
  </si>
  <si>
    <t>Medicines &amp; Healthcare pdts Reg Acy MHRA</t>
  </si>
  <si>
    <t>Public Health England</t>
  </si>
  <si>
    <t>Queen's University Belfast</t>
  </si>
  <si>
    <t>Swansea University</t>
  </si>
  <si>
    <t>The British Museum</t>
  </si>
  <si>
    <t>The Francis Crick Institute</t>
  </si>
  <si>
    <t>Ulster University</t>
  </si>
  <si>
    <t>University College London</t>
  </si>
  <si>
    <t>University of Durham</t>
  </si>
  <si>
    <t>University of Nottingham</t>
  </si>
  <si>
    <t>University of Oxford</t>
  </si>
  <si>
    <t>University of Plymouth</t>
  </si>
  <si>
    <t>University of the West of England, Bristol</t>
  </si>
  <si>
    <t>Aberystwyth University</t>
  </si>
  <si>
    <t>Anglia Ruskin University</t>
  </si>
  <si>
    <t>Anteam Ltd</t>
  </si>
  <si>
    <t>Armagh Observatory and Planetarium</t>
  </si>
  <si>
    <t>Aston University</t>
  </si>
  <si>
    <t>Azurtane Ltd</t>
  </si>
  <si>
    <t>Babraham Institute</t>
  </si>
  <si>
    <t>Beta Bugs Limited</t>
  </si>
  <si>
    <t>Birkbeck College</t>
  </si>
  <si>
    <t>Birmingham City University</t>
  </si>
  <si>
    <t>Bournemouth University</t>
  </si>
  <si>
    <t>British Beet Research Organisation</t>
  </si>
  <si>
    <t>British Geological Survey</t>
  </si>
  <si>
    <t>Cambridge Smart Plastics Limited</t>
  </si>
  <si>
    <t>City, University of London</t>
  </si>
  <si>
    <t>Compound Semiconductor App. Catapult</t>
  </si>
  <si>
    <t>Coventry University</t>
  </si>
  <si>
    <t>Cranfield University</t>
  </si>
  <si>
    <t>De Montfort University</t>
  </si>
  <si>
    <t>Diamond Light Source</t>
  </si>
  <si>
    <t>Earlham Institute</t>
  </si>
  <si>
    <t>Edge Hill University</t>
  </si>
  <si>
    <t>Edinburgh Napier University</t>
  </si>
  <si>
    <t>EMBL - European Bioinformatics Institute</t>
  </si>
  <si>
    <t>EnteroBiotix</t>
  </si>
  <si>
    <t>Fride Pharma</t>
  </si>
  <si>
    <t>Glasgow Caledonian University</t>
  </si>
  <si>
    <t>Glasgow School of Art</t>
  </si>
  <si>
    <t>Goldsmiths College</t>
  </si>
  <si>
    <t>Ground Truth Labs LTD</t>
  </si>
  <si>
    <t>Hallmarq Veterinary Imaging Ltd</t>
  </si>
  <si>
    <t>Happaning Ltd</t>
  </si>
  <si>
    <t>Humanity V2 LTD</t>
  </si>
  <si>
    <t>Hydrogen Aircraft Services Limited</t>
  </si>
  <si>
    <t>Inspire Wellbeing Limited</t>
  </si>
  <si>
    <t>Institute for Fiscal Studies</t>
  </si>
  <si>
    <t>Institute of Occupational Medicine</t>
  </si>
  <si>
    <t>JFD</t>
  </si>
  <si>
    <t>John Innes Centre</t>
  </si>
  <si>
    <t>Keele University</t>
  </si>
  <si>
    <t>Kineo</t>
  </si>
  <si>
    <t>Kingston University</t>
  </si>
  <si>
    <t>Leeds Beckett University</t>
  </si>
  <si>
    <t>Liverpool John Moores University</t>
  </si>
  <si>
    <t>Liverpool School of Tropical Medicine</t>
  </si>
  <si>
    <t>London Metropolitan University</t>
  </si>
  <si>
    <t>London School of Economics and Political Science</t>
  </si>
  <si>
    <t>Loughborough University</t>
  </si>
  <si>
    <t>Marine Biological Association</t>
  </si>
  <si>
    <t>Monaco Solicitors</t>
  </si>
  <si>
    <t>Moredun Research Institute</t>
  </si>
  <si>
    <t>MRC Laboratory of Molecular Biology</t>
  </si>
  <si>
    <t>MyNestBox</t>
  </si>
  <si>
    <t>MyWay Digital Health Limited</t>
  </si>
  <si>
    <t>National Composites Centre</t>
  </si>
  <si>
    <t>National Inst of Agricultural Botany</t>
  </si>
  <si>
    <t>National Institute of Economic &amp; Soc Res</t>
  </si>
  <si>
    <t>National Museums of Scotland</t>
  </si>
  <si>
    <t>National Oceanography Centre</t>
  </si>
  <si>
    <t>National Physical Laboratory NPL</t>
  </si>
  <si>
    <t>Natural Resources Institute</t>
  </si>
  <si>
    <t>NERC British Antarctic Survey</t>
  </si>
  <si>
    <t>Newcastle University</t>
  </si>
  <si>
    <t>Nexus Associates Ltd</t>
  </si>
  <si>
    <t>NHS Greater Glasgow and Clyde</t>
  </si>
  <si>
    <t>Norwich University of the Arts</t>
  </si>
  <si>
    <t>nPlan</t>
  </si>
  <si>
    <t>Ohmedics Ltd</t>
  </si>
  <si>
    <t>Oxford Brookes University</t>
  </si>
  <si>
    <t>People's Palace Projects</t>
  </si>
  <si>
    <t>PhaseCraft Ltd</t>
  </si>
  <si>
    <t>Phlux Technology Ltd</t>
  </si>
  <si>
    <t>Phycobloom</t>
  </si>
  <si>
    <t>Platinum Medica ltd</t>
  </si>
  <si>
    <t>ProAxsis Ltd</t>
  </si>
  <si>
    <t>Property Care Association</t>
  </si>
  <si>
    <t>Quadram Institute Bioscience</t>
  </si>
  <si>
    <t>Quantum Motion</t>
  </si>
  <si>
    <t>Queen Mary University of London</t>
  </si>
  <si>
    <t>Ranplan Wireless Network Design Ltd</t>
  </si>
  <si>
    <t>Resolve Robotics Limited</t>
  </si>
  <si>
    <t>Roehampton University</t>
  </si>
  <si>
    <t>Rothamsted Research</t>
  </si>
  <si>
    <t>Royal Botanic Gardens Kew</t>
  </si>
  <si>
    <t>Royal College of Art</t>
  </si>
  <si>
    <t>Royal College of Music</t>
  </si>
  <si>
    <t>Royal Holloway and Bedford New College</t>
  </si>
  <si>
    <t>Royal Northern College of Music</t>
  </si>
  <si>
    <t>Salford Royal NHS Foundation Trust</t>
  </si>
  <si>
    <t>Science Museum Group</t>
  </si>
  <si>
    <t>Sheffield Childrens NHS Foundation Trust</t>
  </si>
  <si>
    <t>Sheffield Hallam University</t>
  </si>
  <si>
    <t>SOAS University of London</t>
  </si>
  <si>
    <t>Solent University</t>
  </si>
  <si>
    <t>Southern Health NHS Foundation Trust</t>
  </si>
  <si>
    <t>Sphere Memory and Rehabilitation Team</t>
  </si>
  <si>
    <t>SRUC</t>
  </si>
  <si>
    <t>St George's, University of London</t>
  </si>
  <si>
    <t>St Mary's University, Twickenham</t>
  </si>
  <si>
    <t>Staffordshire University</t>
  </si>
  <si>
    <t>STFC - Laboratories</t>
  </si>
  <si>
    <t>Sunamp Ltd</t>
  </si>
  <si>
    <t>Sust Global</t>
  </si>
  <si>
    <t>Teesside University</t>
  </si>
  <si>
    <t>The Institute of Cancer Research</t>
  </si>
  <si>
    <t>The James Hutton Institute</t>
  </si>
  <si>
    <t>The National Archives</t>
  </si>
  <si>
    <t>The Natural History Museum</t>
  </si>
  <si>
    <t>The Pirbright Institute</t>
  </si>
  <si>
    <t>The Royal Central School of Speech and Drama</t>
  </si>
  <si>
    <t>The Royal Veterinary College</t>
  </si>
  <si>
    <t>The University of Chichester</t>
  </si>
  <si>
    <t>UK-China Film Collaboration Project Ltd</t>
  </si>
  <si>
    <t>UK Centre for Ecology and Hydrology</t>
  </si>
  <si>
    <t>Uni Hosp of Derby &amp; Burton NHS Fdn Trust</t>
  </si>
  <si>
    <t>University of Bedfordshire</t>
  </si>
  <si>
    <t>University of Chester</t>
  </si>
  <si>
    <t>University of Derby</t>
  </si>
  <si>
    <t>University of Hertfordshire</t>
  </si>
  <si>
    <t>University of London (Institutes and activities)</t>
  </si>
  <si>
    <t>University of Northumbria at Newcastle</t>
  </si>
  <si>
    <t>University of South Wales</t>
  </si>
  <si>
    <t>University of the Arts, London</t>
  </si>
  <si>
    <t>Violet PIctures</t>
  </si>
  <si>
    <t>Wellcome Trust Sanger Institute</t>
  </si>
  <si>
    <t>York St John University</t>
  </si>
  <si>
    <t>4wardFutures</t>
  </si>
  <si>
    <t>Abertay University</t>
  </si>
  <si>
    <t>Accelerated Medicines Design and Development Centre Limited</t>
  </si>
  <si>
    <t>AECC University College</t>
  </si>
  <si>
    <t>Aerospace Bristol</t>
  </si>
  <si>
    <t>AFRICAN AGRICULTURAL TECHNOLOGY FOUNDATION (AATF)</t>
  </si>
  <si>
    <t>AKIBA MASHINANI TRUST</t>
  </si>
  <si>
    <t>AKUTUPA KIRI COMMUNITY AND ELECTRICITY USERS COOPERATIVE SOCIETY</t>
  </si>
  <si>
    <t>AMERICAN INTERNATIONAL UNIVERSITY BANGLADESH</t>
  </si>
  <si>
    <t>ARPEDAC(ASSOCIATION POUR LA RECHERCHE ET LA PROMOTION DE L ENERGIE DURABLE EN AFRIQUE CENTRALE)</t>
  </si>
  <si>
    <t>Asian Institute of Technology</t>
  </si>
  <si>
    <t>Ateneo de Davao University</t>
  </si>
  <si>
    <t>BANGLADESH UNIVERSITY OF ENGINEERING AND TECHNOLOGY</t>
  </si>
  <si>
    <t>BANKA MUNICIPALITY</t>
  </si>
  <si>
    <t>Bath Spa University</t>
  </si>
  <si>
    <t>Bells University of Technology</t>
  </si>
  <si>
    <t>BirdLife International (UK)</t>
  </si>
  <si>
    <t>Bradford Teaching Hosp NHS Found Trust</t>
  </si>
  <si>
    <t>BRADFORD TEACHING HOSPITALS NHS FOUNDATION TRUST</t>
  </si>
  <si>
    <t>BRITISH CHAMBER OF COMMERCE MYANMAR</t>
  </si>
  <si>
    <t>British Film Institute</t>
  </si>
  <si>
    <t>British Library</t>
  </si>
  <si>
    <t>British Trust for Ornithology</t>
  </si>
  <si>
    <t>Busitema University</t>
  </si>
  <si>
    <t>Bwindi Community Hospital</t>
  </si>
  <si>
    <t>CAB International</t>
  </si>
  <si>
    <t>Cambridge University Hospitals Trust</t>
  </si>
  <si>
    <t>Canterbury Christ Church University</t>
  </si>
  <si>
    <t>Cardiff Metropolitan University</t>
  </si>
  <si>
    <t>CECOS UNIVERSITY OF IT AND EMERGING SCIENCES PESHAWAR</t>
  </si>
  <si>
    <t>CENTRE FOR ENERGY STUDIES INSTITUTE OF ENGINEERING TRIBHUVAN UNIVERSITY</t>
  </si>
  <si>
    <t>Centre for Env Fisheries Aqua Sci CEFAS</t>
  </si>
  <si>
    <t>CENTRE FOR MATERIALS FOR ELCTRONICS TECHNOLOGY</t>
  </si>
  <si>
    <t>CENTRE FOR RESEARCH IN ENERGY AND ENERGY CONSERVATION</t>
  </si>
  <si>
    <t>CENTRE FOR SCIENTIFIC RESEARCH AUROVILLE</t>
  </si>
  <si>
    <t>CENTRE FOR SUSTAINABLE ENERGY AND RESOURCES MANAGEMENT-UNIVERSITAS NASIONAL (CSERM-UNAS)</t>
  </si>
  <si>
    <t>CENTRE FOR SUSTAINABLE ENERGY KWARA STATE UNIVERSITY MALETE</t>
  </si>
  <si>
    <t>CENTRE ON INTEGRATED RURAL DEVELOPMENT FOR ASIA AND THE PACIFIC</t>
  </si>
  <si>
    <t>CHARIOT INNOVATIONS LIMITED</t>
  </si>
  <si>
    <t>Chiang Mai University</t>
  </si>
  <si>
    <t>CHITTAGONG UNIVERSITY OF ENGINEERING AND TECHNOLOGY</t>
  </si>
  <si>
    <t>Clinical Practice Research Datalink</t>
  </si>
  <si>
    <t>COMDALYTICS NIGERIA LIMITED</t>
  </si>
  <si>
    <t>COMMUNITY ENERGY AND DIGITAL INCLUSION NETWORK</t>
  </si>
  <si>
    <t>COMMUNITY ENERGY MALAWI</t>
  </si>
  <si>
    <t>Conserv Educ &amp; Res Trust UK (Earthwatch)</t>
  </si>
  <si>
    <t>Copperbelt University</t>
  </si>
  <si>
    <t>COUNCIL FOR SCIENTIFIC AND INDUSTRIAL RESEARCH - NCPC-SA</t>
  </si>
  <si>
    <t>CSIR-National Chemical Laboratory</t>
  </si>
  <si>
    <t>cSociety</t>
  </si>
  <si>
    <t>De Montfort University Leicester</t>
  </si>
  <si>
    <t>Edinburgh Science Foundation Limited</t>
  </si>
  <si>
    <t>EDO STATE GOVERNMENT</t>
  </si>
  <si>
    <t>Egerton University</t>
  </si>
  <si>
    <t>EMPA - SWISS FEDERAL LABORATORIES FOR MATERIALS SCIENCE AND TECHNOLOGY</t>
  </si>
  <si>
    <t>Energy Action Partners</t>
  </si>
  <si>
    <t>ENERGY EFFICIENCY SERVICES LIMITED</t>
  </si>
  <si>
    <t>ENERGY INDUSTRY DEVELOPMENT INITIATIVE</t>
  </si>
  <si>
    <t>ENERGY PEACE PARTNERS</t>
  </si>
  <si>
    <t>ENERGY SYSTEMS CATAPULT LIMITED</t>
  </si>
  <si>
    <t>Engineering Development Trust (EDT)</t>
  </si>
  <si>
    <t>Falmouth University</t>
  </si>
  <si>
    <t>FARM AFRICA LIMITED</t>
  </si>
  <si>
    <t>FEDERAL UNIVERSITY OF TECHNOLOGY AKURE NIGERIA</t>
  </si>
  <si>
    <t>FEDERAL UNIVERSITY OF TECHNOLOGY MINNA (FUTMINNA)</t>
  </si>
  <si>
    <t>Fera Science Limited</t>
  </si>
  <si>
    <t>FONDAZIONE BRUNO KESSLER</t>
  </si>
  <si>
    <t>Forest Research</t>
  </si>
  <si>
    <t>Free (VU) University of Amsterdam</t>
  </si>
  <si>
    <t>Friedrich Schiller University Jena</t>
  </si>
  <si>
    <t>GLOBAL VISION INTERNATIONAL CHARITABLE TRUST</t>
  </si>
  <si>
    <t>Glyndŵr University</t>
  </si>
  <si>
    <t>Gokhale Inst of Politics and Economics</t>
  </si>
  <si>
    <t>GREEN NETWORK</t>
  </si>
  <si>
    <t>GREGORY UNIVERSITY</t>
  </si>
  <si>
    <t>Guildhall School of Music and Drama</t>
  </si>
  <si>
    <t>GUJARAT ENERGY RESEARCH AND MANAGEMENT INSTITUTE</t>
  </si>
  <si>
    <t>HANOI UNIVERSITY OF SCIENCE AND TECHNOLOGY</t>
  </si>
  <si>
    <t>Harper Adams University</t>
  </si>
  <si>
    <t>Health and Safety Executive (HSE)</t>
  </si>
  <si>
    <t>Heriot Watt University</t>
  </si>
  <si>
    <t>Historic Bldgs &amp; Mnts Commis for England</t>
  </si>
  <si>
    <t>Historic Environment Scotland</t>
  </si>
  <si>
    <t>Historic Royal Palaces</t>
  </si>
  <si>
    <t>Ho Technical University</t>
  </si>
  <si>
    <t>HOPE BRIGHT FUTURE CENTRE</t>
  </si>
  <si>
    <t>HSSMI LIMITED</t>
  </si>
  <si>
    <t>HUE INDUSTRIAL COLLEGE</t>
  </si>
  <si>
    <t>Hywel Dda University Health Board</t>
  </si>
  <si>
    <t>IGUEBEN LOCAL GOVERNMENT</t>
  </si>
  <si>
    <t>IIT ROPAR</t>
  </si>
  <si>
    <t>IITEDA LIMITED</t>
  </si>
  <si>
    <t>INDIAN INSTITUTE OF SCIENCE BANGALORE INDIA</t>
  </si>
  <si>
    <t>Indian Institute of Technology Madras</t>
  </si>
  <si>
    <t>INOVATOR 4.0 INDONESIA</t>
  </si>
  <si>
    <t>INSTITUT TEKNOLOGI SEPULUH NOPEMBER (ITS) SURABAYA</t>
  </si>
  <si>
    <t>INSTITUTE FOR ENVIRONMENTAL INNOVATION</t>
  </si>
  <si>
    <t>INSTITUTE OF ENGINEERING TRIBHUVAN UNIVERSITY</t>
  </si>
  <si>
    <t>Institute of Policy Studies of Sri Lanka</t>
  </si>
  <si>
    <t>INTERNATIONAL CROPS RESEARCH INSTITUTE FOR THE SEMI-ARID TROPICS</t>
  </si>
  <si>
    <t>INTERNATIONAL DEVELOPMENT ENTERPRISES (UK)</t>
  </si>
  <si>
    <t>International Institute for Env and Dev</t>
  </si>
  <si>
    <t>IPRC- TUMBA</t>
  </si>
  <si>
    <t>JUCAMIT</t>
  </si>
  <si>
    <t>KATHMANDU UNIVERSITY - TURBINE TESTING LAB</t>
  </si>
  <si>
    <t>Kenyatta University</t>
  </si>
  <si>
    <t>KICKSTART INTERNATIONAL INC KENYA</t>
  </si>
  <si>
    <t>Kigali Collaborative Research Centre</t>
  </si>
  <si>
    <t>King's College Hospital NHS Foundn Trust</t>
  </si>
  <si>
    <t>King’s College London</t>
  </si>
  <si>
    <t>KRI ZAMBIA</t>
  </si>
  <si>
    <t>KWAME NKRUMAH UNIVERSITY OF SCIENCE AND TECHNOLOGY GHANA</t>
  </si>
  <si>
    <t>Leeds and York Partnership NHS Foundation Trust</t>
  </si>
  <si>
    <t>Leeds Teaching Hospitals NHS Trust</t>
  </si>
  <si>
    <t>Like A Palm Tree Foundation</t>
  </si>
  <si>
    <t>Liverpool Heart &amp; Chest Hosp NHS Trust</t>
  </si>
  <si>
    <t>London Business School</t>
  </si>
  <si>
    <t>London Institute of Medical Sciences</t>
  </si>
  <si>
    <t>London Sch of Hygiene &amp; Tropic. Medicine</t>
  </si>
  <si>
    <t>London South Bank University</t>
  </si>
  <si>
    <t>Lucideon (United Kingdom)</t>
  </si>
  <si>
    <t>Makerere University</t>
  </si>
  <si>
    <t>MALAWI UNIVERSITY OF SCIENCE AND TECHNOLOGY</t>
  </si>
  <si>
    <t>MARINE ENVIRONMENT RESOURCES FOUNDATION INC</t>
  </si>
  <si>
    <t>Marine Scotland Science</t>
  </si>
  <si>
    <t>Medicines Discovery Catapult (IUK centre)</t>
  </si>
  <si>
    <t>Middlesex University</t>
  </si>
  <si>
    <t>MINISTRY OF ENVIRONMENT PLATEAU STATE NIGERIA</t>
  </si>
  <si>
    <t>Moi University</t>
  </si>
  <si>
    <t>Monash University</t>
  </si>
  <si>
    <t>Monash University Malaysia</t>
  </si>
  <si>
    <t>Moorfields Eye Hosp NHS Foundation Trust</t>
  </si>
  <si>
    <t>MPINGO CONSERVATION AND DEVELOPMENT INITIATIVE (MCDI)</t>
  </si>
  <si>
    <t>MRC Uganda @ LSHTM</t>
  </si>
  <si>
    <t>MRC Unit The Gambia @ LSHTM</t>
  </si>
  <si>
    <t>NAMIBIA UNIVERSITY OF SCIENCE AND TECHNOLOGY</t>
  </si>
  <si>
    <t>Namibian Chamber of Environment</t>
  </si>
  <si>
    <t>NATIONAL DISASTER MANAGEMENT AUTHORITY GOVT OF PAKISTAN</t>
  </si>
  <si>
    <t>NATIONAL INSTITUTE FOR WATER AND ATMOSPHERIC RESEARCH</t>
  </si>
  <si>
    <t>NATIONAL INSTITUTE OF SOLAR ENERGY</t>
  </si>
  <si>
    <t>National Maritime Museum</t>
  </si>
  <si>
    <t>National Museum Wales</t>
  </si>
  <si>
    <t>Ndejje University</t>
  </si>
  <si>
    <t>NEPAL ENERGY FOUNDATION</t>
  </si>
  <si>
    <t>Nesta</t>
  </si>
  <si>
    <t>New York University</t>
  </si>
  <si>
    <t>NHS Blood and Transplant NHSBT</t>
  </si>
  <si>
    <t>NIGERIA CLIMATE INNOVATION CENTER</t>
  </si>
  <si>
    <t>NITEC POKHARA UNIVERSITY</t>
  </si>
  <si>
    <t>NPL Management Ltd. North of England</t>
  </si>
  <si>
    <t>OFFICE OF THE PRIME MINISTER-DEPARTMENT OF REFUGEES</t>
  </si>
  <si>
    <t>ORKONEREI MAASAI SOCIAL INITIATIVES</t>
  </si>
  <si>
    <t>OXFAM</t>
  </si>
  <si>
    <t>Oxfordshire County Council</t>
  </si>
  <si>
    <t>PA DAET COMMUNITY DRINKING WATER PLANT</t>
  </si>
  <si>
    <t>PANIMALAR ENGINEERING COLLEGE</t>
  </si>
  <si>
    <t>PEOPLE ENERGY AND ENVIRONMENT DEVELOPMENT ASSOCIATION (PEEDA)</t>
  </si>
  <si>
    <t>Peruvian University Cayetano Heredia</t>
  </si>
  <si>
    <t>Plymouth Marine Laboratory</t>
  </si>
  <si>
    <t>Practical Action</t>
  </si>
  <si>
    <t>Queen Margaret University, Edinburgh</t>
  </si>
  <si>
    <t>RAJAMANGALA UNIVERSITY OF TECHNOLOGY LANNA CHIANG RAI</t>
  </si>
  <si>
    <t>RAND Europe Community Interest Company</t>
  </si>
  <si>
    <t>RANMA VILLAGE USERS GROUP</t>
  </si>
  <si>
    <t>Ravensbourne University London</t>
  </si>
  <si>
    <t>REALL LIMITED</t>
  </si>
  <si>
    <t>Reaseheath College</t>
  </si>
  <si>
    <t>REINER LEMOINE INSTITUT (RLI)</t>
  </si>
  <si>
    <t>Research Data Scotland Limited</t>
  </si>
  <si>
    <t>Royal Agricultural University</t>
  </si>
  <si>
    <t>Royal Botanic Garden Edinburgh</t>
  </si>
  <si>
    <t>Royal Brompton &amp; Harefield NHS Fdn Trust</t>
  </si>
  <si>
    <t>Royal Surrey County Hosp NHS Fdn Trust</t>
  </si>
  <si>
    <t>RSPB</t>
  </si>
  <si>
    <t>Savitribai Phule Pune University</t>
  </si>
  <si>
    <t>Scottish Association For Marine Science</t>
  </si>
  <si>
    <t>Scottish Universities Env Research Cen</t>
  </si>
  <si>
    <t>SEAGATE TECHNOLOGY IRELAND</t>
  </si>
  <si>
    <t>SEARCA</t>
  </si>
  <si>
    <t>Selco Foundation</t>
  </si>
  <si>
    <t>SIDS DOCK</t>
  </si>
  <si>
    <t>SINGAPORE UNIVERSITY OF TECHNOLOGY AND DESIGN</t>
  </si>
  <si>
    <t>SKOLKOVO INSTITUTE OF SCIENCE AND TECHNOLOGY</t>
  </si>
  <si>
    <t>SNV KENYA</t>
  </si>
  <si>
    <t>SOLAR ENERGY RESEARCH INSTITUTE (SERI)</t>
  </si>
  <si>
    <t>SOLAR SISTER ENTREPRENEURS NIGERIA LIMITED/GTEE</t>
  </si>
  <si>
    <t>SOLARAID ZAMBIA</t>
  </si>
  <si>
    <t>Solent NHS Trust</t>
  </si>
  <si>
    <t>South African Medical Research Council</t>
  </si>
  <si>
    <t>SRI LANKA SUSTAINABLE ENERGY AUTHORITY</t>
  </si>
  <si>
    <t>Stellenbosch University</t>
  </si>
  <si>
    <t>Strathmore University</t>
  </si>
  <si>
    <t>Sustainable Energy Africa</t>
  </si>
  <si>
    <t>Tearfund</t>
  </si>
  <si>
    <t>Techniquest</t>
  </si>
  <si>
    <t>TECHNISCHE UNIVERSITÄT BERLIN</t>
  </si>
  <si>
    <t>THAILAND ASSOCIATION OF THE BLIND</t>
  </si>
  <si>
    <t>THAILAND INSTITUTE OF NUCLEAR TECHNOLOGY (PUBLIC ORGANIZATION)</t>
  </si>
  <si>
    <t>The Alan Turing Institute</t>
  </si>
  <si>
    <t>The Cure Parkinson’s Trust</t>
  </si>
  <si>
    <t>The Energy and Resources Institute</t>
  </si>
  <si>
    <t>The Francis Crick Institute Ltd</t>
  </si>
  <si>
    <t>The Geological Society</t>
  </si>
  <si>
    <t>THE INSTITUTION OF ENGINEERING AND TECHNOLOGY</t>
  </si>
  <si>
    <t>THE MAE HONG SON CHAMBER OF COMMERCE</t>
  </si>
  <si>
    <t>The National Gallery</t>
  </si>
  <si>
    <t>The National Trust</t>
  </si>
  <si>
    <t>The Rosalind Franklin Institute</t>
  </si>
  <si>
    <t>The University of Northampton</t>
  </si>
  <si>
    <t>THE WASHING MACHINE PROJECT CIC</t>
  </si>
  <si>
    <t>Total LandCare</t>
  </si>
  <si>
    <t>Transport Research Laboratory Ltd</t>
  </si>
  <si>
    <t>TWI Limited</t>
  </si>
  <si>
    <t>UK Dementia Research Institute</t>
  </si>
  <si>
    <t>United Purpose</t>
  </si>
  <si>
    <t>UNIVERSITI TENAGA NASIONAL</t>
  </si>
  <si>
    <t>University for Development Studies</t>
  </si>
  <si>
    <t>University for the Creative Arts</t>
  </si>
  <si>
    <t>UNIVERSITY HOSPITALS BIRMINGHAM NHS FOUNDATION TRUST</t>
  </si>
  <si>
    <t>UNIVERSITY OF AGRICULTURE FAISALABAD PAKISTAN</t>
  </si>
  <si>
    <t>University of Benin</t>
  </si>
  <si>
    <t>University of British Columbia</t>
  </si>
  <si>
    <t>UNIVERSITY OF BUEA COLLEGE OF TECHNOLOGY DIVISION OF CONTINUOUS TRAINING</t>
  </si>
  <si>
    <t>University of Cape Town</t>
  </si>
  <si>
    <t>University of Chile</t>
  </si>
  <si>
    <t>University of Cumbria</t>
  </si>
  <si>
    <t>UNIVERSITY OF ECONOMICS HO CHI MINH CITY - UEH</t>
  </si>
  <si>
    <t>University of Edinburgh</t>
  </si>
  <si>
    <t>UNIVERSITY OF ENGINEERING AND TECHNOLOGY PESHAWAR</t>
  </si>
  <si>
    <t>University of Gloucestershire</t>
  </si>
  <si>
    <t>University of Ibadan</t>
  </si>
  <si>
    <t>University of Jaffna</t>
  </si>
  <si>
    <t>UNIVERSITY OF KOTLI AZAD JAMMU AND KASHMIR</t>
  </si>
  <si>
    <t>University of KwaZulu-Natal</t>
  </si>
  <si>
    <t>University of Liverpool</t>
  </si>
  <si>
    <t>University of Michigan</t>
  </si>
  <si>
    <t>University of Moratuwa</t>
  </si>
  <si>
    <t>University of Nottingham, The</t>
  </si>
  <si>
    <t>University of Oxford/University of Surrey</t>
  </si>
  <si>
    <t>University of Peradeniya</t>
  </si>
  <si>
    <t>University of Port Harcourt</t>
  </si>
  <si>
    <t>University of Pretoria</t>
  </si>
  <si>
    <t>University of Roehampton</t>
  </si>
  <si>
    <t>University of Ruhuna</t>
  </si>
  <si>
    <t>UNIVERSITY OF SAN CARLOS</t>
  </si>
  <si>
    <t xml:space="preserve">University of Southampton </t>
  </si>
  <si>
    <t>University of Swansea</t>
  </si>
  <si>
    <t>University of the Free State</t>
  </si>
  <si>
    <t>University of the Highlands and Islands</t>
  </si>
  <si>
    <t>UNIVERSITY OF THE PHILIPPINES DILIMAN</t>
  </si>
  <si>
    <t>UNIVERSITY OF THE WITWATERSRAND JOHANNESBURG</t>
  </si>
  <si>
    <t>University of Wales Trinity Saint David</t>
  </si>
  <si>
    <t>University of Worcester</t>
  </si>
  <si>
    <t>UNIVERSITY OF ZAMBIA - DEPARTMENT OF ANIMAL SCIENCE</t>
  </si>
  <si>
    <t>University of Zimbabwe</t>
  </si>
  <si>
    <t>UYILO EMOBILITY PROGRAMME</t>
  </si>
  <si>
    <t>VILLAGE EMPOWERMENT INC</t>
  </si>
  <si>
    <t>VIPTAM INSTITUTE OF TECHNOLOGY APPLICATION</t>
  </si>
  <si>
    <t>VISIONFUND KENYA LIMITED</t>
  </si>
  <si>
    <t>VNIT</t>
  </si>
  <si>
    <t>Walailak University</t>
  </si>
  <si>
    <t>Walton Centre NHS Foundation Trust</t>
  </si>
  <si>
    <t>Washington University in St Louis</t>
  </si>
  <si>
    <t>Wave Hub Limited</t>
  </si>
  <si>
    <t>Welsh Ambulance Services NHS Trust</t>
  </si>
  <si>
    <t>WESTERN NORWAY UNIVERSITY OF APPLIED SCIENCES</t>
  </si>
  <si>
    <t>WOMEN NETWORK FOR ENERGY AND ENVIRONMENT (WONEE)</t>
  </si>
  <si>
    <t>World Agroforestry Centre</t>
  </si>
  <si>
    <t>XIAMEN UNIVERSITY - MICRO-NANO DEVICES LABORATORY</t>
  </si>
  <si>
    <t>YOUTH DEVELOPMENT ORGANIZATION (YDO)</t>
  </si>
  <si>
    <t>Zoological Soc London Inst of Zoology</t>
  </si>
  <si>
    <t>owner</t>
  </si>
  <si>
    <t>(All)</t>
  </si>
  <si>
    <t>grant_category</t>
  </si>
  <si>
    <t>lead_organisation</t>
  </si>
  <si>
    <t>Row Labels</t>
  </si>
  <si>
    <t>Sum of number_of_apps</t>
  </si>
  <si>
    <t>Sum of number_of_awards</t>
  </si>
  <si>
    <t>A Place in Childhood</t>
  </si>
  <si>
    <t>Aalborg University</t>
  </si>
  <si>
    <t>Aarhus University</t>
  </si>
  <si>
    <t>Abram Wilson Foundation (AWF)</t>
  </si>
  <si>
    <t>Acad Ctr for Dev &amp; Peace Studies ACDP</t>
  </si>
  <si>
    <t>Academia Sinica Taiwan</t>
  </si>
  <si>
    <t>Academic Medical Centre, Amsterdam (AMC)</t>
  </si>
  <si>
    <t>ACTREC (Tata Memorial Centre)</t>
  </si>
  <si>
    <t>Ada Lovelace Institute</t>
  </si>
  <si>
    <t>ADHD Foundation</t>
  </si>
  <si>
    <t>Adoption UK</t>
  </si>
  <si>
    <t>Advocacy Forum - Nepal</t>
  </si>
  <si>
    <t>African Population and Health Res Centre</t>
  </si>
  <si>
    <t>Aga Khan Health Services</t>
  </si>
  <si>
    <t>Agency for Science Technology (A Star)</t>
  </si>
  <si>
    <t>Agri-Food and Biosciences Institute</t>
  </si>
  <si>
    <t>AgroParisTech</t>
  </si>
  <si>
    <t>Ahmadu Bello University</t>
  </si>
  <si>
    <t>Ahmedabad University</t>
  </si>
  <si>
    <t>AIBST Pty Ltd</t>
  </si>
  <si>
    <t>AIIMS, Rishikesh</t>
  </si>
  <si>
    <t>AIMS</t>
  </si>
  <si>
    <t>Al Quds University</t>
  </si>
  <si>
    <t>Alder Hey Childrens NHS Foundation Trust</t>
  </si>
  <si>
    <t>Aldersgate Group</t>
  </si>
  <si>
    <t>Alex Ekwueme Federal University Ndufu-Al</t>
  </si>
  <si>
    <t>All India Inst of Medical Sciences Delhi</t>
  </si>
  <si>
    <t>All Saints University Lango</t>
  </si>
  <si>
    <t>American University</t>
  </si>
  <si>
    <t>American University of Beirut</t>
  </si>
  <si>
    <t>Amrita Institute of Medical Sciences</t>
  </si>
  <si>
    <t>Aneurin Bevan University Health Board</t>
  </si>
  <si>
    <t>Anna Freud Centre</t>
  </si>
  <si>
    <t>Antonio Narino University</t>
  </si>
  <si>
    <t>Apatzingán Regional Human Sec Observator</t>
  </si>
  <si>
    <t>ARCH - KWTRP</t>
  </si>
  <si>
    <t>ARK Foundation</t>
  </si>
  <si>
    <t>ArtCenter College of Design</t>
  </si>
  <si>
    <t>ArtEZ University of the Arts</t>
  </si>
  <si>
    <t>Asthma UK &amp; British Lung Fdn Partnership</t>
  </si>
  <si>
    <t>Ateneo de Manila University</t>
  </si>
  <si>
    <t>Athena Space Limited</t>
  </si>
  <si>
    <t>Athlone Institute of technology</t>
  </si>
  <si>
    <t>Atma Jaya Catholic University</t>
  </si>
  <si>
    <t>Auckland University of Technology</t>
  </si>
  <si>
    <t>Australian National University</t>
  </si>
  <si>
    <t>Autistica</t>
  </si>
  <si>
    <t>Autonomous Technological Inst of Mexico</t>
  </si>
  <si>
    <t>Autonomous University of Barcelona (UAB)</t>
  </si>
  <si>
    <t>Badgerworks Ltd</t>
  </si>
  <si>
    <t>Bali Peduli</t>
  </si>
  <si>
    <t>Balsamee Ltd</t>
  </si>
  <si>
    <t>BANARAS HINDU UNIVERSITY</t>
  </si>
  <si>
    <t>Bangkok University</t>
  </si>
  <si>
    <t>Bangladesh Agricultural University (BAU)</t>
  </si>
  <si>
    <t>Bangladesh Inst of Dev Studies (BIDS)</t>
  </si>
  <si>
    <t>Barts Health NHS Trust</t>
  </si>
  <si>
    <t>Bayero University, Kano</t>
  </si>
  <si>
    <t>Baylor University</t>
  </si>
  <si>
    <t>Beatson Institute for Cancer Research</t>
  </si>
  <si>
    <t>Beihang University</t>
  </si>
  <si>
    <t>Beijing Dance Academy</t>
  </si>
  <si>
    <t>Beijing Institute of Technology</t>
  </si>
  <si>
    <t>Belfast Health and Social Care Trust</t>
  </si>
  <si>
    <t>Ben Gurion University of the Negev</t>
  </si>
  <si>
    <t>Berlin Social Science Centre (WZB)</t>
  </si>
  <si>
    <t>Better Origin</t>
  </si>
  <si>
    <t>B-hive Innovations Ltd</t>
  </si>
  <si>
    <t>Bingham University</t>
  </si>
  <si>
    <t>BioSS (Biomaths and Stats Scotland)</t>
  </si>
  <si>
    <t>Birla Institute of Technology and Scienc</t>
  </si>
  <si>
    <t>Birmingham Women’s &amp; Children’s NHS FT</t>
  </si>
  <si>
    <t>Bishop Grosseteste University</t>
  </si>
  <si>
    <t>BITS Pilani</t>
  </si>
  <si>
    <t>Blackpool Council</t>
  </si>
  <si>
    <t>Bocconi University</t>
  </si>
  <si>
    <t>BoingBoing Resilience</t>
  </si>
  <si>
    <t>Boise State University</t>
  </si>
  <si>
    <t>Bolivian Catholic University</t>
  </si>
  <si>
    <t>BoMobility Ltd</t>
  </si>
  <si>
    <t>Boston College</t>
  </si>
  <si>
    <t>BRAC University</t>
  </si>
  <si>
    <t>Breathe.EHC</t>
  </si>
  <si>
    <t>Brighton &amp; Hove Community Land Trust</t>
  </si>
  <si>
    <t>Bristol Nano Dynamics Ltd</t>
  </si>
  <si>
    <t>British Broadcasting Corporation - BBC</t>
  </si>
  <si>
    <t>British Telecommunications Plc</t>
  </si>
  <si>
    <t>BTG plc (UK)</t>
  </si>
  <si>
    <t>Buckinghamshire New University</t>
  </si>
  <si>
    <t>Bucknell University</t>
  </si>
  <si>
    <t>Bundeswehr University Munich</t>
  </si>
  <si>
    <t>Ca' Foscari University of Venice</t>
  </si>
  <si>
    <t>Cambridge Photon Technology</t>
  </si>
  <si>
    <t>Camden &amp; Islington NHS Foundation Trust</t>
  </si>
  <si>
    <t>Cancer Institute (W.I.A)</t>
  </si>
  <si>
    <t>Capital Region Denmark Psychiatric Hosp</t>
  </si>
  <si>
    <t>Cardiff and Vale University Health Board</t>
  </si>
  <si>
    <t>Carers UK</t>
  </si>
  <si>
    <t>Caribbean and African Health Network</t>
  </si>
  <si>
    <t>Carleton University</t>
  </si>
  <si>
    <t>Catholic (Radboud) University Foundation</t>
  </si>
  <si>
    <t>Catholic University of the Sacred Heart</t>
  </si>
  <si>
    <t>CBCI Society for Medical Education</t>
  </si>
  <si>
    <t>CCFE/UKAEA</t>
  </si>
  <si>
    <t>CDFD Hyderabad</t>
  </si>
  <si>
    <t>CEA - French Atomic Energy Commission</t>
  </si>
  <si>
    <t>Center for the Study of Humanitarian Law</t>
  </si>
  <si>
    <t>Central &amp; North West London NHS Fd Trust</t>
  </si>
  <si>
    <t>Central University of Kerala</t>
  </si>
  <si>
    <t>Central University of Tamil Nadu</t>
  </si>
  <si>
    <t>Central University of Technology</t>
  </si>
  <si>
    <t>Centre for Chronic Disease Control</t>
  </si>
  <si>
    <t>Centre for Development Studies</t>
  </si>
  <si>
    <t>Centre for DNA Fingerprinting &amp; Diagnost</t>
  </si>
  <si>
    <t>Centre for Equity Studies</t>
  </si>
  <si>
    <t>Centre for Homelessness Impact</t>
  </si>
  <si>
    <t>Centre for Int Forestry Research (CIFOR)</t>
  </si>
  <si>
    <t>Centre for Mental Health</t>
  </si>
  <si>
    <t>Centre Muraz</t>
  </si>
  <si>
    <t>Centurion University (CUTM)</t>
  </si>
  <si>
    <t>Cergy Pontoise university</t>
  </si>
  <si>
    <t>Ceryx Medical</t>
  </si>
  <si>
    <t>Chapman University</t>
  </si>
  <si>
    <t>Chartered Institute of Personnel and Dev</t>
  </si>
  <si>
    <t>Chatham House</t>
  </si>
  <si>
    <t>Cheikh Anta Diop University of Dakar</t>
  </si>
  <si>
    <t>Chelsea &amp; Westminster Hosp NHS Fdn Trust</t>
  </si>
  <si>
    <t>Chennai Dental Research Foundation</t>
  </si>
  <si>
    <t>Child Poverty Action Group</t>
  </si>
  <si>
    <t>China Conservatory of Music</t>
  </si>
  <si>
    <t>Chinese Academy of Sciences</t>
  </si>
  <si>
    <t>Chinese Centre for Disease Control (CDC)</t>
  </si>
  <si>
    <t>Chinese University of Hong Kong</t>
  </si>
  <si>
    <t>ChongQing JiaoTong University</t>
  </si>
  <si>
    <t>Christie NHS Foundation Trust</t>
  </si>
  <si>
    <t>Chromacity Ltd.</t>
  </si>
  <si>
    <t>Chung-Ang University</t>
  </si>
  <si>
    <t>Chungbuk National University</t>
  </si>
  <si>
    <t>CICERO</t>
  </si>
  <si>
    <t>CIESAS (Ctr for Res Social Anthropology)</t>
  </si>
  <si>
    <t>City College of New York</t>
  </si>
  <si>
    <t>City University of New York</t>
  </si>
  <si>
    <t>Clark University</t>
  </si>
  <si>
    <t>Clarkson University</t>
  </si>
  <si>
    <t>Cliff College</t>
  </si>
  <si>
    <t>CNRS</t>
  </si>
  <si>
    <t>CNWL Mental Health NHS Foundation Trust</t>
  </si>
  <si>
    <t>Cochin Institute</t>
  </si>
  <si>
    <t>College of Advertising &amp; Marketing- ESPM</t>
  </si>
  <si>
    <t>Colorado State University</t>
  </si>
  <si>
    <t>Columbia University</t>
  </si>
  <si>
    <t>COMBAT Stress</t>
  </si>
  <si>
    <t>Communication University of China</t>
  </si>
  <si>
    <t>Concordia University</t>
  </si>
  <si>
    <t>Coram Voice</t>
  </si>
  <si>
    <t>Corvinus University of Budapest</t>
  </si>
  <si>
    <t>Costain Ltd</t>
  </si>
  <si>
    <t>COUCH Health</t>
  </si>
  <si>
    <t>Council for Sci and Ind Res India CSIR</t>
  </si>
  <si>
    <t>Council for Sci and Industrial Res</t>
  </si>
  <si>
    <t>Courtauld Institute of Art</t>
  </si>
  <si>
    <t>Creation Labs AI Ltd</t>
  </si>
  <si>
    <t>Creighton University</t>
  </si>
  <si>
    <t>CSIR - Centre for Cellular and Molecular</t>
  </si>
  <si>
    <t>CSIR Indian Institute of Chemical Biolog</t>
  </si>
  <si>
    <t>Cumbria, Northumberland, Tyne &amp; Wear NHS</t>
  </si>
  <si>
    <t>Curie Institute</t>
  </si>
  <si>
    <t>Daegu Gyeongbuk</t>
  </si>
  <si>
    <t>Dalhousie University</t>
  </si>
  <si>
    <t>Danish Refugee Council</t>
  </si>
  <si>
    <t>Danish Technical University</t>
  </si>
  <si>
    <t>Dankook University</t>
  </si>
  <si>
    <t>Data2AI Ltd</t>
  </si>
  <si>
    <t>Dayanand Medical College and Hospital</t>
  </si>
  <si>
    <t>De La Salle University</t>
  </si>
  <si>
    <t>Deakin University</t>
  </si>
  <si>
    <t>Deep Branch Biotechnology Ltd.</t>
  </si>
  <si>
    <t>Deep Render Ltd</t>
  </si>
  <si>
    <t>Defence Science &amp; Tech Lab DSTL</t>
  </si>
  <si>
    <t>Delta Wellbeing</t>
  </si>
  <si>
    <t>Design Research Associates</t>
  </si>
  <si>
    <t>Desmond Tutu Health Foundation</t>
  </si>
  <si>
    <t>Devki Devi Foundation</t>
  </si>
  <si>
    <t>DIGNITY Danish Institute against Torture</t>
  </si>
  <si>
    <t>Disha Foundation</t>
  </si>
  <si>
    <t>Dong-eui University</t>
  </si>
  <si>
    <t>Douzan Art and Culture</t>
  </si>
  <si>
    <t>Dr. NTR University of Health Sciences</t>
  </si>
  <si>
    <t>Dr. Ram Manohar Lohia Hospital</t>
  </si>
  <si>
    <t>Duality Quantum Photonics Ltd</t>
  </si>
  <si>
    <t>Dublin City University</t>
  </si>
  <si>
    <t>Duke University</t>
  </si>
  <si>
    <t>Dun Laoghaire Inst of Art Design &amp; Tech</t>
  </si>
  <si>
    <t>Dunya University of Afghanistan</t>
  </si>
  <si>
    <t>East China Normal University</t>
  </si>
  <si>
    <t>Eating Disorders Association</t>
  </si>
  <si>
    <t>Eberhard Karls University of Tubingen</t>
  </si>
  <si>
    <t>Ecole Normale Superieure</t>
  </si>
  <si>
    <t>ECPAT UK</t>
  </si>
  <si>
    <t>Eduardo Mondlane University</t>
  </si>
  <si>
    <t>Education Policy Institute</t>
  </si>
  <si>
    <t>Egality Ltd</t>
  </si>
  <si>
    <t>Eijkman Oxford Clinical Research Unit</t>
  </si>
  <si>
    <t>Eko Trust</t>
  </si>
  <si>
    <t>Elasmogen Ltd</t>
  </si>
  <si>
    <t>Elizade University</t>
  </si>
  <si>
    <t>Embrapa (Brazilian Agri Res Corp)</t>
  </si>
  <si>
    <t>Emergency Nutrition Network (ENN)</t>
  </si>
  <si>
    <t>Empa (Swiss Fed Labs of Mat Sci Tech)</t>
  </si>
  <si>
    <t>Empower School of Health</t>
  </si>
  <si>
    <t>Endometriosis UK</t>
  </si>
  <si>
    <t>Engage Foundation - Research &amp; Dialogue</t>
  </si>
  <si>
    <t>English &amp; Foreign  Languages University</t>
  </si>
  <si>
    <t>English Heritage</t>
  </si>
  <si>
    <t>Enviresearch Ltd</t>
  </si>
  <si>
    <t>Erasmus University Medical Centre</t>
  </si>
  <si>
    <t>Erasmus University Rotterdam</t>
  </si>
  <si>
    <t>ESIC Dental College &amp; Hospital</t>
  </si>
  <si>
    <t>ETH Zurich</t>
  </si>
  <si>
    <t>Ethnic Health Forum</t>
  </si>
  <si>
    <t>Europa-Universität Viadrina</t>
  </si>
  <si>
    <t>European Synch Radiation Facility - ESRF</t>
  </si>
  <si>
    <t>European Thermodynamics Ltd</t>
  </si>
  <si>
    <t>European University Institute</t>
  </si>
  <si>
    <t>Ewha Womans University</t>
  </si>
  <si>
    <t>Farmingdale State College</t>
  </si>
  <si>
    <t>Fastr Property Limited</t>
  </si>
  <si>
    <t>Favelas Observatory</t>
  </si>
  <si>
    <t>Federal University of Minas Gerais</t>
  </si>
  <si>
    <t>Federal University of Rio de Janeiro</t>
  </si>
  <si>
    <t>Federal University of Rio Grande do Sul</t>
  </si>
  <si>
    <t>Federal University of Sao Carlos</t>
  </si>
  <si>
    <t>Federal University of Sao Paulo Unifesp</t>
  </si>
  <si>
    <t>Feng Chia University</t>
  </si>
  <si>
    <t>Fernandez Foundation</t>
  </si>
  <si>
    <t>FFEI Limited</t>
  </si>
  <si>
    <t>FHI 360 (International)</t>
  </si>
  <si>
    <t>Fiocruz (Oswaldo Cruz Foundation)</t>
  </si>
  <si>
    <t>Flare Bright</t>
  </si>
  <si>
    <t>Flemish Inst for Biotechnology vzw (VIB)</t>
  </si>
  <si>
    <t>Florida State University</t>
  </si>
  <si>
    <t>Food, Farming and Countryide Commission</t>
  </si>
  <si>
    <t>FRAME</t>
  </si>
  <si>
    <t>Fred Hutchinson Cancer Research Centre</t>
  </si>
  <si>
    <t>Free University of Berlin</t>
  </si>
  <si>
    <t>Free University of Brussels (VUB)</t>
  </si>
  <si>
    <t>Friedrich Miescher Inst of Biomed Res</t>
  </si>
  <si>
    <t>Friedrich-Alexander Univ of Erlangen FAU</t>
  </si>
  <si>
    <t>Fudan University</t>
  </si>
  <si>
    <t>Future Factory Ltd</t>
  </si>
  <si>
    <t>Gachon University</t>
  </si>
  <si>
    <t>Gadjah Mada University (UGM)</t>
  </si>
  <si>
    <t>Gendered Intelligence</t>
  </si>
  <si>
    <t>George Inst for Global Health Australia</t>
  </si>
  <si>
    <t>George Mason University</t>
  </si>
  <si>
    <t>George Washington University</t>
  </si>
  <si>
    <t>Georgetown University</t>
  </si>
  <si>
    <t>Georgia Institute of Technology</t>
  </si>
  <si>
    <t>Georgia State University</t>
  </si>
  <si>
    <t>German Inst for Economic Research - DIW</t>
  </si>
  <si>
    <t>German Res Ctr for Env Health, Helmholtz</t>
  </si>
  <si>
    <t>Getulio Vargas Foundation FGV</t>
  </si>
  <si>
    <t>GGS Medical College &amp; Hospital, Faridkot</t>
  </si>
  <si>
    <t>Ghent University</t>
  </si>
  <si>
    <t>Glass Technology Services Ltd GTS</t>
  </si>
  <si>
    <t>Global Institute of Public Health</t>
  </si>
  <si>
    <t>Globalindo Love Foundation Yayasan Kasih</t>
  </si>
  <si>
    <t>Golden Community</t>
  </si>
  <si>
    <t>Government of Kerala</t>
  </si>
  <si>
    <t>Government Theni Medical College</t>
  </si>
  <si>
    <t>Grenoble Alpes University (UGA)</t>
  </si>
  <si>
    <t>Grenoble School of Management</t>
  </si>
  <si>
    <t>Griffith University</t>
  </si>
  <si>
    <t>Guelma University</t>
  </si>
  <si>
    <t>Gulu University</t>
  </si>
  <si>
    <t>Guy's &amp; St Thomas' NHS Foundation Trust</t>
  </si>
  <si>
    <t>H R Wallingford Ltd</t>
  </si>
  <si>
    <t>Hacettepe University</t>
  </si>
  <si>
    <t>Hampshire Hospitals NHS Foundation Trust</t>
  </si>
  <si>
    <t>Hanbat National University</t>
  </si>
  <si>
    <t>Handong Global University</t>
  </si>
  <si>
    <t>Hankuk University of Foreign Studies</t>
  </si>
  <si>
    <t>Hansung University</t>
  </si>
  <si>
    <t>Hanyang University</t>
  </si>
  <si>
    <t>Hartpury University</t>
  </si>
  <si>
    <t>Harvard School of Public Health</t>
  </si>
  <si>
    <t>Harvard University</t>
  </si>
  <si>
    <t>Health Education England</t>
  </si>
  <si>
    <t>Health Equalities Group</t>
  </si>
  <si>
    <t>Health Protection Scotland</t>
  </si>
  <si>
    <t>Heath and Social Care (HSCNI)</t>
  </si>
  <si>
    <t>Hebei academy of Fine Arts</t>
  </si>
  <si>
    <t>Hebrew University of Jerusalem</t>
  </si>
  <si>
    <t>Heinrich Heine University Duesseldorf</t>
  </si>
  <si>
    <t>Helen Bamber Foundation</t>
  </si>
  <si>
    <t>Hertie School of Governance</t>
  </si>
  <si>
    <t>HES-SO (Uni App Sci Western Switzerland)</t>
  </si>
  <si>
    <t>Hirst Magnetic Instruments Ltd</t>
  </si>
  <si>
    <t>Hong Kong Institute of Education</t>
  </si>
  <si>
    <t>Hong Kong Polytechnic University</t>
  </si>
  <si>
    <t>Hongik University</t>
  </si>
  <si>
    <t>Humanitas Clinical and Research Centre</t>
  </si>
  <si>
    <t>Hungarian Academy of Sciences</t>
  </si>
  <si>
    <t>IBM United Kingdom Limited</t>
  </si>
  <si>
    <t>ICDDRB</t>
  </si>
  <si>
    <t>Icesi University</t>
  </si>
  <si>
    <t>ICMBio</t>
  </si>
  <si>
    <t>IDIAPJGol</t>
  </si>
  <si>
    <t>IISER, Pune (Indian Inst Sci Edu &amp; Res)</t>
  </si>
  <si>
    <t>Illinois Institute of Technology</t>
  </si>
  <si>
    <t>Imanova Limited</t>
  </si>
  <si>
    <t>Immortalight Ltd</t>
  </si>
  <si>
    <t>Imperial College Healthcare NHS Trust</t>
  </si>
  <si>
    <t>Imperial War Museums</t>
  </si>
  <si>
    <t>Indian Council for Medical Res (ICMR)</t>
  </si>
  <si>
    <t>Indian Inst of Technology (IIT) Bombay</t>
  </si>
  <si>
    <t>Indian Institute for Human Settlements</t>
  </si>
  <si>
    <t>Indian Institute of Management Ahmedabad</t>
  </si>
  <si>
    <t>Indian Institute of Management Lucknow</t>
  </si>
  <si>
    <t>Indian Institute of Science</t>
  </si>
  <si>
    <t>Indian Institute of Technology Roorkee</t>
  </si>
  <si>
    <t>Indiana University</t>
  </si>
  <si>
    <t>Indira Gandhi Medical College &amp; R.I.</t>
  </si>
  <si>
    <t>Indraprastha Inst of IT Delhi</t>
  </si>
  <si>
    <t>Inha University</t>
  </si>
  <si>
    <t>INRAE</t>
  </si>
  <si>
    <t>INSERM</t>
  </si>
  <si>
    <t>Insper</t>
  </si>
  <si>
    <t>Inst for Bioengineering of Catalonia</t>
  </si>
  <si>
    <t>Inst for Social &amp; Enviro Research Nepal</t>
  </si>
  <si>
    <t>Inst of Health Science Research IRSS</t>
  </si>
  <si>
    <t>Institute for Health Policy Studies</t>
  </si>
  <si>
    <t>Institute of Alcohol Studies</t>
  </si>
  <si>
    <t>Institute of Contemporary Arts</t>
  </si>
  <si>
    <t>Institute of Genomics and Integrative Bi</t>
  </si>
  <si>
    <t>Institute of Neurosciences Kolkata</t>
  </si>
  <si>
    <t>Institute of Peruvian Studies (IEP)</t>
  </si>
  <si>
    <t>Institute of Psychiatry</t>
  </si>
  <si>
    <t>Int Centre for Tropical Agriculture</t>
  </si>
  <si>
    <t>Int Ctr of Insect Physiology and Ecology</t>
  </si>
  <si>
    <t>Int Inst of Tropical Agriculture Nigeria</t>
  </si>
  <si>
    <t>Integrated Environmental Solutions Ltd</t>
  </si>
  <si>
    <t>Intensive Care Nat Audit &amp; Res Centre</t>
  </si>
  <si>
    <t>Interdisciplinary Center Herzliya</t>
  </si>
  <si>
    <t>Internat Agency for Res on Cancer (IARC)</t>
  </si>
  <si>
    <t>International Telecommunication Union</t>
  </si>
  <si>
    <t>Intl Assoc for Hospice &amp; Pallative Care</t>
  </si>
  <si>
    <t>Intl Inst for Sustainable Development</t>
  </si>
  <si>
    <t>IOCB</t>
  </si>
  <si>
    <t>IRCCS MultiMedica</t>
  </si>
  <si>
    <t>Islamic University of Gaza</t>
  </si>
  <si>
    <t>Istanbul Kultur University</t>
  </si>
  <si>
    <t>Istanbul Technical University</t>
  </si>
  <si>
    <t>IULM University</t>
  </si>
  <si>
    <t>James Cook University</t>
  </si>
  <si>
    <t>Jawaharlal Inst of PG Medical Educ &amp; Res</t>
  </si>
  <si>
    <t>Jawaharlal Nehru University</t>
  </si>
  <si>
    <t>Jeonbuk National University</t>
  </si>
  <si>
    <t>Jeonju University</t>
  </si>
  <si>
    <t>Jhpiego</t>
  </si>
  <si>
    <t>JNCC (Joint Nature Conserv Committee)</t>
  </si>
  <si>
    <t>John Cabot University</t>
  </si>
  <si>
    <t>Jonah Ocean Systems Ltd</t>
  </si>
  <si>
    <t>Jonkoping University</t>
  </si>
  <si>
    <t>Jordan University of Science &amp; Tech</t>
  </si>
  <si>
    <t>Jose Matias Delgado University</t>
  </si>
  <si>
    <t>Kadir Has University</t>
  </si>
  <si>
    <t>Kalasalingam Acad of Res and Educ KARE</t>
  </si>
  <si>
    <t>Kanazawa College of Art</t>
  </si>
  <si>
    <t>Kangwon National University</t>
  </si>
  <si>
    <t>Kaohsiung Medical University</t>
  </si>
  <si>
    <t>Karamanoglu Mehmetbey University</t>
  </si>
  <si>
    <t>Karolinska Institute</t>
  </si>
  <si>
    <t>Kasetsart University</t>
  </si>
  <si>
    <t>Kathmandu University</t>
  </si>
  <si>
    <t>Keimyung University</t>
  </si>
  <si>
    <t>KEMRI (Kenya Medical Research Institute)</t>
  </si>
  <si>
    <t>Kent State University</t>
  </si>
  <si>
    <t>Kerala University of Health Sciences</t>
  </si>
  <si>
    <t>Khulna Uni of Engineering and Technology</t>
  </si>
  <si>
    <t>Khulna University of Eng &amp; Tech (KUET)</t>
  </si>
  <si>
    <t>Kilimanjaro Christian Medical College</t>
  </si>
  <si>
    <t>Kilimanjaro Clinical Res Institute KCRI</t>
  </si>
  <si>
    <t>King Georges Medical University</t>
  </si>
  <si>
    <t>KMCH Research Foundation</t>
  </si>
  <si>
    <t>KODA Rural Schools TransformationNetwork</t>
  </si>
  <si>
    <t>Konkuk University</t>
  </si>
  <si>
    <t>Konrad Lorenz Institut</t>
  </si>
  <si>
    <t>Kookmin University</t>
  </si>
  <si>
    <t>Korea Advanced Institute of Sci &amp; Tech</t>
  </si>
  <si>
    <t>Korea Development Institute</t>
  </si>
  <si>
    <t>Korea Inst of Civil Eng &amp; Bldg Tech</t>
  </si>
  <si>
    <t>Korea Institute for National Unification</t>
  </si>
  <si>
    <t>Korea Institute of Public Administration</t>
  </si>
  <si>
    <t>Korea Maritime &amp; Ocean University</t>
  </si>
  <si>
    <t>Korea National University of Arts</t>
  </si>
  <si>
    <t>Korea University</t>
  </si>
  <si>
    <t>Korean Educational Development Institute</t>
  </si>
  <si>
    <t>Korean Ministry of Health and Welfare</t>
  </si>
  <si>
    <t>Korean National Police University</t>
  </si>
  <si>
    <t>Korean Res Inst for Human Settlements</t>
  </si>
  <si>
    <t>Korean Research Foundation</t>
  </si>
  <si>
    <t>Korean Women's Development Institute</t>
  </si>
  <si>
    <t>KRIVET</t>
  </si>
  <si>
    <t>Kulima Integrated Development Solutions</t>
  </si>
  <si>
    <t>Kwangwoon University</t>
  </si>
  <si>
    <t>Kyonggi University</t>
  </si>
  <si>
    <t>Kyoto University</t>
  </si>
  <si>
    <t>Kyung Hee University</t>
  </si>
  <si>
    <t>Kyungpook National University</t>
  </si>
  <si>
    <t>La Trobe University</t>
  </si>
  <si>
    <t>Ladoke Akintola University of Technology</t>
  </si>
  <si>
    <t>Lahore School of Economics</t>
  </si>
  <si>
    <t>Lahore Univ of Management Sci (LUMS)</t>
  </si>
  <si>
    <t>Lancashire Care NHS Foundation Trust</t>
  </si>
  <si>
    <t>Lancashire Teaching Hospitals NHS Trust</t>
  </si>
  <si>
    <t>Lebanese American University</t>
  </si>
  <si>
    <t>Leicestershire Partnership NHS Trust</t>
  </si>
  <si>
    <t>Leiden University</t>
  </si>
  <si>
    <t>Leiden University Medical Centre</t>
  </si>
  <si>
    <t>Lewis &amp; Clark College</t>
  </si>
  <si>
    <t>Limerick Institute of Technology</t>
  </si>
  <si>
    <t>Linnaeus University</t>
  </si>
  <si>
    <t>Littoral Cote d'Opale University</t>
  </si>
  <si>
    <t>Liverpool Hope University</t>
  </si>
  <si>
    <t>London North West Healthcare NHS Trust</t>
  </si>
  <si>
    <t>Loyola University Chicago</t>
  </si>
  <si>
    <t>Ludwig Maximilian University of Munich</t>
  </si>
  <si>
    <t>Lumiere University Lyon 2</t>
  </si>
  <si>
    <t>Lund University</t>
  </si>
  <si>
    <t>Luxembourg Institute of Health</t>
  </si>
  <si>
    <t>LV Prasad Eye Institute</t>
  </si>
  <si>
    <t>Maastricht University</t>
  </si>
  <si>
    <t>Macquarie University</t>
  </si>
  <si>
    <t>Made to Measure Mentoring Limited</t>
  </si>
  <si>
    <t>Madras Diabetes Research Foundation</t>
  </si>
  <si>
    <t>Madurai Kamaraj University</t>
  </si>
  <si>
    <t>Mahidol Oxford Research Unit</t>
  </si>
  <si>
    <t>Mahidol University</t>
  </si>
  <si>
    <t>Malawi Liverpool Wellcome Trust</t>
  </si>
  <si>
    <t>Malaysia Sarawak Universitiy (UNIMAS)</t>
  </si>
  <si>
    <t>Manchester Imaging Limited</t>
  </si>
  <si>
    <t>Manchester Secondary Pupil Referral Unit</t>
  </si>
  <si>
    <t>Manipal Academy of Higher Education</t>
  </si>
  <si>
    <t>Manipal Hospital</t>
  </si>
  <si>
    <t>Marie Curie Cancer Care</t>
  </si>
  <si>
    <t>Marien Ngouabi University</t>
  </si>
  <si>
    <t>Marine Biopolymers Ltd</t>
  </si>
  <si>
    <t>Martin Luther Univ of Halle-Wittenberg</t>
  </si>
  <si>
    <t>Mary Immaculate College</t>
  </si>
  <si>
    <t>Mary's</t>
  </si>
  <si>
    <t>Maseno University</t>
  </si>
  <si>
    <t>Massachusetts General Hospital</t>
  </si>
  <si>
    <t>Massachusetts Institute of Technology</t>
  </si>
  <si>
    <t>Maulana Azad Medical College</t>
  </si>
  <si>
    <t>Max Planck Institutes</t>
  </si>
  <si>
    <t>Mbarara University of Sci and Tech</t>
  </si>
  <si>
    <t>McGill University</t>
  </si>
  <si>
    <t>McMaster University</t>
  </si>
  <si>
    <t>Medical University of Graz</t>
  </si>
  <si>
    <t>Medical University of Vienna</t>
  </si>
  <si>
    <t>Medicine Sur Clinic Foundation</t>
  </si>
  <si>
    <t>Meerut Institute of Eng and Tech (MIET)</t>
  </si>
  <si>
    <t>Mental Health Foundation</t>
  </si>
  <si>
    <t>Menzies School of Health Research</t>
  </si>
  <si>
    <t>Mercator Res Inst on Global Commons &amp; CC</t>
  </si>
  <si>
    <t>Metro University of Educ Sciences (UMCE)</t>
  </si>
  <si>
    <t>Mexican Foundation for Health (FUNSALUD)</t>
  </si>
  <si>
    <t>Michigan State University</t>
  </si>
  <si>
    <t>Michoacan College</t>
  </si>
  <si>
    <t>MicrofluidX Ltd</t>
  </si>
  <si>
    <t>Middle East Technical University</t>
  </si>
  <si>
    <t>Midlands State University</t>
  </si>
  <si>
    <t>Miguel Hernandez University of Elche</t>
  </si>
  <si>
    <t>Mile End Community Project</t>
  </si>
  <si>
    <t>Milton Keynes Uni Hospital NHS Fdn Trust</t>
  </si>
  <si>
    <t>MIM Institute Ltd</t>
  </si>
  <si>
    <t>MIND India</t>
  </si>
  <si>
    <t>Mindanao State University</t>
  </si>
  <si>
    <t>Ming Chuan University</t>
  </si>
  <si>
    <t>Minghsin University</t>
  </si>
  <si>
    <t>Ministry of Health (Burkina Faso)</t>
  </si>
  <si>
    <t>Ministry of Health Sri Lanka</t>
  </si>
  <si>
    <t>Ministry of Justice (UK)</t>
  </si>
  <si>
    <t>Missouri Botanical Garden</t>
  </si>
  <si>
    <t>Montgomery College</t>
  </si>
  <si>
    <t>MQ: Transforming Mental Health</t>
  </si>
  <si>
    <t>MRC London Institute of Medical Sciences</t>
  </si>
  <si>
    <t>Mrs Unis Spicy Foods Ltd</t>
  </si>
  <si>
    <t>Muhimbili National Hospital</t>
  </si>
  <si>
    <t>Muhimbili Uni of Health &amp; Allied Sci</t>
  </si>
  <si>
    <t>Mulungushi University</t>
  </si>
  <si>
    <t>Murdoch Childrens Research Institute</t>
  </si>
  <si>
    <t>Murray Hall Community Trust</t>
  </si>
  <si>
    <t>Museum of London Archaeology</t>
  </si>
  <si>
    <t>Mwanza Intervention Trials Unit</t>
  </si>
  <si>
    <t>My Smart Remote Ltd.</t>
  </si>
  <si>
    <t>Mzuzu University</t>
  </si>
  <si>
    <t>Nada Brahma Ltd.</t>
  </si>
  <si>
    <t>Narayana Health</t>
  </si>
  <si>
    <t>Narayana Hrudayalaya Foundations</t>
  </si>
  <si>
    <t>Nasen</t>
  </si>
  <si>
    <t>Nat Inst of Infectious Diseases (INEI)</t>
  </si>
  <si>
    <t>Nat Inst of Med Sci &amp; Nutrition (INCMSZ)</t>
  </si>
  <si>
    <t>National Ageing Research Institute</t>
  </si>
  <si>
    <t>National Autonomous University of Mexico</t>
  </si>
  <si>
    <t>National Center of Tuberculosis (NCTLD)</t>
  </si>
  <si>
    <t>National Central University</t>
  </si>
  <si>
    <t>National Centre for Social Research</t>
  </si>
  <si>
    <t>National Chengchi University</t>
  </si>
  <si>
    <t>National Chiao Tung University</t>
  </si>
  <si>
    <t>National Chiayi University</t>
  </si>
  <si>
    <t>National Children's Bureau</t>
  </si>
  <si>
    <t>National Chung Cheng University</t>
  </si>
  <si>
    <t>National Forensic Service</t>
  </si>
  <si>
    <t>National Gallery of Art</t>
  </si>
  <si>
    <t>National Hospital</t>
  </si>
  <si>
    <t>National Institute for Medical Research</t>
  </si>
  <si>
    <t>National Institute of Genomic Medicine</t>
  </si>
  <si>
    <t>National Institute of Mental Health</t>
  </si>
  <si>
    <t>National Institute of Nutrition - NIN</t>
  </si>
  <si>
    <t>National Institute of Public Admin</t>
  </si>
  <si>
    <t>National Law School of India University</t>
  </si>
  <si>
    <t>National Museums Liverpool</t>
  </si>
  <si>
    <t>National Museums of Kenya</t>
  </si>
  <si>
    <t>National Science and Media Museum</t>
  </si>
  <si>
    <t>National Sun Yat-sen University</t>
  </si>
  <si>
    <t>National Taiwan Normal University</t>
  </si>
  <si>
    <t>National Taiwan Ocean University</t>
  </si>
  <si>
    <t>National Taiwan Sport University</t>
  </si>
  <si>
    <t>National Taiwan University</t>
  </si>
  <si>
    <t>National Tsing Hua University</t>
  </si>
  <si>
    <t>National University of Chilecito</t>
  </si>
  <si>
    <t>National University of Colombia</t>
  </si>
  <si>
    <t>National University of Ireland Galway</t>
  </si>
  <si>
    <t>National University of Ireland Maynooth</t>
  </si>
  <si>
    <t>National University of Mongolia</t>
  </si>
  <si>
    <t>Natural Resources Wales</t>
  </si>
  <si>
    <t>Natures Laboratory</t>
  </si>
  <si>
    <t>Nazarbayev University</t>
  </si>
  <si>
    <t>NCKU (National Cheng Kung University)</t>
  </si>
  <si>
    <t>Nebrija University</t>
  </si>
  <si>
    <t>Neighbourhood Watch Network</t>
  </si>
  <si>
    <t>Nelson Mandela University</t>
  </si>
  <si>
    <t>Netherlands Inst of Ecology NIOO KNAW</t>
  </si>
  <si>
    <t>Newcastle upon Tyne Hosp NHS Fdn Trust</t>
  </si>
  <si>
    <t>NHH</t>
  </si>
  <si>
    <t>NHS Grampian</t>
  </si>
  <si>
    <t>NHS Lanarkshire</t>
  </si>
  <si>
    <t>NHS Lothian</t>
  </si>
  <si>
    <t>NHS Scotland</t>
  </si>
  <si>
    <t>NHS South West</t>
  </si>
  <si>
    <t>NHS Tayside</t>
  </si>
  <si>
    <t>NICE</t>
  </si>
  <si>
    <t>NIHR Cambridge Biomedical Research Ctr</t>
  </si>
  <si>
    <t>NIMHANS (Mental Health &amp; Neuroscience)</t>
  </si>
  <si>
    <t>North Bristol NHS Trust</t>
  </si>
  <si>
    <t>North South University</t>
  </si>
  <si>
    <t>North West Boroughs Health Care NHS</t>
  </si>
  <si>
    <t>Northamptonshire Healthcare NHS Fdn Trst</t>
  </si>
  <si>
    <t>Northeastern University</t>
  </si>
  <si>
    <t>Northern Arizona University</t>
  </si>
  <si>
    <t>Northumbria Healthcare NHS Foundat Trust</t>
  </si>
  <si>
    <t>Norwegian Afghanistan Committee</t>
  </si>
  <si>
    <t>Norwegian centre for violence and trauma</t>
  </si>
  <si>
    <t>Norwegian Institute of Public Health</t>
  </si>
  <si>
    <t>Nottingham Uni Hospitals NHS Trust</t>
  </si>
  <si>
    <t>NOVA University of Lisbon</t>
  </si>
  <si>
    <t>Novosound Ltd</t>
  </si>
  <si>
    <t>NquiringMinds Ltd</t>
  </si>
  <si>
    <t>NSPCC</t>
  </si>
  <si>
    <t>NTNU (Norwegian Uni of Sci &amp; Technology)</t>
  </si>
  <si>
    <t>Numerical Algorithms Group Ltd (NAG) UK</t>
  </si>
  <si>
    <t>Nye Health</t>
  </si>
  <si>
    <t>Office for National Statistics</t>
  </si>
  <si>
    <t>Ohio State University</t>
  </si>
  <si>
    <t>OMass Therapeutics Ltd.</t>
  </si>
  <si>
    <t>Opteran Technologies Ltd</t>
  </si>
  <si>
    <t>Orebro University</t>
  </si>
  <si>
    <t>Oregon State University</t>
  </si>
  <si>
    <t>Osaka Jogakuin University</t>
  </si>
  <si>
    <t>Oslo National Academy of the Arts</t>
  </si>
  <si>
    <t>Otaski Energy Solutions Ltd</t>
  </si>
  <si>
    <t>Ottawa Hospital Research Institute</t>
  </si>
  <si>
    <t>Otto-von-Guericke University Magdeburg</t>
  </si>
  <si>
    <t>Ouaga I Joseph Ki-Zerbo Univ Ouagadougou</t>
  </si>
  <si>
    <t>Overseas Development Institute ODI</t>
  </si>
  <si>
    <t>Oxford Health NHS Foundation Trust</t>
  </si>
  <si>
    <t>Papworth Hospital NHS Foundation Trust</t>
  </si>
  <si>
    <t>Parents' Education as Autism Therapists</t>
  </si>
  <si>
    <t>Paris Nanterre University (Paris X)</t>
  </si>
  <si>
    <t>Partners for Health &amp; Development Africa</t>
  </si>
  <si>
    <t>Peking University</t>
  </si>
  <si>
    <t>Pennine Care NHS Foundation Trust</t>
  </si>
  <si>
    <t>Pensions Policy Institute</t>
  </si>
  <si>
    <t>Peoples Science Institute</t>
  </si>
  <si>
    <t>Peratech Holdco Limited</t>
  </si>
  <si>
    <t>PGIMER</t>
  </si>
  <si>
    <t>Pillowfort Productions</t>
  </si>
  <si>
    <t>Pingtung University of Sci. &amp; Technol</t>
  </si>
  <si>
    <t>Place2Be</t>
  </si>
  <si>
    <t>Pohang University of Science and Techno</t>
  </si>
  <si>
    <t>Pontifical Catholic Uni Rio de Janeiro</t>
  </si>
  <si>
    <t>Pontifical Catholic University of Chile</t>
  </si>
  <si>
    <t>Population Health and research Institute</t>
  </si>
  <si>
    <t>Postgrad Inst for Med Education &amp; Res</t>
  </si>
  <si>
    <t>PragmatIC Printing Ltd</t>
  </si>
  <si>
    <t>Pratham (Education Foundation)</t>
  </si>
  <si>
    <t>Pratt Institute</t>
  </si>
  <si>
    <t>Princeton University</t>
  </si>
  <si>
    <t>Private Address</t>
  </si>
  <si>
    <t>Public Health Foundation of India (PHFI)</t>
  </si>
  <si>
    <t>Public Health Scotland</t>
  </si>
  <si>
    <t>Public Health Service of Amsterdam</t>
  </si>
  <si>
    <t>Public Health Wales</t>
  </si>
  <si>
    <t>Pusan National University</t>
  </si>
  <si>
    <t>Pwani University</t>
  </si>
  <si>
    <t>Queen Elizabeth Spinal Injuries Unit</t>
  </si>
  <si>
    <t>Queen's University Canada</t>
  </si>
  <si>
    <t>R V College of Engineering</t>
  </si>
  <si>
    <t>Race Equality Foundation</t>
  </si>
  <si>
    <t>Ragas Dental College and Hospital</t>
  </si>
  <si>
    <t>Rahko Limited</t>
  </si>
  <si>
    <t>Rajarshi Shahu College of Pharmacy</t>
  </si>
  <si>
    <t>Rawalpindi Medical University</t>
  </si>
  <si>
    <t>Redthread Youth Ltd</t>
  </si>
  <si>
    <t>Refugee Council (UK)</t>
  </si>
  <si>
    <t>Regents of the Univ California Berkeley</t>
  </si>
  <si>
    <t>Regulaition Ltd</t>
  </si>
  <si>
    <t>Renmin University of China</t>
  </si>
  <si>
    <t>REPAIREL CIC</t>
  </si>
  <si>
    <t>Research Inst in Health Sciences  (IRSS)</t>
  </si>
  <si>
    <t>Research Inst of the Peruvian Amazon</t>
  </si>
  <si>
    <t>Rhodes University</t>
  </si>
  <si>
    <t>Rice University</t>
  </si>
  <si>
    <t>Rigshospitalet (Copenhagen Uni Hospital)</t>
  </si>
  <si>
    <t>RMIT University</t>
  </si>
  <si>
    <t>Roadfill Limited</t>
  </si>
  <si>
    <t>Royal Academy of Arts</t>
  </si>
  <si>
    <t>Royal Berkshire NHS Foundation Trust</t>
  </si>
  <si>
    <t>Royal Devon and Exeter NHS Fdn Trust</t>
  </si>
  <si>
    <t>Royal Free London NHS Foundation Trust</t>
  </si>
  <si>
    <t>Royal Institute of Technology KTH Sweden</t>
  </si>
  <si>
    <t>Royal Irish Academy</t>
  </si>
  <si>
    <t>Royal Melbourne Institute of Technology</t>
  </si>
  <si>
    <t>Royal Museums Greenwich</t>
  </si>
  <si>
    <t>Royal Orthopaedic Hospital NHS Fdn Trust</t>
  </si>
  <si>
    <t>Royal United Hospital Bath NHS Fdn Trust</t>
  </si>
  <si>
    <t>Royal United Services Institute</t>
  </si>
  <si>
    <t>Royal Wolverhampton Hospitals NHS Trust</t>
  </si>
  <si>
    <t>RTI International</t>
  </si>
  <si>
    <t>Ruhr University Bochum</t>
  </si>
  <si>
    <t>Rutgers State University of New Jersey</t>
  </si>
  <si>
    <t>RWTH Aachen University</t>
  </si>
  <si>
    <t>Sakarya University</t>
  </si>
  <si>
    <t>Salisbury NHS Foundation Trust</t>
  </si>
  <si>
    <t>Santo Domingo Institute of Technology</t>
  </si>
  <si>
    <t>Sao Paulo State University UNESP</t>
  </si>
  <si>
    <t>Satellite Applications Catapult</t>
  </si>
  <si>
    <t>Schizophrenia Research Foundation-India</t>
  </si>
  <si>
    <t>Science and Technology Policy Institute</t>
  </si>
  <si>
    <t>Sciences Po Bordeaux</t>
  </si>
  <si>
    <t>Sciences Po Paris</t>
  </si>
  <si>
    <t>Sci-tron Ltd</t>
  </si>
  <si>
    <t>ScotBio</t>
  </si>
  <si>
    <t>Scottish National Blood Transfusion Serv</t>
  </si>
  <si>
    <t>Scottish Oceans Institute</t>
  </si>
  <si>
    <t>Send a Cow (UK)</t>
  </si>
  <si>
    <t>Seoul National University</t>
  </si>
  <si>
    <t>Seoul Theological University</t>
  </si>
  <si>
    <t>Shakespeare Association of Korea</t>
  </si>
  <si>
    <t>Shanghai Academy of Social Sciences</t>
  </si>
  <si>
    <t>Shanghai Jiao Tong University</t>
  </si>
  <si>
    <t>Shanghai Textile Museum</t>
  </si>
  <si>
    <t>Shanghai Theatre Academy</t>
  </si>
  <si>
    <t>Shanghai University</t>
  </si>
  <si>
    <t>Sheffield Teaching Hospitals NHS Trust</t>
  </si>
  <si>
    <t>Shift Foundation</t>
  </si>
  <si>
    <t>Shizuoka University</t>
  </si>
  <si>
    <t>Siemens plc (UK)</t>
  </si>
  <si>
    <t>Sierra Leone Urban Resource Centre SLURC</t>
  </si>
  <si>
    <t>Simon Bolivar Andean University</t>
  </si>
  <si>
    <t>Sitaram Bhartia Inst of Science &amp; Res</t>
  </si>
  <si>
    <t>Slovak Academy of Sciences</t>
  </si>
  <si>
    <t>Social Action for Health</t>
  </si>
  <si>
    <t>Social Care Institute for Excellence</t>
  </si>
  <si>
    <t>Sogang University</t>
  </si>
  <si>
    <t>SOHTIS</t>
  </si>
  <si>
    <t>Solbridge International Sch of Business</t>
  </si>
  <si>
    <t>Solent Mind</t>
  </si>
  <si>
    <t>Sonardyne International Limited</t>
  </si>
  <si>
    <t>Soochow University Taiwan</t>
  </si>
  <si>
    <t>Sookmyung Womens University</t>
  </si>
  <si>
    <t>Soul City Arts</t>
  </si>
  <si>
    <t>South Asian Health Action</t>
  </si>
  <si>
    <t>South West Water Limited</t>
  </si>
  <si>
    <t>Southern Cross University</t>
  </si>
  <si>
    <t>Southern Health and Social Care Trust</t>
  </si>
  <si>
    <t>SPARC</t>
  </si>
  <si>
    <t>Sphere Science Ltd</t>
  </si>
  <si>
    <t>SpyBiotech Ltd</t>
  </si>
  <si>
    <t>Sree Gokulam Medical College</t>
  </si>
  <si>
    <t>Sri Padmavati Mahila Visvavidyalayam</t>
  </si>
  <si>
    <t>St George's Uni Hospitals NHS Fdn Trust</t>
  </si>
  <si>
    <t>St James Hospital</t>
  </si>
  <si>
    <t>St. John's Medical College</t>
  </si>
  <si>
    <t>Stanford University</t>
  </si>
  <si>
    <t>Stasi Records Archive (BStU)</t>
  </si>
  <si>
    <t>Stellar Advanced Concepts Ltd</t>
  </si>
  <si>
    <t>Stockholm University</t>
  </si>
  <si>
    <t>Stonehill College</t>
  </si>
  <si>
    <t>Stony Brook University</t>
  </si>
  <si>
    <t>Student Minds</t>
  </si>
  <si>
    <t>Sunderland City Hospitals</t>
  </si>
  <si>
    <t>Sungshin Women's University</t>
  </si>
  <si>
    <t>SUNY Downstate Health Sciences Uni</t>
  </si>
  <si>
    <t>Surrey and Border Partnership NHS Trust</t>
  </si>
  <si>
    <t>SurveyAR Ltd</t>
  </si>
  <si>
    <t>Sussex Partnership NHS Foundation Trust</t>
  </si>
  <si>
    <t>Swansea Bay University Health Board</t>
  </si>
  <si>
    <t>Swasti</t>
  </si>
  <si>
    <t>Swisspeace</t>
  </si>
  <si>
    <t>Taipei Medical University</t>
  </si>
  <si>
    <t>Taiwan Research Institute</t>
  </si>
  <si>
    <t>TAMA  University</t>
  </si>
  <si>
    <t>Tangi0 LTD</t>
  </si>
  <si>
    <t>Tata Medical Center</t>
  </si>
  <si>
    <t>Tata Memorial Hospital</t>
  </si>
  <si>
    <t>Tatami Limited</t>
  </si>
  <si>
    <t>Tate</t>
  </si>
  <si>
    <t>Tavistock and Portman NHS Trust</t>
  </si>
  <si>
    <t>Technical University Dresden</t>
  </si>
  <si>
    <t>Technical University of Mombasa</t>
  </si>
  <si>
    <t>Technical University of Munich</t>
  </si>
  <si>
    <t>Technological University of Dublin</t>
  </si>
  <si>
    <t>Tel Aviv University</t>
  </si>
  <si>
    <t>Temple University</t>
  </si>
  <si>
    <t>Thapar University</t>
  </si>
  <si>
    <t>The Aga Khan University, Pakistan</t>
  </si>
  <si>
    <t>The Britain Nepal Medical Trust (BNMT)</t>
  </si>
  <si>
    <t>The Discovery Programme</t>
  </si>
  <si>
    <t>The George Inst for Global Health India</t>
  </si>
  <si>
    <t>The Institute of Mathematical Sciences</t>
  </si>
  <si>
    <t>The Manufacturing Technology Centre Ltd</t>
  </si>
  <si>
    <t>The McPin Foundation</t>
  </si>
  <si>
    <t>The Mix</t>
  </si>
  <si>
    <t>The New School (New York)</t>
  </si>
  <si>
    <t>The North Middlesex Hospital</t>
  </si>
  <si>
    <t>The Police Foundation</t>
  </si>
  <si>
    <t>The Polis Project</t>
  </si>
  <si>
    <t>The Royal Marsden NHS Foundation Trust</t>
  </si>
  <si>
    <t>The Royal Melbourne Hospital</t>
  </si>
  <si>
    <t>The Runnymede Trust</t>
  </si>
  <si>
    <t>The Seoul Institute</t>
  </si>
  <si>
    <t>The Sleep Charity</t>
  </si>
  <si>
    <t>The Thinking Pod Innovations ltd</t>
  </si>
  <si>
    <t>The University of Hong Kong</t>
  </si>
  <si>
    <t>The University of Udayana</t>
  </si>
  <si>
    <t>The Voluntary Health Services Hospital</t>
  </si>
  <si>
    <t>The Welding Institute</t>
  </si>
  <si>
    <t>Then Try This</t>
  </si>
  <si>
    <t>TherapyBox</t>
  </si>
  <si>
    <t>Tilburg University</t>
  </si>
  <si>
    <t>Tokyo University of Agriculture &amp; Techno</t>
  </si>
  <si>
    <t>Tongji University</t>
  </si>
  <si>
    <t>Translational Health Science &amp; Tech Inst</t>
  </si>
  <si>
    <t>Trinity College Dublin</t>
  </si>
  <si>
    <t>Tsinghua University</t>
  </si>
  <si>
    <t>Tulane University</t>
  </si>
  <si>
    <t>UCL Hospitals NHS Foundation Trust</t>
  </si>
  <si>
    <t>UCLA (and Jet Propulsion Lab)</t>
  </si>
  <si>
    <t>UCLH Charities</t>
  </si>
  <si>
    <t>Uganda Museum</t>
  </si>
  <si>
    <t>UiT Arctic University of Norway (Tromso)</t>
  </si>
  <si>
    <t>UK Health Security Agency</t>
  </si>
  <si>
    <t>UK Launch Services Limited</t>
  </si>
  <si>
    <t>Ulsan Nat Inst of Sci and Tech UNIST</t>
  </si>
  <si>
    <t>Ultraleap</t>
  </si>
  <si>
    <t>Umea University</t>
  </si>
  <si>
    <t>Uni Global Union</t>
  </si>
  <si>
    <t>Uni Hosp of North Midlands NHS Trust</t>
  </si>
  <si>
    <t>Uni Hospital Southampton NHS Fdn Trust</t>
  </si>
  <si>
    <t>Uni Medical Center Hamburg-Eppendorf UKE</t>
  </si>
  <si>
    <t>Uni of Illinois at Urbana Champaign</t>
  </si>
  <si>
    <t>Uni of Texas Health Science Ctr Houston</t>
  </si>
  <si>
    <t>Unifiq ltd.</t>
  </si>
  <si>
    <t>Univ Hosp Bristol &amp; Weston NHS Fdn Trust</t>
  </si>
  <si>
    <t>Univ Hosp Coventry and Warwick NHS Trust</t>
  </si>
  <si>
    <t>Univ of Colorado Health Sciences Centre</t>
  </si>
  <si>
    <t>University (State) of Campinas (Unicamp)</t>
  </si>
  <si>
    <t>University at Buffalo (SUNY)</t>
  </si>
  <si>
    <t>University Carlos III of Madrid</t>
  </si>
  <si>
    <t>University College Copenhagen</t>
  </si>
  <si>
    <t>University College Cork</t>
  </si>
  <si>
    <t>University College Dublin</t>
  </si>
  <si>
    <t>University College Isle of Man</t>
  </si>
  <si>
    <t>University Ferhat Abbas of Setif</t>
  </si>
  <si>
    <t>University Hospital of Lausanne</t>
  </si>
  <si>
    <t>University Hospital of Wales</t>
  </si>
  <si>
    <t>University Hospitals Birmingham</t>
  </si>
  <si>
    <t>University Hospitals Plymouth NHS Trust</t>
  </si>
  <si>
    <t>University of Abuja</t>
  </si>
  <si>
    <t>University of Adelaide</t>
  </si>
  <si>
    <t>University of Agder</t>
  </si>
  <si>
    <t>University of Alberta</t>
  </si>
  <si>
    <t>University of Amsterdam</t>
  </si>
  <si>
    <t>University of Antioquia</t>
  </si>
  <si>
    <t>University of Antwerp</t>
  </si>
  <si>
    <t>University of Arizona</t>
  </si>
  <si>
    <t>University of Auckland</t>
  </si>
  <si>
    <t>University of Bamako</t>
  </si>
  <si>
    <t>University of Bamberg</t>
  </si>
  <si>
    <t>University of Bergen</t>
  </si>
  <si>
    <t>University of Bern</t>
  </si>
  <si>
    <t>University of Bologna</t>
  </si>
  <si>
    <t>University of Bonn</t>
  </si>
  <si>
    <t>University of Botswana</t>
  </si>
  <si>
    <t>University of Brescia</t>
  </si>
  <si>
    <t>University of Calcutta</t>
  </si>
  <si>
    <t>University of California (Oakland)</t>
  </si>
  <si>
    <t>University of California Los Angeles</t>
  </si>
  <si>
    <t>University of California Riverside</t>
  </si>
  <si>
    <t>University of California San Francisco</t>
  </si>
  <si>
    <t>University of California Santa Barbara</t>
  </si>
  <si>
    <t>University of Canterbury NZ</t>
  </si>
  <si>
    <t>University of Cape Coast</t>
  </si>
  <si>
    <t>University of Central Asia</t>
  </si>
  <si>
    <t>University of Colorado at Boulder</t>
  </si>
  <si>
    <t>University of Concepción</t>
  </si>
  <si>
    <t>University of Connecticut</t>
  </si>
  <si>
    <t>University of Copenhagen</t>
  </si>
  <si>
    <t>University of Dar es Salaam</t>
  </si>
  <si>
    <t>University of Delhi</t>
  </si>
  <si>
    <t>University of Denver</t>
  </si>
  <si>
    <t>University of Deusto</t>
  </si>
  <si>
    <t>University of Dhaka</t>
  </si>
  <si>
    <t>University of Duisburg-Essen</t>
  </si>
  <si>
    <t>University of Florida</t>
  </si>
  <si>
    <t>University of Geneva</t>
  </si>
  <si>
    <t>University of Georgia (USA)</t>
  </si>
  <si>
    <t>University of Ghana</t>
  </si>
  <si>
    <t>University of Goettingen</t>
  </si>
  <si>
    <t>University of Gondar</t>
  </si>
  <si>
    <t>University of Gothenburg</t>
  </si>
  <si>
    <t>University of Graz</t>
  </si>
  <si>
    <t>University of Groningen</t>
  </si>
  <si>
    <t>University of Guyana</t>
  </si>
  <si>
    <t>University of Haifa</t>
  </si>
  <si>
    <t>University of Helsinki</t>
  </si>
  <si>
    <t>University of Houston</t>
  </si>
  <si>
    <t>University of Idaho</t>
  </si>
  <si>
    <t>University of Illinois at Chicago</t>
  </si>
  <si>
    <t>University of Indonesia</t>
  </si>
  <si>
    <t>University of Insubria</t>
  </si>
  <si>
    <t>University of Iowa</t>
  </si>
  <si>
    <t>University of Johannesburg</t>
  </si>
  <si>
    <t>University of Kassel</t>
  </si>
  <si>
    <t>University of Khartoum</t>
  </si>
  <si>
    <t>University of Kisangani</t>
  </si>
  <si>
    <t>University of Lagos</t>
  </si>
  <si>
    <t>University of l'Aquila</t>
  </si>
  <si>
    <t>University of Lausanne (UNIL)</t>
  </si>
  <si>
    <t>University of Leuven</t>
  </si>
  <si>
    <t>University of Lille</t>
  </si>
  <si>
    <t>University of Limerick</t>
  </si>
  <si>
    <t>University of Lleida</t>
  </si>
  <si>
    <t>University of Los Andes</t>
  </si>
  <si>
    <t>University of Luxembourg</t>
  </si>
  <si>
    <t>University of Malawi</t>
  </si>
  <si>
    <t>University of Malawi - The Polytechnic</t>
  </si>
  <si>
    <t>University of Malaya</t>
  </si>
  <si>
    <t>University of Maryland</t>
  </si>
  <si>
    <t>University of Mascareignes</t>
  </si>
  <si>
    <t>University of Melbourne</t>
  </si>
  <si>
    <t>University of Miami</t>
  </si>
  <si>
    <t>University of Milan</t>
  </si>
  <si>
    <t>University of Milan-Bicocca</t>
  </si>
  <si>
    <t>University of Minho</t>
  </si>
  <si>
    <t>University of Mississippi</t>
  </si>
  <si>
    <t>University of Monastir</t>
  </si>
  <si>
    <t>University of Montreal</t>
  </si>
  <si>
    <t>University of Muenster (Munster)</t>
  </si>
  <si>
    <t>University of Nairobi</t>
  </si>
  <si>
    <t>University of Namibia</t>
  </si>
  <si>
    <t>University of Nevada Las Vegas</t>
  </si>
  <si>
    <t>University of Nevada, Reno</t>
  </si>
  <si>
    <t>University Of New South Wales</t>
  </si>
  <si>
    <t>University of Newcastle Australia</t>
  </si>
  <si>
    <t>University of North Carolina at Pembroke</t>
  </si>
  <si>
    <t>University of North Carolina Chapel Hill</t>
  </si>
  <si>
    <t>University of Notre Dame Indiana</t>
  </si>
  <si>
    <t>University of Nottingham Malaysia Campus</t>
  </si>
  <si>
    <t>University of Nottingham Ningbo</t>
  </si>
  <si>
    <t>University of Oregon</t>
  </si>
  <si>
    <t>University of Oslo</t>
  </si>
  <si>
    <t>University of Ottawa</t>
  </si>
  <si>
    <t>University of Paris 5 (Rene Descartes)</t>
  </si>
  <si>
    <t>University of Paris 8</t>
  </si>
  <si>
    <t>University of Paris Diderot (Paris 7)</t>
  </si>
  <si>
    <t>University of Pennsylvania</t>
  </si>
  <si>
    <t>University of Perugia</t>
  </si>
  <si>
    <t>University of Petroleum &amp; Energy Studies</t>
  </si>
  <si>
    <t>University of Porto</t>
  </si>
  <si>
    <t>University of Putra Malaysia</t>
  </si>
  <si>
    <t>University of Queensland</t>
  </si>
  <si>
    <t>University of Rochester</t>
  </si>
  <si>
    <t>University of Rome I (La Sapienza)</t>
  </si>
  <si>
    <t>University of Rome II (Tor Vergata)</t>
  </si>
  <si>
    <t>University of Rome III (Tre)</t>
  </si>
  <si>
    <t>University of Rosario</t>
  </si>
  <si>
    <t>University of Rwanda</t>
  </si>
  <si>
    <t>University of San Diego</t>
  </si>
  <si>
    <t>University of San Francisco</t>
  </si>
  <si>
    <t>University of Sao Paulo</t>
  </si>
  <si>
    <t>University of Sarajevo</t>
  </si>
  <si>
    <t>University of Seoul</t>
  </si>
  <si>
    <t>University of Shanghai for Science and T</t>
  </si>
  <si>
    <t>University of Siena</t>
  </si>
  <si>
    <t>University of South Africa</t>
  </si>
  <si>
    <t>University of Southern California</t>
  </si>
  <si>
    <t>University of Southern Denmark</t>
  </si>
  <si>
    <t>University of Southern Queensland</t>
  </si>
  <si>
    <t>University of Stavanger</t>
  </si>
  <si>
    <t>University of Suffolk</t>
  </si>
  <si>
    <t>University of Sydney</t>
  </si>
  <si>
    <t>University of Szeged</t>
  </si>
  <si>
    <t>University of Tasmania</t>
  </si>
  <si>
    <t>University of Tennessee, Knoxville</t>
  </si>
  <si>
    <t>University of Texas at Austin</t>
  </si>
  <si>
    <t>University of the Americas Puebla</t>
  </si>
  <si>
    <t>University of the Andes (Colombia)</t>
  </si>
  <si>
    <t>University of the Philippines Manila</t>
  </si>
  <si>
    <t>University of the West Indies</t>
  </si>
  <si>
    <t>University of the Witwatersrand</t>
  </si>
  <si>
    <t>University of Tokyo</t>
  </si>
  <si>
    <t>University of Toronto</t>
  </si>
  <si>
    <t>University of Trento</t>
  </si>
  <si>
    <t>University of Tunis</t>
  </si>
  <si>
    <t>University of Turin</t>
  </si>
  <si>
    <t>University of Urbino</t>
  </si>
  <si>
    <t>University of Utah</t>
  </si>
  <si>
    <t>University of Victoria</t>
  </si>
  <si>
    <t>University of Vienna</t>
  </si>
  <si>
    <t>University of Virginia</t>
  </si>
  <si>
    <t>University of Western Australia</t>
  </si>
  <si>
    <t>University of Wisconsin Madison</t>
  </si>
  <si>
    <t>University of Wollongong</t>
  </si>
  <si>
    <t>University of Wyoming</t>
  </si>
  <si>
    <t>Uppsala University</t>
  </si>
  <si>
    <t>Utrecht University</t>
  </si>
  <si>
    <t>Valdosta State University</t>
  </si>
  <si>
    <t>Valuechain (.com) Enterprises (Systems)</t>
  </si>
  <si>
    <t>Varicon Aqua Solutions</t>
  </si>
  <si>
    <t>Velindre Hospital</t>
  </si>
  <si>
    <t>Victoria and Albert Museum</t>
  </si>
  <si>
    <t>Victoria University of Wellington</t>
  </si>
  <si>
    <t>Vidya Bhawan Society</t>
  </si>
  <si>
    <t>Vilnius University</t>
  </si>
  <si>
    <t>Vision Aid Overseas</t>
  </si>
  <si>
    <t>Vivantes</t>
  </si>
  <si>
    <t>Vivobarefoot Ltd</t>
  </si>
  <si>
    <t>Wageningen University</t>
  </si>
  <si>
    <t>War on Want</t>
  </si>
  <si>
    <t>Warren House Group at Dartington</t>
  </si>
  <si>
    <t>Washington State University</t>
  </si>
  <si>
    <t>Wesleyan University</t>
  </si>
  <si>
    <t>West London Mental Health NHS Trust</t>
  </si>
  <si>
    <t>West University of Timisoara</t>
  </si>
  <si>
    <t>West Virginia Univ Res Corp. (WVURC)</t>
  </si>
  <si>
    <t>Western General Hospital</t>
  </si>
  <si>
    <t>Western Sussex Hospitals NHS Fdn Trust</t>
  </si>
  <si>
    <t>Western University (Ontario)</t>
  </si>
  <si>
    <t>Willows Health</t>
  </si>
  <si>
    <t>Wits Health Consortium (Pty) Ltd</t>
  </si>
  <si>
    <t>Wolkite University</t>
  </si>
  <si>
    <t>World Conservation Monitoring Cen WCMC</t>
  </si>
  <si>
    <t>World Health Organisation (WHO)</t>
  </si>
  <si>
    <t>Wye Valley NHS Trust</t>
  </si>
  <si>
    <t>Xiamen University</t>
  </si>
  <si>
    <t>Xi'an Jiaotong Liverpool University</t>
  </si>
  <si>
    <t>Xi'an Jiatong University</t>
  </si>
  <si>
    <t>Yale University</t>
  </si>
  <si>
    <t>Yenepoya University</t>
  </si>
  <si>
    <t>Yeungnam University Hospital</t>
  </si>
  <si>
    <t>Yonsei University</t>
  </si>
  <si>
    <t>Yorkshire and Humber AHSN</t>
  </si>
  <si>
    <t>Young Foundation</t>
  </si>
  <si>
    <t>Yuan Ze University</t>
  </si>
  <si>
    <t>Zambart</t>
  </si>
  <si>
    <t>Zhejiang University</t>
  </si>
  <si>
    <t>Zvitambo Ins for Maternal &amp; Child Health</t>
  </si>
  <si>
    <t>Grand Total</t>
  </si>
  <si>
    <t>UKRI Council</t>
  </si>
  <si>
    <t>Reference</t>
  </si>
  <si>
    <t>Project Title</t>
  </si>
  <si>
    <t>Lead Organisation Flag</t>
  </si>
  <si>
    <t>AH/T006927/1</t>
  </si>
  <si>
    <t>Causal approaches to investigating language evolution</t>
  </si>
  <si>
    <t>Yes</t>
  </si>
  <si>
    <t>AH/T007265/1</t>
  </si>
  <si>
    <t>Icons in Context: Rethinking Symbols of Power at the Time of Stonehenge</t>
  </si>
  <si>
    <t>AH/T012978/1</t>
  </si>
  <si>
    <t>Humans and machines: novel methods for testing speaker recognition performance</t>
  </si>
  <si>
    <t>AH/V001078/1</t>
  </si>
  <si>
    <t>Materialising the Cold War</t>
  </si>
  <si>
    <t>AH/V003313/1</t>
  </si>
  <si>
    <t>The Visible Crown: Queen Elizabeth II and the Caribbean, 1952 to the present.</t>
  </si>
  <si>
    <t>AH/V004220/1</t>
  </si>
  <si>
    <t>NSF/SBE-RCUK Maya Archaeology and Palaeoecology Partnership Project</t>
  </si>
  <si>
    <t>AH/V004417/1</t>
  </si>
  <si>
    <t>The Legacies of the British Slave Trade: The Structures and Significance of British Investment in the Transatlantic Slave Trade, c. 1550-1807</t>
  </si>
  <si>
    <t>AH/V004751/1</t>
  </si>
  <si>
    <t>World War I in South Africa: Digital and Virtual Experiences</t>
  </si>
  <si>
    <t>AH/V004840/1</t>
  </si>
  <si>
    <t>Metamodernism</t>
  </si>
  <si>
    <t>AH/V004891/1</t>
  </si>
  <si>
    <t>Portrayals of Prehistoric Tràng An</t>
  </si>
  <si>
    <t>AH/V006045/1</t>
  </si>
  <si>
    <t>The Colour of Diversity: A Longitudinal Analysis of BFI Diversity Standards Data and Racial Inequality in the UK Film Industry</t>
  </si>
  <si>
    <t>AH/V008048/1</t>
  </si>
  <si>
    <t>Speak for Yersel: Mapping Scots in the 21st Century Classroom Scots</t>
  </si>
  <si>
    <t>AH/V008072/1</t>
  </si>
  <si>
    <t>TradeCraft: Co-creating an Interactive Viability Roadmap for Small Maker Enterprises</t>
  </si>
  <si>
    <t>AH/V008404/1</t>
  </si>
  <si>
    <t>Queer Northern Ireland: Sexuality Before Liberation</t>
  </si>
  <si>
    <t>AH/V008544/1</t>
  </si>
  <si>
    <t>Using arts-based workshops to share knowledge on reproductive and sexual health with rural communities in Nyanza, western Kenya.</t>
  </si>
  <si>
    <t>AH/V008579/1</t>
  </si>
  <si>
    <t>The Verbatim Formula: Sometimes a Hug Goes a Long Way</t>
  </si>
  <si>
    <t>AH/V008722/1</t>
  </si>
  <si>
    <t>Han Phonology: When Chinese Became Chinese</t>
  </si>
  <si>
    <t>AH/V008773/1</t>
  </si>
  <si>
    <t>The Collected Letters of Thomas Beddoes, ed. Tim Fulford and Dahlia Porter (Cambridge University Press, 2026)</t>
  </si>
  <si>
    <t>AH/V008862/1</t>
  </si>
  <si>
    <t>BEYOND THE VISUAL: NON-SIGHTED MODES OF BEHOLDING ART</t>
  </si>
  <si>
    <t>AH/V008870/1</t>
  </si>
  <si>
    <t>INCLUSIVE RELATIONSHIPS AND SEX EDUCATION: SUPPORTING CHILDREN FROM FAITH COMMUNITIES</t>
  </si>
  <si>
    <t>AH/V00901X/1</t>
  </si>
  <si>
    <t>Community Consultation for Quality of Life (CCQoL)</t>
  </si>
  <si>
    <t>AH/V009117/1</t>
  </si>
  <si>
    <t>Ibali: storying new discourses of educational inclusion/exclusion in the UK, Nigeria and South Africa</t>
  </si>
  <si>
    <t>AH/V00915X/1</t>
  </si>
  <si>
    <t>Solid Water, Frozen Time, Future Justice: Photography and Mining in the Andean Glaciers</t>
  </si>
  <si>
    <t>AH/V009214/1</t>
  </si>
  <si>
    <t>When Design Never Ends: emergent product design practices in the era of Additive Manufacturing</t>
  </si>
  <si>
    <t>AH/V009761/1</t>
  </si>
  <si>
    <t>CUMIN: Contemporary Urban Music for Inclusion Network</t>
  </si>
  <si>
    <t>AH/V009850/1</t>
  </si>
  <si>
    <t>The Role of Visual Arts Organisations in the British Black Arts Movement in the Midlands</t>
  </si>
  <si>
    <t>AH/V010093/1</t>
  </si>
  <si>
    <t>Prismatic Jane Eyre</t>
  </si>
  <si>
    <t>AH/V010107/1</t>
  </si>
  <si>
    <t>For the Love of the Game?: Football and Hate Crime</t>
  </si>
  <si>
    <t>AH/V010565/1</t>
  </si>
  <si>
    <t>Teaching the "Voices of the Victorian Poor"</t>
  </si>
  <si>
    <t>AH/V010786/1</t>
  </si>
  <si>
    <t>Finding Middlemarch in Coventry, 2021</t>
  </si>
  <si>
    <t>AH/V011235/1</t>
  </si>
  <si>
    <t>The Emergence of Egophoricity: a diachronic investigation into the marking of the conscious self</t>
  </si>
  <si>
    <t>AH/V011340/1</t>
  </si>
  <si>
    <t>Bridging the Gap - visually impaired and sighted music producers working side by side</t>
  </si>
  <si>
    <t>AH/V011359/1</t>
  </si>
  <si>
    <t>Co-Producing Tolerant Futures through Ancient Identities</t>
  </si>
  <si>
    <t>AH/V011375/1</t>
  </si>
  <si>
    <t>Network for Change: Building on the Changing Character of Conflict Platform</t>
  </si>
  <si>
    <t>AH/V011391/1</t>
  </si>
  <si>
    <t>The Bad Bridget Experience</t>
  </si>
  <si>
    <t>AH/V011529/1</t>
  </si>
  <si>
    <t>Connected microscopy and digital technology for enhanced scientific archaeology</t>
  </si>
  <si>
    <t>AH/V011723/1</t>
  </si>
  <si>
    <t>CHRONO: Institute for Heritage and Environmental Science</t>
  </si>
  <si>
    <t>AH/V01191X/1</t>
  </si>
  <si>
    <t>Streamlining facilities for access and preservation of Cultural and Heritage collections at the University of Leeds</t>
  </si>
  <si>
    <t>AH/V012045/1</t>
  </si>
  <si>
    <t>Refresh and Upgrade the BFI Reuben Library &amp; BFI Mediatheque research spaces</t>
  </si>
  <si>
    <t>BB/W510853/1</t>
  </si>
  <si>
    <t/>
  </si>
  <si>
    <t>AH/V012339/1</t>
  </si>
  <si>
    <t>CultureLab</t>
  </si>
  <si>
    <t>AH/V01238X/1</t>
  </si>
  <si>
    <t>AHRC infrastructure fund MIMA</t>
  </si>
  <si>
    <t>BB/W510865/1</t>
  </si>
  <si>
    <t>AH/V012452/1</t>
  </si>
  <si>
    <t>Digitisation Facility - BAS Archives and other physical collections</t>
  </si>
  <si>
    <t>BB/W510877/1</t>
  </si>
  <si>
    <t>AH/V012525/1</t>
  </si>
  <si>
    <t>Sustainable infrastructure for the digital shift: upgrading collections access and preservation at the University of Reading</t>
  </si>
  <si>
    <t>AH/V01255X/1</t>
  </si>
  <si>
    <t>Capability for Human Bioarchaeology and Digital Collections</t>
  </si>
  <si>
    <t>BB/W510889/1</t>
  </si>
  <si>
    <t>AH/V012622/1</t>
  </si>
  <si>
    <t>Modes of Engagement: Comparing 'real' and 'virtual' platforms for Holocaust learning</t>
  </si>
  <si>
    <t>BB/W510890/1</t>
  </si>
  <si>
    <t>BB/W510907/1</t>
  </si>
  <si>
    <t>BB/W510919/1</t>
  </si>
  <si>
    <t>BB/W510932/1</t>
  </si>
  <si>
    <t>BB/W510944/1</t>
  </si>
  <si>
    <t>AH/V012649/1</t>
  </si>
  <si>
    <t>New everyday practices of free speech on campus: Beyond racialised and religious stereotypes</t>
  </si>
  <si>
    <t>BB/W510956/1</t>
  </si>
  <si>
    <t>BB/W510968/1</t>
  </si>
  <si>
    <t>AH/V01286X/1</t>
  </si>
  <si>
    <t>Fashion Fictions: imagining sustainable fashion worlds</t>
  </si>
  <si>
    <t>BB/W51097X/1</t>
  </si>
  <si>
    <t>AH/V012894/1</t>
  </si>
  <si>
    <t>Stable Futures: Improving Participation, Life Chances and Outcomes for Children and Young People following Human Trafficking and/or Modern Slavery</t>
  </si>
  <si>
    <t>BB/W510981/1</t>
  </si>
  <si>
    <t>BB/W510993/1</t>
  </si>
  <si>
    <t>AH/V012916/1</t>
  </si>
  <si>
    <t>Placing Survivor Wellbeing on the Policy and Evidence Map</t>
  </si>
  <si>
    <t>AH/V012932/1</t>
  </si>
  <si>
    <t>Developing and Implementing a Modern Slavery Core Outcome Set (MS-COS)</t>
  </si>
  <si>
    <t>AH/V012967/1</t>
  </si>
  <si>
    <t>Identifying pathways to support British victims of modern slavery towards safety and recovery: A scoping study</t>
  </si>
  <si>
    <t>AH/V013076/1</t>
  </si>
  <si>
    <t>Voices of Humanitarianism: British Responses to Refugees from Chile</t>
  </si>
  <si>
    <t>AH/V013130/1</t>
  </si>
  <si>
    <t>Improving survivor-informed support for trafficked children and young people - it's a long-term commitment</t>
  </si>
  <si>
    <t>AH/V013157/1</t>
  </si>
  <si>
    <t>Pacific Voicings: Korean Hymns and Prayers in the Age of Empires, 1884-1945</t>
  </si>
  <si>
    <t>AH/V013165/1</t>
  </si>
  <si>
    <t>Edward Lear, Moment to Moment</t>
  </si>
  <si>
    <t>AH/V013203/1</t>
  </si>
  <si>
    <t>Negotiating distinctions between conventional and alternative medicine in the English- and French-language Wikipedias</t>
  </si>
  <si>
    <t>AH/V013319/1</t>
  </si>
  <si>
    <t>Salt Babies: Narrating Maternity in Russian and Comparative Literature</t>
  </si>
  <si>
    <t>AH/V013378/1</t>
  </si>
  <si>
    <t>Experiencing Political Texts</t>
  </si>
  <si>
    <t>AH/V013386/1</t>
  </si>
  <si>
    <t>The politics of the English grain trade, 1314-1815</t>
  </si>
  <si>
    <t>AH/V013726/1</t>
  </si>
  <si>
    <t>Renewing Relations: Indigenous Heritage Rights and (Re)conciliation in Northwest Coast Canada</t>
  </si>
  <si>
    <t>AH/V01384X/1</t>
  </si>
  <si>
    <t>Beyond 'Notability': Re-evaluating Women's Work in Archaeology, History and Heritage in Britain, 1870 - 1950</t>
  </si>
  <si>
    <t>AH/V013955/1</t>
  </si>
  <si>
    <t>Transnational sexual health activism and Aids in Western Europe, 1980s-1990s</t>
  </si>
  <si>
    <t>AH/V01398X/1</t>
  </si>
  <si>
    <t>New Ways to Improve the Convention on International Trade in Endangered Species (CITES): exchanging knowledge to protect wildlife and public health</t>
  </si>
  <si>
    <t>AH/V014285/1</t>
  </si>
  <si>
    <t>Observatory Sites and Networks since 1780</t>
  </si>
  <si>
    <t>AH/V014331/1</t>
  </si>
  <si>
    <t>The health, development and social identity of children afforded mummification in the Capuchin Catacombs of Palermo, Sicily</t>
  </si>
  <si>
    <t>AH/V014439/1</t>
  </si>
  <si>
    <t>'Susanna Hall and Hall's Croft: Gender, Cultural Memory, Heritage'</t>
  </si>
  <si>
    <t>AH/V014463/1</t>
  </si>
  <si>
    <t>'Shaping Scholarship: Early Donations to the Bodleian Library'</t>
  </si>
  <si>
    <t>AH/V014625/1</t>
  </si>
  <si>
    <t>Ephemera and writing about war in Britain, 1914 to the present</t>
  </si>
  <si>
    <t>AH/V014668/1</t>
  </si>
  <si>
    <t>Datasounds, datasets and datasense: Unboxing the hidden layers between musical data, knowledge and creativity</t>
  </si>
  <si>
    <t>AH/V014846/1</t>
  </si>
  <si>
    <t>Women in Caribbean Carnival</t>
  </si>
  <si>
    <t>AH/V014862/1</t>
  </si>
  <si>
    <t>A [Socially Isolated] Room of One's Own -- Women Writing Lockdown</t>
  </si>
  <si>
    <t>AH/V015087/1</t>
  </si>
  <si>
    <t>The Political Songs of Gerhard Gundermann in an East German and International Context</t>
  </si>
  <si>
    <t>AH/V015095/1</t>
  </si>
  <si>
    <t>Digital directions for collected editions: keyboard music by British musicians before c.1700</t>
  </si>
  <si>
    <t>AH/V015338/1</t>
  </si>
  <si>
    <t>Roman York beneath the streets</t>
  </si>
  <si>
    <t>AH/V015346/1</t>
  </si>
  <si>
    <t>Liberating Histories: Women's Movement Magazines, Media Activism and Periodical Pedagogies</t>
  </si>
  <si>
    <t>AH/V015370/1</t>
  </si>
  <si>
    <t>Community-Sourced Translation Glossary for International Development Work</t>
  </si>
  <si>
    <t>AH/V015435/1</t>
  </si>
  <si>
    <t>Uncovering the social processes of impact measurement: Insights from the evaluation of United Kingdom's Coventry City of Culture 2021</t>
  </si>
  <si>
    <t>AH/V015516/1</t>
  </si>
  <si>
    <t>Properties, Paradox, and Circularity. A New, Type-Free Account</t>
  </si>
  <si>
    <t>AH/V015575/1</t>
  </si>
  <si>
    <t>Transforming Middlemarch: A Genetic Edition of Andrew Davies' 1994 BBC Adaptation of George Eliot's novel.</t>
  </si>
  <si>
    <t>AH/V015583/1</t>
  </si>
  <si>
    <t>Enhancing Audio Description II: Implementing accessible personalised and inclusive film and television experiences for visually impaired audiences</t>
  </si>
  <si>
    <t>AH/V015656/1</t>
  </si>
  <si>
    <t>The Hidden Screen Industries</t>
  </si>
  <si>
    <t>AH/V015729/1</t>
  </si>
  <si>
    <t>Net-Zero Design Research Network</t>
  </si>
  <si>
    <t>AH/V015761/1</t>
  </si>
  <si>
    <t>Licensing System for 3D Printing in China - impact follow on</t>
  </si>
  <si>
    <t>AH/V015818/1</t>
  </si>
  <si>
    <t>Sounds of Precarious Labour: Acoustic Regimes of Transient Workers</t>
  </si>
  <si>
    <t>AH/V015834/1</t>
  </si>
  <si>
    <t>Affective and Immaterial Labour in Latin(x) American Culture</t>
  </si>
  <si>
    <t>AH/V015850/1</t>
  </si>
  <si>
    <t>Parenting in a Pandemic: Using Community Arts to Reduce Social Isolation and Explore the Experiences and Policy Needs of Marginalised Families</t>
  </si>
  <si>
    <t>AH/W000059/1</t>
  </si>
  <si>
    <t>Within Worlds: London Docklands and the Phenomenology of Global Thinking</t>
  </si>
  <si>
    <t>AH/W000083/1</t>
  </si>
  <si>
    <t>Simone Weil Research Network United Kingdom</t>
  </si>
  <si>
    <t>AH/W000105/1</t>
  </si>
  <si>
    <t>Feminist Horror Cinema</t>
  </si>
  <si>
    <t>AH/W000113/1</t>
  </si>
  <si>
    <t>Screen Encounters with Britain: What do young Europeans make of Britain and its digital screen culture?</t>
  </si>
  <si>
    <t>AH/W000148/1</t>
  </si>
  <si>
    <t>Freedom and Revolution : engaging creatively with Portchester's French prisoners of war and Revolution in the Caribbean</t>
  </si>
  <si>
    <t>AH/W000199/1</t>
  </si>
  <si>
    <t>The ethical demands of translating Gender-Based Violence: a practice-based research project</t>
  </si>
  <si>
    <t>AH/W000318/1</t>
  </si>
  <si>
    <t>Vulnerability: A Research Method for Literary and Cultural Studies</t>
  </si>
  <si>
    <t>AH/W000369/1</t>
  </si>
  <si>
    <t>The Women's Musical Leadership Online Network (WMLON)</t>
  </si>
  <si>
    <t>AH/W000385/1</t>
  </si>
  <si>
    <t>People and Plants: reactivating ethnobotanical collections as material archives of indigenous ecological knowledge</t>
  </si>
  <si>
    <t>AH/W000520/1</t>
  </si>
  <si>
    <t>Stages of Violence Research Network</t>
  </si>
  <si>
    <t>AH/W000555/1</t>
  </si>
  <si>
    <t>Smart Tooling for Ceramic Profile Extrusion: Interdisciplinary exploration of innovation opportunities</t>
  </si>
  <si>
    <t>AH/W000598/1</t>
  </si>
  <si>
    <t>p_ART_icipate - Participatory Art, Design and Facilitation for Social Connectedness</t>
  </si>
  <si>
    <t>AH/W000695/1</t>
  </si>
  <si>
    <t>Towards a Sociosomatic History of Northern Ireland's Troubles</t>
  </si>
  <si>
    <t>AH/W000717/1</t>
  </si>
  <si>
    <t>An Edition of the Welsh Merlin Poetry</t>
  </si>
  <si>
    <t>AH/W000776/1</t>
  </si>
  <si>
    <t>Christian Ethics of Farmed Animal Welfare - Impact in Schools and Theological Education</t>
  </si>
  <si>
    <t>AH/W000849/1</t>
  </si>
  <si>
    <t>Global Histories of Peace and Anti-Nuclear Activism</t>
  </si>
  <si>
    <t>AH/W000865/1</t>
  </si>
  <si>
    <t>Producers Toolbox: The Way/Dao of the Producer</t>
  </si>
  <si>
    <t>AH/W000903/1</t>
  </si>
  <si>
    <t>Visual Arts and Theatre Collaboration - new models for art practices in post-conflict situations</t>
  </si>
  <si>
    <t>AH/W000954/1</t>
  </si>
  <si>
    <t>Embodied Timing and Disability in DJ Practice</t>
  </si>
  <si>
    <t>AH/W001101/1</t>
  </si>
  <si>
    <t>From Telegrams to Twitter: Writing to Politicians in the United Kingdom, 1890-Present</t>
  </si>
  <si>
    <t>AH/W001187/1</t>
  </si>
  <si>
    <t>Where power lies: the archaeology of transforming elite centres in the landscape of medieval England c. AD 800-1200</t>
  </si>
  <si>
    <t>AH/W001217/1</t>
  </si>
  <si>
    <t>Military Strategies During the Genocide Against the Tutsis in Rwanda</t>
  </si>
  <si>
    <t>AH/W001381/1</t>
  </si>
  <si>
    <t>Empowering heritage: understanding the cultural costs of South Africa's energy futures</t>
  </si>
  <si>
    <t>AH/W00142X/1</t>
  </si>
  <si>
    <t>Translating modern slavery supply chain policy ambitions into practice: activating behavioural triggers</t>
  </si>
  <si>
    <t>AH/W001497/1</t>
  </si>
  <si>
    <t>What is Public History Now?  Exploring engagement, impact, collaboration and coproduction in History Higher Education</t>
  </si>
  <si>
    <t>AH/W001543/1</t>
  </si>
  <si>
    <t>Developing Educational Resources to Roll Out the Change-Makers Youth Leadership Programme Across Africa</t>
  </si>
  <si>
    <t>AH/W001624/1</t>
  </si>
  <si>
    <t>Tackling Online Hate in Football (TOHIF)</t>
  </si>
  <si>
    <t>AH/W001667/1</t>
  </si>
  <si>
    <t>Full Stack Feminism in Digital Humanities</t>
  </si>
  <si>
    <t>AH/W001756/1</t>
  </si>
  <si>
    <t>The Invisible Women - Developing a Feminist Approach to Film Archive Metadata and Cataloguing</t>
  </si>
  <si>
    <t>AH/W002043/1</t>
  </si>
  <si>
    <t>Cold War Toys: Material Cultures of Childhood in Argentina</t>
  </si>
  <si>
    <t>AH/W002140/1</t>
  </si>
  <si>
    <t>Objects of the Mind: engaging digital publics in material cultures of mental health and media</t>
  </si>
  <si>
    <t>AH/W002175/1</t>
  </si>
  <si>
    <t>Northern Networks: Astronomical and Medical Knowledge from the Baltic to East Central Europe, 1550-1750</t>
  </si>
  <si>
    <t>AH/W002264/1</t>
  </si>
  <si>
    <t>Ordinary Citizenship</t>
  </si>
  <si>
    <t>AH/W002337/1</t>
  </si>
  <si>
    <t>Failspace (previously Cultural Participation: stories of success, histories of failure)</t>
  </si>
  <si>
    <t>AH/W002612/1</t>
  </si>
  <si>
    <t>Reframing the Age of Revolutions</t>
  </si>
  <si>
    <t>AH/W002663/1</t>
  </si>
  <si>
    <t>Editing Beckett: Towards a Bilingual Digital Genetic Edition of Samuel Beckett's Works</t>
  </si>
  <si>
    <t>AH/W00268X/1</t>
  </si>
  <si>
    <t>CAER Connected</t>
  </si>
  <si>
    <t>AH/W002744/1</t>
  </si>
  <si>
    <t>Civil War Bluejackets: Race, Class, and Ethnicity in the United States Navy</t>
  </si>
  <si>
    <t>AH/W002752/1</t>
  </si>
  <si>
    <t>Aqueous Territory: Learning from Louisiana's Colonial Histories and Watery Extremes</t>
  </si>
  <si>
    <t>AH/W002787/1</t>
  </si>
  <si>
    <t>Glastonbury Abbey: Storytelling through Immersive Heritage Practice</t>
  </si>
  <si>
    <t>AH/W002809/1</t>
  </si>
  <si>
    <t>Bordered Youth: Analysing Citizenship and Identities in Post-Brexit Northern Ireland</t>
  </si>
  <si>
    <t>NE/X001997/1</t>
  </si>
  <si>
    <t>Biodiversity and focal species response-diversity to different management prescriptions following severe windblow caused by Storm Arwen.</t>
  </si>
  <si>
    <t>AH/W002868/1</t>
  </si>
  <si>
    <t>Buried landscapes of the Avon Riverside and the Mesolithic of the Stonehenge Area</t>
  </si>
  <si>
    <t>NE/X002020/1</t>
  </si>
  <si>
    <t>Immediate jokulhlaup (glacier outburst flood) impacts in a recently decoupled proglacial meltwater system, Skeidararjokull, SE Iceland.</t>
  </si>
  <si>
    <t>AH/W002876/1</t>
  </si>
  <si>
    <t>Filming Cornwall's Red River</t>
  </si>
  <si>
    <t>NE/X00239X/1</t>
  </si>
  <si>
    <t>Offshore hazard cascades from the largest volcanic eruption this century</t>
  </si>
  <si>
    <t>AH/W002981/1</t>
  </si>
  <si>
    <t>Imperial Afterlives: Life in the Wake of the German Empire, 1918-34</t>
  </si>
  <si>
    <t>AH/W003015/1</t>
  </si>
  <si>
    <t>Modest Workwear: the organisational impact of dress &amp; appearance</t>
  </si>
  <si>
    <t>AH/W003074/1</t>
  </si>
  <si>
    <t>Remixing the Classics: Digital Adaptation and the Literary and Dramatic Canon</t>
  </si>
  <si>
    <t>AH/W003104/1</t>
  </si>
  <si>
    <t>Care Aesthetics Research Exploration (CARE)</t>
  </si>
  <si>
    <t>AH/W003112/1</t>
  </si>
  <si>
    <t>Abuse in religious settings: organisational cultures, public policy and survivors' experiences</t>
  </si>
  <si>
    <t>AH/W003147/1</t>
  </si>
  <si>
    <t>Audiences for Classical Music</t>
  </si>
  <si>
    <t>AH/W003155/1</t>
  </si>
  <si>
    <t>Can the Arts Save Human Rights? Human Rights Truth-Claims in a Post-Truth Era</t>
  </si>
  <si>
    <t>AH/W003198/1</t>
  </si>
  <si>
    <t>Housing Standardisation: The Architecture of Regulations and Design Standards</t>
  </si>
  <si>
    <t>AH/W003481/1</t>
  </si>
  <si>
    <t>Net-Zero Visions for the Devon Climate Emergency</t>
  </si>
  <si>
    <t>AH/W00349X/1</t>
  </si>
  <si>
    <t>Music for Girls: Feminist Epistemologies of Popular Music</t>
  </si>
  <si>
    <t>AH/W00352X/1</t>
  </si>
  <si>
    <t>Creative Suppt demen_building bonds through play for people with early onsetia and their caregivers</t>
  </si>
  <si>
    <t>AH/W003554/1</t>
  </si>
  <si>
    <t>Hexameters beyond the canon: new poetry on papyri from Roman and Byzantine Egypt</t>
  </si>
  <si>
    <t>AH/W003619/1</t>
  </si>
  <si>
    <t>The Avebury Papers: digitisation, exploration and creative re-use of a uniquely important archaeological archive.</t>
  </si>
  <si>
    <t>AH/W003651/1</t>
  </si>
  <si>
    <t>Reimagining the Restoration: Samuel Pepys's Diary and Popular History for the Twenty-first Century</t>
  </si>
  <si>
    <t>AH/W003724/1</t>
  </si>
  <si>
    <t>Global Photographies Network</t>
  </si>
  <si>
    <t>AH/W003848/1</t>
  </si>
  <si>
    <t>Brexit's impact on transfers of prisoners: A shift in balance between criminal policy objectives and individuals' rights?</t>
  </si>
  <si>
    <t>AH/W003880/1</t>
  </si>
  <si>
    <t>The Nascent Globe: Diplomacy and the Making of the First Global Order, c.1480-c.1520</t>
  </si>
  <si>
    <t>AH/W003910/1</t>
  </si>
  <si>
    <t>The Alice Sound: Making New Music and Learning Resources Based On Carroll's Classic Works</t>
  </si>
  <si>
    <t>AH/W003937/1</t>
  </si>
  <si>
    <t>History at Risk: Activism and the Contested Past around the World</t>
  </si>
  <si>
    <t>AH/W003961/1</t>
  </si>
  <si>
    <t>Refracted Violence: interactive digital journeys through stories of civil conflict</t>
  </si>
  <si>
    <t>AH/W00397X/1</t>
  </si>
  <si>
    <t>Women of the Welfare Landscape</t>
  </si>
  <si>
    <t>AH/W003988/1</t>
  </si>
  <si>
    <t>Sports media and identity: a theory-practice network</t>
  </si>
  <si>
    <t>AH/W004003/1</t>
  </si>
  <si>
    <t>A story of her own: finding a space for women to speak beyond the criminal justice system; AH/W003805/1</t>
  </si>
  <si>
    <t>AH/W004062/1</t>
  </si>
  <si>
    <t>Music, Medicine and Dance - exploring what it means to perform</t>
  </si>
  <si>
    <t>AH/W004267/1</t>
  </si>
  <si>
    <t>Re-archiving the Individual: British Army Officers, 1790-1820</t>
  </si>
  <si>
    <t>AH/W004283/1</t>
  </si>
  <si>
    <t>Criminal Law Reform Now Network: Follow-on Impact (Computer Misuse Act)</t>
  </si>
  <si>
    <t>AH/W004291/1</t>
  </si>
  <si>
    <t>The Climate In Your Hands: empowering young people's engagement in climate action through Zine-making</t>
  </si>
  <si>
    <t>AH/W004380/1</t>
  </si>
  <si>
    <t>Pluralist Agreement and Constitutional Transformation (PACT)</t>
  </si>
  <si>
    <t>AH/W004399/1</t>
  </si>
  <si>
    <t>Experiencing Britain's Ruins: 'Revenants and Remains' at Five Northern English Religious Houses and Beyond</t>
  </si>
  <si>
    <t>AH/W004437/1</t>
  </si>
  <si>
    <t>The cinema as "time-capsule": using film to capture vanishing worlds</t>
  </si>
  <si>
    <t>AH/W004488/1</t>
  </si>
  <si>
    <t>Waves of change: inspiring youth climate action in Cornish coastal communities</t>
  </si>
  <si>
    <t>AH/W004518/1</t>
  </si>
  <si>
    <t>Songs of Resilience: Bringing New Voices into Climate Research</t>
  </si>
  <si>
    <t>AH/W004526/1</t>
  </si>
  <si>
    <t>Are you game for Climate Action? - Engaging young people in built environment climate research through co-design and play</t>
  </si>
  <si>
    <t>AH/W004550/1</t>
  </si>
  <si>
    <t>Recipes for Resilience: Engaging Caribbean Youth in Climate Action and Afrodescendant Food Heritage through Story Mapping and Song</t>
  </si>
  <si>
    <t>AH/W004577/1</t>
  </si>
  <si>
    <t>Queering climate activism: Engaging young LGBTQ+ people with climate research</t>
  </si>
  <si>
    <t>AH/W004593/1</t>
  </si>
  <si>
    <t>Singing and Dancing in the Rain: Climate Change as Youth Musical Theatre</t>
  </si>
  <si>
    <t>AH/W004755/1</t>
  </si>
  <si>
    <t>Once upon a time and place: Story Maps of climate change</t>
  </si>
  <si>
    <t>AH/W00478X/1</t>
  </si>
  <si>
    <t>Voices across the Reeds: Dramatising the effects of climate and time on RSPB Strumpshaw Fen, Norfolk</t>
  </si>
  <si>
    <t>AH/W004801/1</t>
  </si>
  <si>
    <t>With One Breath</t>
  </si>
  <si>
    <t>AH/W00481X/1</t>
  </si>
  <si>
    <t>Morecambe Bay Timescapes; Engaging Young People in Visualising Coastal Futures</t>
  </si>
  <si>
    <t>AH/W004836/1</t>
  </si>
  <si>
    <t>The Great Climate Change Experiment: Changing Implicit Attitudes Through Creative Arts</t>
  </si>
  <si>
    <t>AH/W004844/1</t>
  </si>
  <si>
    <t>FreeTxt: supporting bilingual free-text survey and questionnaire data analysis</t>
  </si>
  <si>
    <t>AH/W004860/1</t>
  </si>
  <si>
    <t>Unfiltered Coast</t>
  </si>
  <si>
    <t>AH/W004887/1</t>
  </si>
  <si>
    <t>Creative Climate Connections: Enabling Cultural Exchange between Young People in South Wales and Young indigenous People in the Brazilian Amazon</t>
  </si>
  <si>
    <t>AH/W004917/1</t>
  </si>
  <si>
    <t>Other Everests: Commemoration, Memory and Meaning and the British Everest Expedition Centenaries, 2021-2024</t>
  </si>
  <si>
    <t>AH/W004984/1</t>
  </si>
  <si>
    <t>The educational impact of interconnecting Holocaust memorial sites and museums through immersive technologies</t>
  </si>
  <si>
    <t>AH/W005034/1</t>
  </si>
  <si>
    <t>Visceral Histories, Visual Arguments: Dance-Based Approaches to Data</t>
  </si>
  <si>
    <t>AH/W005166/1</t>
  </si>
  <si>
    <t>Thinking, Feeling and Creating Through Extinction</t>
  </si>
  <si>
    <t>AH/W005182/1</t>
  </si>
  <si>
    <t>Abusing God: Reading the Bible in the #metoo age</t>
  </si>
  <si>
    <t>AH/W005190/1</t>
  </si>
  <si>
    <t>Noblesse Oblige? 'Barons' and the Public Good in Medieval Afro-Eurasia (10th-14th Centuries)</t>
  </si>
  <si>
    <t>AH/W005263/1</t>
  </si>
  <si>
    <t>How to do (public) political philosophy: From pupils to professors</t>
  </si>
  <si>
    <t>AH/W005328/1</t>
  </si>
  <si>
    <t>Buying Power: The Business of British Archaeology and the Antiquities Market in Egypt and Sudan 1880-1939</t>
  </si>
  <si>
    <t>AH/W005360/1</t>
  </si>
  <si>
    <t>Evolving Hands: Building Workflows and Scalable Practices for Handwriting Recognition and Text Encoding in Cultural Institutions</t>
  </si>
  <si>
    <t>AH/W00576X/1</t>
  </si>
  <si>
    <t>Penniless? Thomas Nashe and precarity in historical perspective</t>
  </si>
  <si>
    <t>AH/W005794/1</t>
  </si>
  <si>
    <t>Genocidal captivity: (Re)telling the stories of Armenian and Yezidi women survivors</t>
  </si>
  <si>
    <t>AH/W005808/1</t>
  </si>
  <si>
    <t>Original Cast Recordings: Musical Theatre and/as Sonic Heritage</t>
  </si>
  <si>
    <t>AH/W005921/1</t>
  </si>
  <si>
    <t>Community-led impact for rural land rights in South Africa: A multilingual best practice handbook</t>
  </si>
  <si>
    <t>AH/W006030/1</t>
  </si>
  <si>
    <t>Welcoming Languages: Including a Refugee Language in Scottish Education</t>
  </si>
  <si>
    <t>AH/W006057/1</t>
  </si>
  <si>
    <t>Re-Activating the Repertoire, 1660-1830</t>
  </si>
  <si>
    <t>AH/W00612X/1</t>
  </si>
  <si>
    <t>Guernica Remakings: Ghana and South Africa</t>
  </si>
  <si>
    <t>AH/W006146/1</t>
  </si>
  <si>
    <t>Ghosts of Solid Air</t>
  </si>
  <si>
    <t>AH/W006235/1</t>
  </si>
  <si>
    <t>Changing the Landscape: Diversity and Translated Fiction in the UK Publishing Industry</t>
  </si>
  <si>
    <t>AH/W006391/1</t>
  </si>
  <si>
    <t>Sounding Knowledge Network</t>
  </si>
  <si>
    <t>AH/W006405/1</t>
  </si>
  <si>
    <t>Coordinating and Mobilising Cultural and Natural Assets to Combat Health Inequalities: From Local to National.</t>
  </si>
  <si>
    <t>AH/W006464/1</t>
  </si>
  <si>
    <t>South Asian cinema and video online distribution (VOD) research network</t>
  </si>
  <si>
    <t>AH/W006502/1</t>
  </si>
  <si>
    <t>FIELD SONGS - How can Syrian refugees' intangible cultural heritage inform innovative approaches to sustainable development in the Middle East?</t>
  </si>
  <si>
    <t>AH/W006510/1</t>
  </si>
  <si>
    <t>Visualising Justice on Sexual Violence in Kenya: Stimulating inclusion, Peace and Public Engagement through the Creative Economy</t>
  </si>
  <si>
    <t>AH/W006537/1</t>
  </si>
  <si>
    <t>Cohesion &amp; the Creative Economy: Inclusive Arts-based Programming for Peace, Stability and Conflict Prevention in Contexts of Protracted Displacement</t>
  </si>
  <si>
    <t>AH/W006634/1</t>
  </si>
  <si>
    <t>Nuer Literacy Initiative</t>
  </si>
  <si>
    <t>AH/W006642/1</t>
  </si>
  <si>
    <t>Pan-African network for the arts in environmentally sustainable development</t>
  </si>
  <si>
    <t>AH/W006677/1</t>
  </si>
  <si>
    <t>HBIM Interactive Platform for Social Inclusivity in the Rehabilitation of Heritage hammams and the Development of Creative Design Economy in Marrakech</t>
  </si>
  <si>
    <t>AH/W006693/1</t>
  </si>
  <si>
    <t>Community Museums in the Creative Economy</t>
  </si>
  <si>
    <t>AH/W006707/1</t>
  </si>
  <si>
    <t>My Story - News for and by teenagers. Preventing the recruitment of teenagers by illegal armed groups through participatory journalism in Colombia.</t>
  </si>
  <si>
    <t>AH/W006723/1</t>
  </si>
  <si>
    <t>Reimagining Tanzania's Townscape Heritage</t>
  </si>
  <si>
    <t>AH/W006766/1</t>
  </si>
  <si>
    <t>Supporting Indigenous Creative Economies in a Digital Age</t>
  </si>
  <si>
    <t>AH/W006782/1</t>
  </si>
  <si>
    <t>Palestinian Bedouin at risk of forced displacement: Creative communication</t>
  </si>
  <si>
    <t>AH/W006790/1</t>
  </si>
  <si>
    <t>Heritage and Ecotourism for Sustainable Development in Iraqi Kurdistan</t>
  </si>
  <si>
    <t>AH/W006804/1</t>
  </si>
  <si>
    <t>Co-production of a mobile game against slavery and for peace in Mali</t>
  </si>
  <si>
    <t>AH/W006812/1</t>
  </si>
  <si>
    <t>Embedding and Enabling Creative Economy in Marginalised Societies: Creative Skills for Peace</t>
  </si>
  <si>
    <t>AH/W006839/1</t>
  </si>
  <si>
    <t>Performing/Informing Rights: Dance, Right to Information, and Sustainable Development for Disabled People in Sri Lanka and Nepal</t>
  </si>
  <si>
    <t>AH/W006855/1</t>
  </si>
  <si>
    <t>Creative Economies Through Youth- led Arts and Craft in Jordan (CEARC)</t>
  </si>
  <si>
    <t>AH/W006863/1</t>
  </si>
  <si>
    <t>Building an international network for virtual dance collaboration: Deploying Goldsmiths MoCap Streamer tool for inclusive and sustainable development</t>
  </si>
  <si>
    <t>AH/W00688X/1</t>
  </si>
  <si>
    <t>African Hub for Sustainable Creative Economies (AHSCE)</t>
  </si>
  <si>
    <t>AH/W006898/1</t>
  </si>
  <si>
    <t>Dragons: Music, Legends, Landscapes</t>
  </si>
  <si>
    <t>AH/W006901/1</t>
  </si>
  <si>
    <t>Building sustainable improvements in gender equality for youth through creative engagement in Uganda</t>
  </si>
  <si>
    <t>AH/W00691X/1</t>
  </si>
  <si>
    <t>Out of the museum and into the community (OMIC): digitalised heritage, widening engagement and inclusive dialogue in Uganda</t>
  </si>
  <si>
    <t>AH/W006936/1</t>
  </si>
  <si>
    <t>Cottons Hidden Voices: Stories from the makers of your clothes</t>
  </si>
  <si>
    <t>AH/W006944/1</t>
  </si>
  <si>
    <t>Performing for peace: mobilising cultural assets to leave the Mursi in peace with no-one left behind</t>
  </si>
  <si>
    <t>AH/W006952/1</t>
  </si>
  <si>
    <t>Women's leadership in designing social innovation: mutual learning in the Asia-Pacific</t>
  </si>
  <si>
    <t>AH/W006979/1</t>
  </si>
  <si>
    <t>Roots of Resilience: building secure societies through preserving cultural heritage (Follow-On to Build Back Better AH/V006355/1)</t>
  </si>
  <si>
    <t>AH/W007045/1</t>
  </si>
  <si>
    <t>Future Voices of Scottish Science Fiction and Fantasy</t>
  </si>
  <si>
    <t>AH/W007134/1</t>
  </si>
  <si>
    <t>International Upcycling Research Network</t>
  </si>
  <si>
    <t>AH/W007630/1</t>
  </si>
  <si>
    <t>Understanding Fairness in Data-Driven AI for Mental Health</t>
  </si>
  <si>
    <t>NE/V007785/1</t>
  </si>
  <si>
    <t>Probing the cryptic nitrogen cycle</t>
  </si>
  <si>
    <t>NE/V008080/1</t>
  </si>
  <si>
    <t>NI: NERC-MOST: Development of Multiple Collaborative Unmanned Marine Vehicles for Monitoring and Removing Marine Debris</t>
  </si>
  <si>
    <t>NE/V008269/1</t>
  </si>
  <si>
    <t>Bringing 210Pb dating into the 21st century</t>
  </si>
  <si>
    <t>NE/V008447/1</t>
  </si>
  <si>
    <t>Evaluating the contribution of Fire Emissions to Transboundary Air Pollution and public health risks in the Asia-Pacific region</t>
  </si>
  <si>
    <t>NE/V008552/1</t>
  </si>
  <si>
    <t>Coastal-Oceans in Global Climate Models: Assessment and Analysis (CONGA)</t>
  </si>
  <si>
    <t>NE/V008633/1</t>
  </si>
  <si>
    <t>NI_Skarns and Contact Aureoles - Reservoirs of metals and heat (SCAR)</t>
  </si>
  <si>
    <t>NE/V008714/1</t>
  </si>
  <si>
    <t>CLIMATE RESILIENCE OF RESTORED FOREST LANDSCAPES</t>
  </si>
  <si>
    <t>NE/V008935/1</t>
  </si>
  <si>
    <t>Weathering of carbonatite REE deposits (WREED): a critical stage in generation of critical metal resources.</t>
  </si>
  <si>
    <t>NE/V010921/1</t>
  </si>
  <si>
    <t>The role of epigenetics in evolution</t>
  </si>
  <si>
    <t>NE/V011464/1</t>
  </si>
  <si>
    <t>Revisiting the role of ocean ventilation in glacial CO2 sequestration using radiocarbon (ROGUE14)</t>
  </si>
  <si>
    <t>NE/V011693/1</t>
  </si>
  <si>
    <t>Fragmentation and melt of Arctic sea ice</t>
  </si>
  <si>
    <t>NE/V011782/1</t>
  </si>
  <si>
    <t>Untangling the phylogenetic and spatial components of trait variation in ecological assemblages</t>
  </si>
  <si>
    <t>NE/V011790/1</t>
  </si>
  <si>
    <t>Optimising the Design of Ensembles to Support Science and Society (ODESSS)</t>
  </si>
  <si>
    <t>NE/V011863/1</t>
  </si>
  <si>
    <t>Why is Lower Stratospheric Ozone Not Recovering?</t>
  </si>
  <si>
    <t>NE/V012045/1</t>
  </si>
  <si>
    <t>Machine learning approaches to constrain and understand the role of clouds in climate change (ML4CLOUDS)</t>
  </si>
  <si>
    <t>NE/V012053/1</t>
  </si>
  <si>
    <t>Managing the competition: How do burying beetles and microbes sustainably coexist in competition over shared resources?</t>
  </si>
  <si>
    <t>NE/V012169/1</t>
  </si>
  <si>
    <t>Nitrogen powering life in an active serpentinising system - an analogue to early life on Earth</t>
  </si>
  <si>
    <t>NE/V012460/1</t>
  </si>
  <si>
    <t>Accelerating Nutrient Cycles at the Riparian Land : Water Interface</t>
  </si>
  <si>
    <t>NE/V012541/1</t>
  </si>
  <si>
    <t>Fine-scale auroral structure: Causes and effects</t>
  </si>
  <si>
    <t>ST/X00001X/1</t>
  </si>
  <si>
    <t>GridPP6 Durham Tier-2 Hardware Trance 2 (2022-2024)</t>
  </si>
  <si>
    <t>ST/X000028/1</t>
  </si>
  <si>
    <t>Euclid Cosmic Visions Grant</t>
  </si>
  <si>
    <t>ST/X000044/1</t>
  </si>
  <si>
    <t>GridPP6 Edinburgh Tier-2 Hardware Tranche-2 (2022-2024)</t>
  </si>
  <si>
    <t>ST/X000087/1</t>
  </si>
  <si>
    <t>EO4AgroClimate: Evaluating the structure and evolution of Australian East Coast Lows using a new Southern Hemisphere cyclone atlas</t>
  </si>
  <si>
    <t>ST/X000109/1</t>
  </si>
  <si>
    <t>ATLAS Upgrade Phase 2 Construction 2021-23</t>
  </si>
  <si>
    <t>ST/X000125/1</t>
  </si>
  <si>
    <t>IRIS Digital Asset - UKSRC Regional Datacentre Workflows</t>
  </si>
  <si>
    <t>ST/X000273/1</t>
  </si>
  <si>
    <t>GridPP6 Bristol Tier-2 Hardware Tranche-2 (2022-2024)</t>
  </si>
  <si>
    <t>ST/X000389/1</t>
  </si>
  <si>
    <t>GridPP6 Sheffield Tier-2 Hardware Tranche-2 (2022-2024)</t>
  </si>
  <si>
    <t>AH/W007673/1</t>
  </si>
  <si>
    <t>Better Images of AI: Research-Informed Diversification of Stock Imagery of Artificial Intelligence</t>
  </si>
  <si>
    <t>AH/W007681/1</t>
  </si>
  <si>
    <t>Emerging Ethical Issues for DataLakes</t>
  </si>
  <si>
    <t>AH/W00769X/1</t>
  </si>
  <si>
    <t>Ethical AID (Ethics in AI Development)</t>
  </si>
  <si>
    <t>AH/W007703/1</t>
  </si>
  <si>
    <t>Art at the Start: Creative community intervention for perinatal and infant mental health</t>
  </si>
  <si>
    <t>AH/W00772X/1</t>
  </si>
  <si>
    <t>The Extractive Industries and Foreign Security Network</t>
  </si>
  <si>
    <t>AH/W007746/1</t>
  </si>
  <si>
    <t>Industry 4.0: Can AI ethics be embedded in the innovation lifecycle?</t>
  </si>
  <si>
    <t>AH/W007800/1</t>
  </si>
  <si>
    <t>Cultural Revolution? Reassessing the BBC and social change in sixties Britain (BBC History 100 Fellowship)</t>
  </si>
  <si>
    <t>AH/W007819/1</t>
  </si>
  <si>
    <t>Branching Out: Tackling mental health inequalities in schools with community artscapers</t>
  </si>
  <si>
    <t>AH/W007835/1</t>
  </si>
  <si>
    <t>Wild Swimming and Blue Spaces: Mobilising interdisciplinary knowledge and partnerships to combat health inequalities at scale</t>
  </si>
  <si>
    <t>AH/W007886/1</t>
  </si>
  <si>
    <t>Scaling-up Human Henge: Using prehistoric cultural heritage sites to enhance mental health well-being in marginalized communities</t>
  </si>
  <si>
    <t>AH/W007983/1</t>
  </si>
  <si>
    <t>Arts for the Blues: Towards integrating the use of the arts in healthcare and cultural settings to tackle depression and improve wellbeing in the NW</t>
  </si>
  <si>
    <t>AH/W007991/1</t>
  </si>
  <si>
    <t>Adapting, expanding and embedding community and culture into health ecosystems</t>
  </si>
  <si>
    <t>AH/W008009/1</t>
  </si>
  <si>
    <t>Social Prescribing For All (SP4ALL): Increasing diversity in cultural and natural social prescribing programmes through shared training.</t>
  </si>
  <si>
    <t>AH/W008033/1</t>
  </si>
  <si>
    <t>Rooted in nature: scaling up a programme of nature-based activities for a diverse group of young people in Middlesbrough</t>
  </si>
  <si>
    <t>AH/W008041/1</t>
  </si>
  <si>
    <t>Prescribe Heritage Highland: Scaling Up Non-Pharmaceutical Interventions in Remote and Rural Areas</t>
  </si>
  <si>
    <t>AH/W008254/1</t>
  </si>
  <si>
    <t>Roots and Futures: Scaling-up and sustaining co-produced, placed-based heritage with marginalised communities in heritage policy and decision-making</t>
  </si>
  <si>
    <t>AH/W008408/1</t>
  </si>
  <si>
    <t>EyCon (Visual AI and Early Conflict Photography)</t>
  </si>
  <si>
    <t>AH/W008440/1</t>
  </si>
  <si>
    <t>Charismatic encounters: Understanding the role of cetaceans in the coastal and maritime heritage of England and France</t>
  </si>
  <si>
    <t>AH/W008483/1</t>
  </si>
  <si>
    <t>Seeing Arts Health Research Enacted (SHARED): Understanding what works for whom in arts-based approaches for mental health and wellbeing globally</t>
  </si>
  <si>
    <t>AH/W008505/1</t>
  </si>
  <si>
    <t>Unearthing the contribution of indigenous &amp; enslaved African knowledge systems to the St Vincent Botanical Garden under Dr Anderson (1785-1811)</t>
  </si>
  <si>
    <t>AH/W008653/1</t>
  </si>
  <si>
    <t>City of caves - regenerating the heart of Nottingham through 'hidden heritage'</t>
  </si>
  <si>
    <t>AH/W008696/1</t>
  </si>
  <si>
    <t>Feeling Towns:  the role of place and identity in governance and local policy</t>
  </si>
  <si>
    <t>AH/W008726/1</t>
  </si>
  <si>
    <t>Decolonising UK Earth Science pedagogy - from the hidden histories of our geological institutions to inclusive curricula</t>
  </si>
  <si>
    <t>AH/W008769/1</t>
  </si>
  <si>
    <t>City Change Through Culture: Securing the Place Legacy of Coventry City of Culture 2021</t>
  </si>
  <si>
    <t>AH/W008793/1</t>
  </si>
  <si>
    <t>Activating the Archive: African environmental histories and knowledges materialised in museum collections</t>
  </si>
  <si>
    <t>AH/W00884X/1</t>
  </si>
  <si>
    <t>Cross-pollination: Growing cross-sector design collaboration in placemaking</t>
  </si>
  <si>
    <t>AH/W008866/1</t>
  </si>
  <si>
    <t>Decolonising Victorian histories: Frank Oates, geographic exploration and teaching imperial history and environmental science</t>
  </si>
  <si>
    <t>AH/W008912/1</t>
  </si>
  <si>
    <t>Active Communities Arts Development: Social Prescribing, Sustainable Strategic Planning And Breaking Down Barriers Across Sectors In North Lanarkshire</t>
  </si>
  <si>
    <t>AH/W00898X/1</t>
  </si>
  <si>
    <t>Curating crises: the past as a key to improving the stewardship of hazard knowledges for the future</t>
  </si>
  <si>
    <t>AH/W008998/1</t>
  </si>
  <si>
    <t>The UK Overseas Territories: colonialism as a cultural and ecological driver and ensuring equity in environmental research and data exchanges</t>
  </si>
  <si>
    <t>AH/W009056/1</t>
  </si>
  <si>
    <t>Cottonopolis: lessons for environmental science through the hidden histories of Manchester</t>
  </si>
  <si>
    <t>AH/W009064/1</t>
  </si>
  <si>
    <t>Creative Peninsula</t>
  </si>
  <si>
    <t>AH/W009080/1</t>
  </si>
  <si>
    <t>Design Innovation &amp; Cultural Resonances (Resonance): Place based Collaboration</t>
  </si>
  <si>
    <t>AH/W009099/1</t>
  </si>
  <si>
    <t>British Colonialism, Marine Sciences, and Fisheries Governance: Lessons from Lake Malawi in the Mid-Twentieth Century</t>
  </si>
  <si>
    <t>AH/W009102/1</t>
  </si>
  <si>
    <t>People, Heritage &amp; Place: Using Heritage to Enhance Community and Well-being in Saltaire, Bradford</t>
  </si>
  <si>
    <t>AH/W009145/1</t>
  </si>
  <si>
    <t>Confronting Historical Wrongs in Liverpool and Beyond: Creative Responses and Anticolonial Approaches to Environmental Science</t>
  </si>
  <si>
    <t>AH/W009153/1</t>
  </si>
  <si>
    <t>Cast in stone: statues and memories of empire in post-imperial France and Britain</t>
  </si>
  <si>
    <t>AH/W009161/1</t>
  </si>
  <si>
    <t>Science and the Colonies; Hidden networks of Botanical science, Ecology and Eugenics at the end of Empire</t>
  </si>
  <si>
    <t>AH/W00948X/1</t>
  </si>
  <si>
    <t>Virtual Heritage Futures: Navigating virtual technologies, creative industries and AI for cultural heritage in the UK and China</t>
  </si>
  <si>
    <t>AH/W00951X/1</t>
  </si>
  <si>
    <t>Creative tourism in the UK and China: Augmented Reality for gardens in Cornwall and Suzhou</t>
  </si>
  <si>
    <t>AH/W009560/1</t>
  </si>
  <si>
    <t>Design|Policy Research Network</t>
  </si>
  <si>
    <t>NE/W000792/1</t>
  </si>
  <si>
    <t>Unlocking wetland ecologies and agriculture in prehistory through sulphur isotopes.</t>
  </si>
  <si>
    <t>NE/V013483/1</t>
  </si>
  <si>
    <t>Contagious by Nature: Understanding Optimisation of Social Networks in Wild Populations</t>
  </si>
  <si>
    <t>NE/V013769/1</t>
  </si>
  <si>
    <t>Tackling the Arctic Cloud Problem</t>
  </si>
  <si>
    <t>NE/V013963/1</t>
  </si>
  <si>
    <t>The Importance of Nonlinear Physics in Radiation Belt Modelling</t>
  </si>
  <si>
    <t>NE/V014129/1</t>
  </si>
  <si>
    <t>The consequences of the Moon-forming impact for the chemistry of Earth</t>
  </si>
  <si>
    <t>NE/V01417X/1</t>
  </si>
  <si>
    <t>Climate change impacts on global wildfire ignitions by lightning and the safe management of landscape fuels</t>
  </si>
  <si>
    <t>NE/V014242/1</t>
  </si>
  <si>
    <t>Towards reliable assessment of pyroclastic density current hazards</t>
  </si>
  <si>
    <t>NE/V014277/1</t>
  </si>
  <si>
    <t>Climate change and watershed process interactions: Large-scale Anthropogenic changes to freshwater and nearshore coastal biogeochemical cycles</t>
  </si>
  <si>
    <t>AH/W009676/1</t>
  </si>
  <si>
    <t>Investigating and mobilising peace and trust for sustainable development via the UK's international Rights for Time Research Network</t>
  </si>
  <si>
    <t>AH/W009765/1</t>
  </si>
  <si>
    <t>Values, Ethics and Trust in Peacebuilding Network</t>
  </si>
  <si>
    <t>AH/W009773/1</t>
  </si>
  <si>
    <t>Gender Based Violence and Resilience in India: Co-Producing Interdisciplinary Network through storytelling and applied theatre (GenViR Network India)</t>
  </si>
  <si>
    <t>AH/W00979X/1</t>
  </si>
  <si>
    <t>Developing an inclusive research network to co-design livelihood recovery measures for internally displaced persons (IDPs) in Nigeria</t>
  </si>
  <si>
    <t>AH/W009838/1</t>
  </si>
  <si>
    <t>Critically understanding education for peace and trust: a global network to overcome injustices</t>
  </si>
  <si>
    <t>AH/W009846/1</t>
  </si>
  <si>
    <t>Connecting ecology of knowledges and voices at the margins for peace and equality</t>
  </si>
  <si>
    <t>AH/W009854/1</t>
  </si>
  <si>
    <t>Peace and Conflict Cultural Network</t>
  </si>
  <si>
    <t>AH/W009862/1</t>
  </si>
  <si>
    <t>Consolidating Peace and Indigenous Rights through Higher Education - a Biocultural Indigenous University in the Andean Amazon of Colombia</t>
  </si>
  <si>
    <t>AH/W009870/1</t>
  </si>
  <si>
    <t>Participatory Research for Effective Collaboration in Response to Non-War Violences</t>
  </si>
  <si>
    <t>NE/V014285/1</t>
  </si>
  <si>
    <t>Control of Earth's climate(s) by the polar Southern Ocean</t>
  </si>
  <si>
    <t>NE/V014307/1</t>
  </si>
  <si>
    <t>Understanding the evolution of nutritional adaptation</t>
  </si>
  <si>
    <t>AH/W009889/1</t>
  </si>
  <si>
    <t>Transformative Memories In Political Violence: An International Network</t>
  </si>
  <si>
    <t>NE/V014323/1</t>
  </si>
  <si>
    <t>A next-generation approach for quantifying tropical plant diversity across scales</t>
  </si>
  <si>
    <t>NE/V014471/1</t>
  </si>
  <si>
    <t>The evolution of war and peace in animal societies</t>
  </si>
  <si>
    <t>AH/W009900/1</t>
  </si>
  <si>
    <t>Embodying Peace, Navigating Violence: A network of auto-ethnographers in Iraq and Palestine</t>
  </si>
  <si>
    <t>NE/V01451X/1</t>
  </si>
  <si>
    <t>Controls on iron availability to marine phytoplankton</t>
  </si>
  <si>
    <t>BB/W018152/1</t>
  </si>
  <si>
    <t>AH/W009919/1</t>
  </si>
  <si>
    <t>Living in difference and in common: urban refugees and convivial cultures in Kenya</t>
  </si>
  <si>
    <t>ST/X000397/1</t>
  </si>
  <si>
    <t>ExCALIBUR H&amp;ES RISC-V testbed</t>
  </si>
  <si>
    <t>ST/X000443/1</t>
  </si>
  <si>
    <t>WEAVE 2022</t>
  </si>
  <si>
    <t>ST/X000451/1</t>
  </si>
  <si>
    <t>The ExCALIBUR Capital Programme: Supporting Hardware and Enabling Software 2022-2023</t>
  </si>
  <si>
    <t>AH/W009935/1</t>
  </si>
  <si>
    <t>Violence, Security, Peace Network</t>
  </si>
  <si>
    <t>ST/X00046X/1</t>
  </si>
  <si>
    <t>Proposal for a limited Early Release of Funds to the UK SKA Regional Centre Project</t>
  </si>
  <si>
    <t>ST/X000478/1</t>
  </si>
  <si>
    <t>UK SRC Bridging Work (Hertfordshire)</t>
  </si>
  <si>
    <t>AH/W009986/1</t>
  </si>
  <si>
    <t>What next for languages research in the UK?</t>
  </si>
  <si>
    <t>ST/X000486/1</t>
  </si>
  <si>
    <t>UK SRC Bridging Work</t>
  </si>
  <si>
    <t>AH/W010070/1</t>
  </si>
  <si>
    <t>Future of Language Research</t>
  </si>
  <si>
    <t>ST/X000524/1</t>
  </si>
  <si>
    <t>AH/W010100/1</t>
  </si>
  <si>
    <t>BRUM: Birmingham Research for Upholding Multilingualism</t>
  </si>
  <si>
    <t>ST/X001393/1</t>
  </si>
  <si>
    <t>ExCALIBUR Hardware and Enabling Software</t>
  </si>
  <si>
    <t>ST/X001458/1</t>
  </si>
  <si>
    <t>IRIS DRI FY2021 UKSRC High Performance Data Transfer</t>
  </si>
  <si>
    <t>ST/X001504/1</t>
  </si>
  <si>
    <t>IRIS DRI FY2021 Scientific Openstack 2.0 for Cambridge University</t>
  </si>
  <si>
    <t>EP/V027050/1</t>
  </si>
  <si>
    <t>ST/V003062/1</t>
  </si>
  <si>
    <t>LHCb Upgrade II: Maximising HL-LHC Discovery Potential</t>
  </si>
  <si>
    <t>ST/V003135/1</t>
  </si>
  <si>
    <t>ST/V003151/1</t>
  </si>
  <si>
    <t>ST/V003240/1</t>
  </si>
  <si>
    <t>Solving cosmological questions in strong gravity</t>
  </si>
  <si>
    <t>ST/V003399/1</t>
  </si>
  <si>
    <t>ST/V003402/1</t>
  </si>
  <si>
    <t>ST/V003410/1</t>
  </si>
  <si>
    <t>ST/V003429/1</t>
  </si>
  <si>
    <t>ST/V003577/1</t>
  </si>
  <si>
    <t>ST/V003631/1</t>
  </si>
  <si>
    <t>Unlocking the mysteries of the neutrino and its mass through the nucleus</t>
  </si>
  <si>
    <t>ST/V003658/1</t>
  </si>
  <si>
    <t>Next Generation MCAO System For Large Aperture Solar Telescopes</t>
  </si>
  <si>
    <t>ST/V003712/1</t>
  </si>
  <si>
    <t>Next-Generation MCAO System for Large-Aperture Solar Telescopes</t>
  </si>
  <si>
    <t>ST/V003739/1</t>
  </si>
  <si>
    <t>Next generation MCAO systems for large aperture solar telescopes</t>
  </si>
  <si>
    <t>ST/V003755/1</t>
  </si>
  <si>
    <t>ST/V003852/1</t>
  </si>
  <si>
    <t>ST/V003895/1</t>
  </si>
  <si>
    <t>Harnessing Quantum Field Theory For Gravity</t>
  </si>
  <si>
    <t>ST/V004115/1</t>
  </si>
  <si>
    <t>Solar wind influence on terrestrial planets' upper atmospheres: unveiling their close interaction</t>
  </si>
  <si>
    <t>ST/V004239/1</t>
  </si>
  <si>
    <t>Joint analysis of galaxy clustering and weak lensing via simulation-based inference</t>
  </si>
  <si>
    <t>NE/V014722/1</t>
  </si>
  <si>
    <t>VIRGIL: The VIRtual paleomaGnetIc Laboratory</t>
  </si>
  <si>
    <t>NE/V014730/1</t>
  </si>
  <si>
    <t>Identifying mechanisms driving spatiotemporal disease dynamics in converted landscapes</t>
  </si>
  <si>
    <t>NE/V018213/1</t>
  </si>
  <si>
    <t>Feedbacks between mineral reactions and mantle convection</t>
  </si>
  <si>
    <t>NE/V018221/1</t>
  </si>
  <si>
    <t>NE/V01823X/1</t>
  </si>
  <si>
    <t>Solving the Oligocene icehouse conundrum</t>
  </si>
  <si>
    <t>NE/V018272/1</t>
  </si>
  <si>
    <t>NE/V018299/1</t>
  </si>
  <si>
    <t>Improving MOdelling approaches to assess climate change-related THresholds and Ecological Range SHIfts in the Earth's Peatland ecosystems (MOTHERSHIP)</t>
  </si>
  <si>
    <t>NE/V018310/1</t>
  </si>
  <si>
    <t>NE/V018361/1</t>
  </si>
  <si>
    <t>NE/V01837X/1</t>
  </si>
  <si>
    <t>MesoS2D:Mesospheric sub-seasonal to decadal predictability</t>
  </si>
  <si>
    <t>NE/V018388/1</t>
  </si>
  <si>
    <t>NE/V018396/1</t>
  </si>
  <si>
    <t>NE/V01840X/1</t>
  </si>
  <si>
    <t>ST/V00428X/1</t>
  </si>
  <si>
    <t>Measuring the electron electric dipole moment using an array of ultracold molecules</t>
  </si>
  <si>
    <t>ST/V004425/1</t>
  </si>
  <si>
    <t>Probing the Cosmic Dawn and Epoch of Re-ionization with REACH</t>
  </si>
  <si>
    <t>ST/V004735/1</t>
  </si>
  <si>
    <t>A stellar revolution to characterise small planets and discover other Earths</t>
  </si>
  <si>
    <t>ST/V004883/1</t>
  </si>
  <si>
    <t>Unveiling the timescales and intensities of solar-terrestrial interactions using novel datasets and techniques</t>
  </si>
  <si>
    <t>ST/V005073/1</t>
  </si>
  <si>
    <t>The Milky Way as the frontier laboratory for cosmology</t>
  </si>
  <si>
    <t>ST/V005596/1</t>
  </si>
  <si>
    <t>Fundamental Physics in Gravitational Wave Signals</t>
  </si>
  <si>
    <t>ST/V005618/1</t>
  </si>
  <si>
    <t>Exploring the Gravitational-wave Universe</t>
  </si>
  <si>
    <t>ST/V005626/1</t>
  </si>
  <si>
    <t>Investigations in gravitational radiation</t>
  </si>
  <si>
    <t>AH/X000044/1</t>
  </si>
  <si>
    <t>Scaling Up Inspiring Ashfield: Extending Place-Based Social Prescribing Support Across Mid-Nottinghamshire</t>
  </si>
  <si>
    <t>ST/V005634/1</t>
  </si>
  <si>
    <t>Investigations in Gravitational Radiation</t>
  </si>
  <si>
    <t>ST/V005642/1</t>
  </si>
  <si>
    <t>AH/X000060/1</t>
  </si>
  <si>
    <t>Connecting Roots: Co-creating a Green Social Prescribing Network in Walsall for Health and Wellbeing</t>
  </si>
  <si>
    <t>ST/V005669/1</t>
  </si>
  <si>
    <t>Probing Fundamental Physics with Gravitational-Wave Observations</t>
  </si>
  <si>
    <t>AH/X000079/1</t>
  </si>
  <si>
    <t>Phoenix Takes Flight (PTF): exploring usability and scalability challenges with community-based health support via social prescribing.</t>
  </si>
  <si>
    <t>NE/V018418/1</t>
  </si>
  <si>
    <t>NE/V018426/1</t>
  </si>
  <si>
    <t>MesoS2D: Mesospheric sub-seasonal to decadal predictability</t>
  </si>
  <si>
    <t>NE/V018442/1</t>
  </si>
  <si>
    <t>ST/V005677/1</t>
  </si>
  <si>
    <t>Gravitational wave science at the University of Birmingham</t>
  </si>
  <si>
    <t>NE/V018515/1</t>
  </si>
  <si>
    <t>NE/V013106/1</t>
  </si>
  <si>
    <t>GGR Directorate CO2RE Hub</t>
  </si>
  <si>
    <t>ST/V005693/1</t>
  </si>
  <si>
    <t>NE/V01854X/1</t>
  </si>
  <si>
    <t>NE/V015532/1</t>
  </si>
  <si>
    <t>Resilient coasts: optimising co-benefit solutions</t>
  </si>
  <si>
    <t>ST/V005707/1</t>
  </si>
  <si>
    <t>NE/V018590/1</t>
  </si>
  <si>
    <t>KE Fellowship: Facilitating sustainable reforestation in tropical agricultural landscapes as a nature-based solution - HARP</t>
  </si>
  <si>
    <t>ST/V005715/1</t>
  </si>
  <si>
    <t>Gravitational Waves at the University of Portsmouth</t>
  </si>
  <si>
    <t>ST/V00591X/1</t>
  </si>
  <si>
    <t>The Space Around Us</t>
  </si>
  <si>
    <t>NE/V016008/1</t>
  </si>
  <si>
    <t>Pyramids of Life: Working with nature for a sustainable future</t>
  </si>
  <si>
    <t>ST/V005960/1</t>
  </si>
  <si>
    <t>CubeSat Creators</t>
  </si>
  <si>
    <t>NE/V016016/1</t>
  </si>
  <si>
    <t>NE/V016024/1</t>
  </si>
  <si>
    <t>Restoration of Seagrass for Ocean Wealth UK (ReSOW UK)</t>
  </si>
  <si>
    <t>NE/V016172/1</t>
  </si>
  <si>
    <t>MSPACE</t>
  </si>
  <si>
    <t>NE/V016245/1</t>
  </si>
  <si>
    <t>Resilient coasts: optimising co-benefit solutions (Co-Opt)</t>
  </si>
  <si>
    <t>NE/V016318/1</t>
  </si>
  <si>
    <t>Marine Spatial Planning Addressing Climate Effects (MSPACE)</t>
  </si>
  <si>
    <t>NE/V016385/1</t>
  </si>
  <si>
    <t>ReSOW UK Restoration of Seagrass for Ocean Wealth UK</t>
  </si>
  <si>
    <t>NE/V018655/1</t>
  </si>
  <si>
    <t>UPSURGE: Helping storm surge barriers prepare for climate change</t>
  </si>
  <si>
    <t>NE/V016423/1</t>
  </si>
  <si>
    <t>NE/V016490/1</t>
  </si>
  <si>
    <t>NE/V016512/1</t>
  </si>
  <si>
    <t>NE/V01868X/1</t>
  </si>
  <si>
    <t>KE Fellowship: Delivering Multifunctional Natural Capital Approaches for Future Coasts</t>
  </si>
  <si>
    <t>AH/W00321X/1</t>
  </si>
  <si>
    <t>Our Heritage, Our Stories: Linking and searching community-generated digital content to develop the people's national collection</t>
  </si>
  <si>
    <t>NE/V016547/1</t>
  </si>
  <si>
    <t>AH/W003244/1</t>
  </si>
  <si>
    <t>The Congruence Engine: Digital Tools for New Collections-Based Industrial Histories</t>
  </si>
  <si>
    <t>NE/V018698/1</t>
  </si>
  <si>
    <t>ROBUST - Enabling better management of UK multi-hazard risk</t>
  </si>
  <si>
    <t>NE/V018701/1</t>
  </si>
  <si>
    <t>KE Fellowship: Sediment matters - using recent advances to unlock effective catchment decision-making</t>
  </si>
  <si>
    <t>AH/W003341/1</t>
  </si>
  <si>
    <t>Transforming Collections: Reimagining Art, Nation and Heritage</t>
  </si>
  <si>
    <t>NE/V018760/1</t>
  </si>
  <si>
    <t>Peatland resilience: Knowledge exchange for the conservation and sustainable management of forested tropical peatlands</t>
  </si>
  <si>
    <t>AH/W003384/1</t>
  </si>
  <si>
    <t>'Unpath'd Waters': Marine and Maritime Collections in the UK</t>
  </si>
  <si>
    <t>NE/V018841/1</t>
  </si>
  <si>
    <t>Knowledge Exchange Fellowship: Forecast-based Action for Conservation (ForCon)</t>
  </si>
  <si>
    <t>AH/W003457/1</t>
  </si>
  <si>
    <t>The Sloane Lab: Looking back to build future shared collections</t>
  </si>
  <si>
    <t>NE/V016601/1</t>
  </si>
  <si>
    <t>Sustainable development and resilience of UK coastal communities</t>
  </si>
  <si>
    <t>NE/V018868/1</t>
  </si>
  <si>
    <t>Natural Environment and Offshore Wind (NEOW)</t>
  </si>
  <si>
    <t>NE/V016660/1</t>
  </si>
  <si>
    <t>Marine Spatial Planning Addressing Climate Effects</t>
  </si>
  <si>
    <t>NE/V018949/1</t>
  </si>
  <si>
    <t>(KE Fellowship) Building resilience: Support and Advice for Volcanic Emergency Response (SAVER)</t>
  </si>
  <si>
    <t>NE/V016725/1</t>
  </si>
  <si>
    <t>AH/W003643/1</t>
  </si>
  <si>
    <t>Co-design and implement a COVID-19 vaccine uptake intervention within Chinese communities in England</t>
  </si>
  <si>
    <t>NE/V018973/1</t>
  </si>
  <si>
    <t>Knowledge Exchange Fellowship: Bringing the data revolution to nature recovery</t>
  </si>
  <si>
    <t>NE/V016733/1</t>
  </si>
  <si>
    <t>AH/W003694/1</t>
  </si>
  <si>
    <t>UK Literary Heritage Sites and Covid-19: measuring impact, enhancing resilience, and learning lessons.</t>
  </si>
  <si>
    <t>NE/V019279/1</t>
  </si>
  <si>
    <t>The environmental dimension of antimicrobial resistance: the transition from policy formation to implementation</t>
  </si>
  <si>
    <t>AH/W003813/1</t>
  </si>
  <si>
    <t>Between environmental concerns and compliance: How does media messaging affect motivation and choice between disposable versus reusable facemasks?</t>
  </si>
  <si>
    <t>NE/V019813/1</t>
  </si>
  <si>
    <t>Learning to adapt to an uncertain future: linking genes, trees, people and processes for more resilient treescapes (newLEAF)</t>
  </si>
  <si>
    <t>AH/W003945/1</t>
  </si>
  <si>
    <t>Children, acceptable health risks and COVID-19: Ethical guidance for a fair policy response</t>
  </si>
  <si>
    <t>NE/V019910/1</t>
  </si>
  <si>
    <t>NE/V019953/1</t>
  </si>
  <si>
    <t>AH/W00416X/1</t>
  </si>
  <si>
    <t>Re-Inventing the Live Arts Event with Local Arts Communities: Covid 19</t>
  </si>
  <si>
    <t>NE/V019988/1</t>
  </si>
  <si>
    <t>NE/V020005/1</t>
  </si>
  <si>
    <t>NE/V020080/1</t>
  </si>
  <si>
    <t>NE/V020099/1</t>
  </si>
  <si>
    <t>Connected treescapes: a portfolio approach for delivering multiple public benefits from UK treescapes</t>
  </si>
  <si>
    <t>NE/V02020X/1</t>
  </si>
  <si>
    <t>Connected treescapes: a portfolio approach for delivering multiple public benefits from UK treescapes in the rural-urban continuum</t>
  </si>
  <si>
    <t>NE/V020226/1</t>
  </si>
  <si>
    <t>Connected treescapes: a portfolio approach for delivering multiple benefits from UK treescapes at the rural-urban transition</t>
  </si>
  <si>
    <t>NE/V020242/1</t>
  </si>
  <si>
    <t>ST/V006169/1</t>
  </si>
  <si>
    <t>Hyper-Kamiokande Construction</t>
  </si>
  <si>
    <t>ST/V006185/1</t>
  </si>
  <si>
    <t>Hyper-Kamiokande construction</t>
  </si>
  <si>
    <t>NE/V020846/1</t>
  </si>
  <si>
    <t>Branching Out: New Routes To Valuing Urban Treescapes</t>
  </si>
  <si>
    <t>ST/V006193/1</t>
  </si>
  <si>
    <t>ST/V006215/1</t>
  </si>
  <si>
    <t>ST/V006223/1</t>
  </si>
  <si>
    <t>NE/V021117/1</t>
  </si>
  <si>
    <t>Creative Adaptive Solutions for Treescapes of Rivers (CASTOR)</t>
  </si>
  <si>
    <t>ST/V00624X/1</t>
  </si>
  <si>
    <t>NE/V021141/1</t>
  </si>
  <si>
    <t>Branching out new routes to valuing urban treescapes</t>
  </si>
  <si>
    <t>ST/W00044X/1</t>
  </si>
  <si>
    <t>The Experimental Study of Particle Interactions at High Energy</t>
  </si>
  <si>
    <t>ST/W000466/1</t>
  </si>
  <si>
    <t>Experimental Particle Physics Consolidated Grant 2022-2025</t>
  </si>
  <si>
    <t>NE/V021176/1</t>
  </si>
  <si>
    <t>Branching Out: New Routes to Valuing Urban Treescapes</t>
  </si>
  <si>
    <t>ST/W000474/1</t>
  </si>
  <si>
    <t>Particle Physics Research Centre Consolidated Grant Submission</t>
  </si>
  <si>
    <t>NE/V021346/1</t>
  </si>
  <si>
    <t>MEMBRA: Understanding Memory of UK Treescapes for Better Resilience and Adaptation</t>
  </si>
  <si>
    <t>ST/W000482/1</t>
  </si>
  <si>
    <t>Experimental Particle Physics at the University of Edinburgh</t>
  </si>
  <si>
    <t>NE/V021370/1</t>
  </si>
  <si>
    <t>Voices of the future: Collaborating with children and young people to re-imagine treescapes</t>
  </si>
  <si>
    <t>ST/W000490/1</t>
  </si>
  <si>
    <t>Bristol Particle Physics Consolidated Grant 2022-25</t>
  </si>
  <si>
    <t>ST/W000504/1</t>
  </si>
  <si>
    <t>Radiative transport modeling in technological plasmas and combustion</t>
  </si>
  <si>
    <t>ST/W000512/1</t>
  </si>
  <si>
    <t>STFC 2021 Particle Physics Review of Experiments and Experimental Consolidated Grants</t>
  </si>
  <si>
    <t>ST/W000520/1</t>
  </si>
  <si>
    <t>Experimental Particle Physics</t>
  </si>
  <si>
    <t>ST/W000539/1</t>
  </si>
  <si>
    <t>High throughput 2D-IR protein screening - new technology for drug design and diagnostics</t>
  </si>
  <si>
    <t>ST/W000547/1</t>
  </si>
  <si>
    <t>Particle Physics Consolidated Grant from the University of Sheffield: Energy Frontier, Neutrinos, Dark Matter and R&amp;D</t>
  </si>
  <si>
    <t>NE/W000156/1</t>
  </si>
  <si>
    <t>Living at the edge: causes and consequences of individual variation in a changing world</t>
  </si>
  <si>
    <t>ST/W000555/1</t>
  </si>
  <si>
    <t>Consolidated Grant for the Centre for Particle Physics at Royal Holloway, University of London</t>
  </si>
  <si>
    <t>ST/W000563/1</t>
  </si>
  <si>
    <t>Lancaster Experimental Particle Physics Consolidated Grant 2022-2025</t>
  </si>
  <si>
    <t>NE/W000172/1</t>
  </si>
  <si>
    <t>GEO ICE - Benchmark Geological Records for the Response of the West Antarctic Ice Sheet to Near Future Temperature</t>
  </si>
  <si>
    <t>ST/W000571/1</t>
  </si>
  <si>
    <t>Programme of Research in Experimental Particle Physics at the University of Warwick: 2022-2025</t>
  </si>
  <si>
    <t>NE/W000199/1</t>
  </si>
  <si>
    <t>Beyond photosynthesis: overturning source-centric plant growth paradigms</t>
  </si>
  <si>
    <t>ST/W000601/1</t>
  </si>
  <si>
    <t>Particle Physics Experimental Consolidated Grant (2022-2025)</t>
  </si>
  <si>
    <t>NE/W00027X/1</t>
  </si>
  <si>
    <t>Iodine sea-air emissions and atmospheric impacts in a changing world (I-SEA)</t>
  </si>
  <si>
    <t>ST/W00061X/1</t>
  </si>
  <si>
    <t>Particle Physics Consolidated Grant 2022-2025</t>
  </si>
  <si>
    <t>NE/W000334/1</t>
  </si>
  <si>
    <t>PROMT: Philippines Remediation of Mine Tailings</t>
  </si>
  <si>
    <t>NE/W000350/1</t>
  </si>
  <si>
    <t>Short-circuiting the terrestrial phosphorus cycle: symbiotic control of organic phosphorus mineralisation and uptake</t>
  </si>
  <si>
    <t>NE/W000385/1</t>
  </si>
  <si>
    <t>ST/W000628/1</t>
  </si>
  <si>
    <t>Particle Physics Consolidated Grant 2021</t>
  </si>
  <si>
    <t>ST/W000636/1</t>
  </si>
  <si>
    <t>The study of elementary particles and their interactions (Consolidated Grant 2022 - 2025)</t>
  </si>
  <si>
    <t>NE/W00044X/1</t>
  </si>
  <si>
    <t>SusNi - Developing a Sustainable pathway for the Philippine Nickel sector</t>
  </si>
  <si>
    <t>ST/W000652/1</t>
  </si>
  <si>
    <t>Birmingham Experimental Particle Physics Consolidated Grant 2022-25</t>
  </si>
  <si>
    <t>NE/V017039/1</t>
  </si>
  <si>
    <t>NE/W000466/1</t>
  </si>
  <si>
    <t>SAGES: Systems Approach for Greener, Eco-efficient and Sustainable mineral resource management</t>
  </si>
  <si>
    <t>ST/W000687/1</t>
  </si>
  <si>
    <t>Quantum Gas jet Scanner (QuantumJET)</t>
  </si>
  <si>
    <t>NE/W000474/1</t>
  </si>
  <si>
    <t>A framework for the sustainable development of marine mineral resources in the Philippines</t>
  </si>
  <si>
    <t>ST/W000709/1</t>
  </si>
  <si>
    <t>RADCASE: Functional materials for radiation detection</t>
  </si>
  <si>
    <t>NE/W000482/1</t>
  </si>
  <si>
    <t>Philippine Mining at the National to Catchment Scale: from Legacy Impacts to Sustainable Futures</t>
  </si>
  <si>
    <t>NE/W00058X/1</t>
  </si>
  <si>
    <t>UNDERSTANDING AND SCALING VULNERABILITY OF NEOTROPICAL AMAZON AND TRANSITIONAL FORESTS TO ALTERED FIRE REGIMES</t>
  </si>
  <si>
    <t>NE/W000660/1</t>
  </si>
  <si>
    <t>The chemical behaviour of sulphur in magmas at high temperature and pressure</t>
  </si>
  <si>
    <t>ST/W000717/1</t>
  </si>
  <si>
    <t>Diamond Thermal Neutron Detector</t>
  </si>
  <si>
    <t>NE/W000695/1</t>
  </si>
  <si>
    <t>Long-term measurements of OH reactivity</t>
  </si>
  <si>
    <t>ST/W00075X/1</t>
  </si>
  <si>
    <t>Commercialising an unfolding, self-aligning CubeSat telescope</t>
  </si>
  <si>
    <t>NE/W000733/1</t>
  </si>
  <si>
    <t>Hypogene karst: genesis and implications to optimisation of low enthalpy energy resources</t>
  </si>
  <si>
    <t>NE/V01708X/1</t>
  </si>
  <si>
    <t>ST/W000768/1</t>
  </si>
  <si>
    <t>Transferring Optical Technologies to Moulds for Mass Production</t>
  </si>
  <si>
    <t>NE/W00075X/1</t>
  </si>
  <si>
    <t>When and Why does it Rain in the Desert: Utilising unique speleothem and dust records on the northern edge of the Sahara</t>
  </si>
  <si>
    <t>NE/W000814/1</t>
  </si>
  <si>
    <t>Unlocking wetland ecologies and agriculture in prehistory through sulfur isotopes.</t>
  </si>
  <si>
    <t>NE/W00089X/1</t>
  </si>
  <si>
    <t>Can megafauna shift the carbon and surface radiation budgets of the Arctic?</t>
  </si>
  <si>
    <t>NE/W000946/1</t>
  </si>
  <si>
    <t>New measurements of snowflake scattering and microstructure using a novel Multi-Wavelength, Multi-Angle Scatterometer (MuWMAS)</t>
  </si>
  <si>
    <t>ST/W000776/1</t>
  </si>
  <si>
    <t>Accurate, geometry-free, computational fluid dynamics</t>
  </si>
  <si>
    <t>NE/W000970/1</t>
  </si>
  <si>
    <t>ST/W000784/1</t>
  </si>
  <si>
    <t>Demonstration of a base metal Low-temperature Catalytic converter for deNOx (LowCat Demo)</t>
  </si>
  <si>
    <t>NE/W000989/1</t>
  </si>
  <si>
    <t>Identifying orbital- and sub-orbital-scale controls on the Asian summer monsoon: a 500,000 year hydroclimate record from Nam Co, Tibet [NamCore-UK]</t>
  </si>
  <si>
    <t>ST/W000830/1</t>
  </si>
  <si>
    <t>A Programme of Technology, Astrophysics and Cosmology in Cardiff, 2022-2025</t>
  </si>
  <si>
    <t>NE/W001020/1</t>
  </si>
  <si>
    <t>Testing classical and emerging evolutionary theories of ageing in ecologically relevant environments</t>
  </si>
  <si>
    <t>ST/W000857/1</t>
  </si>
  <si>
    <t>Astrophysics Research at the University of Leicester</t>
  </si>
  <si>
    <t>NE/W001152/1</t>
  </si>
  <si>
    <t>ST/W000865/1</t>
  </si>
  <si>
    <t>Solar System Physics at Aberystwyth University</t>
  </si>
  <si>
    <t>ST/W000873/1</t>
  </si>
  <si>
    <t>Astrophysics Consolidated Grant</t>
  </si>
  <si>
    <t>ST/W00089X/1</t>
  </si>
  <si>
    <t>A Consolidated Grant Proposal for Solar and Planetary Science at the University of Leicester, 2022 - 2025</t>
  </si>
  <si>
    <t>ST/W000903/1</t>
  </si>
  <si>
    <t>Astrophysics at Oxford 2022 -2025</t>
  </si>
  <si>
    <t>ST/W000938/1</t>
  </si>
  <si>
    <t>Planetary Science at Oxford Physics 2022</t>
  </si>
  <si>
    <t>NE/W001217/1</t>
  </si>
  <si>
    <t>The impact of the physical environment on the foraging energetics of shearwaters and the consequences for breeding success</t>
  </si>
  <si>
    <t>NE/W001233/1</t>
  </si>
  <si>
    <t>GLObal Suspended Sediment (GLOSS): Drivers, trends and future trajectories</t>
  </si>
  <si>
    <t>ST/W000946/1</t>
  </si>
  <si>
    <t>Astrophysics at the University of Birmingham - Consolidated grant 2022-2025</t>
  </si>
  <si>
    <t>NE/W00125X/1</t>
  </si>
  <si>
    <t>What controls the flow resistance of rough-bed rivers? Major new advances from high-resolution topography</t>
  </si>
  <si>
    <t>BB/V011596/1</t>
  </si>
  <si>
    <t>ST/W000970/1</t>
  </si>
  <si>
    <t>Scalable Precision Imaging in Radio Astronomy: from Learned denoisers on GPU to Science (SPIRALS)</t>
  </si>
  <si>
    <t>NE/W001314/1</t>
  </si>
  <si>
    <t>Transforming our understanding of the Indonesian Throughflow variability and its climatological influence, long coral records from strategic sites</t>
  </si>
  <si>
    <t>NE/W001330/1</t>
  </si>
  <si>
    <t>The Additive Genetic Variance of Fitness in Semi-Natural and Laboratory Environments</t>
  </si>
  <si>
    <t>NE/W001519/1</t>
  </si>
  <si>
    <t>Genomics of Host-Parasite Coevolution: A Test of Arms Race and Red Queen Dynamics in a Wild Insect System</t>
  </si>
  <si>
    <t>BB/W017962/1</t>
  </si>
  <si>
    <t>ST/W000989/1</t>
  </si>
  <si>
    <t>Astrophysics Consolidated Grant 2022 - 2025</t>
  </si>
  <si>
    <t>NE/W001535/1</t>
  </si>
  <si>
    <t>Sea Ice and Westerly winds during the Holocene in coastal Antarctica, to better constrain oceanic CO2 uptake</t>
  </si>
  <si>
    <t>ST/W000997/1</t>
  </si>
  <si>
    <t>Consolidated Grant Astronomy Observation and Theory 2022-2025</t>
  </si>
  <si>
    <t>NE/W001543/1</t>
  </si>
  <si>
    <t>Understanding Interdecadal Changes in the Ocean Carbon Sink (UNICORNS)</t>
  </si>
  <si>
    <t>BB/W017997/1</t>
  </si>
  <si>
    <t>ST/W001004/1</t>
  </si>
  <si>
    <t>Solar System Consolidated Grant 2022-25</t>
  </si>
  <si>
    <t>NE/W001616/1</t>
  </si>
  <si>
    <t>ST/T00388X/1</t>
  </si>
  <si>
    <t>From quantum chaos to collective transport in plasmas</t>
  </si>
  <si>
    <t>ST/W001020/1</t>
  </si>
  <si>
    <t>Astronomy Theory at Newcastle University</t>
  </si>
  <si>
    <t>NE/W001691/1</t>
  </si>
  <si>
    <t>FAPESP - Amazon PyroCarbon: Quantifying soil carbon responses to fire and climate change</t>
  </si>
  <si>
    <t>NE/W001713/1</t>
  </si>
  <si>
    <t>Constraining marine boundary layer cloud properties in climate models: (CLOSURE)</t>
  </si>
  <si>
    <t>ST/W001039/1</t>
  </si>
  <si>
    <t>Solar and Planetary Physics at Newcastle University</t>
  </si>
  <si>
    <t>NE/W00190X/1</t>
  </si>
  <si>
    <t>Revealing the hidden effects of anthropogenic disturbance on the spatiotemporal dynamics of animal populations</t>
  </si>
  <si>
    <t>ST/W001047/1</t>
  </si>
  <si>
    <t>Planets Through Time: Understanding the Evolution and Diversity of Planetary Systems</t>
  </si>
  <si>
    <t>ST/W001071/1</t>
  </si>
  <si>
    <t>Space and planetary physics 2022-2025</t>
  </si>
  <si>
    <t>NE/V01711X/1</t>
  </si>
  <si>
    <t>Recovery of Seagrass for Ocean Wealth UK</t>
  </si>
  <si>
    <t>ST/W00108X/1</t>
  </si>
  <si>
    <t>Solar Magnetic Evolution and Complexity: Dundee-Durham Consortium</t>
  </si>
  <si>
    <t>ST/W001098/1</t>
  </si>
  <si>
    <t>Solar magnetic evolution and complexity: Dundee-Durham consortium</t>
  </si>
  <si>
    <t>ST/W00111X/1</t>
  </si>
  <si>
    <t>British Antarctic Survey Consolidated Grant</t>
  </si>
  <si>
    <t>NE/W002825/1</t>
  </si>
  <si>
    <t>ASSURE: Across-Scale processeS in URban Environments</t>
  </si>
  <si>
    <t>ST/W001128/1</t>
  </si>
  <si>
    <t>The cosmic carbon observatory</t>
  </si>
  <si>
    <t>ST/W001136/1</t>
  </si>
  <si>
    <t>MSSL Astrophysics Consolidated Grant 2022-25</t>
  </si>
  <si>
    <t>ST/W001144/1</t>
  </si>
  <si>
    <t>Observations of Lyman-alpha Emission in Solar Flares</t>
  </si>
  <si>
    <t>NE/W002841/1</t>
  </si>
  <si>
    <t>ST/W001179/1</t>
  </si>
  <si>
    <t>Planetary Origins and Evolution at Imperial (2022-2025)</t>
  </si>
  <si>
    <t>NE/W002868/1</t>
  </si>
  <si>
    <t>NE/W002892/1</t>
  </si>
  <si>
    <t>Defragmenting the fragmented urban landscape (DEFRAG)</t>
  </si>
  <si>
    <t>ST/W001195/1</t>
  </si>
  <si>
    <t>Solar and Magnetospheric Plasmas: Theory and Application</t>
  </si>
  <si>
    <t>NE/W002906/1</t>
  </si>
  <si>
    <t>NE/W002914/1</t>
  </si>
  <si>
    <t>EISCAT_3D: Fine-scale structuring, scintillation, and electrodynamics (FINESSE)</t>
  </si>
  <si>
    <t>ST/W001209/1</t>
  </si>
  <si>
    <t>Extending Stellar Astrophysics to Planetary Masses</t>
  </si>
  <si>
    <t>NE/W002922/1</t>
  </si>
  <si>
    <t>ST/W001225/1</t>
  </si>
  <si>
    <t>Astrophysics, Cosmology and Gravitation at Portsmouth 2022-2025</t>
  </si>
  <si>
    <t>NE/W002930/1</t>
  </si>
  <si>
    <t>Rapid adjustments to catchment sediment yield following a catastrophic rock-ice avalanche and debris flow, Uttarakhand, India</t>
  </si>
  <si>
    <t>ST/W001438/1</t>
  </si>
  <si>
    <t>Star formation in galaxies from the Epoch of Reionisation to the present day with JWST</t>
  </si>
  <si>
    <t>NE/W002957/1</t>
  </si>
  <si>
    <t>ST/W001527/1</t>
  </si>
  <si>
    <t>Exploring the Giant Planet Energy Crisis with JWST</t>
  </si>
  <si>
    <t>NE/W002965/1</t>
  </si>
  <si>
    <t>ST/W001616/1</t>
  </si>
  <si>
    <t>WEAVE extension due to Covid related delays</t>
  </si>
  <si>
    <t>ST/V001116/1</t>
  </si>
  <si>
    <t>Manchester Nuclear Physics Consolidated Grant 2020</t>
  </si>
  <si>
    <t>ST/V001787/1</t>
  </si>
  <si>
    <t>XENON FUTURES: R&amp;D FOR A GLOBAL RARE EVENT OBSERVATORY (PHASE 2)</t>
  </si>
  <si>
    <t>ST/V001795/1</t>
  </si>
  <si>
    <t>Silicon Photosensor Development for the Low-Background Frontier</t>
  </si>
  <si>
    <t>NE/W002981/1</t>
  </si>
  <si>
    <t>ST/V001809/1</t>
  </si>
  <si>
    <t>NE/W00299X/1</t>
  </si>
  <si>
    <t>Maximising Ecosystem Services in Urban Environments (MEaSURE)</t>
  </si>
  <si>
    <t>ST/V001817/1</t>
  </si>
  <si>
    <t>NE/W003007/1</t>
  </si>
  <si>
    <t>ST/V001825/1</t>
  </si>
  <si>
    <t>XENON FUTURES: R&amp;D for a Global Rare Event Observatory - Phase 2</t>
  </si>
  <si>
    <t>NE/W003015/1</t>
  </si>
  <si>
    <t>ST/V001833/1</t>
  </si>
  <si>
    <t>NE/W003031/1</t>
  </si>
  <si>
    <t>ST/V001841/1</t>
  </si>
  <si>
    <t>XENON : R&amp;D FOR A GLOBAL RARE EVENT OBSERVATORY (PHASE 2FUTURES)</t>
  </si>
  <si>
    <t>NE/W00304X/1</t>
  </si>
  <si>
    <t>Maximising ecosystem services in urban environments (MEaSURE)</t>
  </si>
  <si>
    <t>ST/V00185X/1</t>
  </si>
  <si>
    <t>NE/W003066/1</t>
  </si>
  <si>
    <t>ST/V001876/1</t>
  </si>
  <si>
    <t>Xenon Futures: R&amp;D For A Global Rare Event Observatory (Phase 2)</t>
  </si>
  <si>
    <t>ST/W001624/1</t>
  </si>
  <si>
    <t>LHCb Upgrade Cost to Completion</t>
  </si>
  <si>
    <t>ST/W001632/1</t>
  </si>
  <si>
    <t>IRIS Digital Asset (DA) for UK Cosmological Database Interface</t>
  </si>
  <si>
    <t>ST/W001640/1</t>
  </si>
  <si>
    <t>LHCb Upgrade: Beyond the Energy Frontier- cost to completion</t>
  </si>
  <si>
    <t>ST/V001906/1</t>
  </si>
  <si>
    <t>ST/W001667/1</t>
  </si>
  <si>
    <t>ExCALIBUR Hardware and Enabling Software (H&amp;ES): In-situ Visualisation and Unified Programming across Accelerator Architectures at Exascale</t>
  </si>
  <si>
    <t>NE/W003074/1</t>
  </si>
  <si>
    <t>EISCAT_3D FINESSE: Fine-scale Structuring, Scintillation, and Electrodynamics</t>
  </si>
  <si>
    <t>ST/W001675/1</t>
  </si>
  <si>
    <t>LBNF/DUNE Target Phase 2</t>
  </si>
  <si>
    <t>ST/V001914/1</t>
  </si>
  <si>
    <t>ST/W001683/1</t>
  </si>
  <si>
    <t>NE/W003090/1</t>
  </si>
  <si>
    <t>DRivers and Impacts of Ionospheric Variability with EISCAT-3D (DRIIVE)</t>
  </si>
  <si>
    <t>ST/V001949/1</t>
  </si>
  <si>
    <t>ST/W001691/1</t>
  </si>
  <si>
    <t>The Winchcombe Meteorite</t>
  </si>
  <si>
    <t>NE/W003104/1</t>
  </si>
  <si>
    <t>ST/V002597/1</t>
  </si>
  <si>
    <t>Cassegrain U-Band Efficient Spectrograph (CUBES) for the VLT</t>
  </si>
  <si>
    <t>ST/V003011/1</t>
  </si>
  <si>
    <t>ST/W001721/1</t>
  </si>
  <si>
    <t>Photometric redshift estimation and DESC-related software development</t>
  </si>
  <si>
    <t>NE/W003112/1</t>
  </si>
  <si>
    <t>ST/W001837/1</t>
  </si>
  <si>
    <t>NE/W003120/1</t>
  </si>
  <si>
    <t>ST/W001845/1</t>
  </si>
  <si>
    <t>Young Citizen Scientists with 'Zooniverse in Schools'</t>
  </si>
  <si>
    <t>NE/W003147/1</t>
  </si>
  <si>
    <t>ST/W001861/1</t>
  </si>
  <si>
    <t>Binding Blocks UK: A National, Inclusive Programme for Nuclear Physics Education</t>
  </si>
  <si>
    <t>NE/W003171/1</t>
  </si>
  <si>
    <t>Environmental solutions to reduce the risk of current and future tick-borne zoonotic pathogens in the UK</t>
  </si>
  <si>
    <t>ST/W001896/1</t>
  </si>
  <si>
    <t>SunSpaceArt - 2021</t>
  </si>
  <si>
    <t>NE/W003198/1</t>
  </si>
  <si>
    <t>ST/W001926/1</t>
  </si>
  <si>
    <t>The Power of Light</t>
  </si>
  <si>
    <t>NE/W003201/1</t>
  </si>
  <si>
    <t>ST/W001934/1</t>
  </si>
  <si>
    <t>New Robotic Telescope</t>
  </si>
  <si>
    <t>NE/W00321X/1</t>
  </si>
  <si>
    <t>Soil survival and re-emergence: the continued threat of plague</t>
  </si>
  <si>
    <t>ST/W001942/1</t>
  </si>
  <si>
    <t>SKA Non-imaging Processing Software 2022 - 2024</t>
  </si>
  <si>
    <t>NE/W003244/1</t>
  </si>
  <si>
    <t>ST/W001950/1</t>
  </si>
  <si>
    <t>SKA Construction</t>
  </si>
  <si>
    <t>NE/W003252/1</t>
  </si>
  <si>
    <t>TickSolve: Environmental Solutions to reduce the risk of current and future tick borne zoonotic pathogens in the UK</t>
  </si>
  <si>
    <t>NE/V017454/1</t>
  </si>
  <si>
    <t>ST/W001969/1</t>
  </si>
  <si>
    <t>A Scaled Agile Framework (SAFe) team to contribute to software development for the Square Kilometre Array in the construction phase.</t>
  </si>
  <si>
    <t>NE/W003260/1</t>
  </si>
  <si>
    <t>TickSolve: Environmental solutions to reduce the risk of current and future tick-borne zoonotic pathogens in the UK</t>
  </si>
  <si>
    <t>NE/W003309/1</t>
  </si>
  <si>
    <t>NE/W003317/1</t>
  </si>
  <si>
    <t>ST/W001977/1</t>
  </si>
  <si>
    <t>Lighting it Up: The Physics of Imaging Space</t>
  </si>
  <si>
    <t>NE/W003325/1</t>
  </si>
  <si>
    <t>ST/W001993/1</t>
  </si>
  <si>
    <t>Cosmic Curiosity: Stories that Spark the Imagination</t>
  </si>
  <si>
    <t>NE/W003333/1</t>
  </si>
  <si>
    <t>Identifying inter-epizootic transmission routes of Rift Valley fever virus in Tanzania to inform targeted control strategies for outbreak response</t>
  </si>
  <si>
    <t>NE/W003341/1</t>
  </si>
  <si>
    <t>NE/W003368/1</t>
  </si>
  <si>
    <t>ST/W002000/1</t>
  </si>
  <si>
    <t>My Science Story</t>
  </si>
  <si>
    <t>NE/W003384/1</t>
  </si>
  <si>
    <t>ST/W002027/1</t>
  </si>
  <si>
    <t>Creativity Club</t>
  </si>
  <si>
    <t>NE/W003449/1</t>
  </si>
  <si>
    <t>ST/W00206X/1</t>
  </si>
  <si>
    <t>NE/W003481/1</t>
  </si>
  <si>
    <t>ST/W002078/1</t>
  </si>
  <si>
    <t>Determining energy pathways for the energisation of radiation belt electrons by very low frequency waves</t>
  </si>
  <si>
    <t>ST/W002086/1</t>
  </si>
  <si>
    <t>UoY - Nuclear Physics STFC KE and commercialisation fellow</t>
  </si>
  <si>
    <t>NE/W003627/1</t>
  </si>
  <si>
    <t>i-CREW-International Collaboration for Optimisation of Resource Recovery from Wastewater</t>
  </si>
  <si>
    <t>ST/W002159/1</t>
  </si>
  <si>
    <t>Non-invasive Gas Jet In-Vivo Profile Dosimetry for Particle Beam Therapy (JetDose)</t>
  </si>
  <si>
    <t>ST/W002221/1</t>
  </si>
  <si>
    <t>MicroNOVA - A novel compact particle generator for medical applications</t>
  </si>
  <si>
    <t>NE/W003686/1</t>
  </si>
  <si>
    <t>Carbon Emissions under Arctic Snow (CEAS)</t>
  </si>
  <si>
    <t>NE/V017497/1</t>
  </si>
  <si>
    <t>Integrating diverse values into the sustainable management of marine resources in the UK</t>
  </si>
  <si>
    <t>ST/W002272/1</t>
  </si>
  <si>
    <t>Net Zero: Flame Instability of Ammonia Aerosol Combustion</t>
  </si>
  <si>
    <t>NE/W003694/1</t>
  </si>
  <si>
    <t>An international consortium promoting iDirac VOC developments</t>
  </si>
  <si>
    <t>ST/W002302/1</t>
  </si>
  <si>
    <t>Net Zero - Changes in established woodlands and their impact on achieving net-zero</t>
  </si>
  <si>
    <t>NE/W003708/1</t>
  </si>
  <si>
    <t>Community assembly processes in miombo woodland</t>
  </si>
  <si>
    <t>NE/W003724/1</t>
  </si>
  <si>
    <t>Icy thermometers: the use of glaciers to measure and monitor volcano temperature (HOT ICE)</t>
  </si>
  <si>
    <t>ST/W002310/1</t>
  </si>
  <si>
    <t>Deposition-MSFR: a numerical study for the surface plating of noble metals in Molten Salt Fast Reactors</t>
  </si>
  <si>
    <t>NE/W003767/1</t>
  </si>
  <si>
    <t>NI: Pyroclastic Density Current Partnership (PDCP): A global partnership to align numerical models and experimental techniques.</t>
  </si>
  <si>
    <t>ST/W002329/1</t>
  </si>
  <si>
    <t>Net-Zero - Changes in established woodlands and their impact on achieving net-zero</t>
  </si>
  <si>
    <t>NE/W003775/1</t>
  </si>
  <si>
    <t>EMERGE: Multi-hazards and emergent risks in Northern Europe's remote and vulnerable regions</t>
  </si>
  <si>
    <t>ST/W002418/1</t>
  </si>
  <si>
    <t>net-zero - Tracking tritium to enable efficient fusion fuel cycles</t>
  </si>
  <si>
    <t>NE/W003805/1</t>
  </si>
  <si>
    <t>Disentangling the Palaeoproxy Challenge for the Humboldt Current System and Beyond</t>
  </si>
  <si>
    <t>ST/W002582/1</t>
  </si>
  <si>
    <t>An upgrade to the mount of the ASTEP telescope</t>
  </si>
  <si>
    <t>NE/W003813/1</t>
  </si>
  <si>
    <t>NI: NEW NORMAL - NEar surface Warming in the INdian Ocean and Rainfall Monsoon Anomaly Links</t>
  </si>
  <si>
    <t>ST/W002701/1</t>
  </si>
  <si>
    <t>DiRAC-3 Operations - 2022-23 extension - EDinburgh</t>
  </si>
  <si>
    <t>NE/W00383X/1</t>
  </si>
  <si>
    <t>Geological safety and optimisation in mining operations: towards a new understanding of fracture damage, heterogeneity and anisotropy.</t>
  </si>
  <si>
    <t>NE/W003872/1</t>
  </si>
  <si>
    <t>NI: Lightning in African tropical forests: from tree mortality to carbon dynamics</t>
  </si>
  <si>
    <t>ST/W002728/1</t>
  </si>
  <si>
    <t>DiRAC-3 Operations - 2022-23 extension - Durham</t>
  </si>
  <si>
    <t>NE/W003880/1</t>
  </si>
  <si>
    <t>Exeter-NCAR collaborative Development (EXTEND)</t>
  </si>
  <si>
    <t>ST/W002760/1</t>
  </si>
  <si>
    <t>DiRAC-3 Operations - 2022-23 extension - UCL</t>
  </si>
  <si>
    <t>NE/W003910/1</t>
  </si>
  <si>
    <t>NE/W003945/1</t>
  </si>
  <si>
    <t>NERC-FAPESP: Revealing an invasive plant-mammal-disease vector system in São Paulo State, Brazil</t>
  </si>
  <si>
    <t>NE/W00402X/1</t>
  </si>
  <si>
    <t>The role of cuticular hydrocarbons in adaptations to changing climatic conditions and in sexual communication of Anopheles mosquitoes</t>
  </si>
  <si>
    <t>ST/W002787/1</t>
  </si>
  <si>
    <t>DiRAC-3 Operations - 2022-23 extension - Leicester</t>
  </si>
  <si>
    <t>NE/W004038/1</t>
  </si>
  <si>
    <t>ROBIN: Reference Observatory of Basins for INternational hydrological climate change detection.</t>
  </si>
  <si>
    <t>ST/W002795/1</t>
  </si>
  <si>
    <t>DiRAC-3 Operations - 2022-23 extension - Cambridge</t>
  </si>
  <si>
    <t>NE/W004127/1</t>
  </si>
  <si>
    <t>NI: DEEPHEAT: Digging deep Earth for heat to promote environmental sustainability</t>
  </si>
  <si>
    <t>ST/W002922/1</t>
  </si>
  <si>
    <t>JWST science exploitation - preparation activities</t>
  </si>
  <si>
    <t>NE/W004216/1</t>
  </si>
  <si>
    <t>Easy RIDER: Real-time IDentification for Ecological Research and Monitoring</t>
  </si>
  <si>
    <t>ST/W002957/1</t>
  </si>
  <si>
    <t>BepiColumbo SIXS</t>
  </si>
  <si>
    <t>NE/W004240/1</t>
  </si>
  <si>
    <t>Submarine landslide tsunamis, mechanisms of granular flows at multiple scales; a new UK/China multidisciplinary research collaboration</t>
  </si>
  <si>
    <t>ST/W003090/1</t>
  </si>
  <si>
    <t>IRIS Science Director - Staff Buy Out</t>
  </si>
  <si>
    <t>ST/W003163/1</t>
  </si>
  <si>
    <t>The Next Generation Transit Survey (NGTS): Operations 2022-2025</t>
  </si>
  <si>
    <t>ST/W00352X/1</t>
  </si>
  <si>
    <t>QMUL IRIS Operations</t>
  </si>
  <si>
    <t>NE/W004267/1</t>
  </si>
  <si>
    <t>TowaRds the future Projection and management of the Impact of Climate Change on Bolivian water Supply (TROPICCS)</t>
  </si>
  <si>
    <t>ST/W003678/1</t>
  </si>
  <si>
    <t>EIC Detector R&amp;D</t>
  </si>
  <si>
    <t>NE/W004364/1</t>
  </si>
  <si>
    <t>NI NERC-FAPESP: COSMIC-SWAMP, IoT Enabled Cosmic Ray Sensors for Irrigation Monitoring</t>
  </si>
  <si>
    <t>ST/W003783/1</t>
  </si>
  <si>
    <t>NE/W004437/1</t>
  </si>
  <si>
    <t>Secrets to a Successful Hunt: Integrating Genomes, Chemistry and Behaviour in Neotropical Solitary Wasps</t>
  </si>
  <si>
    <t>NE/W004461/1</t>
  </si>
  <si>
    <t>Global rise of symbiotic plankton - an international network to investigate a growing threat to marine fisheries</t>
  </si>
  <si>
    <t>NE/W004534/1</t>
  </si>
  <si>
    <t>UPskilling and upscaling Brazilian weather Radar for the study of Aerial INsects</t>
  </si>
  <si>
    <t>NE/W004550/1</t>
  </si>
  <si>
    <t>NI: Enhancing global hydrological models with local knowledge</t>
  </si>
  <si>
    <t>ST/W00402X/1</t>
  </si>
  <si>
    <t>NE/W004593/1</t>
  </si>
  <si>
    <t>NE/W004690/1</t>
  </si>
  <si>
    <t>The seismic and petrological signature of magma migration beneath the Reykjanes Peninsula, Iceland</t>
  </si>
  <si>
    <t>ST/W00450X/1</t>
  </si>
  <si>
    <t>NE/W004704/1</t>
  </si>
  <si>
    <t>DEFIANT: Drivers and Effects of Fluctuations in sea Ice in the ANTarctic</t>
  </si>
  <si>
    <t>ST/W004852/1</t>
  </si>
  <si>
    <t>NE/W004712/1</t>
  </si>
  <si>
    <t>ST/W004860/1</t>
  </si>
  <si>
    <t>NE/W004720/1</t>
  </si>
  <si>
    <t>NE/W004739/1</t>
  </si>
  <si>
    <t>ST/W004895/1</t>
  </si>
  <si>
    <t>IRIS Digital Asset - ATLAS GPF Machine Learning</t>
  </si>
  <si>
    <t>NE/W004747/1</t>
  </si>
  <si>
    <t>ST/W004909/1</t>
  </si>
  <si>
    <t>IRIS Digital Asset: Random number generation for high-energy physics simulation with FPGAs</t>
  </si>
  <si>
    <t>NE/W004755/1</t>
  </si>
  <si>
    <t>ST/W004917/1</t>
  </si>
  <si>
    <t>Hyper-Kamiokande Spokesperson support</t>
  </si>
  <si>
    <t>NE/W004763/1</t>
  </si>
  <si>
    <t>ST/W004925/1</t>
  </si>
  <si>
    <t>ExCALIBUR Hardware and Enabling Software (H&amp;ES) leadership</t>
  </si>
  <si>
    <t>NE/W004771/1</t>
  </si>
  <si>
    <t>Rapid deployment of a seismo-acoustic experiment at Mt. Etna, Italy, following a marked increase in eruptive activity</t>
  </si>
  <si>
    <t>ST/W004933/1</t>
  </si>
  <si>
    <t>IRIS Digital Asset -Enabling IRIS Access for Radio &amp; mm-wavelength Astronomy</t>
  </si>
  <si>
    <t>NE/W004798/1</t>
  </si>
  <si>
    <t>Monitoring a large Sargassum bloom subject to a major volcanic eruption (MONISARG)</t>
  </si>
  <si>
    <t>ST/W004941/1</t>
  </si>
  <si>
    <t>ST/W00495X/1</t>
  </si>
  <si>
    <t>IRIS Digital Assets - FAST-HEP: Faster Analysis Software Tools for HEP</t>
  </si>
  <si>
    <t>NE/W004852/1</t>
  </si>
  <si>
    <t>Dense Gas Dispersion and Modelling at Fagradalsfjall, Iceland</t>
  </si>
  <si>
    <t>ST/W004968/1</t>
  </si>
  <si>
    <t>IRIS Digital Asset - Standardizing VMDIRAC's Cloud Interfaces</t>
  </si>
  <si>
    <t>ST/W005131/1</t>
  </si>
  <si>
    <t>IRIS hardware grant (2021) for Glasgow University</t>
  </si>
  <si>
    <t>ST/W005182/1</t>
  </si>
  <si>
    <t>IRIS Digital Asset - DarkSide-UK Digital Research Infrastructure</t>
  </si>
  <si>
    <t>ST/W005271/1</t>
  </si>
  <si>
    <t>IRIS hardware grant for FY21 for Imperial - GridPP Capacity Hardware</t>
  </si>
  <si>
    <t>ST/W00528X/1</t>
  </si>
  <si>
    <t>IRIS Digital Asset - GridPP DIRAC Operations</t>
  </si>
  <si>
    <t>ST/W005301/1</t>
  </si>
  <si>
    <t>ARM Forge Software licence</t>
  </si>
  <si>
    <t>ST/W005328/1</t>
  </si>
  <si>
    <t>The ExCALIBUR Capital Programme: Supporting Hardware and Enabling Software 2020-2021</t>
  </si>
  <si>
    <t>ST/W005387/1</t>
  </si>
  <si>
    <t>Satellite Architect - Save the day with space tech!</t>
  </si>
  <si>
    <t>NE/W004925/1</t>
  </si>
  <si>
    <t>CENOSTORE</t>
  </si>
  <si>
    <t>ST/W005395/1</t>
  </si>
  <si>
    <t>Enhanced Instrumentation for Gravitational Wave Research</t>
  </si>
  <si>
    <t>NE/W004941/1</t>
  </si>
  <si>
    <t>Renewing biodiversity through a people-in-nature approach (RENEW)</t>
  </si>
  <si>
    <t>ST/W005409/1</t>
  </si>
  <si>
    <t>Experimental Particle Physics: Equipment Request</t>
  </si>
  <si>
    <t>ST/W005417/1</t>
  </si>
  <si>
    <t>Large Area Fast Timing Photon Sensors for Cherenkov Detectors in Neutrino Physics and Particle Identification</t>
  </si>
  <si>
    <t>NE/W00495X/1</t>
  </si>
  <si>
    <t>Landscape Regeneration Solutions to the Interlinked Extinction and Climate Crises that support Sustainable Development</t>
  </si>
  <si>
    <t>ST/W005425/1</t>
  </si>
  <si>
    <t>Capital investment in an Instrument to Measure Particle Size Distribution (PSD)</t>
  </si>
  <si>
    <t>ST/W005433/1</t>
  </si>
  <si>
    <t>Elucidating the fundamental nature of hadrons with Particle Identification Detector</t>
  </si>
  <si>
    <t>NE/W004968/1</t>
  </si>
  <si>
    <t>ST/W005441/1</t>
  </si>
  <si>
    <t>2021 Particle Physics Research Centre Capital Equipment Grant Proposal</t>
  </si>
  <si>
    <t>NE/W004976/1</t>
  </si>
  <si>
    <t>AGILE: Providing rapid evidence-based solutions to the needs of environmental policy-makers.</t>
  </si>
  <si>
    <t>ST/W00545X/1</t>
  </si>
  <si>
    <t>"I'm a Space Person" Careers Postcards</t>
  </si>
  <si>
    <t>NE/W005018/1</t>
  </si>
  <si>
    <t>Aircraft Measurements of Volcanic Aerosol-Cloud Interactions (Vol-ACI)</t>
  </si>
  <si>
    <t>NE/W005042/1</t>
  </si>
  <si>
    <t>Delivering a Climate Resilient City through City-University Partnership: Glasgow as a Living Lab Accelerating Novel Transformation (GALLANT)</t>
  </si>
  <si>
    <t>ST/W005468/1</t>
  </si>
  <si>
    <t>Astrocomb development for the ELT: enhancing capability with a modern laser platform</t>
  </si>
  <si>
    <t>NE/W005115/1</t>
  </si>
  <si>
    <t>NSFDEB-NERC The blueprint for marine biomineralization in a changing climate</t>
  </si>
  <si>
    <t>NE/W005131/1</t>
  </si>
  <si>
    <t>Biochemical plasticity and the evolution of diet-breadth in toxic insects</t>
  </si>
  <si>
    <t>ST/W005476/1</t>
  </si>
  <si>
    <t>Magnetometry for measuring the electric dipole moment of the electron</t>
  </si>
  <si>
    <t>NE/W005239/1</t>
  </si>
  <si>
    <t>Impacts of Pacific Ocean warming trends (ImPOse)</t>
  </si>
  <si>
    <t>ST/W005484/1</t>
  </si>
  <si>
    <t>High Pressure Gas TPCs for Neutrinos</t>
  </si>
  <si>
    <t>NE/W00528X/1</t>
  </si>
  <si>
    <t>Processes drIving Submarine Canyon fluxES</t>
  </si>
  <si>
    <t>ST/W005506/1</t>
  </si>
  <si>
    <t>Optical readout for a Dual-Readout calorimeter</t>
  </si>
  <si>
    <t>NE/W00531X/1</t>
  </si>
  <si>
    <t>Fjord Dynamics and Modulation of Ice/Ocean Exchange</t>
  </si>
  <si>
    <t>NE/W005441/1</t>
  </si>
  <si>
    <t>NE/W005468/1</t>
  </si>
  <si>
    <t>Why do elephants use seismic communication?</t>
  </si>
  <si>
    <t>NE/W005506/1</t>
  </si>
  <si>
    <t>CERBERUS Cataclastic hydrogen and oxidant production in the deep biosphere: uncovering the ancient role of microbial antioxidant enzymes</t>
  </si>
  <si>
    <t>NE/W005530/1</t>
  </si>
  <si>
    <t>Mesoscale Convective Systems: PRobabilistic forecasting and upscale IMpacts in the grey zonE (MCS:PRIME)</t>
  </si>
  <si>
    <t>ST/W005514/1</t>
  </si>
  <si>
    <t>Precision Mechanical Detector Assemblies for Particle Physics</t>
  </si>
  <si>
    <t>NE/W005565/1</t>
  </si>
  <si>
    <t>Pacific Rainfall over Millennial Scales (PROMS)</t>
  </si>
  <si>
    <t>NE/W005654/1</t>
  </si>
  <si>
    <t>High-resolution genomics to reveal changes in microbial biodiversity across space and time in the warming Arctic Ocean</t>
  </si>
  <si>
    <t>ST/W005522/1</t>
  </si>
  <si>
    <t>NE/W005689/1</t>
  </si>
  <si>
    <t>Evolutionary dynamics of vegetative agriculture in the Ethiopian Highlands: integrating archaeobotanical and genomic science</t>
  </si>
  <si>
    <t>ST/W005549/1</t>
  </si>
  <si>
    <t>New insights into impact chemistry through light gas gun integrated in situ mass spectrometry</t>
  </si>
  <si>
    <t>NE/W005751/1</t>
  </si>
  <si>
    <t>Tracking the altitudinal adaptation of Andean maize using archaeogenomics</t>
  </si>
  <si>
    <t>ST/W005557/1</t>
  </si>
  <si>
    <t>Probing next generation high-speed optical serial links for future electronics systems</t>
  </si>
  <si>
    <t>NE/W005778/1</t>
  </si>
  <si>
    <t>Understanding population level effects of artificial lighting on biodiversity - a novel interdisciplinary approach using bats as models</t>
  </si>
  <si>
    <t>NE/W005816/1</t>
  </si>
  <si>
    <t>Digging into the "Gadgil effect": how the competitive balance between fungal guilds affects carbon and nitrogen cycling</t>
  </si>
  <si>
    <t>NE/W005832/1</t>
  </si>
  <si>
    <t>The crystallisation sequence of Earth's core</t>
  </si>
  <si>
    <t>NE/W005867/1</t>
  </si>
  <si>
    <t>An experimental test of the role of selection, drift and gene flow in shaping evolution in the wild</t>
  </si>
  <si>
    <t>NE/W005875/1</t>
  </si>
  <si>
    <t>Causes and impacts of Greenland atmospheric Blocking changes</t>
  </si>
  <si>
    <t>NE/W005972/1</t>
  </si>
  <si>
    <t>Adaptive introgression in the Anthropocene</t>
  </si>
  <si>
    <t>NE/W00609X/1</t>
  </si>
  <si>
    <t>AerosoL heterogeneous Processing as a source of oxidants in Cold winter Atmospheres: application to Alaska and UK (ALPACA-UK)</t>
  </si>
  <si>
    <t>NE/W006103/1</t>
  </si>
  <si>
    <t>Nature of the beast? Resolving drivers of prey choice, competition and resilience in wolves</t>
  </si>
  <si>
    <t>NE/W006111/1</t>
  </si>
  <si>
    <t>Refining Estimates of Tropical Forest Greenhouse Gas Exchange using Plant Traits</t>
  </si>
  <si>
    <t>ST/W005565/1</t>
  </si>
  <si>
    <t>Machine Learning Acceleration for Fast Triggers</t>
  </si>
  <si>
    <t>NE/W006189/1</t>
  </si>
  <si>
    <t>ST/W005581/1</t>
  </si>
  <si>
    <t>Lifetime measurements of novel ultra-fast PMTs for kaon tagging at the NA62 experiment at CERN</t>
  </si>
  <si>
    <t>NE/W006251/1</t>
  </si>
  <si>
    <t>Exploring understudied aspects of antimicrobial resistance evolution to improve environmental pollution policy</t>
  </si>
  <si>
    <t>NE/W006286/1</t>
  </si>
  <si>
    <t>Fragmentation and flow of gas-particle mixtures in volcanic systems</t>
  </si>
  <si>
    <t>ST/W005611/1</t>
  </si>
  <si>
    <t>High Radiopurity Copper ElectroFormation at the Boulby Underground Laboratory</t>
  </si>
  <si>
    <t>NE/W006308/1</t>
  </si>
  <si>
    <t>NSFDEB-NERC: Understanding drought and post-drought legacy effects in tropical forest</t>
  </si>
  <si>
    <t>ST/W005646/1</t>
  </si>
  <si>
    <t>Accelerating the development of novel technologies for nuclear physics</t>
  </si>
  <si>
    <t>NE/W006324/1</t>
  </si>
  <si>
    <t>RESOLVING THE FISHER-FARMER CONUNDRUM IN PREHISTORIC EUROPE USING BIOMOLECULAR APPROACHES (AquaNeo)</t>
  </si>
  <si>
    <t>ST/W005670/1</t>
  </si>
  <si>
    <t>A flexible open-access wire bonder for the ISOLDE Solenoidal Spectrometer upgrade project</t>
  </si>
  <si>
    <t>NE/W006359/1</t>
  </si>
  <si>
    <t>The effects of artificial nighttime lighting on moth visual ecology and survival</t>
  </si>
  <si>
    <t>ST/W005700/1</t>
  </si>
  <si>
    <t>Opaque Scintillator Detector Development Capital Equipment</t>
  </si>
  <si>
    <t>NE/W006448/1</t>
  </si>
  <si>
    <t>TundraTime: Plant phenology change as a driver of Arctic greening trends</t>
  </si>
  <si>
    <t>ST/W005719/1</t>
  </si>
  <si>
    <t>Discovering New Worlds with sCMOS Cameras</t>
  </si>
  <si>
    <t>ST/W005727/1</t>
  </si>
  <si>
    <t>Infrastructure Request for High Pressure Gas TPC Development Studies for the DUNE Near Detector</t>
  </si>
  <si>
    <t>NE/W006553/1</t>
  </si>
  <si>
    <t>Evolution and plasticity of "arrive and survive" phenotypes driving parallel range shifts in the wild.</t>
  </si>
  <si>
    <t>ST/W005735/1</t>
  </si>
  <si>
    <t>Expanding the precision timing frontier for particle tracking at hadron colliders</t>
  </si>
  <si>
    <t>ST/W005743/1</t>
  </si>
  <si>
    <t>LLRF for high power facility researching high gradient RF Structures for linear colliders and other applications</t>
  </si>
  <si>
    <t>NE/W006588/1</t>
  </si>
  <si>
    <t>ST/W00576X/1</t>
  </si>
  <si>
    <t>Tackling traditional and AI computing challenges with FPGA accelerators</t>
  </si>
  <si>
    <t>NE/W006596/1</t>
  </si>
  <si>
    <t>Structure, Photosynthesis and Light In Canopy Environments (SPLICE)</t>
  </si>
  <si>
    <t>ST/W005778/1</t>
  </si>
  <si>
    <t>Optical coating optimisation to enable the transfer of technologies from gravitational wave detection to quantum and intense light-matter experiments</t>
  </si>
  <si>
    <t>NE/W006618/1</t>
  </si>
  <si>
    <t>Predicting sudden and widespread biodiversity loss on a rapidly warming planet - when and where does biology change things?</t>
  </si>
  <si>
    <t>ST/W005786/1</t>
  </si>
  <si>
    <t>Equipment for ELT instrument development at Durham University</t>
  </si>
  <si>
    <t>ST/W005832/1</t>
  </si>
  <si>
    <t>Symmetry-restored two-centre self-consistent approach to fission with arbitrary deformations, orientations, and distance of fragments</t>
  </si>
  <si>
    <t>ST/W005859/1</t>
  </si>
  <si>
    <t>Eyes On Mars</t>
  </si>
  <si>
    <t>ST/W005875/1</t>
  </si>
  <si>
    <t>Astronomer Royal Telescopes in Scotland's Outdoor Residential Centres</t>
  </si>
  <si>
    <t>ST/W005891/1</t>
  </si>
  <si>
    <t>SPACE Lab [co-creative art-astronomy experiments]</t>
  </si>
  <si>
    <t>NE/W006626/1</t>
  </si>
  <si>
    <t>Can plant-fungal symbioses underpin plant diversity?</t>
  </si>
  <si>
    <t>ST/W005905/1</t>
  </si>
  <si>
    <t>Somali Community Communicating Science</t>
  </si>
  <si>
    <t>ST/W00593X/1</t>
  </si>
  <si>
    <t>Eyes to the Sky</t>
  </si>
  <si>
    <t>ST/W005948/1</t>
  </si>
  <si>
    <t>Plates for Education - UK</t>
  </si>
  <si>
    <t>NE/W006650/1</t>
  </si>
  <si>
    <t>Upscaling biodiversity - ecosystem functioning research using intertidal forests as a model system (BEF-SCALE)</t>
  </si>
  <si>
    <t>ST/W005956/1</t>
  </si>
  <si>
    <t>Development of embedded-helium nanoparticle targets for nuclear physics</t>
  </si>
  <si>
    <t>ST/W006065/1</t>
  </si>
  <si>
    <t>DEMAND - Direct Experimental Measurements of Astrophysical reactions using Neutron Detectors</t>
  </si>
  <si>
    <t>NE/W006707/1</t>
  </si>
  <si>
    <t>Particles to Planets: Unravelling the history of our magnetic field</t>
  </si>
  <si>
    <t>ST/W006073/1</t>
  </si>
  <si>
    <t>Towards nuclear astrophysics measurements at the NEW Birmingham High-Flux Accelerator-Driven Neutron Facility (HF-ADNeF)</t>
  </si>
  <si>
    <t>ST/W006863/1</t>
  </si>
  <si>
    <t>IRIS FY2020-21 - ALMA/e-MERLIN cases</t>
  </si>
  <si>
    <t>NE/W006731/1</t>
  </si>
  <si>
    <t>Multigenerational Trophic Responses to Coupled Short- and Long-term Environmental Change</t>
  </si>
  <si>
    <t>ST/W006871/1</t>
  </si>
  <si>
    <t>Graphcore IPU benchmarking and development</t>
  </si>
  <si>
    <t>ST/W00688X/1</t>
  </si>
  <si>
    <t>Solar-C Bridging Grant</t>
  </si>
  <si>
    <t>NE/W00674X/1</t>
  </si>
  <si>
    <t>The role of mesophyll CO2 diffusion in modulating the response of photosynthetic carbon uptake to CO2 enrichment of a mature temperate forest</t>
  </si>
  <si>
    <t>ST/W006901/1</t>
  </si>
  <si>
    <t>Anglo-Irish Technilogy Development - prototyping</t>
  </si>
  <si>
    <t>NE/W006766/1</t>
  </si>
  <si>
    <t>Investigating the Drivers of Geomagnetically Induced Currents</t>
  </si>
  <si>
    <t>ST/W00691X/1</t>
  </si>
  <si>
    <t>IRIS hardware grant for FY2021 for University of Manchester</t>
  </si>
  <si>
    <t>NE/W006774/1</t>
  </si>
  <si>
    <t>NSFDEB-NERC Origins and expansion of endemic biodiversity in western Melanesia and their relation to tectonic evolution</t>
  </si>
  <si>
    <t>NE/W006820/1</t>
  </si>
  <si>
    <t>ST/W006928/1</t>
  </si>
  <si>
    <t>IRIS Scientific Openstack Digital Asset award for FY2021 for Cambridge University</t>
  </si>
  <si>
    <t>NE/W006839/1</t>
  </si>
  <si>
    <t>ST/W006936/1</t>
  </si>
  <si>
    <t>IRIS DiRAC capacity hardware allocation for FY2021 for Cambridge University</t>
  </si>
  <si>
    <t>NE/W006847/1</t>
  </si>
  <si>
    <t>ST/W006944/1</t>
  </si>
  <si>
    <t>IRIS Digital Asset - UK SRC Proposal to Establish a High-Performance Data Transfer Node Infrastructure at a Supercomputing Site</t>
  </si>
  <si>
    <t>NE/W006871/1</t>
  </si>
  <si>
    <t>PAMANA: Philippine Mining at the National to Catchment Scale - from Legacy Impacts to Sustainable Futures</t>
  </si>
  <si>
    <t>ST/W006952/1</t>
  </si>
  <si>
    <t>EO4AgroClimate: Monitoring and modelling crop performance and future viability</t>
  </si>
  <si>
    <t>ST/W006960/1</t>
  </si>
  <si>
    <t>ARIEL SCIENCE ADVISORY TEAM UK ACTIVITIES</t>
  </si>
  <si>
    <t>ST/W006979/1</t>
  </si>
  <si>
    <t>ATLAS Upgrade Phase 2 Construction 2021-23 -- Sheffield</t>
  </si>
  <si>
    <t>ST/W006987/1</t>
  </si>
  <si>
    <t>ST/W006995/1</t>
  </si>
  <si>
    <t>ST/W007010/1</t>
  </si>
  <si>
    <t>ST/W007029/1</t>
  </si>
  <si>
    <t>ST/W007037/1</t>
  </si>
  <si>
    <t>Ariel Science Advisory Team UK activities</t>
  </si>
  <si>
    <t>ST/W007045/1</t>
  </si>
  <si>
    <t>EO4AgroClimate</t>
  </si>
  <si>
    <t>ST/W007053/1</t>
  </si>
  <si>
    <t>EO4AgroClimate: Improving modelling of pests and biological control agents to adapt to changing climates</t>
  </si>
  <si>
    <t>ST/W007061/1</t>
  </si>
  <si>
    <t>ST/W00707X/1</t>
  </si>
  <si>
    <t>EO4AgroClimate: Earth Observation-based and Agro-tech Solutions for Australian Climate Smart Agriculture</t>
  </si>
  <si>
    <t>ST/W007088/1</t>
  </si>
  <si>
    <t>EO4AgroClimate: How agri-tech and space-based solutions can support climate smart agriculture in Australia</t>
  </si>
  <si>
    <t>ST/W00710X/1</t>
  </si>
  <si>
    <t>ST/W007118/1</t>
  </si>
  <si>
    <t>GridPP6 Sussex Tier-2 Hardware Tranche-2 (2022-2024)</t>
  </si>
  <si>
    <t>ST/W007126/1</t>
  </si>
  <si>
    <t>GridPP6 Brunel Tier-2 Hardware Tranche-2 (2022-2024)</t>
  </si>
  <si>
    <t>ST/W007134/1</t>
  </si>
  <si>
    <t>GridPP6 Lancaster Tier-2 Hardware Tranche-2 (2022-2024)</t>
  </si>
  <si>
    <t>ST/W007142/1</t>
  </si>
  <si>
    <t>GridPP6 Manchester Tier-2 Hardware Tranche-2 (2022-2024)</t>
  </si>
  <si>
    <t>ST/W007150/1</t>
  </si>
  <si>
    <t>GridPP6 Hardware Grant to Tier-2 Sites - Tranche 2</t>
  </si>
  <si>
    <t>ST/W007169/1</t>
  </si>
  <si>
    <t>GridPP6 Oxford Tier-2 Hardware Tranche-2 (2022-2024)</t>
  </si>
  <si>
    <t>ST/W007177/1</t>
  </si>
  <si>
    <t>Upgrading the ATLAS experiment for the luminosity frontier at the Large Hadron Collide. STFC/ATLAS UPGRADE/ST/R002576/1</t>
  </si>
  <si>
    <t>ST/W007193/1</t>
  </si>
  <si>
    <t>GridPP6 Birmingham Tier-2 Hardware Tranche-2 (2022-2024)</t>
  </si>
  <si>
    <t>ST/W007207/1</t>
  </si>
  <si>
    <t>GridPP6 University of Liverpool Tier-2 Hardware Tranche-2 (2022-2024)</t>
  </si>
  <si>
    <t>ST/W007215/1</t>
  </si>
  <si>
    <t>GridPP6 Imperial Tier-2 HW Tranche-2</t>
  </si>
  <si>
    <t>NE/W001993/1</t>
  </si>
  <si>
    <t>Ingenious: UnderstandING the sourcEs, traNsformations and fates of IndOor air pollUtantS</t>
  </si>
  <si>
    <t>NE/W002019/1</t>
  </si>
  <si>
    <t>NE/W002035/1</t>
  </si>
  <si>
    <t>Hazard Identification Platform to Assess the Health Impacts from Indoor and Outdoor Air Pollutant Exposures, through Mechanistic Toxicology</t>
  </si>
  <si>
    <t>NE/W002051/1</t>
  </si>
  <si>
    <t>NE/W00206X/1</t>
  </si>
  <si>
    <t>Hazard Identification Platform to Assess the Health Impacts associated with Indoor and Outdoor Air Pollutant Exposures</t>
  </si>
  <si>
    <t>NE/W002078/1</t>
  </si>
  <si>
    <t>NE/W002086/1</t>
  </si>
  <si>
    <t>NE/W002116/1</t>
  </si>
  <si>
    <t>West London Healthy Home and Environment Study (WellHome)</t>
  </si>
  <si>
    <t>NE/W002159/1</t>
  </si>
  <si>
    <t>NE/W002213/1</t>
  </si>
  <si>
    <t>NE/W002248/1</t>
  </si>
  <si>
    <t>NE/W002256/1</t>
  </si>
  <si>
    <t>NE/W002264/1</t>
  </si>
  <si>
    <t>Relating Environment-use Scenarios in Pregnancy/Infanthood and Resulting airborne material Exposures to child health outcomes (RESPIRE)</t>
  </si>
  <si>
    <t>NE/W00481X/1</t>
  </si>
  <si>
    <t>Air quality benefits from multi-year changes in post-pandemic working and travel patterns</t>
  </si>
  <si>
    <t>NE/W006936/1</t>
  </si>
  <si>
    <t>Climate change and the tourism sector:  impacts and adaptations at visitor attractions</t>
  </si>
  <si>
    <t>NE/W006960/1</t>
  </si>
  <si>
    <t>Climate Resilience of EDF's Current Fleet: Impact of Flooding and Erosion from Extreme Rainfall</t>
  </si>
  <si>
    <t>NE/W006987/1</t>
  </si>
  <si>
    <t>Whose role is it to act on climate resilience?: Implementing Yorkshire's Climate Action Plan with Leeds City Council</t>
  </si>
  <si>
    <t>NE/W007029/1</t>
  </si>
  <si>
    <t>Climate Action Strategy for City of London - Adaptive Design/Pathways "London's Cubic Mile"</t>
  </si>
  <si>
    <t>NE/W007037/1</t>
  </si>
  <si>
    <t>Facilitating Stochastic Simulation for UK Climate Resilience</t>
  </si>
  <si>
    <t>NE/W00707X/1</t>
  </si>
  <si>
    <t>Once upon a time in a heatwave - exploring the power of stories to engage and empower people in climate change risk and resilience in Northern Ireland</t>
  </si>
  <si>
    <t>NE/W007088/1</t>
  </si>
  <si>
    <t>Time and Tide: Resilience, Adaptation, Art</t>
  </si>
  <si>
    <t>NE/W007118/1</t>
  </si>
  <si>
    <t>Co-developing resilience strategies for churches and their communities</t>
  </si>
  <si>
    <t>NE/W007363/1</t>
  </si>
  <si>
    <t>Rewarding landowners and land managers for conserving biodiversity</t>
  </si>
  <si>
    <t>ST/W000334/1</t>
  </si>
  <si>
    <t>FPGA Testbed</t>
  </si>
  <si>
    <t>NE/W007371/1</t>
  </si>
  <si>
    <t>Understanding the economic recovery potential of investing in biodiversity in the Global South</t>
  </si>
  <si>
    <t>ST/W001810/1</t>
  </si>
  <si>
    <t>Ground Level Enhancement Event Monitor (GLEEM)</t>
  </si>
  <si>
    <t>ST/W007223/1</t>
  </si>
  <si>
    <t>GridPP6 RHUL Tier-2 Hardware Tranche-2 (2022 - 2024)</t>
  </si>
  <si>
    <t>ST/W007231/1</t>
  </si>
  <si>
    <t>GridPP6 Glasgow Tier-2 Hardware Tranche-2 (2022-2024)</t>
  </si>
  <si>
    <t>EP/V054627/1</t>
  </si>
  <si>
    <t>EP/V061798/1</t>
  </si>
  <si>
    <t>EP/V062042/1</t>
  </si>
  <si>
    <t>BB/V017675/1</t>
  </si>
  <si>
    <t>EP/V062077/1</t>
  </si>
  <si>
    <t>NE/W007401/1</t>
  </si>
  <si>
    <t>Assigning economic value to biodiversity: the promise and perils of biodiversity credits</t>
  </si>
  <si>
    <t>EP/V062123/1</t>
  </si>
  <si>
    <t>BB/S015191/1</t>
  </si>
  <si>
    <t>EP/V062158/1</t>
  </si>
  <si>
    <t>NE/W007436/1</t>
  </si>
  <si>
    <t>Synthesis and critical assessment of management tools to mainstream biodiversity in decision-making in the private sector</t>
  </si>
  <si>
    <t>EP/W001128/1</t>
  </si>
  <si>
    <t>BB/V018337/1</t>
  </si>
  <si>
    <t>NE/W007452/1</t>
  </si>
  <si>
    <t>Economic benefits of pollination to global food systems - Evidence and knowledge gaps</t>
  </si>
  <si>
    <t>EP/W001136/1</t>
  </si>
  <si>
    <t>BB/V01840X/1</t>
  </si>
  <si>
    <t>NE/W007460/1</t>
  </si>
  <si>
    <t>Biodiversity and the water cycle: can rewilding mitigate the impacts of hydrological extremes?</t>
  </si>
  <si>
    <t>BB/V018450/1</t>
  </si>
  <si>
    <t>EP/W006022/1</t>
  </si>
  <si>
    <t>NE/W007479/1</t>
  </si>
  <si>
    <t>Biodiversity metrics and biodiversity values for the public appraisal of biodiversity: synthesising and extending the evidence.</t>
  </si>
  <si>
    <t>EP/W007460/1</t>
  </si>
  <si>
    <t>EP/W00755X/1</t>
  </si>
  <si>
    <t>EP/W007673/1</t>
  </si>
  <si>
    <t>EP/W007681/1</t>
  </si>
  <si>
    <t>EP/W007711/1</t>
  </si>
  <si>
    <t>EP/W00772X/1</t>
  </si>
  <si>
    <t>EP/W007762/1</t>
  </si>
  <si>
    <t>EP/W007789/1</t>
  </si>
  <si>
    <t>EP/W007886/1</t>
  </si>
  <si>
    <t>EP/W01081X/1</t>
  </si>
  <si>
    <t>EP/W011239/1</t>
  </si>
  <si>
    <t>EP/W011344/1</t>
  </si>
  <si>
    <t>EP/W011654/1</t>
  </si>
  <si>
    <t>EP/W023075/1</t>
  </si>
  <si>
    <t>NE/W007495/1</t>
  </si>
  <si>
    <t>Synthesizing evidence in the economics of farm environmental biodiversity</t>
  </si>
  <si>
    <t>EP/W023296/1</t>
  </si>
  <si>
    <t>BB/V018477/1</t>
  </si>
  <si>
    <t>NE/W007509/1</t>
  </si>
  <si>
    <t>Core principles for integrated models for ecosystem management</t>
  </si>
  <si>
    <t>EP/W023806/1</t>
  </si>
  <si>
    <t>BB/V018523/1</t>
  </si>
  <si>
    <t>EP/W023849/1</t>
  </si>
  <si>
    <t>EP/W023865/1</t>
  </si>
  <si>
    <t>EP/W023873/1</t>
  </si>
  <si>
    <t>EP/W023881/1</t>
  </si>
  <si>
    <t>BB/V018558/1</t>
  </si>
  <si>
    <t>NE/W007673/1</t>
  </si>
  <si>
    <t>La Palma 2021: Petrological insights into magmatic evolution in an ongoing volcanic crisis</t>
  </si>
  <si>
    <t>EP/W023946/1</t>
  </si>
  <si>
    <t>BB/V018566/1</t>
  </si>
  <si>
    <t>EP/W024012/1</t>
  </si>
  <si>
    <t>NE/W009455/1</t>
  </si>
  <si>
    <t>Investigating long-period and ultra-long-period oscillations in magma density of the current Cumbre Vieja eruption on La Palma (Canary Islands, Spain)</t>
  </si>
  <si>
    <t>BB/V018647/1</t>
  </si>
  <si>
    <t>EP/W024020/1</t>
  </si>
  <si>
    <t>BB/V01868X/1</t>
  </si>
  <si>
    <t>EP/W024039/1</t>
  </si>
  <si>
    <t>BB/V018779/1</t>
  </si>
  <si>
    <t>EP/W024047/1</t>
  </si>
  <si>
    <t>BB/T016299/1</t>
  </si>
  <si>
    <t>EP/W024063/1</t>
  </si>
  <si>
    <t>NE/W009927/1</t>
  </si>
  <si>
    <t>Beyond the Nadir: Early Cretaceous-Cenozoic archives of the northern Equatorial Atlantic Gateway</t>
  </si>
  <si>
    <t>NE/W00996X/1</t>
  </si>
  <si>
    <t>Developing a site survey for scientific ocean drilling on the Mauritanian continental margin</t>
  </si>
  <si>
    <t>EP/W024144/1</t>
  </si>
  <si>
    <t>NE/W009986/1</t>
  </si>
  <si>
    <t>Inception, growth and decay of the British-Irish Ice Sheet</t>
  </si>
  <si>
    <t>BB/V018817/1</t>
  </si>
  <si>
    <t>EP/W024292/1</t>
  </si>
  <si>
    <t>BB/V018930/1</t>
  </si>
  <si>
    <t>EP/W026066/1</t>
  </si>
  <si>
    <t>EP/W026163/1</t>
  </si>
  <si>
    <t>EP/W026260/1</t>
  </si>
  <si>
    <t>EP/W026635/1</t>
  </si>
  <si>
    <t>BB/V018973/1</t>
  </si>
  <si>
    <t>EP/W026686/1</t>
  </si>
  <si>
    <t>BB/V019031/1</t>
  </si>
  <si>
    <t>EP/W026775/1</t>
  </si>
  <si>
    <t>BB/V01904X/1</t>
  </si>
  <si>
    <t>EP/W032058/1</t>
  </si>
  <si>
    <t>BB/V019066/1</t>
  </si>
  <si>
    <t>EP/W032082/1</t>
  </si>
  <si>
    <t>EP/W032333/1</t>
  </si>
  <si>
    <t>EP/W032341/1</t>
  </si>
  <si>
    <t>BB/V019163/1</t>
  </si>
  <si>
    <t>EP/W03235X/1</t>
  </si>
  <si>
    <t>EP/W032368/1</t>
  </si>
  <si>
    <t>BB/V019198/1</t>
  </si>
  <si>
    <t>EP/W032473/1</t>
  </si>
  <si>
    <t>BB/V019279/1</t>
  </si>
  <si>
    <t>EP/W032481/1</t>
  </si>
  <si>
    <t>BB/V019287/1</t>
  </si>
  <si>
    <t>EP/W035731/1</t>
  </si>
  <si>
    <t>EP/W035782/1</t>
  </si>
  <si>
    <t>BB/V019341/1</t>
  </si>
  <si>
    <t>BB/V019368/1</t>
  </si>
  <si>
    <t>BB/V019414/1</t>
  </si>
  <si>
    <t>BB/V019481/1</t>
  </si>
  <si>
    <t>BB/V019503/1</t>
  </si>
  <si>
    <t>BB/V019635/1</t>
  </si>
  <si>
    <t>BB/V019643/1</t>
  </si>
  <si>
    <t>BB/V01966X/1</t>
  </si>
  <si>
    <t>BB/V019694/1</t>
  </si>
  <si>
    <t>BB/V019732/1</t>
  </si>
  <si>
    <t>BB/V019775/1</t>
  </si>
  <si>
    <t>BB/V019791/1</t>
  </si>
  <si>
    <t>BB/V019805/1</t>
  </si>
  <si>
    <t>BB/W000032/1</t>
  </si>
  <si>
    <t>BB/W000105/1</t>
  </si>
  <si>
    <t>BB/W00013X/1</t>
  </si>
  <si>
    <t>BB/W000156/1</t>
  </si>
  <si>
    <t>BB/W000172/1</t>
  </si>
  <si>
    <t>BB/W000199/1</t>
  </si>
  <si>
    <t>BB/W000237/1</t>
  </si>
  <si>
    <t>BB/W000261/1</t>
  </si>
  <si>
    <t>BB/W000288/1</t>
  </si>
  <si>
    <t>BB/W000296/1</t>
  </si>
  <si>
    <t>BB/W000342/1</t>
  </si>
  <si>
    <t>BB/W000393/1</t>
  </si>
  <si>
    <t>BB/W000415/1</t>
  </si>
  <si>
    <t>BB/W000423/1</t>
  </si>
  <si>
    <t>BB/W000431/1</t>
  </si>
  <si>
    <t>BB/W000504/1</t>
  </si>
  <si>
    <t>BB/W000555/1</t>
  </si>
  <si>
    <t>BB/W000563/1</t>
  </si>
  <si>
    <t>BB/W00061X/1</t>
  </si>
  <si>
    <t>BB/W000628/1</t>
  </si>
  <si>
    <t>BB/W000695/1</t>
  </si>
  <si>
    <t>BB/W000768/1</t>
  </si>
  <si>
    <t>BB/W000857/1</t>
  </si>
  <si>
    <t>BB/W000865/1</t>
  </si>
  <si>
    <t>BB/W000954/1</t>
  </si>
  <si>
    <t>BB/W000962/1</t>
  </si>
  <si>
    <t>BB/W000989/1</t>
  </si>
  <si>
    <t>BB/W001004/1</t>
  </si>
  <si>
    <t>BB/W001012/1</t>
  </si>
  <si>
    <t>BB/W001055/1</t>
  </si>
  <si>
    <t>BB/W00108X/1</t>
  </si>
  <si>
    <t>BB/W001101/1</t>
  </si>
  <si>
    <t>BB/W001187/1</t>
  </si>
  <si>
    <t>BB/W001195/1</t>
  </si>
  <si>
    <t>BB/W001209/1</t>
  </si>
  <si>
    <t>BB/W001217/1</t>
  </si>
  <si>
    <t>BB/W00125X/1</t>
  </si>
  <si>
    <t>BB/W001292/1</t>
  </si>
  <si>
    <t>BB/W00139X/1</t>
  </si>
  <si>
    <t>BB/W001403/1</t>
  </si>
  <si>
    <t>BB/W001497/1</t>
  </si>
  <si>
    <t>ES/W006138/1</t>
  </si>
  <si>
    <t>It takes a community to prevent a fall</t>
  </si>
  <si>
    <t>ES/W006219/1</t>
  </si>
  <si>
    <t>Exploring How to Use Mixed Reality &amp; Telepresence Technology to Tackle Loneliness and Reduce Feelings of Social Isolation</t>
  </si>
  <si>
    <t>ES/W006251/1</t>
  </si>
  <si>
    <t>A career pipeline for 50+ Service leavers</t>
  </si>
  <si>
    <t>ES/W006286/1</t>
  </si>
  <si>
    <t>Re-dressing Ageism in Fashion</t>
  </si>
  <si>
    <t>ES/W006359/1</t>
  </si>
  <si>
    <t>AI-enabled Portable Incontinence Management Device</t>
  </si>
  <si>
    <t>BB/W001500/1</t>
  </si>
  <si>
    <t>BB/W001519/1</t>
  </si>
  <si>
    <t>BB/W001551/1</t>
  </si>
  <si>
    <t>BB/W001578/1</t>
  </si>
  <si>
    <t>BB/W001616/1</t>
  </si>
  <si>
    <t>BB/W001632/1</t>
  </si>
  <si>
    <t>ES/W006367/1</t>
  </si>
  <si>
    <t>The gut-sleep-brain axis: Targeting the gut microbiota and sleep quality by individualized non-pharmaceutical approaches to promote healthy ageing</t>
  </si>
  <si>
    <t>BB/W001764/1</t>
  </si>
  <si>
    <t>BB/W001780/1</t>
  </si>
  <si>
    <t>ES/W006405/1</t>
  </si>
  <si>
    <t>Making Reading Real</t>
  </si>
  <si>
    <t>ES/W006464/1</t>
  </si>
  <si>
    <t>ReViewing Physical Activity in Older Adulthood</t>
  </si>
  <si>
    <t>ES/W006480/1</t>
  </si>
  <si>
    <t>Precision medicine in the home for real-time zero-effort monitoring of health</t>
  </si>
  <si>
    <t>BB/W001810/1</t>
  </si>
  <si>
    <t>ES/W006499/1</t>
  </si>
  <si>
    <t>Development of an intelligent robotic knee device to support and monitor rehabilitation therapy for the ageing population with knee osteoarthritis</t>
  </si>
  <si>
    <t>BB/W001845/1</t>
  </si>
  <si>
    <t>BB/W00187X/1</t>
  </si>
  <si>
    <t>ES/W006510/1</t>
  </si>
  <si>
    <t>Leveraging digital phenotyping to monitor and support patients with vision loss beyond the clinic</t>
  </si>
  <si>
    <t>BB/W001950/1</t>
  </si>
  <si>
    <t>ES/W006529/1</t>
  </si>
  <si>
    <t>Co-Developing a Peer-to-Peer Mentorship Program (P2MP) for People Living with Dementia</t>
  </si>
  <si>
    <t>BB/W001977/1</t>
  </si>
  <si>
    <t>ES/W006553/1</t>
  </si>
  <si>
    <t>Active Ageing Environments</t>
  </si>
  <si>
    <t>ES/W006561/1</t>
  </si>
  <si>
    <t>Development of the WESTERN plan for supporting active ageing in retirement and care facilities</t>
  </si>
  <si>
    <t>ES/W00657X/1</t>
  </si>
  <si>
    <t>Co-developing a sustainable, meaningful, digital platform to enhance mobility and active ageing of community dwelling older adults (&gt;75 years).</t>
  </si>
  <si>
    <t>ES/W006588/1</t>
  </si>
  <si>
    <t>Improving Quality of Life for Older Autistic People</t>
  </si>
  <si>
    <t>ES/W006596/1</t>
  </si>
  <si>
    <t>Preventing avoidable blindness through smart home-monitoring of vision</t>
  </si>
  <si>
    <t>BB/W001985/1</t>
  </si>
  <si>
    <t>ES/W00660X/1</t>
  </si>
  <si>
    <t>Upstream Strength Training Interventions to Improve the Ageing Trajectory of Women in Midlife</t>
  </si>
  <si>
    <t>ES/W006626/1</t>
  </si>
  <si>
    <t>Storytelling games for social connection and reminiscing by older people</t>
  </si>
  <si>
    <t>BB/W002019/1</t>
  </si>
  <si>
    <t>ES/W006642/1</t>
  </si>
  <si>
    <t>Developing an online support platform for unpaid carers</t>
  </si>
  <si>
    <t>BB/W002221/1</t>
  </si>
  <si>
    <t>ES/W006650/1</t>
  </si>
  <si>
    <t>The Oxford CLEAR Pathway</t>
  </si>
  <si>
    <t>ES/W006669/1</t>
  </si>
  <si>
    <t>Counselling People with Dementia: a feasibility study investigating the potential for accessible therapy delivered through a social enterprise model</t>
  </si>
  <si>
    <t>BB/W002248/1</t>
  </si>
  <si>
    <t>BB/W002310/1</t>
  </si>
  <si>
    <t>BB/W002345/1</t>
  </si>
  <si>
    <t>BB/W00240X/1</t>
  </si>
  <si>
    <t>BB/W002442/1</t>
  </si>
  <si>
    <t>BB/W002450/1</t>
  </si>
  <si>
    <t>BB/W002515/1</t>
  </si>
  <si>
    <t>BB/W002590/1</t>
  </si>
  <si>
    <t>BB/W002698/1</t>
  </si>
  <si>
    <t>BB/V004573/1</t>
  </si>
  <si>
    <t>BB/W002752/1</t>
  </si>
  <si>
    <t>BB/V004999/1</t>
  </si>
  <si>
    <t>BB/W002760/1</t>
  </si>
  <si>
    <t>BB/V005081/1</t>
  </si>
  <si>
    <t>BB/W00285X/1</t>
  </si>
  <si>
    <t>BB/V005405/1</t>
  </si>
  <si>
    <t>BB/W002892/1</t>
  </si>
  <si>
    <t>BB/V005464/1</t>
  </si>
  <si>
    <t>BB/V005561/1</t>
  </si>
  <si>
    <t>BB/V00560X/1</t>
  </si>
  <si>
    <t>BB/V005626/1</t>
  </si>
  <si>
    <t>BB/V005723/1</t>
  </si>
  <si>
    <t>BB/V005774/1</t>
  </si>
  <si>
    <t>BB/V005855/1</t>
  </si>
  <si>
    <t>BB/V006088/1</t>
  </si>
  <si>
    <t>BB/V006169/1</t>
  </si>
  <si>
    <t>BB/V006231/1</t>
  </si>
  <si>
    <t>BB/V006258/1</t>
  </si>
  <si>
    <t>BB/V006290/1</t>
  </si>
  <si>
    <t>BB/V006339/1</t>
  </si>
  <si>
    <t>BB/V006371/1</t>
  </si>
  <si>
    <t>BB/V006452/1</t>
  </si>
  <si>
    <t>BB/V006541/1</t>
  </si>
  <si>
    <t>BB/V006592/1</t>
  </si>
  <si>
    <t>BB/V006703/1</t>
  </si>
  <si>
    <t>BB/V006916/1</t>
  </si>
  <si>
    <t>BB/V007203/1</t>
  </si>
  <si>
    <t>BB/V00722X/1</t>
  </si>
  <si>
    <t>BB/V007246/1</t>
  </si>
  <si>
    <t>BB/V00736X/1</t>
  </si>
  <si>
    <t>BB/W002906/1</t>
  </si>
  <si>
    <t>BB/V007467/1</t>
  </si>
  <si>
    <t>BB/W002965/1</t>
  </si>
  <si>
    <t>BB/V007572/1</t>
  </si>
  <si>
    <t>BB/W00304X/1</t>
  </si>
  <si>
    <t>BB/V00767X/1</t>
  </si>
  <si>
    <t>BB/W003066/1</t>
  </si>
  <si>
    <t>BB/V007947/1</t>
  </si>
  <si>
    <t>BB/V007971/1</t>
  </si>
  <si>
    <t>BB/V008021/1</t>
  </si>
  <si>
    <t>BB/V008110/1</t>
  </si>
  <si>
    <t>BB/V008412/1</t>
  </si>
  <si>
    <t>BB/W003074/1</t>
  </si>
  <si>
    <t>BB/V00896X/1</t>
  </si>
  <si>
    <t>BB/W003090/1</t>
  </si>
  <si>
    <t>BB/V009311/1</t>
  </si>
  <si>
    <t>BB/W003155/1</t>
  </si>
  <si>
    <t>BB/V009494/1</t>
  </si>
  <si>
    <t>BB/W003171/1</t>
  </si>
  <si>
    <t>BB/V009567/1</t>
  </si>
  <si>
    <t>BB/V009605/1</t>
  </si>
  <si>
    <t>BB/V010123/1</t>
  </si>
  <si>
    <t>BB/V01014X/1</t>
  </si>
  <si>
    <t>BB/V010271/1</t>
  </si>
  <si>
    <t>BB/W003236/1</t>
  </si>
  <si>
    <t>BB/W003287/1</t>
  </si>
  <si>
    <t>BB/V01045X/1</t>
  </si>
  <si>
    <t>BB/W003295/1</t>
  </si>
  <si>
    <t>BB/V010603/1</t>
  </si>
  <si>
    <t>BB/W003317/1</t>
  </si>
  <si>
    <t>BB/V010662/1</t>
  </si>
  <si>
    <t>BB/W003325/1</t>
  </si>
  <si>
    <t>BB/V01093X/1</t>
  </si>
  <si>
    <t>BB/V010948/1</t>
  </si>
  <si>
    <t>BB/V01109X/1</t>
  </si>
  <si>
    <t>BB/V011251/1</t>
  </si>
  <si>
    <t>BB/V011626/1</t>
  </si>
  <si>
    <t>BB/V013920/1</t>
  </si>
  <si>
    <t>BB/W00335X/1</t>
  </si>
  <si>
    <t>BB/V013963/1</t>
  </si>
  <si>
    <t>BB/W003392/1</t>
  </si>
  <si>
    <t>BB/V014110/1</t>
  </si>
  <si>
    <t>BB/W003449/1</t>
  </si>
  <si>
    <t>BB/V014137/1</t>
  </si>
  <si>
    <t>BB/V014218/1</t>
  </si>
  <si>
    <t>BB/V014358/1</t>
  </si>
  <si>
    <t>BB/V014447/1</t>
  </si>
  <si>
    <t>BB/V01451X/1</t>
  </si>
  <si>
    <t>BB/V014528/1</t>
  </si>
  <si>
    <t>BB/W00349X/1</t>
  </si>
  <si>
    <t>BB/V014609/1</t>
  </si>
  <si>
    <t>BB/V014625/1</t>
  </si>
  <si>
    <t>BB/W003538/1</t>
  </si>
  <si>
    <t>BB/V014641/1</t>
  </si>
  <si>
    <t>BB/W003619/1</t>
  </si>
  <si>
    <t>BB/V014684/1</t>
  </si>
  <si>
    <t>BB/V014722/1</t>
  </si>
  <si>
    <t>BB/V014765/1</t>
  </si>
  <si>
    <t>BB/V014838/1</t>
  </si>
  <si>
    <t>BB/V014862/1</t>
  </si>
  <si>
    <t>BB/V014943/1</t>
  </si>
  <si>
    <t>BB/W003783/1</t>
  </si>
  <si>
    <t>BB/V015028/1</t>
  </si>
  <si>
    <t>BB/W003805/1</t>
  </si>
  <si>
    <t>BB/V015044/1</t>
  </si>
  <si>
    <t>BB/W003872/1</t>
  </si>
  <si>
    <t>BB/V015060/1</t>
  </si>
  <si>
    <t>BB/W003902/1</t>
  </si>
  <si>
    <t>MR/T041226/1</t>
  </si>
  <si>
    <t>Generating evidence to inform policies to prevent childhood obesity</t>
  </si>
  <si>
    <t>MR/V021087/1</t>
  </si>
  <si>
    <t>Design of Organic Electronic Materials using Predictive Modelling</t>
  </si>
  <si>
    <t>MR/V021117/1</t>
  </si>
  <si>
    <t>Smart formulations for manufacturing of functional three-dimensional hierarchical structures</t>
  </si>
  <si>
    <t>MR/V021141/1</t>
  </si>
  <si>
    <t>Understanding Normative Change to Address the Climate Change Emergency</t>
  </si>
  <si>
    <t>BB/W004305/1</t>
  </si>
  <si>
    <t>MR/V021354/1</t>
  </si>
  <si>
    <t>Dignity-Led Supply Chain Management: A Cross-Country and Cross-Industry Study of Workplace Dignity in Supply Chains</t>
  </si>
  <si>
    <t>BB/W004488/1</t>
  </si>
  <si>
    <t>MR/V021362/1</t>
  </si>
  <si>
    <t>Geometric Analytic Number Theory</t>
  </si>
  <si>
    <t>BB/W004593/1</t>
  </si>
  <si>
    <t>MR/V021516/1</t>
  </si>
  <si>
    <t>Fibroblast Heterogeneity, Plasticity and Functions in Pancreatic Cancer</t>
  </si>
  <si>
    <t>BB/W005174/1</t>
  </si>
  <si>
    <t>MR/V021613/1</t>
  </si>
  <si>
    <t>Addressing the ability of marine aquaculture to respond to climate change using systems thinking and precision-based frameworks</t>
  </si>
  <si>
    <t>BB/V015095/1</t>
  </si>
  <si>
    <t>BB/V015109/1</t>
  </si>
  <si>
    <t>MR/V021672/1</t>
  </si>
  <si>
    <t>Mapping ambient vulnerabilities: Air-energy-climate interrelations in the urban environment and implications for cross-sectoral governance</t>
  </si>
  <si>
    <t>MR/V021788/1</t>
  </si>
  <si>
    <t>Microphysics of evolving rock viscosity in the seismic and glacial cycles</t>
  </si>
  <si>
    <t>BB/V015117/1</t>
  </si>
  <si>
    <t>BB/W005557/1</t>
  </si>
  <si>
    <t>MR/V02180X/1</t>
  </si>
  <si>
    <t>Laser Manufacturing: Fit for the Future</t>
  </si>
  <si>
    <t>BB/V015176/1</t>
  </si>
  <si>
    <t>BB/W005581/1</t>
  </si>
  <si>
    <t>MR/V021931/1</t>
  </si>
  <si>
    <t>Reciprocity, functoriality and the p-adic Langlands programme</t>
  </si>
  <si>
    <t>BB/V015249/1</t>
  </si>
  <si>
    <t>BB/W005654/1</t>
  </si>
  <si>
    <t>MR/V021974/1</t>
  </si>
  <si>
    <t>Quantum field theories of the dark universe</t>
  </si>
  <si>
    <t>MR/V022008/1</t>
  </si>
  <si>
    <t>The Dynamic Drivers of Flood Risk (DRIFT)</t>
  </si>
  <si>
    <t>BB/V015265/1</t>
  </si>
  <si>
    <t>MR/V022067/1</t>
  </si>
  <si>
    <t>Accelerated Synthesis of Agrochemicals and Pharmaceuticals (ASAP): Bridging the Gap Between Research and Application</t>
  </si>
  <si>
    <t>MR/V02213X/1</t>
  </si>
  <si>
    <t>Visualising Glycoprotein Interaction Dynamics</t>
  </si>
  <si>
    <t>MR/V022148/1</t>
  </si>
  <si>
    <t>Earmarked funding and the effectiveness of international development organizations (EF-IO)</t>
  </si>
  <si>
    <t>BB/W005719/1</t>
  </si>
  <si>
    <t>MR/V022237/1</t>
  </si>
  <si>
    <t>New Technology for Glaciology</t>
  </si>
  <si>
    <t>BB/V015362/1</t>
  </si>
  <si>
    <t>BB/W005751/1</t>
  </si>
  <si>
    <t>MR/V022261/1</t>
  </si>
  <si>
    <t>The Sociality of Tax: A Multiperspective Study of Fiscal Relations (SocTax)</t>
  </si>
  <si>
    <t>BB/W005816/1</t>
  </si>
  <si>
    <t>MR/V02227X/1</t>
  </si>
  <si>
    <t>Designing properties of nanofiber yarns and textile structures in garments as a tool to modify neural pathways and treat weakness post stroke.</t>
  </si>
  <si>
    <t>MR/V022318/1</t>
  </si>
  <si>
    <t>In Defence of Lives and Livelihoods: Co-creating Pathways towards Peace and Prosperity for the Lake Chad Region [DEFENCE]</t>
  </si>
  <si>
    <t>BB/V015389/1</t>
  </si>
  <si>
    <t>BB/V015508/1</t>
  </si>
  <si>
    <t>MR/V022334/1</t>
  </si>
  <si>
    <t>Production of high-value chemicals in the button mushroom: a synthetic biology toolkit</t>
  </si>
  <si>
    <t>BB/W005859/1</t>
  </si>
  <si>
    <t>BB/V015524/1</t>
  </si>
  <si>
    <t>MR/V022385/1</t>
  </si>
  <si>
    <t>Multiscale modelling and control of soft biological matter: Linking biomolecular interactions to macroscopic function</t>
  </si>
  <si>
    <t>BB/W005867/1</t>
  </si>
  <si>
    <t>BB/V015540/1</t>
  </si>
  <si>
    <t>MR/V022407/1</t>
  </si>
  <si>
    <t>Neutrino interactions, the Universe, and Everything</t>
  </si>
  <si>
    <t>BB/W005883/1</t>
  </si>
  <si>
    <t>BB/V015559/1</t>
  </si>
  <si>
    <t>MR/V022482/1</t>
  </si>
  <si>
    <t>The evolutionary ecology of interspecific microbial public-goods</t>
  </si>
  <si>
    <t>MR/V02261X/1</t>
  </si>
  <si>
    <t>Applied Mathematical Modelling of Industrial Metal Forming</t>
  </si>
  <si>
    <t>BB/V015591/1</t>
  </si>
  <si>
    <t>BB/W005905/1</t>
  </si>
  <si>
    <t>MR/V022644/1</t>
  </si>
  <si>
    <t>The architecture of Alzheimer's disease-associated pathology by cryo-electron tomography</t>
  </si>
  <si>
    <t>BB/V015621/1</t>
  </si>
  <si>
    <t>BB/W005913/1</t>
  </si>
  <si>
    <t>MR/V022792/1</t>
  </si>
  <si>
    <t>Phytoplankton response to climate change (PRIME)</t>
  </si>
  <si>
    <t>BB/V015648/1</t>
  </si>
  <si>
    <t>BB/W005921/1</t>
  </si>
  <si>
    <t>MR/V022806/1</t>
  </si>
  <si>
    <t>Histories of Sexual Health in Britain, 1918-1980</t>
  </si>
  <si>
    <t>MR/V022830/1</t>
  </si>
  <si>
    <t>Resolving How Black Holes Influence Galaxy Evolution</t>
  </si>
  <si>
    <t>BB/V015664/1</t>
  </si>
  <si>
    <t>BB/V01577X/1</t>
  </si>
  <si>
    <t>MR/V022857/1</t>
  </si>
  <si>
    <t>Projecting extreme droughts in rapidly changing human-water systems</t>
  </si>
  <si>
    <t>BB/V015826/1</t>
  </si>
  <si>
    <t>BB/W005972/1</t>
  </si>
  <si>
    <t>MR/V02292X/1</t>
  </si>
  <si>
    <t>Towards a process-based understanding of rare-earth element deposits</t>
  </si>
  <si>
    <t>BB/V015869/1</t>
  </si>
  <si>
    <t>MR/V022954/1</t>
  </si>
  <si>
    <t>Public Discourses of Dementia: Challenging stigma and promoting personhood</t>
  </si>
  <si>
    <t>BB/W006014/1</t>
  </si>
  <si>
    <t>BB/V015974/1</t>
  </si>
  <si>
    <t>MR/V023004/1</t>
  </si>
  <si>
    <t>Regenerative medicine applications of cholangiocyte organoids</t>
  </si>
  <si>
    <t>MR/V023098/1</t>
  </si>
  <si>
    <t>AN Underground Belayed In-Shaft experiment to search for long-lived particles using LHC service shafts at CERN</t>
  </si>
  <si>
    <t>BB/V016024/1</t>
  </si>
  <si>
    <t>BB/V016059/1</t>
  </si>
  <si>
    <t>MR/V023284/1</t>
  </si>
  <si>
    <t>Silicon-based Fault-Tolerant Quantum Computing</t>
  </si>
  <si>
    <t>BB/W006022/1</t>
  </si>
  <si>
    <t>BB/V016067/1</t>
  </si>
  <si>
    <t>MR/V023314/1</t>
  </si>
  <si>
    <t>Augmenting AI: Increasing Throughput, Quality and Validity of Imaging Data for Biomedical AI</t>
  </si>
  <si>
    <t>BB/W006049/1</t>
  </si>
  <si>
    <t>BB/V016083/1</t>
  </si>
  <si>
    <t>MR/V023373/1</t>
  </si>
  <si>
    <t>Data science and pharmacoepidemiology for outcome improvement in severe mental illness (DS-SMI)</t>
  </si>
  <si>
    <t>BB/W006146/1</t>
  </si>
  <si>
    <t>MR/V023381/1</t>
  </si>
  <si>
    <t>Fundamental Cosmology in the Era of Surveys: A Multi-scale Numerical Campaign</t>
  </si>
  <si>
    <t>BB/V016113/1</t>
  </si>
  <si>
    <t>MR/V02342X/1</t>
  </si>
  <si>
    <t>Quantifying the evolutionary dynamics of extra-chromosomal DNA in human cancers.</t>
  </si>
  <si>
    <t>MR/V023438/1</t>
  </si>
  <si>
    <t>Logic in semantic universals</t>
  </si>
  <si>
    <t>MR/V023470/1</t>
  </si>
  <si>
    <t>Progression in Primary Languages: A longitudinal study of the route and rate of language learning in primary school</t>
  </si>
  <si>
    <t>MR/V023578/1</t>
  </si>
  <si>
    <t>From Ions to Ecosystems: A Novel Framework for the Biomonitoring and Management of Vulnerable and Commercial Fishes</t>
  </si>
  <si>
    <t>MR/V023608/1</t>
  </si>
  <si>
    <t>Driving change in touch-panel industries: Development of a novel force sensor to enable 3D input in the next generation of foldable electronic devices</t>
  </si>
  <si>
    <t>MR/V023748/1</t>
  </si>
  <si>
    <t>Simulating the impact of first responder communication strategies on citizen compliance in emergencies</t>
  </si>
  <si>
    <t>BB/W006162/1</t>
  </si>
  <si>
    <t>MR/V023799/1</t>
  </si>
  <si>
    <t>Synergistic Inverse Problems Omni-Solver for Expeditious High Quality Multimodal Cardiovascular MRI via Deep Compressive Sensing and Data Coalescing</t>
  </si>
  <si>
    <t>MR/V023829/1</t>
  </si>
  <si>
    <t>Green, Circular, and Smart Cement Manufacture</t>
  </si>
  <si>
    <t>BB/V01613X/1</t>
  </si>
  <si>
    <t>BB/W006219/1</t>
  </si>
  <si>
    <t>MR/V023837/1</t>
  </si>
  <si>
    <t>Defining ethnomusicological Action Research through the regeneration of English folk clubs</t>
  </si>
  <si>
    <t>MR/V023845/1</t>
  </si>
  <si>
    <t>A High-Performance Light-Matter Quantum Network</t>
  </si>
  <si>
    <t>BB/W006286/1</t>
  </si>
  <si>
    <t>BB/V016148/1</t>
  </si>
  <si>
    <t>MR/V023861/1</t>
  </si>
  <si>
    <t>From pathways to targets: Untangling the molecular mechanisms of neurodegeneration using ultra-sensitive optical imaging</t>
  </si>
  <si>
    <t>BB/W006294/1</t>
  </si>
  <si>
    <t>MR/V023918/1</t>
  </si>
  <si>
    <t>Iron biogeobatteries are sustainable electron sources and sinks in the environment</t>
  </si>
  <si>
    <t>BB/W006391/1</t>
  </si>
  <si>
    <t>BB/V016156/1</t>
  </si>
  <si>
    <t>MR/V023926/1</t>
  </si>
  <si>
    <t>Computational Materials Discovery at Room Temperature: towards Net Zero</t>
  </si>
  <si>
    <t>BB/V016210/1</t>
  </si>
  <si>
    <t>MR/V023985/1</t>
  </si>
  <si>
    <t>4DVOLC: Magma storage and ascent in volcanic systems via time resolved HPHT x-ray tomographic experiments and numerical modelling of eruption dynamics</t>
  </si>
  <si>
    <t>MR/V024086/1</t>
  </si>
  <si>
    <t>High-resolution imaging with full-waveform inversion in medicine, wind energy and carbon capture and storage</t>
  </si>
  <si>
    <t>MR/V024124/1</t>
  </si>
  <si>
    <t>New Phase Field Models for Unravelling Multi-Physics Material Degradation Challenges (NEWPHASE)</t>
  </si>
  <si>
    <t>MR/V02423X/1</t>
  </si>
  <si>
    <t>Cellular communication in fibrosis: investigating the role of tissue-resident T cells in the human liver</t>
  </si>
  <si>
    <t>BB/W006456/1</t>
  </si>
  <si>
    <t>MR/V024272/1</t>
  </si>
  <si>
    <t>Developing a pipeline to generate chemical diversity from microbial specialized metabolism</t>
  </si>
  <si>
    <t>MR/V024299/1</t>
  </si>
  <si>
    <t>PERSEVERE: A Rigorous Foundation for Persistent Verification</t>
  </si>
  <si>
    <t>BB/W006545/1</t>
  </si>
  <si>
    <t>MR/V024426/1</t>
  </si>
  <si>
    <t>From models to insight: Effective use of models to inform decisions</t>
  </si>
  <si>
    <t>BB/W006553/1</t>
  </si>
  <si>
    <t>BB/V01627X/1</t>
  </si>
  <si>
    <t>MR/V024442/1</t>
  </si>
  <si>
    <t>Optogenetics-inspired photoelectric memories based on flexible nanogap electrodes</t>
  </si>
  <si>
    <t>MR/V024558/1</t>
  </si>
  <si>
    <t>Looking below the surface: Revealing Interfacial Reactions for Sustainable Electrochemical Technologies</t>
  </si>
  <si>
    <t>MR/V024566/1</t>
  </si>
  <si>
    <t>Linking theory with experiment: searches for new light particles</t>
  </si>
  <si>
    <t>MR/V024655/1</t>
  </si>
  <si>
    <t>Full automation of sewer CCTV surveys</t>
  </si>
  <si>
    <t>MR/V02468X/1</t>
  </si>
  <si>
    <t>Urban Crisis: Public Health at the intersection of economic &amp; social change</t>
  </si>
  <si>
    <t>MR/V024744/1</t>
  </si>
  <si>
    <t>Testing how developmental pathways can predict evolutionary adaptation to climate change: an Eco-Devo approach.</t>
  </si>
  <si>
    <t>MR/V024906/1</t>
  </si>
  <si>
    <t>The Electrical Machine Works: Exploring Metal Additive Manufacturing for Next Generation High Performance Electrical Machines and Wound Components</t>
  </si>
  <si>
    <t>MR/V024965/1</t>
  </si>
  <si>
    <t>Symmetry-breaking Technologies for Cerebral Organoid Engineering</t>
  </si>
  <si>
    <t>MR/V02504X/1</t>
  </si>
  <si>
    <t>Extremes, Performance and Longevity for Offshore Renewable Energy Resilience</t>
  </si>
  <si>
    <t>MR/V025058/1</t>
  </si>
  <si>
    <t>An International Tax Data Laboratory (ITD-Lab) For Studying Taxes, Firms and Development</t>
  </si>
  <si>
    <t>MR/V025082/1</t>
  </si>
  <si>
    <t>Finding and fixing gas leaks: Using urban waterways to halt the global rise in methane emissions</t>
  </si>
  <si>
    <t>MR/V025260/1</t>
  </si>
  <si>
    <t>Algorithmic Pattern</t>
  </si>
  <si>
    <t>BB/V016288/1</t>
  </si>
  <si>
    <t>MR/V025333/1</t>
  </si>
  <si>
    <t>RoboHike: Autonomous Quadrupedal Robot Navigation and Hiking in Challenging Rough Terrains</t>
  </si>
  <si>
    <t>MR/V025376/1</t>
  </si>
  <si>
    <t>Soil-mycelia systems for slope stabilisation</t>
  </si>
  <si>
    <t>MR/V025511/1</t>
  </si>
  <si>
    <t>Mid-Air Touch Technology for Accelerated Digital Human Integration and Enhanced Multisensory Experiences</t>
  </si>
  <si>
    <t>MR/V02552X/1</t>
  </si>
  <si>
    <t>Targeting cytotoxic immunity for the resolution of neuropathic pain</t>
  </si>
  <si>
    <t>MR/V025570/1</t>
  </si>
  <si>
    <t>Exploring Mayflies and Bats: Assessing the Risk to Chemicals (EMBARC)</t>
  </si>
  <si>
    <t>MR/V025600/1</t>
  </si>
  <si>
    <t>Governing Democratic Discourse: Social Media, Online Harms, and the Future of Free Speech</t>
  </si>
  <si>
    <t>MR/V025686/1</t>
  </si>
  <si>
    <t>Building a prevention pathway for early mental health problems</t>
  </si>
  <si>
    <t>MR/V025724/1</t>
  </si>
  <si>
    <t>Nitrogen under Extreme Conditions: From Fundamental Physics to Novel Functional Materials</t>
  </si>
  <si>
    <t>MR/V025759/1</t>
  </si>
  <si>
    <t>Assessing the physiological relevance and molecular mechanisms of non-canonical ubiquitylation</t>
  </si>
  <si>
    <t>MR/V025775/1</t>
  </si>
  <si>
    <t>Defining Personalised  Management Strategies in Patients with Abdominal Aortic Aneurysms</t>
  </si>
  <si>
    <t>MR/V025856/1</t>
  </si>
  <si>
    <t>Single cell interrogation of the blood-brain barrier in human cerebral malaria: a translational approach</t>
  </si>
  <si>
    <t>MR/V025945/1</t>
  </si>
  <si>
    <t>Investigating the Mechanisms underlying Psychosis Associated with Childhood Trauma (IMPACT</t>
  </si>
  <si>
    <t>MR/V026070/1</t>
  </si>
  <si>
    <t>Development of barocaloric materials for next generation refrigerants</t>
  </si>
  <si>
    <t>MR/V026097/1</t>
  </si>
  <si>
    <t>Pathways to reducing the burden of corneal ulcer in India and beyond</t>
  </si>
  <si>
    <t>MR/V026208/1</t>
  </si>
  <si>
    <t>TuberSense - Early detection of potato diseases through volatile sensing to reduce food waste in the supply chain</t>
  </si>
  <si>
    <t>BB/W006561/1</t>
  </si>
  <si>
    <t>MR/V026224/1</t>
  </si>
  <si>
    <t>FlexiTEC - flexible thermoelectric cooling using next generation miniaturisation</t>
  </si>
  <si>
    <t>MR/V026259/1</t>
  </si>
  <si>
    <t>Miniaturisation of high throughput healthcare bioreactors for advanced therapeutics</t>
  </si>
  <si>
    <t>BB/W006693/1</t>
  </si>
  <si>
    <t>MR/V026283/1</t>
  </si>
  <si>
    <t>Targeting the pathogenic Th17 cell axis in autoimmunity:developing a portfolio of novel, rationally designed and innovatively delivered biologics</t>
  </si>
  <si>
    <t>MR/V026348/1</t>
  </si>
  <si>
    <t>The Tibetan Sustainable Heritage Initiative</t>
  </si>
  <si>
    <t>MR/V026437/1</t>
  </si>
  <si>
    <t>Mapping the cosmic web with neutral hydrogen during the era of the Square Kilometre Array</t>
  </si>
  <si>
    <t>MR/V026569/1</t>
  </si>
  <si>
    <t>Assessing and COntrolling seizuRe-modulating fluctuatioNs (ACORN)</t>
  </si>
  <si>
    <t>MR/V026577/1</t>
  </si>
  <si>
    <t>Decolonising Sexual and Gender Based Violence in Higher Education: Interventions in Theory, Policy and Practice</t>
  </si>
  <si>
    <t>BB/V016318/1</t>
  </si>
  <si>
    <t>BB/W006707/1</t>
  </si>
  <si>
    <t>BB/V016326/1</t>
  </si>
  <si>
    <t>BB/W00674X/1</t>
  </si>
  <si>
    <t>BB/V016334/1</t>
  </si>
  <si>
    <t>BB/W006758/1</t>
  </si>
  <si>
    <t>BB/V016342/1</t>
  </si>
  <si>
    <t>BB/W006774/1</t>
  </si>
  <si>
    <t>BB/V016466/1</t>
  </si>
  <si>
    <t>BB/W00688X/1</t>
  </si>
  <si>
    <t>BB/W00691X/1</t>
  </si>
  <si>
    <t>BB/W006944/1</t>
  </si>
  <si>
    <t>BB/V01661X/1</t>
  </si>
  <si>
    <t>BB/W006979/1</t>
  </si>
  <si>
    <t>BB/W00707X/1</t>
  </si>
  <si>
    <t>BB/V016628/1</t>
  </si>
  <si>
    <t>BB/W007126/1</t>
  </si>
  <si>
    <t>BB/V016660/1</t>
  </si>
  <si>
    <t>BB/V016741/1</t>
  </si>
  <si>
    <t>BB/V016768/1</t>
  </si>
  <si>
    <t>BB/V016849/1</t>
  </si>
  <si>
    <t>BB/V016911/1</t>
  </si>
  <si>
    <t>BB/V016938/1</t>
  </si>
  <si>
    <t>BB/V017004/1</t>
  </si>
  <si>
    <t>BB/W007134/1</t>
  </si>
  <si>
    <t>BB/V017012/1</t>
  </si>
  <si>
    <t>BB/W007266/1</t>
  </si>
  <si>
    <t>BB/V017101/1</t>
  </si>
  <si>
    <t>BB/W007282/1</t>
  </si>
  <si>
    <t>BB/V017128/1</t>
  </si>
  <si>
    <t>BB/W007290/1</t>
  </si>
  <si>
    <t>BB/W007347/1</t>
  </si>
  <si>
    <t>BB/W007401/1</t>
  </si>
  <si>
    <t>BB/W007460/1</t>
  </si>
  <si>
    <t>BB/W007533/1</t>
  </si>
  <si>
    <t>BB/W007630/1</t>
  </si>
  <si>
    <t>BB/W007649/1</t>
  </si>
  <si>
    <t>BB/W007673/1</t>
  </si>
  <si>
    <t>BB/W007703/1</t>
  </si>
  <si>
    <t>BB/V017217/1</t>
  </si>
  <si>
    <t>BB/V01725X/1</t>
  </si>
  <si>
    <t>BB/V017276/1</t>
  </si>
  <si>
    <t>BB/V017284/1</t>
  </si>
  <si>
    <t>BB/W007711/1</t>
  </si>
  <si>
    <t>BB/V017292/1</t>
  </si>
  <si>
    <t>BB/W007878/1</t>
  </si>
  <si>
    <t>BB/W007908/1</t>
  </si>
  <si>
    <t>BB/V017306/1</t>
  </si>
  <si>
    <t>BB/W007924/1</t>
  </si>
  <si>
    <t>MR/V027018/1</t>
  </si>
  <si>
    <t>PolyForm: a unified approach to biodegradable polymers for fabric care formulations</t>
  </si>
  <si>
    <t>BB/W007940/1</t>
  </si>
  <si>
    <t>BB/V017365/1</t>
  </si>
  <si>
    <t>BB/V017462/1</t>
  </si>
  <si>
    <t>BB/V017527/1</t>
  </si>
  <si>
    <t>BB/V017551/1</t>
  </si>
  <si>
    <t>BB/V017586/1</t>
  </si>
  <si>
    <t>BB/V017608/1</t>
  </si>
  <si>
    <t>MR/V027107/1</t>
  </si>
  <si>
    <t>Self-Sustaining Cell-Free Systems</t>
  </si>
  <si>
    <t>BB/V017632/1</t>
  </si>
  <si>
    <t>BB/W007967/1</t>
  </si>
  <si>
    <t>MR/V027204/1</t>
  </si>
  <si>
    <t>Dissecting Gram-negative envelope biogenesis</t>
  </si>
  <si>
    <t>BB/W008017/1</t>
  </si>
  <si>
    <t>BB/V017667/1</t>
  </si>
  <si>
    <t>BB/W008068/1</t>
  </si>
  <si>
    <t>MR/V027344/1</t>
  </si>
  <si>
    <t>Exploring International Law Enforcement Information Exchange</t>
  </si>
  <si>
    <t>BB/W008076/1</t>
  </si>
  <si>
    <t>BB/W008149/1</t>
  </si>
  <si>
    <t>BB/W008157/1</t>
  </si>
  <si>
    <t>BB/W008165/1</t>
  </si>
  <si>
    <t>BB/W008181/1</t>
  </si>
  <si>
    <t>BB/W008300/1</t>
  </si>
  <si>
    <t>BB/W008467/1</t>
  </si>
  <si>
    <t>BB/W008505/1</t>
  </si>
  <si>
    <t>BB/W00853X/1</t>
  </si>
  <si>
    <t>BB/W008556/1</t>
  </si>
  <si>
    <t>BB/W008564/1</t>
  </si>
  <si>
    <t>BB/W00867X/1</t>
  </si>
  <si>
    <t>BB/W008734/1</t>
  </si>
  <si>
    <t>BB/W008750/1</t>
  </si>
  <si>
    <t>BB/W008793/1</t>
  </si>
  <si>
    <t>BB/W008823/1</t>
  </si>
  <si>
    <t>BB/W00884X/1</t>
  </si>
  <si>
    <t>BB/W008866/1</t>
  </si>
  <si>
    <t>BB/W008874/1</t>
  </si>
  <si>
    <t>BB/W008882/1</t>
  </si>
  <si>
    <t>BB/W008947/1</t>
  </si>
  <si>
    <t>BB/W008955/1</t>
  </si>
  <si>
    <t>BB/W009013/1</t>
  </si>
  <si>
    <t>BB/W009072/1</t>
  </si>
  <si>
    <t>BB/W009102/1</t>
  </si>
  <si>
    <t>BB/W009188/1</t>
  </si>
  <si>
    <t>BB/W009242/1</t>
  </si>
  <si>
    <t>BB/W009250/1</t>
  </si>
  <si>
    <t>BB/W009323/1</t>
  </si>
  <si>
    <t>BB/W00934X/1</t>
  </si>
  <si>
    <t>BB/W009404/1</t>
  </si>
  <si>
    <t>BB/W009587/1</t>
  </si>
  <si>
    <t>BB/W009625/1</t>
  </si>
  <si>
    <t>BB/W009633/1</t>
  </si>
  <si>
    <t>BB/W009870/1</t>
  </si>
  <si>
    <t>BB/W009935/1</t>
  </si>
  <si>
    <t>BB/W009951/1</t>
  </si>
  <si>
    <t>BB/W009986/1</t>
  </si>
  <si>
    <t>BB/W010305/1</t>
  </si>
  <si>
    <t>BB/W010623/1</t>
  </si>
  <si>
    <t>BB/W010712/1</t>
  </si>
  <si>
    <t>BB/W010720/1</t>
  </si>
  <si>
    <t>BB/W010755/1</t>
  </si>
  <si>
    <t>BB/W01095X/1</t>
  </si>
  <si>
    <t>BB/W010976/1</t>
  </si>
  <si>
    <t>BB/W011166/1</t>
  </si>
  <si>
    <t>BB/W011530/1</t>
  </si>
  <si>
    <t>BB/W011905/1</t>
  </si>
  <si>
    <t>BB/W011999/1</t>
  </si>
  <si>
    <t>BB/W012154/1</t>
  </si>
  <si>
    <t>BB/W012324/1</t>
  </si>
  <si>
    <t>BB/W012448/1</t>
  </si>
  <si>
    <t>BB/W01260X/1</t>
  </si>
  <si>
    <t>BB/W012642/1</t>
  </si>
  <si>
    <t>BB/W012715/1</t>
  </si>
  <si>
    <t>BB/W012723/1</t>
  </si>
  <si>
    <t>BB/W012731/1</t>
  </si>
  <si>
    <t>BB/W012871/1</t>
  </si>
  <si>
    <t>BB/W012936/1</t>
  </si>
  <si>
    <t>BB/W012987/1</t>
  </si>
  <si>
    <t>BB/W013037/1</t>
  </si>
  <si>
    <t>BB/W01307X/1</t>
  </si>
  <si>
    <t>BB/W013169/1</t>
  </si>
  <si>
    <t>BB/W013193/1</t>
  </si>
  <si>
    <t>BB/W013320/1</t>
  </si>
  <si>
    <t>BB/W01338X/1</t>
  </si>
  <si>
    <t>BB/W013517/1</t>
  </si>
  <si>
    <t>BB/W013614/1</t>
  </si>
  <si>
    <t>BB/W013770/1</t>
  </si>
  <si>
    <t>MR/V033433/1</t>
  </si>
  <si>
    <t>The Impact of the COVID-19 Pandemic on People with Severe Mental Illness and on Mental Health Service Provision in South Asia (IMPASS)</t>
  </si>
  <si>
    <t>MR/V035924/1</t>
  </si>
  <si>
    <t>Healthcare and Socio-economic Impacts of COVID-19 on Patients with Diabetes in Tanzania and Kenya</t>
  </si>
  <si>
    <t>MR/W002132/1</t>
  </si>
  <si>
    <t>The shaping of mental health and the mechanisms leading to (un)successful transitions for care-experienced young people</t>
  </si>
  <si>
    <t>MR/W002183/1</t>
  </si>
  <si>
    <t>ATTUNE : Understanding mechanisms and mental health impacts of Adverse Childhood Experiences to co-design preventive arts and digital interventions.</t>
  </si>
  <si>
    <t>MR/W002388/1</t>
  </si>
  <si>
    <t>MICA: Partnership for Assessment and Investigation of Neuropathic Pain: Studies Tracking Outcomes, Risks and Mechanisms (PAINSTORM).</t>
  </si>
  <si>
    <t>MR/W002418/1</t>
  </si>
  <si>
    <t>Eating Disorders: Delineating illness and recovery trajectories to inform personalised prevention and early intervention in young people (EDIFY)</t>
  </si>
  <si>
    <t>MR/W002426/1</t>
  </si>
  <si>
    <t>MICA ADVANTAGE visceral pain consortium: Advanced Discovery of Visceral Analgesics via Neuroimmune Targets and the Genetics of Extreme human phenotype</t>
  </si>
  <si>
    <t>BB/W013932/1</t>
  </si>
  <si>
    <t>MR/W002442/1</t>
  </si>
  <si>
    <t>Developing and Evaluating a Stepped Change Whole-University approach for Student Wellbeing and Mental Health</t>
  </si>
  <si>
    <t>BB/W013940/1</t>
  </si>
  <si>
    <t>MR/W002450/1</t>
  </si>
  <si>
    <t>Adolescent Mental Health and Development in the Digital World</t>
  </si>
  <si>
    <t>BB/W013959/1</t>
  </si>
  <si>
    <t>MR/W002485/1</t>
  </si>
  <si>
    <t>Developing a school-based, transdiagnostic, preventative intervention for adolescent mental health</t>
  </si>
  <si>
    <t>MR/W002493/1</t>
  </si>
  <si>
    <t>Regulating Emotions - Strengthening Adolescent Resilience (RE-STAR)</t>
  </si>
  <si>
    <t>MR/W002566/1</t>
  </si>
  <si>
    <t>Consortium Against Pain inEquality (CAPE) - The impact of adverse childhood experiences on chronic pain and responses to treatment</t>
  </si>
  <si>
    <t>BB/W014106/1</t>
  </si>
  <si>
    <t>MR/W004151/1</t>
  </si>
  <si>
    <t>Psychosocial mechanisms of chronic pain</t>
  </si>
  <si>
    <t>BB/W014165/1</t>
  </si>
  <si>
    <t>MR/W006243/1</t>
  </si>
  <si>
    <t>TestEd: Developing and evaluating an affordable whole-system approach for early detection of viral infections in workplaces and communities</t>
  </si>
  <si>
    <t>BB/W014173/1</t>
  </si>
  <si>
    <t>MR/W006316/1</t>
  </si>
  <si>
    <t>Tackling Wildlife Consumption in Urban Tropical Africa</t>
  </si>
  <si>
    <t>BB/W014351/1</t>
  </si>
  <si>
    <t>MR/W00657X/1</t>
  </si>
  <si>
    <t>Supramolecular Systems Capable of Bio-inspired Communication and Recognition</t>
  </si>
  <si>
    <t>MR/W006928/1</t>
  </si>
  <si>
    <t>Harnessing spin in molecular systems</t>
  </si>
  <si>
    <t>MR/W007797/1</t>
  </si>
  <si>
    <t>Life on the Edge: Studying the Coastal Zone of the Late Palaeolithic</t>
  </si>
  <si>
    <t>MR/W008572/1</t>
  </si>
  <si>
    <t>Urgency with inclusion in global climate adaptation finance: why measurement matters</t>
  </si>
  <si>
    <t>MR/W008580/1</t>
  </si>
  <si>
    <t>Reshaping Archaeological Metallurgy: a new role for science in Britain's heritage sector</t>
  </si>
  <si>
    <t>MR/W009153/1</t>
  </si>
  <si>
    <t>REbuilding a sense of PLACE (REPLACE): The socio-cultural role of 3D technologies in increasing community resilience after natural disasters.</t>
  </si>
  <si>
    <t>MR/W009609/1</t>
  </si>
  <si>
    <t>English and Scottish Scholars at the Global Library: From Aleppo to Massachusetts (1500-1700)</t>
  </si>
  <si>
    <t>MR/W009641/1</t>
  </si>
  <si>
    <t>Rethinking Palaeoclimatology for Society</t>
  </si>
  <si>
    <t>MR/W010011/1</t>
  </si>
  <si>
    <t>Determining functional immunity after SARS-CoV-2 vaccination or natural infection in haemodialysis patients at high-risk of COVID-19</t>
  </si>
  <si>
    <t>MR/W011379/1</t>
  </si>
  <si>
    <t>First Rains: Fast-tracking multiscale prediction of rainfall onset across tropical and subtropical regional climates</t>
  </si>
  <si>
    <t>MR/W011506/1</t>
  </si>
  <si>
    <t>Immigration Detention: Investigating the Expansion and Global Diffusion of a Failed Project</t>
  </si>
  <si>
    <t>MR/W011816/1</t>
  </si>
  <si>
    <t>CONNECTing past, present and future: hindcast and forecast of Antarctic ice loss between 1990 and 2100</t>
  </si>
  <si>
    <t>MR/W012103/1</t>
  </si>
  <si>
    <t>Pan-African Frontiers And Identities: The Remaking Of Africa In World Politics</t>
  </si>
  <si>
    <t>MR/W013169/1</t>
  </si>
  <si>
    <t>Climate change resilient infrastructure for a sustainable built environment ('PermeableCity')</t>
  </si>
  <si>
    <t>MR/W014335/1</t>
  </si>
  <si>
    <t>Alleviate: Hub for Pain</t>
  </si>
  <si>
    <t>MR/W014416/1</t>
  </si>
  <si>
    <t>Physical and mental health multimorbidity across the lifespan (LIfespaN multimorbidity research Collaborative (LINC)).</t>
  </si>
  <si>
    <t>MR/W014432/1</t>
  </si>
  <si>
    <t>Multimorbidity and Pregnancy: Determinants, Clusters, Consequences and Trajectories (MuM-PreDiCT)</t>
  </si>
  <si>
    <t>BB/W014483/1</t>
  </si>
  <si>
    <t>MR/W014491/1</t>
  </si>
  <si>
    <t>MICA - DEfining MechanIsms Shared across mulTI-organ FIbrosis to prevent the development of long-term multi-morbidity DEMISTIFI-Multi Morbidity</t>
  </si>
  <si>
    <t>MR/W014548/1</t>
  </si>
  <si>
    <t>Genetic Evaluation of Multimorbidity towards INdividualisation of Interventions (GEMINI)</t>
  </si>
  <si>
    <t>BB/W01453X/1</t>
  </si>
  <si>
    <t>MR/W014556/1</t>
  </si>
  <si>
    <t>The cellular immune response to B.1.1.7 variant COVID-19 deciphered by single cell multi-omics</t>
  </si>
  <si>
    <t>BB/W014564/1</t>
  </si>
  <si>
    <t>MR/W015293/1</t>
  </si>
  <si>
    <t>Immune responses to SARS-CoV2 cause activation of platelets, resulting in thrombosis, which can be ameliorated by re-purposed drugs</t>
  </si>
  <si>
    <t>BB/W014599/1</t>
  </si>
  <si>
    <t>BB/W014610/1</t>
  </si>
  <si>
    <t>BB/W014637/1</t>
  </si>
  <si>
    <t>BB/W014661/1</t>
  </si>
  <si>
    <t>BB/W01467X/1</t>
  </si>
  <si>
    <t>BB/W015269/1</t>
  </si>
  <si>
    <t>BB/W017865/1</t>
  </si>
  <si>
    <t>BB/W017970/1</t>
  </si>
  <si>
    <t>MR/W015374/1</t>
  </si>
  <si>
    <t>TB and COVID-19 coinfection: Investigating the clinical and biological interactions between Mycobacterium tuberculosis and SARS-CoV-2</t>
  </si>
  <si>
    <t>BB/W018209/1</t>
  </si>
  <si>
    <t>BB/W018225/1</t>
  </si>
  <si>
    <t>BB/W01825X/1</t>
  </si>
  <si>
    <t>BB/W018276/1</t>
  </si>
  <si>
    <t>BB/W018284/1</t>
  </si>
  <si>
    <t>BB/W018314/1</t>
  </si>
  <si>
    <t>BB/W018322/1</t>
  </si>
  <si>
    <t>BB/W018330/1</t>
  </si>
  <si>
    <t>BB/W018349/1</t>
  </si>
  <si>
    <t>MR/W015560/1</t>
  </si>
  <si>
    <t>MICA: Pharmacokinetic/Pharmacodynamic (PKPD) Model Development to Inform SARS-CoV-2 Antiviral Development</t>
  </si>
  <si>
    <t>MR/W01615X/1</t>
  </si>
  <si>
    <t>CHEKOV: CHEcKpoint Inhibitor effects On SARS-CoV-2 Vaccination</t>
  </si>
  <si>
    <t>MR/W016729/1</t>
  </si>
  <si>
    <t>OpenSAFELY, ISARIC, PHOSP: tracking consequences of COVID-19 infection across UK primary and secondary care.</t>
  </si>
  <si>
    <t>MR/W01730X/1</t>
  </si>
  <si>
    <t>Functional immune responses after the use of immune-modulatory therapy for PIMS-TS.</t>
  </si>
  <si>
    <t>MR/W020556/1</t>
  </si>
  <si>
    <t>Determining the immunological basis for weakened SARS-CoV-2 vaccination outcomes</t>
  </si>
  <si>
    <t>BB/W018373/1</t>
  </si>
  <si>
    <t>MR/W020564/1</t>
  </si>
  <si>
    <t>SARS COV2 vaccine ResPonse In Obesity - SCORPIO study</t>
  </si>
  <si>
    <t>MR/W020610/1</t>
  </si>
  <si>
    <t>The Durability of immune Responses to vaccination against SARS-CoV-2 and its Variants.</t>
  </si>
  <si>
    <t>BB/W018381/1</t>
  </si>
  <si>
    <t>MR/W020629/1</t>
  </si>
  <si>
    <t>An immunogenetic approach to guide the need for booster shots and combat immune failure in SARS-CoV-2 vaccine response</t>
  </si>
  <si>
    <t>BB/W018403/1</t>
  </si>
  <si>
    <t>MR/W020653/1</t>
  </si>
  <si>
    <t>Optimising Vaccine Efficacy in Multi-Disease Patient Cohorts with SARS-CoV-2 vaccine failure (OCTAVE-DUO)</t>
  </si>
  <si>
    <t>MR/W02067X/1</t>
  </si>
  <si>
    <t>Investigation of proven vaccine breakthrough by SARS-CoV-2 variants in established UK healthcare worker cohorts: SIREN consortium &amp; PITCH Plus Pathway</t>
  </si>
  <si>
    <t>MR/W021242/1</t>
  </si>
  <si>
    <t>Using data to improve public health: COVID-19 secondment</t>
  </si>
  <si>
    <t>BB/W018411/1</t>
  </si>
  <si>
    <t>BB/W01842X/1</t>
  </si>
  <si>
    <t>MR/W021277/1</t>
  </si>
  <si>
    <t>BB/W018438/1</t>
  </si>
  <si>
    <t>MR/W021315/1</t>
  </si>
  <si>
    <t>BB/W018446/1</t>
  </si>
  <si>
    <t>MR/W021358/1</t>
  </si>
  <si>
    <t>BB/W018454/1</t>
  </si>
  <si>
    <t>BB/W018462/1</t>
  </si>
  <si>
    <t>MR/W021390/1</t>
  </si>
  <si>
    <t>BB/W018470/1</t>
  </si>
  <si>
    <t>BB/W018497/1</t>
  </si>
  <si>
    <t>MR/W021420/1</t>
  </si>
  <si>
    <t>BB/W018500/1</t>
  </si>
  <si>
    <t>MR/W021447/1</t>
  </si>
  <si>
    <t>BB/W018519/1</t>
  </si>
  <si>
    <t>MR/W021455/1</t>
  </si>
  <si>
    <t>MR/W02148X/1</t>
  </si>
  <si>
    <t>MR/W022397/1</t>
  </si>
  <si>
    <t>Africa CDC - LSHTM MRC International Statistics &amp; Epidemiology Group Partnership to Support Robust Analysis of COVID-19 Seroprevalence Data in Africa</t>
  </si>
  <si>
    <t>BB/W018527/1</t>
  </si>
  <si>
    <t>MR/W02652X/1</t>
  </si>
  <si>
    <t>MICA: Exploiting specialised pro-resolution molecule mediated analgesia to identify novel targets for the treatment of chronic pain</t>
  </si>
  <si>
    <t>BB/W018535/1</t>
  </si>
  <si>
    <t>MR/W026813/1</t>
  </si>
  <si>
    <t>Molecular signatures of endocannabinoid induced pain relief in humans: lifestyle interventions, systemic and localised changes.</t>
  </si>
  <si>
    <t>BB/W018543/1</t>
  </si>
  <si>
    <t>MR/W026872/1</t>
  </si>
  <si>
    <t>High Impact Chronic Pain and UK Biobank: presentation, transitions and targets for intervention</t>
  </si>
  <si>
    <t>BB/W018551/1</t>
  </si>
  <si>
    <t>MR/W026961/1</t>
  </si>
  <si>
    <t>MICA: Synovial fibroblast pain pathotypes: A roadmap to understanding and targeting the complexity of patient-reported joint pain in osteoarthritis</t>
  </si>
  <si>
    <t>MR/W02697X/1</t>
  </si>
  <si>
    <t>Understanding the Role of Adolescent Dysmenorrhoea as a risk factor for the transition to chronic Pain (RoAdPain)</t>
  </si>
  <si>
    <t>BB/W018578/1</t>
  </si>
  <si>
    <t>BB/W018594/1</t>
  </si>
  <si>
    <t>BB/W018616/1</t>
  </si>
  <si>
    <t>BB/W018624/1</t>
  </si>
  <si>
    <t>BB/W018632/1</t>
  </si>
  <si>
    <t>MR/W027003/1</t>
  </si>
  <si>
    <t>Factors predicting the transition from acute to persistent pain in people with 'sciatica' - the FORECAST study</t>
  </si>
  <si>
    <t>BB/W018640/1</t>
  </si>
  <si>
    <t>BB/W018659/1</t>
  </si>
  <si>
    <t>MR/W027240/1</t>
  </si>
  <si>
    <t>MICA: Towards targeted treatment for complex regional pain syndrome through determination of the underlying molecular mechanisms</t>
  </si>
  <si>
    <t>MR/W027518/1</t>
  </si>
  <si>
    <t>Silencing musculoskeletal pain: can we target spontaneously active neurons?</t>
  </si>
  <si>
    <t>MR/W027585/1</t>
  </si>
  <si>
    <t>Fibromyalgia and refractory pain in rheumatic diseases</t>
  </si>
  <si>
    <t>MR/W027593/1</t>
  </si>
  <si>
    <t>The Role of Learning in Chronic Musculoskeletal Pain</t>
  </si>
  <si>
    <t>MR/W027623/1</t>
  </si>
  <si>
    <t>Pain Mechanisms in long-Covid</t>
  </si>
  <si>
    <t>MR/W027925/1</t>
  </si>
  <si>
    <t>SenseCheQ: Community-based sensory testing for early identification of Chemotherapy Induced Peripheral Neuropathy.</t>
  </si>
  <si>
    <t>BB/W018675/1</t>
  </si>
  <si>
    <t>BB/W018683/1</t>
  </si>
  <si>
    <t>BB/W018705/1</t>
  </si>
  <si>
    <t>EP/T016329/1</t>
  </si>
  <si>
    <t>EP/T016566/1</t>
  </si>
  <si>
    <t>EP/V000659/1</t>
  </si>
  <si>
    <t>EP/V000772/1</t>
  </si>
  <si>
    <t>EP/V001930/1</t>
  </si>
  <si>
    <t>EP/V004743/1</t>
  </si>
  <si>
    <t>EP/V004751/1</t>
  </si>
  <si>
    <t>MR/W014386/1</t>
  </si>
  <si>
    <t>DATAMIND: Data Hub for Mental health INformatics research Development</t>
  </si>
  <si>
    <t>MR/W014637/1</t>
  </si>
  <si>
    <t>Development of peptide-drug conjugates for the treatment of Chronic Myelomonocytic Leukaemia (CMML)</t>
  </si>
  <si>
    <t>MR/W01470X/1</t>
  </si>
  <si>
    <t>Bio-synthetic corneal endothelial grafts for transplantation</t>
  </si>
  <si>
    <t>MR/W014726/1</t>
  </si>
  <si>
    <t>Base edited T cell therapy against T-ALL (TvT)</t>
  </si>
  <si>
    <t>MR/W014742/1</t>
  </si>
  <si>
    <t>Preclinical Development of Peptide Oligonucleotides for Myotonic Dystrophy Type 1</t>
  </si>
  <si>
    <t>MR/W004356/1</t>
  </si>
  <si>
    <t>Development of sustainable academic-industry partnerships: Untapping breakthrough innovation for the treatment and management of infectious diseases</t>
  </si>
  <si>
    <t>MR/W003791/1</t>
  </si>
  <si>
    <t>Process and non-clinical development of a stem cell therapy for hearing loss</t>
  </si>
  <si>
    <t>MR/W01498X/1</t>
  </si>
  <si>
    <t>Pre-conception health and contraception among migrant women in the UK: a mixed methods study</t>
  </si>
  <si>
    <t>MR/W004062/1</t>
  </si>
  <si>
    <t>In-Silico Modelling and 3D-printing of Dental Implants with Photo-active and Infection-Resistant Coatings (PERIo-Dent-ItiS)</t>
  </si>
  <si>
    <t>MR/W015412/1</t>
  </si>
  <si>
    <t>Checkpoint Inhibitors to Restore Monocyte/Macrophage Function in Liver Failure</t>
  </si>
  <si>
    <t>MR/W003554/1</t>
  </si>
  <si>
    <t>Developing mechanistic understanding to improve the activity of bicyclic peptides as novel antimicrobials</t>
  </si>
  <si>
    <t>MR/W015439/1</t>
  </si>
  <si>
    <t>Towards a novel treatment targeting obesity in women with polycystic ovary syndrome (PCOS)</t>
  </si>
  <si>
    <t>MR/W004135/1</t>
  </si>
  <si>
    <t>Targeting deubiquitinaseas as a novel therapeutic strategy for the treatment of muco-obstructive lung disease</t>
  </si>
  <si>
    <t>MR/W015455/1</t>
  </si>
  <si>
    <t>MICA: Dissecting the Contribution of glucocorticoid metabolism in Mild Autonomous Cortisol Secretion (DC-MACS)</t>
  </si>
  <si>
    <t>MR/W015544/1</t>
  </si>
  <si>
    <t>MICA: A randomised, double blind, controlled mechanistic study of obinutuzumab versus rituximab in ANCA-associated vasculitis (ObiVas)</t>
  </si>
  <si>
    <t>MR/W015579/1</t>
  </si>
  <si>
    <t>An investigation into the functional role of the RhoGAP protein SH3BP1/ARHGAP43 in Autosomal Dominant Polycystic Kidney Disease</t>
  </si>
  <si>
    <t>MR/W015625/1</t>
  </si>
  <si>
    <t>Defining the pathological cellular interactions and developmental features of hidradenitis suppurativa</t>
  </si>
  <si>
    <t>MR/W015692/1</t>
  </si>
  <si>
    <t>Harnessing sensorimotor cortical plasticity to improve outcomes in children with dystonia and dystonic cerebral palsy</t>
  </si>
  <si>
    <t>MR/W015838/1</t>
  </si>
  <si>
    <t>Augmentation of Volatile Biomarkers of Oesophageal Adenocarcinoma from the Tumour Lipidome</t>
  </si>
  <si>
    <t>MR/W004399/1</t>
  </si>
  <si>
    <t>Digital design and fabrication of advanced biopurification materials</t>
  </si>
  <si>
    <t>MR/W015846/1</t>
  </si>
  <si>
    <t>Graft versus Leukaemia (GvL): Identification &amp; characterisation of GVL antigens and cognate T cell responses in Acute Myeloid Leukaemia</t>
  </si>
  <si>
    <t>MR/W004011/1</t>
  </si>
  <si>
    <t>Establishment of a cell culture facility at Biogelx for the in-house validation and testing of Biogelx hydrogels</t>
  </si>
  <si>
    <t>MR/W015919/1</t>
  </si>
  <si>
    <t>Therapeutic Targeting of Pathogenic Scar-associated Macrophages in the Fibrotic Niche of Chronic Liver Disease</t>
  </si>
  <si>
    <t>MR/W002795/1</t>
  </si>
  <si>
    <t>Developing and commercialising a non-invasive test of adrenal insufficiency for children on steroids.</t>
  </si>
  <si>
    <t>MR/W015935/1</t>
  </si>
  <si>
    <t>Interrogating the role of SGPL1 in adrenal/gonadal development and acute steroidogenesis</t>
  </si>
  <si>
    <t>MR/W015943/1</t>
  </si>
  <si>
    <t>Investigating the Effect of the Menstrual Cycle on Social Stress in Early Psychosis Through Ecological Momentary Assessment</t>
  </si>
  <si>
    <t>MR/W016028/1</t>
  </si>
  <si>
    <t>The epidemiology of Chagas disease in the UK: a mixed methods study to inform equitable and evidence-based approaches to migrant health screening</t>
  </si>
  <si>
    <t>MR/W016095/1</t>
  </si>
  <si>
    <t>Noradrenergic Biomarkers and their relationship to Therapeutic Response in Clinical Alzheimer's Disease</t>
  </si>
  <si>
    <t>MR/W016176/1</t>
  </si>
  <si>
    <t>Exploiting a novel molecular toolkit to explore cell type specific adenosine receptor pharmacology and regulation at endogenous levels of expression.</t>
  </si>
  <si>
    <t>MR/W004224/1</t>
  </si>
  <si>
    <t>Characterisation of genotype-molecular phenotype interactions to provide a platform for genetically validated drug discovery and development in NAFLD</t>
  </si>
  <si>
    <t>MR/W016184/1</t>
  </si>
  <si>
    <t>Understanding the beneficial role and antimicrobial potential of novel human gut bacteria</t>
  </si>
  <si>
    <t>MR/W003732/1</t>
  </si>
  <si>
    <t>Widening patient engagement for orphan drugs trials</t>
  </si>
  <si>
    <t>MR/W016303/1</t>
  </si>
  <si>
    <t>Regulation of T cell differentiation by stimulation strength</t>
  </si>
  <si>
    <t>MR/W002191/1</t>
  </si>
  <si>
    <t>X-ray-excited nanoparticle imaging - a new hybrid modality for deep, in-vivo imaging in preclinical research</t>
  </si>
  <si>
    <t>MR/W01632X/1</t>
  </si>
  <si>
    <t>Establishing a structure-function relationship between biomolecular condensates and protein degradation</t>
  </si>
  <si>
    <t>MR/W016397/1</t>
  </si>
  <si>
    <t>Mechanisms of host:parasite immune regulation during Schistosoma mansoni infection</t>
  </si>
  <si>
    <t>MR/W016648/1</t>
  </si>
  <si>
    <t>Effective population adjustment in evidence synthesis of randomised controlled trials for health technology assessment</t>
  </si>
  <si>
    <t>MR/W016672/1</t>
  </si>
  <si>
    <t>Investigating new systems for integrity of the bacterial outer membrane</t>
  </si>
  <si>
    <t>MR/W01677X/1</t>
  </si>
  <si>
    <t>Dynamic regulation of human immunity by Interferon Regulatory Factor 8 (IRF8)</t>
  </si>
  <si>
    <t>MR/W004410/1</t>
  </si>
  <si>
    <t>Skin Metrology for Optimised Automation of the Ten Bio Device Portfolio</t>
  </si>
  <si>
    <t>MR/W016796/1</t>
  </si>
  <si>
    <t>New paradigms in fibroblast-immune cells coordination in matrix homeostasis in health and disease</t>
  </si>
  <si>
    <t>MR/W004291/1</t>
  </si>
  <si>
    <t>Research and Training to create assets in the form of new companies to develop a new model to generate innovative therapies</t>
  </si>
  <si>
    <t>MR/W016834/1</t>
  </si>
  <si>
    <t>Smart and scalable epidemic prediction and control</t>
  </si>
  <si>
    <t>MR/W003546/1</t>
  </si>
  <si>
    <t>Development of Artificial Intelligence OCT Biomarkers for Accelerated Skin Disease Research and Diagnosis</t>
  </si>
  <si>
    <t>MR/W017059/1</t>
  </si>
  <si>
    <t>From alternative hosts to alternative interventions: identifying drivers of epidemic dynamics for Japanese encephalitis virus in Bangladesh</t>
  </si>
  <si>
    <t>MR/W017156/1</t>
  </si>
  <si>
    <t>Partitioning the effects of schizophrenia risk variants on dynamics of the local synaptic translatome in cortex</t>
  </si>
  <si>
    <t>EP/V008382/1</t>
  </si>
  <si>
    <t>MR/W004054/1</t>
  </si>
  <si>
    <t>Cancer drug discovery targeting the interaction of RAS oncogenic proteins with phosphoinositide 3-kinase</t>
  </si>
  <si>
    <t>MR/W005530/1</t>
  </si>
  <si>
    <t>Research Methods for Implementing Infection Quality Control for Dental Implants (IQ-ReMDI).</t>
  </si>
  <si>
    <t>EP/V008420/1</t>
  </si>
  <si>
    <t>MR/W003538/1</t>
  </si>
  <si>
    <t>AstraZeneca Secondment for Clinical Pharmacology Training</t>
  </si>
  <si>
    <t>EP/V011405/1</t>
  </si>
  <si>
    <t>MR/V038885/1</t>
  </si>
  <si>
    <t>Rigorous Training in Longitudinal Data Science (RADIANCE)</t>
  </si>
  <si>
    <t>EP/V011715/1</t>
  </si>
  <si>
    <t>MR/W003309/1</t>
  </si>
  <si>
    <t>Deep Learning for CAR-T cell therapy optimisation</t>
  </si>
  <si>
    <t>EP/V012797/1</t>
  </si>
  <si>
    <t>EP/V013025/1</t>
  </si>
  <si>
    <t>EP/V013068/1</t>
  </si>
  <si>
    <t>EP/V013270/1</t>
  </si>
  <si>
    <t>EP/V026100/1</t>
  </si>
  <si>
    <t>EP/V026321/1</t>
  </si>
  <si>
    <t>EP/V026496/1</t>
  </si>
  <si>
    <t>MR/W003589/1</t>
  </si>
  <si>
    <t>Biomarker Development in Cancer- Bridging the Translational Gap</t>
  </si>
  <si>
    <t>EP/V026690/1</t>
  </si>
  <si>
    <t>MR/W017350/1</t>
  </si>
  <si>
    <t>Regulation of DNA repair by histone ADP-ribosylation</t>
  </si>
  <si>
    <t>MR/W003996/1</t>
  </si>
  <si>
    <t>Accelerating medicine development timelines through new approaches in knowledge extraction from diverse biological data sets</t>
  </si>
  <si>
    <t>EP/V026887/1</t>
  </si>
  <si>
    <t>MR/W017385/1</t>
  </si>
  <si>
    <t>Healthy longevity gene inspired therapy to rescue cardiovascular disease in progeria</t>
  </si>
  <si>
    <t>MR/W017407/1</t>
  </si>
  <si>
    <t>Live imaging and genetic dissection of immunothrombosis in Drosophila</t>
  </si>
  <si>
    <t>MR/W017539/1</t>
  </si>
  <si>
    <t>A single-cell multiomic approach in planarians to understand regeneration.</t>
  </si>
  <si>
    <t>MR/W017601/1</t>
  </si>
  <si>
    <t>Homologous Recombination at Human Centromeres: Friend or Foe?</t>
  </si>
  <si>
    <t>MR/W01761X/1</t>
  </si>
  <si>
    <t>Identifying New Disease Genes &amp; Mechanisms for Musculoskeletal Disorders in 100K Genomes Project using Bioinformatics, Phenotyping &amp; Machine Learning</t>
  </si>
  <si>
    <t>EP/V026992/1</t>
  </si>
  <si>
    <t>MR/W017741/1</t>
  </si>
  <si>
    <t>The structural and functional basis of defective TASK1 X-Gating in a novel channelopathy associated with sleep apnoea</t>
  </si>
  <si>
    <t>MR/W017865/1</t>
  </si>
  <si>
    <t>Structural mechanism of DNA damage response on replicating chromatin</t>
  </si>
  <si>
    <t>MR/W017881/1</t>
  </si>
  <si>
    <t>TO REPAIR OR TO DIE: THE CELLULAR RESPONSE TO RIBOSOMOPATHY-CAUSING MUTATIONS</t>
  </si>
  <si>
    <t>EP/V027069/1</t>
  </si>
  <si>
    <t>MR/W018217/1</t>
  </si>
  <si>
    <t>Elucidating how Dysbiosis, Senescence and Inflammatory Storms Impact Prostate Carcinogenesis and Treatment Resistance to Transform Care.</t>
  </si>
  <si>
    <t>MR/W01825X/1</t>
  </si>
  <si>
    <t>Identifying a Wnt pathway inhibitor for stem cell maintenance in IBD</t>
  </si>
  <si>
    <t>EP/V027115/1</t>
  </si>
  <si>
    <t>MR/W018306/1</t>
  </si>
  <si>
    <t>Dissecting the role of macrophage-derived cysteine cathepsin S in lung adenocarcinoma</t>
  </si>
  <si>
    <t>EP/V027131/1</t>
  </si>
  <si>
    <t>MR/W018454/1</t>
  </si>
  <si>
    <t>Understanding and targeting the suppressive function of the ARHGEF1 pathway to unleash T cell immunity against cancer</t>
  </si>
  <si>
    <t>MR/W003775/1</t>
  </si>
  <si>
    <t>I AM PHYSIO: Intelligent Assessment of Movement function for PHYSIOtherapy self-management</t>
  </si>
  <si>
    <t>EP/V027239/1</t>
  </si>
  <si>
    <t>MR/W018497/1</t>
  </si>
  <si>
    <t>Does impaired adipose tissue B cell function lead to loss of natural antibody secretion and increase susceptibility to infection in obesity?</t>
  </si>
  <si>
    <t>MR/W00416X/1</t>
  </si>
  <si>
    <t>Identification of therapeutic targets in C9orf72-linked FTD and MND</t>
  </si>
  <si>
    <t>EP/V027360/1</t>
  </si>
  <si>
    <t>MR/W004097/1</t>
  </si>
  <si>
    <t>AI-powered next-generation imaging biomarkers for dementia</t>
  </si>
  <si>
    <t>MR/W018519/1</t>
  </si>
  <si>
    <t>The mechanistic basis for the ZAP antiviral system targeting viral and cellular RNAs</t>
  </si>
  <si>
    <t>EP/V027395/1</t>
  </si>
  <si>
    <t>EP/V027425/1</t>
  </si>
  <si>
    <t>EP/V027603/1</t>
  </si>
  <si>
    <t>MR/W018578/1</t>
  </si>
  <si>
    <t>The impact of type 2 immunity on haematopoiesis and consequences for host immune function</t>
  </si>
  <si>
    <t>EP/V027697/1</t>
  </si>
  <si>
    <t>MR/W003724/1</t>
  </si>
  <si>
    <t>ACT-PD: Accelerating clinical treatments for Parkinson's disease</t>
  </si>
  <si>
    <t>MR/W018594/1</t>
  </si>
  <si>
    <t>Developing a new class of antibiotics based on efflux resistant 4-oxoquinolizines for multidrug-resistant ESKAPE pathogens</t>
  </si>
  <si>
    <t>EP/V027735/1</t>
  </si>
  <si>
    <t>MR/V005642/1</t>
  </si>
  <si>
    <t>MICA: Seasonal vaccination with the RTS,S/AS01 malaria vaccine given with or without seasonal malaria chemoprevention (SMC): an extension study.</t>
  </si>
  <si>
    <t>MR/W018608/1</t>
  </si>
  <si>
    <t>Molecular basis for Rift Valley fever phlebovirus NSs protein function</t>
  </si>
  <si>
    <t>MR/V036084/1</t>
  </si>
  <si>
    <t>MRC Transition Support award CSF Kathryn Peall</t>
  </si>
  <si>
    <t>MR/W018616/1</t>
  </si>
  <si>
    <t>MICA: Identifying risks for severe life-threatening allergic reactions to foods (IRIS-Allergy)</t>
  </si>
  <si>
    <t>MR/W018748/1</t>
  </si>
  <si>
    <t>Immune:microbiota cross-talk in regulation and repair of intestinal inflammation</t>
  </si>
  <si>
    <t>MR/W031205/1</t>
  </si>
  <si>
    <t>Phage treatment and wetland technology as intervention strategy to prevent dissemination of antibiotic resistance in surface waters</t>
  </si>
  <si>
    <t>MR/W018756/1</t>
  </si>
  <si>
    <t>The role of host-derived lipids in Mycobacterium tuberculosis infection</t>
  </si>
  <si>
    <t>MR/W018802/1</t>
  </si>
  <si>
    <t>MRC FAPESP: Defining the role of the hematopoietic parasite reservoir in Plasmodium vivax infection and pathology</t>
  </si>
  <si>
    <t>MR/W018861/1</t>
  </si>
  <si>
    <t>InSIGHT: Integrating Statistical methods, Immunology and Genomics for Healthcare Translation</t>
  </si>
  <si>
    <t>MR/W018934/1</t>
  </si>
  <si>
    <t>MICA: Investigating kisspeptin receptor signalling to improve the treatment of reproductive disease</t>
  </si>
  <si>
    <t>MR/W018950/1</t>
  </si>
  <si>
    <t>Cellular and Molecular Pathogenesis of Osteoarthritis</t>
  </si>
  <si>
    <t>MR/W019000/1</t>
  </si>
  <si>
    <t>Circadian iron metabolism, implications for health, and response to inflammatory disease.</t>
  </si>
  <si>
    <t>MR/W019027/1</t>
  </si>
  <si>
    <t>Pleiotropic disorders of mitochondrial translation</t>
  </si>
  <si>
    <t>MR/W019086/1</t>
  </si>
  <si>
    <t>FAP-DMD: Elucidating the role of FAP cells in the process of muscle degeneration in patients with Duchenne muscular dystrophy</t>
  </si>
  <si>
    <t>MR/W019132/1</t>
  </si>
  <si>
    <t>Spatial (dis-)organisation of lipid metabolism in chronic liver disease and cancer</t>
  </si>
  <si>
    <t>MR/W019140/1</t>
  </si>
  <si>
    <t>Reproductive function in teenage and young adult cancer patients in the UK</t>
  </si>
  <si>
    <t>MR/W019264/1</t>
  </si>
  <si>
    <t>Resolving innate inflammatory responses to tissue injury and apoptotic cell clearance to develop novel therapeutic strategies for pulmonary diseases</t>
  </si>
  <si>
    <t>MR/W019310/1</t>
  </si>
  <si>
    <t>Fibrin-targeting PLGA microspheres for prevention of post-operative peritoneal adhesions; a pre-clinical proof of concept study</t>
  </si>
  <si>
    <t>MR/W019353/1</t>
  </si>
  <si>
    <t>MICA: Combinational therapeutic approaches using regenerative medicine and next generation antivenoms to prevent/treat snakebite-induced muscle damage</t>
  </si>
  <si>
    <t>EP/W007940/1</t>
  </si>
  <si>
    <t>MR/W01937X/1</t>
  </si>
  <si>
    <t>Dissecting thermogenesis by brown adipose tissue and skeletal muscle in lean and obese subjects</t>
  </si>
  <si>
    <t>MR/W019582/1</t>
  </si>
  <si>
    <t>Identifying New Molecular Pathways and Therapeutic Targets in Diabetic Kidney Disease</t>
  </si>
  <si>
    <t>MR/W019590/1</t>
  </si>
  <si>
    <t>Investigating the role of Viperin in beta cell survival and the development of type 1 diabetes.</t>
  </si>
  <si>
    <t>MR/W019647/1</t>
  </si>
  <si>
    <t>Striatal astrocytic mechanisms underlying the development of compulsive drug seeking habits</t>
  </si>
  <si>
    <t>MR/W019663/1</t>
  </si>
  <si>
    <t>Mechanistic studies of opioid-induced exacerbation of chronic pain responses</t>
  </si>
  <si>
    <t>MR/W01971X/1</t>
  </si>
  <si>
    <t>Inhibitory engrams in learning and memory consolidation</t>
  </si>
  <si>
    <t>MR/W019752/1</t>
  </si>
  <si>
    <t>Targeting Kir4.1 To Control Brain Excitability And Seizures</t>
  </si>
  <si>
    <t>MR/W019787/1</t>
  </si>
  <si>
    <t>Characterizing the effects of hearing loss and hearing aids on the neural code for music</t>
  </si>
  <si>
    <t>MR/W019876/1</t>
  </si>
  <si>
    <t>Mechanism of sex difference in severe brain malformations</t>
  </si>
  <si>
    <t>NE/V012436/1</t>
  </si>
  <si>
    <t>MR/W019892/1</t>
  </si>
  <si>
    <t>Systems Neuroscience of Primate Social Cognition</t>
  </si>
  <si>
    <t>NE/V018477/1</t>
  </si>
  <si>
    <t>MR/W019906/1</t>
  </si>
  <si>
    <t>The Dynamics And Clinical Relevance Of Grey Matter And Periventricular White Matter Pathology In Multiple Sclerosis</t>
  </si>
  <si>
    <t>NE/W000997/1</t>
  </si>
  <si>
    <t>Improving Understanding and Diagnosis of Jet-Stream Turbulence</t>
  </si>
  <si>
    <t>MR/W019914/1</t>
  </si>
  <si>
    <t>Network function in tauopathic neurodegeneration</t>
  </si>
  <si>
    <t>MR/W020025/1</t>
  </si>
  <si>
    <t>Brain sulcal folding and mental illness: investigating causal associations and stratification approaches for psychosis</t>
  </si>
  <si>
    <t>MR/W02005X/1</t>
  </si>
  <si>
    <t>Ventral hippocampal control of behavioural flexibility, and its disruption by adolescent social isolation</t>
  </si>
  <si>
    <t>MR/W020238/1</t>
  </si>
  <si>
    <t>Biomarkers to investigate Genetics, Environment and Mechanisms in Schizophrenia (Bio-GEMS).</t>
  </si>
  <si>
    <t>MR/W020297/1</t>
  </si>
  <si>
    <t>Improving mental health outcomes in children born with an orofacial cleft: Identifying children at most risk to target clinical provision</t>
  </si>
  <si>
    <t>MR/W02036X/1</t>
  </si>
  <si>
    <t>MICA: The role of excitatory synaptic scaling in epileptogenesis in rodent and human brain networks</t>
  </si>
  <si>
    <t>MR/W020483/1</t>
  </si>
  <si>
    <t>Enhancing the transparency and reporting of randomised trials: update of the SPIRIT 2013 and CONSORT 2010 Statements</t>
  </si>
  <si>
    <t>ST/V001868/1</t>
  </si>
  <si>
    <t>MR/W020769/1</t>
  </si>
  <si>
    <t>Standards for Rapid Evaluation and Appraisal Methods (STREAM)</t>
  </si>
  <si>
    <t>AH/W007614/1</t>
  </si>
  <si>
    <t>Place Programme Director - Rebecca Madgin</t>
  </si>
  <si>
    <t>MR/W020793/1</t>
  </si>
  <si>
    <t>QUAREP-LiMi. Development of quality control tools and methodologies for light microscopy: improving image data quality, reliability &amp; reproducibility.</t>
  </si>
  <si>
    <t>MR/W02098X/1</t>
  </si>
  <si>
    <t>Environment-adjusted genetic analysis methods for cardiometabolic traits in African populations</t>
  </si>
  <si>
    <t>AH/W00934X/1</t>
  </si>
  <si>
    <t>Scoping Project Law and Social Justice - Jingchen Zhao</t>
  </si>
  <si>
    <t>MR/W021013/1</t>
  </si>
  <si>
    <t>Statistical methods for interrupted clinical trials</t>
  </si>
  <si>
    <t>AH/W009579/1</t>
  </si>
  <si>
    <t>Scoping culture and heritage capital research</t>
  </si>
  <si>
    <t>MR/W021021/1</t>
  </si>
  <si>
    <t>ROBEST: Ensuring robustness of evidence in public health research for increased policy impact: widened use of advanced causal inference techniques</t>
  </si>
  <si>
    <t>MR/W021102/1</t>
  </si>
  <si>
    <t>A framework for multi-indication evidence synthesis in oncology Health Technology Assessment</t>
  </si>
  <si>
    <t>MR/W021161/1</t>
  </si>
  <si>
    <t>HRQ:Reevaluating the Remote: a realist evaluation of the practical, epistemological and ethical status of remote qualitative data collection in health</t>
  </si>
  <si>
    <t>MR/W02151X/1</t>
  </si>
  <si>
    <t>Developing CDK12 inhibitors to treat Myotonic Dystrophy</t>
  </si>
  <si>
    <t>MR/W021560/1</t>
  </si>
  <si>
    <t>MICA: Developing a rectal formulation of ceftriaxone for community-based management of neonatal sepsis in low- and middle-income countries</t>
  </si>
  <si>
    <t>MR/W021587/1</t>
  </si>
  <si>
    <t>MICA: Memory T cells to improve immunity after TCRab/CD19 depleted haploidentical donor stem cell transplantation for inborn errors of immunity</t>
  </si>
  <si>
    <t>MR/W021641/1</t>
  </si>
  <si>
    <t>Repurposing approved drugs as potent antiviral combinations to treat COVID-19 disease</t>
  </si>
  <si>
    <t>MR/W021684/1</t>
  </si>
  <si>
    <t>Magnetic resonance Imaging abnormality Deep learning Identification (MIDI)</t>
  </si>
  <si>
    <t>MR/T024933/1</t>
  </si>
  <si>
    <t>MICA: CT-derived fractional flow reserve (FFRCT) for the improved management of chest pain patients</t>
  </si>
  <si>
    <t>MR/W023768/1</t>
  </si>
  <si>
    <t>New chemical biology approaches to study P2Y2 receptors in health and disease</t>
  </si>
  <si>
    <t>MR/T038942/1</t>
  </si>
  <si>
    <t>SIPHRE Shock Index in Pregnancy: Haemorrhage Risk Evaluation. Shock index as a predictor of adverse outcome in maternal haemorrhage</t>
  </si>
  <si>
    <t>MR/W023857/1</t>
  </si>
  <si>
    <t>Comprehensive workplace intervention for cancer prevention in China</t>
  </si>
  <si>
    <t>MR/W023903/1</t>
  </si>
  <si>
    <t>Access Cancer Care India: affordable, integrated multi-cancer early detection to improve equitable cancer outcomes</t>
  </si>
  <si>
    <t>MR/W024128/1</t>
  </si>
  <si>
    <t>Mechanisms of DNA Single-Strand Break-Induced Genetic Disease and Opportunities for Therapeutic Intervention</t>
  </si>
  <si>
    <t>MR/W024233/1</t>
  </si>
  <si>
    <t>GO annotation: maximizing the potential of Drosophila research to benefit human health</t>
  </si>
  <si>
    <t>MR/W02425X/1</t>
  </si>
  <si>
    <t>Mechanisms of selection against cells with mitochondrial dysfunction during mammalian development</t>
  </si>
  <si>
    <t>MR/W024454/1</t>
  </si>
  <si>
    <t>Investigating the distribution &amp; impact of HIV-specific broadly neutralising antibodies on mucosal immunity and the HIV reservoir in rectal tissue</t>
  </si>
  <si>
    <t>MR/W024519/1</t>
  </si>
  <si>
    <t>INVESTIGATING IN VIVO COMPRESSIVE FORCES: CELL DIVISION, NUCLEAR INTEGRITY, CANCER INITIATION</t>
  </si>
  <si>
    <t>MR/W024845/1</t>
  </si>
  <si>
    <t>New embryological perspectives on imprinting disease</t>
  </si>
  <si>
    <t>MR/W024861/1</t>
  </si>
  <si>
    <t>Silicosis and silicotuberculosis amongst small scale gemstone miners in Northern Tanzania</t>
  </si>
  <si>
    <t>MR/W025051/1</t>
  </si>
  <si>
    <t>Mapping longitudinal squamous cell lung cancer pathogenesis in pursuit of a preventative therapy</t>
  </si>
  <si>
    <t>MR/W025256/1</t>
  </si>
  <si>
    <t>Regulation of DNA repair pathways by monoubiquitin signals</t>
  </si>
  <si>
    <t>MR/W025310/1</t>
  </si>
  <si>
    <t>The Roadmap of Human Pluripotency</t>
  </si>
  <si>
    <t>MR/W025353/1</t>
  </si>
  <si>
    <t>Clonal dynamics and mutational landscape of normal and cancerous tissues in cancer predisposition syndromes</t>
  </si>
  <si>
    <t>MR/W026198/1</t>
  </si>
  <si>
    <t>Systo-diastolic coupling as a therapeutic target for heart failure with preserved ejection fraction</t>
  </si>
  <si>
    <t>MR/W026279/1</t>
  </si>
  <si>
    <t>MICA: Pulmonary Hypertension: intensification and personalisation of combination Rx (PHoenix)</t>
  </si>
  <si>
    <t>MR/W026295/1</t>
  </si>
  <si>
    <t>Improving tolerance for FODMAPs using modified celluloses: defining the role of gelation in reducing gas production in vitro and in vivo</t>
  </si>
  <si>
    <t>MR/W026430/1</t>
  </si>
  <si>
    <t>Developing contextually specific interventions to reduce alcohol consumption amongst increasing and higher risk drinkers within the Drink Less App</t>
  </si>
  <si>
    <t>MR/W027534/1</t>
  </si>
  <si>
    <t>Football for Health: Increasing physical activity levels and improving mental health and wellbeing of girls and women in Somalia</t>
  </si>
  <si>
    <t>MR/W027739/1</t>
  </si>
  <si>
    <t>Healthy, resilient and flexible: Co-developing a mental health intervention for and with frontline gig workers: a systems approach</t>
  </si>
  <si>
    <t>MR/W027801/1</t>
  </si>
  <si>
    <t>COmmunities Facilitating incREasing Smoke-free Homes (CO-FRESH)</t>
  </si>
  <si>
    <t>MR/W028158/1</t>
  </si>
  <si>
    <t>Mapping the maternal-fetal interface at a single-cell resolution to interrogate the aetiology of severe pre-eclampsia and identify potential disease</t>
  </si>
  <si>
    <t>MR/W029200/1</t>
  </si>
  <si>
    <t>Mass evaluation of lateral flow immunoassays for the detection of SARS-CoV-2 antibody responses in immunosuppressed people (MELODY Study)</t>
  </si>
  <si>
    <t>MR/W029219/1</t>
  </si>
  <si>
    <t>MRC Transition Support Award: Cell biological mechanisms underlying stem cell competition</t>
  </si>
  <si>
    <t>MR/W029227/1</t>
  </si>
  <si>
    <t>MRC Transition Support: A mathematical modelling framework for tuberculosis burden estimation and economic evaluation of pharmaceutical interventions.</t>
  </si>
  <si>
    <t>MR/W029235/1</t>
  </si>
  <si>
    <t>MRC Transition Support Award: The NET-PDD study - defining the roles of NEuroinflammation and Tau aggregation in Parkinson's Disease Dementia</t>
  </si>
  <si>
    <t>MR/W029251/1</t>
  </si>
  <si>
    <t>MRC Transition Support Award: Elucidating the role of GCN2 in the pathogenesis of pulmonary vascular disease</t>
  </si>
  <si>
    <t>MR/W029286/1</t>
  </si>
  <si>
    <t>MRC Transition Support Award: Long-term health outcomes for women &amp; their children after assisted reproductive technologies: a data linkage study</t>
  </si>
  <si>
    <t>MR/W029294/1</t>
  </si>
  <si>
    <t>MRC Transition Support Award:Maternal and perinatal Health Research collaboration,India(MaatHRI):improving outcomes in pregnant women with anaemia</t>
  </si>
  <si>
    <t>MR/W029421/1</t>
  </si>
  <si>
    <t>Wearable Textile with Integrated Electrotherapy and Sensing for Joint Pain Management</t>
  </si>
  <si>
    <t>MR/W029499/1</t>
  </si>
  <si>
    <t>Novel small molecule inhibitors for the treatment of CCNE1-amplified cancers</t>
  </si>
  <si>
    <t>MR/W029979/1</t>
  </si>
  <si>
    <t>Optical Confirmation of Nasogastric Tube Placement with Early Photon Imaging</t>
  </si>
  <si>
    <t>MR/W030578/1</t>
  </si>
  <si>
    <t>Antimicrobial Stewardship in Hospitals, Resistance Selection and Transfer in a One Health Context</t>
  </si>
  <si>
    <t>MR/W031191/1</t>
  </si>
  <si>
    <t>Microbiota Intervention Strategies Limiting Selection and Transmission of Antibiotic Resistance burden in the One Health domain</t>
  </si>
  <si>
    <t>MR/W031213/1</t>
  </si>
  <si>
    <t>HDHL MICA GENETIC CARBOHYDRATE MALDIGESTION AS A MODEL TO STUDY FOOD HYPERSENSITIVTY MECHANISM AND GUIDE PERSONALISED TREATMENT USING A NON-INVASIVE</t>
  </si>
  <si>
    <t>MR/W031221/1</t>
  </si>
  <si>
    <t>Combatting Antibiotic Resistance in Philippine lakes: One-health upstream interventions to ease the burden</t>
  </si>
  <si>
    <t>MR/W03123X/1</t>
  </si>
  <si>
    <t>COMplex Biofilms and AMR Transmission</t>
  </si>
  <si>
    <t>MR/W031248/1</t>
  </si>
  <si>
    <t>Phage Therapy to Reduce AMR Enterobacteria Spread from a One Health Perspective</t>
  </si>
  <si>
    <t>MR/W031264/1</t>
  </si>
  <si>
    <t>FARM interventions to Control Antimicrobial ResistancE</t>
  </si>
  <si>
    <t>MR/W031272/1</t>
  </si>
  <si>
    <t>Optimising community antibiotic use and infection control with behavioural interventions in rural Burkina Faso and DR Congo</t>
  </si>
  <si>
    <t>MR/W031310/1</t>
  </si>
  <si>
    <t>Selecting Efficient Farm-level Antimicrobial Stewardship Interventions from a One Health perspective</t>
  </si>
  <si>
    <t>MR/W031361/1</t>
  </si>
  <si>
    <t>Novel interventions for eliminating one- health mobile antimicrobial resistance genes from human and animal microbiomes</t>
  </si>
  <si>
    <t>BB/W018713/1</t>
  </si>
  <si>
    <t>BB/W018721/1</t>
  </si>
  <si>
    <t>BB/W018748/1</t>
  </si>
  <si>
    <t>BB/W018756/1</t>
  </si>
  <si>
    <t>MR/T040416/1</t>
  </si>
  <si>
    <t>Feasibility study of a peer-led, school-based, adolescent smoking prevention intervention (ASSIST) in culturally different middle income countries</t>
  </si>
  <si>
    <t>MR/T04473X/1</t>
  </si>
  <si>
    <t>MICA: An evaluation of the antimalarial vaccine candidateR21/matrix M for malaria elimination strategy in the Greater Mekong Subregion</t>
  </si>
  <si>
    <t>MR/V000772/1</t>
  </si>
  <si>
    <t>Unravelling the impact of lateral transduction in the emergence of antibiotic resistant bacteria.</t>
  </si>
  <si>
    <t>MR/V001213/1</t>
  </si>
  <si>
    <t>Genomic Epidemiology and Transmission of Campylobacter in Africa (GETcampy-Africa)</t>
  </si>
  <si>
    <t>MR/V001221/1</t>
  </si>
  <si>
    <t>Dietary patterns, microbiome, metabolome and cardiovascular disease risk in transitioning India</t>
  </si>
  <si>
    <t>MR/V00235X/1</t>
  </si>
  <si>
    <t>MICA: Defining Endotypes of Pulmonary Fibrosis by Understanding the Functional Consequences of Known, and Novel, Genetic Associations with Disease</t>
  </si>
  <si>
    <t>MR/V005871/1</t>
  </si>
  <si>
    <t>MICA: MRC EVERREST: A Pre-clinical Efficacy Study for FGR</t>
  </si>
  <si>
    <t>MR/V011375/1</t>
  </si>
  <si>
    <t>STRESS-MALAWI: Strengthening Resilience against Sleeping Sickness in Malawi</t>
  </si>
  <si>
    <t>MR/V011626/1</t>
  </si>
  <si>
    <t>Duration of protection and density of colonisation following pneumococcal conjugate vaccination with a booster dose</t>
  </si>
  <si>
    <t>MR/V012452/1</t>
  </si>
  <si>
    <t>NOVEL TOOLS FOR EVALUATING INTESTINAL DYSFUNCTION IN CHILDREN AND ADULTS WITH MALNUTRITION DISORDERS</t>
  </si>
  <si>
    <t>BB/W510920/1</t>
  </si>
  <si>
    <t>BB/X000729/1</t>
  </si>
  <si>
    <t>BB/X002942/1</t>
  </si>
  <si>
    <t>BB/X002969/1</t>
  </si>
  <si>
    <t>BB/X002977/1</t>
  </si>
  <si>
    <t>BB/X003000/1</t>
  </si>
  <si>
    <t>MR/X502662/1</t>
  </si>
  <si>
    <t>MRC IAA 2021 University of York</t>
  </si>
  <si>
    <t>MR/X502674/1</t>
  </si>
  <si>
    <t>MRC IAA 2021 University of Warwick</t>
  </si>
  <si>
    <t>MR/V014420/1</t>
  </si>
  <si>
    <t>Urban violence and pacification in Rio's favelas: innovative approaches to measurement and quantifying health system impacts</t>
  </si>
  <si>
    <t>MR/V01465X/1</t>
  </si>
  <si>
    <t>Doctors under siege: Making sense of the rising incidence of violence against doctors in India.</t>
  </si>
  <si>
    <t>BB/W003368/1</t>
  </si>
  <si>
    <t>MR/V014919/1</t>
  </si>
  <si>
    <t>Developing an mHealth intervention to strengthen the community mental health system in the context of the COVID-19 pandemic in Peru</t>
  </si>
  <si>
    <t>MR/V015044/1</t>
  </si>
  <si>
    <t>Strengthening the health system for a people-centred community orientation in South Africa. A formative study.</t>
  </si>
  <si>
    <t>BB/W003376/1</t>
  </si>
  <si>
    <t>MR/V015214/1</t>
  </si>
  <si>
    <t>Promoting Universal Health Coverage for Amputees through Social Enterprise and Engineering Innovation</t>
  </si>
  <si>
    <t>BB/W003546/1</t>
  </si>
  <si>
    <t>MR/V015257/1</t>
  </si>
  <si>
    <t>Regulating alcohol packaging and supply to protect health in Sub-Saharan Africa: evidence from policy systems in Malawi and Uganda</t>
  </si>
  <si>
    <t>BB/W003562/1</t>
  </si>
  <si>
    <t>MR/V020935/1</t>
  </si>
  <si>
    <t>Exploiting instrumental variables to estimate the effects of time-varying treatments using routine data</t>
  </si>
  <si>
    <t>BB/W00402X/1</t>
  </si>
  <si>
    <t>MR/V020951/1</t>
  </si>
  <si>
    <t>Learning health systems: fostering participatory learning and action to equip rural health workers as change agents for maternal and newborn care.</t>
  </si>
  <si>
    <t>MR/V02096X/1</t>
  </si>
  <si>
    <t>Regulating e-pharmacy: challenges and opportunities for access and quality of care in LMIC health systems</t>
  </si>
  <si>
    <t>BB/W006839/1</t>
  </si>
  <si>
    <t>MR/V02101X/1</t>
  </si>
  <si>
    <t>Developing Strategies to coordinate HEalthcare provision between The GAmbia and Senegal (SHEGAS)</t>
  </si>
  <si>
    <t>BB/W009501/1</t>
  </si>
  <si>
    <t>MR/V021400/1</t>
  </si>
  <si>
    <t>Reducing the Burden of Serious Health-related Suffering: An evidence base to close national  divides in access to palliative care and pain relief</t>
  </si>
  <si>
    <t>BB/W010747/1</t>
  </si>
  <si>
    <t>BB/W010763/1</t>
  </si>
  <si>
    <t>MR/V027557/1</t>
  </si>
  <si>
    <t>Development of retinal gene therapy to treat dominantly inherited disease using a novel RNA-based silencing system</t>
  </si>
  <si>
    <t>BB/W010771/1</t>
  </si>
  <si>
    <t>MR/V027670/1</t>
  </si>
  <si>
    <t>Allogeneic Chondroprogenitor Therapy (Phase II) (ACT2)</t>
  </si>
  <si>
    <t>BB/W010801/1</t>
  </si>
  <si>
    <t>MR/V028553/1</t>
  </si>
  <si>
    <t>MICA: PANC-AID: Engineering a novel dynamic pancreatic cancer organoid model (MICA)</t>
  </si>
  <si>
    <t>MR/V028677/1</t>
  </si>
  <si>
    <t>Elucidating the interlinked roles of spastin and protrudin in axonal degeneration and regeneration</t>
  </si>
  <si>
    <t>MR/V028723/1</t>
  </si>
  <si>
    <t>Deep phenotyping and precision medicine approaches to understand and treat autosomal dominant tubulointerstitial kidney disease due to UMOD mutations</t>
  </si>
  <si>
    <t>MR/V028731/1</t>
  </si>
  <si>
    <t>Investigation of the maternal immune phenotype in women with recurrent pregnancy loss due to chronic histiocytic intervillositis</t>
  </si>
  <si>
    <t>MR/V028766/1</t>
  </si>
  <si>
    <t>Genomic determinants of Multiple Sclerosis susceptibility in an ethnically diverse population</t>
  </si>
  <si>
    <t>MR/V028901/1</t>
  </si>
  <si>
    <t>Investigating the multigenerational link between sperm RNA content and birth defects caused by abnormal folate metabolism</t>
  </si>
  <si>
    <t>MR/V028995/1</t>
  </si>
  <si>
    <t>Steroid-producing immune cells promote metastatic dissemination of cancer cells</t>
  </si>
  <si>
    <t>MR/V029126/1</t>
  </si>
  <si>
    <t>Resilience in the face of crises: Evaluating the implementation of a digital healthcare tool for newborns in Zimbabwe.</t>
  </si>
  <si>
    <t>MR/V029169/1</t>
  </si>
  <si>
    <t>Developmental origins of child neurodevelopment: Novel approaches to clinical risk prediction using an international metadataset.</t>
  </si>
  <si>
    <t>MR/V029452/1</t>
  </si>
  <si>
    <t>A novel imaging biomarker for detecting treatment response in high-grade glioma</t>
  </si>
  <si>
    <t>MR/V029460/1</t>
  </si>
  <si>
    <t>Rhythms in Disease- Determining Circadian Clock Mechanism in Asthma</t>
  </si>
  <si>
    <t>MR/V02955X/1</t>
  </si>
  <si>
    <t>Volatile hypoxia signatures in oesophageal adenocarcinoma</t>
  </si>
  <si>
    <t>MR/V029711/1</t>
  </si>
  <si>
    <t>Multi-Modal analysis of composition and spatial architecture in human premalignant pancreatic lesions to enhance early detection.</t>
  </si>
  <si>
    <t>MR/V029762/1</t>
  </si>
  <si>
    <t>New genetic therapy approaches for inherited retinal diseases</t>
  </si>
  <si>
    <t>EP/V027840/1</t>
  </si>
  <si>
    <t>MR/V029827/1</t>
  </si>
  <si>
    <t>Plug and play: an innovative bio-artificial artery for vascular reconstruction</t>
  </si>
  <si>
    <t>MR/V029843/1</t>
  </si>
  <si>
    <t>The role of dendritic cells in immune checkpoint inhibition in brain metastases</t>
  </si>
  <si>
    <t>MR/V029924/1</t>
  </si>
  <si>
    <t>Targeting Usher syndrome with CRISPR mediated base editing</t>
  </si>
  <si>
    <t>MR/V030078/1</t>
  </si>
  <si>
    <t>Investigating lung regeneration and repair pathways in Cystic Fibrosis</t>
  </si>
  <si>
    <t>MR/V030108/1</t>
  </si>
  <si>
    <t>Defining pathogenic B cell regulation and role in scleroderma-associated interstitial lung disease (SSc-ILD)</t>
  </si>
  <si>
    <t>MR/V030175/1</t>
  </si>
  <si>
    <t>NHSBT Innovation Hub for Gene Therapies</t>
  </si>
  <si>
    <t>MR/V030191/1</t>
  </si>
  <si>
    <t>King's/Royal Free/UCL Gene Therapy Innovation Hub</t>
  </si>
  <si>
    <t>MR/V031112/1</t>
  </si>
  <si>
    <t>Mapping the growing global burden of dengue to help countries plan for the next decade of dengue control</t>
  </si>
  <si>
    <t>MR/V031171/1</t>
  </si>
  <si>
    <t>Yaba guy che "for the guys": Intervention co-development to increase men's HIV service use</t>
  </si>
  <si>
    <t>MR/V03118X/1</t>
  </si>
  <si>
    <t>A neurodevelopmental origin of dystonia</t>
  </si>
  <si>
    <t>MR/V031260/1</t>
  </si>
  <si>
    <t>How do microglia regulate myelin integrity and cognitive function in health and ageing?</t>
  </si>
  <si>
    <t>MR/V031481/1</t>
  </si>
  <si>
    <t>Developing a neuroscience-led basis for diagnosis, prognosis, management and therapy for aphasia post-stroke.</t>
  </si>
  <si>
    <t>MR/V031635/1</t>
  </si>
  <si>
    <t>Molecular-level mapping of the human antibody response to hantavirus infection</t>
  </si>
  <si>
    <t>MR/V032151/1</t>
  </si>
  <si>
    <t>Mechanisms of spore engulfment in C. difficile</t>
  </si>
  <si>
    <t>MR/V032380/1</t>
  </si>
  <si>
    <t>Co-design of an intervention to address alcohol use  among adolescent boys and young men in Tanzania</t>
  </si>
  <si>
    <t>MR/V032429/1</t>
  </si>
  <si>
    <t>Memory-based sequential decision making: neural computations and shaping effects of mood</t>
  </si>
  <si>
    <t>MR/V032488/1</t>
  </si>
  <si>
    <t>Interplay between brain endothelial cells and pericytes in brain health and disease</t>
  </si>
  <si>
    <t>MR/V032534/1</t>
  </si>
  <si>
    <t>Dynamic decisions: Integrating dynamic gene expression with mechanical signals to understand retinogenesis and ocular disorders.</t>
  </si>
  <si>
    <t>MR/V032771/1</t>
  </si>
  <si>
    <t>Novel approaches to the investigation of psychobiological mechanisms in functional neurological disorder</t>
  </si>
  <si>
    <t>EP/V028022/1</t>
  </si>
  <si>
    <t>MR/V032836/1</t>
  </si>
  <si>
    <t>Untangling gene regulatory networks controlling host-pathogen interactions of the antimicrobial-resistant human pathogen Klebsiella pneumoniae</t>
  </si>
  <si>
    <t>MR/V032925/1</t>
  </si>
  <si>
    <t>Brain region-specific immune responses driving concussion-related injury</t>
  </si>
  <si>
    <t>EP/V02860X/1</t>
  </si>
  <si>
    <t>MR/V033077/1</t>
  </si>
  <si>
    <t>Enhancing immunogenicity in non-viral low mutation burden tumours</t>
  </si>
  <si>
    <t>MR/V03314X/1</t>
  </si>
  <si>
    <t>Deciphering the role of secreted proteins at the host-parasite interface during chronic Toxoplasma gondii infection</t>
  </si>
  <si>
    <t>MR/V033336/1</t>
  </si>
  <si>
    <t>Defining non-redundant functions of glycogen synthase kinase (GSK)-3 alpha and GSK-3 beta in T cell subsets that control tumour growth</t>
  </si>
  <si>
    <t>MR/V033417/1</t>
  </si>
  <si>
    <t>Medical Research Council Centre for Medical Mycology</t>
  </si>
  <si>
    <t>MR/V033492/1</t>
  </si>
  <si>
    <t>Psychological, pharmacological and developmental insights into the prefrontal circuits underlying threat regulation and negative bias in marmosets</t>
  </si>
  <si>
    <t>EP/V028618/1</t>
  </si>
  <si>
    <t>MR/V033506/1</t>
  </si>
  <si>
    <t>BioGrOA: Imaging joint biomechanics in growth and osteoarthritis</t>
  </si>
  <si>
    <t>MR/V033549/1</t>
  </si>
  <si>
    <t>Extracellular vesicles produced by hiPSC-derived mesenchymal stem cells (iEV) for the neuroprotection of the brain following neonatal encephalopathy.</t>
  </si>
  <si>
    <t>EP/V028812/1</t>
  </si>
  <si>
    <t>MR/V033581/1</t>
  </si>
  <si>
    <t>Mental health and incontinence</t>
  </si>
  <si>
    <t>EP/V028871/1</t>
  </si>
  <si>
    <t>MR/V03362X/1</t>
  </si>
  <si>
    <t>Maternal Obesity During Pregnancy: Translatable Programmed Cardiovascular Dysfunction in Offspring</t>
  </si>
  <si>
    <t>MR/V033638/1</t>
  </si>
  <si>
    <t>The roles of functionally defined populations of lamina I projection neurons</t>
  </si>
  <si>
    <t>MR/V033743/1</t>
  </si>
  <si>
    <t>Getting to the cause of Chronic Kidney Disease of unknown cause (CKDu)</t>
  </si>
  <si>
    <t>MR/V033905/1</t>
  </si>
  <si>
    <t>Prosocial behaviour in children with conduct problems: Investigating putative cognitive-affective mechanisms and their malleability</t>
  </si>
  <si>
    <t>MR/V033956/1</t>
  </si>
  <si>
    <t>Developing personalised medicine for CLN3 disease</t>
  </si>
  <si>
    <t>MR/V033964/1</t>
  </si>
  <si>
    <t>Sleep regulation by neuron-astrocyte interactions</t>
  </si>
  <si>
    <t>MR/V034049/1</t>
  </si>
  <si>
    <t>BUD23 drives system-wide adaptations to energy metabolism</t>
  </si>
  <si>
    <t>MR/V034057/1</t>
  </si>
  <si>
    <t>Worldwide phenotypes and transitions in obesity-related multimorbidity</t>
  </si>
  <si>
    <t>MR/V034111/1</t>
  </si>
  <si>
    <t>Dysregulation of Ca2+-activated K+ channel signalling by reduced dosage of the psychiatric risk gene CACNA1C</t>
  </si>
  <si>
    <t>MR/V03412X/1</t>
  </si>
  <si>
    <t>Close regulation of peroxiredoxin oxidation is essential for maintenance of muscle mass and function in the elderly.</t>
  </si>
  <si>
    <t>MR/V034162/1</t>
  </si>
  <si>
    <t>Current and future temperature-related mortality and morbidity in the UK: a public health and climate change perspective</t>
  </si>
  <si>
    <t>MR/V034243/1</t>
  </si>
  <si>
    <t>Structural and cellular basis of alpha-1-antitrypsin (AT) deficiency and the serpinopathies</t>
  </si>
  <si>
    <t>MR/V034294/1</t>
  </si>
  <si>
    <t>Born in Scotland in the 2020s - Pilot study</t>
  </si>
  <si>
    <t>MR/V034391/1</t>
  </si>
  <si>
    <t>MICA: Whole genome sequencing in multiple sclerosis</t>
  </si>
  <si>
    <t>MR/V034529/1</t>
  </si>
  <si>
    <t>A single-cell transcriptomic map of the human developing cortex in Down syndrome</t>
  </si>
  <si>
    <t>MR/V034650/1</t>
  </si>
  <si>
    <t>Understanding how the brain recovers from cerebral malaria</t>
  </si>
  <si>
    <t>MR/V034723/1</t>
  </si>
  <si>
    <t>The role of GABAergic inhibition in the function and dysfunction of the human binocular visual system</t>
  </si>
  <si>
    <t>MR/V034758/1</t>
  </si>
  <si>
    <t>A Network Approach to Gene Therapy for Refractory Epilepsies</t>
  </si>
  <si>
    <t>EP/V028960/1</t>
  </si>
  <si>
    <t>MR/V03510X/1</t>
  </si>
  <si>
    <t>Two-way risk communication mobile application versus traditional methods of adverse drug reaction reporting in Uganda: a randomized controlled trial</t>
  </si>
  <si>
    <t>EP/V029495/1</t>
  </si>
  <si>
    <t>MR/V035169/1</t>
  </si>
  <si>
    <t>Measuring the medium-term impact of school-based interventions as girls transition into adulthood</t>
  </si>
  <si>
    <t>EP/V029606/1</t>
  </si>
  <si>
    <t>MR/V035274/1</t>
  </si>
  <si>
    <t>EN-REACH: Every Newborn - Reach up Early Education intervention for All Children in Bangladesh, Nepal &amp; Tanzania</t>
  </si>
  <si>
    <t>MR/V035282/1</t>
  </si>
  <si>
    <t>xC-Safe: Optimising maternal and perinatal outcomes through safe and appropriate caesarean sections in low- and middle-income countries (LMIC)</t>
  </si>
  <si>
    <t>MR/V035304/1</t>
  </si>
  <si>
    <t>MICA: A targeted combination intervention approach for acute HIV infections to curb the explosive epidemic among high-risk populations in Indonesia</t>
  </si>
  <si>
    <t>MR/V035312/1</t>
  </si>
  <si>
    <t>Improving health and development through play - Evaluation of a comprehensive ECCE programme at scale in Ghana</t>
  </si>
  <si>
    <t>EP/V029681/1</t>
  </si>
  <si>
    <t>MR/V035789/1</t>
  </si>
  <si>
    <t>MRC Transition Support Award CDA Edward Hutchinson</t>
  </si>
  <si>
    <t>EP/V030280/1</t>
  </si>
  <si>
    <t>MR/V036386/1</t>
  </si>
  <si>
    <t>Transition Support CDA Raman Das</t>
  </si>
  <si>
    <t>EP/V030779/1</t>
  </si>
  <si>
    <t>MR/V036858/1</t>
  </si>
  <si>
    <t>MRC Transition Support Award CSF Sanjay Manohar</t>
  </si>
  <si>
    <t>MR/V036866/1</t>
  </si>
  <si>
    <t>Transition Support Award CSF Chris Gale</t>
  </si>
  <si>
    <t>MR/V036874/1</t>
  </si>
  <si>
    <t>MRC Transition Support Award CSF Tomoki Arichi</t>
  </si>
  <si>
    <t>MR/V036947/1</t>
  </si>
  <si>
    <t>MRC Transition Support Award [CDA] [Maria Jimenez-Sanchez]</t>
  </si>
  <si>
    <t>MR/V037218/1</t>
  </si>
  <si>
    <t>A novel TMS-EEG study of GABAergic and glutamatergic neurotransmission in antipsychotic treatment response in schizophrenia</t>
  </si>
  <si>
    <t>MR/V037242/1</t>
  </si>
  <si>
    <t>Development of a national framework for the investigation and management of familial leukaemia</t>
  </si>
  <si>
    <t>MR/V037307/1</t>
  </si>
  <si>
    <t>Unravelling the role of NBAS in skeletal development: towards treatment for NBAS-related human phenotype</t>
  </si>
  <si>
    <t>MR/V037315/1</t>
  </si>
  <si>
    <t>Aspergillus and chronic lung allograft dysfunction: an immunophenotyping approach to optimise therapies</t>
  </si>
  <si>
    <t>MR/V037331/1</t>
  </si>
  <si>
    <t>SOLID: Determining the optimum biomarker strategies for the detection of advanced liver disease at the primary-secondary care interface</t>
  </si>
  <si>
    <t>MR/V037439/1</t>
  </si>
  <si>
    <t>Tailored monitoring of patients with monoclonal gammopathy to improve early detection of myeloma and monoclonal gammopathy of clinical significance</t>
  </si>
  <si>
    <t>MR/V037528/1</t>
  </si>
  <si>
    <t>Defining precision medicine in laryngeal cancer: developing an enhanced clinical cohort</t>
  </si>
  <si>
    <t>MR/V037579/1</t>
  </si>
  <si>
    <t>Cortical excitability in refractory focal epilepsy treated with novel gene therapy and conventional resective surgery</t>
  </si>
  <si>
    <t>MR/V037595/1</t>
  </si>
  <si>
    <t>Artificial Intelligence 3D Biventricular Scar Modelling to Guide Precision VT Ablation</t>
  </si>
  <si>
    <t>MR/V037617/1</t>
  </si>
  <si>
    <t>The role of DNA Methylation, Chromatin Remodelling and Histone Modification in Syndromic and Non-Syndromic Congenital Heart Disease.</t>
  </si>
  <si>
    <t>MR/V037633/1</t>
  </si>
  <si>
    <t>The differential effect of oral anticoagulant types on the coagulant phenotype of vascular endothelium.</t>
  </si>
  <si>
    <t>MR/V037676/1</t>
  </si>
  <si>
    <t>Interoception and functional seizures: a mechanistic and diagnostic approach</t>
  </si>
  <si>
    <t>MR/V037730/1</t>
  </si>
  <si>
    <t>Evaluation of a novel in vitro model of sonic hedgehog medulloblastoma by single cell transcriptomics</t>
  </si>
  <si>
    <t>MR/V037757/1</t>
  </si>
  <si>
    <t>Elucidating and modelling complex postnatal steroid hormone changes in preterm infants: insights into the developing immature neonatal adrenal cortex</t>
  </si>
  <si>
    <t>MR/V03779X/1</t>
  </si>
  <si>
    <t>Multi-modal assessment of liver grafts undergoing normothermic machine perfusion to stratify quality and deliver therapy</t>
  </si>
  <si>
    <t>MR/V037838/1</t>
  </si>
  <si>
    <t>Exploring the role of neuromuscular excitability in sudden infant death</t>
  </si>
  <si>
    <t>MR/V037870/1</t>
  </si>
  <si>
    <t>Liquid biopsy for aggressive T-cell lymphoma</t>
  </si>
  <si>
    <t>MR/V037900/1</t>
  </si>
  <si>
    <t>Transplant for Life - Advancing HLA Matching in Paediatric Kidney Transplantation using Molecular Assessment of HLA Immunogenicity</t>
  </si>
  <si>
    <t>MR/V03801X/1</t>
  </si>
  <si>
    <t>Metabolomic profiling of cerebrospinal fluid to improve diagnosis and treatment monitoring of patients with inborn or acquired errors of metabolism</t>
  </si>
  <si>
    <t>MR/V038060/1</t>
  </si>
  <si>
    <t>Investigating Neurobehavioural Problems and The Role of Oxytocin in Children with Abnormalities of the Hypothalamo-Pituitary Axis</t>
  </si>
  <si>
    <t>MR/V038087/1</t>
  </si>
  <si>
    <t>Kynurenine-3-monooxygenase inhibition as a novel therapeutic strategy to enhance islet cell viability and improve outcomes of Islet Transplantation</t>
  </si>
  <si>
    <t>MR/V038095/1</t>
  </si>
  <si>
    <t>Investigating the role of macrophage-deposited collagen in the injured mouse heart</t>
  </si>
  <si>
    <t>MR/V038168/1</t>
  </si>
  <si>
    <t>Systematic Reviews and Meta-Analysis of Prognosis Studies (REVAMP): development of core methods, reporting guidelines and a methodology handbook</t>
  </si>
  <si>
    <t>MR/V038281/1</t>
  </si>
  <si>
    <t>Efficacy of Mirococept (APT070) for Preventing Ischaemia-Reperfusion Injury associated with Kidney Transplantation-2 (EMPIRIKAL-2)</t>
  </si>
  <si>
    <t>MR/V038303/1</t>
  </si>
  <si>
    <t>MICA: Point-of-care assessment of drug-induced liver injury (POC-DILI)</t>
  </si>
  <si>
    <t>MR/V03832X/1</t>
  </si>
  <si>
    <t>Precision Modelling of Cortical Variation and its Association with Neurological/Psychiatric disease</t>
  </si>
  <si>
    <t>MR/V038400/1</t>
  </si>
  <si>
    <t>Reporting of randomised trials using surrogate outcomes: development of extensions to the CONSORT 2010 and SPIRIT 2013 guidance statements</t>
  </si>
  <si>
    <t>MR/V038419/1</t>
  </si>
  <si>
    <t>New adaptive platform designs for clinical trials in an emerging disease epidemic</t>
  </si>
  <si>
    <t>MR/V038427/1</t>
  </si>
  <si>
    <t>MICA: Large-Scale Vaccine Fill and Phase I Clinical Trial of the RH5.1/Matrix-M Vaccine against Blood-Stage Plasmodium falciparum Malaria</t>
  </si>
  <si>
    <t>MR/V038516/1</t>
  </si>
  <si>
    <t>Novel perimetry for identifying changes in visual field sensitivity in glaucoma</t>
  </si>
  <si>
    <t>MR/V038524/1</t>
  </si>
  <si>
    <t>Preclinical evaluation of a new chemical cross-linker for the treatment of keratoconus</t>
  </si>
  <si>
    <t>MR/V038559/1</t>
  </si>
  <si>
    <t>Clinical trial of cone photoreceptor transplantation for the treatment of retinal degeneration</t>
  </si>
  <si>
    <t>MR/V038583/1</t>
  </si>
  <si>
    <t>Hepatocytes Encapsulated with mesenchymal stromal cells in alginate microbeads for the treatment of acute Liver failure in Paediatric patients (HELP)</t>
  </si>
  <si>
    <t>MR/V038591/1</t>
  </si>
  <si>
    <t>Geostatistical design and analysis of randomised evaluations with a geographic basis</t>
  </si>
  <si>
    <t>MR/V040049/1</t>
  </si>
  <si>
    <t>CoV-Ind-UK: Prospective investigation of the determinants for COVID-19 outcomes amongst South Asians in India and the United Kingdom.</t>
  </si>
  <si>
    <t>EP/V030833/1</t>
  </si>
  <si>
    <t>MR/V040162/1</t>
  </si>
  <si>
    <t>CARDINNATE: Variation in innate immune activation and cardiovascular disease risk as drivers of COVID19 outcome in South Asians in UK and India</t>
  </si>
  <si>
    <t>EP/V031848/1</t>
  </si>
  <si>
    <t>MR/V040170/1</t>
  </si>
  <si>
    <t>Role of the oral microbiome &amp; mucosal immunity in COVID-19 disease: diagnostic/prognostic utility in South Asian populations</t>
  </si>
  <si>
    <t>EP/V032003/1</t>
  </si>
  <si>
    <t>MR/V040235/1</t>
  </si>
  <si>
    <t>Explaining the differential severity of COVID-19 between Indians in India and the UK</t>
  </si>
  <si>
    <t>MR/V049445/1</t>
  </si>
  <si>
    <t>The impact of antibody isotype on patient monocyte and macrophage functions and activation states to manipulate anti-tumour responses in melanoma</t>
  </si>
  <si>
    <t>MR/V049704/1</t>
  </si>
  <si>
    <t>GroundsWell: Community-engaged and Data-informed Systems Transformation of Urban Green and Blue Space for Population Health</t>
  </si>
  <si>
    <t>MR/V049879/1</t>
  </si>
  <si>
    <t>Violence, Health and Society: VISION</t>
  </si>
  <si>
    <t>MR/V049941/1</t>
  </si>
  <si>
    <t>Kailo - A systemic approach to improving adolescent mental health</t>
  </si>
  <si>
    <t>MR/V049976/1</t>
  </si>
  <si>
    <t>Experimentally induced blood-stage malaria in Kenyan adults: understanding disease mechanisms and protection in the context of background immunity</t>
  </si>
  <si>
    <t>MR/W000105/1</t>
  </si>
  <si>
    <t>The role of DNA methylation in stratifying and understanding paediatric nephrotic syndrome - a combined bioinformatics and CRISPR-cas9 approach</t>
  </si>
  <si>
    <t>MR/W000148/1</t>
  </si>
  <si>
    <t>How do senescent stromal cells subvert the treatment response in acute lymphoblastic leukaemia?</t>
  </si>
  <si>
    <t>MR/W000229/1</t>
  </si>
  <si>
    <t>Microglia in Early Dementia with Lewy Bodies</t>
  </si>
  <si>
    <t>MR/W000253/1</t>
  </si>
  <si>
    <t>Household clustering of multimorbidity and associations with health and social care need</t>
  </si>
  <si>
    <t>MR/W000326/1</t>
  </si>
  <si>
    <t>Towards a CAR T-cell therapy approach for Calreticulin-mutated Myelofibrosis</t>
  </si>
  <si>
    <t>MR/W000369/1</t>
  </si>
  <si>
    <t>Structures of full-length FGFR cancer fusions and disease mutants</t>
  </si>
  <si>
    <t>MR/W000520/1</t>
  </si>
  <si>
    <t>Determining patient-individualised placebo-controlled angina thresholds for invasive haemodynamic assessment</t>
  </si>
  <si>
    <t>MR/W000598/1</t>
  </si>
  <si>
    <t>Personalised care for older patients with myocardial infarction (MiRisk)</t>
  </si>
  <si>
    <t>EP/V03264X/1</t>
  </si>
  <si>
    <t>MR/W000679/1</t>
  </si>
  <si>
    <t>The roles of the alarmin HMGB1 in injury and repair of white matter after traumatic brain injury</t>
  </si>
  <si>
    <t>EP/V032860/1</t>
  </si>
  <si>
    <t>MR/W000725/1</t>
  </si>
  <si>
    <t>MICA: Investigating the role of the adenosinergic pathway in anti-tumour immune dysfunction in cutaneous squamous cell carcinoma (cSCC)</t>
  </si>
  <si>
    <t>EP/V033794/1</t>
  </si>
  <si>
    <t>MR/W000814/1</t>
  </si>
  <si>
    <t>Structural Studies into E. coli SslE and its role in Diarrhoeal Diseases</t>
  </si>
  <si>
    <t>MR/W000830/1</t>
  </si>
  <si>
    <t>A CELL ATLAS OF THE DEVELOPING HUMAN SENSORY NERVOUS SYSTEM: INVESTIGATING DEVELOPMENT TO UNDERSTAND DISEASE</t>
  </si>
  <si>
    <t>MR/W000881/1</t>
  </si>
  <si>
    <t>Determining how glucose-dependent insulinotropic polypeptide (GIP) and glucagon-like peptide 1 (GLP1) synergistically regulate beta cell function</t>
  </si>
  <si>
    <t>MR/W00089X/1</t>
  </si>
  <si>
    <t>The discovery and validation of biomarkers of renal epithelial senescence in the human kidney.</t>
  </si>
  <si>
    <t>EP/V033808/1</t>
  </si>
  <si>
    <t>MR/W000903/1</t>
  </si>
  <si>
    <t>Measuring the impact of stroke in Sierra Leone through stroke register methodology</t>
  </si>
  <si>
    <t>EP/V034065/1</t>
  </si>
  <si>
    <t>MR/W000970/1</t>
  </si>
  <si>
    <t>Longitudinal immune and inflammatory responses in the respiratory mucosa and blood of patients after hospitalisation with COVID-19.</t>
  </si>
  <si>
    <t>EP/V034405/1</t>
  </si>
  <si>
    <t>MR/W001101/1</t>
  </si>
  <si>
    <t>Defining and targeting mitochondrial dysfunction in cellular models of succinate dehydrogenase (SDH)-mutated tumours</t>
  </si>
  <si>
    <t>MR/W00111X/1</t>
  </si>
  <si>
    <t>Delineating late foetal human lung development and maturation</t>
  </si>
  <si>
    <t>MR/W001152/1</t>
  </si>
  <si>
    <t>Investigating the role of arginine methylation as a critical regulator of DNA replication and genome stability</t>
  </si>
  <si>
    <t>MR/W001217/1</t>
  </si>
  <si>
    <t>TBK1 kinase acts like a parking brake to prevent premature activation of NLRP3 inflammasome</t>
  </si>
  <si>
    <t>MR/W001241/1</t>
  </si>
  <si>
    <t>Understanding HIV-1 latency in 3D</t>
  </si>
  <si>
    <t>MR/W001276/1</t>
  </si>
  <si>
    <t>Deciphering immune signalling changes and the influence of irradiation in SWI/SNF deficient cells</t>
  </si>
  <si>
    <t>EP/V037862/1</t>
  </si>
  <si>
    <t>MR/W001292/1</t>
  </si>
  <si>
    <t>Role of inflammation on craniofacial morphogenesis</t>
  </si>
  <si>
    <t>EP/W007444/1</t>
  </si>
  <si>
    <t>MR/W001314/1</t>
  </si>
  <si>
    <t>Development of a CRISPR/Cas9 gene editing platform to correct Severe Combined Immunodeficiency caused by mutations in the IL7RA gene</t>
  </si>
  <si>
    <t>MR/W001357/1</t>
  </si>
  <si>
    <t>Tissue-resident macrophages and malignant progression of ovarian cancer</t>
  </si>
  <si>
    <t>MR/W001373/1</t>
  </si>
  <si>
    <t>Proteolytic activation of calcium channels: potential target for channel - directed therapeutics in arterial smooth muscle cells</t>
  </si>
  <si>
    <t>MR/W001381/1</t>
  </si>
  <si>
    <t>Muscle Activity and Growth:  from Developmental Genetics to the Human Population</t>
  </si>
  <si>
    <t>MR/W001454/1</t>
  </si>
  <si>
    <t>Exploiting growth factor modulation of alarmin release in atopic dermatitis</t>
  </si>
  <si>
    <t>MR/W001462/1</t>
  </si>
  <si>
    <t>Mechanisms of uncoupling cellular growth from mTOR pathway activity</t>
  </si>
  <si>
    <t>MR/W001500/1</t>
  </si>
  <si>
    <t>Deciphering the role of RNA localisation in cancer progression</t>
  </si>
  <si>
    <t>EP/V034723/1</t>
  </si>
  <si>
    <t>MR/W001667/1</t>
  </si>
  <si>
    <t>Structural biology of chromosome folding and dysregulation in disease</t>
  </si>
  <si>
    <t>MR/W00190X/1</t>
  </si>
  <si>
    <t>Understanding the unique properties of the Sin3A histone deacetylase complex in transcription and cell viability</t>
  </si>
  <si>
    <t>EP/V03474X/1</t>
  </si>
  <si>
    <t>MR/W00206X/1</t>
  </si>
  <si>
    <t>Defining the roles of PP2A B56 isoforms in HTLV-1 infection.</t>
  </si>
  <si>
    <t>MR/W002116/1</t>
  </si>
  <si>
    <t>HPV, STI and AMR in West Africa: estimating population burden and understanding exposures to accelerate vaccine impact and drive new interventions</t>
  </si>
  <si>
    <t>MR/W002159/1</t>
  </si>
  <si>
    <t>A Functional Analysis of Resistance to Pyrethroid Insecticides in the malaria vector Anopheles gambiae</t>
  </si>
  <si>
    <t>MR/W002167/1</t>
  </si>
  <si>
    <t>Molecular mechanisms of host restriction of arenaviruses and viral antagonism</t>
  </si>
  <si>
    <t>MR/W002221/1</t>
  </si>
  <si>
    <t>Characterization of critical differences between human and parasite respiratory complex II</t>
  </si>
  <si>
    <t>MR/W002248/1</t>
  </si>
  <si>
    <t>MICA: Defining the two-step relay mechanism of action of the 8-aminoquinolines: A precondition for optimal combination therapies for relapse malaria</t>
  </si>
  <si>
    <t>MR/W002337/1</t>
  </si>
  <si>
    <t>Transcriptional regulation and therapeutic modulation of cytotoxic function in tumour-infiltrating CD4+ T cells</t>
  </si>
  <si>
    <t>MR/W002833/1</t>
  </si>
  <si>
    <t>Pathways to fibrosis in Graves' orbitopathy</t>
  </si>
  <si>
    <t>MR/W002876/1</t>
  </si>
  <si>
    <t>Improving beta cell function by mesenchymal stromal cells: novel mechanisms and cell-free translational potential</t>
  </si>
  <si>
    <t>MR/W003511/1</t>
  </si>
  <si>
    <t>Are we sitting (too) comfortably?: Developing health-enhancing intervention strategies to reduce time spent sitting whilst working from home</t>
  </si>
  <si>
    <t>MR/W003597/1</t>
  </si>
  <si>
    <t>Do systemic metabolites drive the chondroprotective effects of the IL18-/- gut microbiome in osteoarthritis?</t>
  </si>
  <si>
    <t>MR/W00366X/1</t>
  </si>
  <si>
    <t>ENDOTHELIAL GATA4 IN ATHEROSCLEROSIS PROGRESSION</t>
  </si>
  <si>
    <t>MR/W003686/1</t>
  </si>
  <si>
    <t>Cardiac and vascular disease prevention after hypertensive pregnancy: insights from AI-derived, multi-organ, hypertensive disease progression models</t>
  </si>
  <si>
    <t>MR/W003740/1</t>
  </si>
  <si>
    <t>Challenging the dogma of homogeneity in gestational diabetes</t>
  </si>
  <si>
    <t>MR/W003783/1</t>
  </si>
  <si>
    <t>Genomic Imprinting and the regulation of postnatal nutritional resources via breastmilk</t>
  </si>
  <si>
    <t>MR/W003961/1</t>
  </si>
  <si>
    <t>Musculoskeletal functional ability in three diverse Sub-Saharan Africa Populations; assessing muscle strength &amp; function to understand healthy ageing</t>
  </si>
  <si>
    <t>MR/W003988/1</t>
  </si>
  <si>
    <t>Developing a decision support tool to enable precision treatment of type 2 diabetes</t>
  </si>
  <si>
    <t>MR/W004070/1</t>
  </si>
  <si>
    <t>The Co-development of a comprehensive sleep management programme in commercial drivers</t>
  </si>
  <si>
    <t>MR/W004259/1</t>
  </si>
  <si>
    <t>Co-producing with the local community an action plan to reduce consumption of high fat, sugar and salt foods in Newham.</t>
  </si>
  <si>
    <t>MR/W004313/1</t>
  </si>
  <si>
    <t>Diagnostic Algorithms for Tuberculosis</t>
  </si>
  <si>
    <t>MR/W004348/1</t>
  </si>
  <si>
    <t>Risk Elimination on Walks to School (REmWAlkS)</t>
  </si>
  <si>
    <t>MR/W004372/1</t>
  </si>
  <si>
    <t>Identifying novel strategies to restore the microglial homeostatic phenotype and modulate neuroinflammation</t>
  </si>
  <si>
    <t>MR/W004577/1</t>
  </si>
  <si>
    <t>Imaging macroscopic cortical dynamics to understand sensorimotor dysfunction and recovery in a mouse model of Rett Syndrome</t>
  </si>
  <si>
    <t>MR/W004607/1</t>
  </si>
  <si>
    <t>Complement C3aR in adolescent synaptic pruning and risk for anxiety</t>
  </si>
  <si>
    <t>MR/W004623/1</t>
  </si>
  <si>
    <t>Neuroimmune regulation of peripheral immune responses by modulation of food intake and energy balance</t>
  </si>
  <si>
    <t>MR/W004658/1</t>
  </si>
  <si>
    <t>Perimenopause and risk of psychiatric disorders: a longitudinal, population-based study</t>
  </si>
  <si>
    <t>MR/W004682/1</t>
  </si>
  <si>
    <t>Investigating the role of perivascular mesenchymal stem cells in macular fibrosis secondary to neovascular age-related macular degeneration</t>
  </si>
  <si>
    <t>MR/W004739/1</t>
  </si>
  <si>
    <t>Defining descending inhibitory pathway functionality in health and disease</t>
  </si>
  <si>
    <t>MR/W004763/1</t>
  </si>
  <si>
    <t>Dissecting the cellular and molecular basis of macrophage-nerve crosstalk in the salivary gland in health and regeneration</t>
  </si>
  <si>
    <t>MR/W004844/1</t>
  </si>
  <si>
    <t>Cortical feedback circuits for sensory integration and control of synaptic plasticity</t>
  </si>
  <si>
    <t>EP/V035770/1</t>
  </si>
  <si>
    <t>EP/V035819/1</t>
  </si>
  <si>
    <t>EP/V036017/1</t>
  </si>
  <si>
    <t>EP/V03619X/1</t>
  </si>
  <si>
    <t>EP/V036874/1</t>
  </si>
  <si>
    <t>EP/V038036/1</t>
  </si>
  <si>
    <t>EP/V038168/1</t>
  </si>
  <si>
    <t>EP/V03832X/1</t>
  </si>
  <si>
    <t>EP/V038516/1</t>
  </si>
  <si>
    <t>EP/V038672/1</t>
  </si>
  <si>
    <t>EP/V039210/1</t>
  </si>
  <si>
    <t>EP/V039717/1</t>
  </si>
  <si>
    <t>EP/V040030/1</t>
  </si>
  <si>
    <t>EP/V040049/1</t>
  </si>
  <si>
    <t>EP/V040189/1</t>
  </si>
  <si>
    <t>MR/W004860/1</t>
  </si>
  <si>
    <t>Hippocampal-Hypothalamic Network Mechanisms of Maladaptive Contextual Eating</t>
  </si>
  <si>
    <t>MR/W004879/1</t>
  </si>
  <si>
    <t>Functional characterisation of newly identified Alzheimer's Disease associated genes in human and invertebrate model systems</t>
  </si>
  <si>
    <t>MR/W004984/1</t>
  </si>
  <si>
    <t>Mapping cell-type-specific regulatory genomic variation in Alzheimer's disease pathology.</t>
  </si>
  <si>
    <t>MR/W00500X/1</t>
  </si>
  <si>
    <t>The Glycine Cleavage System in Brain Development, Function and Disease</t>
  </si>
  <si>
    <t>MR/W005077/1</t>
  </si>
  <si>
    <t>Using the body to calm the mind: An examination of heart rate variability biofeedback as a tool to reduce generalised anxiety disorder symptoms</t>
  </si>
  <si>
    <t>MR/W005123/1</t>
  </si>
  <si>
    <t>Prosensory signals: from discovery to application using inner ear organoids</t>
  </si>
  <si>
    <t>MR/W005166/1</t>
  </si>
  <si>
    <t>Regulation of the time-sensitive period in neuronal circuit development by NTRK2/TrkB signalling.</t>
  </si>
  <si>
    <t>MR/W005190/1</t>
  </si>
  <si>
    <t>Loss of UNC13A: how it exacerbates amyotrophic lateral sclerosis, and how to correct it</t>
  </si>
  <si>
    <t>MR/W005204/1</t>
  </si>
  <si>
    <t>DREADDs for clinical translation</t>
  </si>
  <si>
    <t>MR/W005506/1</t>
  </si>
  <si>
    <t>Vulnerability of long-range axons in tauopathy</t>
  </si>
  <si>
    <t>MR/W006251/1</t>
  </si>
  <si>
    <t>MRC Centre for Neurodevelopmental Disorders</t>
  </si>
  <si>
    <t>EP/V040200/1</t>
  </si>
  <si>
    <t>EP/V040278/1</t>
  </si>
  <si>
    <t>EP/V040863/1</t>
  </si>
  <si>
    <t>EP/V041185/1</t>
  </si>
  <si>
    <t>EP/V041770/1</t>
  </si>
  <si>
    <t>EP/V041843/1</t>
  </si>
  <si>
    <t>EP/V042882/1</t>
  </si>
  <si>
    <t>EP/V043323/1</t>
  </si>
  <si>
    <t>EP/V043412/1</t>
  </si>
  <si>
    <t>EP/V043498/1</t>
  </si>
  <si>
    <t>EP/V043544/1</t>
  </si>
  <si>
    <t>EP/V043617/1</t>
  </si>
  <si>
    <t>EP/V043676/1</t>
  </si>
  <si>
    <t>EP/V043730/1</t>
  </si>
  <si>
    <t>EP/V04382X/1</t>
  </si>
  <si>
    <t>EP/V044621/1</t>
  </si>
  <si>
    <t>EP/V044907/1</t>
  </si>
  <si>
    <t>EP/V046594/1</t>
  </si>
  <si>
    <t>EP/V04673X/1</t>
  </si>
  <si>
    <t>EP/V047078/1</t>
  </si>
  <si>
    <t>EP/V047388/1</t>
  </si>
  <si>
    <t>EP/V047779/1</t>
  </si>
  <si>
    <t>EP/V048082/1</t>
  </si>
  <si>
    <t>EP/V048287/1</t>
  </si>
  <si>
    <t>EP/V048341/1</t>
  </si>
  <si>
    <t>EP/V048961/1</t>
  </si>
  <si>
    <t>EP/V049097/1</t>
  </si>
  <si>
    <t>EP/V049178/1</t>
  </si>
  <si>
    <t>EP/V049186/1</t>
  </si>
  <si>
    <t>EP/V049232/1</t>
  </si>
  <si>
    <t>EP/V049240/1</t>
  </si>
  <si>
    <t>EP/V049259/1</t>
  </si>
  <si>
    <t>EP/V049348/1</t>
  </si>
  <si>
    <t>EP/V049461/1</t>
  </si>
  <si>
    <t>EP/V049577/1</t>
  </si>
  <si>
    <t>EP/V049615/1</t>
  </si>
  <si>
    <t>EP/V049658/1</t>
  </si>
  <si>
    <t>EP/V049704/1</t>
  </si>
  <si>
    <t>EP/V049925/1</t>
  </si>
  <si>
    <t>EP/V04995X/1</t>
  </si>
  <si>
    <t>EP/V049968/1</t>
  </si>
  <si>
    <t>EP/V05001X/1</t>
  </si>
  <si>
    <t>EP/V050079/1</t>
  </si>
  <si>
    <t>EP/V050176/1</t>
  </si>
  <si>
    <t>EP/V050281/1</t>
  </si>
  <si>
    <t>EP/V050346/1</t>
  </si>
  <si>
    <t>EP/V050400/1</t>
  </si>
  <si>
    <t>EP/V050524/1</t>
  </si>
  <si>
    <t>EP/V050540/1</t>
  </si>
  <si>
    <t>EP/V050591/1</t>
  </si>
  <si>
    <t>EP/V050613/1</t>
  </si>
  <si>
    <t>EP/V050842/1</t>
  </si>
  <si>
    <t>EP/V050869/1</t>
  </si>
  <si>
    <t>EP/V051008/1</t>
  </si>
  <si>
    <t>EP/V051121/1</t>
  </si>
  <si>
    <t>EP/V051148/1</t>
  </si>
  <si>
    <t>EP/V051377/1</t>
  </si>
  <si>
    <t>EP/V051423/1</t>
  </si>
  <si>
    <t>EP/V051458/1</t>
  </si>
  <si>
    <t>EP/V051474/1</t>
  </si>
  <si>
    <t>EP/V051636/1</t>
  </si>
  <si>
    <t>EP/V051814/1</t>
  </si>
  <si>
    <t>EP/V051830/1</t>
  </si>
  <si>
    <t>EP/V051881/1</t>
  </si>
  <si>
    <t>EP/V052659/1</t>
  </si>
  <si>
    <t>EP/V052942/1</t>
  </si>
  <si>
    <t>EP/V053183/1</t>
  </si>
  <si>
    <t>EP/V05323X/1</t>
  </si>
  <si>
    <t>EP/V053353/1</t>
  </si>
  <si>
    <t>EP/V053361/1</t>
  </si>
  <si>
    <t>EP/V05337X/1</t>
  </si>
  <si>
    <t>EP/V053396/1</t>
  </si>
  <si>
    <t>EP/V053418/1</t>
  </si>
  <si>
    <t>EP/V053442/1</t>
  </si>
  <si>
    <t>EP/V053493/1</t>
  </si>
  <si>
    <t>EP/V053590/1</t>
  </si>
  <si>
    <t>EP/V053639/1</t>
  </si>
  <si>
    <t>EP/V053655/1</t>
  </si>
  <si>
    <t>EP/V053663/1</t>
  </si>
  <si>
    <t>EP/V053701/1</t>
  </si>
  <si>
    <t>EP/V053728/1</t>
  </si>
  <si>
    <t>EP/V053779/1</t>
  </si>
  <si>
    <t>EP/V053787/1</t>
  </si>
  <si>
    <t>EP/V05385X/1</t>
  </si>
  <si>
    <t>EP/V053868/1</t>
  </si>
  <si>
    <t>EP/V053884/1</t>
  </si>
  <si>
    <t>EP/V053973/1</t>
  </si>
  <si>
    <t>EP/V05399X/1</t>
  </si>
  <si>
    <t>EP/V054031/1</t>
  </si>
  <si>
    <t>EP/V054082/1</t>
  </si>
  <si>
    <t>EP/V054112/1</t>
  </si>
  <si>
    <t>EP/V054120/1</t>
  </si>
  <si>
    <t>EP/V054597/1</t>
  </si>
  <si>
    <t>EP/V054724/1</t>
  </si>
  <si>
    <t>EP/V055003/1</t>
  </si>
  <si>
    <t>EP/V055011/1</t>
  </si>
  <si>
    <t>EP/V055089/1</t>
  </si>
  <si>
    <t>EP/V055127/1</t>
  </si>
  <si>
    <t>EP/V055208/1</t>
  </si>
  <si>
    <t>EP/V055216/1</t>
  </si>
  <si>
    <t>EP/V055224/1</t>
  </si>
  <si>
    <t>EP/V055232/1</t>
  </si>
  <si>
    <t>EP/V055380/1</t>
  </si>
  <si>
    <t>EP/V055399/1</t>
  </si>
  <si>
    <t>EP/V055410/1</t>
  </si>
  <si>
    <t>EP/V055445/1</t>
  </si>
  <si>
    <t>EP/V05547X/1</t>
  </si>
  <si>
    <t>EP/V055577/1</t>
  </si>
  <si>
    <t>EP/V055593/1</t>
  </si>
  <si>
    <t>EP/V05564X/1</t>
  </si>
  <si>
    <t>EP/V055682/1</t>
  </si>
  <si>
    <t>EP/V055755/1</t>
  </si>
  <si>
    <t>EP/V055836/1</t>
  </si>
  <si>
    <t>EP/V056042/1</t>
  </si>
  <si>
    <t>EP/V056069/1</t>
  </si>
  <si>
    <t>EP/V056085/1</t>
  </si>
  <si>
    <t>EP/V056131/1</t>
  </si>
  <si>
    <t>EP/V05614X/1</t>
  </si>
  <si>
    <t>EP/V056409/1</t>
  </si>
  <si>
    <t>EP/V056441/1</t>
  </si>
  <si>
    <t>EP/V05645X/1</t>
  </si>
  <si>
    <t>EP/V056522/1</t>
  </si>
  <si>
    <t>EP/V056557/1</t>
  </si>
  <si>
    <t>EP/V056565/1</t>
  </si>
  <si>
    <t>EP/V056689/1</t>
  </si>
  <si>
    <t>EP/V05676X/1</t>
  </si>
  <si>
    <t>EP/V056778/1</t>
  </si>
  <si>
    <t>EP/V056883/1</t>
  </si>
  <si>
    <t>EP/V056891/1</t>
  </si>
  <si>
    <t>EP/V056999/1</t>
  </si>
  <si>
    <t>EP/V057138/1</t>
  </si>
  <si>
    <t>EP/V057626/1</t>
  </si>
  <si>
    <t>EP/V057782/1</t>
  </si>
  <si>
    <t>EP/V057839/1</t>
  </si>
  <si>
    <t>EP/V057863/1</t>
  </si>
  <si>
    <t>EP/V058266/1</t>
  </si>
  <si>
    <t>EP/V058754/1</t>
  </si>
  <si>
    <t>EP/V05967X/1</t>
  </si>
  <si>
    <t>EP/V061607/1</t>
  </si>
  <si>
    <t>EP/V06164X/1</t>
  </si>
  <si>
    <t>EP/V061690/1</t>
  </si>
  <si>
    <t>EP/V061739/1</t>
  </si>
  <si>
    <t>EP/V061747/1</t>
  </si>
  <si>
    <t>EP/V061828/1</t>
  </si>
  <si>
    <t>EP/V062298/1</t>
  </si>
  <si>
    <t>EP/V06231X/1</t>
  </si>
  <si>
    <t>EP/V062387/1</t>
  </si>
  <si>
    <t>EP/V062425/1</t>
  </si>
  <si>
    <t>EP/V062492/1</t>
  </si>
  <si>
    <t>EP/V062522/1</t>
  </si>
  <si>
    <t>EP/V062603/1</t>
  </si>
  <si>
    <t>EP/V062654/1</t>
  </si>
  <si>
    <t>EP/V062689/1</t>
  </si>
  <si>
    <t>EP/W009404/1</t>
  </si>
  <si>
    <t>EP/W000091/1</t>
  </si>
  <si>
    <t>EP/W00013X/1</t>
  </si>
  <si>
    <t>EP/W000172/1</t>
  </si>
  <si>
    <t>EP/W000326/1</t>
  </si>
  <si>
    <t>EP/W000334/1</t>
  </si>
  <si>
    <t>EP/W000369/1</t>
  </si>
  <si>
    <t>EP/W000458/1</t>
  </si>
  <si>
    <t>EP/W000466/1</t>
  </si>
  <si>
    <t>EP/W000490/1</t>
  </si>
  <si>
    <t>EP/W000504/1</t>
  </si>
  <si>
    <t>EP/W000520/1</t>
  </si>
  <si>
    <t>EP/W000555/1</t>
  </si>
  <si>
    <t>EP/W000563/1</t>
  </si>
  <si>
    <t>EP/W00058X/1</t>
  </si>
  <si>
    <t>EP/W00061X/1</t>
  </si>
  <si>
    <t>EP/W000652/1</t>
  </si>
  <si>
    <t>EP/W000679/1</t>
  </si>
  <si>
    <t>EP/W000717/1</t>
  </si>
  <si>
    <t>EP/W000741/1</t>
  </si>
  <si>
    <t>EP/W000873/1</t>
  </si>
  <si>
    <t>EP/W00092X/1</t>
  </si>
  <si>
    <t>EP/W000954/1</t>
  </si>
  <si>
    <t>EP/W000970/1</t>
  </si>
  <si>
    <t>EP/W000997/1</t>
  </si>
  <si>
    <t>EP/W001012/1</t>
  </si>
  <si>
    <t>EP/W001020/1</t>
  </si>
  <si>
    <t>EP/W001055/1</t>
  </si>
  <si>
    <t>EP/W001071/1</t>
  </si>
  <si>
    <t>EP/W001098/1</t>
  </si>
  <si>
    <t>EP/W001160/1</t>
  </si>
  <si>
    <t>EP/W001233/1</t>
  </si>
  <si>
    <t>EP/W001284/1</t>
  </si>
  <si>
    <t>EP/W001586/1</t>
  </si>
  <si>
    <t>EP/W001616/1</t>
  </si>
  <si>
    <t>EP/W001624/1</t>
  </si>
  <si>
    <t>EP/W001632/1</t>
  </si>
  <si>
    <t>EP/W001683/1</t>
  </si>
  <si>
    <t>EP/W001748/1</t>
  </si>
  <si>
    <t>EP/W00187X/1</t>
  </si>
  <si>
    <t>EP/W001888/1</t>
  </si>
  <si>
    <t>EP/W001918/1</t>
  </si>
  <si>
    <t>EP/W001950/1</t>
  </si>
  <si>
    <t>EP/W001977/1</t>
  </si>
  <si>
    <t>EP/W00206X/1</t>
  </si>
  <si>
    <t>EP/W002140/1</t>
  </si>
  <si>
    <t>EP/W002175/1</t>
  </si>
  <si>
    <t>EP/W002248/1</t>
  </si>
  <si>
    <t>EP/W002280/1</t>
  </si>
  <si>
    <t>EP/W002299/1</t>
  </si>
  <si>
    <t>EP/W002302/1</t>
  </si>
  <si>
    <t>EP/W00240X/1</t>
  </si>
  <si>
    <t>EP/W002418/1</t>
  </si>
  <si>
    <t>EP/W002477/1</t>
  </si>
  <si>
    <t>EP/W002566/1</t>
  </si>
  <si>
    <t>EP/W002752/1</t>
  </si>
  <si>
    <t>EP/W002817/1</t>
  </si>
  <si>
    <t>EP/W002841/1</t>
  </si>
  <si>
    <t>EP/W002868/1</t>
  </si>
  <si>
    <t>EP/W002876/1</t>
  </si>
  <si>
    <t>EP/W002914/1</t>
  </si>
  <si>
    <t>EP/W002949/1</t>
  </si>
  <si>
    <t>EP/W002965/1</t>
  </si>
  <si>
    <t>EP/W002973/1</t>
  </si>
  <si>
    <t>EP/W002981/1</t>
  </si>
  <si>
    <t>EP/W00299X/1</t>
  </si>
  <si>
    <t>EP/W003074/1</t>
  </si>
  <si>
    <t>EP/W003139/1</t>
  </si>
  <si>
    <t>EP/W003244/1</t>
  </si>
  <si>
    <t>EP/W003252/1</t>
  </si>
  <si>
    <t>EP/W003279/1</t>
  </si>
  <si>
    <t>EP/W003295/1</t>
  </si>
  <si>
    <t>EP/W003309/1</t>
  </si>
  <si>
    <t>EP/W003317/1</t>
  </si>
  <si>
    <t>EP/W003325/1</t>
  </si>
  <si>
    <t>EP/W003333/1</t>
  </si>
  <si>
    <t>EP/W003341/1</t>
  </si>
  <si>
    <t>EP/W003562/1</t>
  </si>
  <si>
    <t>EP/W003597/1</t>
  </si>
  <si>
    <t>EP/W003678/1</t>
  </si>
  <si>
    <t>EP/W003686/1</t>
  </si>
  <si>
    <t>EP/W003694/1</t>
  </si>
  <si>
    <t>EP/W003716/1</t>
  </si>
  <si>
    <t>EP/W003724/1</t>
  </si>
  <si>
    <t>EP/W003732/1</t>
  </si>
  <si>
    <t>EP/W003759/1</t>
  </si>
  <si>
    <t>EP/W003783/1</t>
  </si>
  <si>
    <t>EP/W00383X/1</t>
  </si>
  <si>
    <t>EP/W003864/1</t>
  </si>
  <si>
    <t>EP/W003880/1</t>
  </si>
  <si>
    <t>EP/W004062/1</t>
  </si>
  <si>
    <t>EP/W004070/1</t>
  </si>
  <si>
    <t>EP/W004100/1</t>
  </si>
  <si>
    <t>EP/W004224/1</t>
  </si>
  <si>
    <t>EP/W004275/1</t>
  </si>
  <si>
    <t>EP/W004283/1</t>
  </si>
  <si>
    <t>EP/W004291/1</t>
  </si>
  <si>
    <t>EP/W00433X/1</t>
  </si>
  <si>
    <t>EP/W004348/1</t>
  </si>
  <si>
    <t>EP/W004364/1</t>
  </si>
  <si>
    <t>EP/W004399/1</t>
  </si>
  <si>
    <t>EP/W004445/1</t>
  </si>
  <si>
    <t>EP/W004453/1</t>
  </si>
  <si>
    <t>EP/W004488/1</t>
  </si>
  <si>
    <t>EP/W004526/1</t>
  </si>
  <si>
    <t>EP/W004534/1</t>
  </si>
  <si>
    <t>EP/W004585/1</t>
  </si>
  <si>
    <t>EP/W004593/1</t>
  </si>
  <si>
    <t>EP/W004623/1</t>
  </si>
  <si>
    <t>EP/W004674/1</t>
  </si>
  <si>
    <t>EP/W004747/1</t>
  </si>
  <si>
    <t>EP/W004755/1</t>
  </si>
  <si>
    <t>EP/W004798/1</t>
  </si>
  <si>
    <t>EP/W004801/1</t>
  </si>
  <si>
    <t>EP/W00481X/1</t>
  </si>
  <si>
    <t>EP/W004844/1</t>
  </si>
  <si>
    <t>EP/W004860/1</t>
  </si>
  <si>
    <t>EP/W004933/1</t>
  </si>
  <si>
    <t>EP/W005018/1</t>
  </si>
  <si>
    <t>EP/W005042/1</t>
  </si>
  <si>
    <t>EP/W005131/1</t>
  </si>
  <si>
    <t>EP/W005158/1</t>
  </si>
  <si>
    <t>EP/W005204/1</t>
  </si>
  <si>
    <t>EP/W005212/1</t>
  </si>
  <si>
    <t>EP/W005247/1</t>
  </si>
  <si>
    <t>EP/W005271/1</t>
  </si>
  <si>
    <t>EP/W005352/1</t>
  </si>
  <si>
    <t>EP/W005395/1</t>
  </si>
  <si>
    <t>EP/W005409/1</t>
  </si>
  <si>
    <t>EP/W005433/1</t>
  </si>
  <si>
    <t>EP/W005441/1</t>
  </si>
  <si>
    <t>EP/W005468/1</t>
  </si>
  <si>
    <t>EP/W005484/1</t>
  </si>
  <si>
    <t>EP/W005530/1</t>
  </si>
  <si>
    <t>EP/W005557/1</t>
  </si>
  <si>
    <t>EP/W005565/1</t>
  </si>
  <si>
    <t>EP/W005573/1</t>
  </si>
  <si>
    <t>EP/W00562X/1</t>
  </si>
  <si>
    <t>EP/W005638/1</t>
  </si>
  <si>
    <t>EP/W005646/1</t>
  </si>
  <si>
    <t>EP/W005654/1</t>
  </si>
  <si>
    <t>EP/W005662/1</t>
  </si>
  <si>
    <t>EP/W005727/1</t>
  </si>
  <si>
    <t>EP/W005743/1</t>
  </si>
  <si>
    <t>EP/W005751/1</t>
  </si>
  <si>
    <t>EP/W00576X/1</t>
  </si>
  <si>
    <t>EP/W005786/1</t>
  </si>
  <si>
    <t>EP/W005794/1</t>
  </si>
  <si>
    <t>EP/W005816/1</t>
  </si>
  <si>
    <t>EP/W005840/1</t>
  </si>
  <si>
    <t>EP/W005859/1</t>
  </si>
  <si>
    <t>EP/W005875/1</t>
  </si>
  <si>
    <t>EP/W005883/1</t>
  </si>
  <si>
    <t>EP/W006006/1</t>
  </si>
  <si>
    <t>EP/W006049/1</t>
  </si>
  <si>
    <t>EP/W006227/1</t>
  </si>
  <si>
    <t>EP/W006235/1</t>
  </si>
  <si>
    <t>EP/W006243/1</t>
  </si>
  <si>
    <t>EP/W006294/1</t>
  </si>
  <si>
    <t>EP/W006308/1</t>
  </si>
  <si>
    <t>EP/W006340/1</t>
  </si>
  <si>
    <t>EP/W006375/1</t>
  </si>
  <si>
    <t>EP/W006383/1</t>
  </si>
  <si>
    <t>EP/W006405/1</t>
  </si>
  <si>
    <t>EP/W006413/1</t>
  </si>
  <si>
    <t>EP/W006448/1</t>
  </si>
  <si>
    <t>EP/W006456/1</t>
  </si>
  <si>
    <t>EP/W006472/1</t>
  </si>
  <si>
    <t>EP/W006480/1</t>
  </si>
  <si>
    <t>EP/W006499/1</t>
  </si>
  <si>
    <t>EP/W006502/1</t>
  </si>
  <si>
    <t>EP/W006545/1</t>
  </si>
  <si>
    <t>EP/W00657X/1</t>
  </si>
  <si>
    <t>EP/W006642/1</t>
  </si>
  <si>
    <t>EP/W006685/1</t>
  </si>
  <si>
    <t>EP/W006790/1</t>
  </si>
  <si>
    <t>EP/W006839/1</t>
  </si>
  <si>
    <t>EP/W00691X/1</t>
  </si>
  <si>
    <t>EP/W007010/1</t>
  </si>
  <si>
    <t>EP/W00707X/1</t>
  </si>
  <si>
    <t>EP/W007096/1</t>
  </si>
  <si>
    <t>EP/W007134/1</t>
  </si>
  <si>
    <t>EP/W007142/1</t>
  </si>
  <si>
    <t>EP/W007150/1</t>
  </si>
  <si>
    <t>EP/W007290/1</t>
  </si>
  <si>
    <t>EP/W007355/1</t>
  </si>
  <si>
    <t>EP/W007363/1</t>
  </si>
  <si>
    <t>EP/W007371/1</t>
  </si>
  <si>
    <t>EP/W007436/1</t>
  </si>
  <si>
    <t>EP/W007509/1</t>
  </si>
  <si>
    <t>EP/W007614/1</t>
  </si>
  <si>
    <t>EP/W007819/1</t>
  </si>
  <si>
    <t>EP/W007975/1</t>
  </si>
  <si>
    <t>EP/W008009/1</t>
  </si>
  <si>
    <t>EP/W008025/1</t>
  </si>
  <si>
    <t>EP/W008041/1</t>
  </si>
  <si>
    <t>EP/W00805X/1</t>
  </si>
  <si>
    <t>EP/W008092/1</t>
  </si>
  <si>
    <t>EP/W008718/1</t>
  </si>
  <si>
    <t>EP/W008726/1</t>
  </si>
  <si>
    <t>EP/W00934X/1</t>
  </si>
  <si>
    <t>EP/W009447/1</t>
  </si>
  <si>
    <t>EP/W009455/1</t>
  </si>
  <si>
    <t>EP/W009501/1</t>
  </si>
  <si>
    <t>EP/W009528/1</t>
  </si>
  <si>
    <t>EP/W009676/1</t>
  </si>
  <si>
    <t>EP/W009757/1</t>
  </si>
  <si>
    <t>EP/W00979X/1</t>
  </si>
  <si>
    <t>EP/W009803/1</t>
  </si>
  <si>
    <t>EP/W009838/1</t>
  </si>
  <si>
    <t>EP/W009889/1</t>
  </si>
  <si>
    <t>EP/W009935/1</t>
  </si>
  <si>
    <t>EP/W010011/1</t>
  </si>
  <si>
    <t>EP/W010062/1</t>
  </si>
  <si>
    <t>EP/W010089/1</t>
  </si>
  <si>
    <t>EP/W010097/1</t>
  </si>
  <si>
    <t>EP/W010151/1</t>
  </si>
  <si>
    <t>EP/W010194/1</t>
  </si>
  <si>
    <t>EP/W010275/1</t>
  </si>
  <si>
    <t>EP/W010607/1</t>
  </si>
  <si>
    <t>EP/W010666/1</t>
  </si>
  <si>
    <t>EP/W010763/1</t>
  </si>
  <si>
    <t>EP/W010798/1</t>
  </si>
  <si>
    <t>EP/W010828/1</t>
  </si>
  <si>
    <t>EP/W010852/1</t>
  </si>
  <si>
    <t>EP/W010887/1</t>
  </si>
  <si>
    <t>EP/W010925/1</t>
  </si>
  <si>
    <t>EP/W011093/1</t>
  </si>
  <si>
    <t>EP/W011743/1</t>
  </si>
  <si>
    <t>EP/W011905/1</t>
  </si>
  <si>
    <t>EP/W012030/1</t>
  </si>
  <si>
    <t>EP/W01212X/1</t>
  </si>
  <si>
    <t>EP/W012197/1</t>
  </si>
  <si>
    <t>EP/W012219/1</t>
  </si>
  <si>
    <t>EP/W012251/1</t>
  </si>
  <si>
    <t>EP/W012308/1</t>
  </si>
  <si>
    <t>EP/W012316/1</t>
  </si>
  <si>
    <t>EP/W012626/1</t>
  </si>
  <si>
    <t>EP/W013738/1</t>
  </si>
  <si>
    <t>EP/W014378/1</t>
  </si>
  <si>
    <t>EP/W014521/1</t>
  </si>
  <si>
    <t>EP/W014580/1</t>
  </si>
  <si>
    <t>EP/W014629/1</t>
  </si>
  <si>
    <t>EP/W014637/1</t>
  </si>
  <si>
    <t>EP/W014688/1</t>
  </si>
  <si>
    <t>EP/W014750/1</t>
  </si>
  <si>
    <t>EP/W014769/1</t>
  </si>
  <si>
    <t>EP/W014785/1</t>
  </si>
  <si>
    <t>EP/W014815/1</t>
  </si>
  <si>
    <t>EP/W014882/1</t>
  </si>
  <si>
    <t>EP/W014955/1</t>
  </si>
  <si>
    <t>EP/W014971/1</t>
  </si>
  <si>
    <t>EP/W01498X/1</t>
  </si>
  <si>
    <t>EP/W015005/1</t>
  </si>
  <si>
    <t>EP/W015080/1</t>
  </si>
  <si>
    <t>EP/W015102/1</t>
  </si>
  <si>
    <t>EP/W015129/1</t>
  </si>
  <si>
    <t>EP/W015404/1</t>
  </si>
  <si>
    <t>EP/W015412/1</t>
  </si>
  <si>
    <t>EP/W015439/1</t>
  </si>
  <si>
    <t>EP/W015463/1</t>
  </si>
  <si>
    <t>EP/W015471/1</t>
  </si>
  <si>
    <t>EP/W015498/1</t>
  </si>
  <si>
    <t>EP/W015552/1</t>
  </si>
  <si>
    <t>EP/W015617/1</t>
  </si>
  <si>
    <t>EP/W015641/1</t>
  </si>
  <si>
    <t>EP/W01565X/1</t>
  </si>
  <si>
    <t>EP/W015684/1</t>
  </si>
  <si>
    <t>EP/W015706/1</t>
  </si>
  <si>
    <t>EP/W015714/1</t>
  </si>
  <si>
    <t>EP/W015730/1</t>
  </si>
  <si>
    <t>EP/W015749/1</t>
  </si>
  <si>
    <t>EP/W01579X/1</t>
  </si>
  <si>
    <t>EP/W015803/1</t>
  </si>
  <si>
    <t>EP/W015838/1</t>
  </si>
  <si>
    <t>EP/W015889/1</t>
  </si>
  <si>
    <t>EP/W015927/1</t>
  </si>
  <si>
    <t>EP/W015986/1</t>
  </si>
  <si>
    <t>EP/W01601X/1</t>
  </si>
  <si>
    <t>EP/W016036/1</t>
  </si>
  <si>
    <t>EP/W016109/1</t>
  </si>
  <si>
    <t>EP/W016117/1</t>
  </si>
  <si>
    <t>EP/W016125/1</t>
  </si>
  <si>
    <t>EP/W016141/1</t>
  </si>
  <si>
    <t>EP/W016168/1</t>
  </si>
  <si>
    <t>EP/W016249/1</t>
  </si>
  <si>
    <t>EP/W016265/1</t>
  </si>
  <si>
    <t>EP/W016354/1</t>
  </si>
  <si>
    <t>EP/W016389/1</t>
  </si>
  <si>
    <t>EP/W016419/1</t>
  </si>
  <si>
    <t>EP/W016451/1</t>
  </si>
  <si>
    <t>EP/W016524/1</t>
  </si>
  <si>
    <t>EP/W016540/1</t>
  </si>
  <si>
    <t>EP/W016605/1</t>
  </si>
  <si>
    <t>EP/W016656/1</t>
  </si>
  <si>
    <t>EP/W016699/1</t>
  </si>
  <si>
    <t>EP/W017032/1</t>
  </si>
  <si>
    <t>EP/W017067/1</t>
  </si>
  <si>
    <t>EP/W017725/1</t>
  </si>
  <si>
    <t>EP/W017881/1</t>
  </si>
  <si>
    <t>EP/W018101/1</t>
  </si>
  <si>
    <t>EP/W018381/1</t>
  </si>
  <si>
    <t>EP/W01842X/1</t>
  </si>
  <si>
    <t>EP/W018489/1</t>
  </si>
  <si>
    <t>EP/W018519/1</t>
  </si>
  <si>
    <t>EP/W018616/1</t>
  </si>
  <si>
    <t>EP/W018632/1</t>
  </si>
  <si>
    <t>EP/W018675/1</t>
  </si>
  <si>
    <t>EP/W018691/1</t>
  </si>
  <si>
    <t>EP/W018705/1</t>
  </si>
  <si>
    <t>EP/W018764/1</t>
  </si>
  <si>
    <t>EP/W018810/1</t>
  </si>
  <si>
    <t>EP/W018918/1</t>
  </si>
  <si>
    <t>EP/W018942/1</t>
  </si>
  <si>
    <t>EP/W018950/1</t>
  </si>
  <si>
    <t>EP/W018969/1</t>
  </si>
  <si>
    <t>EP/W018977/1</t>
  </si>
  <si>
    <t>EP/W019000/1</t>
  </si>
  <si>
    <t>EP/W019027/1</t>
  </si>
  <si>
    <t>EP/W01906X/1</t>
  </si>
  <si>
    <t>EP/W019132/1</t>
  </si>
  <si>
    <t>EP/W019167/1</t>
  </si>
  <si>
    <t>EP/W019175/1</t>
  </si>
  <si>
    <t>EP/W019221/1</t>
  </si>
  <si>
    <t>EP/W01923X/1</t>
  </si>
  <si>
    <t>EP/W019248/1</t>
  </si>
  <si>
    <t>EP/W019434/1</t>
  </si>
  <si>
    <t>EP/W019558/1</t>
  </si>
  <si>
    <t>EP/W019590/1</t>
  </si>
  <si>
    <t>EP/W019620/1</t>
  </si>
  <si>
    <t>EP/W019655/1</t>
  </si>
  <si>
    <t>EP/W019698/1</t>
  </si>
  <si>
    <t>EP/W019701/1</t>
  </si>
  <si>
    <t>EP/W019795/1</t>
  </si>
  <si>
    <t>EP/W019809/1</t>
  </si>
  <si>
    <t>EP/W019868/1</t>
  </si>
  <si>
    <t>EP/W010836/1</t>
  </si>
  <si>
    <t>EP/W010917/1</t>
  </si>
  <si>
    <t>EP/W01114X/1</t>
  </si>
  <si>
    <t>EP/W011212/1</t>
  </si>
  <si>
    <t>EP/W011840/1</t>
  </si>
  <si>
    <t>EP/W011956/1</t>
  </si>
  <si>
    <t>EP/W01226X/1</t>
  </si>
  <si>
    <t>EP/W020343/1</t>
  </si>
  <si>
    <t>EP/W012294/1</t>
  </si>
  <si>
    <t>EP/W020351/1</t>
  </si>
  <si>
    <t>EP/W01257X/1</t>
  </si>
  <si>
    <t>EP/W020408/1</t>
  </si>
  <si>
    <t>EP/W01484X/1</t>
  </si>
  <si>
    <t>EP/W020548/1</t>
  </si>
  <si>
    <t>EP/W015153/1</t>
  </si>
  <si>
    <t>EP/W015609/1</t>
  </si>
  <si>
    <t>EP/W020564/1</t>
  </si>
  <si>
    <t>EP/W020602/1</t>
  </si>
  <si>
    <t>EP/W020793/1</t>
  </si>
  <si>
    <t>EP/W02084X/1</t>
  </si>
  <si>
    <t>EP/W02098X/1</t>
  </si>
  <si>
    <t>EP/W021013/1</t>
  </si>
  <si>
    <t>EP/W021080/1</t>
  </si>
  <si>
    <t>EP/W021129/1</t>
  </si>
  <si>
    <t>EP/W021234/1</t>
  </si>
  <si>
    <t>EP/W021331/1</t>
  </si>
  <si>
    <t>EP/W021390/1</t>
  </si>
  <si>
    <t>EP/W021404/1</t>
  </si>
  <si>
    <t>EP/W021463/1</t>
  </si>
  <si>
    <t>EP/W02148X/1</t>
  </si>
  <si>
    <t>EP/W021498/1</t>
  </si>
  <si>
    <t>EP/W02151X/1</t>
  </si>
  <si>
    <t>EP/W021528/1</t>
  </si>
  <si>
    <t>EP/W021579/1</t>
  </si>
  <si>
    <t>EP/W021609/1</t>
  </si>
  <si>
    <t>EP/W021714/1</t>
  </si>
  <si>
    <t>EP/W021765/1</t>
  </si>
  <si>
    <t>EP/W021811/1</t>
  </si>
  <si>
    <t>EP/W022028/1</t>
  </si>
  <si>
    <t>EP/W02246X/1</t>
  </si>
  <si>
    <t>EP/W022583/1</t>
  </si>
  <si>
    <t>EP/W022680/1</t>
  </si>
  <si>
    <t>EP/W022982/1</t>
  </si>
  <si>
    <t>EP/W023024/1</t>
  </si>
  <si>
    <t>EP/W023164/1</t>
  </si>
  <si>
    <t>EP/W023172/1</t>
  </si>
  <si>
    <t>EP/W023202/1</t>
  </si>
  <si>
    <t>EP/W024330/1</t>
  </si>
  <si>
    <t>EP/W024357/1</t>
  </si>
  <si>
    <t>EP/W024497/1</t>
  </si>
  <si>
    <t>EP/W024500/1</t>
  </si>
  <si>
    <t>EP/W02456X/1</t>
  </si>
  <si>
    <t>EP/W024608/1</t>
  </si>
  <si>
    <t>EP/W024659/1</t>
  </si>
  <si>
    <t>EP/W024683/1</t>
  </si>
  <si>
    <t>EP/W024713/1</t>
  </si>
  <si>
    <t>EP/W024764/1</t>
  </si>
  <si>
    <t>EP/W024780/1</t>
  </si>
  <si>
    <t>EP/W024985/1</t>
  </si>
  <si>
    <t>EP/W025035/1</t>
  </si>
  <si>
    <t>EP/W025108/1</t>
  </si>
  <si>
    <t>EP/W025175/1</t>
  </si>
  <si>
    <t>EP/W025256/1</t>
  </si>
  <si>
    <t>EP/W025272/1</t>
  </si>
  <si>
    <t>EP/W025280/1</t>
  </si>
  <si>
    <t>EP/W025337/1</t>
  </si>
  <si>
    <t>EP/W025361/1</t>
  </si>
  <si>
    <t>EP/W025396/1</t>
  </si>
  <si>
    <t>EP/W025493/1</t>
  </si>
  <si>
    <t>EP/W025698/1</t>
  </si>
  <si>
    <t>EP/W025868/1</t>
  </si>
  <si>
    <t>EP/W026031/1</t>
  </si>
  <si>
    <t>EP/W026082/1</t>
  </si>
  <si>
    <t>EP/W026554/1</t>
  </si>
  <si>
    <t>EP/W02683X/1</t>
  </si>
  <si>
    <t>EP/W026848/1</t>
  </si>
  <si>
    <t>EP/W026872/1</t>
  </si>
  <si>
    <t>EP/W026899/1</t>
  </si>
  <si>
    <t>EP/W026910/1</t>
  </si>
  <si>
    <t>EP/W026929/1</t>
  </si>
  <si>
    <t>EP/W026937/1</t>
  </si>
  <si>
    <t>EP/W026945/1</t>
  </si>
  <si>
    <t>EP/W026953/1</t>
  </si>
  <si>
    <t>EP/W026961/1</t>
  </si>
  <si>
    <t>EP/W027003/1</t>
  </si>
  <si>
    <t>EP/W027011/1</t>
  </si>
  <si>
    <t>EP/W027070/1</t>
  </si>
  <si>
    <t>EP/W027186/1</t>
  </si>
  <si>
    <t>EP/W027321/1</t>
  </si>
  <si>
    <t>EP/W027348/1</t>
  </si>
  <si>
    <t>EP/W027372/1</t>
  </si>
  <si>
    <t>EP/W027526/1</t>
  </si>
  <si>
    <t>EP/W027542/1</t>
  </si>
  <si>
    <t>EP/W027569/1</t>
  </si>
  <si>
    <t>EP/W027593/1</t>
  </si>
  <si>
    <t>EP/W02764X/1</t>
  </si>
  <si>
    <t>EP/W027712/1</t>
  </si>
  <si>
    <t>EP/W027747/1</t>
  </si>
  <si>
    <t>EP/W027763/1</t>
  </si>
  <si>
    <t>EP/W02778X/1</t>
  </si>
  <si>
    <t>EP/W027860/1</t>
  </si>
  <si>
    <t>EP/W027879/1</t>
  </si>
  <si>
    <t>EP/W027887/1</t>
  </si>
  <si>
    <t>EP/W027909/1</t>
  </si>
  <si>
    <t>EP/W027941/1</t>
  </si>
  <si>
    <t>EP/W027992/1</t>
  </si>
  <si>
    <t>EP/W028026/1</t>
  </si>
  <si>
    <t>EP/W028050/1</t>
  </si>
  <si>
    <t>EP/W028115/1</t>
  </si>
  <si>
    <t>EP/W028131/1</t>
  </si>
  <si>
    <t>EP/W028166/1</t>
  </si>
  <si>
    <t>EP/W028247/1</t>
  </si>
  <si>
    <t>EP/W028301/1</t>
  </si>
  <si>
    <t>EP/W028336/1</t>
  </si>
  <si>
    <t>EP/W028344/1</t>
  </si>
  <si>
    <t>EP/W028417/1</t>
  </si>
  <si>
    <t>EP/W028492/1</t>
  </si>
  <si>
    <t>EP/W028573/1</t>
  </si>
  <si>
    <t>EP/W028581/1</t>
  </si>
  <si>
    <t>EP/W028662/1</t>
  </si>
  <si>
    <t>EP/W028727/1</t>
  </si>
  <si>
    <t>EP/W028786/1</t>
  </si>
  <si>
    <t>EP/W028921/1</t>
  </si>
  <si>
    <t>EP/W029006/1</t>
  </si>
  <si>
    <t>EP/W029111/1</t>
  </si>
  <si>
    <t>EP/W029324/1</t>
  </si>
  <si>
    <t>EP/W029367/1</t>
  </si>
  <si>
    <t>EP/W029480/1</t>
  </si>
  <si>
    <t>EP/W029510/1</t>
  </si>
  <si>
    <t>EP/W029545/1</t>
  </si>
  <si>
    <t>EP/W029588/1</t>
  </si>
  <si>
    <t>EP/W029731/1</t>
  </si>
  <si>
    <t>EP/W03008X/1</t>
  </si>
  <si>
    <t>EP/W03011X/1</t>
  </si>
  <si>
    <t>EP/W030276/1</t>
  </si>
  <si>
    <t>EP/W030411/1</t>
  </si>
  <si>
    <t>EP/W030438/1</t>
  </si>
  <si>
    <t>EP/W030489/1</t>
  </si>
  <si>
    <t>EP/W030756/1</t>
  </si>
  <si>
    <t>EP/W031426/1</t>
  </si>
  <si>
    <t>EP/W031434/1</t>
  </si>
  <si>
    <t>EP/W031442/1</t>
  </si>
  <si>
    <t>EP/W031477/1</t>
  </si>
  <si>
    <t>EP/W031485/1</t>
  </si>
  <si>
    <t>EP/W031493/1</t>
  </si>
  <si>
    <t>EP/W031531/1</t>
  </si>
  <si>
    <t>EP/W031558/1</t>
  </si>
  <si>
    <t>EP/W031574/1</t>
  </si>
  <si>
    <t>EP/W031590/1</t>
  </si>
  <si>
    <t>EP/W031736/1</t>
  </si>
  <si>
    <t>EP/W031744/1</t>
  </si>
  <si>
    <t>EP/W031809/1</t>
  </si>
  <si>
    <t>EP/W031825/1</t>
  </si>
  <si>
    <t>EP/W031868/1</t>
  </si>
  <si>
    <t>EP/W031892/1</t>
  </si>
  <si>
    <t>EP/W031914/1</t>
  </si>
  <si>
    <t>EP/W03199X/1</t>
  </si>
  <si>
    <t>EP/W032023/1</t>
  </si>
  <si>
    <t>EP/W03204X/1</t>
  </si>
  <si>
    <t>EP/W032066/1</t>
  </si>
  <si>
    <t>EP/W032090/1</t>
  </si>
  <si>
    <t>EP/W032104/1</t>
  </si>
  <si>
    <t>EP/W032155/1</t>
  </si>
  <si>
    <t>EP/W032171/1</t>
  </si>
  <si>
    <t>EP/W03218X/1</t>
  </si>
  <si>
    <t>EP/W032201/1</t>
  </si>
  <si>
    <t>EP/W03221X/1</t>
  </si>
  <si>
    <t>EP/W032244/1</t>
  </si>
  <si>
    <t>EP/W032252/1</t>
  </si>
  <si>
    <t>EP/W032260/1</t>
  </si>
  <si>
    <t>EP/W032279/1</t>
  </si>
  <si>
    <t>EP/W032317/1</t>
  </si>
  <si>
    <t>EP/W032422/1</t>
  </si>
  <si>
    <t>EP/W032589/1</t>
  </si>
  <si>
    <t>EP/W032627/1</t>
  </si>
  <si>
    <t>EP/W032635/1</t>
  </si>
  <si>
    <t>EP/W032643/1</t>
  </si>
  <si>
    <t>EP/W032732/1</t>
  </si>
  <si>
    <t>EP/W032740/1</t>
  </si>
  <si>
    <t>EP/W032759/1</t>
  </si>
  <si>
    <t>EP/W032945/1</t>
  </si>
  <si>
    <t>EP/W032996/1</t>
  </si>
  <si>
    <t>EP/W033038/1</t>
  </si>
  <si>
    <t>EP/W033062/1</t>
  </si>
  <si>
    <t>EP/W033119/1</t>
  </si>
  <si>
    <t>EP/W033135/1</t>
  </si>
  <si>
    <t>EP/W033151/1</t>
  </si>
  <si>
    <t>EP/W033178/1</t>
  </si>
  <si>
    <t>EP/W033208/1</t>
  </si>
  <si>
    <t>EP/W033216/1</t>
  </si>
  <si>
    <t>EP/W033224/1</t>
  </si>
  <si>
    <t>EP/W033232/1</t>
  </si>
  <si>
    <t>EP/W033275/1</t>
  </si>
  <si>
    <t>EP/W033283/1</t>
  </si>
  <si>
    <t>EP/W033321/1</t>
  </si>
  <si>
    <t>EP/W03333X/1</t>
  </si>
  <si>
    <t>EP/W033348/1</t>
  </si>
  <si>
    <t>EP/W033356/1</t>
  </si>
  <si>
    <t>EP/W033488/1</t>
  </si>
  <si>
    <t>EP/W033526/1</t>
  </si>
  <si>
    <t>EP/W033593/1</t>
  </si>
  <si>
    <t>EP/W033615/1</t>
  </si>
  <si>
    <t>EP/W033747/1</t>
  </si>
  <si>
    <t>EP/W033755/1</t>
  </si>
  <si>
    <t>EP/W033771/1</t>
  </si>
  <si>
    <t>EP/W033801/1</t>
  </si>
  <si>
    <t>EP/W033852/1</t>
  </si>
  <si>
    <t>EP/W033933/1</t>
  </si>
  <si>
    <t>EP/W033984/1</t>
  </si>
  <si>
    <t>EP/W034034/1</t>
  </si>
  <si>
    <t>EP/W034042/1</t>
  </si>
  <si>
    <t>EP/W034204/1</t>
  </si>
  <si>
    <t>EP/W034255/1</t>
  </si>
  <si>
    <t>EP/W035030/1</t>
  </si>
  <si>
    <t>EP/W035057/1</t>
  </si>
  <si>
    <t>EP/W035081/1</t>
  </si>
  <si>
    <t>EP/W03509X/1</t>
  </si>
  <si>
    <t>EP/W035154/1</t>
  </si>
  <si>
    <t>EP/W035502/1</t>
  </si>
  <si>
    <t>EP/W035529/1</t>
  </si>
  <si>
    <t>EP/W03560X/1</t>
  </si>
  <si>
    <t>EP/W035790/1</t>
  </si>
  <si>
    <t>EP/W035960/1</t>
  </si>
  <si>
    <t>EP/W037009/1</t>
  </si>
  <si>
    <t>EP/W037300/1</t>
  </si>
  <si>
    <t>EP/W037564/1</t>
  </si>
  <si>
    <t>EP/W03784X/1</t>
  </si>
  <si>
    <t>EP/W038021/1</t>
  </si>
  <si>
    <t>EP/W522302/1</t>
  </si>
  <si>
    <t>EP/W522314/1</t>
  </si>
  <si>
    <t>EP/W522326/1</t>
  </si>
  <si>
    <t>EP/W522338/1</t>
  </si>
  <si>
    <t>EP/W52234X/1</t>
  </si>
  <si>
    <t>EP/W522351/1</t>
  </si>
  <si>
    <t>EP/W522363/1</t>
  </si>
  <si>
    <t>EP/W522375/1</t>
  </si>
  <si>
    <t>EP/W522387/1</t>
  </si>
  <si>
    <t>EP/W522399/1</t>
  </si>
  <si>
    <t>EP/W522405/1</t>
  </si>
  <si>
    <t>EP/W522417/1</t>
  </si>
  <si>
    <t>EP/W522429/1</t>
  </si>
  <si>
    <t>EP/W522430/1</t>
  </si>
  <si>
    <t>EP/W522442/1</t>
  </si>
  <si>
    <t>EP/W522454/1</t>
  </si>
  <si>
    <t>EP/W522466/1</t>
  </si>
  <si>
    <t>EP/W522478/1</t>
  </si>
  <si>
    <t>EP/W52248X/1</t>
  </si>
  <si>
    <t>EP/W522491/1</t>
  </si>
  <si>
    <t>EP/W522508/1</t>
  </si>
  <si>
    <t>EP/W52251X/1</t>
  </si>
  <si>
    <t>EP/W522521/1</t>
  </si>
  <si>
    <t>EP/W522533/1</t>
  </si>
  <si>
    <t>EP/W522545/1</t>
  </si>
  <si>
    <t>EP/W522557/1</t>
  </si>
  <si>
    <t>EP/W522569/1</t>
  </si>
  <si>
    <t>EP/W522570/1</t>
  </si>
  <si>
    <t>EP/W522582/1</t>
  </si>
  <si>
    <t>EP/W522594/1</t>
  </si>
  <si>
    <t>EP/W522600/1</t>
  </si>
  <si>
    <t>EP/W522612/1</t>
  </si>
  <si>
    <t>EP/W522624/1</t>
  </si>
  <si>
    <t>EP/W522636/1</t>
  </si>
  <si>
    <t>EP/W522648/1</t>
  </si>
  <si>
    <t>EP/W52265X/1</t>
  </si>
  <si>
    <t>EP/W522661/1</t>
  </si>
  <si>
    <t>EP/W522673/1</t>
  </si>
  <si>
    <t>EP/W524165/1</t>
  </si>
  <si>
    <t>EP/W524177/1</t>
  </si>
  <si>
    <t>EP/W524189/1</t>
  </si>
  <si>
    <t>EP/W524190/1</t>
  </si>
  <si>
    <t>EP/W524207/1</t>
  </si>
  <si>
    <t>EP/W524219/1</t>
  </si>
  <si>
    <t>EP/W524220/1</t>
  </si>
  <si>
    <t>EP/W524232/1</t>
  </si>
  <si>
    <t>EP/W524244/1</t>
  </si>
  <si>
    <t>EP/W524256/1</t>
  </si>
  <si>
    <t>EP/W524268/1</t>
  </si>
  <si>
    <t>EP/W52427X/1</t>
  </si>
  <si>
    <t>EP/W524281/1</t>
  </si>
  <si>
    <t>EP/W524293/1</t>
  </si>
  <si>
    <t>EP/X000087/1</t>
  </si>
  <si>
    <t>EP/X000249/1</t>
  </si>
  <si>
    <t>EP/X000257/1</t>
  </si>
  <si>
    <t>EP/X000753/1</t>
  </si>
  <si>
    <t>EP/X000788/1</t>
  </si>
  <si>
    <t>EP/X000931/1</t>
  </si>
  <si>
    <t>EP/X000958/1</t>
  </si>
  <si>
    <t>EP/X001016/1</t>
  </si>
  <si>
    <t>EP/X001059/1</t>
  </si>
  <si>
    <t>EP/X001113/1</t>
  </si>
  <si>
    <t>EP/X001148/1</t>
  </si>
  <si>
    <t>EP/X009947/1</t>
  </si>
  <si>
    <t>EP/X011763/1</t>
  </si>
  <si>
    <t>ES/V001086/1</t>
  </si>
  <si>
    <t>Accountability for Gender Equality in Education - Statistical Expansion</t>
  </si>
  <si>
    <t>ES/V003453/1</t>
  </si>
  <si>
    <t>Mobilisation of foreign fighters in the former Soviet Union</t>
  </si>
  <si>
    <t>ES/V004468/1</t>
  </si>
  <si>
    <t>Gender, migration, and forced labour: understanding migrant women's work and exploitation in the Ghanaian economy</t>
  </si>
  <si>
    <t>ES/V005170/1</t>
  </si>
  <si>
    <t>Adventures in mirror world: Uncovering the cognitive and sensory basis for natural behaviour in virtual reality</t>
  </si>
  <si>
    <t>ES/V007955/1</t>
  </si>
  <si>
    <t>Dimension-selective attention and second language acquisition</t>
  </si>
  <si>
    <t>ES/V009982/1</t>
  </si>
  <si>
    <t>What is 'Equivalence' in Police Custody Healthcare?</t>
  </si>
  <si>
    <t>ES/V010050/1</t>
  </si>
  <si>
    <t>Language Comprehension in Deaf Children</t>
  </si>
  <si>
    <t>ES/V011278/1</t>
  </si>
  <si>
    <t>ProTechThem: Building Awareness for Safer and Technology-Savvy Sharenting</t>
  </si>
  <si>
    <t>ES/V011537/1</t>
  </si>
  <si>
    <t>Risky Business: investing in innovation and Britain's economic development, 1600-1750</t>
  </si>
  <si>
    <t>ES/W001837/1</t>
  </si>
  <si>
    <t>The impact and implications of Covid-19 on the relational, social, and healthcare experiences of hospice care in the West Midlands</t>
  </si>
  <si>
    <t>ES/W001993/1</t>
  </si>
  <si>
    <t>School attendance among children with neurodevelopmental conditions a year after the COVID-19 pandemic</t>
  </si>
  <si>
    <t>ES/W002507/1</t>
  </si>
  <si>
    <t>COHERE phase 2: Living systematic reviews and evidence and gap map on determinants of COVID-19 Health Related Behaviour</t>
  </si>
  <si>
    <t>ES/W003058/1</t>
  </si>
  <si>
    <t>Limiting virus transmission during a Sporting Mega Event: COVID-19 and UEFA EURO 2020</t>
  </si>
  <si>
    <t>ES/W010453/1</t>
  </si>
  <si>
    <t>Productivity, Wages and the Labour Market</t>
  </si>
  <si>
    <t>ES/W010224/1</t>
  </si>
  <si>
    <t>Diversity and Productivity: from Education to Work (DaPEW)</t>
  </si>
  <si>
    <t>ES/W010232/1</t>
  </si>
  <si>
    <t>Diversity and UK Firm Performance</t>
  </si>
  <si>
    <t>ES/W010356/1</t>
  </si>
  <si>
    <t>Productive and Inclusive Net Zero (PRINZ) - Opportunities and barriers in the transition to sustainable and equitable growth</t>
  </si>
  <si>
    <t>ES/W010216/1</t>
  </si>
  <si>
    <t>Mental health and well-being practices, outcomes and productivity: A causal analysis</t>
  </si>
  <si>
    <t>ES/V012207/1</t>
  </si>
  <si>
    <t>Nonviolent Repression in Electoral Autocracies</t>
  </si>
  <si>
    <t>ES/V012215/1</t>
  </si>
  <si>
    <t>Secondary analysis of data collected over a 20 year period by HM Inspectorate of Prisons</t>
  </si>
  <si>
    <t>ES/V012371/1</t>
  </si>
  <si>
    <t>Maternity, Migration and Asylum in Scotland</t>
  </si>
  <si>
    <t>ES/V012401/1</t>
  </si>
  <si>
    <t>Speech Therapy Animation and imaging Resource (STAR)</t>
  </si>
  <si>
    <t>ES/V012568/1</t>
  </si>
  <si>
    <t>Exploring the impacts of hybridisation on the local conflict trajectories of Madagascar</t>
  </si>
  <si>
    <t>ES/V012622/1</t>
  </si>
  <si>
    <t>Torture as a Political Technology: A Socio-Political Analysis of the Widespread Use of Torture</t>
  </si>
  <si>
    <t>ES/V01269X/1</t>
  </si>
  <si>
    <t>Development consultants and contractors: for-profit companies in the changing world of 'Aidland'</t>
  </si>
  <si>
    <t>ES/V012770/1</t>
  </si>
  <si>
    <t>The Generations and Gender Survey (GGS) in the UK: Investigating demographic changes in the family and advancing online survey methodology</t>
  </si>
  <si>
    <t>ES/V012878/1</t>
  </si>
  <si>
    <t>Charting lexical development through dense coding and analysis of word senses</t>
  </si>
  <si>
    <t>ES/V012916/1</t>
  </si>
  <si>
    <t>The Global Governance of Ideas: International Organisations as Agents of Policy Diffusion</t>
  </si>
  <si>
    <t>ES/V013432/1</t>
  </si>
  <si>
    <t>Getting on with it: understanding the Micro-Dynamics of Post-Accord Intergroup Social Relations</t>
  </si>
  <si>
    <t>ES/V014072/1</t>
  </si>
  <si>
    <t>Beyond Unionism and Nationalism in Northern Ireland: Electors, Voters and Party Members</t>
  </si>
  <si>
    <t>ES/V014153/1</t>
  </si>
  <si>
    <t>Parenting pre-schoolers with avid appetites: Understanding differential susceptibility to obesogenic environments for future intervention efficacy.</t>
  </si>
  <si>
    <t>ES/V014226/1</t>
  </si>
  <si>
    <t>"Buying social justice" through procurement: An examination of the use of public procurement for advancing employment equality in UK construction</t>
  </si>
  <si>
    <t>ES/V015133/1</t>
  </si>
  <si>
    <t>Accelerating Carbon Capability for an Equitable, Sustainable Society (ACCESS)</t>
  </si>
  <si>
    <t>ES/V015176/1</t>
  </si>
  <si>
    <t>Antecedents and Consequences of Trust in Artificial Agents</t>
  </si>
  <si>
    <t>ES/V015362/1</t>
  </si>
  <si>
    <t>Online Advertising: Data, Materiality, Systematicity and Power</t>
  </si>
  <si>
    <t>ES/V015869/1</t>
  </si>
  <si>
    <t>PERCEPTUAL DIFFICULTIES ASSOCIATED WITH HYPERACUSIS: ASSESSMENTS AND MODEL DEVELOPMENT</t>
  </si>
  <si>
    <t>ES/V015923/1</t>
  </si>
  <si>
    <t>Prefabs sprouting: Modern Methods of Construction and the English housing crisis</t>
  </si>
  <si>
    <t>ES/V016008/1</t>
  </si>
  <si>
    <t>Constructing Cosmoscapes of Climate Change through Reciprocal Anthropology</t>
  </si>
  <si>
    <t>ES/V016067/1</t>
  </si>
  <si>
    <t>Intimate Partner Violence and Children's Human Capital: The Development of Socio-Emotional and Cognitive Skills in Early Years</t>
  </si>
  <si>
    <t>ES/V016229/1</t>
  </si>
  <si>
    <t>The Politics of Equality: The Evolving Nature of Equality Agendas at Work in the UK and Europe in a Context of Political Uncertainty</t>
  </si>
  <si>
    <t>ES/V016296/1</t>
  </si>
  <si>
    <t>Concrete Impacts: A Supply Chain and Life Cycle Analysis of the US Military's Environmental Footprint</t>
  </si>
  <si>
    <t>ES/V016377/1</t>
  </si>
  <si>
    <t>Understanding the relationship between speaker's attitudes and linguistic behaviour across speech communities</t>
  </si>
  <si>
    <t>ES/V016407/1</t>
  </si>
  <si>
    <t>Gender in foreign policymaking: the academic and policy implications of feminist foreign policy</t>
  </si>
  <si>
    <t>ES/V01644X/1</t>
  </si>
  <si>
    <t>Socioeconomic inequalities of access to higher-tariff UK universities in 2020</t>
  </si>
  <si>
    <t>ES/V016490/1</t>
  </si>
  <si>
    <t>Labour mobility in transition: a multi-actor study of the re-regulation of migrant work in 'low-skilled' sectors</t>
  </si>
  <si>
    <t>ES/V016601/1</t>
  </si>
  <si>
    <t>Neurodevelopment from infancy to early childhood in West Africa: the contribution of early markers and psychosocial factors to developmental outcomes</t>
  </si>
  <si>
    <t>ES/V016644/1</t>
  </si>
  <si>
    <t>Time-Use Resources for National Statistics (TURNS)</t>
  </si>
  <si>
    <t>ES/V016660/1</t>
  </si>
  <si>
    <t>Risky business: Understanding intergenerational persistence in entrepreneurship</t>
  </si>
  <si>
    <t>ES/V016709/1</t>
  </si>
  <si>
    <t>Automating Social Security in the UK: A Study on Incorporating Claimant Voices in the Design of Universal Credit</t>
  </si>
  <si>
    <t>ES/V016946/1</t>
  </si>
  <si>
    <t>Parent-Delivered Early Language Intervention for Children with Down Syndrome: A Randomised Controlled Feasibility Trial</t>
  </si>
  <si>
    <t>ES/V017152/1</t>
  </si>
  <si>
    <t>ESRC-FAPESP Creating competitive advantage by serving marginalised communities: UK multinationals and inclusive development in Latin America</t>
  </si>
  <si>
    <t>ES/V017497/1</t>
  </si>
  <si>
    <t>Negotiating Queer Identities Following Forced Migration (NQIfFM): A Comparative Study of Iranian Queer Refugees Living in Turkey, the UK and Canada</t>
  </si>
  <si>
    <t>ES/V017594/1</t>
  </si>
  <si>
    <t>Understanding the psychological basis of obesity</t>
  </si>
  <si>
    <t>ES/V017608/1</t>
  </si>
  <si>
    <t>Resource frontiers: managing water on a trans-border Asian river</t>
  </si>
  <si>
    <t>ES/W000024/1</t>
  </si>
  <si>
    <t>Developing digital literacies for second/foreign language teachers</t>
  </si>
  <si>
    <t>ES/W000083/1</t>
  </si>
  <si>
    <t>STEM education for global citizenship: Addressing bilingual (Taiwanese:English) teaching challenges using innovative digital technologies.</t>
  </si>
  <si>
    <t>ES/W00013X/1</t>
  </si>
  <si>
    <t>UK-Taiwan Critical Social Sciences of Sport Network</t>
  </si>
  <si>
    <t>ES/W000172/1</t>
  </si>
  <si>
    <t>Urban greening for climate-resilient neighbourhoods: linking scholars and cities across the UK and Taiwan</t>
  </si>
  <si>
    <t>ES/W000202/1</t>
  </si>
  <si>
    <t>UpStream: Using Participatory approaches to instigate improvements in water quality</t>
  </si>
  <si>
    <t>ES/W000210/1</t>
  </si>
  <si>
    <t>Transnational Theory Building for Researching the Global Countryside: Perspectives from Taiwan and the UK</t>
  </si>
  <si>
    <t>ES/W000237/1</t>
  </si>
  <si>
    <t>How do trader characteristics explain international pricing behaviour? Evidence from Taiwan and UK customs trade data.</t>
  </si>
  <si>
    <t>ES/W000245/1</t>
  </si>
  <si>
    <t>Examining intra-regional inequalities and developing pathways towards resilient and inclusive revitalisation: Theory and Practice</t>
  </si>
  <si>
    <t>ES/W00030X/1</t>
  </si>
  <si>
    <t>Taiwan-UK Sex, Gender and Sexuality Health Network: making connections, establishing commonality, forwarding research</t>
  </si>
  <si>
    <t>ES/W000393/1</t>
  </si>
  <si>
    <t>Maritime autonomous shipping: A UK-Taiwan joint cooperation in integrating the regulatory framework</t>
  </si>
  <si>
    <t>ES/W000555/1</t>
  </si>
  <si>
    <t>The 2020 GCSE and A-level 'exam grades fiasco': A secondary data analysis of students' grades and Ofqual's algorithm</t>
  </si>
  <si>
    <t>ES/W000571/1</t>
  </si>
  <si>
    <t>Research Mobilities in Primary Literacy Education</t>
  </si>
  <si>
    <t>ES/W000598/1</t>
  </si>
  <si>
    <t>Nonviolent Repression and the Escalation of Conflicts over Self-Determination (NRECS)</t>
  </si>
  <si>
    <t>ES/W000733/1</t>
  </si>
  <si>
    <t>Bilateral ESRC/FNR: Banking on Europe</t>
  </si>
  <si>
    <t>ES/W000776/1</t>
  </si>
  <si>
    <t>A cognitive-computational model of avoidance learning</t>
  </si>
  <si>
    <t>ES/W000857/1</t>
  </si>
  <si>
    <t>Narrow Margins: the criminalisation of trespass, the politics of property, and life on the margins in England</t>
  </si>
  <si>
    <t>ES/W00089X/1</t>
  </si>
  <si>
    <t>Mediation of Medical Treatment Disputes: A Therapeutic Justice Model</t>
  </si>
  <si>
    <t>ES/W000946/1</t>
  </si>
  <si>
    <t>Markers of Autism and Gender Incongruence in Children (MAGIC): Cognition in Autistic and Non-autistic Gender-incongruent Children and Their Families</t>
  </si>
  <si>
    <t>ES/W000989/1</t>
  </si>
  <si>
    <t>NOVEL APPROACHES TO COMPARING THE PREDICTIVE ACCURACY OF NESTED MODELS IN DATA RICH AND HETEROGENEOUS PREDICTOR ENVIRONMENTS</t>
  </si>
  <si>
    <t>ES/W001020/1</t>
  </si>
  <si>
    <t>0-3-year-old children's language and literacy learning at home in a digital age (0-3s, Tech and Talk)</t>
  </si>
  <si>
    <t>ES/W001098/1</t>
  </si>
  <si>
    <t>TRACTION: Transnational Labour Constitutionalism: Strategic Litigation and the Constitutional Protection of Work</t>
  </si>
  <si>
    <t>ES/W001101/1</t>
  </si>
  <si>
    <t>Rehabilitating Probation: Rebuilding culture, identity and legitimacy in a reformed public service</t>
  </si>
  <si>
    <t>ES/W001179/1</t>
  </si>
  <si>
    <t>Millennium Cohort Study Wave 8</t>
  </si>
  <si>
    <t>ES/W001241/1</t>
  </si>
  <si>
    <t>Person-specific automatic speaker recognition: understanding the behaviour of individual speakers for applications of ASR</t>
  </si>
  <si>
    <t>ES/W001373/1</t>
  </si>
  <si>
    <t>The Politics of Science in International Climate Cooperation</t>
  </si>
  <si>
    <t>ES/W001381/1</t>
  </si>
  <si>
    <t>Forging new families in contemporary contexts: Exploring interpersonal relationships, power and abuses of power within online sperm donation</t>
  </si>
  <si>
    <t>ES/W001403/1</t>
  </si>
  <si>
    <t>Working with community groups to understand and reduce COVID-19 vaccine hesitancy among ethnic minority individuals in the UK</t>
  </si>
  <si>
    <t>ES/W001462/1</t>
  </si>
  <si>
    <t>Reading Feelings: Does Reading Fiction Improve Children's Empathy and Pro-social skills?</t>
  </si>
  <si>
    <t>ES/W001500/1</t>
  </si>
  <si>
    <t>Support for HEIs from Scotland, Wales and Northern Ireland to participate in the SUCCESS Programme</t>
  </si>
  <si>
    <t>ES/W001519/1</t>
  </si>
  <si>
    <t>The COVID-19 Health Impact on Long-term Child Development in Scotland (CHILDS) study</t>
  </si>
  <si>
    <t>ES/W001578/1</t>
  </si>
  <si>
    <t>Measuring the Great Divergence: A study of global standards of living, 1500-1950</t>
  </si>
  <si>
    <t>ES/W001675/1</t>
  </si>
  <si>
    <t>Ideology, housing and land value capture: Uncovering the politics of development land value</t>
  </si>
  <si>
    <t>ES/W001683/1</t>
  </si>
  <si>
    <t>Top flight? Behaviour and impacts of top earners</t>
  </si>
  <si>
    <t>ES/W001853/1</t>
  </si>
  <si>
    <t>Educating for 'Public Good': A critical study exploring how philanthropic citizenship is encouraged in primary education</t>
  </si>
  <si>
    <t>ES/W001861/1</t>
  </si>
  <si>
    <t>Assessing the Court System's Response to the COVID-19 Pandemic in Eviction Cases</t>
  </si>
  <si>
    <t>ES/W001977/1</t>
  </si>
  <si>
    <t>Diversifying Drone Stories</t>
  </si>
  <si>
    <t>ES/W002086/1</t>
  </si>
  <si>
    <t>Learning through disruption: rebuilding primary education using local knowledge</t>
  </si>
  <si>
    <t>ES/W002094/1</t>
  </si>
  <si>
    <t>Evaluating the Heterogeneous Impacts of the Improving Access to Psychological Therapies (IAPT) Programme</t>
  </si>
  <si>
    <t>ES/W002108/1</t>
  </si>
  <si>
    <t>The Politics of Road transport InsuraNCE (PRINCE)</t>
  </si>
  <si>
    <t>ES/W002116/1</t>
  </si>
  <si>
    <t>HIGHLIGHT CPC- Connecting Generations Centre</t>
  </si>
  <si>
    <t>ES/W002124/1</t>
  </si>
  <si>
    <t>Learning inequalities during the Covid-19 pandemic: a longitudinal analysis using the UK Understanding Society 2020 and 2021 data</t>
  </si>
  <si>
    <t>ES/W002175/1</t>
  </si>
  <si>
    <t>Digital British Islam: How do Cyber Islamic Environments impact everyday lives?</t>
  </si>
  <si>
    <t>ES/W002221/1</t>
  </si>
  <si>
    <t>Understanding the Intersections between Care Experience and Ethnicity in Criminal Justice Involvement</t>
  </si>
  <si>
    <t>ES/W002248/1</t>
  </si>
  <si>
    <t>Vulnerability and Policing Futures Research Centre</t>
  </si>
  <si>
    <t>ES/W002256/1</t>
  </si>
  <si>
    <t>Solitude as Opportunity for Rest in Everyday Life of Adults across the Lifespan</t>
  </si>
  <si>
    <t>ES/W002272/1</t>
  </si>
  <si>
    <t>Hazardous Sanitation Labour: Connecting the Past, Present and Future of Manual Scavenging in Bangladesh</t>
  </si>
  <si>
    <t>ES/W002302/1</t>
  </si>
  <si>
    <t>Centre for Care</t>
  </si>
  <si>
    <t>ES/W002310/1</t>
  </si>
  <si>
    <t>Sensitivity to Meaningful Morphological Information Acquired through Reading Experience</t>
  </si>
  <si>
    <t>ES/W002345/1</t>
  </si>
  <si>
    <t>How do differing rates and modes of child welfare service interventions impact upon educational and criminal justice outcomes of vulnerable children?</t>
  </si>
  <si>
    <t>ES/W002426/1</t>
  </si>
  <si>
    <t>Covid intimacies: Resilience and viral safety among LGBT and heterosexual people using dating apps in the COVID-19 era</t>
  </si>
  <si>
    <t>ES/W002434/1</t>
  </si>
  <si>
    <t>Centre for Inclusive Trade Policy</t>
  </si>
  <si>
    <t>ES/W002531/1</t>
  </si>
  <si>
    <t>The longitudinal association between school performance trajectories and offending behaviour</t>
  </si>
  <si>
    <t>ES/W00254X/1</t>
  </si>
  <si>
    <t>The Causes and Consequences of Healthcare Incidents (CHI)</t>
  </si>
  <si>
    <t>ES/W002620/1</t>
  </si>
  <si>
    <t>School funding, pupil performance and crime: a quasi-experimental study</t>
  </si>
  <si>
    <t>ES/W002639/1</t>
  </si>
  <si>
    <t>ESRC Centre for Sociodigital Futures</t>
  </si>
  <si>
    <t>ES/W002647/1</t>
  </si>
  <si>
    <t>Education and social care predictors of offending trajectories: An administrative data linkage study</t>
  </si>
  <si>
    <t>ES/W002671/1</t>
  </si>
  <si>
    <t>Understanding the role of liquid wealth, family financial transfers, and pensions in household insurance</t>
  </si>
  <si>
    <t>ES/W002787/1</t>
  </si>
  <si>
    <t>Understanding Sexual behaviours in Children and Young People in the UK</t>
  </si>
  <si>
    <t>ES/W002868/1</t>
  </si>
  <si>
    <t>Approaching the cliff edge? The intentions of private sector landlords on cessation of the eviction ban in Scotland.</t>
  </si>
  <si>
    <t>ES/W002914/1</t>
  </si>
  <si>
    <t>Centre for Early Mathematics Learning</t>
  </si>
  <si>
    <t>ES/W00299X/1</t>
  </si>
  <si>
    <t>Assessing Mechanisms for Delivery of COVID-19 Vaccines to University Students</t>
  </si>
  <si>
    <t>ES/W003074/1</t>
  </si>
  <si>
    <t>Comparative analysis of teacher policies across international education systems to understand the complex factors shaping teacher demand and supply</t>
  </si>
  <si>
    <t>ES/W003104/1</t>
  </si>
  <si>
    <t>Examining the long-term social legacy of mega urban projects - A comparison of Shanghai and Dujiangyan City</t>
  </si>
  <si>
    <t>ES/W003120/1</t>
  </si>
  <si>
    <t>The plasticity of the bodily self: how function and age shape the acceptance of virtual bodies.</t>
  </si>
  <si>
    <t>ES/W003139/1</t>
  </si>
  <si>
    <t>ISCF Future Flight Research Director 2021</t>
  </si>
  <si>
    <t>ES/W003244/1</t>
  </si>
  <si>
    <t>Variability in Child Speech (VariCS)</t>
  </si>
  <si>
    <t>ES/W003279/1</t>
  </si>
  <si>
    <t>Mimesis in action: nuclear decommissioning as conceptual playground for societal and ecological future making</t>
  </si>
  <si>
    <t>ES/W003333/1</t>
  </si>
  <si>
    <t>Listen to us! The psychosocial impact of COVID-19 on adolescents - A mixed-methods study</t>
  </si>
  <si>
    <t>ES/W003341/1</t>
  </si>
  <si>
    <t>Social and ethnic biases in primary education</t>
  </si>
  <si>
    <t>ES/W003376/1</t>
  </si>
  <si>
    <t>A cultural politics of nature reserves: resource tensions, state-formation, and indigenous Bedouin</t>
  </si>
  <si>
    <t>ES/W003406/1</t>
  </si>
  <si>
    <t>Humanising the Healthcare Experiences of People with Learning Disabilities and/or Autism</t>
  </si>
  <si>
    <t>ES/W003473/1</t>
  </si>
  <si>
    <t>SBE-UKRI: Understanding imprecise space and time in narratives through qualitative representations, reasoning, and visualisation</t>
  </si>
  <si>
    <t>ES/W00349X/1</t>
  </si>
  <si>
    <t>Communities in Crises: The Dynamics of Social Resources for Resilience and Recovery in the Wake of the COVID-19 Pandemic</t>
  </si>
  <si>
    <t>ES/W003570/1</t>
  </si>
  <si>
    <t>Incentive Mechanisms for Users and Platforms of Social Networks</t>
  </si>
  <si>
    <t>ES/W003716/1</t>
  </si>
  <si>
    <t>'Divided Households': Developing a Co-produced, Child-centred, Rights-based Framework for Prison Social Visits</t>
  </si>
  <si>
    <t>ES/W003864/1</t>
  </si>
  <si>
    <t>Innovations in 'therapeutic landscapes': implications for social prescribing</t>
  </si>
  <si>
    <t>ES/W003937/1</t>
  </si>
  <si>
    <t>ESRC ADR UK No.10 Data Science Fellowship 2021</t>
  </si>
  <si>
    <t>ES/W003945/1</t>
  </si>
  <si>
    <t>In Search of Legal Capacity: Law, Guardianship, and Supported Decision-Making in Intellectually Disabled People's Lives in Turkey</t>
  </si>
  <si>
    <t>ES/W004127/1</t>
  </si>
  <si>
    <t>Servants on Grand Tour in Europe in the Eighteenth Century</t>
  </si>
  <si>
    <t>ES/W004216/1</t>
  </si>
  <si>
    <t>Carbon Artifacts: a socio-material approach to low and net zero carbon building design from concept to handover</t>
  </si>
  <si>
    <t>ES/W004305/1</t>
  </si>
  <si>
    <t>ES/W004607/1</t>
  </si>
  <si>
    <t>Reading Between the Lines in Autism Spectrum Disorder</t>
  </si>
  <si>
    <t>ES/W004860/1</t>
  </si>
  <si>
    <t>Preparing to Care for a Culturally and Linguistically Diverse UK Patient Population: How Healthcare Students Develop Their Cultural Competence</t>
  </si>
  <si>
    <t>ES/W004917/1</t>
  </si>
  <si>
    <t>Education Research Director 2021</t>
  </si>
  <si>
    <t>ES/W005204/1</t>
  </si>
  <si>
    <t>Dried up livelihoods: The political economy of the "Liberalised Green Revolution" in India</t>
  </si>
  <si>
    <t>ES/W005239/1</t>
  </si>
  <si>
    <t>Urban Precarity: Affordable Art Studios and Creative Flight in the Post Covid City</t>
  </si>
  <si>
    <t>ES/W005247/1</t>
  </si>
  <si>
    <t>An Institutional History of Internal Communication in the United Kingdom</t>
  </si>
  <si>
    <t>ES/W005271/1</t>
  </si>
  <si>
    <t>Job Quality in the 21st Century</t>
  </si>
  <si>
    <t>ES/W00528X/1</t>
  </si>
  <si>
    <t>Conceptualising Threat: Implementing the Prevent duty within Greater Manchester's Further Education Sector</t>
  </si>
  <si>
    <t>ES/W005298/1</t>
  </si>
  <si>
    <t>Wage and Employment Dynamics - Phase 2 (HMRC)</t>
  </si>
  <si>
    <t>ES/W005301/1</t>
  </si>
  <si>
    <t>ERC Transition Funding - Supporting recovery, enabling transition</t>
  </si>
  <si>
    <t>ES/W005336/1</t>
  </si>
  <si>
    <t>Beyond the economic: migration as moral navigation in the post-Soviet space</t>
  </si>
  <si>
    <t>ES/W005352/1</t>
  </si>
  <si>
    <t>A privacy-preserving socio-demographic enrichment framework for big data and its empirical application</t>
  </si>
  <si>
    <t>ES/W005379/1</t>
  </si>
  <si>
    <t>Domestic violence perpetrator programmes: How do they respond to neurodiversity?</t>
  </si>
  <si>
    <t>ES/W005395/1</t>
  </si>
  <si>
    <t>Governance, coercive brokerage and illicit economies through the urban frontiers</t>
  </si>
  <si>
    <t>ES/W005417/1</t>
  </si>
  <si>
    <t>Health Security as Practice</t>
  </si>
  <si>
    <t>ES/W005433/1</t>
  </si>
  <si>
    <t>Trading Mongolia's Sovereign Meat: the Social Transformations and Everyday Geopolitics of the 'Livestock Revolution'</t>
  </si>
  <si>
    <t>ES/W00545X/1</t>
  </si>
  <si>
    <t>Precarious lives: Young migrants, citizenship and activism across Europe</t>
  </si>
  <si>
    <t>ES/W005468/1</t>
  </si>
  <si>
    <t>Engaging stakeholders and audiences with the roots and routes of Female Genital Mutilation (FGM) discourses</t>
  </si>
  <si>
    <t>ES/W005476/1</t>
  </si>
  <si>
    <t>Popular infrastructural politics: Connecting grassroots knowledge and practice on marketplace governance</t>
  </si>
  <si>
    <t>ES/W005484/1</t>
  </si>
  <si>
    <t>Connecting knowledge(s) about language, learning and social justice in education</t>
  </si>
  <si>
    <t>ES/W005522/1</t>
  </si>
  <si>
    <t>Youth Participation, Action and Climate Change Education (Youth PACE): Empowering the next generation to respond to the climate crisis</t>
  </si>
  <si>
    <t>ES/W005530/1</t>
  </si>
  <si>
    <t>Assessing Academic Oral Presentations in English Medium Education: Navigating Linguistic and Social Justice Implications of Decision Making</t>
  </si>
  <si>
    <t>ES/W005557/1</t>
  </si>
  <si>
    <t>Reimagining Violence: Bureaucracy, destitution and imminent force in the UK asylum system</t>
  </si>
  <si>
    <t>ES/W005565/1</t>
  </si>
  <si>
    <t>Neo-Authoritarian Nation Projection Strategies and Media Events in the 2010s: The Russian Case</t>
  </si>
  <si>
    <t>ES/W005573/1</t>
  </si>
  <si>
    <t>Ukrainian Political Regimes, the Donbas conflict, and Decentralisation in Comparative Perspective</t>
  </si>
  <si>
    <t>ES/W005581/1</t>
  </si>
  <si>
    <t>Improving help-seeking in adolescence: the importance of mental health stigma and mental health literacy.</t>
  </si>
  <si>
    <t>ES/W00559X/1</t>
  </si>
  <si>
    <t>Challenges and possibilities for an inclusive approach to decent job creation in Tunisia</t>
  </si>
  <si>
    <t>ES/W005603/1</t>
  </si>
  <si>
    <t>A blueprint for entrepreneurial places which are cared for</t>
  </si>
  <si>
    <t>ES/W005611/1</t>
  </si>
  <si>
    <t>Towards A Theory of Resilient Ecosystems: A System Approach to Organisational Resilience</t>
  </si>
  <si>
    <t>ES/W005646/1</t>
  </si>
  <si>
    <t>Prefiguring the Future: Climate Change Adaptation and Youth Diplomacy in Tuvalu</t>
  </si>
  <si>
    <t>ES/W005670/1</t>
  </si>
  <si>
    <t>Diversifying practice and policy responses to domestic violence and abuse amidst a shifting gender landscape</t>
  </si>
  <si>
    <t>ES/W005689/1</t>
  </si>
  <si>
    <t>International Trans and Intersex Activist Relationships: Ethics, Ethnodrama and Representation</t>
  </si>
  <si>
    <t>ES/W005697/1</t>
  </si>
  <si>
    <t>Improving communication between autistic and non-autistic individuals</t>
  </si>
  <si>
    <t>ES/W005719/1</t>
  </si>
  <si>
    <t>Land tenure formalisation as institutional transition in African cities: a critical examination.</t>
  </si>
  <si>
    <t>ES/W005727/1</t>
  </si>
  <si>
    <t>Towards an African feminist framework for students' welfare in Nigerian Higher Education</t>
  </si>
  <si>
    <t>ES/W005735/1</t>
  </si>
  <si>
    <t>Seen and Not Heard: The role of silence in young people's school experiences</t>
  </si>
  <si>
    <t>ES/W005743/1</t>
  </si>
  <si>
    <t>Calibrating Coercive Policy Transfer: Developing a Methodological Toolkit for Evaluating Policy Compatibility.</t>
  </si>
  <si>
    <t>ES/W005751/1</t>
  </si>
  <si>
    <t>Overcoming precarity in the gig economy through solidarity: a study of successful organising practices of subcontracted migrant workers</t>
  </si>
  <si>
    <t>ES/W005778/1</t>
  </si>
  <si>
    <t>Conservation in tropical forests: too fast, too furious? Improving legacy, collaboration, and ethical local participation in parrot species monitoring</t>
  </si>
  <si>
    <t>ES/W005786/1</t>
  </si>
  <si>
    <t>Bringing Temporality into Political Discourse Analysis</t>
  </si>
  <si>
    <t>ES/W005794/1</t>
  </si>
  <si>
    <t>Item writing skills and their development: Implications for operational item writing and item-writing training</t>
  </si>
  <si>
    <t>ES/W005808/1</t>
  </si>
  <si>
    <t>Re-claiming professional collaboration for teachers in Bangladesh</t>
  </si>
  <si>
    <t>ES/W005816/1</t>
  </si>
  <si>
    <t>Everyday Internationalism: The German Democratic Republic and Postcolonial World</t>
  </si>
  <si>
    <t>ES/W005840/1</t>
  </si>
  <si>
    <t>Global Production and Labour Regimes: Workers' Struggle In The Automotive Sector In India</t>
  </si>
  <si>
    <t>ES/W005859/1</t>
  </si>
  <si>
    <t>Welfare Reform, Class Struggle and Crisis: A macro socio-historical and micro street-level investigation of British out-of-work welfare services</t>
  </si>
  <si>
    <t>ES/W005867/1</t>
  </si>
  <si>
    <t>EU External Border Policy and Postcolonial Capitalism in Mauritania</t>
  </si>
  <si>
    <t>ES/W005875/1</t>
  </si>
  <si>
    <t>Applying advanced data science for health and social care operational decision-support to reduces delays in care.</t>
  </si>
  <si>
    <t>ES/W005883/1</t>
  </si>
  <si>
    <t>The links between socioeconomic and environmental inequalities and nature connectedness</t>
  </si>
  <si>
    <t>ES/W005891/1</t>
  </si>
  <si>
    <t>Consumption dynamics and the insurance value of benefits</t>
  </si>
  <si>
    <t>ES/W005905/1</t>
  </si>
  <si>
    <t>Sell a man a fish: colonialism, capitalism, and ecology in Africa's Great Lakes</t>
  </si>
  <si>
    <t>ES/W005913/1</t>
  </si>
  <si>
    <t>Games, push-backs and the everyday violence at the Bosnian-Croatian border</t>
  </si>
  <si>
    <t>ES/W005921/1</t>
  </si>
  <si>
    <t>Understanding the social cognitive profiles of autistic bilinguals</t>
  </si>
  <si>
    <t>ES/W00593X/1</t>
  </si>
  <si>
    <t>Postdoctoral fellowship in the sociolinguistics of online communication</t>
  </si>
  <si>
    <t>ES/W005999/1</t>
  </si>
  <si>
    <t>Refining and promoting a 'social model of asylum' as a tool to transform responses to disability and forced migration in the UK.</t>
  </si>
  <si>
    <t>ES/W006014/1</t>
  </si>
  <si>
    <t>Exploring and supporting everyday life with a rare dementia - understanding symptoms, developing strategies and sharing stories</t>
  </si>
  <si>
    <t>ES/W006030/1</t>
  </si>
  <si>
    <t>Ethical Complexity among Israeli Jews: Self-Fashioning, Religious-Nationalism and Tolerance</t>
  </si>
  <si>
    <t>ES/W006057/1</t>
  </si>
  <si>
    <t>Presidents' Personalities and Nuclear Decision-Making in Iran</t>
  </si>
  <si>
    <t>ES/W006065/1</t>
  </si>
  <si>
    <t>Still Jenny from the block? Working-class women, higher education &amp; social mobility in the COVID-19 context</t>
  </si>
  <si>
    <t>ES/W006073/1</t>
  </si>
  <si>
    <t>Understanding to Overstand the education system: The educational journeys and experiences of Black British women graduates</t>
  </si>
  <si>
    <t>ES/W006081/1</t>
  </si>
  <si>
    <t>Navigating transnational confianza: Relocating agency in Salvadoran migration</t>
  </si>
  <si>
    <t>ES/W00609X/1</t>
  </si>
  <si>
    <t>Following the paper trails: An examination into the impacts of the Prevent Duty on schools and Muslim communities in London</t>
  </si>
  <si>
    <t>ES/W006146/1</t>
  </si>
  <si>
    <t>Developing the Case for Teaching Philosophy in Schools</t>
  </si>
  <si>
    <t>ES/W006189/1</t>
  </si>
  <si>
    <t>Fostering Household Motivation and Capacity for Transformational Adaptation to Coastal Flooding</t>
  </si>
  <si>
    <t>ES/W00626X/1</t>
  </si>
  <si>
    <t>Understanding the eating and drinking experiences of people living with dementia and dysphagia in care homes from multiple perspectives.</t>
  </si>
  <si>
    <t>ES/W006278/1</t>
  </si>
  <si>
    <t>Roaming the City of Illusions: understanding migrant trajectories through the use of Information and Communication Technologies</t>
  </si>
  <si>
    <t>ES/W006294/1</t>
  </si>
  <si>
    <t>How do Children who live with domestic violence view, experience and understand the idea of home?</t>
  </si>
  <si>
    <t>ES/W006308/1</t>
  </si>
  <si>
    <t>CHRISTIANITY, STIGMA, AND MASS CONVERSION AMONG SPANISH GITANOS</t>
  </si>
  <si>
    <t>ES/W006324/1</t>
  </si>
  <si>
    <t>Mapping the educational experiences of working-class girls through and beyond compulsory education</t>
  </si>
  <si>
    <t>ES/W006332/1</t>
  </si>
  <si>
    <t>Self-evaluation in adolescent depression</t>
  </si>
  <si>
    <t>ES/W006375/1</t>
  </si>
  <si>
    <t>Ambiguous nationhood: Identity and belonging in the unrecognised state of Abkhazia</t>
  </si>
  <si>
    <t>ES/W006383/1</t>
  </si>
  <si>
    <t>The Geography of Old Age in England and Wales, 1851-1911</t>
  </si>
  <si>
    <t>ES/W006391/1</t>
  </si>
  <si>
    <t>Private Low-Income Housing in Dhaka and Mumbai</t>
  </si>
  <si>
    <t>ES/W006413/1</t>
  </si>
  <si>
    <t>Skills for Adaptability in the Global South: Researching Children's Executive Functions in Low-Income Contexts</t>
  </si>
  <si>
    <t>ES/W006421/1</t>
  </si>
  <si>
    <t>Enhancing the Well-Being of Elite Sport Performers Operating in High Performance Environments</t>
  </si>
  <si>
    <t>ES/W00643X/1</t>
  </si>
  <si>
    <t>Cultivating healthy relationships - Re-imagining digital sexualities research and practice through speculative fabrication and thinking-with fungi</t>
  </si>
  <si>
    <t>ES/W006448/1</t>
  </si>
  <si>
    <t>Kin-aesthetic politics: Logistical Power and the Governance of Urban Infrastructural Mobilities</t>
  </si>
  <si>
    <t>ES/W006456/1</t>
  </si>
  <si>
    <t>Interrogating state vigilantism and international responsibility in the context of Southeast Asia's war on drugs</t>
  </si>
  <si>
    <t>ES/W006472/1</t>
  </si>
  <si>
    <t>Cultural constructions of fighting birds: the cockfight world in the Canary Islands</t>
  </si>
  <si>
    <t>ES/W006537/1</t>
  </si>
  <si>
    <t>Justifying 'Justice': Tracing the role of ignorance in the cultural politics of punishment in the UK</t>
  </si>
  <si>
    <t>ES/W006545/1</t>
  </si>
  <si>
    <t>Elections Campaigns in an Era of Post-Truth Politics: Implications for Research &amp; Policy</t>
  </si>
  <si>
    <t>ES/W006618/1</t>
  </si>
  <si>
    <t>The Gender Care Gap: EU Migration and Post-COVID Responses</t>
  </si>
  <si>
    <t>ES/W006685/1</t>
  </si>
  <si>
    <t>Who rules where over whom when the fighting stops? Advancing research on war to peace transitions and post-war environments</t>
  </si>
  <si>
    <t>ES/W006693/1</t>
  </si>
  <si>
    <t>Critical collaboration: exploring the (im)possibilities of critical research interventions</t>
  </si>
  <si>
    <t>ES/W006723/1</t>
  </si>
  <si>
    <t>Thinking Reproductive Politics and Racial Justice Together: Muslim Women's Movement, Rights and Ethnonationalism in Contemporary India</t>
  </si>
  <si>
    <t>ES/W00674X/1</t>
  </si>
  <si>
    <t>Climate Politics In The Courtroom: Legal Activism Between The Andes And The Global Stage</t>
  </si>
  <si>
    <t>ES/W006766/1</t>
  </si>
  <si>
    <t>Policing the European Arrest Warrant: An empirical study of a transnational policing tool</t>
  </si>
  <si>
    <t>ES/W006782/1</t>
  </si>
  <si>
    <t>Vicarious Remembrance: Identity, (In)Security, and the Politics of British War Commemoration</t>
  </si>
  <si>
    <t>ES/W006804/1</t>
  </si>
  <si>
    <t>How can we better manage zoonotic disease? Using an ethnography of bovine tuberculosis to confront what disease is and how it is made through practice</t>
  </si>
  <si>
    <t>ES/W006812/1</t>
  </si>
  <si>
    <t>Showering Smartly. The impact of real-time feedback to nudge shower users to save water, energy and carbon emissions.</t>
  </si>
  <si>
    <t>ES/W006855/1</t>
  </si>
  <si>
    <t>Education for togetherness and harmony; School wide systems for teachers and students</t>
  </si>
  <si>
    <t>ES/W00688X/1</t>
  </si>
  <si>
    <t>Open and healthy research cultures: bringing insights into policy and practice</t>
  </si>
  <si>
    <t>ES/W006901/1</t>
  </si>
  <si>
    <t>Calculating Care: Reinvesting in a Burkina Faso Market through Crisis</t>
  </si>
  <si>
    <t>ES/W006936/1</t>
  </si>
  <si>
    <t>Universal Basic Income and contemporary welfare policy reform</t>
  </si>
  <si>
    <t>ES/W006952/1</t>
  </si>
  <si>
    <t>Knowing Misha the Polar Bear: Multi-naturalism, biography, and conservation in Svalbard.</t>
  </si>
  <si>
    <t>ES/W006979/1</t>
  </si>
  <si>
    <t>Selling Holy Land: Palestinian Christian activism in the Old City of Jerusalem</t>
  </si>
  <si>
    <t>ES/W006995/1</t>
  </si>
  <si>
    <t>Translating Children's Geographies of Happiness into Childhood-friendly Social and Urban Policies in Latin America.</t>
  </si>
  <si>
    <t>ES/W007002/1</t>
  </si>
  <si>
    <t>Artful Sociologies: Exploring Avenues for Interdisciplinarity Between Sociology and the Art World</t>
  </si>
  <si>
    <t>ES/W007010/1</t>
  </si>
  <si>
    <t>Poetic Justice Values in UK's Digital Spoken Word Education: Artographic to Autoethnographic Portraits of Collective Becoming</t>
  </si>
  <si>
    <t>ES/W007029/1</t>
  </si>
  <si>
    <t>Power Politics and International Order in a Global Age</t>
  </si>
  <si>
    <t>ES/W007037/1</t>
  </si>
  <si>
    <t>Living with Technology: The Friction, Disconnection and Joy of Digital Life</t>
  </si>
  <si>
    <t>ES/W007045/1</t>
  </si>
  <si>
    <t>CONNECT with HAPPEN: Co-develOping the HAPPEN primary school Network to maximisE impaCT</t>
  </si>
  <si>
    <t>ES/W007053/1</t>
  </si>
  <si>
    <t>From 'language learning as the key to integration' to 'language learning for enriching solidarities in diversity'</t>
  </si>
  <si>
    <t>ES/W007061/1</t>
  </si>
  <si>
    <t>Un(Knowing) Animals: Critical Anthropomorphism in theory, method and practice.</t>
  </si>
  <si>
    <t>ES/W00707X/1</t>
  </si>
  <si>
    <t>The Rise and Demise of Gold: Mapping Technological Change and Creativity on a Cameroonian Resource Frontier</t>
  </si>
  <si>
    <t>ES/W00710X/1</t>
  </si>
  <si>
    <t>Cooperation against the odds: A study on the political economy of local development in a country with small firms and small farms</t>
  </si>
  <si>
    <t>ES/W007118/1</t>
  </si>
  <si>
    <t>The cognitive demands of investigative interviewing: Research and training.</t>
  </si>
  <si>
    <t>ES/W007126/1</t>
  </si>
  <si>
    <t>Developing collaboration and innovation in immigration advice provision</t>
  </si>
  <si>
    <t>ES/W007142/1</t>
  </si>
  <si>
    <t>Ethnic identities and parties in Sub-Saharan Africa: A minister-level data project, 1966 to 2016</t>
  </si>
  <si>
    <t>ES/W007150/1</t>
  </si>
  <si>
    <t>Colonialism, Decolonisation and Women's Liberation: The Geopolitics of Britain's Engagement in the UN Women's Rights Agenda 1950 - 1995</t>
  </si>
  <si>
    <t>ES/W007169/1</t>
  </si>
  <si>
    <t>Infrastructures of Exclusion: the Politics of Housing, Heritage and Ruination in Jaffa's Urban Borderlands</t>
  </si>
  <si>
    <t>ES/W007177/1</t>
  </si>
  <si>
    <t>The role of social anxiety on safety-learning: Bridging the gap from the lab to the clinic</t>
  </si>
  <si>
    <t>ES/W007185/1</t>
  </si>
  <si>
    <t>Connecting Water Resilience and Climate Resilience Policy Discourses: advancing advocacy practice and development theories</t>
  </si>
  <si>
    <t>ES/W007193/1</t>
  </si>
  <si>
    <t>Saving Our Sisters: The Politics of Anti-Trafficking and Sex Work in the Philippines</t>
  </si>
  <si>
    <t>ES/W007223/1</t>
  </si>
  <si>
    <t>Judicial independence in authoritarian and hybrid regimes</t>
  </si>
  <si>
    <t>ES/W007231/1</t>
  </si>
  <si>
    <t>Made Smarter Network+</t>
  </si>
  <si>
    <t>ES/W00724X/1</t>
  </si>
  <si>
    <t>Learning Legacies: The role of history education in transitional justice and the "culture wars"</t>
  </si>
  <si>
    <t>ES/W007258/1</t>
  </si>
  <si>
    <t>Affective Algorithms</t>
  </si>
  <si>
    <t>ES/W007568/1</t>
  </si>
  <si>
    <t>The Post-war Dream and its Afterlives</t>
  </si>
  <si>
    <t>ES/W007584/1</t>
  </si>
  <si>
    <t>The Second Other- Sovereignty, Separatism and the Exclusionary Politics of Asylum in the UK and Europe</t>
  </si>
  <si>
    <t>ES/W007592/1</t>
  </si>
  <si>
    <t>Advancing the Development and Application of the Right to Play</t>
  </si>
  <si>
    <t>ES/W007614/1</t>
  </si>
  <si>
    <t>Anti-racism in Crisis: exploring (anti-)racism, Islamophobia, and social movements in contemporary Britain</t>
  </si>
  <si>
    <t>ES/W007649/1</t>
  </si>
  <si>
    <t>Infrastructural Precarity, Livelihoods and Politics: Case of an Inner-city Notified Slum in Kolkata, India [InfraPreP]</t>
  </si>
  <si>
    <t>ES/W007673/1</t>
  </si>
  <si>
    <t>Posthuman War: Race, Gender, Technology, and the Making of U.S. Military Futures</t>
  </si>
  <si>
    <t>ES/W007835/1</t>
  </si>
  <si>
    <t>RELIEF 2</t>
  </si>
  <si>
    <t>ES/W00786X/1</t>
  </si>
  <si>
    <t>Centre for Public Authority and International Development Transition</t>
  </si>
  <si>
    <t>ES/W007940/1</t>
  </si>
  <si>
    <t>MOJ Experimentation and Evaluation Fellowship ESRC Policy Fellowship</t>
  </si>
  <si>
    <t>ES/W00805X/1</t>
  </si>
  <si>
    <t>Advancing Capacity for Climate and Environment Social Science (ACCESS)</t>
  </si>
  <si>
    <t>ES/W008114/1</t>
  </si>
  <si>
    <t>HO Cyber Crime</t>
  </si>
  <si>
    <t>ES/W008122/1</t>
  </si>
  <si>
    <t>CO National Security ESRC Policy Fellowship</t>
  </si>
  <si>
    <t>ES/W00822X/1</t>
  </si>
  <si>
    <t>SG Health Inequalities ESRC Fellowship</t>
  </si>
  <si>
    <t>ES/W008262/1</t>
  </si>
  <si>
    <t>FCDO Foreign Policy and Disinformation ESRC Policy Fellowship</t>
  </si>
  <si>
    <t>ES/W008335/1</t>
  </si>
  <si>
    <t>MOJ Evidence Fellowship ESRC Policy Fellowship</t>
  </si>
  <si>
    <t>ES/W008416/1</t>
  </si>
  <si>
    <t>WG Skills, Higher Education and Lifelong Learning (SHELL) fellowship</t>
  </si>
  <si>
    <t>ES/W008440/1</t>
  </si>
  <si>
    <t>DEFRA Waste Behaviour ESRC Policy Fellowship</t>
  </si>
  <si>
    <t>ES/W008467/1</t>
  </si>
  <si>
    <t>Welsh Government Environment and Rural Affairs ESRC Policy Fellowship</t>
  </si>
  <si>
    <t>ES/W008513/1</t>
  </si>
  <si>
    <t>FCDO Non-Proliferation ESRC Policy Fellowship</t>
  </si>
  <si>
    <t>ES/W008548/1</t>
  </si>
  <si>
    <t>BEIS Net Zero Digital or Data Social Science ESRC Policy Fellowship</t>
  </si>
  <si>
    <t>ES/W008696/1</t>
  </si>
  <si>
    <t>DfT Decarbonising Transport ESRC Policy Fellowship</t>
  </si>
  <si>
    <t>ES/W008718/1</t>
  </si>
  <si>
    <t>DfT Covid Recovery User Focus ESRC Policy Fellowship</t>
  </si>
  <si>
    <t>ES/W008726/1</t>
  </si>
  <si>
    <t>DfT Connectivity Levelling Up</t>
  </si>
  <si>
    <t>ES/W008734/1</t>
  </si>
  <si>
    <t>MHCLG Climate Change ESRC Policy Fellowship</t>
  </si>
  <si>
    <t>ES/W008815/1</t>
  </si>
  <si>
    <t>DEFRA Behavioural science and Net Zero ESRC Policy Fellowship</t>
  </si>
  <si>
    <t>ES/W008831/1</t>
  </si>
  <si>
    <t>BEIS Net Zero Behaviour Science: ESRC Policy Fellowship</t>
  </si>
  <si>
    <t>ES/W008912/1</t>
  </si>
  <si>
    <t>SG Social Care ESRC Policy Fellowship</t>
  </si>
  <si>
    <t>ES/W008939/1</t>
  </si>
  <si>
    <t>ESRC Policy Fellowship: Sustainable Futures</t>
  </si>
  <si>
    <t>ES/W008955/1</t>
  </si>
  <si>
    <t>CO Evaluation Task Force ESRC Policy Fellowship</t>
  </si>
  <si>
    <t>ES/W008998/1</t>
  </si>
  <si>
    <t>FCDO Geographical Focus ESRC Policy Fellowship</t>
  </si>
  <si>
    <t>ES/W009072/1</t>
  </si>
  <si>
    <t>FCDO International Trade Law ESRC Policy Fellowship</t>
  </si>
  <si>
    <t>ES/W009331/1</t>
  </si>
  <si>
    <t>The ESRC STEPS Centre's Legacy Initiative: Future Natures</t>
  </si>
  <si>
    <t>ES/W010194/1</t>
  </si>
  <si>
    <t>Understanding how servitization can impact UK economic productivity and environmental performance</t>
  </si>
  <si>
    <t>ES/W010240/1</t>
  </si>
  <si>
    <t>Queens's University Belfast 2022-2026 ADR UK Programme</t>
  </si>
  <si>
    <t>ES/W010259/1</t>
  </si>
  <si>
    <t>Understanding how constraints on access to finance and under-investment impact on productivity growth in smaller firms</t>
  </si>
  <si>
    <t>ES/W010321/1</t>
  </si>
  <si>
    <t>University of Edinburgh 2022-2026 ADR UK Programme</t>
  </si>
  <si>
    <t>ES/W010577/1</t>
  </si>
  <si>
    <t>UK-South Korea Prosody Research Network</t>
  </si>
  <si>
    <t>ES/W010615/1</t>
  </si>
  <si>
    <t>Meeting Future Challenges in Language Teaching and Testing: Building Teams, Setting Goals</t>
  </si>
  <si>
    <t>ES/W01064X/1</t>
  </si>
  <si>
    <t>Urban development, energy infrastructure and sustainable mobility (UDESMO)</t>
  </si>
  <si>
    <t>ES/W010666/1</t>
  </si>
  <si>
    <t>Well-being and Productivity of Gig-Economy Workers in the UK and South Korea</t>
  </si>
  <si>
    <t>ES/W010674/1</t>
  </si>
  <si>
    <t>The Northern Ireland Assembly Election Study 2022</t>
  </si>
  <si>
    <t>ES/W010682/1</t>
  </si>
  <si>
    <t>Computational Study on Organised Cyberbullying in Online Communities</t>
  </si>
  <si>
    <t>ES/W010704/1</t>
  </si>
  <si>
    <t>Social security, the labour market and public health in the UK and South Korea: Lessons for post-pandemic recovery and reform</t>
  </si>
  <si>
    <t>ES/W010712/1</t>
  </si>
  <si>
    <t>Social Policy Support For Families in the UK and South Korea: To What Extent Does Family Support Create Inclusive Growth and Social Cohesion?</t>
  </si>
  <si>
    <t>ES/W010739/1</t>
  </si>
  <si>
    <t>Critical Human Security and Public Policy Challenges in a Post-Covid World: UK and South Korea</t>
  </si>
  <si>
    <t>ES/W010763/1</t>
  </si>
  <si>
    <t>Climate change, social inequality &amp; psychosocial wellbeing with emerging digital data - a multidisciplinary network between UK and South Korea</t>
  </si>
  <si>
    <t>ES/W010771/1</t>
  </si>
  <si>
    <t>Creating Prosperous City Centres Post-Pandemic Through Repurposing Retail Space</t>
  </si>
  <si>
    <t>ES/W01081X/1</t>
  </si>
  <si>
    <t>Towards diversity, equality and sustainability in streaming: Translating British media in Korea and Korean media in the UK</t>
  </si>
  <si>
    <t>ES/W010844/1</t>
  </si>
  <si>
    <t>Digital &amp; Online Violence UK-SK</t>
  </si>
  <si>
    <t>ES/W010895/1</t>
  </si>
  <si>
    <t>'Connecting Mobilities Research between the UK and South Korea: narrating, mobilizing, experimenting and engaging mobilities for just futures'</t>
  </si>
  <si>
    <t>ES/W010917/1</t>
  </si>
  <si>
    <t>Exploring directions for post-pandemic disaster education through interdisciplinary collaboration between the UK and South Korea</t>
  </si>
  <si>
    <t>ES/W010925/1</t>
  </si>
  <si>
    <t>Facilitating Research: A New Research Collaboration on Eyewitness Memory between UK and South Korean Cognitive Psychologists</t>
  </si>
  <si>
    <t>ES/W01095X/1</t>
  </si>
  <si>
    <t>Art and Soft Power in the UK and South Korea - examining the role and impact of Korean artefacts in museum settings</t>
  </si>
  <si>
    <t>ES/W010984/1</t>
  </si>
  <si>
    <t>Design 4.0: Pedagogic best practice for technology-driven design futures</t>
  </si>
  <si>
    <t>ES/W011026/1</t>
  </si>
  <si>
    <t>UK-South Korea Poverty Research Network</t>
  </si>
  <si>
    <t>ES/W011034/1</t>
  </si>
  <si>
    <t>Towards Inclusive Digital Museum Innovation</t>
  </si>
  <si>
    <t>ES/W011042/1</t>
  </si>
  <si>
    <t>Children's Perceptions of Socio-economic Inequality in South Korea and the United Kingdom</t>
  </si>
  <si>
    <t>ES/W011050/1</t>
  </si>
  <si>
    <t>Sociolinguistic Futures between the UK and South Korea</t>
  </si>
  <si>
    <t>ES/W011085/1</t>
  </si>
  <si>
    <t>Fraud, Cybercrime and Ageing in the UK and South Korea</t>
  </si>
  <si>
    <t>ES/W011166/1</t>
  </si>
  <si>
    <t>Transnational Memory Practices in the UK and South Korea - Ethics, Evaluation and Learning in Digital Exhibitions</t>
  </si>
  <si>
    <t>ES/W011182/1</t>
  </si>
  <si>
    <t>UK-South Korea Ageing in Place Research Network</t>
  </si>
  <si>
    <t>ES/W011190/1</t>
  </si>
  <si>
    <t>Humanising the Smart City</t>
  </si>
  <si>
    <t>ES/W011204/1</t>
  </si>
  <si>
    <t>Dialogues on Gender Inequality in South Korea and the UK</t>
  </si>
  <si>
    <t>ES/W011212/1</t>
  </si>
  <si>
    <t>The Digital Documentation of Materiality in Painting: The Case of Contemporary Korean and British Abstract Art</t>
  </si>
  <si>
    <t>ES/W011239/1</t>
  </si>
  <si>
    <t>Gong-yu! - Designing shared mobility across cultures</t>
  </si>
  <si>
    <t>ES/W011255/1</t>
  </si>
  <si>
    <t>Supporting Post Pandemic Recovery and Resilience through New Forms of Data</t>
  </si>
  <si>
    <t>ES/W011301/1</t>
  </si>
  <si>
    <t>Environmental sustainability and economic cooperation in the longue duree: A comparative approach to locality, history, and development</t>
  </si>
  <si>
    <t>ES/W011360/1</t>
  </si>
  <si>
    <t>Deciphering the Miracle on the Han: Lessons for the World on How South Korea Escaped Poverty and Transformed its Economy</t>
  </si>
  <si>
    <t>ES/W011387/1</t>
  </si>
  <si>
    <t>Ecotones: Soundscapes of Trees</t>
  </si>
  <si>
    <t>ES/W011409/1</t>
  </si>
  <si>
    <t>Globalizing South Korean Creativity: Exhibiting and Archiving Hallyu, the Korean Wave</t>
  </si>
  <si>
    <t>ES/W011522/1</t>
  </si>
  <si>
    <t>Local Acc Fund 21: Real-time data and evidence to understand local conditions, needs and potential</t>
  </si>
  <si>
    <t>ES/W011549/1</t>
  </si>
  <si>
    <t>Local Acc Fund 21 Collaboration in Durham (CID)</t>
  </si>
  <si>
    <t>ES/W01159X/1</t>
  </si>
  <si>
    <t>The COVID-19 shock: continuity and change in labour markets and employment policies in Japan and the UK</t>
  </si>
  <si>
    <t>ES/W011646/1</t>
  </si>
  <si>
    <t>Local Acc Fund 21: Brokering Partnerships and Building Capacity to Accelerate Challenge-oriented Innovation across the Cardiff Capital Region</t>
  </si>
  <si>
    <t>ES/W011670/1</t>
  </si>
  <si>
    <t>Better financial modelling: making the IFS local government finance model available to councils in partnership with CIPFA and the DCN</t>
  </si>
  <si>
    <t>ES/W011719/1</t>
  </si>
  <si>
    <t>Supporting local acceleration in Granton through inclusive, data driven and participatory engagement</t>
  </si>
  <si>
    <t>ES/W011727/1</t>
  </si>
  <si>
    <t>Local Acceleration Fund 2021</t>
  </si>
  <si>
    <t>ES/W011735/1</t>
  </si>
  <si>
    <t>Leeds Local Acceleration Project</t>
  </si>
  <si>
    <t>ES/W01176X/1</t>
  </si>
  <si>
    <t>Local Acc Fund 21:  Advancing and Evaluating Ecosystem Performance in the Morecambe Bay Electech Cluster: An Innovation Catalyst Intervention</t>
  </si>
  <si>
    <t>ES/W011778/1</t>
  </si>
  <si>
    <t>Local Acc Fund 21 - Realising North East Ambition (ReNEA)- Evidence driven insights for policy design</t>
  </si>
  <si>
    <t>ES/W011786/1</t>
  </si>
  <si>
    <t>Work/Place: The Changing Nature of Work in London</t>
  </si>
  <si>
    <t>ES/W011794/1</t>
  </si>
  <si>
    <t>Local Acc Fund 21 Children, Learning and Inclusive Places (CLIP)</t>
  </si>
  <si>
    <t>ES/W011824/1</t>
  </si>
  <si>
    <t>Comparing in-person to self-completion interviews: the example of the 2021 European Social Survey in the UK.</t>
  </si>
  <si>
    <t>ES/W011891/1</t>
  </si>
  <si>
    <t>Sustainable Cultural Futures: COVID-19 and Resetting Cultural Policy</t>
  </si>
  <si>
    <t>ES/W011913/1</t>
  </si>
  <si>
    <t>Measuring Trust and its Variance during the COVID-19 Pandemic Using Serial Surveys and Quantitative Text Analysis</t>
  </si>
  <si>
    <t>ES/W011921/1</t>
  </si>
  <si>
    <t>Covid-19 and the Law - Protection and Recovery for Vulnerable Groups</t>
  </si>
  <si>
    <t>ES/W01193X/1</t>
  </si>
  <si>
    <t>Interdisciplinary Study on Medical Research: Rescuing Intellectual Property Rights in Pandemic Emergencies from "Tragedy of the Anticommon"</t>
  </si>
  <si>
    <t>ES/W011956/1</t>
  </si>
  <si>
    <t>Creative Collaborations: Salons and Networks in Kyoto and Osaka 1780-1880</t>
  </si>
  <si>
    <t>ES/W011964/1</t>
  </si>
  <si>
    <t>Cross-signing in the UK and Japan.</t>
  </si>
  <si>
    <t>ES/W011972/1</t>
  </si>
  <si>
    <t>Learning from the trajectories of mental health challenges for children, young people and parents over the course of the Covid-19 pandemic</t>
  </si>
  <si>
    <t>ES/W011980/1</t>
  </si>
  <si>
    <t>Innovation and Complentary Capabilities for Vaccines</t>
  </si>
  <si>
    <t>ES/W011999/1</t>
  </si>
  <si>
    <t>JSPS Joint Covid Call - Comparative Research on Pastoral Societies in Post-Covid 19 Inner Asian Countries</t>
  </si>
  <si>
    <t>ES/W012227/1</t>
  </si>
  <si>
    <t>Administrative Data Research Centre Wales (Part of ADR UK)</t>
  </si>
  <si>
    <t>ES/W01260X/1</t>
  </si>
  <si>
    <t>UK in a Changing Europe 2022-2025</t>
  </si>
  <si>
    <t>ES/W012871/1</t>
  </si>
  <si>
    <t>University of St Andrews 2022 - 2026 ADR UK Programme</t>
  </si>
  <si>
    <t>ES/W013193/1</t>
  </si>
  <si>
    <t>Covid-19 deaths among migrant health care workers: risks and responses</t>
  </si>
  <si>
    <t>ES/X000656/1</t>
  </si>
  <si>
    <t>Deaton Review Country Studies: A Trans-Atlantic Comparison of Inequalities in Incomes and Outcomes over Five Decades</t>
  </si>
  <si>
    <t>ES/X000702/1</t>
  </si>
  <si>
    <t>Pandemic Communication in Times of Populism: Building Resilient Media and Ensuring Effective Pandemic Communication in Divided Societies</t>
  </si>
  <si>
    <t>ES/X000745/1</t>
  </si>
  <si>
    <t>Exploring the Role of Adaptive Capacity on Democratic Performance</t>
  </si>
  <si>
    <t>ES/X000761/1</t>
  </si>
  <si>
    <t>Adaptations of young people in monetary-poor households for surviving and recovering from COVID-19 and associated lockdowns</t>
  </si>
  <si>
    <t>ES/X000788/1</t>
  </si>
  <si>
    <t>ENDURE: Inequalities, Community Resilience and New Governance Modalities in a Post-Pandemic World</t>
  </si>
  <si>
    <t>ES/X001121/1</t>
  </si>
  <si>
    <t>Towards a green and inclusive post-pandemic recovery of the Blue Economy and coastal communities (RRR-Coast)</t>
  </si>
  <si>
    <t>ES/X001199/1</t>
  </si>
  <si>
    <t>Forest citizenship for disaster resilience: learning from COVID-19</t>
  </si>
  <si>
    <t>ES/X001210/1</t>
  </si>
  <si>
    <t>GEN-MIGRA: Gender, mobilities and migration during and post COVID-19 pandemic - vulnerability, resilience and renewal</t>
  </si>
  <si>
    <t>ES/X001229/1</t>
  </si>
  <si>
    <t>En Route to Recovery: Diversity and vulnerability in care work during and after the COVID-19 pandemic</t>
  </si>
  <si>
    <t>ES/X001342/1</t>
  </si>
  <si>
    <t>Taxing Ghosts: Closing Residency Loopholes to Fund Post-Pandemic Recovery Efforts</t>
  </si>
  <si>
    <t>MR/X502686/1</t>
  </si>
  <si>
    <t>MRC IAA 2021 Swansea University</t>
  </si>
  <si>
    <t>MR/X502698/1</t>
  </si>
  <si>
    <t>MRC IAA 2021 University of Surrey</t>
  </si>
  <si>
    <t>MR/X502704/1</t>
  </si>
  <si>
    <t>MRC IAA 2021 University of Sunderland</t>
  </si>
  <si>
    <t>MR/X502716/1</t>
  </si>
  <si>
    <t>MRC IAA 2021 University of St Andrews</t>
  </si>
  <si>
    <t>MR/X502728/1</t>
  </si>
  <si>
    <t>MRC IAA 2021 University of Sheffield</t>
  </si>
  <si>
    <t>MR/X50273X/1</t>
  </si>
  <si>
    <t>MRC IAA 2021 University of Oxford</t>
  </si>
  <si>
    <t>MR/X502741/1</t>
  </si>
  <si>
    <t>MRC IAA 2021 University of Nottingham</t>
  </si>
  <si>
    <t>MR/X502753/1</t>
  </si>
  <si>
    <t>MRC IAA 2021 University of Kent</t>
  </si>
  <si>
    <t>MR/X502765/1</t>
  </si>
  <si>
    <t>MRC IAA 2021 University of Liverpool</t>
  </si>
  <si>
    <t>MR/X502777/1</t>
  </si>
  <si>
    <t>MRC IAA 2021 University of Leicester</t>
  </si>
  <si>
    <t>MR/X502789/1</t>
  </si>
  <si>
    <t>MRC IAA 2021 University of Leeds</t>
  </si>
  <si>
    <t>MR/X502790/1</t>
  </si>
  <si>
    <t>MRC IAA 2021 University of Hull</t>
  </si>
  <si>
    <t>MR/X502807/1</t>
  </si>
  <si>
    <t>MRC IAA 2021 University of Glasgow</t>
  </si>
  <si>
    <t>MR/X502819/1</t>
  </si>
  <si>
    <t>MRC IAA 2021 University of Edinburgh</t>
  </si>
  <si>
    <t>MR/X502820/1</t>
  </si>
  <si>
    <t>MRC IAA 2021 University of Exeter</t>
  </si>
  <si>
    <t>MR/X502832/1</t>
  </si>
  <si>
    <t>MRC IAA 2021 University of Dundee</t>
  </si>
  <si>
    <t>MR/X502844/1</t>
  </si>
  <si>
    <t>MRC IAA 2021 University of Cambridge</t>
  </si>
  <si>
    <t>MR/X502856/1</t>
  </si>
  <si>
    <t>MRC IAA 2021 University of Bristol</t>
  </si>
  <si>
    <t>MR/X502868/1</t>
  </si>
  <si>
    <t>MRC IAA 2021 The University of Manchester</t>
  </si>
  <si>
    <t>MR/X50287X/1</t>
  </si>
  <si>
    <t>MRC IAA 2021 The Francis Crick Institute</t>
  </si>
  <si>
    <t>MR/X502881/1</t>
  </si>
  <si>
    <t>MRC IAA 2021 Queens University of Belfast</t>
  </si>
  <si>
    <t>MR/X502893/1</t>
  </si>
  <si>
    <t>MRC IAA 2021 Queen Mary University of London</t>
  </si>
  <si>
    <t>MR/X50290X/1</t>
  </si>
  <si>
    <t>MRC IAA 2021 Newcastle University</t>
  </si>
  <si>
    <t>MR/X502911/1</t>
  </si>
  <si>
    <t>MRC IAA 2021 Liverpool School of Tropical Medicine</t>
  </si>
  <si>
    <t>MR/X502923/1</t>
  </si>
  <si>
    <t>MRC IAA 2021 Kings College London</t>
  </si>
  <si>
    <t>MR/X502935/1</t>
  </si>
  <si>
    <t>MRC IAA 2021 Institute of Cancer Research</t>
  </si>
  <si>
    <t>MR/X502947/1</t>
  </si>
  <si>
    <t>MRC IAA 2021 Durham University</t>
  </si>
  <si>
    <t>MR/X502959/1</t>
  </si>
  <si>
    <t>MRC IAA 2021 Imperial College London</t>
  </si>
  <si>
    <t>MR/X502960/1</t>
  </si>
  <si>
    <t>MRC IAA 2021 Cardiff University</t>
  </si>
  <si>
    <t>MR/X502972/1</t>
  </si>
  <si>
    <t>MRC IAA 2021 University of East Anglia</t>
  </si>
  <si>
    <t>MR/X502984/1</t>
  </si>
  <si>
    <t>MRC IAA 2021 University College London</t>
  </si>
  <si>
    <t>MR/X502996/1</t>
  </si>
  <si>
    <t>MRC IAA 2021 University of Birmingham</t>
  </si>
  <si>
    <t>MC_PC_21014</t>
  </si>
  <si>
    <t>MC_PC_21012</t>
  </si>
  <si>
    <t>MC_PC_21013</t>
  </si>
  <si>
    <t>MC_PC_21037</t>
  </si>
  <si>
    <t>MC_PC_21036</t>
  </si>
  <si>
    <t>MC_PC_21038</t>
  </si>
  <si>
    <t>MR/P023444/1</t>
  </si>
  <si>
    <t>MR/V012878/1</t>
  </si>
  <si>
    <t>MC_PC_21040</t>
  </si>
  <si>
    <t>MC_PC_21041</t>
  </si>
  <si>
    <t>MC_PC_21043</t>
  </si>
  <si>
    <t>MC_PC_21045</t>
  </si>
  <si>
    <t>MC_PC_21046</t>
  </si>
  <si>
    <t>MC_PC_21042</t>
  </si>
  <si>
    <t>MC_PC_21044</t>
  </si>
  <si>
    <t>MC_PC_21025</t>
  </si>
  <si>
    <t>MC_PC_21026</t>
  </si>
  <si>
    <t>MC_PC_21027</t>
  </si>
  <si>
    <t>MC_PC_21028</t>
  </si>
  <si>
    <t>MC_PC_21029</t>
  </si>
  <si>
    <t>MC_PC_21030</t>
  </si>
  <si>
    <t>MC_PC_21031</t>
  </si>
  <si>
    <t>MC_PC_21032</t>
  </si>
  <si>
    <t>MC_PC_21033</t>
  </si>
  <si>
    <t>MC_PC_21052</t>
  </si>
  <si>
    <t>MC_PC_21053</t>
  </si>
  <si>
    <t>10003671</t>
  </si>
  <si>
    <t>Novel technologies for on-farm measurement of greenhouse gas emissions</t>
  </si>
  <si>
    <t>No</t>
  </si>
  <si>
    <t>10026580</t>
  </si>
  <si>
    <t>Proof of concept evaluation of a novel breast cancer therapeutic</t>
  </si>
  <si>
    <t>10015719</t>
  </si>
  <si>
    <t>Anglia Ruskin University and Hexcel Composites Ltd KTP 21_22 Round 3</t>
  </si>
  <si>
    <t>10028851</t>
  </si>
  <si>
    <t>Anglia Ruskin University and Homogenising Systems Ltd KTP 21_22 Round 5</t>
  </si>
  <si>
    <t>10001596</t>
  </si>
  <si>
    <t>Lankelma and the University of Brighton</t>
  </si>
  <si>
    <t>10001597</t>
  </si>
  <si>
    <t>Mint Diagnostics and the University of Brighton</t>
  </si>
  <si>
    <t>10002382</t>
  </si>
  <si>
    <t>Falcon Coffees Ltd and University of Brighton</t>
  </si>
  <si>
    <t>10006507</t>
  </si>
  <si>
    <t xml:space="preserve">Shipping, Hydrogen &amp; Port Ecosystems UK (SHAPE UK) </t>
  </si>
  <si>
    <t>10010637</t>
  </si>
  <si>
    <t>The University of Brighton and IPC Construction Ltd KTP 21_22 R2</t>
  </si>
  <si>
    <t>10014674</t>
  </si>
  <si>
    <t>The University of Brighton and the British Hovercraft Company Ltd KTP 21_22 R2</t>
  </si>
  <si>
    <t>10018392</t>
  </si>
  <si>
    <t xml:space="preserve">Reducing Maritime Emissions </t>
  </si>
  <si>
    <t>10030785</t>
  </si>
  <si>
    <t>The University of Brighton and Bennamann Ltd KTP 21_22 R5</t>
  </si>
  <si>
    <t>10003180</t>
  </si>
  <si>
    <t>AI6S – AI lean six-sigma process optimisation for energy efficiency and waste reduction in foundation industries</t>
  </si>
  <si>
    <t>10002158</t>
  </si>
  <si>
    <t>Brunel University London/Reconome - A scalable sustainability assessment platform for electronics - the missing tool that will give businesses visibility into the true impacts of devices and the way they are made.</t>
  </si>
  <si>
    <t>10007546</t>
  </si>
  <si>
    <t>Multi-axis NanoECM machine for sub-micro scale component manufacture</t>
  </si>
  <si>
    <t>10015258</t>
  </si>
  <si>
    <t>Recovery and reuse of wasted heat energy for energy intensive manufacturing - [ReHeat]</t>
  </si>
  <si>
    <t>10012038</t>
  </si>
  <si>
    <t>Algomo_2.0: Scaling conversational AI to 100+ languages</t>
  </si>
  <si>
    <t>10014250</t>
  </si>
  <si>
    <t>H2 Internal Combustion Engine for Light Commercial Vehicles</t>
  </si>
  <si>
    <t>10018077</t>
  </si>
  <si>
    <t>SoniLaser – Ultrasonic assisted laser welding for high volume assembly of automotive battery packs</t>
  </si>
  <si>
    <t>10023349</t>
  </si>
  <si>
    <t>Out-of-autoclavE SElf-heated tooliNg enabling temperature homogeneity and embedded graphene Sensors (ESENSE)</t>
  </si>
  <si>
    <t>10009695</t>
  </si>
  <si>
    <t>Northumbria University and 3D Printed Dental Models KTP 21_22 R2</t>
  </si>
  <si>
    <t>10015474</t>
  </si>
  <si>
    <t>Northumbria University and Sterling Pharma Solutions Ltd KTP 21_22 R3</t>
  </si>
  <si>
    <t>10026642</t>
  </si>
  <si>
    <t>Northumbria University and Building Design Northern KTP 21-22 R4</t>
  </si>
  <si>
    <t>10007410</t>
  </si>
  <si>
    <t>Digital Industrial-Scale Microwave system for energy-efficient and low-carbon precast concrete production</t>
  </si>
  <si>
    <t>10017449</t>
  </si>
  <si>
    <t>Automated visual effects technology for dubbing</t>
  </si>
  <si>
    <t>10018895</t>
  </si>
  <si>
    <t>ToneUP - An Intelligent Bodysuit For Real-time Motion Capture And Assistance To Aid Prevention And Rehabilitation In Healthcare And Sporting Contexts</t>
  </si>
  <si>
    <t>10029186</t>
  </si>
  <si>
    <t>City, University of London and Oviva UK Ltd KTP 21_22 R5</t>
  </si>
  <si>
    <t>10015143</t>
  </si>
  <si>
    <t>Safely Advancing Vehicle Automation On Roads (SAVOR)</t>
  </si>
  <si>
    <t>10015519</t>
  </si>
  <si>
    <t>ENCODE -  Ensuring cybersecure deployments of driverless teleoperated vehicles</t>
  </si>
  <si>
    <t>10011291</t>
  </si>
  <si>
    <t>Coil to Core: Supply Chain for Net Zero CO2 - COCO</t>
  </si>
  <si>
    <t>10018347</t>
  </si>
  <si>
    <t>Securing connected vehicles with Digital Security by Design technologies, a market demonstrator and study.</t>
  </si>
  <si>
    <t>10021053</t>
  </si>
  <si>
    <t>CLEAN: Clean Logistics for Emerging African Nations</t>
  </si>
  <si>
    <t>10028970</t>
  </si>
  <si>
    <t>Predictive maintenance of Electric aircraft battery (PEAB)</t>
  </si>
  <si>
    <t>10026044</t>
  </si>
  <si>
    <t>Coventry University and LSG limited KTP Round 4</t>
  </si>
  <si>
    <t>10030085</t>
  </si>
  <si>
    <t>De Montfort University and Advanced Infrastructure Technology Ltd KTP 21-22 R5</t>
  </si>
  <si>
    <t>10002470</t>
  </si>
  <si>
    <t>ACCOLADE: ACcelerometry with COLd Atoms in Dynamic Environments</t>
  </si>
  <si>
    <t>10006364</t>
  </si>
  <si>
    <t>SpeComBat (Specialised Commercial Batteries)</t>
  </si>
  <si>
    <t>10003080</t>
  </si>
  <si>
    <t>Steelo-Imperial Metal 3D printing for Construction</t>
  </si>
  <si>
    <t>10008614</t>
  </si>
  <si>
    <t>T Cell Responder</t>
  </si>
  <si>
    <t>10004793</t>
  </si>
  <si>
    <t>The quantum data centre of the future</t>
  </si>
  <si>
    <t>10004857</t>
  </si>
  <si>
    <t>Developing an error corrected quantum processor solution for commercial quantum computing</t>
  </si>
  <si>
    <t>10004850</t>
  </si>
  <si>
    <t>Finreg-E / Natural Language Processing for Financial Regulation</t>
  </si>
  <si>
    <t>10009179</t>
  </si>
  <si>
    <t>Smart impaction: developing data driven orthopaedic instruments</t>
  </si>
  <si>
    <t>10009522</t>
  </si>
  <si>
    <t>Explainable AI system to rationalise accelerated decision making on automotive component performance and manufacturability</t>
  </si>
  <si>
    <t>10017536</t>
  </si>
  <si>
    <t>The Royal-Imperial Black Box: A low cost and novel approach for enhanced power system cyber-security featuring moving target defence</t>
  </si>
  <si>
    <t>10022189</t>
  </si>
  <si>
    <t>NuRO.sense - An intelligent wearable to identify, assess and monitor the motor symptoms of neurodegeneration</t>
  </si>
  <si>
    <t>10026859</t>
  </si>
  <si>
    <t>Manufacturing saRNA success</t>
  </si>
  <si>
    <t>10026664</t>
  </si>
  <si>
    <t>Development of an integrated and scalable platform process for the robust manufacture of allogeneic iPSC immunotherapies</t>
  </si>
  <si>
    <t>10027758</t>
  </si>
  <si>
    <t>SqueezAble: Combining novel soft-sensing technology and interactive gamification to revolutionise upper-limb therapy for paediatric cerebral palsy patients</t>
  </si>
  <si>
    <t>10028327</t>
  </si>
  <si>
    <t>Bone Regenerating Knee Implants for Long Term Bone Health</t>
  </si>
  <si>
    <t>10025229</t>
  </si>
  <si>
    <t>Developing a Self-Calibrating Navigation System to Address the Orientation Challenges faced by Older People with Visual Impairments</t>
  </si>
  <si>
    <t>10026645</t>
  </si>
  <si>
    <t>Morello-HAT: Morello High-Level API and Tooling</t>
  </si>
  <si>
    <t>10021134</t>
  </si>
  <si>
    <t>Atypical Airspace BVLOS Solution (AABS)</t>
  </si>
  <si>
    <t>10026691</t>
  </si>
  <si>
    <t>PERP-ID: On farm point-of-care diagnostic for the porcine respiratory disease complex</t>
  </si>
  <si>
    <t>10027134</t>
  </si>
  <si>
    <t>Scale-up and commercialization of an innovative forming technology for low-cost production of super-light automotive structural parts (SECA)</t>
  </si>
  <si>
    <t>10027914</t>
  </si>
  <si>
    <t xml:space="preserve">Advanced computer vision interface for visually impaired persons </t>
  </si>
  <si>
    <t>10029351</t>
  </si>
  <si>
    <t>Blockchain Lorawan Optimising Chain-of-Custody (BLOCC) - Stofl Limited</t>
  </si>
  <si>
    <t>10014507</t>
  </si>
  <si>
    <t>King's College London and Sirius Constellation Ltd KTP 21_22 Round 2</t>
  </si>
  <si>
    <t>10012030</t>
  </si>
  <si>
    <t>A method to deactivate virus in dental aerosols</t>
  </si>
  <si>
    <t>10015617</t>
  </si>
  <si>
    <t>Developing a KScan diagnostic for patient stratification of first line systemic hepatocellular carcinoma therapies</t>
  </si>
  <si>
    <t>10025617</t>
  </si>
  <si>
    <t>Image-guided, focused ultrasound-triggered drug delivery technology for brain cancers</t>
  </si>
  <si>
    <t>10026818</t>
  </si>
  <si>
    <t>Development of an in-body cell therapy treatment using nanoparticles</t>
  </si>
  <si>
    <t>10027931</t>
  </si>
  <si>
    <t>Chrompartments: Hybrid Compartmentalisation For Web Browsers</t>
  </si>
  <si>
    <t>10008750</t>
  </si>
  <si>
    <t>Kingston University and Promo Veritas Ltd KTP 21_22 R2</t>
  </si>
  <si>
    <t>10019035</t>
  </si>
  <si>
    <t>Kingston University and Ashtead Engineering Company Ltd KTP 21_22 R3</t>
  </si>
  <si>
    <t>10001613</t>
  </si>
  <si>
    <t>Tomrods mKTP</t>
  </si>
  <si>
    <t>10001610</t>
  </si>
  <si>
    <t>iKoustic mKTP</t>
  </si>
  <si>
    <t>10001612</t>
  </si>
  <si>
    <t xml:space="preserve">ARC BUILDING SOLUTIONS LIMITED &amp; LEEDS BECKETT UNIVERSITY KTP </t>
  </si>
  <si>
    <t>10002279</t>
  </si>
  <si>
    <t>Machine Learning-Enabled Fire Performance Diagnostics BIM Solution (FireBIM) for Building Design and Construction Compliance Check</t>
  </si>
  <si>
    <t>10002310</t>
  </si>
  <si>
    <t>Preventing Inter-generational Education Crisis: A Root and Branch Machine Learning-Enabled Platform for Diagnosing, Benchmarking and Managing Pupils’ Performance (EDURIGHT)</t>
  </si>
  <si>
    <t>10009455</t>
  </si>
  <si>
    <t>Pollution Avoidance Support System (PASS) using GIS, Machine Learning and Big Data</t>
  </si>
  <si>
    <t>10007721</t>
  </si>
  <si>
    <t xml:space="preserve">Leeds Beckett University and Ardent Limited mKTP 21_22 R2 </t>
  </si>
  <si>
    <t>10012612</t>
  </si>
  <si>
    <t>Leeds Beckett University and Aggregate Industries UK Limited KTP 21_22 R2</t>
  </si>
  <si>
    <t>10017358</t>
  </si>
  <si>
    <t>Leeds Beckett University and WSG mKTP 21_22 R3</t>
  </si>
  <si>
    <t>10024497</t>
  </si>
  <si>
    <t>Leeds Beckett University and Riverside Greetings mKTP 21_22 R4</t>
  </si>
  <si>
    <t>10024624</t>
  </si>
  <si>
    <t>Leeds Beckett and Sampling International Enterprises Limited mKTP 21_22 R4</t>
  </si>
  <si>
    <t>10027091</t>
  </si>
  <si>
    <t>Leeds Beckett University and 600 UK Limited KTP21_22R4</t>
  </si>
  <si>
    <t>10018303</t>
  </si>
  <si>
    <t>Development of a low-carbon cementitious material by recycling Calcium Carbide Residue (CCR) waste from foundation industries to decarbonise construction sector</t>
  </si>
  <si>
    <t>10025882</t>
  </si>
  <si>
    <t>Liverpool John Moores University and Laing O’Rourke Construction Ltd KTP 21_22 R4</t>
  </si>
  <si>
    <t>10017144</t>
  </si>
  <si>
    <t>Development of a Novel Rapid Sepsis Point of Care Diagnostic Device</t>
  </si>
  <si>
    <t>10026942</t>
  </si>
  <si>
    <t>Self-sanitising coatings to reduce healthcare associated infections</t>
  </si>
  <si>
    <t>10027789</t>
  </si>
  <si>
    <t>Optimisation of a novel series of SARS-CoV-2 inhibitors</t>
  </si>
  <si>
    <t>10018173</t>
  </si>
  <si>
    <t xml:space="preserve">CCPDM-Circular cementitious products embedding digital manufacturing </t>
  </si>
  <si>
    <t>10028027</t>
  </si>
  <si>
    <t>Replicating GreenSCIES - Green Smart Community Integrated Energy Systems</t>
  </si>
  <si>
    <t>10006178</t>
  </si>
  <si>
    <t>Revolutionary and lightweight Battery Thermal Management System for Next Generation Electric Vehicle (ROBuST)</t>
  </si>
  <si>
    <t>10003851</t>
  </si>
  <si>
    <t>Echion and Loughborough University</t>
  </si>
  <si>
    <t>10004402</t>
  </si>
  <si>
    <t>Integration of UAV with UGV in Agricultural Scenarios</t>
  </si>
  <si>
    <t>10008697</t>
  </si>
  <si>
    <t>Loughborough University and Millitec Food Systems Ltd KTP 21_22 R2</t>
  </si>
  <si>
    <t>10011280</t>
  </si>
  <si>
    <t>Loughborough University and Vectare Ltd 21_22 R2</t>
  </si>
  <si>
    <t>10015363</t>
  </si>
  <si>
    <t>Loughborough University and SKANSKA UK PLC KTP 21_22 R3</t>
  </si>
  <si>
    <t>10025905</t>
  </si>
  <si>
    <t>ULTRAsound-assisted  recycling of  Lithium and  Critical metals from spent lithium-ion batteries (ULTRALiC)</t>
  </si>
  <si>
    <t>10025495</t>
  </si>
  <si>
    <t>Loughborough University and MoA Technology Limited KTP 21_22 R4</t>
  </si>
  <si>
    <t>10029169</t>
  </si>
  <si>
    <t>Recyclable wind turbine blades - in-situ polymerising thermoplastics (LV_Wind)</t>
  </si>
  <si>
    <t>10028711</t>
  </si>
  <si>
    <t>Loughborough University and The Oval Partnership Architecture Ltd KTP 21_22 R5</t>
  </si>
  <si>
    <t>10030731</t>
  </si>
  <si>
    <t>Loughborough University and SVGC LIMITED KTP 21_22 R5</t>
  </si>
  <si>
    <t>10001631</t>
  </si>
  <si>
    <t>MMU AND VIVOBAREFOOT (MKTP)</t>
  </si>
  <si>
    <t>10001635</t>
  </si>
  <si>
    <t>MMU AND ANDERTON BOARD (MKTP)</t>
  </si>
  <si>
    <t>10003785</t>
  </si>
  <si>
    <t>MMU AND TRUMETER TECHNOLOGIES</t>
  </si>
  <si>
    <t>10004969</t>
  </si>
  <si>
    <t>MMU AND F PARKINSON (MKTP)</t>
  </si>
  <si>
    <t>10006446</t>
  </si>
  <si>
    <t>Manchester Metropolitan University and KYMIRA Ltd KTP 21_22 R2</t>
  </si>
  <si>
    <t>10008755</t>
  </si>
  <si>
    <t>Manchester Metropolitan University and Micro Materials Ltd KTP 21_22 R2</t>
  </si>
  <si>
    <t>10011403</t>
  </si>
  <si>
    <t>Manchester Metropolitan University and ADM Precision Tools MKTP 21_22 R2</t>
  </si>
  <si>
    <t>10012120</t>
  </si>
  <si>
    <t>Manchester Metropolitan University and CoolKit MKTP 21_22 R2</t>
  </si>
  <si>
    <t>10018276</t>
  </si>
  <si>
    <t>WalletFind: A Forensic Solution for Cryptocurrency e-Discovery, Recovery, Tracing and Auditing</t>
  </si>
  <si>
    <t>10016478</t>
  </si>
  <si>
    <t>Manchester Metropolitan University and LovedBy Services KTP 21_22 R3</t>
  </si>
  <si>
    <t>10016479</t>
  </si>
  <si>
    <t>Manchester Metropolitan University and Always Pure Organics KTP 21_22 R3</t>
  </si>
  <si>
    <t>10022510</t>
  </si>
  <si>
    <t>Manchester Metropolitan University and Apex Engage KTP 21_22 R3</t>
  </si>
  <si>
    <t>10024099</t>
  </si>
  <si>
    <t>Manchester Metropolitan University and Gerrards of Swinton KTP 21_22 R4</t>
  </si>
  <si>
    <t>10026032</t>
  </si>
  <si>
    <t>Manchester Metropolitan University and CTConsults KTP 21_22 R4</t>
  </si>
  <si>
    <t>10028902</t>
  </si>
  <si>
    <t>Manchester Metropolitan University and My First Five Years KTP 21_22 R5</t>
  </si>
  <si>
    <t>10030653</t>
  </si>
  <si>
    <t>Manchester Metropolitan University and SOUTHWAY HOUSING TRUST (MANCHESTER) LIMITED KTP 21_22 R5</t>
  </si>
  <si>
    <t>10019474</t>
  </si>
  <si>
    <t>MLighter: Shedding light on Machine Learning Blind-Spots</t>
  </si>
  <si>
    <t>10004608</t>
  </si>
  <si>
    <t>NTU &amp; Allsee: Integrated Therapeutic Digital Display System Vieunite© with sensor integrated display unit and AI-based content engine</t>
  </si>
  <si>
    <t>10016488</t>
  </si>
  <si>
    <t>Nottingham Trent University and Halo X-ray Technologies: KTP 21_22 R3</t>
  </si>
  <si>
    <t>10030295</t>
  </si>
  <si>
    <t>Nottingham Trent University and Stormsaver Limited: KTP 21_22 R5</t>
  </si>
  <si>
    <t>10030629</t>
  </si>
  <si>
    <t>Nottingham Trent University and Foresight Innovations Ltd: KTP 21_22 R5</t>
  </si>
  <si>
    <t>10002639</t>
  </si>
  <si>
    <t>Oxford Brookes University and Green Unit Limited</t>
  </si>
  <si>
    <t>10003836</t>
  </si>
  <si>
    <t xml:space="preserve">University wellbeing AI </t>
  </si>
  <si>
    <t>10020736</t>
  </si>
  <si>
    <t>Oxford Brookes University and ProspectSoft Ltd KTP 21_22 R3</t>
  </si>
  <si>
    <t>10021436</t>
  </si>
  <si>
    <t>Oxford Brookes University and Symetrica Security Limited KTP 21_22 R3</t>
  </si>
  <si>
    <t>10027706</t>
  </si>
  <si>
    <t>Oxford Brookes University and LCMB Building Performance Ltd KTP 21_22 R4</t>
  </si>
  <si>
    <t>10004297</t>
  </si>
  <si>
    <t>Glen Dimplex Limited &amp; Queen's University Belfast</t>
  </si>
  <si>
    <t>10009311</t>
  </si>
  <si>
    <t>Northern Ireland Green Seas</t>
  </si>
  <si>
    <t>10008086</t>
  </si>
  <si>
    <t>Donite - Automated Assembly for Thermoformed Twin Skin Panels (TTSP) for Aircraft Seating</t>
  </si>
  <si>
    <t>10002462</t>
  </si>
  <si>
    <t>Advanced Rapid in-line phosphate Measurement System</t>
  </si>
  <si>
    <t>10010334</t>
  </si>
  <si>
    <t>A Therapeutic mRNA Vaccine for Ovarian Cancer</t>
  </si>
  <si>
    <t>10006564</t>
  </si>
  <si>
    <t xml:space="preserve">Queen's University Belfast and Funds-Axis Ltd KTP 21_22 R2 </t>
  </si>
  <si>
    <t>10006582</t>
  </si>
  <si>
    <t>Queen's University Belfast and Bia Analytical Ltd KTP 21_22 R2</t>
  </si>
  <si>
    <t>10007115</t>
  </si>
  <si>
    <t>Queen's University Belfast and Macrete Ireland Ltd KTP 21_22 R2</t>
  </si>
  <si>
    <t>10008626</t>
  </si>
  <si>
    <t>Queen's University Belfast and Crossland Tankers Ltd KTP 21_22 R2</t>
  </si>
  <si>
    <t>10012894</t>
  </si>
  <si>
    <t>Queen's University Belfast and Cirdan Imaging Limited KTP 21_22 R2</t>
  </si>
  <si>
    <t>10018096</t>
  </si>
  <si>
    <t>Queen’s University Belfast and Somerville (NI) Ltd KTP 21_22 R3</t>
  </si>
  <si>
    <t>10025636</t>
  </si>
  <si>
    <t>AltRNA8V antigens for Cancer Vaccines</t>
  </si>
  <si>
    <t>10026617</t>
  </si>
  <si>
    <t>Development of Angicyte, a new vasoreparative cell therapy for chronic non healing wounds (“Angicyte_BMC”)</t>
  </si>
  <si>
    <t>10027836</t>
  </si>
  <si>
    <t>Co-development of a novel injection and crosslinking device for delivering long-acting biologic formulations for ocular drug delivery</t>
  </si>
  <si>
    <t>10024410</t>
  </si>
  <si>
    <t>Queen's University Belfast &amp; Allen Integrated Solutions Ltd KTP R4 21_22</t>
  </si>
  <si>
    <t>10025646</t>
  </si>
  <si>
    <t>Queen's University Belfast and Thompson Aero Seating Limited KTP R4 21_22</t>
  </si>
  <si>
    <t>10027071</t>
  </si>
  <si>
    <t>10027071 - Queen's University Belfast &amp; LoyalBe Limited KTP R4 21_22</t>
  </si>
  <si>
    <t>10028263</t>
  </si>
  <si>
    <t>Queen's University Belfast &amp; A&amp;B Pneumatics Limited KTP R4 21_22</t>
  </si>
  <si>
    <t>10028901</t>
  </si>
  <si>
    <t>Queen's University Belfast and Felix O'Hare Ltd KTP 21_22 R5</t>
  </si>
  <si>
    <t>10030938</t>
  </si>
  <si>
    <t>Queen’s University Belfast and ReCon Waste Management Ltd KTP 21_22 R5</t>
  </si>
  <si>
    <t>10002076</t>
  </si>
  <si>
    <t>OPTIMA ASSET MAINTENANCE SOLUTIONS LTD/ ROBERT GORDON UNIVERSITY</t>
  </si>
  <si>
    <t>10002078</t>
  </si>
  <si>
    <t>Aberdeen and Grampian Chamber of Commerce / Robert Gordon University</t>
  </si>
  <si>
    <t>10008955</t>
  </si>
  <si>
    <t>Robert Gordon University and ICR Integrity Limited 21_22 R2</t>
  </si>
  <si>
    <t>10026244</t>
  </si>
  <si>
    <t>Talk2Health Project</t>
  </si>
  <si>
    <t>10012225</t>
  </si>
  <si>
    <t>Demeter</t>
  </si>
  <si>
    <t>10001581</t>
  </si>
  <si>
    <t>Tudors Augmented</t>
  </si>
  <si>
    <t>10005401</t>
  </si>
  <si>
    <t>VersaTile – Transforming warehousing and distribution with industry leading AI planning and system controls.</t>
  </si>
  <si>
    <t>10012626</t>
  </si>
  <si>
    <t>Squads of Adaptive Robots (SoAR)</t>
  </si>
  <si>
    <t>10017963</t>
  </si>
  <si>
    <t xml:space="preserve"> Tensorcrypt: Democritising Encrypted Data Analytics</t>
  </si>
  <si>
    <t>10002681</t>
  </si>
  <si>
    <t>Microform &amp; Sheffield Hallam KTP</t>
  </si>
  <si>
    <t>10008558</t>
  </si>
  <si>
    <t>Sheffield Hallam University and Ibstock Brick Ltd KTP 21_22 R2</t>
  </si>
  <si>
    <t>10014681</t>
  </si>
  <si>
    <t>Sheffield Hallam University and Quality Service Solutions Ltd KTP 21_22 R2</t>
  </si>
  <si>
    <t>10021552</t>
  </si>
  <si>
    <t>Boosting the Readiness of University Graduates for Power Electronics Market</t>
  </si>
  <si>
    <t>10022104</t>
  </si>
  <si>
    <t>Energy Efficient, Low CO2 Refractories for the Foundation Industries</t>
  </si>
  <si>
    <t>10026705</t>
  </si>
  <si>
    <t>Assisted Gamified Exercise For All (AGE4A)</t>
  </si>
  <si>
    <t>10021376</t>
  </si>
  <si>
    <t>Connexica and Staffordshire University KTP – Developing a AI and Machine Learning Dashboard for SMEs</t>
  </si>
  <si>
    <t>10002940</t>
  </si>
  <si>
    <t>Q-Cell - Functionalised Plug and Play Vapour Cell Module</t>
  </si>
  <si>
    <t>10007036</t>
  </si>
  <si>
    <t>H2GVMids</t>
  </si>
  <si>
    <t>10003095</t>
  </si>
  <si>
    <t>Low-cost acoustic sensor to monitor, analyse and predict traffic and vehicular emissions with Spatiotemporal Context (Traffic Ear)_x000B_</t>
  </si>
  <si>
    <t>10012091</t>
  </si>
  <si>
    <t>PHASE-ZERO</t>
  </si>
  <si>
    <t>10010210</t>
  </si>
  <si>
    <t>Network synchronisation better than 1ns using a frequency comb</t>
  </si>
  <si>
    <t>10010836</t>
  </si>
  <si>
    <t xml:space="preserve">Interface for quantum clock links – IQ-CLIK </t>
  </si>
  <si>
    <t>10006441</t>
  </si>
  <si>
    <t>University of Birmingham and Eskimo Products Ltd KTP 21_22 R2</t>
  </si>
  <si>
    <t>10015624</t>
  </si>
  <si>
    <t xml:space="preserve">Novel Medium and High Temperature Thermal Energy Storage for Waste Heat Recovery Applications: A Feasibility Study for Black Country Forging Industries </t>
  </si>
  <si>
    <t>10008116</t>
  </si>
  <si>
    <t>SCREAM - Secure Critical Rare Earth Magnets for the UK</t>
  </si>
  <si>
    <t>10011524</t>
  </si>
  <si>
    <t>CircuPlast - A novel SCW technology for the circular management of non-recyclable plastics packaging waste.</t>
  </si>
  <si>
    <t>10016055</t>
  </si>
  <si>
    <t>Transforming the face of learning - the development and assessment of a groundbreaking online platform for GCSE science</t>
  </si>
  <si>
    <t>10022358</t>
  </si>
  <si>
    <t>Novel Biomarker Test with Treatment, to Predict and Prevent Miscarriage and Adverse Birth Outcomes in Ethnically Diverse Patient Populations.</t>
  </si>
  <si>
    <t>10028605</t>
  </si>
  <si>
    <t>Coated bipolar plates for aviation fuel cells (CB4AFC)</t>
  </si>
  <si>
    <t>10025481</t>
  </si>
  <si>
    <t>autoICSI - Development of an AI-based fully automated Intracytoplasmic Sperm Injection system to improve fertility success</t>
  </si>
  <si>
    <t>10029903</t>
  </si>
  <si>
    <t>University of Birmingham and Proteus Instruments Ltd KTP 21_22 R5</t>
  </si>
  <si>
    <t>10031610</t>
  </si>
  <si>
    <t>Using electrical tomography to monitor real time LIB production process</t>
  </si>
  <si>
    <t>10004615</t>
  </si>
  <si>
    <t>Quantum Gas Jet-based Helium Atom Microscope (qHAM)</t>
  </si>
  <si>
    <t>10002339</t>
  </si>
  <si>
    <t>LPW Technology Ltd</t>
  </si>
  <si>
    <t>10004128</t>
  </si>
  <si>
    <t>Intelligent screening of Mycobacterium avium paratuberculosis (MAP) in dairy cattle</t>
  </si>
  <si>
    <t>10006122</t>
  </si>
  <si>
    <t>ARRES PREVENT: the world-first autonomous road repair vehicle</t>
  </si>
  <si>
    <t>10011284</t>
  </si>
  <si>
    <t>The University of Liverpool and PragmatIC Semiconductor Ltd KTP 21_22 R2</t>
  </si>
  <si>
    <t>10026776</t>
  </si>
  <si>
    <t>Phase 1b/2 study of a Modified Vaccinia Ankara vectored Zika Vaccine to assess safety in previously flavivirus exposed healthy adults.</t>
  </si>
  <si>
    <t>10027904</t>
  </si>
  <si>
    <t xml:space="preserve">Novel point of care test technology development: Initial focus - differentiating between bacterial and viral infections to </t>
  </si>
  <si>
    <t>10028371</t>
  </si>
  <si>
    <t xml:space="preserve">Demonstration of POC of a PAX6 saRNA in a model of PAX6 driven Aniridia. </t>
  </si>
  <si>
    <t>10027372</t>
  </si>
  <si>
    <t>CowView- Autonomous livestock monitoring system</t>
  </si>
  <si>
    <t>10008838</t>
  </si>
  <si>
    <t>University of the Highlands and Islands and Windswept Brewing Co Ltd 21_22 R2</t>
  </si>
  <si>
    <t>10011896</t>
  </si>
  <si>
    <t>University of the Highlands and Islands and Ocean Science Consulting Limited 21_22 R2</t>
  </si>
  <si>
    <t>10022148</t>
  </si>
  <si>
    <t xml:space="preserve">Sustainable Aviation Test Environment 2 </t>
  </si>
  <si>
    <t>10028905</t>
  </si>
  <si>
    <t>University of Chichester and Fargro Ltd KTP 2021-2022 Round 5</t>
  </si>
  <si>
    <t>10001699</t>
  </si>
  <si>
    <t>Hadley Industries Holdings Limited</t>
  </si>
  <si>
    <t>10015236</t>
  </si>
  <si>
    <t xml:space="preserve">Birmingham City University and Wrekin Sheet Metal Limited  KTP 21_22 R3 </t>
  </si>
  <si>
    <t>10016285</t>
  </si>
  <si>
    <t xml:space="preserve">Birmingham City University and Diamond Centre of Wales Ltd KTP 21_22 R3 </t>
  </si>
  <si>
    <t>10021953</t>
  </si>
  <si>
    <t>Digital Innovations for Niche Sector Industry Supply Chain Optimisation - Phase 2 (DINS-2)</t>
  </si>
  <si>
    <t>10027269</t>
  </si>
  <si>
    <t>Evac+Chair International Limited</t>
  </si>
  <si>
    <t>10027942</t>
  </si>
  <si>
    <t>Barton Storage Systems Limited</t>
  </si>
  <si>
    <t>10029891</t>
  </si>
  <si>
    <t>Birmingham City University and Morgan Motor Company Limited KTP 21_22 R5</t>
  </si>
  <si>
    <t>10029894</t>
  </si>
  <si>
    <t>Birmingham City University and Crowe U.K. LLP KTP 21_22 R5</t>
  </si>
  <si>
    <t>10017090</t>
  </si>
  <si>
    <t>University of Central Lancashire and Service Sport (UK) Limited KTP 21_22 R3</t>
  </si>
  <si>
    <t>10029223</t>
  </si>
  <si>
    <t>University of Central Lancashire and iControl Sports Training Systems Ltd KTP 21_22 R5</t>
  </si>
  <si>
    <t>10006998</t>
  </si>
  <si>
    <t xml:space="preserve">Moo-thane: A feasibility study into a net-zero enabling intelligent-housing technology to remove dilute methane emissions from livestock.   </t>
  </si>
  <si>
    <t>10008986</t>
  </si>
  <si>
    <t>Marine Small-ship Zero-carbon H2 Demonstrator with Innovative Port-manoeuvring</t>
  </si>
  <si>
    <t>10011534</t>
  </si>
  <si>
    <t>The Road to Hydrogen: a hydrogen fuel cell HGV demonstration project</t>
  </si>
  <si>
    <t>10019361</t>
  </si>
  <si>
    <t xml:space="preserve">UK-India Foundation Industries Sustainable Thermal Energy Management Collaboration (UK-India FI-SusTEM Collaboration) </t>
  </si>
  <si>
    <t>10027358</t>
  </si>
  <si>
    <t xml:space="preserve">Predicting kidney and liver damage in cancer patients receiving chemotherapy  </t>
  </si>
  <si>
    <t>10024537</t>
  </si>
  <si>
    <t>Feasibility study for the use of computer game technology in the early diagnosis of Mild-Cognitive-Impairment-Alzheimer’s-Disease</t>
  </si>
  <si>
    <t>10011174</t>
  </si>
  <si>
    <t>Automation of Neuro-Linguistic Programming methods using Artificial Intelligence to interpret unconscious thoughts and values for personal development</t>
  </si>
  <si>
    <t>10013228</t>
  </si>
  <si>
    <t>Cistor Ltd : University of East London</t>
  </si>
  <si>
    <t>10003386</t>
  </si>
  <si>
    <t>Innovations in agrivoltaics: implementing cost-effective, dual land use in UK protected agriculture</t>
  </si>
  <si>
    <t>10023030</t>
  </si>
  <si>
    <t>Extending the season for Kentish cherries</t>
  </si>
  <si>
    <t>10021446</t>
  </si>
  <si>
    <t>Expired Fire Extinguisher Powder Recycling - Experimental Development Project</t>
  </si>
  <si>
    <t>10026588</t>
  </si>
  <si>
    <t>Increasing productivity and sustainability in UK viticulture: investigating the potential impact of groundcover management practices on soil health, yields and juice quality, and emissions</t>
  </si>
  <si>
    <t>10027494</t>
  </si>
  <si>
    <t>Development of pheromones for innovative management of Forest Bug, an emerging pest of orchards in England: FORBUG</t>
  </si>
  <si>
    <t>10003239</t>
  </si>
  <si>
    <t>UH-Redmond Sustainability in Construction</t>
  </si>
  <si>
    <t>10017312</t>
  </si>
  <si>
    <t>OSIRT</t>
  </si>
  <si>
    <t>10022798</t>
  </si>
  <si>
    <t>University of Hertfordshire and Delight Supported Living Ltd KTP 21-22 R3</t>
  </si>
  <si>
    <t>10004342</t>
  </si>
  <si>
    <t xml:space="preserve">Smart EV Charging Hub with hybrid DC chargers (SEVHub) </t>
  </si>
  <si>
    <t>10001598</t>
  </si>
  <si>
    <t>Deluxe Beds and University of Huddersfield KTP application</t>
  </si>
  <si>
    <t>10002444</t>
  </si>
  <si>
    <t>Pennine Heritage and the University of Huddersfield</t>
  </si>
  <si>
    <t>10005834</t>
  </si>
  <si>
    <t>THEDUS: Enabling Technologies for Large Component Manufacture in Next Generation Additive Manufacturing</t>
  </si>
  <si>
    <t>10007271</t>
  </si>
  <si>
    <t>University of Huddersfield and Coterie Marketing Ltd KTP 21_22 R2</t>
  </si>
  <si>
    <t>10009512</t>
  </si>
  <si>
    <t>University of Huddersfield and Paxman Coolers Limited KTP 21_22 R2</t>
  </si>
  <si>
    <t>10014407</t>
  </si>
  <si>
    <t>Scalp cooling for the prevention of chemotherapy-induced alopecia: increasing patient access through eco-design and innovative manufacturing.</t>
  </si>
  <si>
    <t>10016846</t>
  </si>
  <si>
    <t>University of Huddersfield and Together Housing Group KTP 21_22 R3</t>
  </si>
  <si>
    <t>10020666</t>
  </si>
  <si>
    <t>University of Huddersfield and Entrust Microgrid KTP 21_22 R3</t>
  </si>
  <si>
    <t>10020773</t>
  </si>
  <si>
    <t>A novel overhead cantilever for more efficient rail electrification</t>
  </si>
  <si>
    <t>10026324</t>
  </si>
  <si>
    <t>University of Huddersfield and Pendle Polymer Engineering Ltd KTP 21_22 R4</t>
  </si>
  <si>
    <t>10029272</t>
  </si>
  <si>
    <t>Radical Measurement System for Lean Optics Manufacturing</t>
  </si>
  <si>
    <t>10002389</t>
  </si>
  <si>
    <t>Railfreight Energy &amp; Emissions Calculator (REEC)</t>
  </si>
  <si>
    <t>10030072</t>
  </si>
  <si>
    <t>University of Hull and Sargent Electrical KTP 21_22 R5</t>
  </si>
  <si>
    <t>10006133</t>
  </si>
  <si>
    <t>Facilitating production of insect protein feed through valorisation of ‘organic waste’ from UK farms, using an innovative "Hub and Spoke" model</t>
  </si>
  <si>
    <t>10008523</t>
  </si>
  <si>
    <t>Dover Clean Ferry Power (DCFP): Techno-Economic Feasibility Analysis of Electric Power Solutions for Port of Dover Ferries</t>
  </si>
  <si>
    <t>10006600</t>
  </si>
  <si>
    <t>The University of Kent and The Hurley Group KTP 21_22 R2</t>
  </si>
  <si>
    <t>10011235</t>
  </si>
  <si>
    <t>University of Kent and T. J. Smith and Nephew KTP 21_22 R2</t>
  </si>
  <si>
    <t>10014690</t>
  </si>
  <si>
    <t>University of Kent and Baxall Construction Limited KTP 21_22 R2</t>
  </si>
  <si>
    <t>10022337</t>
  </si>
  <si>
    <t>The role of biochar in increasing crop land productivity and the removal of atmospheric greenhouse gases</t>
  </si>
  <si>
    <t>10027817</t>
  </si>
  <si>
    <t>Complementing capabilities: introducing pointer-safe programming to DSBD tech</t>
  </si>
  <si>
    <t>10026438</t>
  </si>
  <si>
    <t>University of Kent and HR GO PLC KTP 21_22 R4</t>
  </si>
  <si>
    <t>10027661</t>
  </si>
  <si>
    <t>UPCYCLED FOODS: GETTING THE GOODNESS OUT OF KENT CHERRIES</t>
  </si>
  <si>
    <t>10028892</t>
  </si>
  <si>
    <t>University of Kent and Nature Metrics KTP 21_22, R5</t>
  </si>
  <si>
    <t>10029181</t>
  </si>
  <si>
    <t>University of Kent and KROHNE Ltd KTP 21_22 R5</t>
  </si>
  <si>
    <t>10006587</t>
  </si>
  <si>
    <t xml:space="preserve">The University of Lincoln and Streets Heaver Computer Systems Ltd. KTP 21_22 R2 </t>
  </si>
  <si>
    <t>10013541</t>
  </si>
  <si>
    <t>The University of Lincoln and Sanctuary Housing Association KTP 21_22 R2</t>
  </si>
  <si>
    <t>10026884</t>
  </si>
  <si>
    <t>National Agri-Robotics Proving Ground</t>
  </si>
  <si>
    <t>10024981</t>
  </si>
  <si>
    <t>University of Lincoln and Inprotec Ltd KTP 21_22 R4</t>
  </si>
  <si>
    <t>10026933</t>
  </si>
  <si>
    <t>University of Lincoln and Eminox Ltd KTP 21_22 R4</t>
  </si>
  <si>
    <t>10025943</t>
  </si>
  <si>
    <t>Project High Speed Header (HSH) - Next generation combines</t>
  </si>
  <si>
    <t>10027958</t>
  </si>
  <si>
    <t>ARWAC attack Blackgrass in Farming</t>
  </si>
  <si>
    <t>10028115</t>
  </si>
  <si>
    <t>Automated Selective Broccoli Harvesting to increase grower productivity and resillience towards net zero</t>
  </si>
  <si>
    <t>10028225</t>
  </si>
  <si>
    <t>Collaborative Fruit Retrieval Using Intelligent Transportation</t>
  </si>
  <si>
    <t>10027073</t>
  </si>
  <si>
    <t>Developing practical guidance and evidence of sustainable practices, working towards a net-zero potato supply chain - TuberNetZero</t>
  </si>
  <si>
    <t>10004655</t>
  </si>
  <si>
    <t>Project Insight - Fruit Scouting Robot Validation and Integration into Supply-Chain</t>
  </si>
  <si>
    <t>10017521</t>
  </si>
  <si>
    <t>University of Bedfordshire and BC Englishscore KTP  2021_2022 R3</t>
  </si>
  <si>
    <t>10009961</t>
  </si>
  <si>
    <t>A disruptive alternative to plastic packaging materials - exploring the potential of cyanobacteria derived exopolysaccharides as novel, biodegradable and edible biopolymers – (CyoBPoly)</t>
  </si>
  <si>
    <t>10002887</t>
  </si>
  <si>
    <t>Performance Magnetic Shielding For Commercial Quantum Technologies</t>
  </si>
  <si>
    <t>10003346</t>
  </si>
  <si>
    <t>Brain Imaging Using OPM-MEG: Newborn to Toddler</t>
  </si>
  <si>
    <t>10006809</t>
  </si>
  <si>
    <t>Miles: Zero Emissions Electric Axle Suitable for 12-44t road freight applications</t>
  </si>
  <si>
    <t>10002606</t>
  </si>
  <si>
    <t>Use of parthenogenetic embryos or trophoblastic vesicles to improve dairy-cow fertility following artificial insemination</t>
  </si>
  <si>
    <t>10008347</t>
  </si>
  <si>
    <t>University of Nottingham and XAIS Asset Management Limited KTP 21_22 R2</t>
  </si>
  <si>
    <t>10012095</t>
  </si>
  <si>
    <t>Differentiating UK capability: Reducing footprint and weight of high power, integrated PEMD</t>
  </si>
  <si>
    <t>10021553</t>
  </si>
  <si>
    <t>Advanced Winding training System for Electrical Machines (AWSEM)</t>
  </si>
  <si>
    <t>10021753</t>
  </si>
  <si>
    <t>Web-Based Platform for Training in Thermal Design of Electric Motors</t>
  </si>
  <si>
    <t>10016345</t>
  </si>
  <si>
    <t>COtooCLEAN food grade recycled polyolefins</t>
  </si>
  <si>
    <t>10014758</t>
  </si>
  <si>
    <t>Project PRoGrESS</t>
  </si>
  <si>
    <t>10017140</t>
  </si>
  <si>
    <t>Novel molten salt electrolysis process for efficient recovery of titanium from industrial wastes (MERTi)</t>
  </si>
  <si>
    <t>10017101</t>
  </si>
  <si>
    <t xml:space="preserve">University of Nottingham and Trelleborg Retford Limited  KTP 21_22 R3 </t>
  </si>
  <si>
    <t>10018560</t>
  </si>
  <si>
    <t>University of Nottingham and Phenotypeca Ltd KTP 21_22 R3</t>
  </si>
  <si>
    <t>10020450</t>
  </si>
  <si>
    <t>University of Nottingham and Unilever plc KTP 21_22 R3</t>
  </si>
  <si>
    <t>10021507</t>
  </si>
  <si>
    <t>Nottingham University and AstraZeneca 21/22 R3</t>
  </si>
  <si>
    <t>10027103</t>
  </si>
  <si>
    <t xml:space="preserve">Interdisciplinary centre for the commercialisation and deployment of service robotics technologies in health and social care </t>
  </si>
  <si>
    <t>10021835</t>
  </si>
  <si>
    <t>Offshore Wind Foundation Diagnostic Monitoring System (OFDiMoS)</t>
  </si>
  <si>
    <t>10026208</t>
  </si>
  <si>
    <t>A Single-dose DNA vaccine platform to safely induce protective immunity against Zika</t>
  </si>
  <si>
    <t>10027225</t>
  </si>
  <si>
    <t>Symatix corneal device preclinical evaluation</t>
  </si>
  <si>
    <t>10026487</t>
  </si>
  <si>
    <t>University of Nottingham and Whetman Plants International Ltd 21/22 R4</t>
  </si>
  <si>
    <t>10002454</t>
  </si>
  <si>
    <t>KTP Emteq Ltd and University of Portsmouth</t>
  </si>
  <si>
    <t>10008148</t>
  </si>
  <si>
    <t xml:space="preserve">Small Vessel Detection and Tracking </t>
  </si>
  <si>
    <t>10006356</t>
  </si>
  <si>
    <t>University of Portsmouth and Subsea Craft Ltd 21_22 R2</t>
  </si>
  <si>
    <t>10007951</t>
  </si>
  <si>
    <t>University of Portsmouth and Campden BRI Ltd KTP 21_22 R2</t>
  </si>
  <si>
    <t>10018302</t>
  </si>
  <si>
    <t>University of Portsmouth and Entec International Ltd KTP 21_22 R3</t>
  </si>
  <si>
    <t>10025587</t>
  </si>
  <si>
    <t>Feasibility study investigating the effect of a novel splint device on gait characteristics of a paediatric population with footdrop</t>
  </si>
  <si>
    <t>10025764</t>
  </si>
  <si>
    <t>Resorbable magnesium medical implants with multifunctional surface</t>
  </si>
  <si>
    <t>10024119</t>
  </si>
  <si>
    <t>University of Portsmouth and ReThink Productivity Consulting Ltd KTP 2021-22_R4</t>
  </si>
  <si>
    <t>10026577</t>
  </si>
  <si>
    <t>University of Portsmouth and Fresh Fitness Food KTP 21_22 R4</t>
  </si>
  <si>
    <t>10005200</t>
  </si>
  <si>
    <t xml:space="preserve">INVO-EDU - A Zero Emissions 44ton HGV electric drive train </t>
  </si>
  <si>
    <t>10002797</t>
  </si>
  <si>
    <t>KTP with RH Environmental Ltd</t>
  </si>
  <si>
    <t>10014561</t>
  </si>
  <si>
    <t>University of Salford and Greater Manchester Chamber of Commerce KTP21_22 R2</t>
  </si>
  <si>
    <t>10030408</t>
  </si>
  <si>
    <t>University of Salford and Irwin Mitchell LLP KTP 21_22 R5</t>
  </si>
  <si>
    <t>10030935</t>
  </si>
  <si>
    <t>University of Salford and Hilltop Digital Lab Ltd KTP 21_22 R5</t>
  </si>
  <si>
    <t>10003321</t>
  </si>
  <si>
    <t>HIPNOTIC TRL6</t>
  </si>
  <si>
    <t>10003655</t>
  </si>
  <si>
    <t>STEEL CONSTRUCTION INSTITUTE (THE)</t>
  </si>
  <si>
    <t>10002902</t>
  </si>
  <si>
    <t>Integrating Visual and Context Information into a Mobile Intelligence Solution for Sustainable Management of Wheat Pests and Soil Health</t>
  </si>
  <si>
    <t>10006547</t>
  </si>
  <si>
    <t>Infinite Power Cell  for supplying emergency and uninterruptible power</t>
  </si>
  <si>
    <t>10013674</t>
  </si>
  <si>
    <t>Key Commercial scale capacitor development for Supply Chain Improvements for PEMD sector (KALEIDOSCOPE)</t>
  </si>
  <si>
    <t>10015760</t>
  </si>
  <si>
    <t>TRACE - Technology enabled Reusable Assets for a Circular Economy</t>
  </si>
  <si>
    <t>10020315</t>
  </si>
  <si>
    <t>Capturing and Processing Compostable Packaging - Behaviour Change Interventions and Infrastructure Considerations</t>
  </si>
  <si>
    <t>10017183</t>
  </si>
  <si>
    <t>Preclinical validation of a novel oncolytic viral therapy for multiple myeloma targeting readiness for clinical trials</t>
  </si>
  <si>
    <t>10021135</t>
  </si>
  <si>
    <t>The application of plasma integrated burner/MDH technology for enhanced industrial energy efficiency and decarbonisation.</t>
  </si>
  <si>
    <t>10022538</t>
  </si>
  <si>
    <t>Molten Material Thermal &amp; Spectral (Thermo-Chem) Non-Contact Sensing Technologies</t>
  </si>
  <si>
    <t>10015703</t>
  </si>
  <si>
    <t>The University of Sheffield and Tremco CPG KTP 21_22 R3</t>
  </si>
  <si>
    <t>10023377</t>
  </si>
  <si>
    <t>Protecting Environments with UAV Swarms</t>
  </si>
  <si>
    <t>10026004</t>
  </si>
  <si>
    <t>PerDeCT device (Pericardial Device for monitoring Cardiac output and the diagnosis of Tamponade)</t>
  </si>
  <si>
    <t>10029054</t>
  </si>
  <si>
    <t xml:space="preserve">ACCUFAS - Accurate and Flexible Automation Systems </t>
  </si>
  <si>
    <t>10025490</t>
  </si>
  <si>
    <t>The University of Sheffield and Altek KTP 21_22 R4</t>
  </si>
  <si>
    <t>10027906</t>
  </si>
  <si>
    <t>Advanced Photogrammetry for Flexible, Intelligent Robot Manufacturing (AFFIRM)</t>
  </si>
  <si>
    <t>10028726</t>
  </si>
  <si>
    <t>The University of Sheffield and Vita Cellular Foams Ltd KTP 21_22 R5</t>
  </si>
  <si>
    <t>10029313</t>
  </si>
  <si>
    <t>The University of Sheffield and Arrival Limited KTP 21_22 R5</t>
  </si>
  <si>
    <t>10030098</t>
  </si>
  <si>
    <t>The University of Sheffield and Johnsons Tiles KTP 21_22 R5</t>
  </si>
  <si>
    <t>10001664</t>
  </si>
  <si>
    <t>Blue Laser Integration with Networked Quantum-Memories (BLINQ)</t>
  </si>
  <si>
    <t>10005309</t>
  </si>
  <si>
    <t>Feasibility of Ultra-Long-Endurance Hydrogen-Powered Uncrewed Surface Vessels</t>
  </si>
  <si>
    <t>10007021</t>
  </si>
  <si>
    <t>Ammonia Marine Propulsion System - USV (AMPS-USV)</t>
  </si>
  <si>
    <t>10011959</t>
  </si>
  <si>
    <t>ZERO CARBON BASE LOAD POWER FOR LARGE SHIPS</t>
  </si>
  <si>
    <t>10013521</t>
  </si>
  <si>
    <t>DeepPrism</t>
  </si>
  <si>
    <t>10014827</t>
  </si>
  <si>
    <t>Data-driven fitting for the next generation of prosthetic sockets</t>
  </si>
  <si>
    <t>10016865</t>
  </si>
  <si>
    <t>University of Southampton and VAX Limited KTP 21_22 R3</t>
  </si>
  <si>
    <t>10024692</t>
  </si>
  <si>
    <t>Open Skies Cornwall</t>
  </si>
  <si>
    <t>10025964</t>
  </si>
  <si>
    <t>Project BLUEPRINT - Developing a Blueprint for Scalable UTM-Enabled BVLOS Drone Operations Across the UK</t>
  </si>
  <si>
    <t>10026767</t>
  </si>
  <si>
    <t xml:space="preserve">Development of Multimodal Rumen Monitoring Platform (RuMP) for Cattle to Improve Productivity, Sustainability and Resilience </t>
  </si>
  <si>
    <t>10002544</t>
  </si>
  <si>
    <t xml:space="preserve">Rapid and Scalable Single Colour-Centre Implantation for Single Photon Sources </t>
  </si>
  <si>
    <t>10011721</t>
  </si>
  <si>
    <t>Time Dissemination Extensions to OS Net with 5G Integration and Applications</t>
  </si>
  <si>
    <t>10018100</t>
  </si>
  <si>
    <t>Demonstrating the efficacy at scale of a novel data-protecting AI system for surfacing clinically-eligible patients for clinical trials</t>
  </si>
  <si>
    <t>10022430</t>
  </si>
  <si>
    <t>Harnessing court data using NLP and spoken language technology</t>
  </si>
  <si>
    <t>10025262</t>
  </si>
  <si>
    <t>A simple, multivalent vaccine to prevent Zika and Chikungunya: progression and readiness to phase II trial</t>
  </si>
  <si>
    <t>10027123</t>
  </si>
  <si>
    <t>Green Larixyne</t>
  </si>
  <si>
    <t>10026245</t>
  </si>
  <si>
    <t>FarmSense: Ensuring sustainability of pig farming with automated monitoring using machine vision and volatile organic compound sensors.</t>
  </si>
  <si>
    <t>10028955</t>
  </si>
  <si>
    <t>CHROME – Clean Hydrogen Manufacture</t>
  </si>
  <si>
    <t>10005613</t>
  </si>
  <si>
    <t>Hubsta fleet: planning the electric journey</t>
  </si>
  <si>
    <t>10003216</t>
  </si>
  <si>
    <t xml:space="preserve">Application Title: Teesside University and Direct Line Supplies Limited : Intelligent Digital Twin for Distribution </t>
  </si>
  <si>
    <t>10007967</t>
  </si>
  <si>
    <t>Vertically Integrated Cloud Based Ports</t>
  </si>
  <si>
    <t>10007303</t>
  </si>
  <si>
    <t>SERPENT (Sustainable Energy Recovery Process for Efficient Nascent Technologies)</t>
  </si>
  <si>
    <t>10024552</t>
  </si>
  <si>
    <t>Teesside University and Nicander Limited.  Application Title: Intelligent Digital Twin for Transport Infrastructure Management</t>
  </si>
  <si>
    <t>10024560</t>
  </si>
  <si>
    <t>Teesside University and Tekgem Limited.  Application Title: Automated &amp; Data-Driven cyber security system development</t>
  </si>
  <si>
    <t>10003146</t>
  </si>
  <si>
    <t>Quantum diamond magnetometry for magnetocardiography</t>
  </si>
  <si>
    <t>10006065</t>
  </si>
  <si>
    <t>High Frequency Wireless Charging for ZEV</t>
  </si>
  <si>
    <t>10006082</t>
  </si>
  <si>
    <t>Design of fully-integrated high-efficiency ZE temperature controlled Van  (Cit-E-Van)</t>
  </si>
  <si>
    <t>10005366</t>
  </si>
  <si>
    <t>Hydrogen Prototype Equipment for Refuelling - HyPER</t>
  </si>
  <si>
    <t>10005443</t>
  </si>
  <si>
    <t>RIPEHouse</t>
  </si>
  <si>
    <t>10005774</t>
  </si>
  <si>
    <t>DIGICOMP - Digital Composites Manufacturing</t>
  </si>
  <si>
    <t>10008395</t>
  </si>
  <si>
    <t>The use of semiconductor analysis techniques to understand damage susceptibility in superalloy aeroblades</t>
  </si>
  <si>
    <t>10008303</t>
  </si>
  <si>
    <t>The University of Warwick and Gordon Ellis &amp; CO  KTP 21_22 R2</t>
  </si>
  <si>
    <t>10015570</t>
  </si>
  <si>
    <t>SPACES - Safe Pathway to Autonomous Control Externally Supervised</t>
  </si>
  <si>
    <t>10007161</t>
  </si>
  <si>
    <t xml:space="preserve">Bluestone WBG UK </t>
  </si>
  <si>
    <t>10008142</t>
  </si>
  <si>
    <t>Power Electronics Modules by Rapid Moulding: PE2M</t>
  </si>
  <si>
    <t>10009813</t>
  </si>
  <si>
    <t>FASA – A Flexible, Automated Stator Assembly Platform for Lightweight Electric Motors</t>
  </si>
  <si>
    <t>10012087</t>
  </si>
  <si>
    <t>UK-Alumotor-2 for LCV</t>
  </si>
  <si>
    <t>10017654</t>
  </si>
  <si>
    <t>DOT: Software helping developer teams increase performance and wellbeing by analysing productivity and collaboration data</t>
  </si>
  <si>
    <t>10022647</t>
  </si>
  <si>
    <t>Remote monitoring of concrete condition  (REMOCC)</t>
  </si>
  <si>
    <t>10021773</t>
  </si>
  <si>
    <t>University of Warwick and Victrex Manufacturing Limited KTP 21_22 R3</t>
  </si>
  <si>
    <t>10022843</t>
  </si>
  <si>
    <t>The University of Warwick and Allett Ltd KTP 21_22 R3</t>
  </si>
  <si>
    <t>10020994</t>
  </si>
  <si>
    <t>Project ZEN (Zero Emission Norton)</t>
  </si>
  <si>
    <t>10023201</t>
  </si>
  <si>
    <t>Air Mobility Ecosystem Consortium</t>
  </si>
  <si>
    <t>10030563</t>
  </si>
  <si>
    <t>University of Warwick and SME Analytics and Technologies Ltd KTP 21_22 R5</t>
  </si>
  <si>
    <t>10004364</t>
  </si>
  <si>
    <t>Lynne Fernandes and University of the West of England - KTP</t>
  </si>
  <si>
    <t>10009531</t>
  </si>
  <si>
    <t>University of the West of England and B-hive Innovations Ltd KTP_21_22_Round 2</t>
  </si>
  <si>
    <t>10021257</t>
  </si>
  <si>
    <t>University of the West of England, Bristol and My Cookie Dough KTP 21_22_Round 3</t>
  </si>
  <si>
    <t>10025399</t>
  </si>
  <si>
    <t>University of the West of England and Paperback Shop KTP 21_22_Round 4</t>
  </si>
  <si>
    <t>10027966</t>
  </si>
  <si>
    <t>POEm: Pulse Oximetry from the Ear-druM; a robust measurement site eliminating a racial bias</t>
  </si>
  <si>
    <t>10025358</t>
  </si>
  <si>
    <t>FitBees</t>
  </si>
  <si>
    <t>10027119</t>
  </si>
  <si>
    <t>Hoofcount Vision Detection for Early signs of DD Lesions and  Lameness Within Dairy Cattle</t>
  </si>
  <si>
    <t>10028904</t>
  </si>
  <si>
    <t>University of the West of England and Lyons Davidson Ltd KTP 21_22_Round 5</t>
  </si>
  <si>
    <t>10005922</t>
  </si>
  <si>
    <t>Lightweight, fire-safe battery enclosure for zero emission trucks (BATELITE)</t>
  </si>
  <si>
    <t>10017288</t>
  </si>
  <si>
    <t>TrustMe: Secure and Trustworthy AI platform</t>
  </si>
  <si>
    <t>10018594</t>
  </si>
  <si>
    <t>FeDCam: Secure Federation for Visual Sensors (Camera)</t>
  </si>
  <si>
    <t>10020894</t>
  </si>
  <si>
    <t>University of Wolverhampton and AceOn Battery Solar Technology Ltd KTP 21_22 R3</t>
  </si>
  <si>
    <t>10024156</t>
  </si>
  <si>
    <t>University of Wolverhampton and JDD Furniture Ltd. KTP 21_22 R4</t>
  </si>
  <si>
    <t>10026944</t>
  </si>
  <si>
    <t>Translational Development of a novel therapy for Malignant Mesothelioma</t>
  </si>
  <si>
    <t>10009842</t>
  </si>
  <si>
    <t>University of York and Phasefocus Ltd KTP 21_22  R2</t>
  </si>
  <si>
    <t>10012025</t>
  </si>
  <si>
    <t>University of York and AEMT Ltd KTP 21_22 R2</t>
  </si>
  <si>
    <t>10016487</t>
  </si>
  <si>
    <t>University of York and Rolls-Royce Plc KTP 21_22 R3</t>
  </si>
  <si>
    <t>10022456</t>
  </si>
  <si>
    <t>ARGUS PART 2: DigitAl control of microbes for Resilient fmcG sUpply chainS – Digital Systems Integration and Demonstration</t>
  </si>
  <si>
    <t>10024149</t>
  </si>
  <si>
    <t>University of York and InVentry Limited KTP 21_22 R4</t>
  </si>
  <si>
    <t>10030288</t>
  </si>
  <si>
    <t>AI Flight Controllers for Improved Flight Characteristics and Fault Tolerance</t>
  </si>
  <si>
    <t>10030236</t>
  </si>
  <si>
    <t>University of York and PSHE Association KTP 21_22 R5</t>
  </si>
  <si>
    <t>10001695</t>
  </si>
  <si>
    <t>Lanemark Combustion / Aston University KTP</t>
  </si>
  <si>
    <t>10003559</t>
  </si>
  <si>
    <t xml:space="preserve">Isogenica Ltd/ Aston University- Development of an innovative bioinformatics tool </t>
  </si>
  <si>
    <t>10006386</t>
  </si>
  <si>
    <t xml:space="preserve"> Aston University and BCL2020 Ltd KTP 21_22 R2</t>
  </si>
  <si>
    <t>10006387</t>
  </si>
  <si>
    <t>Aston University and AE Aerospace Ltd KTP 21_22 R2</t>
  </si>
  <si>
    <t>10011439</t>
  </si>
  <si>
    <t>Aston University and Alpharmaxim Ltd KTP 21_22 R2</t>
  </si>
  <si>
    <t>10018130</t>
  </si>
  <si>
    <t>Waste heat recovery and reuse in foundation industries (WHR-FIND)</t>
  </si>
  <si>
    <t>10018575</t>
  </si>
  <si>
    <t>Promoting Opportunities for UNder-represented Communities in power Electronics, machines and drives (POUNCE)</t>
  </si>
  <si>
    <t>10017009</t>
  </si>
  <si>
    <t>High Performance Road Lane Inspection for Safer Cycling</t>
  </si>
  <si>
    <t>10015434</t>
  </si>
  <si>
    <t xml:space="preserve">Aston University and Butlers Farmhouse Cheeses Limited KTP21_22 R3 </t>
  </si>
  <si>
    <t>10024959</t>
  </si>
  <si>
    <t>Aston University and Ziath Limited KTP21_22 R4</t>
  </si>
  <si>
    <t>10024979</t>
  </si>
  <si>
    <t>Aston University and Agilysis Limited KTP21_22 R4</t>
  </si>
  <si>
    <t>10028033</t>
  </si>
  <si>
    <t>LEADS-Engine: Linguistically Enabled Analytic Dark Search Engine</t>
  </si>
  <si>
    <t>10028715</t>
  </si>
  <si>
    <t>Aston University and Briar Chemicals Ltd KTP21_22 R5</t>
  </si>
  <si>
    <t>10028810</t>
  </si>
  <si>
    <t>Aston University and A D Instruments Ltd KTP21_22 R5</t>
  </si>
  <si>
    <t>10028811</t>
  </si>
  <si>
    <t>Aston University and Effect Photonics Ltd KTP21_22 R5</t>
  </si>
  <si>
    <t>10028814</t>
  </si>
  <si>
    <t>Aston University and Brockhouse Group Ltd KTP21_22 R5</t>
  </si>
  <si>
    <t>10029292</t>
  </si>
  <si>
    <t>Aston University and Mechatherm International Ltd KTP21_22 R5</t>
  </si>
  <si>
    <t>10028979</t>
  </si>
  <si>
    <t>Glasgow Caledonian University and Sport Aberdeen, KTP 21_22 R5</t>
  </si>
  <si>
    <t>10030966</t>
  </si>
  <si>
    <t>Glasgow Caledonian University and CPA Engineered Solutions Limited KTP21_22 R5</t>
  </si>
  <si>
    <t>10002685</t>
  </si>
  <si>
    <t xml:space="preserve">Towards a Quantum Internet </t>
  </si>
  <si>
    <t>10005577</t>
  </si>
  <si>
    <t xml:space="preserve">UK Electric Road System </t>
  </si>
  <si>
    <t>10006157</t>
  </si>
  <si>
    <t xml:space="preserve">Capturing and Assuring System Requirements (CAeSaR) </t>
  </si>
  <si>
    <t>10004054</t>
  </si>
  <si>
    <t>Underwater Single Photon Imaging System</t>
  </si>
  <si>
    <t>10005967</t>
  </si>
  <si>
    <t>Towards a Quantum enabled Cloud</t>
  </si>
  <si>
    <t>10013135</t>
  </si>
  <si>
    <t>Heriot Watt University and  Alpha Solway  Ltd KTP21_22 R2</t>
  </si>
  <si>
    <t>10014376</t>
  </si>
  <si>
    <t>Heriot Watt University and  The Crichton Trust KTP21_22 R2</t>
  </si>
  <si>
    <t>10015391</t>
  </si>
  <si>
    <t>Development &amp; Commercialisation of the world’s first technology enabling 100% of Post-Consumer recycled bottles (rPET), to be remanufactured into “as new”, PET Bottles.</t>
  </si>
  <si>
    <t>10022418</t>
  </si>
  <si>
    <t>Development of low carbon innovative composite material for the construction industry</t>
  </si>
  <si>
    <t>10015684</t>
  </si>
  <si>
    <t>Heriot Watt University and  Blackwood Homes and Care KTP21_22 R3</t>
  </si>
  <si>
    <t>10020399</t>
  </si>
  <si>
    <t>Heriot Watt University and  Story Contracting Ltd KTP21_22 R3</t>
  </si>
  <si>
    <t>10005935</t>
  </si>
  <si>
    <t>Public residential street kerb charging system</t>
  </si>
  <si>
    <t>10027981</t>
  </si>
  <si>
    <t>implement ZERO CARBON RUGELEY SLES (iZCR SLES)</t>
  </si>
  <si>
    <t>10002025</t>
  </si>
  <si>
    <t>Jaguar Land Rover Automotive PLC &amp; Lancaster University</t>
  </si>
  <si>
    <t>10003763</t>
  </si>
  <si>
    <t>Clarkson and Woods Ltd &amp; Lancaster University</t>
  </si>
  <si>
    <t>10007089</t>
  </si>
  <si>
    <t>Project LiNa-Wave: Development of a working model solid-state battery system for maritime applications</t>
  </si>
  <si>
    <t>10026757</t>
  </si>
  <si>
    <t>Sustainable, Low Impact Fertilisers for Agriculture</t>
  </si>
  <si>
    <t>10003920</t>
  </si>
  <si>
    <t xml:space="preserve">Mike Stoane Lighting Edinburgh Napier University </t>
  </si>
  <si>
    <t>10009607</t>
  </si>
  <si>
    <t>Edinburgh Napier University and Camerons Ltd KTP21_22 R2</t>
  </si>
  <si>
    <t>10026170</t>
  </si>
  <si>
    <t>Project HEART - Phase 3</t>
  </si>
  <si>
    <t>10027750</t>
  </si>
  <si>
    <t>Edinburgh Napier University and Codeplay Software Limited KTP21_22 R4</t>
  </si>
  <si>
    <t>10021756</t>
  </si>
  <si>
    <t>Makeactive UK:  an exploration of Virtual Reality Maker Spaces for multi-user, collaborative design at a distance</t>
  </si>
  <si>
    <t>10004359</t>
  </si>
  <si>
    <t>Autonomous quantum technologies (AutoQT)</t>
  </si>
  <si>
    <t>10005792</t>
  </si>
  <si>
    <t>Quantum Enhanced Computing Platform for Pharmaceutical R&amp;D - QuPharma</t>
  </si>
  <si>
    <t>10006239</t>
  </si>
  <si>
    <t>UpScale: Scalable quantum information enabled by integrated optics</t>
  </si>
  <si>
    <t>10007534</t>
  </si>
  <si>
    <t xml:space="preserve">Transforming the prevention of dementia through digital </t>
  </si>
  <si>
    <t>10016052</t>
  </si>
  <si>
    <t>Bridging the oral vaccine efficacy gap for childhood diarrhoeal disease</t>
  </si>
  <si>
    <t>10017394</t>
  </si>
  <si>
    <t>High security communications infrastructure using peer-to-peer Mesh VPN</t>
  </si>
  <si>
    <t>10021427</t>
  </si>
  <si>
    <t>University of Oxford and Churches Conservation Trust KTP 21_22 R3</t>
  </si>
  <si>
    <t>10025020</t>
  </si>
  <si>
    <t>GMP Manufacture of a vaccine targeting a viral hemorrhagic fever</t>
  </si>
  <si>
    <t>10025997</t>
  </si>
  <si>
    <t>Clinical trial assessment of a multivalent vaccine against Ebola virus</t>
  </si>
  <si>
    <t>10026240</t>
  </si>
  <si>
    <t xml:space="preserve">Clinical development of the new ChAdOx1 Plague vaccine: A Phase 1b trial in a target population </t>
  </si>
  <si>
    <t>10028034</t>
  </si>
  <si>
    <t>Secure Networking by Design (SNbD)</t>
  </si>
  <si>
    <t>10003708</t>
  </si>
  <si>
    <t xml:space="preserve">Xaar - QMUL- KTP </t>
  </si>
  <si>
    <t>10006576</t>
  </si>
  <si>
    <t>Queen Mary University of London and Stephen Walters Ltd KTP 21_22 R2</t>
  </si>
  <si>
    <t>10015197</t>
  </si>
  <si>
    <t>QUANTIMA: Non-invasive imaging driven patient identification, stratification and outcome prognosis in dementia</t>
  </si>
  <si>
    <t>10019184</t>
  </si>
  <si>
    <t>Queen Mary University of London and Archipelago Technology Group Ltd KTP 21_22 R3</t>
  </si>
  <si>
    <t>10021259</t>
  </si>
  <si>
    <t>Queen Mary University of London and Exactmer Ltd KTP 21_22 R3</t>
  </si>
  <si>
    <t>10027945</t>
  </si>
  <si>
    <t xml:space="preserve">Engineering a new versican remodeling recombinant bacterial product to enable immunotherapy success in triple negative breast cancer </t>
  </si>
  <si>
    <t>10028205</t>
  </si>
  <si>
    <t xml:space="preserve"> Validation Of Novel Nutrient Formulation For Appetite Regulation</t>
  </si>
  <si>
    <t>10025502</t>
  </si>
  <si>
    <t>Queen Mary University of London and Wise Plc KTP 21-22 R4</t>
  </si>
  <si>
    <t>10025665</t>
  </si>
  <si>
    <t>Queen Mary University of London and Charco Neurotech KTP 21-22 R4</t>
  </si>
  <si>
    <t>10029402</t>
  </si>
  <si>
    <t>Queen Mary University of London and Closed Loop Medicine KTP 21-22 R5</t>
  </si>
  <si>
    <t>10027500</t>
  </si>
  <si>
    <t>Measuring impact, digitising supply chains: A Material Impact Tool for the circular textiles economy by RoundRack and The Royal College of Art</t>
  </si>
  <si>
    <t>10005893</t>
  </si>
  <si>
    <t>Magnetic induction heating method for stun and dispatch of slaughter weight broilers</t>
  </si>
  <si>
    <t>10006622</t>
  </si>
  <si>
    <t>Visual Monitoring of Broiler Behaviour, Health and Welfare using Artificial Intelligent Image Machine Learning</t>
  </si>
  <si>
    <t>10001591</t>
  </si>
  <si>
    <t>OTAQ AQUACUTURE LIMITED/ UNIVERSITY OF ABERDEEN</t>
  </si>
  <si>
    <t>10006722</t>
  </si>
  <si>
    <t>University of Aberdeen and ANM Group Limited 21_22 R2</t>
  </si>
  <si>
    <t>10016300</t>
  </si>
  <si>
    <t>University of Aberdeen and Impaq Technologies Limited KTP 21_22 R3</t>
  </si>
  <si>
    <t>10001906</t>
  </si>
  <si>
    <t xml:space="preserve">Developing industrial symbiosis using UK waste clay resources for new generation building materials </t>
  </si>
  <si>
    <t>10002039</t>
  </si>
  <si>
    <t>UCL_TESCO_KTP</t>
  </si>
  <si>
    <t>10003891</t>
  </si>
  <si>
    <t>UCL_ACELERON_KTP</t>
  </si>
  <si>
    <t>10005465</t>
  </si>
  <si>
    <t>Clinical translation of bioengineered thymus for complete DiGeorge syndrome</t>
  </si>
  <si>
    <t>10017352</t>
  </si>
  <si>
    <t>Timing Anomalies as an Indicator of Mal-intervention in Automation Systems (TAIMAS)</t>
  </si>
  <si>
    <t>10014397</t>
  </si>
  <si>
    <t>Development of a regenerative dermal scaffold for accelerated wound reconstruction</t>
  </si>
  <si>
    <t>10017815</t>
  </si>
  <si>
    <t>An automated, fully auditable company revenue analysis generator, using natural language processing and argumentation theory to replace a currently manual process</t>
  </si>
  <si>
    <t>10021201</t>
  </si>
  <si>
    <t>Reputation Advisor</t>
  </si>
  <si>
    <t>10025654</t>
  </si>
  <si>
    <t>Harnessing the immune repertoire for pan-cancer early detection</t>
  </si>
  <si>
    <t>10026504</t>
  </si>
  <si>
    <t>RESECT-AI: Reliable Estimations for Safer Endoscopic Cancer Therapy with Artificial Intelligence</t>
  </si>
  <si>
    <t>10026693</t>
  </si>
  <si>
    <t>University College London and Mo-Sys Engineering KTP 21_22 Round 4</t>
  </si>
  <si>
    <t>10024667</t>
  </si>
  <si>
    <t>Novel Immunoassay for CVD and Neurological Biomarkers, Delivered with Additive Layer Manufacturing Processes</t>
  </si>
  <si>
    <t>10028655</t>
  </si>
  <si>
    <t>An innovative molecular-diagnostic tool using saliva to diagnose and predict risk for periodontal diseases quickly and accurately.</t>
  </si>
  <si>
    <t>10028908</t>
  </si>
  <si>
    <t>University College London and Q-Bot Ltd 21_22 KTP Round 5</t>
  </si>
  <si>
    <t>10014224</t>
  </si>
  <si>
    <t xml:space="preserve">Incommunities &amp; University of Bradford - Embedding Ethical Data-Driven Business Culture Through AI-Based Innovation Strategy within a UK Social Housing Provider </t>
  </si>
  <si>
    <t>10014487</t>
  </si>
  <si>
    <t>Vision Surgery &amp; Research Centre Ltd/University of Bradford</t>
  </si>
  <si>
    <t>10021255</t>
  </si>
  <si>
    <t>University of Bradford and Natures Laboratory  Ltd. KTP 21_22 R3</t>
  </si>
  <si>
    <t>10003666</t>
  </si>
  <si>
    <t>SMARTAB (Simultaneous Multi-rotor Advanced Rotor-Track-And-Balance) for VTOL Aircraft</t>
  </si>
  <si>
    <t>10003783</t>
  </si>
  <si>
    <t xml:space="preserve">Improving the health, welfare and growth rates of calves on UK beef and dairy farms by mitigating infectious gastrointestinal diseases using electrolytically-generated ozone water treatment </t>
  </si>
  <si>
    <t>10021282</t>
  </si>
  <si>
    <t xml:space="preserve"> MeeTooSaives. Integrating machine learning (ML) and natural language processing (NLP) into the MeeToo app to create a state of the art suicide prevention solution for children and young people (CYP) aged 11+. </t>
  </si>
  <si>
    <t>10023177</t>
  </si>
  <si>
    <t>Project PORTAL - The infrastructure launchpad for the Future of Flight</t>
  </si>
  <si>
    <t>10027624</t>
  </si>
  <si>
    <t xml:space="preserve">Simple and Effective Screening tool for supporting early detection of brain cancer </t>
  </si>
  <si>
    <t>10027697</t>
  </si>
  <si>
    <t>NetFLOX-XXL – Transforming chicken farming with scalable, automated welfare indexing and environmental footprinting</t>
  </si>
  <si>
    <t>10029910</t>
  </si>
  <si>
    <t>University of Bristol and JBA Risk Management Limited KTP 21_22 R5</t>
  </si>
  <si>
    <t>10005832</t>
  </si>
  <si>
    <t>Chronoculture to increase production of leafy crops</t>
  </si>
  <si>
    <t>10018461</t>
  </si>
  <si>
    <t>Collective Supply Chain Resilience (CORES)</t>
  </si>
  <si>
    <t>10017032</t>
  </si>
  <si>
    <t>UK Smart Factory Data Innovation Hub (SMDIH)</t>
  </si>
  <si>
    <t>10017726</t>
  </si>
  <si>
    <t>Improving doxorubicin treatment in ovarian cancer</t>
  </si>
  <si>
    <t>10021522</t>
  </si>
  <si>
    <t>Naturally sourced, sustainable and self healing flexible barrier packaging</t>
  </si>
  <si>
    <t>10027772</t>
  </si>
  <si>
    <t>Cloud Attestables on Morello Boards (CAMB)</t>
  </si>
  <si>
    <t>10027713</t>
  </si>
  <si>
    <t>University of Cambridge and 52 North Health KTP 21-22 R4</t>
  </si>
  <si>
    <t>10012999</t>
  </si>
  <si>
    <t>The University of East Anglia and Snack Creations Ltd KTP 21_22 R2</t>
  </si>
  <si>
    <t>University of East Anglia</t>
  </si>
  <si>
    <t>10007312</t>
  </si>
  <si>
    <t>BioMide - bio produced nylon to enable recyclable mulitlayer film packaging</t>
  </si>
  <si>
    <t>10001712</t>
  </si>
  <si>
    <t>Noise Analysis and Mitigation for Scalable Quantum Computation</t>
  </si>
  <si>
    <t>10004604</t>
  </si>
  <si>
    <t>Aegon UK PLC  U of Edinburgh</t>
  </si>
  <si>
    <t>10003934</t>
  </si>
  <si>
    <t xml:space="preserve">Direct mRNA detection for early pregnancy diagnosis in cattle  </t>
  </si>
  <si>
    <t>10004096</t>
  </si>
  <si>
    <t>PASTORAL - Pasture Optimisation for Resilience and Livelihoods</t>
  </si>
  <si>
    <t>10000864</t>
  </si>
  <si>
    <t>Silicon process enhancement to enable 3D chest-imaging at the Point-of-Care</t>
  </si>
  <si>
    <t>10018521</t>
  </si>
  <si>
    <t>PolyMOD: Recycled Polymer modification for enhanced end of life applications</t>
  </si>
  <si>
    <t>10027883</t>
  </si>
  <si>
    <t xml:space="preserve">Taking commercial apple production to Net Zero </t>
  </si>
  <si>
    <t>10002674</t>
  </si>
  <si>
    <t>August International Ltd : University of Essex</t>
  </si>
  <si>
    <t>10003919</t>
  </si>
  <si>
    <t>Railscape : University of Essex</t>
  </si>
  <si>
    <t>10003937</t>
  </si>
  <si>
    <t>On Air Suspension : University of Essex</t>
  </si>
  <si>
    <t>10006663</t>
  </si>
  <si>
    <t>University of Essex and Advent Insurance Management Ltd KTP 21_22 R2</t>
  </si>
  <si>
    <t>10012661</t>
  </si>
  <si>
    <t>University of Essex and Horus Security Consultancy Limited KTP 21_22 R2</t>
  </si>
  <si>
    <t>10013639</t>
  </si>
  <si>
    <t>University of Essex and Lewden Ltd KTP 21_22 R2</t>
  </si>
  <si>
    <t>10013648</t>
  </si>
  <si>
    <t>University of Essex and Shepherd Compello Ltd KTP 21_22 R2</t>
  </si>
  <si>
    <t>10018773</t>
  </si>
  <si>
    <t>UltraNetAI</t>
  </si>
  <si>
    <t>10016490</t>
  </si>
  <si>
    <t>University of Essex and Newcross Healthcare Solutions Limited KTP 21_22 R3</t>
  </si>
  <si>
    <t>10019056</t>
  </si>
  <si>
    <t>University of Essex and Brightstar Financial Limited KTP 21_22 R3</t>
  </si>
  <si>
    <t>10019065</t>
  </si>
  <si>
    <t>University of Essex and Simarco International Limited KTP 21_22 R3</t>
  </si>
  <si>
    <t>10026039</t>
  </si>
  <si>
    <t>University of Essex and Open Medical Ltd KTP 21_22 R4</t>
  </si>
  <si>
    <t>10027152</t>
  </si>
  <si>
    <t>University of Essex and Thomas Thomas Films Ltd 21_22 R4</t>
  </si>
  <si>
    <t>10028018</t>
  </si>
  <si>
    <t>SCARLETT - SCAlable, structured and Resource efficient indoor robotic harvesting of LETTuce</t>
  </si>
  <si>
    <t>10029141</t>
  </si>
  <si>
    <t>University of Essex and Check4Cancer Ltd KTP 21_22 R5</t>
  </si>
  <si>
    <t>10030086</t>
  </si>
  <si>
    <t>University of Essex and Healthshare Limited KTP 21_22 R5</t>
  </si>
  <si>
    <t>10030778</t>
  </si>
  <si>
    <t>University of Essex and Vertical Future Limited KTP 21_22 R5</t>
  </si>
  <si>
    <t>10003408</t>
  </si>
  <si>
    <t>Quantum Machine Learning for Fraud Detection</t>
  </si>
  <si>
    <t>10004617</t>
  </si>
  <si>
    <t>Optimisation for Integrated Service Planning and Operation</t>
  </si>
  <si>
    <t>10003403</t>
  </si>
  <si>
    <t>University of Exeter: CIBSE KTP 2021</t>
  </si>
  <si>
    <t>10005693</t>
  </si>
  <si>
    <t>Twin motor, zero emission powertrain for commercial workboats</t>
  </si>
  <si>
    <t>10011677</t>
  </si>
  <si>
    <t>Transition to hydrogen powered ocean-going and short-sea shipping with enabling retrofit technologies (TransShip)</t>
  </si>
  <si>
    <t>10003392</t>
  </si>
  <si>
    <t>Carbon Forest Products: 3D heatsinks manufactured from sustainably sourced lignin carbon.</t>
  </si>
  <si>
    <t>10007532</t>
  </si>
  <si>
    <t>Hyper-heuristic Optimisation for Advanced Zero Carbon Public Transport Planning</t>
  </si>
  <si>
    <t>10011298</t>
  </si>
  <si>
    <t>University of Exeter and HCI Digital 21_22 R2</t>
  </si>
  <si>
    <t>10028575</t>
  </si>
  <si>
    <t>Kernow Mining Optimisation (KMO)- Fleet</t>
  </si>
  <si>
    <t>10026882</t>
  </si>
  <si>
    <t xml:space="preserve">Circular Economy Feasibility Study - Ecomar Propulsion (Clean marine propulsion systems for circularity and sustainable materials use)  </t>
  </si>
  <si>
    <t>10025932</t>
  </si>
  <si>
    <t>MISFIT – Maximising Inclusiveness in Sports through Female-centric Innovation and Technology</t>
  </si>
  <si>
    <t>10001572</t>
  </si>
  <si>
    <t>High Quantum Efficiency Detectors</t>
  </si>
  <si>
    <t>10001709</t>
  </si>
  <si>
    <t>Soapworks Ltd. and the University of Glasgow KTP Application (UIN1875)</t>
  </si>
  <si>
    <t>10006017</t>
  </si>
  <si>
    <t xml:space="preserve">Development of cryo-CMOS to enable the next generation of scalable quantum computers </t>
  </si>
  <si>
    <t>10006186</t>
  </si>
  <si>
    <t>Altnaharra: Cryoelectronics for Quantum Circuits</t>
  </si>
  <si>
    <t>10013858</t>
  </si>
  <si>
    <t>University of Glasgow and Vector Photonics Ltd. KTP21_22 R2</t>
  </si>
  <si>
    <t>10022890</t>
  </si>
  <si>
    <t xml:space="preserve">ALIVE: Avatar Learning Impact assessment for Virtual Environments </t>
  </si>
  <si>
    <t>10016661</t>
  </si>
  <si>
    <t>New Generation of Nebulisers for Precision Respiratory Drug Delivery</t>
  </si>
  <si>
    <t>10022245</t>
  </si>
  <si>
    <t>University of Glasgow and Shandon Diagnostics Ltd. KTP21_22 R3</t>
  </si>
  <si>
    <t>10028043</t>
  </si>
  <si>
    <t>Capabilities for Coders</t>
  </si>
  <si>
    <t>10028014</t>
  </si>
  <si>
    <t>University of Glasgow and eCom Scotland Limited KTP21_22 R4</t>
  </si>
  <si>
    <t>10002195</t>
  </si>
  <si>
    <t>Non-invasive quantum sensing for continuous glucose monitoring</t>
  </si>
  <si>
    <t>10004265</t>
  </si>
  <si>
    <t>Invibio - University of Leeds KTP</t>
  </si>
  <si>
    <t>10004624</t>
  </si>
  <si>
    <t>Map of Agriculture Group Limited - University of Leeds KTP</t>
  </si>
  <si>
    <t>10006451</t>
  </si>
  <si>
    <t>PigProGrAm – Developing a Circular Economy for UK Pig Production through Green Ammonia Harvesting</t>
  </si>
  <si>
    <t>10008450</t>
  </si>
  <si>
    <t>Resurgence of British Manufacturing through Waterless Innovation</t>
  </si>
  <si>
    <t>10009430</t>
  </si>
  <si>
    <t>Sustainable ingredients for the plant based food market</t>
  </si>
  <si>
    <t>10007824</t>
  </si>
  <si>
    <t>University of Leeds and Aeroservices Limited KTP 21_22 R2</t>
  </si>
  <si>
    <t>10011387</t>
  </si>
  <si>
    <t>University of Leeds and Lansinoh UK Limited KTP 21_22 R2</t>
  </si>
  <si>
    <t>10016474</t>
  </si>
  <si>
    <t>University of Leeds and Sika Limited KTP 21_22 R3</t>
  </si>
  <si>
    <t>10021678</t>
  </si>
  <si>
    <t>The University of Leeds and Infineum UK Limited KTP 21_22 R3</t>
  </si>
  <si>
    <t>10030067</t>
  </si>
  <si>
    <t>University of Leeds and Sarclad KTP 21_22 R5</t>
  </si>
  <si>
    <t>10030216</t>
  </si>
  <si>
    <t>University of Leeds and Wienerberger Ltd KTP 21_22 R5</t>
  </si>
  <si>
    <t>10030217</t>
  </si>
  <si>
    <t>University of Leeds and Eluceda Ltd KTP 21_22 R5</t>
  </si>
  <si>
    <t>10027745</t>
  </si>
  <si>
    <t>QUEST-RT: A Quality Evaluation System for Radiotherapy</t>
  </si>
  <si>
    <t>10024388</t>
  </si>
  <si>
    <t xml:space="preserve">University of Leicester and rradar Limited KTP 21_22 R4 </t>
  </si>
  <si>
    <t>10029099</t>
  </si>
  <si>
    <t>University of Leicester and Sportivater Ltd KTP_21_22 R5</t>
  </si>
  <si>
    <t>10001791</t>
  </si>
  <si>
    <t>Saraco KTP</t>
  </si>
  <si>
    <t>10003480</t>
  </si>
  <si>
    <t>PSVT &amp; UoM KTP</t>
  </si>
  <si>
    <t>10003582</t>
  </si>
  <si>
    <t>Yorkshire Wildlife Trust &amp; UoM KTP</t>
  </si>
  <si>
    <t>10004192</t>
  </si>
  <si>
    <t>Jackson Lees Group &amp; UoM</t>
  </si>
  <si>
    <t>10006172</t>
  </si>
  <si>
    <t>Novel gene therapy platform for monogenic kidney diseases developed in the context of Alport Syndrome</t>
  </si>
  <si>
    <t>10006774</t>
  </si>
  <si>
    <t>The University of Manchester and Oxford Engineering KTP 21_22 Round 2</t>
  </si>
  <si>
    <t>10010146</t>
  </si>
  <si>
    <t>University of Manchester and Reason Digital KTP 21_22 R2</t>
  </si>
  <si>
    <t>10017013</t>
  </si>
  <si>
    <t>RBAN - Roadside Breath Analysis of Narcotics</t>
  </si>
  <si>
    <t>10019613</t>
  </si>
  <si>
    <t>High-Performance Graphene Enhanced Cement: A Revolutionary Innovation in Low Carbon Manufacturing Process (GR-LCM) - TFI Resubmission</t>
  </si>
  <si>
    <t>10017512</t>
  </si>
  <si>
    <t>MoatE (Morello at the Edge)</t>
  </si>
  <si>
    <t>10015951</t>
  </si>
  <si>
    <t>University of Manchester and 5D Health Protection Group Ltd  KTP 21_22 R3</t>
  </si>
  <si>
    <t>10020427</t>
  </si>
  <si>
    <t>The University of Manchester and Sandon Global Engraving Technology Limited KTP 21_22 R3</t>
  </si>
  <si>
    <t>10027309</t>
  </si>
  <si>
    <t xml:space="preserve">Preclinical optimisation and evaluation of controlled release ophthalmic depots for anti-VEGF treatments: readiness for Pharma partnering </t>
  </si>
  <si>
    <t>10026511</t>
  </si>
  <si>
    <t>FlexCap: Exploring Hardware Capabilities in Unikernels and Flexible Isolation OSes</t>
  </si>
  <si>
    <t>10027332</t>
  </si>
  <si>
    <t>MOJO - A Robust Java Virtual Machine for Morello</t>
  </si>
  <si>
    <t>10026144</t>
  </si>
  <si>
    <t>The University of Manchester and Kenny Waste Management KTP 21_22 Round 4</t>
  </si>
  <si>
    <t>10027200</t>
  </si>
  <si>
    <t>The Sentinel Crop Disease Surveillance Network</t>
  </si>
  <si>
    <t>10029788</t>
  </si>
  <si>
    <t>The University of Manchester and Rolls Royce PLC KTP 21_22 R5</t>
  </si>
  <si>
    <t>10030528</t>
  </si>
  <si>
    <t>The University of Manchester and Contra Vision Supplies Limited KTP21_22 R5</t>
  </si>
  <si>
    <t>10010447</t>
  </si>
  <si>
    <t xml:space="preserve">Clean Tyne – UK Blueprint for Decarbonisation Demonstrator </t>
  </si>
  <si>
    <t>10010683</t>
  </si>
  <si>
    <t>CLEANFERRY_Pathways to decarbonising ferry operations across the River Tyne</t>
  </si>
  <si>
    <t>10011615</t>
  </si>
  <si>
    <t xml:space="preserve">Zero Emission Hydrogen Demonstration in Airport applications (ZEHyDA) at RAF Leeming &amp; Teesside International Airport </t>
  </si>
  <si>
    <t>10008139</t>
  </si>
  <si>
    <t>Newcastle University and Northumbrian Water Limited, KTP 21_22 R2</t>
  </si>
  <si>
    <t>10004737</t>
  </si>
  <si>
    <t>SCIENZE (Supply Chain Innovation Engineering for Net ZEro)</t>
  </si>
  <si>
    <t>10025216</t>
  </si>
  <si>
    <t>Newcastle University and Avery Dennison Materials UK Ltd, KTP 21_22 R4</t>
  </si>
  <si>
    <t>10031132</t>
  </si>
  <si>
    <t>Newcastle University and Greengage Agritech Limited KTP 21_22 R5</t>
  </si>
  <si>
    <t>10002595</t>
  </si>
  <si>
    <t>Bash'D Limited mKTP</t>
  </si>
  <si>
    <t>10002596</t>
  </si>
  <si>
    <t>Phoenix Instinct Limited</t>
  </si>
  <si>
    <t>10002614</t>
  </si>
  <si>
    <t>Kube Networks Ltd mKTP</t>
  </si>
  <si>
    <t>10003232</t>
  </si>
  <si>
    <t>Digitonic Ltd mKTP</t>
  </si>
  <si>
    <t>10008452</t>
  </si>
  <si>
    <t>University of the West of Scotland and Kube Networks Ltd KTP 21_22 R2</t>
  </si>
  <si>
    <t>10021731</t>
  </si>
  <si>
    <t>University of the West of Scotland and Fuze Management Services Ltd KTP 21_22 R3</t>
  </si>
  <si>
    <t>10026850</t>
  </si>
  <si>
    <t>University of the West of Scotland and Fido Tech Ltd KTP 21_22 R4</t>
  </si>
  <si>
    <t>10029384</t>
  </si>
  <si>
    <t>University of the West of Scotland and Wellfish Diagnostics Ltd KTP 21_22 R5</t>
  </si>
  <si>
    <t>10008313</t>
  </si>
  <si>
    <t>Plymouth's Marine e-Charging Living Lab (MeLL)</t>
  </si>
  <si>
    <t>10008613</t>
  </si>
  <si>
    <t>University of Plymouth and Yellow Hammer Brewing Limited KTP21_22 R2</t>
  </si>
  <si>
    <t>10009985</t>
  </si>
  <si>
    <t>University of Plymouth and Artemis Optical KTP 21_22 R2</t>
  </si>
  <si>
    <t>10014495</t>
  </si>
  <si>
    <t>University of Reading and Yeo Valley Farms (Production) Ltd KTP 21_22 R2</t>
  </si>
  <si>
    <t>10030869</t>
  </si>
  <si>
    <t>BELIEVE – Building Enhanced financial resiLience by Integrating Environmental Variability into Economic dispatch</t>
  </si>
  <si>
    <t>10030221</t>
  </si>
  <si>
    <t>University of Reading and Syngenta Ltd KTP 21_22 R5</t>
  </si>
  <si>
    <t>10004270</t>
  </si>
  <si>
    <t>Scottish Hydrogen Freight Trial (SHyFT)</t>
  </si>
  <si>
    <t>10007152</t>
  </si>
  <si>
    <t>Direct Ammonia Fuel Cells for Maritime Propulsion</t>
  </si>
  <si>
    <t>10013201</t>
  </si>
  <si>
    <t>CellMine</t>
  </si>
  <si>
    <t>10027463</t>
  </si>
  <si>
    <t>LIgnofact - High performance surfactants from lignin</t>
  </si>
  <si>
    <t>10002666</t>
  </si>
  <si>
    <t xml:space="preserve">Forth Communication Ltd U of Stirling </t>
  </si>
  <si>
    <t>10028961</t>
  </si>
  <si>
    <t>Next-Generation Automated Salmon Feeding to Increase Productivity and Improve Sustainability and Fish Welfare</t>
  </si>
  <si>
    <t>10004810</t>
  </si>
  <si>
    <t>UK Supply cHAin for stRontium clocK Vertical External Cavity Surface Emitting Lasers (UK-SHARK-VECSELs)</t>
  </si>
  <si>
    <t>10004163</t>
  </si>
  <si>
    <t>Assure Charge</t>
  </si>
  <si>
    <t>10004314</t>
  </si>
  <si>
    <t>Zhyphen EVolution Charging Hub (ZEVCH)</t>
  </si>
  <si>
    <t>10001777</t>
  </si>
  <si>
    <t>RUA Medical Devices Ltd / University of Strathclyde (KTP UIN 1876)</t>
  </si>
  <si>
    <t>10004257</t>
  </si>
  <si>
    <t>WB Alloys Welding Products Ltd / University of Strathclyde (KTP UIN 1877)</t>
  </si>
  <si>
    <t>10004631</t>
  </si>
  <si>
    <t>Rumbol Products Ltd. and the University of Strathclyde KTP Application (UIN1884)</t>
  </si>
  <si>
    <t>10008918</t>
  </si>
  <si>
    <t>Novel Ka-band TWT design and development</t>
  </si>
  <si>
    <t>10009681</t>
  </si>
  <si>
    <t>NEPTUNE</t>
  </si>
  <si>
    <t>10004404</t>
  </si>
  <si>
    <t>Lifecycle Energy Solutions for Clean Scotland/UK Maritime Economy</t>
  </si>
  <si>
    <t>10008435</t>
  </si>
  <si>
    <t>Oceanways - zero emission autonomous cargo submarine</t>
  </si>
  <si>
    <t>10008878</t>
  </si>
  <si>
    <t>Carnot Marine Vessel APUs - Feasibility Study</t>
  </si>
  <si>
    <t>10005391</t>
  </si>
  <si>
    <t>HYDRI - HYDrogen sensoR for Industry</t>
  </si>
  <si>
    <t>10006966</t>
  </si>
  <si>
    <t>University of Strathclyde and Walker Precision Engineering Limited, KTP 21_22 R2</t>
  </si>
  <si>
    <t>10012841</t>
  </si>
  <si>
    <t>University of Strathclyde and Anderson, Bell, Christie Limited, KTP 21_22 R2</t>
  </si>
  <si>
    <t>10013866</t>
  </si>
  <si>
    <t>University of Strathclyde and AstraZeneca KTP21_22 R2</t>
  </si>
  <si>
    <t>10022127</t>
  </si>
  <si>
    <t>DEFGRID - The Utility DSbD Demonstrator</t>
  </si>
  <si>
    <t>10016776</t>
  </si>
  <si>
    <t>University of Strathclyde and R&amp;B Distillers t/a Isle of Raasay Distillery, KTP 21_22 R3</t>
  </si>
  <si>
    <t>10016971</t>
  </si>
  <si>
    <t>University of Strathclyde and Renewable Parts Ltd, KTP 21_22 R3</t>
  </si>
  <si>
    <t>10023400</t>
  </si>
  <si>
    <t>CAELUS 2</t>
  </si>
  <si>
    <t>10024434</t>
  </si>
  <si>
    <t>University of Strathclyde and Target Healthcare Limited, KTP 21_22 R4</t>
  </si>
  <si>
    <t>10030807</t>
  </si>
  <si>
    <t>University of Strathclyde and Alfred H Knight Energy Services Limited, KTP 21_22 R5</t>
  </si>
  <si>
    <t>10030955</t>
  </si>
  <si>
    <t>University of Strathclyde and Inspectahire Instrument Co. Limited KTP21_22 R5</t>
  </si>
  <si>
    <t>10004412</t>
  </si>
  <si>
    <t>CIFS - Calcium Ion Frequency Standard</t>
  </si>
  <si>
    <t>10020161</t>
  </si>
  <si>
    <t xml:space="preserve">University of Sussex and Sprint Electric Ltd 21_22 KTP R3 </t>
  </si>
  <si>
    <t>10002000</t>
  </si>
  <si>
    <t>Taranto Ltd and Ulster University</t>
  </si>
  <si>
    <t>10002665</t>
  </si>
  <si>
    <t>MJM Marine and Ulster University</t>
  </si>
  <si>
    <t>10013859</t>
  </si>
  <si>
    <t>McCloskey International Ltd and Ulster University</t>
  </si>
  <si>
    <t>10021886</t>
  </si>
  <si>
    <t>Ulster University and SpecDrum Ltd KTP 21-22 R3</t>
  </si>
  <si>
    <t>10026736</t>
  </si>
  <si>
    <t>MOVE MORE LIVE MORE.</t>
  </si>
  <si>
    <t>10002414</t>
  </si>
  <si>
    <t>A quantum photonics PDK</t>
  </si>
  <si>
    <t>10002435</t>
  </si>
  <si>
    <t>Cardiff University and Powerstar</t>
  </si>
  <si>
    <t>10003208</t>
  </si>
  <si>
    <t xml:space="preserve">BIM and Digital Twins in support of Smart Bridge Structural Surveying </t>
  </si>
  <si>
    <t>10011054</t>
  </si>
  <si>
    <t>Cardiff University and Stride Treglown KTP 21_22 R2</t>
  </si>
  <si>
    <t>10015762</t>
  </si>
  <si>
    <t>Cardiff University and Thomas Carroll Group PLC KTP 21_22 R3</t>
  </si>
  <si>
    <t>10019075</t>
  </si>
  <si>
    <t>Cardiff University and Toshiba KTP 21_22 R3</t>
  </si>
  <si>
    <t>10021762</t>
  </si>
  <si>
    <t>Smart autonomous water quality sensors for information rich low carbon survey, industry and aquaculture</t>
  </si>
  <si>
    <t>10023395</t>
  </si>
  <si>
    <t xml:space="preserve">Industrial Research into Advanced Oxidation Technologies for the breakdown removal of organic/inorganic pollutants and residual disinfection of water without chemical addition. </t>
  </si>
  <si>
    <t>10029191</t>
  </si>
  <si>
    <t>SMART Bacteriophage Mixes:  Sustainable Biocontrol for Onion Soft Rot</t>
  </si>
  <si>
    <t>10028740</t>
  </si>
  <si>
    <t>Cardiff University and Edwards Vacuum KTP 21_22 R5</t>
  </si>
  <si>
    <t>10002943</t>
  </si>
  <si>
    <t>Corrosion Radar Ltd. and Cranfield University</t>
  </si>
  <si>
    <t>10006630</t>
  </si>
  <si>
    <t>Improving tree seeds and establishment to support Agroforestry and on - farm sustainability</t>
  </si>
  <si>
    <t>10006418</t>
  </si>
  <si>
    <t>Freeport East Energy Hub Feasibility Study</t>
  </si>
  <si>
    <t>10008081</t>
  </si>
  <si>
    <t>Aviation Biosafety Sensing System</t>
  </si>
  <si>
    <t>10010854</t>
  </si>
  <si>
    <t>Last Mile Delivery of non-GNSS resilient time, frequency and synchronisation (TFS)</t>
  </si>
  <si>
    <t>10012306</t>
  </si>
  <si>
    <t>Sensor synchronisation for CUAS and UTM applications</t>
  </si>
  <si>
    <t>10008027</t>
  </si>
  <si>
    <t>Cranfield University and Operational Solutions Ltd. KTP 21_22 R2</t>
  </si>
  <si>
    <t>10008492</t>
  </si>
  <si>
    <t>Cranfield University and Siemens Energy Industrial Turbomachinery Ltd KTP 21_22 R2</t>
  </si>
  <si>
    <t>10005961</t>
  </si>
  <si>
    <t>Sustainable Transformation of Emissions for Aerospace Manufacturing (STEAM)</t>
  </si>
  <si>
    <t>10017550</t>
  </si>
  <si>
    <t>Bellerophon Rapid Assembly and Disassembly</t>
  </si>
  <si>
    <t>10015885</t>
  </si>
  <si>
    <t>Cranfield University and Yara UK Ltd. KTP 21_22 R3</t>
  </si>
  <si>
    <t>10022506</t>
  </si>
  <si>
    <t>Cranfield University and Dunlop Aircraft Tyres Ltd. KTP 21_22 R3</t>
  </si>
  <si>
    <t>10020751</t>
  </si>
  <si>
    <t>High temperature tools for designing sustainable erosion resistant coatings</t>
  </si>
  <si>
    <t>10024815</t>
  </si>
  <si>
    <t>HADO</t>
  </si>
  <si>
    <t>10025740</t>
  </si>
  <si>
    <t>SafeZone Phase 3</t>
  </si>
  <si>
    <t>10026016</t>
  </si>
  <si>
    <t>Transformation change through Zero Carbon fertilisers: Scale up and delivery to UK fertiliser market</t>
  </si>
  <si>
    <t>10002695</t>
  </si>
  <si>
    <t>Edge Hill University &amp; Oscars Pet Foods Ltd</t>
  </si>
  <si>
    <t>10017354</t>
  </si>
  <si>
    <t>CyberSignature: Online Authentication using User Behaviour Profiling</t>
  </si>
  <si>
    <t>10026154</t>
  </si>
  <si>
    <t>Edge Hill University &amp; Synergy Technology Ltd</t>
  </si>
  <si>
    <t>10020406</t>
  </si>
  <si>
    <t>Glyndwr University and Wurkplace Ltd KTP 21_22 R3</t>
  </si>
  <si>
    <t>10030489</t>
  </si>
  <si>
    <t>Glyndwr University and Ruth Lee Ltd KTP 21_22 R5</t>
  </si>
  <si>
    <t>10001887</t>
  </si>
  <si>
    <t>University of Chester &amp; Enbarr Enterprises mKTP</t>
  </si>
  <si>
    <t>10008634</t>
  </si>
  <si>
    <t>REcyclable MArine Structure Towards Emission Reduction (REMASTER)</t>
  </si>
  <si>
    <t>10007173</t>
  </si>
  <si>
    <t>University of Chester &amp; Chapter (West Cheshire) Ltd mKTP 21_22 R2</t>
  </si>
  <si>
    <t>10029089</t>
  </si>
  <si>
    <t>Abertay University and 20/20 Business Insight Limited KTP 21_22_R5</t>
  </si>
  <si>
    <t>10002692</t>
  </si>
  <si>
    <t>Fibre-based memory module for photonic quantum computing</t>
  </si>
  <si>
    <t>10004701</t>
  </si>
  <si>
    <t>Refuse (33t) and Fire Truck (12-18t) Electric Drive Unit</t>
  </si>
  <si>
    <t>10007017</t>
  </si>
  <si>
    <t>HiVE4HD - High Voltage E-powertrain for Heavy Duty Road Freight</t>
  </si>
  <si>
    <t>10010882</t>
  </si>
  <si>
    <t>Clean Hybrid Alternative Marine Project (CHAMP)</t>
  </si>
  <si>
    <t>10008522</t>
  </si>
  <si>
    <t>Dynamic picking and inventory optimisation in dark stores and urban micro fulfilment centres</t>
  </si>
  <si>
    <t>10008149</t>
  </si>
  <si>
    <t>University of Bath and STL Tech Ltd KTP 21_22 R2</t>
  </si>
  <si>
    <t>10017112</t>
  </si>
  <si>
    <t>Enduo Evolve for cargo e-bikes: A revolutionary power transmission and condition monitoring technology enabling a zero-carbon future</t>
  </si>
  <si>
    <t>10015231</t>
  </si>
  <si>
    <t>University of Bath and Chipside 21_22, R3</t>
  </si>
  <si>
    <t>10022433</t>
  </si>
  <si>
    <t>ASCEND - Advanced Sensing &amp; Connectivity for Energy efficient Next-generation hydraulic Devices</t>
  </si>
  <si>
    <t>10027343</t>
  </si>
  <si>
    <t>Transdermal Diagnostics: non-invasive, affordable, continuous glucose monitoring for diabetes management and prevention.</t>
  </si>
  <si>
    <t>10023951</t>
  </si>
  <si>
    <t>University of Bath and Mayden House 21_22, R4</t>
  </si>
  <si>
    <t>10029108</t>
  </si>
  <si>
    <t>Novel AI video content moderation system</t>
  </si>
  <si>
    <t>10003070</t>
  </si>
  <si>
    <t>AETHER</t>
  </si>
  <si>
    <t>10005735</t>
  </si>
  <si>
    <t>ColonSys: an AI-powered risk stratification tool for improving FIT-based bowel cancer screening diagnostic yield</t>
  </si>
  <si>
    <t>10022140</t>
  </si>
  <si>
    <t>Cardiff Metropolitan University and V-Trak Ltd KTP 21_22 R3</t>
  </si>
  <si>
    <t>10029289</t>
  </si>
  <si>
    <t xml:space="preserve">Cardiff Metropolitan University and MM Engineered Solutions Limited KTP 21_22 R5 </t>
  </si>
  <si>
    <t>10020638</t>
  </si>
  <si>
    <t>POWERED-PEMD – POWering Engagement, Re-skilling, Education and Diversity for PEMD</t>
  </si>
  <si>
    <t>10025516</t>
  </si>
  <si>
    <t>Fyt - AI designed to improve sedentary workforce ageing</t>
  </si>
  <si>
    <t>10029233</t>
  </si>
  <si>
    <t>Swansea University and TMT Technology KTP 21_22 R5</t>
  </si>
  <si>
    <t>10030635</t>
  </si>
  <si>
    <t>Swansea University and CPR Global KTP 21_22 R5</t>
  </si>
  <si>
    <t>10003793</t>
  </si>
  <si>
    <t>A new plant-derived flukicide: increased farm profitability and reduced carbon footprint by overcoming losses caused by existing flukicide resistance</t>
  </si>
  <si>
    <t>10006804</t>
  </si>
  <si>
    <t xml:space="preserve">PlantSea-Pack </t>
  </si>
  <si>
    <t>10004596</t>
  </si>
  <si>
    <t>Improving sEed QUality In the Post-plant protection Product Era (EQUIPPE)</t>
  </si>
  <si>
    <t>10015317</t>
  </si>
  <si>
    <t>HiBarFilm2 - High barrier monomaterial flexible films for food contact applications</t>
  </si>
  <si>
    <t>10022807</t>
  </si>
  <si>
    <t>Two Layer Coatings for compostable repulpable paper</t>
  </si>
  <si>
    <t>10028142</t>
  </si>
  <si>
    <t>Sustainable composite material for building surface maintenance</t>
  </si>
  <si>
    <t>10030016</t>
  </si>
  <si>
    <t>Bangor University and Lyan Packaging KTP 21_22 Round 5</t>
  </si>
  <si>
    <t>10021526</t>
  </si>
  <si>
    <t>University of Suffolk and STATSPORT GROUP LTD KTP 21_22 R3</t>
  </si>
  <si>
    <t>10026269</t>
  </si>
  <si>
    <t>University of Suffolk and Paddy and Scotts Cafes Ltd KTP 21_22 R4</t>
  </si>
  <si>
    <t>10003082</t>
  </si>
  <si>
    <t>Phosphate circularity: from dairy cow slurry to grassland agronomy</t>
  </si>
  <si>
    <t>10027156</t>
  </si>
  <si>
    <t>DeCyst - Factors affecting trap crop success against PCN</t>
  </si>
  <si>
    <t>10002585</t>
  </si>
  <si>
    <t>Smarter Home Indoor Air Quality Monitoring System</t>
  </si>
  <si>
    <t>10002399</t>
  </si>
  <si>
    <t>Measure, inform, nudge: an integrated, human-centric air quality measurement and visualisation system</t>
  </si>
  <si>
    <t>10003717</t>
  </si>
  <si>
    <t>FamilyAIR : Personalised, Actionable Air Quality Monitoring for the Entire Family</t>
  </si>
  <si>
    <t>10002534</t>
  </si>
  <si>
    <t>Vigeo</t>
  </si>
  <si>
    <t>10003192</t>
  </si>
  <si>
    <t>Self-correcting, Jamming/Spoofing-resilient Assured PNT</t>
  </si>
  <si>
    <t>10002750</t>
  </si>
  <si>
    <t>Simplified Electrode Manufacturing (SEM)</t>
  </si>
  <si>
    <t>10003165</t>
  </si>
  <si>
    <t>Compact Source-Device Independent QRNG</t>
  </si>
  <si>
    <t>10001778</t>
  </si>
  <si>
    <t xml:space="preserve">phoTonIc crysTal lAsers for etherNet applications (TITAN)	</t>
  </si>
  <si>
    <t>107289</t>
  </si>
  <si>
    <t>Consumable Plastic Packaging</t>
  </si>
  <si>
    <t>10006805</t>
  </si>
  <si>
    <t>Optimisation of Plastic Packaging through Computer Aided Design</t>
  </si>
  <si>
    <t>10006807</t>
  </si>
  <si>
    <t>KENT UNDERSTANDING PLASTICS 'LIVE LAB' UP PROJECT</t>
  </si>
  <si>
    <t>10000080</t>
  </si>
  <si>
    <t>Central Pharma Recycling - creating a circular economy for pharmaceutical packaging</t>
  </si>
  <si>
    <t>10007313</t>
  </si>
  <si>
    <t>Jara Partnership Ltd : Personal Care Pods</t>
  </si>
  <si>
    <t>10007315</t>
  </si>
  <si>
    <t>Galaxy Re-usable milk bottle for supermarkets</t>
  </si>
  <si>
    <t>103698</t>
  </si>
  <si>
    <t>BoxClub: Pilot sustainable and reusable IoT-enabled takeaway food container, process and infrastructure</t>
  </si>
  <si>
    <t>10006806</t>
  </si>
  <si>
    <t>Plastic Packaging Portal (PPP)</t>
  </si>
  <si>
    <t>Ecosurety Limited</t>
  </si>
  <si>
    <t>10000497</t>
  </si>
  <si>
    <t xml:space="preserve">Developing a solution to eliminate dish soap plastic packaging </t>
  </si>
  <si>
    <t>10000638</t>
  </si>
  <si>
    <t>Notpla Pearls: A seaweed based alternative to plastic packaging in the cosmetics industry.</t>
  </si>
  <si>
    <t>10007314</t>
  </si>
  <si>
    <t xml:space="preserve">Home-compostable Food Packaging with Tailored Biodegradability </t>
  </si>
  <si>
    <t>10007316</t>
  </si>
  <si>
    <t>Ocean Bottle Plastic Collection Impact Loyalty Programme</t>
  </si>
  <si>
    <t>10007317</t>
  </si>
  <si>
    <t xml:space="preserve">Behaviour Change Interventions to increase citizen participation in reuse and refill systems </t>
  </si>
  <si>
    <t>Unilever Plc</t>
  </si>
  <si>
    <t>Viridor Waste Management Limited</t>
  </si>
  <si>
    <t>10002350</t>
  </si>
  <si>
    <t xml:space="preserve">Blue FLAME </t>
  </si>
  <si>
    <t>10002352</t>
  </si>
  <si>
    <t>Dual-FISH</t>
  </si>
  <si>
    <t>Arqit Limited</t>
  </si>
  <si>
    <t>10001505</t>
  </si>
  <si>
    <t>Practical improvements to the performance of quantum simulation for drug-protein binding</t>
  </si>
  <si>
    <t>10006247</t>
  </si>
  <si>
    <t>Integrated platform for EV fleet transition</t>
  </si>
  <si>
    <t>Cambridge Quantum Computing Limited</t>
  </si>
  <si>
    <t>10002790</t>
  </si>
  <si>
    <t>High Rate of Entangled Photons (HiREP)</t>
  </si>
  <si>
    <t>10002749</t>
  </si>
  <si>
    <t>QUANTUM SPECS  - Single Photon detection for Excellence in Communication and Sensing</t>
  </si>
  <si>
    <t>Ionoptika Limited</t>
  </si>
  <si>
    <t>10002667</t>
  </si>
  <si>
    <t>Kuano: A novel second generation quantum computing technique using transition state modelling for efficient drug discovery</t>
  </si>
  <si>
    <t>Magnetic Shields Limited</t>
  </si>
  <si>
    <t>10001969</t>
  </si>
  <si>
    <t>Quantum enhanced control systems</t>
  </si>
  <si>
    <t>10000777</t>
  </si>
  <si>
    <t>Establishing the Need - Finding the future market for UK Quantum Random Number Generators</t>
  </si>
  <si>
    <t>10000965</t>
  </si>
  <si>
    <t>Quantum Pixel (QuPix)</t>
  </si>
  <si>
    <t>Quantum Motion Technologies Limited</t>
  </si>
  <si>
    <t>10002048</t>
  </si>
  <si>
    <t>Scalable AM Rule Creation &amp; Dissemination (SAMRCD)</t>
  </si>
  <si>
    <t>10001607</t>
  </si>
  <si>
    <t>Innovative Intermodal Container</t>
  </si>
  <si>
    <t>10006465</t>
  </si>
  <si>
    <t>ElectroRoad</t>
  </si>
  <si>
    <t>10002986</t>
  </si>
  <si>
    <t>CARBACEM -  Creating valuable secondary resources for cement production from hazardous wastes produced by aluminium production, generating sustainable, resource efficiencies for both.</t>
  </si>
  <si>
    <t>10002990</t>
  </si>
  <si>
    <t>HiFib: Innovative Fibre Technology for Sustainable Papermaking</t>
  </si>
  <si>
    <t>10002366</t>
  </si>
  <si>
    <t>Computational formulation technique for developing resource and energy efficient functional coatings for foundation industry</t>
  </si>
  <si>
    <t>10002409</t>
  </si>
  <si>
    <t>Re-imagining industrial by-products to create a circular approach in the steel and cement industries.</t>
  </si>
  <si>
    <t>10014262</t>
  </si>
  <si>
    <t>Dogtooth Technologies Limited</t>
  </si>
  <si>
    <t>10002930</t>
  </si>
  <si>
    <t xml:space="preserve">Made Smarter Digital Supply Chain Innovation Hub </t>
  </si>
  <si>
    <t>Digital Catapult</t>
  </si>
  <si>
    <t>10002385</t>
  </si>
  <si>
    <t>QUANTUM 4 IOT</t>
  </si>
  <si>
    <t>10004945</t>
  </si>
  <si>
    <t>Design and layout of a dark noise QRNG</t>
  </si>
  <si>
    <t>Cerca Magnetics Limited</t>
  </si>
  <si>
    <t>10004780</t>
  </si>
  <si>
    <t>Developing the first Space-suitable Quantum Random Number Generator</t>
  </si>
  <si>
    <t>10004248</t>
  </si>
  <si>
    <t>Diamond Quantum Sensing Platform</t>
  </si>
  <si>
    <t>10007850</t>
  </si>
  <si>
    <t>Hydrogen Offshore Transfer System</t>
  </si>
  <si>
    <t>10008691</t>
  </si>
  <si>
    <t>Offshore Charging Vessel</t>
  </si>
  <si>
    <t>Offshore Renewable Energy Catapult</t>
  </si>
  <si>
    <t>10005010</t>
  </si>
  <si>
    <t>Photonic chips as a platform for DIY QKD</t>
  </si>
  <si>
    <t>Wave Photonics</t>
  </si>
  <si>
    <t>10002147</t>
  </si>
  <si>
    <t>Sakurai: A Quantum Error Mitigation Platform-as-a-Service for Privacy-Preserving Genomics Data Analysis</t>
  </si>
  <si>
    <t>10005452</t>
  </si>
  <si>
    <t>Reserve &amp; Charge: Optimal integration of parking availability and EV charging</t>
  </si>
  <si>
    <t>10005989</t>
  </si>
  <si>
    <t>BEVscan</t>
  </si>
  <si>
    <t>10004949</t>
  </si>
  <si>
    <t xml:space="preserve">Unlocking Accessibility </t>
  </si>
  <si>
    <t>10005872</t>
  </si>
  <si>
    <t>Zap-ZERO: Zero Carbon Routing Service for EV Fleets</t>
  </si>
  <si>
    <t>10006267</t>
  </si>
  <si>
    <t>EVCP Siting: Cloud based siting engine for the EV infrastructure sector</t>
  </si>
  <si>
    <t>10002828</t>
  </si>
  <si>
    <t>An AI based Information System for Passengers (ISP) for the Rail Industry</t>
  </si>
  <si>
    <t>10005833</t>
  </si>
  <si>
    <t>Chass - e - Cab</t>
  </si>
  <si>
    <t>10002510</t>
  </si>
  <si>
    <t>Creating the Gold Standard Air Quality and Exposure Monitoring Tool for Train Stations and Train-Care Depots, using High Spatial &amp; Temporal Resolution Data, Real-time Automated Outputs, Digital Twins and Dispersion-Modeling using Advanced Ray-Tracing</t>
  </si>
  <si>
    <t>10003163</t>
  </si>
  <si>
    <t>Approvals and demonstration of hydrogen infrastructure at depots</t>
  </si>
  <si>
    <t>10005251</t>
  </si>
  <si>
    <t>Hydrogen in the Loop (H2iL) - Innovation in testing and validation for zero emission refuse collection vehicles</t>
  </si>
  <si>
    <t>10006115</t>
  </si>
  <si>
    <t>Better Than Net Zero Off-Grid Rapid Charging for Fleet Managers</t>
  </si>
  <si>
    <t>10005980</t>
  </si>
  <si>
    <t>Rural Electric Mobility Enabler (REME)</t>
  </si>
  <si>
    <t>10006261</t>
  </si>
  <si>
    <t>HYDRANGER - The Physically Integrated Hydrogen Fuel Cell - Lithium Battery Range Extender</t>
  </si>
  <si>
    <t>10006248</t>
  </si>
  <si>
    <t>PHI X2: Software solution for healthy EV battery management</t>
  </si>
  <si>
    <t>Breathe Battery Technologies Limited</t>
  </si>
  <si>
    <t>10006056</t>
  </si>
  <si>
    <t>Shift! Making EV charging accessible for drivers and fleets.</t>
  </si>
  <si>
    <t>10004812</t>
  </si>
  <si>
    <t>Automotive In-Mold Electronics Structures (AIMES)</t>
  </si>
  <si>
    <t>Devon County Council</t>
  </si>
  <si>
    <t>10005524</t>
  </si>
  <si>
    <t>Charging electric vehicles autonomously using mobile chargers</t>
  </si>
  <si>
    <t>10006184</t>
  </si>
  <si>
    <t>EVT-M3 - Manufacturing the transition to zero emission fleets</t>
  </si>
  <si>
    <t>10002898</t>
  </si>
  <si>
    <t>Covid Secure Travel Virtual Reality Simulation for Passengers</t>
  </si>
  <si>
    <t>10005231</t>
  </si>
  <si>
    <t>MOLE – Expanding the UK’s EV Charging Infrastructure via Efficient, Reliable, Autonomous Charging Technology</t>
  </si>
  <si>
    <t>10002541</t>
  </si>
  <si>
    <t>Reducing Emissions by Accelerating the Shift to Low Carbon Transport in Heavy Rail Freight</t>
  </si>
  <si>
    <t>Dundee City Council</t>
  </si>
  <si>
    <t>10004190</t>
  </si>
  <si>
    <t xml:space="preserve">EV Assist - Using Travel Demand to Improve EV Customer Experience &amp; Load Balance Chargepoint Utilisation </t>
  </si>
  <si>
    <t>Connected Places Catapult</t>
  </si>
  <si>
    <t>10004964</t>
  </si>
  <si>
    <t>Co-Pilot: AI Advanced Driver Assistance System to Extend Range of Battery Electric Vehicles</t>
  </si>
  <si>
    <t>10004358</t>
  </si>
  <si>
    <t>Regional Electric Vehicle Unified Plan (REVUP)</t>
  </si>
  <si>
    <t>10008242</t>
  </si>
  <si>
    <t>Electrifying the Broads</t>
  </si>
  <si>
    <t>10012066</t>
  </si>
  <si>
    <t xml:space="preserve">Teesside Hydrogen Vehicle Ecosystem </t>
  </si>
  <si>
    <t>Durham County Council</t>
  </si>
  <si>
    <t>10005093</t>
  </si>
  <si>
    <t>OX Gul-E 2</t>
  </si>
  <si>
    <t>10008324</t>
  </si>
  <si>
    <t>Phoenix</t>
  </si>
  <si>
    <t>Magnomatics Limited</t>
  </si>
  <si>
    <t>10002327</t>
  </si>
  <si>
    <t xml:space="preserve">CCTV-based passenger density sensing &amp; optimisation </t>
  </si>
  <si>
    <t>10006081</t>
  </si>
  <si>
    <t xml:space="preserve">The QXS - a Rapid-Chargeable, Plug-and-Play Powertrain for L-Category Delivery Vehicles </t>
  </si>
  <si>
    <t>10005018</t>
  </si>
  <si>
    <t>DoorSTEP - Onstreet charging on your DoorSTEP (Subsurface Technology for Electric Pathways)</t>
  </si>
  <si>
    <t>10005960</t>
  </si>
  <si>
    <t>An Energy and Transport Assessment tool for business</t>
  </si>
  <si>
    <t>10002818</t>
  </si>
  <si>
    <t xml:space="preserve">Driving Approach Optimisation for Alternate Energy Systems </t>
  </si>
  <si>
    <t>10005014</t>
  </si>
  <si>
    <t>Fleet Connected Smart Charging</t>
  </si>
  <si>
    <t>10004633</t>
  </si>
  <si>
    <t>Relocatable rapid charging hub for fleet charging solutions</t>
  </si>
  <si>
    <t>10005620</t>
  </si>
  <si>
    <t>"Home &amp; Roam" EV charging app</t>
  </si>
  <si>
    <t>10005687</t>
  </si>
  <si>
    <t xml:space="preserve">High Lift Extinguisher Pump (HELP) </t>
  </si>
  <si>
    <t>10013471</t>
  </si>
  <si>
    <t xml:space="preserve">Auricle </t>
  </si>
  <si>
    <t>10012541</t>
  </si>
  <si>
    <t>Remote Control</t>
  </si>
  <si>
    <t>10005677</t>
  </si>
  <si>
    <t>Transition Towards Zero Emission Waste Collection Demonstration</t>
  </si>
  <si>
    <t>Flintshire County Council</t>
  </si>
  <si>
    <t>10004011</t>
  </si>
  <si>
    <t>Hydrogen-powered Specialist Health Vehicle (Ambulance)</t>
  </si>
  <si>
    <t>10002551</t>
  </si>
  <si>
    <t xml:space="preserve">IMAGE: Innovative composite Mast for Greener Electrification </t>
  </si>
  <si>
    <t>10003273</t>
  </si>
  <si>
    <t>Decarbonisation &amp; Electrification of Freight Terminals (DEFT Project)</t>
  </si>
  <si>
    <t>10003026</t>
  </si>
  <si>
    <t>Hearing Enhanced Audio Relay (HEAR)</t>
  </si>
  <si>
    <t>10003248</t>
  </si>
  <si>
    <t>Transport Navigation for the Visually Impaired (Vin)</t>
  </si>
  <si>
    <t>10005636</t>
  </si>
  <si>
    <t>Integrated Charge and Park Payment Terminal (ICAPPT)</t>
  </si>
  <si>
    <t>10002915</t>
  </si>
  <si>
    <t>TRACO</t>
  </si>
  <si>
    <t>10002738</t>
  </si>
  <si>
    <t>Optimising passenger flows through stations</t>
  </si>
  <si>
    <t>10002608</t>
  </si>
  <si>
    <t>Reducing Fatality Disruptions with 8K Forward Facing CCTV Optimised for Remote Access</t>
  </si>
  <si>
    <t>10006277</t>
  </si>
  <si>
    <t>Enterprise charging 2.0: Accelerating corporate and facilities management fleet electrification with smarter charging technology, frictionless software adoption and flexible charging models</t>
  </si>
  <si>
    <t>10003769</t>
  </si>
  <si>
    <t>Hydrogen Electric Zero Emissions LGV</t>
  </si>
  <si>
    <t>10005179</t>
  </si>
  <si>
    <t>TOBEV: Thermally Optimised Battery Electric Vehicle</t>
  </si>
  <si>
    <t>Jaguar Land Rover Limited</t>
  </si>
  <si>
    <t>10006154</t>
  </si>
  <si>
    <t>Project Jefferson</t>
  </si>
  <si>
    <t>Johnson Matthey Plc</t>
  </si>
  <si>
    <t>10002507</t>
  </si>
  <si>
    <t>Proactive Mitigation of Adverse Weather Conditions to Increase Passenger Confidence in Rail Resilience</t>
  </si>
  <si>
    <t>10005615</t>
  </si>
  <si>
    <t>Rural Grid Boosting For Ultra-Fast ZEV Charging</t>
  </si>
  <si>
    <t>London Fire Brigade</t>
  </si>
  <si>
    <t>10012049</t>
  </si>
  <si>
    <t>Yaan Store</t>
  </si>
  <si>
    <t>10017361</t>
  </si>
  <si>
    <t>Sophorosurf commercial demonstrator</t>
  </si>
  <si>
    <t>Holiferm Limited</t>
  </si>
  <si>
    <t>10002031</t>
  </si>
  <si>
    <t>Project EDGE: Using AI to fuse terrestrial and satellite signals to improve connectivity on the rail network</t>
  </si>
  <si>
    <t>10003256</t>
  </si>
  <si>
    <t>High Power Mainline Hybrid Electric Conversion For Freight Locomotives</t>
  </si>
  <si>
    <t>10003270</t>
  </si>
  <si>
    <t>Artificial Intelligence Driven Hydraulic Energy Recovery &amp; Delivery for Rail Wagons</t>
  </si>
  <si>
    <t>10005912</t>
  </si>
  <si>
    <t>Innovative Mobile Autonomous Charging Solutions (I-MACS)</t>
  </si>
  <si>
    <t>10005845</t>
  </si>
  <si>
    <t>AI enabled EV charge point location optimiser</t>
  </si>
  <si>
    <t>10001687</t>
  </si>
  <si>
    <t>Mission Room - Passenger Orientation Guide (POG)</t>
  </si>
  <si>
    <t>Nottingham City Council</t>
  </si>
  <si>
    <t>10005180</t>
  </si>
  <si>
    <t xml:space="preserve">HySPERT  - Hydrogen Special Purpose Electric vehicle platform for Refuse collection and fire Trucks  </t>
  </si>
  <si>
    <t>10006350</t>
  </si>
  <si>
    <t>Demonstration of zero emissions vehicle for UK agricultural &amp; land use sector</t>
  </si>
  <si>
    <t>10016792</t>
  </si>
  <si>
    <t xml:space="preserve"> Young Innovators Award Project: Patchwork Hub</t>
  </si>
  <si>
    <t>10003355</t>
  </si>
  <si>
    <t>Proteus - Flexible Rail Interior System</t>
  </si>
  <si>
    <t>10003255</t>
  </si>
  <si>
    <t>ROV Non-Native Invasive Species Vegetation Control for Rail: Herbidrone UAPS</t>
  </si>
  <si>
    <t>10006361</t>
  </si>
  <si>
    <t>AlCoVes - Alumotor for Commercial Vehicles</t>
  </si>
  <si>
    <t>10006352</t>
  </si>
  <si>
    <t>Chilled OX: Solar powered refrigerated small commercial vehicle for UK and Emerging Markets</t>
  </si>
  <si>
    <t>10001619</t>
  </si>
  <si>
    <t>Using geospatial visualisation to deliver personalised real-time information to rail passengers</t>
  </si>
  <si>
    <t>10003266</t>
  </si>
  <si>
    <t>A unique way to make 'Rail Travel 'as seamless, stress free &amp; easy to use for all</t>
  </si>
  <si>
    <t>10001882</t>
  </si>
  <si>
    <t>The Real-Time Journey Dashboard via QR Codes</t>
  </si>
  <si>
    <t>10005716</t>
  </si>
  <si>
    <t>Modular connected eLCV platform delivering next generation customer service at zero emissions</t>
  </si>
  <si>
    <t>10003030</t>
  </si>
  <si>
    <t>Feasibility Demonstration of a rail-based flash-charging connection</t>
  </si>
  <si>
    <t>Urban Foresight Limited</t>
  </si>
  <si>
    <t>10006329</t>
  </si>
  <si>
    <t>Seamless Public EV charging</t>
  </si>
  <si>
    <t>10002961</t>
  </si>
  <si>
    <t>TTK Scanning-Post for Barcoded Train Tickets</t>
  </si>
  <si>
    <t>10003032</t>
  </si>
  <si>
    <t xml:space="preserve">National Rail Assistance Auto-Validation </t>
  </si>
  <si>
    <t>Transreport Limited</t>
  </si>
  <si>
    <t>10003056</t>
  </si>
  <si>
    <t>Train and Station Cleaning Optimisation and Management</t>
  </si>
  <si>
    <t>10015191</t>
  </si>
  <si>
    <t>Engineering disease resistant crops to improve Britain's food security</t>
  </si>
  <si>
    <t>10002493</t>
  </si>
  <si>
    <t>Rail+ Club : A Connected Loyalty Platform to Encourage Customers Back</t>
  </si>
  <si>
    <t>West Midlands Combined Authority</t>
  </si>
  <si>
    <t>10003147</t>
  </si>
  <si>
    <t>Making Travel on the Highland Mainline part of the Highland Adventure!</t>
  </si>
  <si>
    <t>10003094</t>
  </si>
  <si>
    <t>Window Seater Community Rail Content Platform</t>
  </si>
  <si>
    <t>You. Smart. Thing. Limited</t>
  </si>
  <si>
    <t>10007231</t>
  </si>
  <si>
    <t>Energy Efficient Combined Freezer and Thermal Trailer Body</t>
  </si>
  <si>
    <t>10006579</t>
  </si>
  <si>
    <t>SunLink: (bi-directional energy sharing between a Sunswap TRU and a zero-emission tractor unit)</t>
  </si>
  <si>
    <t>10004779</t>
  </si>
  <si>
    <t>Electric Module for Low Flat Floor (EMLoFF) for MCVs and Semi Trailers</t>
  </si>
  <si>
    <t>10007061</t>
  </si>
  <si>
    <t>Low Cost Flexible Battery Packs for Commercial Vehicles</t>
  </si>
  <si>
    <t>10006599</t>
  </si>
  <si>
    <t>Extending Range of Battery Electric Heavy Goods Vehicles Using Energy Efficient Advanced Driver Assistance System</t>
  </si>
  <si>
    <t>10005780</t>
  </si>
  <si>
    <t>CoolRun - Lightweighting and HGV modification to optimise energy efficiency of cold chain freight</t>
  </si>
  <si>
    <t>10007367</t>
  </si>
  <si>
    <t>CooltH Engines for Rapid Refuelling of hYdrogen road freight vehicles (Project CHERRY)</t>
  </si>
  <si>
    <t>Tyseley Energy Park Limited</t>
  </si>
  <si>
    <t>Adelan Limited</t>
  </si>
  <si>
    <t>10006524</t>
  </si>
  <si>
    <t>A34 Catenary Cable System Demonstrator Feasibility Study</t>
  </si>
  <si>
    <t>10006716</t>
  </si>
  <si>
    <t xml:space="preserve">UK Aggregated Hydrogen Freight Consortium </t>
  </si>
  <si>
    <t>Siemens Mobility Limited</t>
  </si>
  <si>
    <t>10005739</t>
  </si>
  <si>
    <t>Intercellular transfer of therapeutic DNA for gene and cancer therapies</t>
  </si>
  <si>
    <t>10005846</t>
  </si>
  <si>
    <t>Developing a device that captures tyre particulate matter to reduce air pollution</t>
  </si>
  <si>
    <t>10003874</t>
  </si>
  <si>
    <t>Development of a spray-on insulating lime render as a sustainable replacement to plastic insulating materials</t>
  </si>
  <si>
    <t>10004852</t>
  </si>
  <si>
    <t>Battery Electric Truck Trial  [BETT] Project</t>
  </si>
  <si>
    <t>10006025</t>
  </si>
  <si>
    <t xml:space="preserve">Magtec Led Interactive Tool for Intelligent Assessment for Electric Commercial Vehicle Fleet Transition </t>
  </si>
  <si>
    <t>Corrosion Radar Limited</t>
  </si>
  <si>
    <t>Yorkshire Wildlife Trust</t>
  </si>
  <si>
    <t>10006488</t>
  </si>
  <si>
    <t>D-FLOWS: Data For Livestock Optimisations for Wiser Supply chains</t>
  </si>
  <si>
    <t>10005879</t>
  </si>
  <si>
    <t>NatureMetrics: RAMP-ID: Rapid Assessment and Monitoring of Pathogens using In-field Detection</t>
  </si>
  <si>
    <t>10005717</t>
  </si>
  <si>
    <t>Improved Productivity and Sustainability of England's Potato-Farming Sector</t>
  </si>
  <si>
    <t>10002935</t>
  </si>
  <si>
    <t>BioFactory - Demonstrating the feasibility of a commercially viable micro-AD solutions for manure processing in small UK dairy farms</t>
  </si>
  <si>
    <t>10003014</t>
  </si>
  <si>
    <t>Bringing H2OPE to Agriculture - On-Site Transformation of Dairy Cow Slurry into Valuable Byproducts including Fertiliser and Growth Substrate</t>
  </si>
  <si>
    <t>10003114</t>
  </si>
  <si>
    <t>Oxi-Tech in situ ozone disinfection for robot milking</t>
  </si>
  <si>
    <t>10006748</t>
  </si>
  <si>
    <t>LightWeeder by Earth Rover: eye-safe, carbon and chemical-free light weeding for speciality crops</t>
  </si>
  <si>
    <t>10006199</t>
  </si>
  <si>
    <t>Testing a novel, net-zero, waste-derived treatment for Cabbage Stem Flea Beetle on Oil Seed Rape</t>
  </si>
  <si>
    <t>10004212</t>
  </si>
  <si>
    <t>Increasing crop productivity, sustainability and resilience by converting nitrogen pollution into nitrate (R-LEAF)</t>
  </si>
  <si>
    <t>10006914</t>
  </si>
  <si>
    <t>Evaluating the potential of IVP to transform assisted breeding in sheep</t>
  </si>
  <si>
    <t>10005788</t>
  </si>
  <si>
    <t>Development of bacteriophage cocktail to control Enterococcus cecorum in the poultry sector to increase productivity and sustainability</t>
  </si>
  <si>
    <t>10004348</t>
  </si>
  <si>
    <t>Farm-PEP: Performance Enhancement Partnerships</t>
  </si>
  <si>
    <t>10006179</t>
  </si>
  <si>
    <t>FlockLight: An automated lighting system for poultry behaviour management</t>
  </si>
  <si>
    <t>10003775</t>
  </si>
  <si>
    <t>High-throughput discovery of natural product fungicides targeting Zymoseptoria tritici</t>
  </si>
  <si>
    <t>10003157</t>
  </si>
  <si>
    <t>Tenderstem Harvest Feasibility Study</t>
  </si>
  <si>
    <t>10005880</t>
  </si>
  <si>
    <t xml:space="preserve">Identify innovative solutions for monitoring and forecasting wireworm (Agriotes spp.) in potato crops to improve sustainability for English farmers (DETECT-PEST)  </t>
  </si>
  <si>
    <t>10006342</t>
  </si>
  <si>
    <t>HVAC-ZeroC - Reduced energy usage and emissions for poultry production through development of novel HVAC technologies</t>
  </si>
  <si>
    <t>10005403</t>
  </si>
  <si>
    <t>A novel biological attract and kill strategy for control of spotted wing drosophila: BIOAKIL</t>
  </si>
  <si>
    <t>10006250</t>
  </si>
  <si>
    <t>New Sustainable Solution To Save Healthy Fruit From Spotted Wing Drosophila: STOP-SPOT</t>
  </si>
  <si>
    <t>Branston Limited</t>
  </si>
  <si>
    <t>10005703</t>
  </si>
  <si>
    <t>Machine-Cast: A scalable machine learning framework for forecasting risk of crop pests and pathogens</t>
  </si>
  <si>
    <t>10003923</t>
  </si>
  <si>
    <t xml:space="preserve">Development of plant protein-based, biodegradable, microplastic-free seed coatings </t>
  </si>
  <si>
    <t>Croda Europe Limited</t>
  </si>
  <si>
    <t>10014259</t>
  </si>
  <si>
    <t>ALPHA AGRICULTURE</t>
  </si>
  <si>
    <t>10006571</t>
  </si>
  <si>
    <t>Industrial heat to fruit and veg</t>
  </si>
  <si>
    <t>106078</t>
  </si>
  <si>
    <t>Artificial Intelligence for Artificial Insemination (AI4AI) technology standardising semen quality assurance across the supply chain, raising conception rates and reducing green-house emissions.</t>
  </si>
  <si>
    <t>10009294</t>
  </si>
  <si>
    <t>Oarbt Real-Time 3D</t>
  </si>
  <si>
    <t>Elentec Limited</t>
  </si>
  <si>
    <t>Environment Systems Limited</t>
  </si>
  <si>
    <t>10017831</t>
  </si>
  <si>
    <t>O-Wind Turbine Development Project</t>
  </si>
  <si>
    <t>10003698</t>
  </si>
  <si>
    <t>SlurryBugs - a novel bacterial approach to mitigating slurry ammonia emissions and enhancing fertiliser value</t>
  </si>
  <si>
    <t>10006419</t>
  </si>
  <si>
    <t xml:space="preserve">Fenland Agro-voltaic Veg Production  </t>
  </si>
  <si>
    <t>10005810</t>
  </si>
  <si>
    <t>Development of an Innovative Agricultural Water Management Platform (Holistic Automated Irrigation Management - HAIM)</t>
  </si>
  <si>
    <t>10003816</t>
  </si>
  <si>
    <t>Recycling coir in a circular economy for horticultural cropping substrates: PEAT-FREE</t>
  </si>
  <si>
    <t>10009784</t>
  </si>
  <si>
    <t>Knit and Grow</t>
  </si>
  <si>
    <t>10014261</t>
  </si>
  <si>
    <t>Pilot plant for cultivated pork for sustainable food systems</t>
  </si>
  <si>
    <t>James Hutton Limited</t>
  </si>
  <si>
    <t>10006297</t>
  </si>
  <si>
    <t>NurturGrow - a mobile, LED grow lighting cloche, with built-in crop husbandry automation, for precision growing and resource optimisation in Polytunnels and Glasshouses</t>
  </si>
  <si>
    <t>10009883</t>
  </si>
  <si>
    <t>NTS Radio Spatial</t>
  </si>
  <si>
    <t>10003360</t>
  </si>
  <si>
    <t xml:space="preserve">The use of microRNAs in detection and prediction of Johne's disease in cattle. </t>
  </si>
  <si>
    <t>10009404</t>
  </si>
  <si>
    <t>Sound Cinema AD project</t>
  </si>
  <si>
    <t>Oxi-Tech Solutions Limited</t>
  </si>
  <si>
    <t>10012794</t>
  </si>
  <si>
    <t xml:space="preserve">Signal Optimiser </t>
  </si>
  <si>
    <t>10014258</t>
  </si>
  <si>
    <t>Roslin Technologies: Leading the Science of Sustainable Protein by Developing Tools for Cellular Agriculture</t>
  </si>
  <si>
    <t>Roslin Technologies Limited</t>
  </si>
  <si>
    <t>10004989</t>
  </si>
  <si>
    <t xml:space="preserve">Novel sensors for monitoring aphid infestation: fusion of FBAR sensor technology and insect olfaction to reduce the environmental impact of UK farming  </t>
  </si>
  <si>
    <t>10009170</t>
  </si>
  <si>
    <t>The Magic Parcel</t>
  </si>
  <si>
    <t>10006828</t>
  </si>
  <si>
    <t>Feasibility study of a novel agricultural biostimulant</t>
  </si>
  <si>
    <t>10014257</t>
  </si>
  <si>
    <t>IoT monitors for agricultural insect pests, delivering a 70% reduction in insecticide use</t>
  </si>
  <si>
    <t>10012123</t>
  </si>
  <si>
    <t>Rendition</t>
  </si>
  <si>
    <t>10013089</t>
  </si>
  <si>
    <t>Echofide 1.0</t>
  </si>
  <si>
    <t>10014263</t>
  </si>
  <si>
    <t>Electrical Weeding Solution for Arable Agriculture</t>
  </si>
  <si>
    <t>10011684</t>
  </si>
  <si>
    <t>Pearls of Wisdom</t>
  </si>
  <si>
    <t>10011211</t>
  </si>
  <si>
    <t>PURETIME</t>
  </si>
  <si>
    <t>10012500</t>
  </si>
  <si>
    <t>Beat Blocks Fleet</t>
  </si>
  <si>
    <t>10003885</t>
  </si>
  <si>
    <t>Cross-border stablecoin remittance</t>
  </si>
  <si>
    <t>10010253</t>
  </si>
  <si>
    <t>Towards Quantum Time Transfer</t>
  </si>
  <si>
    <t>10006902</t>
  </si>
  <si>
    <t>Infusion Flow Monitor</t>
  </si>
  <si>
    <t>10001758</t>
  </si>
  <si>
    <t>COSCR-MULE</t>
  </si>
  <si>
    <t>10007628</t>
  </si>
  <si>
    <t>Medication Adherence: Closing the Loop</t>
  </si>
  <si>
    <t>10005481</t>
  </si>
  <si>
    <t>Mintago - Smart app for life-long financial wellbeing</t>
  </si>
  <si>
    <t>10007673</t>
  </si>
  <si>
    <t>PREDIctive CosTs fOr industRy (PREDICTOR)</t>
  </si>
  <si>
    <t>10005800</t>
  </si>
  <si>
    <t>UK/Canada Adv Mfr Follow-on</t>
  </si>
  <si>
    <t>10009035</t>
  </si>
  <si>
    <t>Development of Artificial Intelligence (AI) discovery platform for identifying novel bio-derived and sustainable raw materials for the chemical manufacturing industry</t>
  </si>
  <si>
    <t>Hexislab Limited</t>
  </si>
  <si>
    <t>10006751</t>
  </si>
  <si>
    <t>Intelligent Columns for Synthesis and Separation</t>
  </si>
  <si>
    <t>10007341</t>
  </si>
  <si>
    <t>(MULTIBEAM) Multi-beam advanced laser material processing for high precision and high throughput production processes</t>
  </si>
  <si>
    <t>10006705</t>
  </si>
  <si>
    <t>Co-located Advanced Manufacture of Health Supplement Ingredients</t>
  </si>
  <si>
    <t>10009393</t>
  </si>
  <si>
    <t>PolyCheck. Using advanced data science to design a better protocol to detect and monitor listeria in the food preparation industry</t>
  </si>
  <si>
    <t>10008254</t>
  </si>
  <si>
    <t>High Performance Metal Additive Manufactured Lightweight Actuators (HIPMA)</t>
  </si>
  <si>
    <t>10005367</t>
  </si>
  <si>
    <t>Building on the Success of Project 105617; New Features, Components and Material Construction Towards Commercialising Novel Cell Concentration Devices</t>
  </si>
  <si>
    <t>10009135</t>
  </si>
  <si>
    <t>National Freight Model (Phase 2)</t>
  </si>
  <si>
    <t>10009503</t>
  </si>
  <si>
    <t xml:space="preserve">Phase 2: Developing a prototype AI tool to help commercial fleets adopt optimum zero-emission vehicles and charging infrastructure. </t>
  </si>
  <si>
    <t>Dynamon Limited</t>
  </si>
  <si>
    <t>10009133</t>
  </si>
  <si>
    <t>Maritime ANalyTics Intelligence System - MANTIS (Phase 2)</t>
  </si>
  <si>
    <t>10010820</t>
  </si>
  <si>
    <t>Exploring how Track Circuits &amp; IoT data can increase capacity of the rail network without compromising safety</t>
  </si>
  <si>
    <t>10009153</t>
  </si>
  <si>
    <t>Digital Active Travel Augmentation (DATA)</t>
  </si>
  <si>
    <t>10009975</t>
  </si>
  <si>
    <t>Optimising Geofencing - Phase 2</t>
  </si>
  <si>
    <t>10009480</t>
  </si>
  <si>
    <t>ARGOS - Automated Rail Geospatial Observation System</t>
  </si>
  <si>
    <t>10011077</t>
  </si>
  <si>
    <t>Designing hyper personalised security assistance</t>
  </si>
  <si>
    <t>10014755</t>
  </si>
  <si>
    <t>Programme of Research and Innovation for the UK Steel &amp; Metals Sector (PRISM2)</t>
  </si>
  <si>
    <t>10011491</t>
  </si>
  <si>
    <t>SUPPORTIVE-SUPercapacitors for zero emission PORT-sIde VEhicles</t>
  </si>
  <si>
    <t>10010940</t>
  </si>
  <si>
    <t>Feasibility Study for Shore Power in Aberdeen Harbour</t>
  </si>
  <si>
    <t>Aberdeen Harbour Board</t>
  </si>
  <si>
    <t>10008201</t>
  </si>
  <si>
    <t>Demonstration of Ultra-Long-Endurance Hydrogen-Powered Uncrewed Surface Vessels</t>
  </si>
  <si>
    <t>10005379</t>
  </si>
  <si>
    <t>eFoiler CTV</t>
  </si>
  <si>
    <t>10009987</t>
  </si>
  <si>
    <t>Hydrogen in an Integrated Maritime Energy Transition (HIMET)</t>
  </si>
  <si>
    <t>10009754</t>
  </si>
  <si>
    <t>Feasibility study of a zero carbon flying lateen caravel container freighter</t>
  </si>
  <si>
    <t>10008793</t>
  </si>
  <si>
    <t>Offshore wind on-turbine electrical vessel charging system</t>
  </si>
  <si>
    <t>10009532</t>
  </si>
  <si>
    <t>Mayflower - The Feasibility Study</t>
  </si>
  <si>
    <t>Associated British Ports</t>
  </si>
  <si>
    <t>10011453</t>
  </si>
  <si>
    <t>National Clean Maritime Demonstration Hub</t>
  </si>
  <si>
    <t>10007170</t>
  </si>
  <si>
    <t>Feasibility study - to explore Net Carbon Zero vessel solutions on the Thames</t>
  </si>
  <si>
    <t>10008713</t>
  </si>
  <si>
    <t xml:space="preserve">Cross River Zero Emissions Ferry </t>
  </si>
  <si>
    <t>10009050</t>
  </si>
  <si>
    <t>Project Cygnus - Zero Emissions Potential in the Re-Power of Small Inboard and Sterndrive Craft</t>
  </si>
  <si>
    <t>10006334</t>
  </si>
  <si>
    <t>Feasibility study into decarbonisation of SOV newbuild and retrofit</t>
  </si>
  <si>
    <t>10009901</t>
  </si>
  <si>
    <t>SKYTUG Wind Propulsion for Deep Sea Shipping</t>
  </si>
  <si>
    <t>10009397</t>
  </si>
  <si>
    <t>Marinization and Installation of PCB Hydrogen Fuel Cell into Unmanned Surface Vessel for Demonstration</t>
  </si>
  <si>
    <t>10010980</t>
  </si>
  <si>
    <t>BRAMBUS Feasibility</t>
  </si>
  <si>
    <t>Broads Authority</t>
  </si>
  <si>
    <t>10006008</t>
  </si>
  <si>
    <t xml:space="preserve">Automating lubricating oil analysis as a means to reduce engine GHG emissions. </t>
  </si>
  <si>
    <t>10010961</t>
  </si>
  <si>
    <t>A pilot plant demonstration of Direct Air Capture (DAC) of atmospheric CO2, as the crucial first step to synthesising carbon neutral methanol as a green marine fuel.</t>
  </si>
  <si>
    <t>10008549</t>
  </si>
  <si>
    <t>Avoiding the hard cell – fuel cell integration into a large ship's power architecture</t>
  </si>
  <si>
    <t>10006729</t>
  </si>
  <si>
    <t>Hydrogen Bunkering For Crew Transfer Vessels</t>
  </si>
  <si>
    <t>10011031</t>
  </si>
  <si>
    <t>CLIPPER 2.0: ECONOMICAL AND TECHNICAL FEASIBILITY OF DECARBONISATION HIGH-SPEED PUBLIC WATER TRANSPORT ON THE RIVER THAMES</t>
  </si>
  <si>
    <t>10011522</t>
  </si>
  <si>
    <t>Project HOST (Hydrogen and Oxygen South Thames)</t>
  </si>
  <si>
    <t>10010831</t>
  </si>
  <si>
    <t>Data Led Emissions Management (D-LEMA)</t>
  </si>
  <si>
    <t>10009072</t>
  </si>
  <si>
    <t xml:space="preserve">Zero-Emissions Super Efficient Hybrid Research Vessel Design for Plymouth Marine Laboratory </t>
  </si>
  <si>
    <t>10003249</t>
  </si>
  <si>
    <t>Wireless Home Entertainment</t>
  </si>
  <si>
    <t>10008760</t>
  </si>
  <si>
    <t>(HeRO) Hybrid-enabled Remote Operations</t>
  </si>
  <si>
    <t>10009988</t>
  </si>
  <si>
    <t>Green Hydrogen Production Barge</t>
  </si>
  <si>
    <t>Houlder Limited</t>
  </si>
  <si>
    <t>Poole Harbour Commissioners</t>
  </si>
  <si>
    <t>Shetland Islands Council</t>
  </si>
  <si>
    <t>10005355</t>
  </si>
  <si>
    <t xml:space="preserve">Composites Application to Propulsion Systems for Upscaling and Low Emissions (CAPSULE) </t>
  </si>
  <si>
    <t>10008636</t>
  </si>
  <si>
    <t>High Performance Reefable Wingsail Feasibility Study</t>
  </si>
  <si>
    <t>10010798</t>
  </si>
  <si>
    <t>Innovative Electric Boat and Drive System Development</t>
  </si>
  <si>
    <t>Orkney Islands Council</t>
  </si>
  <si>
    <t>Plymouth City Council</t>
  </si>
  <si>
    <t>Portsmouth International Port</t>
  </si>
  <si>
    <t>Siemens Energy Limited</t>
  </si>
  <si>
    <t>Siemens Plc</t>
  </si>
  <si>
    <t>10008336</t>
  </si>
  <si>
    <t>Ship &amp; Fleet Emission Calculator</t>
  </si>
  <si>
    <t>10007664</t>
  </si>
  <si>
    <t>High Efficiency Controllable Pitch Propeller</t>
  </si>
  <si>
    <t>10011980</t>
  </si>
  <si>
    <t>Hydrogen MCV Demonstrator</t>
  </si>
  <si>
    <t>10008884</t>
  </si>
  <si>
    <t>Trials, analysis and deployment planning for hydrogen fleets</t>
  </si>
  <si>
    <t>10009076</t>
  </si>
  <si>
    <t>HYRBUS - Hybrid fuel cell powertrain retrofit for buses</t>
  </si>
  <si>
    <t>10007867</t>
  </si>
  <si>
    <t>Combined SARS-CoV-2 T cell &amp; antibody capillary blood test for high-throughput population immunity screening</t>
  </si>
  <si>
    <t>10008511</t>
  </si>
  <si>
    <t>Development and validation of an easily accessible, whole-blood test for the assessment of natural and vaccine-induced T-cell responses to SARS-CoV-2</t>
  </si>
  <si>
    <t>10007042</t>
  </si>
  <si>
    <t>Optical and Electrical Field Harness Testing System</t>
  </si>
  <si>
    <t>10008317</t>
  </si>
  <si>
    <t>Improving Aerospace Software Assurance (IMPASA)</t>
  </si>
  <si>
    <t>10008315</t>
  </si>
  <si>
    <t>VANTAGE - An intelligent payload that enables UAVs to autonomously land on maritime vessels, ultimately addressing Urban Air Mobility requirements.</t>
  </si>
  <si>
    <t>10008341</t>
  </si>
  <si>
    <t>EVAMBA - Experimental Validation of Active Magnetic Bearing for Aerospace</t>
  </si>
  <si>
    <t>10006953</t>
  </si>
  <si>
    <t>Binder-jetted heat exchangers for eVTOL aircraft</t>
  </si>
  <si>
    <t>10004103</t>
  </si>
  <si>
    <t>Aeon-Rb</t>
  </si>
  <si>
    <t>Rolls-Royce Plc</t>
  </si>
  <si>
    <t>10008042</t>
  </si>
  <si>
    <t>Animal-free platform to assess safety of substances in the eye</t>
  </si>
  <si>
    <t>10011986</t>
  </si>
  <si>
    <t>ESP: An in-vitro diagnostic test for neurodegenerative disorders</t>
  </si>
  <si>
    <t>10011884</t>
  </si>
  <si>
    <t>ThioTech - sulfur containing materials to capture hazardous waste and precious metals</t>
  </si>
  <si>
    <t>10004836</t>
  </si>
  <si>
    <t>Ultra-Fast Electric &amp; Fuel Cell Hybrid Vehicle Charging with Integrated BMS and DC-DC Conversion – Project CELERITAS</t>
  </si>
  <si>
    <t>10006746</t>
  </si>
  <si>
    <t>BMW-UK-BEV</t>
  </si>
  <si>
    <t>10005911</t>
  </si>
  <si>
    <t>Brunel: Realising heavy-duty hydrogen thermal engines beyond Euro VII</t>
  </si>
  <si>
    <t>10005844</t>
  </si>
  <si>
    <t>PLENUM (Pilot Line Electrified corNer Unit asseMbly)</t>
  </si>
  <si>
    <t>10006150</t>
  </si>
  <si>
    <t xml:space="preserve">AI self-learning software that optimises life insurer balance sheets, revealing efficient frontier asset strategies, to boost solvency, return on assets &amp; annuity incomes by 25%. </t>
  </si>
  <si>
    <t>Adaptix Limited</t>
  </si>
  <si>
    <t>10008785</t>
  </si>
  <si>
    <t>Utilizing novel data sets and prediction methods to better identify and engage with customers in vulnerable circumstances and encourage sustainable water consumption in the residential sector</t>
  </si>
  <si>
    <t>Advizzo Limited</t>
  </si>
  <si>
    <t>10011398</t>
  </si>
  <si>
    <t>Multimodal Machine Learning for Motion Analysis in Sports Science</t>
  </si>
  <si>
    <t>10009202</t>
  </si>
  <si>
    <t>Novel Technology to Secure Goods in Transportation and Support a Circular Economy</t>
  </si>
  <si>
    <t>10009387</t>
  </si>
  <si>
    <t>Low Cost Calibration Free pH Sensors for Water Quality Monitoring in the Aquaculture and Hydroponic Industries</t>
  </si>
  <si>
    <t>10008776</t>
  </si>
  <si>
    <t>Industrial Research of Modular Energy Conversion System as a Steam Let-down Expander</t>
  </si>
  <si>
    <t>10001247</t>
  </si>
  <si>
    <t>Development of novel drugs against an untreated common target in multiple cancers</t>
  </si>
  <si>
    <t>10005765</t>
  </si>
  <si>
    <t>Platform for Fair INstant Utility Switching Directly Within Banking Apps (FINSBA)</t>
  </si>
  <si>
    <t>10008959</t>
  </si>
  <si>
    <t>Communication Mobile Application for Autistic Children</t>
  </si>
  <si>
    <t>10008103</t>
  </si>
  <si>
    <t>Small-scale hydrogen production utilising a waste company's RDF feedstock to power its own commercial fleet.</t>
  </si>
  <si>
    <t>10006989</t>
  </si>
  <si>
    <t>A Surgical Retractor That Reduces the Incidence of Complications During Anterior Spinal Surgery</t>
  </si>
  <si>
    <t>10015601</t>
  </si>
  <si>
    <t xml:space="preserve">Frooted - Feel Good All Over! </t>
  </si>
  <si>
    <t>10010851</t>
  </si>
  <si>
    <t>Body Rocket: Real-time measurement of aerodynamic drag for athletes</t>
  </si>
  <si>
    <t>10005986</t>
  </si>
  <si>
    <t>OptiH2float, a software platform that supports comprehensive floating wind farm (FWF) design for green hydrogen (H2) production on a bulk scale</t>
  </si>
  <si>
    <t>10009744</t>
  </si>
  <si>
    <t xml:space="preserve"> BrewBroker’s Smart Engine for Beer Recommendation; using big data to modernise product procurement in one of the world’s oldest industries. </t>
  </si>
  <si>
    <t>10005098</t>
  </si>
  <si>
    <t>Developing a machine integrated lube oil analysis system</t>
  </si>
  <si>
    <t>10010690</t>
  </si>
  <si>
    <t>Overcoming pre-clinical challenges for a next-generation gynaecological drug delivery device which maximises patient comfort and convenience</t>
  </si>
  <si>
    <t>10008649</t>
  </si>
  <si>
    <t xml:space="preserve">Prototype carbon footprint calculator tools </t>
  </si>
  <si>
    <t>10006849</t>
  </si>
  <si>
    <t>RIBIM:  Re-Imagining BIM For the Homeowner</t>
  </si>
  <si>
    <t>10003848</t>
  </si>
  <si>
    <t>Development of an innovative surface cleaning technology for steel slabs in steel production for the manufacture of steel coils (which are used in steel manufacturing production processes) - CleanSlab</t>
  </si>
  <si>
    <t>10007892</t>
  </si>
  <si>
    <t>Crushing and Screening BEV/3 Phase Power System</t>
  </si>
  <si>
    <t>10005757</t>
  </si>
  <si>
    <t>Virtual Reality Fire Safety Training Simulation</t>
  </si>
  <si>
    <t>10009021</t>
  </si>
  <si>
    <t>An innovative borrow-and-return reusable takeaway packaging system that makes reuse as convenient as single-use, bringing in corporate funds and responsibility to reduce waste from lunchtime takeaways.</t>
  </si>
  <si>
    <t>10008587</t>
  </si>
  <si>
    <t>Electric 12 Ton Medium Duty Delivery Vehicle  Rolling Chassis Proof of Concept</t>
  </si>
  <si>
    <t>10002613</t>
  </si>
  <si>
    <t xml:space="preserve">Antiviral Reusable Plastic Cup Suitable for Events and Festivals (SafeEnviroCup) </t>
  </si>
  <si>
    <t>10016892</t>
  </si>
  <si>
    <t>Lava Aqua X</t>
  </si>
  <si>
    <t>10009619</t>
  </si>
  <si>
    <t>Feasibility study for a minimum viable proposition of an augmented reality app for Great Ormond Street Hospital to prevent distress and anxiety for paediatric patients needing MRI scans</t>
  </si>
  <si>
    <t>10009889</t>
  </si>
  <si>
    <t>Hydro-Flux Smart Water Monitoring with Predictive Analytics</t>
  </si>
  <si>
    <t>10005340</t>
  </si>
  <si>
    <t>AI-powered Cybersecurity Framework Generation</t>
  </si>
  <si>
    <t>10001865</t>
  </si>
  <si>
    <t>RNG Production Cost Reduction due to Methane Enhancement Generation by Microbial Communities</t>
  </si>
  <si>
    <t>10001334</t>
  </si>
  <si>
    <t>APECS – Automatic Pressure Estimation through Cardiac Screening</t>
  </si>
  <si>
    <t>10009500</t>
  </si>
  <si>
    <t>Artificial Intelligence driven procurement fraud prevention</t>
  </si>
  <si>
    <t>10010799</t>
  </si>
  <si>
    <t>Automating the addition of metadata to podcasts to increase commercial monetisation for UK creators</t>
  </si>
  <si>
    <t>10000902</t>
  </si>
  <si>
    <t>Expansion of a clinical trial modelling and simulation platform to optimise trial design and facilitate synthetic data generation</t>
  </si>
  <si>
    <t>10016166</t>
  </si>
  <si>
    <t>Piece and Quiet Puzzles</t>
  </si>
  <si>
    <t>10016381</t>
  </si>
  <si>
    <t>STEM learning through videogames</t>
  </si>
  <si>
    <t>10020870</t>
  </si>
  <si>
    <t xml:space="preserve">PEMD Sector Skills DNA </t>
  </si>
  <si>
    <t>10021815</t>
  </si>
  <si>
    <t>COGIGAME</t>
  </si>
  <si>
    <t>10009142</t>
  </si>
  <si>
    <t>Climate and Community Resilience Finance Innovation that Reduces Insurance Costs and Helps Communities Build Sustainable Economies in the Face of Climate Change</t>
  </si>
  <si>
    <t>10005033</t>
  </si>
  <si>
    <t>Series 5: Bringing disruptive innovation to the powered wheelchair market</t>
  </si>
  <si>
    <t>10001326</t>
  </si>
  <si>
    <t xml:space="preserve">FS:Insight </t>
  </si>
  <si>
    <t>10001775</t>
  </si>
  <si>
    <t>Development of KILN, a software development kit (SDK) that for the first time allows game-developers access to multiple platforms/app-stores to increase reach and monetization, with a projected year-5 post-project annual revenue of £30.1M.</t>
  </si>
  <si>
    <t>10008565</t>
  </si>
  <si>
    <t>System Sensing in Vertical Farming and Controlled Environment Agriculture (Sys-Sens)</t>
  </si>
  <si>
    <t>10009011</t>
  </si>
  <si>
    <t>Feasibility calculations for a new tidal energy innovation</t>
  </si>
  <si>
    <t>10006552</t>
  </si>
  <si>
    <t>APRiL AI FinIQ</t>
  </si>
  <si>
    <t>10006562</t>
  </si>
  <si>
    <t xml:space="preserve">Verv Smart Isolator: Developing prescriptive maintenance for domestic air conditioners </t>
  </si>
  <si>
    <t>10011034</t>
  </si>
  <si>
    <t xml:space="preserve">Formative design </t>
  </si>
  <si>
    <t>10010413</t>
  </si>
  <si>
    <t xml:space="preserve">Transparent donation distribution and spending system </t>
  </si>
  <si>
    <t>10011357</t>
  </si>
  <si>
    <t>Hurdle - Online software learning tool NHS Pilot</t>
  </si>
  <si>
    <t>10006091</t>
  </si>
  <si>
    <t>High throughput multiprobe Rapid Probe Microscope system</t>
  </si>
  <si>
    <t>Infinitesima Limited</t>
  </si>
  <si>
    <t>10006360</t>
  </si>
  <si>
    <t xml:space="preserve">The Building Safety Application </t>
  </si>
  <si>
    <t>Intenttech Limited</t>
  </si>
  <si>
    <t>10008774</t>
  </si>
  <si>
    <t>Iremia- Sustainable Electronics and Wellness (ISEW)</t>
  </si>
  <si>
    <t>10006274</t>
  </si>
  <si>
    <t>PhenoDev: A novel Saccharomyces cerevisiae platform for high-yield protein secretion</t>
  </si>
  <si>
    <t>10009403</t>
  </si>
  <si>
    <t>SMall Affordable Robust RealTime Tracker (SMARRTT) - Tracking mobile equipment in the NHS</t>
  </si>
  <si>
    <t>10007789</t>
  </si>
  <si>
    <t>REvalorization of GREEN Waste for Novel Cosmetics (REGREEN)</t>
  </si>
  <si>
    <t>10003682</t>
  </si>
  <si>
    <t>AI risk prediction tool for accurate real-time pricing for insurance</t>
  </si>
  <si>
    <t>10009205</t>
  </si>
  <si>
    <t>Make Time Count Today - Reducing criminal reoffending on probation through data analytics, predictive behaviour recognition and optimised interventions</t>
  </si>
  <si>
    <t>10008937</t>
  </si>
  <si>
    <t>SkyBoom UAV charging solution</t>
  </si>
  <si>
    <t>10005494</t>
  </si>
  <si>
    <t>MediaSense, DiPA: A next generation global digital auditing system.</t>
  </si>
  <si>
    <t>10010956</t>
  </si>
  <si>
    <t>Continuous Metalearning for AI lifecycle governance</t>
  </si>
  <si>
    <t>10008970</t>
  </si>
  <si>
    <t>An Integrated App for Golf Clubs that Ensures Real-time Health and Safety Compliance  Requirements</t>
  </si>
  <si>
    <t>10006483</t>
  </si>
  <si>
    <t xml:space="preserve">Timekeeper </t>
  </si>
  <si>
    <t>10010892</t>
  </si>
  <si>
    <t>New solution enabling retailers to offer carbon offsets</t>
  </si>
  <si>
    <t>10004039</t>
  </si>
  <si>
    <t>A Healthcare Solution That Streamlines the Transfer of Care Process, Aiming to Reduce The £400 Per Patient Per Day Cost of ‘Bed Blocking’</t>
  </si>
  <si>
    <t>10010822</t>
  </si>
  <si>
    <t>An affordable SaaS platform designed to allow businesses to map all projects, services, operational expenditure to identify intangible growth assets and create forecasts to improve valuations</t>
  </si>
  <si>
    <t>10012009</t>
  </si>
  <si>
    <t>All Axis</t>
  </si>
  <si>
    <t>10010126</t>
  </si>
  <si>
    <t>Field to fabric</t>
  </si>
  <si>
    <t>10013149</t>
  </si>
  <si>
    <t>RESCUED</t>
  </si>
  <si>
    <t>10013508</t>
  </si>
  <si>
    <t>Typeone Realities</t>
  </si>
  <si>
    <t>10013283</t>
  </si>
  <si>
    <t>Zhivago</t>
  </si>
  <si>
    <t>10016537</t>
  </si>
  <si>
    <t>RouteZero</t>
  </si>
  <si>
    <t>10010540</t>
  </si>
  <si>
    <t>High sensitivity multiplex testing with a novel cardiac biomarker for rapid triage of acute chest pain patients enabling healthcare efficiencies and improved patient outcomes</t>
  </si>
  <si>
    <t>10010259</t>
  </si>
  <si>
    <t>A Cloud AI Dashboard for Predictive Maintenance for Council and Housing Provider Boiler Stock.</t>
  </si>
  <si>
    <t>10008792</t>
  </si>
  <si>
    <t>Lungy: Development of a responsive smartphone application to monitor and improve breathing function &amp; mental well being with generative audio and visual feedback</t>
  </si>
  <si>
    <t>10006185</t>
  </si>
  <si>
    <t>Portable Indentation Plastometry for Safer Asset Integrity Management</t>
  </si>
  <si>
    <t>10010293</t>
  </si>
  <si>
    <t>Decision support system for recommending EGFR-inhibiting drugs</t>
  </si>
  <si>
    <t>10005932</t>
  </si>
  <si>
    <t>A fully autonomous trading platform using advanced AI models to improve financial-trading sector profitability by 80% and trader work–life balance by 90%</t>
  </si>
  <si>
    <t>10006719</t>
  </si>
  <si>
    <t>Creation of a novel monitoring tool to predict abnormal coagulation in COVID-19.</t>
  </si>
  <si>
    <t>10009814</t>
  </si>
  <si>
    <t xml:space="preserve">Offsetting carbon emissions on construction projects with digital offset tool.  </t>
  </si>
  <si>
    <t>10010864</t>
  </si>
  <si>
    <t>A plug and play system for improved threat detection performance at security sensitive infrastructure</t>
  </si>
  <si>
    <t>10005979</t>
  </si>
  <si>
    <t>Clinical study of an inhalation training and feedback device, user app, clinician portal and cloud based data analytics tool for self management and remote monitoring of respiratory conditions</t>
  </si>
  <si>
    <t>10003630</t>
  </si>
  <si>
    <t>Detox: Human-led AI to automate and radically improve online content moderation</t>
  </si>
  <si>
    <t>10002357</t>
  </si>
  <si>
    <t>Hyper-Viscoelastic Fibre Extrusion for Textile Manufacture</t>
  </si>
  <si>
    <t>10006216</t>
  </si>
  <si>
    <t>RiskPlace - Innovating Property Risk Analysis</t>
  </si>
  <si>
    <t>10004083</t>
  </si>
  <si>
    <t>ADX: Anomaly Detection for improved Maintenance, Engineering and Decision Making</t>
  </si>
  <si>
    <t>Sandwell Metropolitan Borough Council</t>
  </si>
  <si>
    <t>10016007</t>
  </si>
  <si>
    <t>Thermoelectric Energy Harvesting For Mobile Devices</t>
  </si>
  <si>
    <t>10015554</t>
  </si>
  <si>
    <t>Young Innovators Awards 2021/22 - Kahini ltd</t>
  </si>
  <si>
    <t>10004371</t>
  </si>
  <si>
    <t xml:space="preserve">Automated Contract Cleaning Benchmarking Software Solution </t>
  </si>
  <si>
    <t>10005188</t>
  </si>
  <si>
    <t>Automation of Enterprise Business Application System Implementations - SME Manufacturing Industry</t>
  </si>
  <si>
    <t>10009802</t>
  </si>
  <si>
    <t>Graphene-enabled thermal radiators for small satellites</t>
  </si>
  <si>
    <t>10014293</t>
  </si>
  <si>
    <t>Scented's</t>
  </si>
  <si>
    <t>10007013</t>
  </si>
  <si>
    <t>A platform for creating 3D/XR web content with an easy-to-edit CMS, reusable templating, and marketplace, reducing 3D web page development costs by 90%.</t>
  </si>
  <si>
    <t>10009716</t>
  </si>
  <si>
    <t>Targeting neglected kinases for new breast cancer therapies</t>
  </si>
  <si>
    <t>10005471</t>
  </si>
  <si>
    <t>Swidch SmartCard: a secure fingerprint IoT payment card for the elderly with patented OTAC™ technology.</t>
  </si>
  <si>
    <t>10014071</t>
  </si>
  <si>
    <t>SCALED - the Next-Generation of Injury-Prevention</t>
  </si>
  <si>
    <t>10006243</t>
  </si>
  <si>
    <t>TAXMAP - Distributed tax ledger technology, streamlining tax reconciliation for global B2B transactions.</t>
  </si>
  <si>
    <t>10002095</t>
  </si>
  <si>
    <t>An Innovative and fully integrated data and marketplace aggregated trading solution to increase efficiency by 30%.</t>
  </si>
  <si>
    <t>10008674</t>
  </si>
  <si>
    <t>Developing a cross-industry digital compliance solution to revolutionise, democratise and streamline corporate due diligence for businesses</t>
  </si>
  <si>
    <t>10019296</t>
  </si>
  <si>
    <t>Fruitful Forecasts</t>
  </si>
  <si>
    <t>10016335</t>
  </si>
  <si>
    <t>Self-Powered IoT Water Distribution Monitoring System</t>
  </si>
  <si>
    <t>10003928</t>
  </si>
  <si>
    <t>Production of micro-fibrillated cellulose from waste for panel board production</t>
  </si>
  <si>
    <t>10012222</t>
  </si>
  <si>
    <t>KIST O RITCHIES</t>
  </si>
  <si>
    <t>10011079</t>
  </si>
  <si>
    <t>Next generation ballistic body armour</t>
  </si>
  <si>
    <t>10007819</t>
  </si>
  <si>
    <t>VetScriba &amp; PreScriba: biometrically-secured e-prescribing, paperless insurance claim administration and consent form completion (second stage development)</t>
  </si>
  <si>
    <t>10010190</t>
  </si>
  <si>
    <t>Feasibility Study: Creating a Natural Capital Data Product</t>
  </si>
  <si>
    <t>10010410</t>
  </si>
  <si>
    <t>Digital Dentistry:  AI and Simulation based workflow for automated clear aligner production</t>
  </si>
  <si>
    <t>10008528</t>
  </si>
  <si>
    <t>Developing the world's most accurate and inclusive personal navigation app</t>
  </si>
  <si>
    <t>10007210</t>
  </si>
  <si>
    <t>Design Intuition: A SaaS That Makes Decades of Design Expertise Instantly Available to UK Businesses, Unlocking £14B In Incremental Revenue</t>
  </si>
  <si>
    <t>10005686</t>
  </si>
  <si>
    <t>Supporting SME Access to Finance Using Open Banking Data and Functions</t>
  </si>
  <si>
    <t>10014036</t>
  </si>
  <si>
    <t>Mobile Autonomous Sort and Segregate System</t>
  </si>
  <si>
    <t>Atkins Limited</t>
  </si>
  <si>
    <t>10014423</t>
  </si>
  <si>
    <t>Barrnon Limited Innovative Sort and Segregate System</t>
  </si>
  <si>
    <t>10013440</t>
  </si>
  <si>
    <t>OptiSort Phase 2</t>
  </si>
  <si>
    <t>10014384</t>
  </si>
  <si>
    <t>ISOsort</t>
  </si>
  <si>
    <t>10014065</t>
  </si>
  <si>
    <t>Blended Intelligence for Safe and Efficient Nuclear Sort &amp; Segmentation</t>
  </si>
  <si>
    <t>10007359</t>
  </si>
  <si>
    <t xml:space="preserve"> Use-case and Technology Evaluation for UK CNI Time and Frequency Dissemination using the existing 198kHz broadcast network </t>
  </si>
  <si>
    <t>British Broadcasting Corporation</t>
  </si>
  <si>
    <t>10006569</t>
  </si>
  <si>
    <t>NUTON: NPL's UTC Time Over Networks (pronounced Newton)</t>
  </si>
  <si>
    <t>10011940</t>
  </si>
  <si>
    <t>Subsea Enhanced Autonomous Mapping (SEAMless)</t>
  </si>
  <si>
    <t>10010000</t>
  </si>
  <si>
    <t xml:space="preserve">SATURN - Satellite Assured Time service supporting UK ResilieNce </t>
  </si>
  <si>
    <t>10007112</t>
  </si>
  <si>
    <t>Highly scalable dissemination of traceable time to edge devices by distributed ledgers</t>
  </si>
  <si>
    <t>10010671</t>
  </si>
  <si>
    <t xml:space="preserve">Low cost, global and resilient time distribution using satellites </t>
  </si>
  <si>
    <t>10013311</t>
  </si>
  <si>
    <t>Chara AI  Consensus Protocol</t>
  </si>
  <si>
    <t>10007886</t>
  </si>
  <si>
    <t>Development of Resilient Time and Frequency Distribution from Low Earth Orbit using Nanosatellites</t>
  </si>
  <si>
    <t>10006688</t>
  </si>
  <si>
    <t>Resilient timing for electricity distributed energy resource management</t>
  </si>
  <si>
    <t>10007067</t>
  </si>
  <si>
    <t>Timebeat Enterprise Peer-to-Peer PTP network solution</t>
  </si>
  <si>
    <t>10012272</t>
  </si>
  <si>
    <t>REBOOT Intelligent NFT</t>
  </si>
  <si>
    <t>10013672</t>
  </si>
  <si>
    <t>TOTEM - the quick release, economical and portable camera arm for the creative industry</t>
  </si>
  <si>
    <t>10013224</t>
  </si>
  <si>
    <t>AHLUWALIA: Scale-up of an award-winning fashion brand incorporating sustainably-sourced waste feedstock from premium brands and diversifying income streams to reach consumers</t>
  </si>
  <si>
    <t>10012275</t>
  </si>
  <si>
    <t>Project: Compact Inflatable Entertainment Robots</t>
  </si>
  <si>
    <t>10009550</t>
  </si>
  <si>
    <t>Algreen: The first fully biodegradable and recyclable material developed from sustainable algae used for sustainable fashion/architecture</t>
  </si>
  <si>
    <t>10012668</t>
  </si>
  <si>
    <t>ISports Wall – Improving the wellbeing of primary school pupils through an online platform for integrated, curriculum based exercise and learning - (CBEaL)</t>
  </si>
  <si>
    <t>10013142</t>
  </si>
  <si>
    <t xml:space="preserve">X-Mag - Enhancing XR For Live and Broadcast Audiences </t>
  </si>
  <si>
    <t>10013213</t>
  </si>
  <si>
    <t>A hub-and-spoke distributed manufacturing network of innovative 3D-printers to enable UK fashion designers to produce customised items sustainably at speed on site.</t>
  </si>
  <si>
    <t>10012910</t>
  </si>
  <si>
    <t>ArtMakers Vitual Gallery Exhibitions</t>
  </si>
  <si>
    <t>10012107</t>
  </si>
  <si>
    <t>Live Facial &amp; Motion Capture Digital Avatars</t>
  </si>
  <si>
    <t>10012532</t>
  </si>
  <si>
    <t>Digitally manufactured furniture from urban waste</t>
  </si>
  <si>
    <t>10013829</t>
  </si>
  <si>
    <t>Hidden Kingdoms</t>
  </si>
  <si>
    <t>10013718</t>
  </si>
  <si>
    <t>Low-cost micro-photogrammetry pipeline for game-ready 3D asset creation</t>
  </si>
  <si>
    <t>10013085</t>
  </si>
  <si>
    <t>Opportunities for blind people in publishing with multiline digital Braille</t>
  </si>
  <si>
    <t>10016821</t>
  </si>
  <si>
    <t>Loom-State: 3D Woven Garments</t>
  </si>
  <si>
    <t>10013610</t>
  </si>
  <si>
    <t>UniToYou: an innovative marketing platform for UK universities’ postgraduate programmes</t>
  </si>
  <si>
    <t>10012216</t>
  </si>
  <si>
    <t>Daylight Drone Light Displays</t>
  </si>
  <si>
    <t>10013417</t>
  </si>
  <si>
    <t>R&amp;D of two eXtended Reality experiences</t>
  </si>
  <si>
    <t>10010320</t>
  </si>
  <si>
    <t xml:space="preserve">Centrline: Unlocking the Performing Arts Collaborative Potential </t>
  </si>
  <si>
    <t>10017098</t>
  </si>
  <si>
    <t>An Innovative Circular Solution for Waste MDF</t>
  </si>
  <si>
    <t>10012943</t>
  </si>
  <si>
    <t>Ergonomic fix and alignment system</t>
  </si>
  <si>
    <t>10013318</t>
  </si>
  <si>
    <t>Project: Non-fungible tokens for the world's first Amazement Park</t>
  </si>
  <si>
    <t>10012987</t>
  </si>
  <si>
    <t>ArtRESUBMIT - Artwork Risk Estimation Using Bayes and Machine Intelligence</t>
  </si>
  <si>
    <t>10010062</t>
  </si>
  <si>
    <t>Draw &amp; Code Volumetric Studio</t>
  </si>
  <si>
    <t>10014520</t>
  </si>
  <si>
    <t>Sheffield Tribology Services</t>
  </si>
  <si>
    <t>10009768</t>
  </si>
  <si>
    <t>Prototype PHA record production and testing</t>
  </si>
  <si>
    <t>10012508</t>
  </si>
  <si>
    <t>Cutting startup failure rate with a more systematic approach to customer discovery and validation</t>
  </si>
  <si>
    <t>10013176</t>
  </si>
  <si>
    <t>(Hi)Story of a Painting VR/AR series franchise</t>
  </si>
  <si>
    <t>10011448</t>
  </si>
  <si>
    <t>Fact Canvas: Scalable, creative content platform for social storytelling</t>
  </si>
  <si>
    <t>10012577</t>
  </si>
  <si>
    <t>Signimation - a localisation system for sign language animation</t>
  </si>
  <si>
    <t>10013166</t>
  </si>
  <si>
    <t xml:space="preserve">Fragment Pedalboards Modular Musicians Pedalboard and modular lid with 3D Pedalboard Builder </t>
  </si>
  <si>
    <t>10012957</t>
  </si>
  <si>
    <t>Vacuum forming sheet metal panels for surface cladding and facade systems</t>
  </si>
  <si>
    <t>10013750</t>
  </si>
  <si>
    <t>Developing a Track &amp; Trace Platform for UK Fashion &amp; Textiles</t>
  </si>
  <si>
    <t>10013278</t>
  </si>
  <si>
    <t>Pre-market development of immersive art district app for Oculus</t>
  </si>
  <si>
    <t>10010833</t>
  </si>
  <si>
    <t>Live Music Matchmaking Platform</t>
  </si>
  <si>
    <t>10011237</t>
  </si>
  <si>
    <t>An AI-based platform to help SMEs determine how to focus their time and marketing budgets to maximise growth based on analysis to determine the right products and customers to target through media and other business methods</t>
  </si>
  <si>
    <t>10009206</t>
  </si>
  <si>
    <t>Heroine Media</t>
  </si>
  <si>
    <t>10012019</t>
  </si>
  <si>
    <t>Bespoke Volumetric Asset Exporter</t>
  </si>
  <si>
    <t>10012493</t>
  </si>
  <si>
    <t>Exploring innovative multi-platform broadcasting across radio and TV</t>
  </si>
  <si>
    <t>10013825</t>
  </si>
  <si>
    <t>Development of an online platform with new software incorporated that enables small businesses in B2B to test marketing ideas via peer feedback,  providing objective experienced opinions, reducing marketing budget wastage</t>
  </si>
  <si>
    <t>10013911</t>
  </si>
  <si>
    <t>X Books</t>
  </si>
  <si>
    <t>10013545</t>
  </si>
  <si>
    <t>HX Lab - Marketing and VR Technology</t>
  </si>
  <si>
    <t>10011925</t>
  </si>
  <si>
    <t>Journey Down London’s Sewers: An Immersive Edutainment Experience</t>
  </si>
  <si>
    <t>10011909</t>
  </si>
  <si>
    <t>Newcraft Desk</t>
  </si>
  <si>
    <t>10012907</t>
  </si>
  <si>
    <t>Augmented Reality Platform for Artists and Collectors of Digital Art</t>
  </si>
  <si>
    <t>10013488</t>
  </si>
  <si>
    <t>The development of a software tool to improve the resale of fashion and reduce landfill.</t>
  </si>
  <si>
    <t>10010970</t>
  </si>
  <si>
    <t>Hawick Textiles and Fashion Incubator</t>
  </si>
  <si>
    <t>10013657</t>
  </si>
  <si>
    <t>Skills Sharing Platform for the Cultural Heritage Sector</t>
  </si>
  <si>
    <t>10009391</t>
  </si>
  <si>
    <t xml:space="preserve">Eyemmersive®  - A VR-based creative revenue stream and inclusive eco-system for tourism economy </t>
  </si>
  <si>
    <t>10011317</t>
  </si>
  <si>
    <t>We'll Make Dead-Stock Yarn Great Again</t>
  </si>
  <si>
    <t>10013605</t>
  </si>
  <si>
    <t>A web application that calculates the scalability of advertising and marketing agencies versus best practices, using an algorithm to identify points of weakness and prioritise improvements to increase their scalability by 20%.</t>
  </si>
  <si>
    <t>10012647</t>
  </si>
  <si>
    <t xml:space="preserve">Turning mobile gamers into citizen scientists </t>
  </si>
  <si>
    <t>10011557</t>
  </si>
  <si>
    <t>LiveBox</t>
  </si>
  <si>
    <t>10011966</t>
  </si>
  <si>
    <t>Lost Horizon Labs</t>
  </si>
  <si>
    <t>10010224</t>
  </si>
  <si>
    <t>Portable High Quality 3D facial and object scan and render product for advertising-tech industry</t>
  </si>
  <si>
    <t>10013529</t>
  </si>
  <si>
    <t>Magic Fox - Design and Tech Development of Online Testing Tool</t>
  </si>
  <si>
    <t>10013390</t>
  </si>
  <si>
    <t xml:space="preserve">Expanding functionality of booking system to turn it into a B2B SAAS application, enabling UK festival operators to increase margins by £73 per attendee. </t>
  </si>
  <si>
    <t>10012421</t>
  </si>
  <si>
    <t xml:space="preserve">Madeby_: Transparency as a Service for the Fashion Industry </t>
  </si>
  <si>
    <t>10010463</t>
  </si>
  <si>
    <t>PlayableStudios_Playablestories</t>
  </si>
  <si>
    <t>10010668</t>
  </si>
  <si>
    <t>LifeTracks - A Creative Solution that Supports Mental Health and Wellbeing Resilience</t>
  </si>
  <si>
    <t>10013239</t>
  </si>
  <si>
    <t>Web Based Immersive Content Delivery</t>
  </si>
  <si>
    <t>10012711</t>
  </si>
  <si>
    <t>New materials: design and architecture</t>
  </si>
  <si>
    <t>10011438</t>
  </si>
  <si>
    <t>A digital platform for learning creative technologies, lowering the barriers of accessing knowledge and empowering young adults and artists to develop lifelong skills for 95% less than attending a university course</t>
  </si>
  <si>
    <t>10012744</t>
  </si>
  <si>
    <t>Glisten: The Power of Song</t>
  </si>
  <si>
    <t>10012013</t>
  </si>
  <si>
    <t>The Dubs Universe - truly circular, sustainable kids sneakers</t>
  </si>
  <si>
    <t>10009308</t>
  </si>
  <si>
    <t>Graphene-based fibre and fabric for fashion: performance-wear</t>
  </si>
  <si>
    <t>10013691</t>
  </si>
  <si>
    <t>Hybrid Creativity: web-based multi-user creative collaborative app augmenting creativity through symbiotic AI/Human work flow within hybrid-working conditions</t>
  </si>
  <si>
    <t>10012652</t>
  </si>
  <si>
    <t>Mermaid Lucia</t>
  </si>
  <si>
    <t>10009476</t>
  </si>
  <si>
    <t>Novellic Publisher Self Service Platform</t>
  </si>
  <si>
    <t>10009563</t>
  </si>
  <si>
    <t>A platform enabling creative writers to market their work and build an audience of subscribers, providing many with a regular income for the first time.</t>
  </si>
  <si>
    <t>10010954</t>
  </si>
  <si>
    <t>Learn Medical Art Online Course</t>
  </si>
  <si>
    <t>10013568</t>
  </si>
  <si>
    <t>Autonomous Structurally Insulated Panel Construction</t>
  </si>
  <si>
    <t>10013045</t>
  </si>
  <si>
    <t>Cyber-Physical Presence Technology for the Creative Industries</t>
  </si>
  <si>
    <t>10009508</t>
  </si>
  <si>
    <t>Museum Lens</t>
  </si>
  <si>
    <t>10011855</t>
  </si>
  <si>
    <t>Past, Present and Forever: Digital Encounters for Museums</t>
  </si>
  <si>
    <t>10013676</t>
  </si>
  <si>
    <t>Collaborative AI-Powered Script Visualisation Tool  for Authors and Screenwriters</t>
  </si>
  <si>
    <t>10013115</t>
  </si>
  <si>
    <t>Pibbon: we're increasingly diverse, why aren't our children's books? True representation through deep personalisation technology.</t>
  </si>
  <si>
    <t>10013711</t>
  </si>
  <si>
    <t>The Lazarus Project</t>
  </si>
  <si>
    <t>10012228</t>
  </si>
  <si>
    <t>Project Plan B</t>
  </si>
  <si>
    <t>10013994</t>
  </si>
  <si>
    <t xml:space="preserve">Exploring the potential of audio for measuring and improving in-game communication skills </t>
  </si>
  <si>
    <t>10013502</t>
  </si>
  <si>
    <t>Smart COVID-19 Monitor</t>
  </si>
  <si>
    <t>10009843</t>
  </si>
  <si>
    <t>Content ID and Music License Management Tool for VoD Services</t>
  </si>
  <si>
    <t>10013492</t>
  </si>
  <si>
    <t xml:space="preserve">Democratising Access to Fan Analytics and Personalisation Tools for Independent Artists </t>
  </si>
  <si>
    <t>10013018</t>
  </si>
  <si>
    <t>Mixed Reality Studio Space</t>
  </si>
  <si>
    <t>10010996</t>
  </si>
  <si>
    <t>Real World Studios | Live &amp; Immersive</t>
  </si>
  <si>
    <t>10024687</t>
  </si>
  <si>
    <t>Port Energy Systems Optimisation (PESO)</t>
  </si>
  <si>
    <t>10023564</t>
  </si>
  <si>
    <t>Resilience: Healthy Heifer</t>
  </si>
  <si>
    <t>10024212</t>
  </si>
  <si>
    <t xml:space="preserve">A software solution to tackle algorithmic bias, COVID extension </t>
  </si>
  <si>
    <t>10023492</t>
  </si>
  <si>
    <t>Resilience Fund to support IUK project 105534</t>
  </si>
  <si>
    <t>10024852</t>
  </si>
  <si>
    <t>R6 Eco-Engine Test Program</t>
  </si>
  <si>
    <t>10024137</t>
  </si>
  <si>
    <t>SALSAresilience</t>
  </si>
  <si>
    <t>10025250</t>
  </si>
  <si>
    <t>ElecTra Delivery Resilience</t>
  </si>
  <si>
    <t>10024554</t>
  </si>
  <si>
    <t>SightPlus Diagnostic (res)</t>
  </si>
  <si>
    <t>10022624</t>
  </si>
  <si>
    <t>Measurement of Nanoscale Surfaces</t>
  </si>
  <si>
    <t>10022826</t>
  </si>
  <si>
    <t>iPredicta RIOT</t>
  </si>
  <si>
    <t>10016352</t>
  </si>
  <si>
    <t>Golf for Healthy Ageing</t>
  </si>
  <si>
    <t>10025981</t>
  </si>
  <si>
    <t>Knit It</t>
  </si>
  <si>
    <t>10013485</t>
  </si>
  <si>
    <t>Distributed lighting control using consumer devices</t>
  </si>
  <si>
    <t>10012137</t>
  </si>
  <si>
    <t>IP Creation-Collaboration from Anywhere</t>
  </si>
  <si>
    <t>10011233</t>
  </si>
  <si>
    <t xml:space="preserve">'Skinakin' Therapeutic Clothing </t>
  </si>
  <si>
    <t>10010006</t>
  </si>
  <si>
    <t>Songbirds Music UK: Music Interaction Telepresence Robot Research Trial</t>
  </si>
  <si>
    <t>10013405</t>
  </si>
  <si>
    <t>Sourc'd  - A Platform to enable Designers to Design In Sustainable and Circular Materials using AI &amp; ML</t>
  </si>
  <si>
    <t>10010064</t>
  </si>
  <si>
    <t>Lemonade - Music on the move</t>
  </si>
  <si>
    <t>10012113</t>
  </si>
  <si>
    <t>A children's podcast creation platform to let children find their voice, be creative and boost their confidence and communication skills by 20%</t>
  </si>
  <si>
    <t>10013052</t>
  </si>
  <si>
    <t>Virtual Reality Music Label and Services</t>
  </si>
  <si>
    <t>10013024</t>
  </si>
  <si>
    <t>A Thing You Call Joy</t>
  </si>
  <si>
    <t>10012332</t>
  </si>
  <si>
    <t>Teki MVP build: Disrupting the value chain of human intelligence</t>
  </si>
  <si>
    <t>10016445</t>
  </si>
  <si>
    <t xml:space="preserve">Theia_The robotic handheld guide dog </t>
  </si>
  <si>
    <t>10011568</t>
  </si>
  <si>
    <t>Applying deep learning to accelerate and de-risk the creative process in advertising and marketing</t>
  </si>
  <si>
    <t>10013145</t>
  </si>
  <si>
    <t xml:space="preserve">Wasted Threads </t>
  </si>
  <si>
    <t>10011161</t>
  </si>
  <si>
    <t xml:space="preserve">Reinventing charity advertising; using machine learning to hyper-personalise point-of-sale donation solutions. </t>
  </si>
  <si>
    <t>10015495</t>
  </si>
  <si>
    <t>uSmart:ZERO</t>
  </si>
  <si>
    <t>10013607</t>
  </si>
  <si>
    <t xml:space="preserve">Buyer-designed reusable innovative surface </t>
  </si>
  <si>
    <t>10011965</t>
  </si>
  <si>
    <t>Research and development of fashionable, sustainable and functional swimwear for people who have had mastectomies for breast cancer</t>
  </si>
  <si>
    <t>10010227</t>
  </si>
  <si>
    <t>Normal Rules Don’t Apply (NRDA): Revolutionising E-commerce and Digitally Transforming Independent Fashion Brands</t>
  </si>
  <si>
    <t>10009376</t>
  </si>
  <si>
    <t>See Art, Buy Art! Enabling the sale of Digital Art in the Public Domain using Augmented Reality and Blockchain</t>
  </si>
  <si>
    <t>10012105</t>
  </si>
  <si>
    <t>Accelerated Innovation and Research portal (AIR) - Wax RDC Limited</t>
  </si>
  <si>
    <t>10015958</t>
  </si>
  <si>
    <t>Reika® - Sustainable carry, made from recovered ocean plastics.</t>
  </si>
  <si>
    <t>10010700</t>
  </si>
  <si>
    <t>Looped</t>
  </si>
  <si>
    <t>10013963</t>
  </si>
  <si>
    <t>The Life of Ply</t>
  </si>
  <si>
    <t>10011827</t>
  </si>
  <si>
    <t>10011543</t>
  </si>
  <si>
    <t>Growth Strategy for The Bshirt Maternity Brand (making ethical 'slow fashion' affordable)</t>
  </si>
  <si>
    <t>10012197</t>
  </si>
  <si>
    <t>Little Vantablack Dress</t>
  </si>
  <si>
    <t>10012133</t>
  </si>
  <si>
    <t>Development of a technology pipeline to port new &amp; existing video games to holographic and AR platforms</t>
  </si>
  <si>
    <t>10012444</t>
  </si>
  <si>
    <t>Interactive Maps &amp; More (IMM)</t>
  </si>
  <si>
    <t>10012230</t>
  </si>
  <si>
    <t>Interactive music performance and teaching Game</t>
  </si>
  <si>
    <t>10015220</t>
  </si>
  <si>
    <t>LAEP+ Phase 2</t>
  </si>
  <si>
    <t>10015542</t>
  </si>
  <si>
    <t>AI-Powered Digital Twin for the Power System</t>
  </si>
  <si>
    <t>10016571</t>
  </si>
  <si>
    <t>Carbon labels for food products and restaurants</t>
  </si>
  <si>
    <t>10016254</t>
  </si>
  <si>
    <t>Measurtation</t>
  </si>
  <si>
    <t>10015397</t>
  </si>
  <si>
    <t>Matthew Walker - Savora Drinks</t>
  </si>
  <si>
    <t>10015328</t>
  </si>
  <si>
    <t>AI Generative Design Tool for Low-Cost District Heating Networks (Phase 2)</t>
  </si>
  <si>
    <t>10015696</t>
  </si>
  <si>
    <t>Geospatial solution for EV Chargepoint Infrastructure</t>
  </si>
  <si>
    <t>10015490</t>
  </si>
  <si>
    <t>The Foundation Platform: Feasibility Study of an AI Platform to Improve Energy Efficiency of Steel and Glass Manufacture</t>
  </si>
  <si>
    <t>10014146</t>
  </si>
  <si>
    <t>Using Traceability to address the sustainability challenge of plastics recycling and identifying the incentives and commercial models to build trust and encourage the uptake by participants in the whole recycling value chain.</t>
  </si>
  <si>
    <t>10015476</t>
  </si>
  <si>
    <t xml:space="preserve">Bioplastic Stretch Wrap from Seaweed </t>
  </si>
  <si>
    <t>10014419</t>
  </si>
  <si>
    <t>LSF's Fast-Electrochemical Process (FEP) Refinery Feedstock Project</t>
  </si>
  <si>
    <t>10015436</t>
  </si>
  <si>
    <t xml:space="preserve">Polarity- Developing time-based  photonic quantum systems for machine learning </t>
  </si>
  <si>
    <t>10015036</t>
  </si>
  <si>
    <t>Global Spin Qubit Control</t>
  </si>
  <si>
    <t>10014770</t>
  </si>
  <si>
    <t>Tepeo ZEB and the pathway to domestic heat decarbonisation - a scalable manufacturing blueprint for ceramic-based thermal storage cores</t>
  </si>
  <si>
    <t>10021342</t>
  </si>
  <si>
    <t>Oarbt 3D Retail Design Toolkit</t>
  </si>
  <si>
    <t>10020536</t>
  </si>
  <si>
    <t>Nature Stages</t>
  </si>
  <si>
    <t>10014140</t>
  </si>
  <si>
    <t>A new pelvic membrane from graphene and stem cells technology</t>
  </si>
  <si>
    <t>Newport Wafer Fab Limited</t>
  </si>
  <si>
    <t>10013771</t>
  </si>
  <si>
    <t>Bucket-Utility Detection System (BUDS)</t>
  </si>
  <si>
    <t>10015089</t>
  </si>
  <si>
    <t xml:space="preserve">MERRI Intimates </t>
  </si>
  <si>
    <t>Micro Materials Limited</t>
  </si>
  <si>
    <t>Pragmatic Semiconductor Limited</t>
  </si>
  <si>
    <t>10016598</t>
  </si>
  <si>
    <t>Finding Roots</t>
  </si>
  <si>
    <t>The Crichton Trust</t>
  </si>
  <si>
    <t>10016754</t>
  </si>
  <si>
    <t>The crowdsourcing of diverse data for biotechnology ML</t>
  </si>
  <si>
    <t>10016147</t>
  </si>
  <si>
    <t>"No Doubt. Driver Out!"</t>
  </si>
  <si>
    <t>10019696</t>
  </si>
  <si>
    <t>Multi-functional fibre sensing for foundation industry process monitoring</t>
  </si>
  <si>
    <t>10018728</t>
  </si>
  <si>
    <t>UK-India Lab to Lab collaboration in Glass Manufacturing and Research</t>
  </si>
  <si>
    <t>10018701</t>
  </si>
  <si>
    <t>REVAMP - REcovery of material VAlue by reusing of Metal machining waste as high-value Powder feedstock</t>
  </si>
  <si>
    <t>Angoka Limited</t>
  </si>
  <si>
    <t>10014929</t>
  </si>
  <si>
    <t>AuraGen</t>
  </si>
  <si>
    <t>Coventry City Council</t>
  </si>
  <si>
    <t>Solihull Metropolitan Borough Council</t>
  </si>
  <si>
    <t>10015690</t>
  </si>
  <si>
    <t>Energy Efficiency Project</t>
  </si>
  <si>
    <t>10015857</t>
  </si>
  <si>
    <t>Engineering Study Into Site Wide Energy Consumption and the Reduction Thereof</t>
  </si>
  <si>
    <t>10015599</t>
  </si>
  <si>
    <t>FabriTanker</t>
  </si>
  <si>
    <t>10015890</t>
  </si>
  <si>
    <t>Llanybydder Heat Pump Application</t>
  </si>
  <si>
    <t>10014448</t>
  </si>
  <si>
    <t>AB Inbev  Flue Gas recovery project</t>
  </si>
  <si>
    <t>10013816</t>
  </si>
  <si>
    <t>Cooling Plant Installation</t>
  </si>
  <si>
    <t>10014623</t>
  </si>
  <si>
    <t>Manchester - Refrigeration Heat Pump &amp; Low Carbon Heat Network</t>
  </si>
  <si>
    <t>10012581</t>
  </si>
  <si>
    <t>CIRCLE (Celsa Integrated Resource Circularity and Lifecycle Energy)</t>
  </si>
  <si>
    <t>10012587</t>
  </si>
  <si>
    <t>Celsa H2 Energy Mill Study</t>
  </si>
  <si>
    <t>10014927</t>
  </si>
  <si>
    <t>Heat recovery from foundry operations</t>
  </si>
  <si>
    <t>10015427</t>
  </si>
  <si>
    <t xml:space="preserve">Data Centre Chiller Energy Efficiency Upgrades </t>
  </si>
  <si>
    <t>10013747</t>
  </si>
  <si>
    <t>Beyond Microgreens Belfast</t>
  </si>
  <si>
    <t>10015777</t>
  </si>
  <si>
    <t>Energy  optimization via centrifugal separation of oil and heat recovery in industrial frying.</t>
  </si>
  <si>
    <t>10013243</t>
  </si>
  <si>
    <t>Waste Heat Recovery and Efficiency Improvements on Elton Glass Furnaces</t>
  </si>
  <si>
    <t>10009874</t>
  </si>
  <si>
    <t>Transformational Heat Recovery and Electrification Programme</t>
  </si>
  <si>
    <t>10014456</t>
  </si>
  <si>
    <t>Platformer Texas Tower Upgrade</t>
  </si>
  <si>
    <t>10014165</t>
  </si>
  <si>
    <t>Sulphur Burner Heat Recovery Unit</t>
  </si>
  <si>
    <t>10003508</t>
  </si>
  <si>
    <t>Deployment of proven Energy Efficient Technologies  in the Asphaltic Concrete Manufacturing Process at Craigall Quarry, Kilrea, NI</t>
  </si>
  <si>
    <t>10014454</t>
  </si>
  <si>
    <t>Decarbonisation of Textile Finishing Process</t>
  </si>
  <si>
    <t>10015794</t>
  </si>
  <si>
    <t xml:space="preserve">The Bristol Plastic Factory </t>
  </si>
  <si>
    <t>10014808</t>
  </si>
  <si>
    <t>Data Centre Centralised Cooling System Energy Efficiency Upgrade - Feasibility Study</t>
  </si>
  <si>
    <t>10015274</t>
  </si>
  <si>
    <t>Goodwin International Energy Savings Programme</t>
  </si>
  <si>
    <t>10015759</t>
  </si>
  <si>
    <t>Deep Decarbonisation of a Brick Manufacturer  (Feasibility)</t>
  </si>
  <si>
    <t>10004055</t>
  </si>
  <si>
    <t>Steelphalt Rotherham Waste Heat Recovery</t>
  </si>
  <si>
    <t>10015003</t>
  </si>
  <si>
    <t xml:space="preserve"> Data Centre Cooling System Consolidation</t>
  </si>
  <si>
    <t>10013690</t>
  </si>
  <si>
    <t>Deuce</t>
  </si>
  <si>
    <t>10014776</t>
  </si>
  <si>
    <t>Indirect Firing Conversion for Energy Efficiency &amp; CO2 Reduction</t>
  </si>
  <si>
    <t>10012386</t>
  </si>
  <si>
    <t>Long Clawson Dairy</t>
  </si>
  <si>
    <t>10006435</t>
  </si>
  <si>
    <t>Project Chikara</t>
  </si>
  <si>
    <t>10012978</t>
  </si>
  <si>
    <t>Feasibility Study on Artificial Intelligence Control of Cold Store Processes &amp; Energy Saving</t>
  </si>
  <si>
    <t>10014772</t>
  </si>
  <si>
    <t>NGFE Energy Efficient Oven Heating Upgrade</t>
  </si>
  <si>
    <t>10015697</t>
  </si>
  <si>
    <t>Deployment of flow enhancement technology across the energy intensive, injection moulded construction manufacturing sector; to create energy savings of 27% and cycle time reductions &amp; productivity improvements of 25%</t>
  </si>
  <si>
    <t>10015843</t>
  </si>
  <si>
    <t>Deployment of flow enhancement technology across the energy intensive, injection moulded pipe fittings sector; to create energy savings of 27% and cycle time reductions &amp; productivity improvements of 25%</t>
  </si>
  <si>
    <t>10015869</t>
  </si>
  <si>
    <t>Deployment of flow enhancement technology across the energy intensive, injection moulded water management &amp; civil engineering sector; to create energy savings of 27% and cycle time reductions &amp; productivity improvements of 25%</t>
  </si>
  <si>
    <t>10008590</t>
  </si>
  <si>
    <t>Waste Heat Recovery Installation</t>
  </si>
  <si>
    <t>10015571</t>
  </si>
  <si>
    <t>Drying Section Improvements</t>
  </si>
  <si>
    <t>10014684</t>
  </si>
  <si>
    <t>Prax Lindsey Oil Refinery Waste Heat Boiler Replacement for Enhanced Energy Efficiency with Additional Heat Recovery and Steam Production Capabilities</t>
  </si>
  <si>
    <t>10014833</t>
  </si>
  <si>
    <t>Deep decarbonisation of a sugar refinery by fuel switching to biomass and boiler upgrade</t>
  </si>
  <si>
    <t>10008967</t>
  </si>
  <si>
    <t>Increased BOS Gas Utilisation by Injecting  into the Blast Furnace Gas Distribution System to Reduce Natural Gas Import</t>
  </si>
  <si>
    <t>10015834</t>
  </si>
  <si>
    <t>Energy recovery using axial steam engines at Tata Steel Port Talbot</t>
  </si>
  <si>
    <t>10015081</t>
  </si>
  <si>
    <t>The Ice Co Storage &amp; Logistics - South Kirkby Ammonia Plant Upgrade</t>
  </si>
  <si>
    <t>10012285</t>
  </si>
  <si>
    <t>Decarbonisation of Meat Processing</t>
  </si>
  <si>
    <t>10003613</t>
  </si>
  <si>
    <t>Jupiter Energy Efficiency Project (JEEP)</t>
  </si>
  <si>
    <t>10018546</t>
  </si>
  <si>
    <t>Breathaboard - high performance, environmentally sustainable, gypsum plasterboard alternative</t>
  </si>
  <si>
    <t>10017015</t>
  </si>
  <si>
    <t>Using neuroscience, physiology and behavioural science to measure and improve workplace stress</t>
  </si>
  <si>
    <t>10018604</t>
  </si>
  <si>
    <t>Targeted precision materials for PFAS Treatment in Foundational Industries</t>
  </si>
  <si>
    <t>10018330</t>
  </si>
  <si>
    <t>Unlocking biocatalytic hydrogenation for bulk chemical manufacture</t>
  </si>
  <si>
    <t>10017609</t>
  </si>
  <si>
    <t>Skippy Scout Soil: Drone-based soil sampling system</t>
  </si>
  <si>
    <t>10016213</t>
  </si>
  <si>
    <t>Pain Tamer App: Playful pain management in the hands of 135mn young people</t>
  </si>
  <si>
    <t>Custom Interconnect Limited</t>
  </si>
  <si>
    <t>10016193</t>
  </si>
  <si>
    <t>Deploy - disrupting the industry of water storage</t>
  </si>
  <si>
    <t>Swanbarton Limited</t>
  </si>
  <si>
    <t>10015736</t>
  </si>
  <si>
    <t>WorkLocal</t>
  </si>
  <si>
    <t>10016752</t>
  </si>
  <si>
    <t>ôdir</t>
  </si>
  <si>
    <t>10004245</t>
  </si>
  <si>
    <t>ASSIST - Advanced Sic based SolId State Transformer</t>
  </si>
  <si>
    <t>10016544</t>
  </si>
  <si>
    <t>Greenbrick: Affordable Housing from Plastic Waste</t>
  </si>
  <si>
    <t>10016896</t>
  </si>
  <si>
    <t>Scent-Enhanced Virtual Reality Device for Military and Emergency Services Training</t>
  </si>
  <si>
    <t>10014095</t>
  </si>
  <si>
    <t>OSMOSE - Regenerative and circular fashion</t>
  </si>
  <si>
    <t>10014730</t>
  </si>
  <si>
    <t>A Detection system for Preventing Domestic Bee Colony Unnatural Death using Neural Networks - HiveGuard</t>
  </si>
  <si>
    <t>10014517</t>
  </si>
  <si>
    <t xml:space="preserve">The future of sustainable pet feed - insect growing pods for peoples homes: R&amp;D Hardware Innovation Project </t>
  </si>
  <si>
    <t>10014624</t>
  </si>
  <si>
    <t xml:space="preserve">Recyclable Maternity/ Nursing bras for BAME mothers </t>
  </si>
  <si>
    <t>10016879</t>
  </si>
  <si>
    <t>Carbon Removal Consultancy</t>
  </si>
  <si>
    <t>10016975</t>
  </si>
  <si>
    <t>Young Innovators Award 2021/22 - BlogR</t>
  </si>
  <si>
    <t>10015557</t>
  </si>
  <si>
    <t>Breakbottle - product launch and expansion</t>
  </si>
  <si>
    <t>10009442</t>
  </si>
  <si>
    <t>P3EP UK Supply Chain Project</t>
  </si>
  <si>
    <t>10016500</t>
  </si>
  <si>
    <t>Personalised Learning Engine</t>
  </si>
  <si>
    <t>10014605</t>
  </si>
  <si>
    <t>Motion</t>
  </si>
  <si>
    <t>10005554</t>
  </si>
  <si>
    <t>Enhanced Liquid Immersion Power Systems</t>
  </si>
  <si>
    <t>10013687</t>
  </si>
  <si>
    <t>Helping businesses increase sales by making holistic and empirically evidenced Actionable Insights accessible</t>
  </si>
  <si>
    <t>10015882</t>
  </si>
  <si>
    <t>DIYWomen - workshops which equip and empower women with practical skills, while engaging with employers to create more diverse and inclusive engineering, construction and trades workforces.</t>
  </si>
  <si>
    <t>10016396</t>
  </si>
  <si>
    <t>Felsie</t>
  </si>
  <si>
    <t>10014604</t>
  </si>
  <si>
    <t>FreshTag -- Check real time freshness of food with color-changing packaging.</t>
  </si>
  <si>
    <t>10016525</t>
  </si>
  <si>
    <t>Evidenced Education</t>
  </si>
  <si>
    <t>10015247</t>
  </si>
  <si>
    <t xml:space="preserve">Hey! Food is Ready </t>
  </si>
  <si>
    <t>10015932</t>
  </si>
  <si>
    <t>Shape shifting haptic technology for visually impaired persons</t>
  </si>
  <si>
    <t>10016824</t>
  </si>
  <si>
    <t>RespiTrain - A novel medical technology to reduce mechanical ventilation duration by 30%</t>
  </si>
  <si>
    <t>10014960</t>
  </si>
  <si>
    <t>Anomie: VR Therapy Platform</t>
  </si>
  <si>
    <t>10016991</t>
  </si>
  <si>
    <t>Tower</t>
  </si>
  <si>
    <t>10014154</t>
  </si>
  <si>
    <t xml:space="preserve">Turning fruit surplus into wine </t>
  </si>
  <si>
    <t>10015768</t>
  </si>
  <si>
    <t>Regenerative Orthopaedic Implants</t>
  </si>
  <si>
    <t>10015185</t>
  </si>
  <si>
    <t>Jess Strain</t>
  </si>
  <si>
    <t>10016937</t>
  </si>
  <si>
    <t>Levata a Bespoke footrest for Oedema patients</t>
  </si>
  <si>
    <t>10015424</t>
  </si>
  <si>
    <t>SeaMind: Digital Adaptive Sea Farm Management for Low-Trophic Marine Aquaculture</t>
  </si>
  <si>
    <t>10016275</t>
  </si>
  <si>
    <t>Bakery Social Enterprise</t>
  </si>
  <si>
    <t>10014411</t>
  </si>
  <si>
    <t>Ecosy Travel: making it easy to go green</t>
  </si>
  <si>
    <t>10014783</t>
  </si>
  <si>
    <t>Stix - Mindfulness Made Fun</t>
  </si>
  <si>
    <t>Supply Design Limited</t>
  </si>
  <si>
    <t>10015910</t>
  </si>
  <si>
    <t>Tech Balance</t>
  </si>
  <si>
    <t>10015804</t>
  </si>
  <si>
    <t>Ten Streets Modern Sustainable Footwear</t>
  </si>
  <si>
    <t>10014130</t>
  </si>
  <si>
    <t>Runnabeans / Veafy</t>
  </si>
  <si>
    <t>10020156</t>
  </si>
  <si>
    <t>Tento+ Regulatory Management Tool</t>
  </si>
  <si>
    <t>10021515</t>
  </si>
  <si>
    <t>Nav.AI: a cognitive assisted digital regulatory navigation platform for health product innovators</t>
  </si>
  <si>
    <t>10018277</t>
  </si>
  <si>
    <t>E3x2</t>
  </si>
  <si>
    <t>10020764</t>
  </si>
  <si>
    <t>RegsWizard - Simplifying the Complex World of Medical Device Regulation</t>
  </si>
  <si>
    <t>10020689</t>
  </si>
  <si>
    <t>AI-Powered Health Products Regulatory Navigation Platform</t>
  </si>
  <si>
    <t>10021938</t>
  </si>
  <si>
    <t>Regulation Guidance for health technologies</t>
  </si>
  <si>
    <t>10020891</t>
  </si>
  <si>
    <t>Health Care Regulatory Explorer</t>
  </si>
  <si>
    <t>10020386</t>
  </si>
  <si>
    <t>Continual Professional Development - refocusing talent into the PEMD sector</t>
  </si>
  <si>
    <t>10021161</t>
  </si>
  <si>
    <t>DriveLAB* teaching and training products - Developing and delivering a pilot stage to meet the needs of academic, SME and industry for the training of electrification topics</t>
  </si>
  <si>
    <t>10018587</t>
  </si>
  <si>
    <t>Power Electronics Packaging - Training and Upskilling</t>
  </si>
  <si>
    <t>10020861</t>
  </si>
  <si>
    <t>TransPLANT Transfering Power electronics Learning Across differeNt Technologies</t>
  </si>
  <si>
    <t>10019981</t>
  </si>
  <si>
    <t>Beyond Ubiquitous: The role of Wide Band-gap Semiconductors in Electric Aircraft</t>
  </si>
  <si>
    <t>10023095</t>
  </si>
  <si>
    <t>ACT - Audiences Connecting Together</t>
  </si>
  <si>
    <t>10018142</t>
  </si>
  <si>
    <t>Skills and Talent Insight Platform for PEMD</t>
  </si>
  <si>
    <t>10021713</t>
  </si>
  <si>
    <t>PEMD Skills Programme Bootcamp</t>
  </si>
  <si>
    <t>10022594</t>
  </si>
  <si>
    <t>Human Being - An app</t>
  </si>
  <si>
    <t>10018501</t>
  </si>
  <si>
    <t>eGRiST Mental Health Risk Assessment and Safety Technology</t>
  </si>
  <si>
    <t>10023025</t>
  </si>
  <si>
    <t>Taking a human-centred approach to immersive, interactive content</t>
  </si>
  <si>
    <t>10022324</t>
  </si>
  <si>
    <t>Annotating Recorded Telemetry for Extracting Meaning and Insight from Scenarios in Virtual Reality (ARTEMIS-VR)</t>
  </si>
  <si>
    <t>10021829</t>
  </si>
  <si>
    <t xml:space="preserve">Feasibility study in how to put the audience at the heart of large scale live streaming events through interactive virtual crowd technology </t>
  </si>
  <si>
    <t>10022478</t>
  </si>
  <si>
    <t>Film Festival 360 Aggregator</t>
  </si>
  <si>
    <t>10022196</t>
  </si>
  <si>
    <t>Teaching the next generation about sustainability through Mixed Reality story based play.</t>
  </si>
  <si>
    <t>10022449</t>
  </si>
  <si>
    <t>'Volume'</t>
  </si>
  <si>
    <t>10021143</t>
  </si>
  <si>
    <t>We are developing a compact and affordable virtual reality locomotion system that provides a natural and safe walking experience aimed at enterprise and consumer markets.</t>
  </si>
  <si>
    <t>10021432</t>
  </si>
  <si>
    <t xml:space="preserve"> User validation research for immersive esports and sports viewing in Home Stadium</t>
  </si>
  <si>
    <t>10021733</t>
  </si>
  <si>
    <t xml:space="preserve">Bringing accessible, low cost VR to Health and Social Care </t>
  </si>
  <si>
    <t>10019947</t>
  </si>
  <si>
    <t>XR Combat Sports Metaverse: Content Design for Generation-Z</t>
  </si>
  <si>
    <t>10021776</t>
  </si>
  <si>
    <t>Building audience wellbeing at home through immersive remote sound baths</t>
  </si>
  <si>
    <t>10020983</t>
  </si>
  <si>
    <t>My Posture AR Avatar - Seeing is Believing</t>
  </si>
  <si>
    <t>10022856</t>
  </si>
  <si>
    <t>The Climate Game - 3D immersive educational mobile games app</t>
  </si>
  <si>
    <t>10022309</t>
  </si>
  <si>
    <t>Canoppi</t>
  </si>
  <si>
    <t>10023326</t>
  </si>
  <si>
    <t>3D Immersive Maths &amp; English mobile games</t>
  </si>
  <si>
    <t>10028149</t>
  </si>
  <si>
    <t xml:space="preserve">First in class non-invasive companion diagnostic test for dementia </t>
  </si>
  <si>
    <t>10020552</t>
  </si>
  <si>
    <t>Feasibility Study/Design for Build Back Better: Use of portable highest quality 3D facial scan product to scan faces for video games and provide immersive and connected experience with realistic avatars</t>
  </si>
  <si>
    <t>10022672</t>
  </si>
  <si>
    <t xml:space="preserve">Connecting sound design communities </t>
  </si>
  <si>
    <t>10021840</t>
  </si>
  <si>
    <t>Distributed Stitches - Design Research for Custom-fit On-Demand Clothing Microfactories</t>
  </si>
  <si>
    <t>10021154</t>
  </si>
  <si>
    <t>D-Twin</t>
  </si>
  <si>
    <t>10020908</t>
  </si>
  <si>
    <t>From lab to clinic: Leading the commercial translation of a first of its kind electric field therapy implant for brain cancer treatment</t>
  </si>
  <si>
    <t>10027260</t>
  </si>
  <si>
    <t>AffeX Patient Management System  - AffeX-PMS</t>
  </si>
  <si>
    <t>10027803</t>
  </si>
  <si>
    <t>RipeSense: Cost effective sensor which can detect ethylene and indicate the ripeness levels of fruit during transportation and storage using Ai.</t>
  </si>
  <si>
    <t>10020475</t>
  </si>
  <si>
    <t>Lungy + BreathUI: An immersive breathing platform</t>
  </si>
  <si>
    <t>10021671</t>
  </si>
  <si>
    <t>Immergency: immersive, data-driven experiences to spin up citizens for Net Zero</t>
  </si>
  <si>
    <t>10022587</t>
  </si>
  <si>
    <t>Historiscope Feasibility Testing and Prototyping</t>
  </si>
  <si>
    <t>10021944</t>
  </si>
  <si>
    <t>Discovering the need for "liveness" in virtual and digital theatre experiences</t>
  </si>
  <si>
    <t>10022813</t>
  </si>
  <si>
    <t xml:space="preserve">Open Caption Standards Approach for Accessible Distributed and Immersive Theatre </t>
  </si>
  <si>
    <t>10023318</t>
  </si>
  <si>
    <t>Feasibility study of NFTs for horror immersive location based entertainment</t>
  </si>
  <si>
    <t>10022416</t>
  </si>
  <si>
    <t>Object Based Media Interactive Platform Interface</t>
  </si>
  <si>
    <t>10022101</t>
  </si>
  <si>
    <t>WithYou - Innovation in Hospital/Care Home visitor limitations</t>
  </si>
  <si>
    <t>10023333</t>
  </si>
  <si>
    <t>Immersive home-fitness solution using muscle-based haptic wearables</t>
  </si>
  <si>
    <t>10021179</t>
  </si>
  <si>
    <t xml:space="preserve">CleanCell-V2: A turnkey plastic packaging cleaning hub solution, which integrates into existing supply-chains and redefines what is reusable at scale.  </t>
  </si>
  <si>
    <t>10020954</t>
  </si>
  <si>
    <t>Plastic packaging, a complete recognition and monitoring system based on AI and fusing RGB-based computer vision with Near Infrared spectral Imaging (NIR SI)</t>
  </si>
  <si>
    <t>10020152</t>
  </si>
  <si>
    <t>Codibox. Reusable, hygienic plastic food containers for events, festivals and home deliveries.</t>
  </si>
  <si>
    <t>10017024</t>
  </si>
  <si>
    <t>Enabling the circular economy: Microwave Assisted Pyrolysis of plastic film and flexible packaging</t>
  </si>
  <si>
    <t>10020755</t>
  </si>
  <si>
    <t>Recycle Ready Multi-layer Barrier Films</t>
  </si>
  <si>
    <t>10021126</t>
  </si>
  <si>
    <t>Hot Fill rPET CLEAR</t>
  </si>
  <si>
    <t>Parkside Flexibles (Europe) Limited</t>
  </si>
  <si>
    <t>10020988</t>
  </si>
  <si>
    <t xml:space="preserve">ADER (Automated Detection, Ejection &amp; Recovery) </t>
  </si>
  <si>
    <t>Sylatech Limited</t>
  </si>
  <si>
    <t>10015915</t>
  </si>
  <si>
    <t>Development of plant-based, dissolvable, edible, single-serve food and drink sachets to replace single-use plastic packaging</t>
  </si>
  <si>
    <t>10019192</t>
  </si>
  <si>
    <t>Micro-Spring Technology Replacement of Foam Pads in Automotive Upholstery</t>
  </si>
  <si>
    <t>10017281</t>
  </si>
  <si>
    <t>Cybersecurity Testing ML Platform</t>
  </si>
  <si>
    <t>10028190</t>
  </si>
  <si>
    <t>Miniaturised Cold Atom Solutions for Timing Applications</t>
  </si>
  <si>
    <t>10027424</t>
  </si>
  <si>
    <t>Brain in Hand: Scaling Support for Autistic Adults to enable independence</t>
  </si>
  <si>
    <t>10028236</t>
  </si>
  <si>
    <t>Grinding optimization by AI for the cement industry</t>
  </si>
  <si>
    <t>10028681</t>
  </si>
  <si>
    <t>Measure recyclable resources in the waste industry to meet the foundational industries demands for recycled material using AI for tracking SKU</t>
  </si>
  <si>
    <t>10028246</t>
  </si>
  <si>
    <t>Forecasting pothole growth using computer vision over time to reduce road repair costs and increase road safety</t>
  </si>
  <si>
    <t>10027203</t>
  </si>
  <si>
    <t>Developing a molecular clock for evaluation of senotherapeutics</t>
  </si>
  <si>
    <t>10028913</t>
  </si>
  <si>
    <t>SUB 10 Platform Intelligent Data Driven AI Learning Pathway</t>
  </si>
  <si>
    <t>10014754</t>
  </si>
  <si>
    <t>ReBabel - deep learning cross-lingual vocal characteristic matching with automated lip-sync</t>
  </si>
  <si>
    <t>10015613</t>
  </si>
  <si>
    <t>Advanced preclinical development of a solid tumour-tailored gastric cancer therapy</t>
  </si>
  <si>
    <t>10019032</t>
  </si>
  <si>
    <t>EPIHERD - Helping UK Farmers unlock new gains in productivity, health and sustainability in Dairy Herds using epigenomics and AI</t>
  </si>
  <si>
    <t>10019441</t>
  </si>
  <si>
    <t>ECOBrakeDisc - Manufacture and coating of high-performance rotors using EHLA technology</t>
  </si>
  <si>
    <t>10017591</t>
  </si>
  <si>
    <t>R&amp;D to develop spray application using a bespoke drone to improve the operating efficacy of wind turbine technology</t>
  </si>
  <si>
    <t>10017625</t>
  </si>
  <si>
    <t>Harnessing heat from compute: SAP Accreditation</t>
  </si>
  <si>
    <t>10017905</t>
  </si>
  <si>
    <t xml:space="preserve">Durable Low Carbon Reinforced Concrete for Challenging Environments (DULCET) </t>
  </si>
  <si>
    <t>10017038</t>
  </si>
  <si>
    <t>High-Value Biorenewable Peptides from Proteinaceous Biomass</t>
  </si>
  <si>
    <t>10016132</t>
  </si>
  <si>
    <t xml:space="preserve">Elandbridge </t>
  </si>
  <si>
    <t>10015870</t>
  </si>
  <si>
    <t>Commercialising the Next Generation of Synthetic Lethality: preclinical validation of lead drug-targets and discovery platform</t>
  </si>
  <si>
    <t>10019821</t>
  </si>
  <si>
    <t>A disruptive approach to shear web positioning</t>
  </si>
  <si>
    <t>10019107</t>
  </si>
  <si>
    <t>Cygnes Real: the first real-estate investment platform to use tokenisation, enabling fast, accessible and low cost fractional ownership of property</t>
  </si>
  <si>
    <t>D2N2 Local Enterprise Partnership</t>
  </si>
  <si>
    <t>10018384</t>
  </si>
  <si>
    <t>Degould BIWIS - Body-in-White Inspection System</t>
  </si>
  <si>
    <t>10018943</t>
  </si>
  <si>
    <t>Ammonia Cracking for High Purity Hydrogen</t>
  </si>
  <si>
    <t>10018143</t>
  </si>
  <si>
    <t>FORSE - Fibre Optic Railway Sensing Equipment</t>
  </si>
  <si>
    <t>10016221</t>
  </si>
  <si>
    <t>BioBristles: Reducing plastics waste through development of biodegradable toothbrush bristles</t>
  </si>
  <si>
    <t>10018738</t>
  </si>
  <si>
    <t>MARINET - Mesh Networking for the Maritime Industry</t>
  </si>
  <si>
    <t>10017788</t>
  </si>
  <si>
    <t>New Medical Hardware Device</t>
  </si>
  <si>
    <t>10017680</t>
  </si>
  <si>
    <t>FineRR - Resource Recovery from Fines</t>
  </si>
  <si>
    <t>10015510</t>
  </si>
  <si>
    <t>FlushEco - a totally new approach to toilet flushing</t>
  </si>
  <si>
    <t>10018494</t>
  </si>
  <si>
    <t>Model-driven development of cell culture media for optimised production of cultivated fat, the hero ingredient for next-generation meat-alternative products</t>
  </si>
  <si>
    <t>10018722</t>
  </si>
  <si>
    <t>Female-specific Urinary Catheter to reduce Catheter-Associated UTIs and improve quality of life</t>
  </si>
  <si>
    <t>10019004</t>
  </si>
  <si>
    <t xml:space="preserve">Clinical development of H-Guard, a novel hemocompatibility coating for haemodialysis </t>
  </si>
  <si>
    <t>10018094</t>
  </si>
  <si>
    <t>Assessing the feasibility of 5G data buoys for offshore windfarm installations</t>
  </si>
  <si>
    <t>10018090</t>
  </si>
  <si>
    <t>New Digital Wellbeing Service in Response to Global Changes in Digital Tech Habits</t>
  </si>
  <si>
    <t>10017954</t>
  </si>
  <si>
    <t>Project Tuck: An Automated End-to-End Robotic Fryer Solution for Quick Service Restaurants</t>
  </si>
  <si>
    <t>10017279</t>
  </si>
  <si>
    <t>Phase 1 Randomised Clinical Trial of the First-in-Class KMO inhibitor KNS366</t>
  </si>
  <si>
    <t>Manufacturing Northern Ireland</t>
  </si>
  <si>
    <t>10011554</t>
  </si>
  <si>
    <t>MilaFoam - a non-combustible lightweight insulation board</t>
  </si>
  <si>
    <t>10016171</t>
  </si>
  <si>
    <t>MP1: a novel enzyme for bio-manufacturing Adipic Acid</t>
  </si>
  <si>
    <t>10019601</t>
  </si>
  <si>
    <t>Expansion of the Mendelian Disease Scanning Platform - for the fast, accurate, automated diagnosis of neuroendocrine tumours</t>
  </si>
  <si>
    <t>10018814</t>
  </si>
  <si>
    <t>Novel micro- and nano porous thermal insulation material</t>
  </si>
  <si>
    <t>10019346</t>
  </si>
  <si>
    <t>An interactive audiovisual livestreaming platform with real-time content ID</t>
  </si>
  <si>
    <t>10017336</t>
  </si>
  <si>
    <t>Making cellulose microbeads price competitive with plastic microbeads</t>
  </si>
  <si>
    <t>10021774</t>
  </si>
  <si>
    <t>HoloTime by SimplyVideo</t>
  </si>
  <si>
    <t>10018424</t>
  </si>
  <si>
    <t>OI AI Sign Language Avatar Translator</t>
  </si>
  <si>
    <t>10018335</t>
  </si>
  <si>
    <t>Patient-centred smartphone AI for protecting vision in macular disease</t>
  </si>
  <si>
    <t>Nottingham University Hospitals Charity</t>
  </si>
  <si>
    <t>10017105</t>
  </si>
  <si>
    <t>Development of Mitochondrial Permeability Transition Pore Inhibitors for the Treatment of Neurodegenerative Diseases</t>
  </si>
  <si>
    <t>10019139</t>
  </si>
  <si>
    <t>B-Linc: Biomarkers for Lesion Images Non-diminutive and Complex</t>
  </si>
  <si>
    <t>10017915</t>
  </si>
  <si>
    <t>Advanced 'in situ' continuous monitoring of Mercury Emissions</t>
  </si>
  <si>
    <t>10017523</t>
  </si>
  <si>
    <t>Recovering Glass Fibre in Wind Blade Composites - ReGWind</t>
  </si>
  <si>
    <t>10018338</t>
  </si>
  <si>
    <t>Transforming oral food challenges for gold-standard food allergy diagnosis and management in young children</t>
  </si>
  <si>
    <t>10017127</t>
  </si>
  <si>
    <t>NetTag: Reducing ghost gear and marine plastics pollution</t>
  </si>
  <si>
    <t>Scottish Engineering</t>
  </si>
  <si>
    <t>10018481</t>
  </si>
  <si>
    <t>Interoperability and liquidity optimisation within custody and collateral operations</t>
  </si>
  <si>
    <t>10016527</t>
  </si>
  <si>
    <t>Development of a Holistic Traffic Monitoring Platform with Intelligent Predictive Insights to Improve Traffic Management and Reduce Congestion – "Smart Lenz"</t>
  </si>
  <si>
    <t>10017810</t>
  </si>
  <si>
    <t>Building a Real-time Model of the UK Public Sector Procurement Industry</t>
  </si>
  <si>
    <t>10018491</t>
  </si>
  <si>
    <t>TEK4 - POWERJET - The first high precision waterjet drill that will revolutionise turbine blade manufacture.</t>
  </si>
  <si>
    <t>10017792</t>
  </si>
  <si>
    <t>BeverEdge: Using novel ultrasound-algorithms with IoT technology to continuously measure the product quality of consumer beverages travelling in kegs and casks</t>
  </si>
  <si>
    <t>10022996</t>
  </si>
  <si>
    <t>Digital twin for the built environment</t>
  </si>
  <si>
    <t>10018007</t>
  </si>
  <si>
    <t>Novel PV-electrochemical chlorinator for off-grid water treatment</t>
  </si>
  <si>
    <t>10023596</t>
  </si>
  <si>
    <t>OntoKai</t>
  </si>
  <si>
    <t>10017544</t>
  </si>
  <si>
    <t>Development of next-generation gene editing technologies for plant health and disease resistance</t>
  </si>
  <si>
    <t>10025438</t>
  </si>
  <si>
    <t>Raptor Biosensor Project</t>
  </si>
  <si>
    <t>10025024</t>
  </si>
  <si>
    <t>SmartScroll - Resilience Fund</t>
  </si>
  <si>
    <t>10024551</t>
  </si>
  <si>
    <t>Resilience Fund Support for Project CAVForth</t>
  </si>
  <si>
    <t>10023877</t>
  </si>
  <si>
    <t>Additional budget due to Covid19</t>
  </si>
  <si>
    <t>10024781</t>
  </si>
  <si>
    <t>eStreet DRC pilot COVID resilience support</t>
  </si>
  <si>
    <t>10019367</t>
  </si>
  <si>
    <t>Proboscis Hybrid Surgical Graft</t>
  </si>
  <si>
    <t>10019802</t>
  </si>
  <si>
    <t>Deployment of novel real-time wastewater monitoring technology for detection of viruses and commercial use cases</t>
  </si>
  <si>
    <t>10024809</t>
  </si>
  <si>
    <t>CleanWinTur Resilience</t>
  </si>
  <si>
    <t>10012611</t>
  </si>
  <si>
    <t xml:space="preserve">MEDILens, a Drug-eluting Intraocular Lens </t>
  </si>
  <si>
    <t>Wall Colmonoy Limited</t>
  </si>
  <si>
    <t>10018593</t>
  </si>
  <si>
    <t>WaterScope: developing an easy-to-use bacterial contamination field kit for use in low-middle income countries</t>
  </si>
  <si>
    <t>10012718</t>
  </si>
  <si>
    <t>Semi-autonomous cleaner fish feeding system</t>
  </si>
  <si>
    <t>10024558</t>
  </si>
  <si>
    <t>Enabel Resilience Fund</t>
  </si>
  <si>
    <t>10024532</t>
  </si>
  <si>
    <t>FITS Power Plant - Testing Re-location</t>
  </si>
  <si>
    <t>10021431</t>
  </si>
  <si>
    <t>Codikoat: Harnessing nanoparticle array technology for the removal of domestic atmospheric pollutants</t>
  </si>
  <si>
    <t>10020877</t>
  </si>
  <si>
    <t>High efficiency air purification system (MopFan)</t>
  </si>
  <si>
    <t>10021494</t>
  </si>
  <si>
    <t>Platform technology for the removal of critically underserved air pollutants in homes</t>
  </si>
  <si>
    <t>10024956</t>
  </si>
  <si>
    <t>Recovery from Covid: Using advanced AI and Natural Language Processing to accurately and automatically predict hospital occupancy</t>
  </si>
  <si>
    <t>10024375</t>
  </si>
  <si>
    <t>ASSURER - "stAbiliSation SUppoRt for aErospace Recovery"</t>
  </si>
  <si>
    <t>10024668</t>
  </si>
  <si>
    <t>Development of Ultral Low Powered Inertial Sensing Technology for battery Powered IoT devices - Covid Resilience</t>
  </si>
  <si>
    <t>10024340</t>
  </si>
  <si>
    <t>SpraySaver Resilience Support</t>
  </si>
  <si>
    <t>10023783</t>
  </si>
  <si>
    <t>London Medical Imaging &amp; Artificial Intelligence Centre for Value-Based Healthcare - Resilience Funding Application</t>
  </si>
  <si>
    <t>10024907</t>
  </si>
  <si>
    <t>Cleanstreets Resilience Fund</t>
  </si>
  <si>
    <t>10024601</t>
  </si>
  <si>
    <t>ISO 19650 from an Environmental Management perspective</t>
  </si>
  <si>
    <t>10024664</t>
  </si>
  <si>
    <t>ESG RoboFactory Covid-19 Risk Robots</t>
  </si>
  <si>
    <t>10024794</t>
  </si>
  <si>
    <t>Amphibio: Development of a physical gill to enable humans to breathe underwater for longer (extension)</t>
  </si>
  <si>
    <t>10024511</t>
  </si>
  <si>
    <t>UASAS Recovery</t>
  </si>
  <si>
    <t>10024565</t>
  </si>
  <si>
    <t xml:space="preserve"> Dri-Lyse Bacteriophage Technology (IUK 106291): Addressing the Challenges  and Opportunities relating to COVID-19 </t>
  </si>
  <si>
    <t>10024056</t>
  </si>
  <si>
    <t>Augmented Reality for the Maintenance of Rail Infrastructure</t>
  </si>
  <si>
    <t>10024939</t>
  </si>
  <si>
    <t>onHand - uber for volunteering</t>
  </si>
  <si>
    <t>10025421</t>
  </si>
  <si>
    <t>INTErPRET-NAFLD COMMERCIALISATION</t>
  </si>
  <si>
    <t>10023825</t>
  </si>
  <si>
    <t>Financial Extension to Project: Novel Biocontrol to Combat Clostridium Perfringens in Poultry Flocks (Phagiotic)</t>
  </si>
  <si>
    <t>10025392</t>
  </si>
  <si>
    <t xml:space="preserve">Respiratory Measurement Product Resilience Fund </t>
  </si>
  <si>
    <t>10025460</t>
  </si>
  <si>
    <t>Continuation of manufacturing operations during Covid-19 restrictions by additional site rental</t>
  </si>
  <si>
    <t>10010117</t>
  </si>
  <si>
    <t>Return Refill Repeat - a whole-system approach to reuse/refill and packaging as a service</t>
  </si>
  <si>
    <t>10023562</t>
  </si>
  <si>
    <t>A rapid multi-parameter POCT platform to combat Covid-19 and other infectious disease outbreaks</t>
  </si>
  <si>
    <t>10023567</t>
  </si>
  <si>
    <t>Polymerisation method development for the manufacturing of novel, high-performance, compostable and recyclable hetero-aromatic bioplastics for the packaging industry (BioPolyMet) - Resilience fund</t>
  </si>
  <si>
    <t>10024878</t>
  </si>
  <si>
    <t>Design of High Entropy Alloys using a Hybrid Experimental Machine-Learning Approach - Steel Sector application (Resilience Fund)</t>
  </si>
  <si>
    <t>10025194</t>
  </si>
  <si>
    <t>Laser lIFeTest (LIFT)</t>
  </si>
  <si>
    <t>10022761</t>
  </si>
  <si>
    <t>Effect Of Trace Impurities In a CO2 Flow</t>
  </si>
  <si>
    <t>10021684</t>
  </si>
  <si>
    <t>Free-flow, and Rapid, Standoff security-screening, for All Weapons (FORSAW)</t>
  </si>
  <si>
    <t>10023382</t>
  </si>
  <si>
    <t>System for High Integrity Monitoring of Advanced-Air-Mobility Network Operations (SHIMANO)</t>
  </si>
  <si>
    <t>10024847</t>
  </si>
  <si>
    <t>Controlling inflammatory response: Using innovative peptides and nanoparticle technology to significantly reduce the damage and impact on skin of 2nd and 3rd degree burns</t>
  </si>
  <si>
    <t>10015299</t>
  </si>
  <si>
    <t>Unpackaged Systems: A real world trial of a circular supply chain solution to scale refills for in-store &amp; online retail</t>
  </si>
  <si>
    <t>10024616</t>
  </si>
  <si>
    <t>Assuring water quality : improved electronics of the new generation of miniaturised microfluidic chemical analysers</t>
  </si>
  <si>
    <t>10024928</t>
  </si>
  <si>
    <t>Project Girona Resilience</t>
  </si>
  <si>
    <t>10025346</t>
  </si>
  <si>
    <t>Pick Store Buy 105667 Resiliance</t>
  </si>
  <si>
    <t>10025083</t>
  </si>
  <si>
    <t>xHALEscreen: Resilience Fund</t>
  </si>
  <si>
    <t>10024709</t>
  </si>
  <si>
    <t>AutoInspect</t>
  </si>
  <si>
    <t>10025451</t>
  </si>
  <si>
    <t>Feasibility study of a Crover robot for the autonomous sampling of grain bulks</t>
  </si>
  <si>
    <t>10022730</t>
  </si>
  <si>
    <t>Rail Operations Visualisation and Analysis Software</t>
  </si>
  <si>
    <t>10024973</t>
  </si>
  <si>
    <t>DIOS-CoVax clinical trial recruitment and analysis</t>
  </si>
  <si>
    <t>10024892</t>
  </si>
  <si>
    <t>Modelling and artificial intelligence using sensor data to personalise rehabilitation following joint replacement</t>
  </si>
  <si>
    <t>10023385</t>
  </si>
  <si>
    <t>Project 39277 Covid</t>
  </si>
  <si>
    <t>10024843</t>
  </si>
  <si>
    <t>Concept 5 Axis Machine - Additional funding</t>
  </si>
  <si>
    <t>10024742</t>
  </si>
  <si>
    <t>AI Assistance for Reading Tomos</t>
  </si>
  <si>
    <t>10024571</t>
  </si>
  <si>
    <t>Resilience Fund COVID-19 Support for Clinical Translation of Coronary Flow Microcatheters</t>
  </si>
  <si>
    <t>10008388</t>
  </si>
  <si>
    <t xml:space="preserve"> CLEANSTREAM Technology - Food Grade PP from Post-Consumer sources</t>
  </si>
  <si>
    <t>10024745</t>
  </si>
  <si>
    <t>Entrust Smart EV Charging System for Public Spaces</t>
  </si>
  <si>
    <t>10009115</t>
  </si>
  <si>
    <t>Uncaptured Unrecycled Plastics Project - UP</t>
  </si>
  <si>
    <t>10025354</t>
  </si>
  <si>
    <t>INDIA: Reducing operational cost of vertical farms using online crop monitoring</t>
  </si>
  <si>
    <t>10024548</t>
  </si>
  <si>
    <t>ICURe Follow on Grant Support</t>
  </si>
  <si>
    <t>10023568</t>
  </si>
  <si>
    <t>Wireless Intracranial Pressure Monitoring System</t>
  </si>
  <si>
    <t>10025449</t>
  </si>
  <si>
    <t>Resilience Fund for High Bias2</t>
  </si>
  <si>
    <t>10028432</t>
  </si>
  <si>
    <t>Development and Proof of Concept testing of a novel Intelligent Biobank Platform</t>
  </si>
  <si>
    <t>10027441</t>
  </si>
  <si>
    <t>High-throughput identification of antibiotic compounds targeting P. aeruginosa</t>
  </si>
  <si>
    <t>10026788</t>
  </si>
  <si>
    <t xml:space="preserve">Predicting and preventing all forms of cardiac arrest in hospitals with CodeRhythm™ AI software. </t>
  </si>
  <si>
    <t>10022352</t>
  </si>
  <si>
    <t>Hydrogen Metering</t>
  </si>
  <si>
    <t>10022648</t>
  </si>
  <si>
    <t>Hydrogen Barrier Coatings for Gas Network Assets</t>
  </si>
  <si>
    <t>10024801</t>
  </si>
  <si>
    <t>Reducing the ‘levelised cost of energy’ in offshore wind through a disruptive fault diagnosis technology, SmartCMS</t>
  </si>
  <si>
    <t>10024353</t>
  </si>
  <si>
    <t>Guru Engage: increasing customer engagement on heat networks to enable innovative commercial models</t>
  </si>
  <si>
    <t>10025411</t>
  </si>
  <si>
    <t>Research and Development support for financial and economic impacts for project 27744</t>
  </si>
  <si>
    <t>10024790</t>
  </si>
  <si>
    <t>Resilience Fund: Strand 2 to support Health and Lifesciences II Project -103944</t>
  </si>
  <si>
    <t>10024855</t>
  </si>
  <si>
    <t>REAV-40 Offshore Wind Utility Extension (Resilience Fund)</t>
  </si>
  <si>
    <t>10025441</t>
  </si>
  <si>
    <t>Resilience Fund support for added costs in project 106188 due to Covid-19</t>
  </si>
  <si>
    <t>10010108</t>
  </si>
  <si>
    <t>Post-Consumer Films Recycling Plant</t>
  </si>
  <si>
    <t>10024527</t>
  </si>
  <si>
    <t>Fighting Antibiotic resistance with point of care breath analysis</t>
  </si>
  <si>
    <t>10024975</t>
  </si>
  <si>
    <t>CryoCMOS (resilience)</t>
  </si>
  <si>
    <t>10025400</t>
  </si>
  <si>
    <t>Seclea Platform - Responsible AI Tools for Everyone</t>
  </si>
  <si>
    <t>10025256</t>
  </si>
  <si>
    <t>Resilience  Fund Sensor Coating System</t>
  </si>
  <si>
    <t>10024563</t>
  </si>
  <si>
    <t>AEGIS</t>
  </si>
  <si>
    <t>10024172</t>
  </si>
  <si>
    <t>Delivering Energy Superhub Oxford though COVID-19</t>
  </si>
  <si>
    <t>10024917</t>
  </si>
  <si>
    <t>Invisible Creations COVID-19 Response linked to 99395 Homes for Living</t>
  </si>
  <si>
    <t>Invisible Creations Limited</t>
  </si>
  <si>
    <t>10024946</t>
  </si>
  <si>
    <t>Responding to COVID-19 impacts through clinical study and commercialisation in renal dialysis line securement</t>
  </si>
  <si>
    <t>10024755</t>
  </si>
  <si>
    <t>a dedicated digital platform for industrial heat recovery</t>
  </si>
  <si>
    <t>10024005</t>
  </si>
  <si>
    <t>Resilience for "Automated detection of airborne SARS-CoV-2"</t>
  </si>
  <si>
    <t>10025425</t>
  </si>
  <si>
    <t>Hydrobubbles to Boost Plant Growth Through Captured Carbon Utilisation Application overview</t>
  </si>
  <si>
    <t>10024140</t>
  </si>
  <si>
    <t>DESyMED Resilience Fund Strand 2</t>
  </si>
  <si>
    <t>10025118</t>
  </si>
  <si>
    <t>Transformative children's social care (Resilience Fund)</t>
  </si>
  <si>
    <t>10024579</t>
  </si>
  <si>
    <t>Resilience Fund project to support project 79323 in reducing food waste, mitigating Covid-19 disruption</t>
  </si>
  <si>
    <t>10023405</t>
  </si>
  <si>
    <t>PESO Resilience Fund</t>
  </si>
  <si>
    <t>10024646</t>
  </si>
  <si>
    <t>Resilience Fund supporting Mobile Power's Project "Innovation in Battery Storage for multiple uses in Sierra Leone"</t>
  </si>
  <si>
    <t>10024802</t>
  </si>
  <si>
    <t>Real-time AI enabled rail track inspection and analysis [RAPPID] - Resilience Fund Application</t>
  </si>
  <si>
    <t>10023391</t>
  </si>
  <si>
    <t>BriefBike – A Better Bicycle for City Transport</t>
  </si>
  <si>
    <t>10024402</t>
  </si>
  <si>
    <t>Pioneer™ Mobile Hydrogen Refueller</t>
  </si>
  <si>
    <t>10024829</t>
  </si>
  <si>
    <t>Nanorobotic biosensors platform for disease biomarker detection (Resilience Fund)</t>
  </si>
  <si>
    <t>10024380</t>
  </si>
  <si>
    <t>Liverpool Multi-vector Energy Exchange - Resilience</t>
  </si>
  <si>
    <t>10023522</t>
  </si>
  <si>
    <t>CADDIE - Resilience</t>
  </si>
  <si>
    <t>10024589</t>
  </si>
  <si>
    <t>OGI Bio Follow on Fund - COVID Resilience Fund</t>
  </si>
  <si>
    <t>10025406</t>
  </si>
  <si>
    <t>Project PCB Delta-Design</t>
  </si>
  <si>
    <t>10023404</t>
  </si>
  <si>
    <t>Novel Treatment of Retinoblastoma</t>
  </si>
  <si>
    <t>10024581</t>
  </si>
  <si>
    <t>IMmunity Profiling of pAtients with Covid-19 for Therapy and Triage (IMPACTT)</t>
  </si>
  <si>
    <t>10025074</t>
  </si>
  <si>
    <t>Embedded Micro-optic Security Features for Pharma and Other Applications</t>
  </si>
  <si>
    <t>10024609</t>
  </si>
  <si>
    <t>The development of novel antibiotics for drug resistant infections</t>
  </si>
  <si>
    <t>10025294</t>
  </si>
  <si>
    <t>COVID 19: a rapidly scaleable SARS-CoV-2 vaccine in insect cells</t>
  </si>
  <si>
    <t>10024786</t>
  </si>
  <si>
    <t xml:space="preserve">Adjusting our regulatory framework to fit the COVID world </t>
  </si>
  <si>
    <t>10024690</t>
  </si>
  <si>
    <t>Rapid translation of small molecule GPR65 inhibitors for cancer immunotherapy</t>
  </si>
  <si>
    <t>Pathios Therapeutics Limited</t>
  </si>
  <si>
    <t>10023293</t>
  </si>
  <si>
    <t>Embedded Ultrasonic NDT Wheelset</t>
  </si>
  <si>
    <t>10023939</t>
  </si>
  <si>
    <t>ReNew Wilton Hydrothermal Upgrading Demonstration Plant</t>
  </si>
  <si>
    <t>10025310</t>
  </si>
  <si>
    <t>Development of Advanced Manufacturing Technologies for Repairing Next Generation Aeroengines (DEMAND-REPAIR)- PSI - Resilience Fund</t>
  </si>
  <si>
    <t>10025151</t>
  </si>
  <si>
    <t xml:space="preserve">Resilience Fund (Strand 2) application for project 133873 “Pre-clinical development of a hematopoietic stem cell therapy product” </t>
  </si>
  <si>
    <t>10023388</t>
  </si>
  <si>
    <t>Long HBar 2 - Lead-free halometallates – the next generation hybrid photovoltaic absorber materials</t>
  </si>
  <si>
    <t>10023678</t>
  </si>
  <si>
    <t>EC7 Collaboration to Optimise Renewable Energy Systems: Introducing affordable, reliable, portable energy solutions to remote communities in India and Africa.</t>
  </si>
  <si>
    <t>Power Roll Limited</t>
  </si>
  <si>
    <t>10023661</t>
  </si>
  <si>
    <t>Master Data Management and Integration</t>
  </si>
  <si>
    <t>10025073</t>
  </si>
  <si>
    <t>AppliCom – Application of Common Sense, Good Practice approaches to Asset information</t>
  </si>
  <si>
    <t>10018495</t>
  </si>
  <si>
    <t>3DCarbide</t>
  </si>
  <si>
    <t>10023402</t>
  </si>
  <si>
    <t xml:space="preserve">Support for 106187 URBAN-X - Urban Local energy trading exchange Project </t>
  </si>
  <si>
    <t>10024891</t>
  </si>
  <si>
    <t>Enhancing Data Availability by Establishing Additional Data Links</t>
  </si>
  <si>
    <t>10024818</t>
  </si>
  <si>
    <t xml:space="preserve">Design feasibility for train inspection using vision sensors </t>
  </si>
  <si>
    <t>10024696</t>
  </si>
  <si>
    <t>The Digital Sandwich - Digitised Food Supply Chain, fusing IoT, Blockchain and AI data layers to improve productivity, traceability and reduce waste</t>
  </si>
  <si>
    <t>10024613</t>
  </si>
  <si>
    <t>Sustainable PV Minigrids in Lesotho - Resilience Fund Project</t>
  </si>
  <si>
    <t>10024735</t>
  </si>
  <si>
    <t>Resilience-TARGET: RNA nanotechnology delivery platform for RNA therapies</t>
  </si>
  <si>
    <t>10022833</t>
  </si>
  <si>
    <t>SMAHRT Energy Infrastructure for Rail Networks</t>
  </si>
  <si>
    <t>10024404</t>
  </si>
  <si>
    <t>Resilience Fund: Additional COVID related costs to 105908 Uganda Minigrids and Anchor Loads project</t>
  </si>
  <si>
    <t>10025135</t>
  </si>
  <si>
    <t>Accelerating the Exploitation Plan and Route to Market of Milk Chilling Centre Energy Hubs</t>
  </si>
  <si>
    <t>10023645</t>
  </si>
  <si>
    <t>Train-based Rapid Ultrasonic Scanning of Track (TRUST)</t>
  </si>
  <si>
    <t>10024604</t>
  </si>
  <si>
    <t>Zero Emission Rail Freight Power</t>
  </si>
  <si>
    <t>10023393</t>
  </si>
  <si>
    <t>Resilience grant strand 2 for IUK project SHAIR - automated seismic interpretation using neural networks</t>
  </si>
  <si>
    <t>10023490</t>
  </si>
  <si>
    <t>A.I. forecasting to reduce food waste - COVID-19 impact</t>
  </si>
  <si>
    <t>10023502</t>
  </si>
  <si>
    <t xml:space="preserve">Canvolution: Smart Can Body Maker Resilience </t>
  </si>
  <si>
    <t>10025454</t>
  </si>
  <si>
    <t xml:space="preserve">SISBEAN: Support for Integrated Solar and BioEnergy Access in Nigeria </t>
  </si>
  <si>
    <t>10022316</t>
  </si>
  <si>
    <t>Theme 1: Digital Project Management Office (PMO) - Digital transformation of Hanoi Metro Line 5</t>
  </si>
  <si>
    <t>10025426</t>
  </si>
  <si>
    <t>Clean Streets EV Infrastructure Toolkit: Resilience Funding</t>
  </si>
  <si>
    <t>10024605</t>
  </si>
  <si>
    <t>AI-powered real-time healthcare supplier profile and COVID-19 supply risk matrix (Resilience Fund)</t>
  </si>
  <si>
    <t>10024654</t>
  </si>
  <si>
    <t>Randomised controlled trial of Vinehealth digital health cancer solution: Covid-19 additional support</t>
  </si>
  <si>
    <t>10021496</t>
  </si>
  <si>
    <t>Rigid Materials - Extrusion Project</t>
  </si>
  <si>
    <t>10024556</t>
  </si>
  <si>
    <t>Resilience funding for enabling safer and more efficient construction through video analytics and machine learning</t>
  </si>
  <si>
    <t>10019928</t>
  </si>
  <si>
    <t>Algreen: the first environmentally sustainable and formaldehyde-free chipboard made from recycled wastepaper and seaweed-based adhesive for furniture applications.</t>
  </si>
  <si>
    <t>10021875</t>
  </si>
  <si>
    <t>CMCs  for low energy kiln furniture: CMC Energy</t>
  </si>
  <si>
    <t>10020330</t>
  </si>
  <si>
    <t xml:space="preserve">Low Carbon Cement Replacement For Pre Cast Concrete Products </t>
  </si>
  <si>
    <t>10023149</t>
  </si>
  <si>
    <t>Feasibility Study of Modular Energy Conversion System as a Gas Let-down Expander</t>
  </si>
  <si>
    <t>Cast Metals Federation</t>
  </si>
  <si>
    <t>10021802</t>
  </si>
  <si>
    <t>Energy saving research into diffusion coating by induction heating</t>
  </si>
  <si>
    <t>10020301</t>
  </si>
  <si>
    <t>SOIL STABILISATION USING INTEGRATED DESIGN OF LOW CO2 ALTERNATIVE CEMENTITIOUS BINDERS</t>
  </si>
  <si>
    <t>10020667</t>
  </si>
  <si>
    <t>Sustainable transformation of metallic wastes from the steel industry into advanced zinc oxide</t>
  </si>
  <si>
    <t>10023117</t>
  </si>
  <si>
    <t>Enzymatic upcycling of waxes, fats, and plastic waste</t>
  </si>
  <si>
    <t>10023189</t>
  </si>
  <si>
    <t xml:space="preserve">Quantifying current density in battery cells </t>
  </si>
  <si>
    <t>10021478</t>
  </si>
  <si>
    <t>Predict and prevent with PAW</t>
  </si>
  <si>
    <t>10023039</t>
  </si>
  <si>
    <t>Active Orbit accelerator project</t>
  </si>
  <si>
    <t>10022803</t>
  </si>
  <si>
    <t>Analysis of Breathaboard paper-core bond strength and contributing factors</t>
  </si>
  <si>
    <t>10022684</t>
  </si>
  <si>
    <t xml:space="preserve">Validation of novel method of tin oxide characterisation in electronic components as part of supply chain quality assurance </t>
  </si>
  <si>
    <t>10022881</t>
  </si>
  <si>
    <t>Validation of novel chemiresistive sensors for environmental monitoring</t>
  </si>
  <si>
    <t>10023186</t>
  </si>
  <si>
    <t>Leeks, Camera, Action</t>
  </si>
  <si>
    <t>10022659</t>
  </si>
  <si>
    <t>Wireless mesh hidden node problem</t>
  </si>
  <si>
    <t>Cascoda Limited</t>
  </si>
  <si>
    <t>10022563</t>
  </si>
  <si>
    <t>Aletheia Imaging Solutions Ltd</t>
  </si>
  <si>
    <t>10023091</t>
  </si>
  <si>
    <t>Validation of pico-metre scale, multi-axis position sensing.</t>
  </si>
  <si>
    <t>10022217</t>
  </si>
  <si>
    <t>Quantitative detection of chitin in composted shellfish</t>
  </si>
  <si>
    <t>10023300</t>
  </si>
  <si>
    <t>Extending the shelf life of fresh human biopsies to enable improved diagnostics and pre-clinical development.</t>
  </si>
  <si>
    <t>10022592</t>
  </si>
  <si>
    <t>Measuring progress of children with autism using social skills app</t>
  </si>
  <si>
    <t>10022593</t>
  </si>
  <si>
    <t>Characterising BiologIC’s disruptive bioprocessing platform for synthetic biology including therapies, foods and diagnostics</t>
  </si>
  <si>
    <t>10022668</t>
  </si>
  <si>
    <t>Treekind(R), a unique PU-free leather alternative: Material analysis to produce consistent flex performance for the footwear industry</t>
  </si>
  <si>
    <t>10024181</t>
  </si>
  <si>
    <t>Novel methodology for methane emissions measurement</t>
  </si>
  <si>
    <t>10022601</t>
  </si>
  <si>
    <t>Temperature Dependency of Platinum based Hydrogen and Natural Gas Sensor</t>
  </si>
  <si>
    <t>10023017</t>
  </si>
  <si>
    <t>Improve flowability of reactive alloying powders using bespoke feeder</t>
  </si>
  <si>
    <t>10022783</t>
  </si>
  <si>
    <t>Method for determining network coverage and response to interference for an IoT LoRaWAN gateway - sensors system</t>
  </si>
  <si>
    <t>10021677</t>
  </si>
  <si>
    <t>Clinical evaluation of RSA pacing in post-surgery patients</t>
  </si>
  <si>
    <t>10022612</t>
  </si>
  <si>
    <t>Improving ultrasound penetration and vessel selectability</t>
  </si>
  <si>
    <t>10022620</t>
  </si>
  <si>
    <t xml:space="preserve">Salt water battery warning devices </t>
  </si>
  <si>
    <t>10022336</t>
  </si>
  <si>
    <t>Fingerprinting tyre emissions - characterising their chemical composition</t>
  </si>
  <si>
    <t>10023036</t>
  </si>
  <si>
    <t>Development of a next-generation IoT wearable device for the pet-tech sector</t>
  </si>
  <si>
    <t>10022728</t>
  </si>
  <si>
    <t>Non-Intrusive CO2 Flow Measurement</t>
  </si>
  <si>
    <t>10022419</t>
  </si>
  <si>
    <t>Clustering and segmentation of chemical imaging datasets</t>
  </si>
  <si>
    <t>10022686</t>
  </si>
  <si>
    <t>Measuring the complex air-plasma chemistries of ModuNOxD; an antiviral Ozone/NOx treatment for public transport and infrastructure.</t>
  </si>
  <si>
    <t>10023735</t>
  </si>
  <si>
    <t>Verification of a Hydrogen Flow Meter</t>
  </si>
  <si>
    <t>10022994</t>
  </si>
  <si>
    <t>Rapid Point of Care Sepsis Diagnostic Platform</t>
  </si>
  <si>
    <t>10022610</t>
  </si>
  <si>
    <t>Hy-MAP; Hydrogen Mapping in Metallic Alloys</t>
  </si>
  <si>
    <t>10022190</t>
  </si>
  <si>
    <t>Interferometer optimisation in RPM</t>
  </si>
  <si>
    <t>10023883</t>
  </si>
  <si>
    <t>Platform solubility and stability</t>
  </si>
  <si>
    <t>10024130</t>
  </si>
  <si>
    <t>Analysis of Surface Functionalization of Biosensor for Accelerated Drug Development</t>
  </si>
  <si>
    <t>10024113</t>
  </si>
  <si>
    <t>Verification of performance of novel ultra-sonic flow meter through controllable, variable, real-world application</t>
  </si>
  <si>
    <t>10022846</t>
  </si>
  <si>
    <t>Comparability of Breathspec for Breath Analysis</t>
  </si>
  <si>
    <t>10023512</t>
  </si>
  <si>
    <t>Advanced modelling for improved mixing of an Algal Biological Reactor (ABR) for sustainable water treatment within variable environments</t>
  </si>
  <si>
    <t>10022780</t>
  </si>
  <si>
    <t>Benchmarking of a novel multiparameter sensor for nanomedicines</t>
  </si>
  <si>
    <t>10022575</t>
  </si>
  <si>
    <t>Need for 2 photon measurements to demonstrate advanced capability of LightOx probes and inform new probe development</t>
  </si>
  <si>
    <t>10022562</t>
  </si>
  <si>
    <t>Development of an indoor light simulator for the characterisation of Photovoltaic components and autonomous IoT systems</t>
  </si>
  <si>
    <t>10023604</t>
  </si>
  <si>
    <t>Measuring hardness of soft elastomeric materials</t>
  </si>
  <si>
    <t>10022640</t>
  </si>
  <si>
    <t>Error-Bounded Generative Models for 3D Scan Completion</t>
  </si>
  <si>
    <t>10022720</t>
  </si>
  <si>
    <t>Piecewise adaptive linearity compensation for multi-axis nanopositioning stages  </t>
  </si>
  <si>
    <t>10022250</t>
  </si>
  <si>
    <t>Electrophysiological monitoring of a neuron cardiomyocyte co-culture device.</t>
  </si>
  <si>
    <t>10022214</t>
  </si>
  <si>
    <t>Nanocoating improvements for Hydrogen Generation</t>
  </si>
  <si>
    <t>10022243</t>
  </si>
  <si>
    <t>Non destructive measurement of alloy ingress into industrial infrastructure where alloy is used as a leak sealant</t>
  </si>
  <si>
    <t>10022566</t>
  </si>
  <si>
    <t>Assessing the value of seasonal climate forecasts for risk management</t>
  </si>
  <si>
    <t>10022588</t>
  </si>
  <si>
    <t xml:space="preserve">Quantifying In-Service Lifespan of Wastewater Hardware </t>
  </si>
  <si>
    <t>10022629</t>
  </si>
  <si>
    <t>Piezoelectric measurement of multiple quantum well (MQW) on porous GaN wafer</t>
  </si>
  <si>
    <t>10022841</t>
  </si>
  <si>
    <t>Characterisation of Supramolecular Engineered Protein Gel Dispersions</t>
  </si>
  <si>
    <t>10022857</t>
  </si>
  <si>
    <t>Project AHMAP - Analysis of Heterogeneous Multi-scale Material Properties for Metal Additive Manufacturing Structures</t>
  </si>
  <si>
    <t>10022906</t>
  </si>
  <si>
    <t>Odourising Hydrogen Fuel Cells</t>
  </si>
  <si>
    <t>10023288</t>
  </si>
  <si>
    <t>Quantifying Performance of Skin Adhesives in Wet Environments</t>
  </si>
  <si>
    <t>10023355</t>
  </si>
  <si>
    <t xml:space="preserve">Enhanced Flow, Pressure and Reliability Analysis of High-Flow safety couplings </t>
  </si>
  <si>
    <t>10021363</t>
  </si>
  <si>
    <t>Enhanced bio-production of difficult to make peptide ingredients for specialty adhesives and personal care</t>
  </si>
  <si>
    <t>10019300</t>
  </si>
  <si>
    <t>Active Forever with our  Well-bean Machine</t>
  </si>
  <si>
    <t>10021115</t>
  </si>
  <si>
    <t>Socially Isolated and Digitally Excluded Service</t>
  </si>
  <si>
    <t>10020635</t>
  </si>
  <si>
    <t>An alternative to the 'one-size-fits -all' approach to public engagement in preventive healthcare, leading to healthier ageing for all</t>
  </si>
  <si>
    <t>10019882</t>
  </si>
  <si>
    <t>Living well with cognitive impairments through creativity</t>
  </si>
  <si>
    <t>10018388</t>
  </si>
  <si>
    <t>Connecting our Communities, Sharing our Memories</t>
  </si>
  <si>
    <t>10019012</t>
  </si>
  <si>
    <t>Senior CoHousing Communities in Torfaen</t>
  </si>
  <si>
    <t>10018709</t>
  </si>
  <si>
    <t>Social Science Designed Meaningful Friendships Service</t>
  </si>
  <si>
    <t>10020409</t>
  </si>
  <si>
    <t>Transitions Service</t>
  </si>
  <si>
    <t>East Sussex County Council</t>
  </si>
  <si>
    <t>10019774</t>
  </si>
  <si>
    <t>Cricketqube - Healthy Ageing for South Asians Through Cricket</t>
  </si>
  <si>
    <t>10021284</t>
  </si>
  <si>
    <t>Active Care Homes through the Arts (working title for project)</t>
  </si>
  <si>
    <t>10019021</t>
  </si>
  <si>
    <t>Feasibility study to explore the development of an innovative subscription-based dementia resource centre to support families navigating cognitive impairment</t>
  </si>
  <si>
    <t>10021122</t>
  </si>
  <si>
    <t>Real Time Assessment Tool for Assistive Technology</t>
  </si>
  <si>
    <t>10019325</t>
  </si>
  <si>
    <t>Fall Stop. Gamified Falls Prevention Exercise for Older Adults using computer-vision technology</t>
  </si>
  <si>
    <t>10020987</t>
  </si>
  <si>
    <t>Hearing Partners: value and effectiveness</t>
  </si>
  <si>
    <t>10017328</t>
  </si>
  <si>
    <t>Housing for ageing for 2040+</t>
  </si>
  <si>
    <t>10022990</t>
  </si>
  <si>
    <t>High Precision Additive Manufacturing of Metals</t>
  </si>
  <si>
    <t>10021278</t>
  </si>
  <si>
    <t>Exploring scaling intergenerational connection</t>
  </si>
  <si>
    <t>10019240</t>
  </si>
  <si>
    <t>Transforming the way older people engage with work through Totally Tailored Technology (3T).</t>
  </si>
  <si>
    <t>10021604</t>
  </si>
  <si>
    <t>Music in Mind Remote</t>
  </si>
  <si>
    <t>10016137</t>
  </si>
  <si>
    <t>A feasibility study of co-developing an AI-based television-enabled application (TEA) to address social isolation and alleviating loneliness in older people.</t>
  </si>
  <si>
    <t>10020183</t>
  </si>
  <si>
    <t>Independent Cognitive Stimulation APP</t>
  </si>
  <si>
    <t>10021883</t>
  </si>
  <si>
    <t>Accessible AI-based Voice Therapy for Diabetes Management</t>
  </si>
  <si>
    <t>10020129</t>
  </si>
  <si>
    <t>MorphFit Gentle Movement Project Ltd</t>
  </si>
  <si>
    <t>10021701</t>
  </si>
  <si>
    <t>DamnIt!DanceIt!</t>
  </si>
  <si>
    <t>10021898</t>
  </si>
  <si>
    <t>An Innovative AI Platform That Improves the Wellbeing and Quality of Life of Older Adults and Reduces Isolation</t>
  </si>
  <si>
    <t>10016119</t>
  </si>
  <si>
    <t>Shine - Increasing physical activity levels for Over 50s</t>
  </si>
  <si>
    <t>10021464</t>
  </si>
  <si>
    <t>Pathways to Movement</t>
  </si>
  <si>
    <t>10021550</t>
  </si>
  <si>
    <t>Modular terraced housing for older residents of rural areas</t>
  </si>
  <si>
    <t>10016298</t>
  </si>
  <si>
    <t>Digital Therapeutics for Menopause in the Workplace</t>
  </si>
  <si>
    <t>10017017</t>
  </si>
  <si>
    <t>Investigating the Enabling Impact of the WeWALK Accessible Smartphone and Hardware-Based Mobility Application on the Functional Performance of Elderly People</t>
  </si>
  <si>
    <t>5D Health Protection Group Limited</t>
  </si>
  <si>
    <t>10015546</t>
  </si>
  <si>
    <t>The James Hutton Institute and Edward Vinson Limited KTP 21_22 R3</t>
  </si>
  <si>
    <t>Exactmer Limited</t>
  </si>
  <si>
    <t>10026600</t>
  </si>
  <si>
    <t>Benjamin Ndubuisi - VINGAI</t>
  </si>
  <si>
    <t>Toshiba Europe Limited</t>
  </si>
  <si>
    <t>10025938</t>
  </si>
  <si>
    <t>NIAB Malling Agri-Robotics Site - NIAB MARS</t>
  </si>
  <si>
    <t>10026372</t>
  </si>
  <si>
    <t>Wholesome - Out and About</t>
  </si>
  <si>
    <t>10027044</t>
  </si>
  <si>
    <t>Blue economic proving ground</t>
  </si>
  <si>
    <t>10026568</t>
  </si>
  <si>
    <t xml:space="preserve"> Realising a National Robotics Proving Ground for All</t>
  </si>
  <si>
    <t>10026326</t>
  </si>
  <si>
    <t>A comprehensive suite for testing warehouse robotics solutions</t>
  </si>
  <si>
    <t>10026195</t>
  </si>
  <si>
    <t>Health and Social Care Robotics Simulation Centre (HSCRSC)</t>
  </si>
  <si>
    <t>10025669</t>
  </si>
  <si>
    <t>Use-Case Led Benchmarking for Wider Uptake of Haptics in Industrial Manipulators</t>
  </si>
  <si>
    <t>10025710</t>
  </si>
  <si>
    <t>AgriSound: Advancing in-field pollinator detection for Net Zero Agriculture</t>
  </si>
  <si>
    <t>10026418</t>
  </si>
  <si>
    <t>Online music theory course</t>
  </si>
  <si>
    <t>10025978</t>
  </si>
  <si>
    <t xml:space="preserve">Sweed - Seaweed Plastic </t>
  </si>
  <si>
    <t>10026192</t>
  </si>
  <si>
    <t>Curated Makers launches a "franchise-for-local" model built for scale, to support thousands of crafts people in the UK and transition to the next stage of business growth</t>
  </si>
  <si>
    <t>10025993</t>
  </si>
  <si>
    <t>Biochar Buildings – From Housing Stock to Carbon Sink</t>
  </si>
  <si>
    <t>10026605</t>
  </si>
  <si>
    <t>Gwaan - AI Powered Personal Training App</t>
  </si>
  <si>
    <t>10026041</t>
  </si>
  <si>
    <t>ExpHand Prosthetics</t>
  </si>
  <si>
    <t>10025677</t>
  </si>
  <si>
    <t>Famli - Improving the health of families with young children</t>
  </si>
  <si>
    <t>10025969</t>
  </si>
  <si>
    <t xml:space="preserve">GrowCup collaborative research and development </t>
  </si>
  <si>
    <t>10025709</t>
  </si>
  <si>
    <t xml:space="preserve">Aux AI - An AI music management tool for matching underserved musicians with relevant income-generating opportunities. </t>
  </si>
  <si>
    <t>10025976</t>
  </si>
  <si>
    <t>JWEL ltd. - Ethical, Sustainable, Fair Trade Jewellery</t>
  </si>
  <si>
    <t>10025793</t>
  </si>
  <si>
    <t>Kit Keeper</t>
  </si>
  <si>
    <t>10025641</t>
  </si>
  <si>
    <t>Ocobox: The Tool to Demystify Coding</t>
  </si>
  <si>
    <t>10025714</t>
  </si>
  <si>
    <t>A next-generation cognitive orthotic and neurorehabilitation platform to transform healthcare for those with neurological conditions.</t>
  </si>
  <si>
    <t>10025924</t>
  </si>
  <si>
    <t>NeuroVirt - Immersive VR rehabilitation for post-stroke survivors</t>
  </si>
  <si>
    <t>10025717</t>
  </si>
  <si>
    <t>Exploring Pilot Production of Seaweed Leather</t>
  </si>
  <si>
    <t>10023664</t>
  </si>
  <si>
    <t>Environmental Transparency &amp; Traceability Platform (ETTP)</t>
  </si>
  <si>
    <t>10023635</t>
  </si>
  <si>
    <t>Enhancing orchard ecology for improved resilience to climate change and apple canker disease</t>
  </si>
  <si>
    <t>Avalon Produce Limited</t>
  </si>
  <si>
    <t>10024693</t>
  </si>
  <si>
    <t>Calyo Vehicle Navigation Sensor System</t>
  </si>
  <si>
    <t>Calyo Limited</t>
  </si>
  <si>
    <t>10024406</t>
  </si>
  <si>
    <t xml:space="preserve"> Maximizing nutritional value in young brassicas with distributed intelligent growing systems</t>
  </si>
  <si>
    <t>10025591</t>
  </si>
  <si>
    <t>Extended life and in-service performance testing of CALMFLOOR® active mass dampers</t>
  </si>
  <si>
    <t>10020623</t>
  </si>
  <si>
    <t>Hilux FC</t>
  </si>
  <si>
    <t>10025435</t>
  </si>
  <si>
    <t>Increasing ascorbic acid and iron levels in tomatoes to enhance human nutrition and plant abiotic stress tolerance</t>
  </si>
  <si>
    <t>10025468</t>
  </si>
  <si>
    <t>Screening for ‘resistance’ to Spotted Wing Drosophila (Drosophila suzukii) in strawberry and raspberry accessions</t>
  </si>
  <si>
    <t>Re Generation Earth Limited</t>
  </si>
  <si>
    <t>10025685</t>
  </si>
  <si>
    <t>Electro-Methanogenic Reactor Electrode Optimisation</t>
  </si>
  <si>
    <t>10027935</t>
  </si>
  <si>
    <t xml:space="preserve">Colon Kit: Feasibility assessment of production scale-up for an integrated model of the human large intestine </t>
  </si>
  <si>
    <t>10022750</t>
  </si>
  <si>
    <t xml:space="preserve">aIDR: Improving the pitch-side diagnosis of adolescent concussion, its frequency and severity through cranial rotation modelling and ultra-slow-motion impact sequencing </t>
  </si>
  <si>
    <t>10024287</t>
  </si>
  <si>
    <t>Extending Zinia no-code AI platform for Streaming AI and Hyper Explainability for SME lenders to optimize price of credit for sub-prime customers, enabling safe and fair access to credit, meeting the growing demand from households crushed by the pandemic</t>
  </si>
  <si>
    <t>10020860</t>
  </si>
  <si>
    <t>Scaled-up Production and Validation of Fruit Midge Pheromones for Pest Management</t>
  </si>
  <si>
    <t>10021980</t>
  </si>
  <si>
    <t>Development of odour-based non-invasive diagnostics (NID) for infectious diseases to deliver affordable, accurate and accessible diagnosis</t>
  </si>
  <si>
    <t>10021428</t>
  </si>
  <si>
    <t>GoVirol. A novel printing method for producing antimicrobial surfaces</t>
  </si>
  <si>
    <t>10023954</t>
  </si>
  <si>
    <t>The Widget - An app that integrates digital assets from Unreal Engine into a physical space</t>
  </si>
  <si>
    <t>10023176</t>
  </si>
  <si>
    <t>An AI medical knowledge platform that allows clinicians to rapidly find best practice answers</t>
  </si>
  <si>
    <t>Betsi Cadwaladr University Health Board</t>
  </si>
  <si>
    <t>10027970</t>
  </si>
  <si>
    <t>Accelerating Port Energy Systems Optimisation (APESO)</t>
  </si>
  <si>
    <t>10024199</t>
  </si>
  <si>
    <t>Proof of technical feasibility and economics of a disruptive low-cost variable speed drive technology</t>
  </si>
  <si>
    <t>10023713</t>
  </si>
  <si>
    <t>High Temperature Composites for Next-Generation Fire-Resistant Battery Boxes</t>
  </si>
  <si>
    <t>10023867</t>
  </si>
  <si>
    <t>A New Concept: Fully-Automated, Fully-Recyclable Solution for Luxury Packaging Tubes</t>
  </si>
  <si>
    <t>10023303</t>
  </si>
  <si>
    <t>An innovative PrivacyTech tool for data management utilising machine learning that could reduce consumer data exposure by 30% per year</t>
  </si>
  <si>
    <t>10021830</t>
  </si>
  <si>
    <t>TBX: An interactive streaming platform that lets the viewer feel part of a crowd, enabling shared experiences at scale</t>
  </si>
  <si>
    <t>10024025</t>
  </si>
  <si>
    <t>A Blockchain-driven Transaction Platform that will Verify and Safeguard the Transactions of SMEs</t>
  </si>
  <si>
    <t>10020876</t>
  </si>
  <si>
    <t>Label-free plastic bottles</t>
  </si>
  <si>
    <t>10022495</t>
  </si>
  <si>
    <t>SupraQ-PW an innovative non-invasive ultrasound device for cardiac output and fluid status management for all hospitalised patients.</t>
  </si>
  <si>
    <t>10023796</t>
  </si>
  <si>
    <t>OXSIGHT AVA: Augmented Vision Assistant to Benefit the Visually Impaired</t>
  </si>
  <si>
    <t>10024233</t>
  </si>
  <si>
    <t>Environmentally sustainable and reusable incontinence products for men, women and children</t>
  </si>
  <si>
    <t>10024125</t>
  </si>
  <si>
    <t>A toothpaste dispenser that can be refilled with biodegradable capsules containing toothpaste designed to reduce plastic waste and carbon emissions</t>
  </si>
  <si>
    <t>10021933</t>
  </si>
  <si>
    <t>NeuRestore: A NEW WAY OF ASSESSING POST-STROKE RECOVERY</t>
  </si>
  <si>
    <t>10020318</t>
  </si>
  <si>
    <t>In vivo animal demonstration of a novel RNAi-based prophylaxis to fight influenza</t>
  </si>
  <si>
    <t>10028137</t>
  </si>
  <si>
    <t>Maximising Grid Services from Electric Vehicles (M-GSEV)</t>
  </si>
  <si>
    <t>10021850</t>
  </si>
  <si>
    <t>An innovative online platform to enable online virtual vision checks utilising AR and AI.</t>
  </si>
  <si>
    <t>10024699</t>
  </si>
  <si>
    <t>Fortified plant-based growing up drink</t>
  </si>
  <si>
    <t>10024054</t>
  </si>
  <si>
    <t>An end-to-end online auditions platform with integrated AI to streamline the casting process and slash production costs</t>
  </si>
  <si>
    <t>10022817</t>
  </si>
  <si>
    <t xml:space="preserve">An innovative colour-change handwipe that detects surface contaminants, ensuring high hygiene. </t>
  </si>
  <si>
    <t>10024235</t>
  </si>
  <si>
    <t>Fresh Works: Hybrid Hydro-cyclonic Filtration System, reducing washing machine microfibre pollution</t>
  </si>
  <si>
    <t>10021667</t>
  </si>
  <si>
    <t>Fuell: Developing a prototype, personalised Driver Monitoring System ("pDMS")</t>
  </si>
  <si>
    <t>Fuell Limited</t>
  </si>
  <si>
    <t>10024002</t>
  </si>
  <si>
    <t>Democratising IVF - Reducing patients financial risk to fertility treatment</t>
  </si>
  <si>
    <t>10023397</t>
  </si>
  <si>
    <t>An App That Uses Combined ML-Powered Independent Learning and Physical Literacy Pathways to Effectively Boost Student Productivity, Focus, and Exam Results</t>
  </si>
  <si>
    <t>Haydale Limited</t>
  </si>
  <si>
    <t>10021177</t>
  </si>
  <si>
    <t>AI for insurance product recommendations and switching</t>
  </si>
  <si>
    <t>10022723</t>
  </si>
  <si>
    <t xml:space="preserve">HealthMoni: State-of-the-Art software platform with embedded finance and user tools for Personal Budget Direct Payments </t>
  </si>
  <si>
    <t>10023108</t>
  </si>
  <si>
    <t>Application of AI for first every 'plug and play' Maritime Data Platform</t>
  </si>
  <si>
    <t>10023786</t>
  </si>
  <si>
    <t>SubSurface – Rapid Scale-up of Custom Cooling Solutions Through an Innovative Sub-surface Channelling Technique</t>
  </si>
  <si>
    <t>10028315</t>
  </si>
  <si>
    <t>UltraGrid 2.0</t>
  </si>
  <si>
    <t>10020405</t>
  </si>
  <si>
    <t>Redesigned PPE to reduce risk and cost of self-contamination and cross-infection in a post-pandemic clinical setting.</t>
  </si>
  <si>
    <t>10024335</t>
  </si>
  <si>
    <t>An innovative biotech SME developing plant-based enzyme treatments for antimicrobial resistant lung infections to improve health outcomes.</t>
  </si>
  <si>
    <t>Islington Council</t>
  </si>
  <si>
    <t>10022895</t>
  </si>
  <si>
    <t>BRAZZX - Developing a scalable and predictable fermentation process for Brazzein, a new, non-caloric protein sweetener</t>
  </si>
  <si>
    <t>10023447</t>
  </si>
  <si>
    <t>A Time-Saving Medical Device that Provides Automated Visualisation for interventional radiologists to Save Lives and Reduce Disabilities in Stroke Patient</t>
  </si>
  <si>
    <t>10023804</t>
  </si>
  <si>
    <t>A platform to build food-waste collection communities to reduce collection/processing costs and track food-waste using a tamper-proof CoC ledger.</t>
  </si>
  <si>
    <t>10023407</t>
  </si>
  <si>
    <t>An innovative software platform using AI that could reduce manufacturers’ material, energy and packaging wastage by over 60% per year</t>
  </si>
  <si>
    <t>10024060</t>
  </si>
  <si>
    <t>A novel therapy for treatment of degenerative spinal conditions</t>
  </si>
  <si>
    <t>10020413</t>
  </si>
  <si>
    <t>Research and Development of Senti-AI: Tech-enabled precision &amp; predictive respiratory medicine leveraging an innovative wearable medical device</t>
  </si>
  <si>
    <t>10024275</t>
  </si>
  <si>
    <t>Multi-functional robot control platform, executing multi-stage process files in complex, non-deterministic environments, achieving 99.8% performance level reliability in accordance to guaranteed functional outcome predefined by sensoric data</t>
  </si>
  <si>
    <t>10023566</t>
  </si>
  <si>
    <t>SLAM: Suction, Localisation And Manipulation</t>
  </si>
  <si>
    <t>10028089</t>
  </si>
  <si>
    <t>Liverpool Multi-vector Energy Exchange - Impact Accelerator</t>
  </si>
  <si>
    <t>10023243</t>
  </si>
  <si>
    <t>Innovation for removal of toxic poly-fluorinated alkyl substances (PFAS) from drinking water.</t>
  </si>
  <si>
    <t>10023969</t>
  </si>
  <si>
    <t>A platform of vertically integrated tools for the creative industries to empower independent creators as entrepreneurs to own their businesses and intellectual property</t>
  </si>
  <si>
    <t>10021483</t>
  </si>
  <si>
    <t>Manufacturing development of an orthopaedic knee implant for total meniscus replacement incorporating a novel load-bearing hydrogel</t>
  </si>
  <si>
    <t>10021545</t>
  </si>
  <si>
    <t xml:space="preserve">Feasibility study of the development of a verbally interactive back care robot </t>
  </si>
  <si>
    <t>10021484</t>
  </si>
  <si>
    <t>Sustainable UK modular construction: Nanocomposite enhanced recycled materials with improved mechanical properties, fire retardancy and recyclability.</t>
  </si>
  <si>
    <t>10022244</t>
  </si>
  <si>
    <t>Marketing Mix Modelling &amp; Data Driven Attribution</t>
  </si>
  <si>
    <t>10022972</t>
  </si>
  <si>
    <t>Watchman: Project Alecto</t>
  </si>
  <si>
    <t>10024116</t>
  </si>
  <si>
    <t>Fully-automated AI-driven data-cleaning for insurance property spreadsheets that will save 50% cost and significantly improve accuracy</t>
  </si>
  <si>
    <t>10022646</t>
  </si>
  <si>
    <t>EcoSki: Securing the snow economies of Scotland and beyond within a carbon-neutral future, via efficient sustainable artificial snow production.</t>
  </si>
  <si>
    <t>10024333</t>
  </si>
  <si>
    <t>The eSQEP app will provide visualised, algorithm-driven business-wide competency data to senior/operational mangers so that they can build cross-functional teams</t>
  </si>
  <si>
    <t>10020414</t>
  </si>
  <si>
    <t>Research into char derived from mixed waste feedstocks, offering exciting carbon removal benefits to industry</t>
  </si>
  <si>
    <t>Sustainable Housing Action Partnership</t>
  </si>
  <si>
    <t>10023131</t>
  </si>
  <si>
    <t>An ML-based mobile app delivering bespoke evidence-based sleep therapy and educational content increasing users sleep by 1 to 2 hours per night.</t>
  </si>
  <si>
    <t>10023233</t>
  </si>
  <si>
    <t>"ELASER" - Eye-safe LASER cleaning - eliminating water, chemicals and abrasives from cleaning processes</t>
  </si>
  <si>
    <t>10022873</t>
  </si>
  <si>
    <t>Workfinder: Novel AI and associated skills taxonomy, applied to early careers and upskilling</t>
  </si>
  <si>
    <t>10024588</t>
  </si>
  <si>
    <t xml:space="preserve">Understanding Disability through interactive technology  </t>
  </si>
  <si>
    <t>10020336</t>
  </si>
  <si>
    <t>Increasing resource efficiency in the silicon carbide power market</t>
  </si>
  <si>
    <t>10024803</t>
  </si>
  <si>
    <t>Development of a Community Based Delivery Approach to Minimise Carbon Footprint</t>
  </si>
  <si>
    <t>10025305</t>
  </si>
  <si>
    <t xml:space="preserve">Carra T.H.E V2 - Evolving the Carra Textured Hair Engine™ to develop personalised hair care routines and product recommendations for a multicultural user base </t>
  </si>
  <si>
    <t>10027086</t>
  </si>
  <si>
    <t>Translation of TempO-Dx Expanded RASRAF Test markers onto liquid biopsy platform for monitoring treatment resistance in colorectal cancer</t>
  </si>
  <si>
    <t>10027863</t>
  </si>
  <si>
    <t>The development of a live biotherapeutic product for clinical use, preventing NEC in preterm babies.</t>
  </si>
  <si>
    <t>10027143</t>
  </si>
  <si>
    <t xml:space="preserve">Evaluation of a novel tablet/game-based diagnostic support tool for the early detection of autism </t>
  </si>
  <si>
    <t>10028772</t>
  </si>
  <si>
    <t>UK PEMD Skills Hub</t>
  </si>
  <si>
    <t>10023632</t>
  </si>
  <si>
    <t>HyNTS Compression</t>
  </si>
  <si>
    <t>10020058</t>
  </si>
  <si>
    <t>Mira Nameth, Founder of Biophilica – for a sustainable future</t>
  </si>
  <si>
    <t>10022484</t>
  </si>
  <si>
    <t>CMT: novel platform technology for eliminating plastic packaging used for bathroom toiletries</t>
  </si>
  <si>
    <t>10023597</t>
  </si>
  <si>
    <t xml:space="preserve"> Digital Community Engagement For The Renewable Energy Sector. </t>
  </si>
  <si>
    <t>10028172</t>
  </si>
  <si>
    <t>BONDIFI -  Bioresin Optimisation for Needed Development in the Foundation Industries</t>
  </si>
  <si>
    <t>10027943</t>
  </si>
  <si>
    <t xml:space="preserve">Carbon Upcycling Technologies UK Ltd. </t>
  </si>
  <si>
    <t>10027568</t>
  </si>
  <si>
    <t>Value Optimisation of the Concrete &amp; Steel Construction Life Cycle (Vocol)</t>
  </si>
  <si>
    <t>10028427</t>
  </si>
  <si>
    <t>Building a UK value chain in converting waste gases into sustainable materials for consumer products</t>
  </si>
  <si>
    <t>10028395</t>
  </si>
  <si>
    <t>Scaling up extraction and refining of ash derived minerals to produce eco-efficient feedstock for the decarbonisation of the Cement, Ceramics and Manufacturing Industries</t>
  </si>
  <si>
    <t>10021852</t>
  </si>
  <si>
    <t xml:space="preserve">Pilot process &amp; formulation validation, and business planning for scalable commercialisation of a range of clean label, vitamin-enhanced recipe healthy confectionery.   </t>
  </si>
  <si>
    <t>10022877</t>
  </si>
  <si>
    <t>Regenerative Technology: Processing Post-Consumer Denim Waste into a High-quality Fibre Feedstock for Chemical Recycling</t>
  </si>
  <si>
    <t>10025240</t>
  </si>
  <si>
    <t>At-home diagnostics and AI algorithm  to assist clinical decision making in reproductive health</t>
  </si>
  <si>
    <t>10025797</t>
  </si>
  <si>
    <t xml:space="preserve">Urban Mining for High Value Decarbonisation of Foundation Industries </t>
  </si>
  <si>
    <t>10019584</t>
  </si>
  <si>
    <t>CryoMED Woundcare</t>
  </si>
  <si>
    <t>10021453</t>
  </si>
  <si>
    <t>Closing the gender wealth gap for women everywhere</t>
  </si>
  <si>
    <t>10025177</t>
  </si>
  <si>
    <t>Catching the Silent Killer Before it Strikes - A Novel Blood Test For All Ovarian Cancers</t>
  </si>
  <si>
    <t>10023387</t>
  </si>
  <si>
    <t>Transforming a Successful, High-Growth EdTech App Into a Commercial  B2B Product for Professional Qualifications</t>
  </si>
  <si>
    <t>10025712</t>
  </si>
  <si>
    <t>Enhanced Ground Granulated Blast Furnace Slag for use in glass and cement sectors (e-GGBS)</t>
  </si>
  <si>
    <t>10022253</t>
  </si>
  <si>
    <t>Polytag x GS1 - technology to enable the plastic packaging circular economy</t>
  </si>
  <si>
    <t>10025403</t>
  </si>
  <si>
    <t>Delivering Green Hydrogen</t>
  </si>
  <si>
    <t>10027191</t>
  </si>
  <si>
    <t>Predictive Safety Interventions</t>
  </si>
  <si>
    <t>10025651</t>
  </si>
  <si>
    <t>EN-twin-e</t>
  </si>
  <si>
    <t>10025174</t>
  </si>
  <si>
    <t>Intelligent Robotic Inspection for Foundation Industry Optimisation demonstration - IRIFIO:D2</t>
  </si>
  <si>
    <t>10020256</t>
  </si>
  <si>
    <t xml:space="preserve">Developing protective intimacy specific products for the support of nudity &amp; simulated sex in Film/TV/Theatre </t>
  </si>
  <si>
    <t>10020157</t>
  </si>
  <si>
    <t>S-Press - Revolutionising Rehabilitation</t>
  </si>
  <si>
    <t>10023640</t>
  </si>
  <si>
    <t>TeenyWeenyVR - A VR-based edutainment platform for Children with Special Educational Needs and Disabilities whilst creating an additional revenue stream for Children's entertainers and Travel attractions</t>
  </si>
  <si>
    <t>10022046</t>
  </si>
  <si>
    <t>Under the radar: tackling the forgotten disease in our midst</t>
  </si>
  <si>
    <t>10022885</t>
  </si>
  <si>
    <t>Eat Out Round About Goes National</t>
  </si>
  <si>
    <t>10027848</t>
  </si>
  <si>
    <t>A tool kit approach to re-using  historical steel waste</t>
  </si>
  <si>
    <t>10026626</t>
  </si>
  <si>
    <t>Cement 2 Zero</t>
  </si>
  <si>
    <t>10020107</t>
  </si>
  <si>
    <t xml:space="preserve">Anomie: VR Therapy </t>
  </si>
  <si>
    <t>10023782</t>
  </si>
  <si>
    <t>Immersive and Inclusive</t>
  </si>
  <si>
    <t>10020540</t>
  </si>
  <si>
    <t>Moonstar.ai, the engagement platform for frontline workers</t>
  </si>
  <si>
    <t>10020342</t>
  </si>
  <si>
    <t>Movetru Exclusive Launch</t>
  </si>
  <si>
    <t>10027045</t>
  </si>
  <si>
    <t>Closing the loop on zinc oxide - transforming foundation industry waste to value</t>
  </si>
  <si>
    <t>10025519</t>
  </si>
  <si>
    <t>Disruptive Waste Heat Conversion Technology</t>
  </si>
  <si>
    <t>10024202</t>
  </si>
  <si>
    <t>Tackling Child Exploitation in Live Streaming Applications</t>
  </si>
  <si>
    <t>10021603</t>
  </si>
  <si>
    <t>Fraxpert: AI-supported fracture diagnosis system to tackle the radiology workforce crisis in the UK</t>
  </si>
  <si>
    <t>10020797</t>
  </si>
  <si>
    <t xml:space="preserve">Swap Shop Marketing Project </t>
  </si>
  <si>
    <t>10024405</t>
  </si>
  <si>
    <t>Abi Hannah: A driven and relatable role-model, developing a real-world Budget Impact Model to demonstrate a 29% improvement in IVF success</t>
  </si>
  <si>
    <t>10023520</t>
  </si>
  <si>
    <t xml:space="preserve">Extending the WasteChain® - tracking operational waste to improve resource recovery </t>
  </si>
  <si>
    <t>10021783</t>
  </si>
  <si>
    <t>Development of a non-contact clinical thermometer for hospitals and "at home" telehealth using NBIoT, BLE and WiFi communication platforms</t>
  </si>
  <si>
    <t>10025001</t>
  </si>
  <si>
    <t>Using mixed reality to make our public spaces safer</t>
  </si>
  <si>
    <t>10021420</t>
  </si>
  <si>
    <t xml:space="preserve">Connecting Books: The protection and commercialisation of a portfolio of unique IP that enables British Sign Language translations in publishing and introduces AR as a cultural craft for deaf and hearing families alike. </t>
  </si>
  <si>
    <t>10023466</t>
  </si>
  <si>
    <t>SightScan - a wearable OCT-like monitoring for high risks AMD patients</t>
  </si>
  <si>
    <t>10027559</t>
  </si>
  <si>
    <t>Evolutor Microbe Optimization</t>
  </si>
  <si>
    <t>10022501</t>
  </si>
  <si>
    <t>Circular Fashion Pivot</t>
  </si>
  <si>
    <t>10019801</t>
  </si>
  <si>
    <t>Accelerating chip packaging processes for next generation optical motion sensors</t>
  </si>
  <si>
    <t>10027077</t>
  </si>
  <si>
    <t>Dia Beta Labs</t>
  </si>
  <si>
    <t>10026738</t>
  </si>
  <si>
    <t>Preclinical characterization of a novel vaccine for prevention of Chikungunya</t>
  </si>
  <si>
    <t>10025959</t>
  </si>
  <si>
    <t>Rapid, accessible, globally distributed RNA vaccine manufacture on demand</t>
  </si>
  <si>
    <t>10025510</t>
  </si>
  <si>
    <t>Pan-coronavirus vaccine</t>
  </si>
  <si>
    <t>10026830</t>
  </si>
  <si>
    <t>HFVac4: A Quadrivalent Viral Haemorrhagic Fever Vaccine for Africa</t>
  </si>
  <si>
    <t>10025629</t>
  </si>
  <si>
    <t>Development of a CD8 T-Cell Priming Vaccine Against Chikungunya Virus</t>
  </si>
  <si>
    <t>10027019</t>
  </si>
  <si>
    <t>Oral Nipah Vaccine</t>
  </si>
  <si>
    <t>10026414</t>
  </si>
  <si>
    <t>Delivering stabilised mRNA to cells for antigen production</t>
  </si>
  <si>
    <t>10025432</t>
  </si>
  <si>
    <t>International Serological Standard for Plague</t>
  </si>
  <si>
    <t>10025531</t>
  </si>
  <si>
    <t>Development of a subunit vaccine against CCHF virus for use in low-middle income countries; completion of pre-clinical studies</t>
  </si>
  <si>
    <t>10024026</t>
  </si>
  <si>
    <t>Skyway</t>
  </si>
  <si>
    <t>10025418</t>
  </si>
  <si>
    <t>AgiLe Integrated Airspace System (ALIAS)</t>
  </si>
  <si>
    <t>10026212</t>
  </si>
  <si>
    <t>Novel T cell-based vaccine potency assay to accelerate and improve development and manufacturing</t>
  </si>
  <si>
    <t>10026224</t>
  </si>
  <si>
    <t xml:space="preserve">A Peptide-mRNA Vaccine for Crimean-Congo Haemorrhagic Fever (CCHF) </t>
  </si>
  <si>
    <t>10024897</t>
  </si>
  <si>
    <t>A live attenuated pseudorabies virus vectored Nipah vaccine for enhanced protection in pigs</t>
  </si>
  <si>
    <t>10026700</t>
  </si>
  <si>
    <t>The Protein Forge</t>
  </si>
  <si>
    <t>10025667</t>
  </si>
  <si>
    <t>Development of a Nipah model of disease</t>
  </si>
  <si>
    <t>10026656</t>
  </si>
  <si>
    <t>Development of immune assays for CCHF to aid Phase I clinical trials</t>
  </si>
  <si>
    <t>10027357</t>
  </si>
  <si>
    <t>AISat: enabling spacecraft autonomy with smart perception</t>
  </si>
  <si>
    <t>10026640</t>
  </si>
  <si>
    <t>Re-use of injection moulding waste for Additive Manufacturing Rheon (Re- Rheon 3D)</t>
  </si>
  <si>
    <t>10027790</t>
  </si>
  <si>
    <t>Circular Niobium</t>
  </si>
  <si>
    <t>10027014</t>
  </si>
  <si>
    <t>PreaDeM – Pre-demolition environmental assessment and Decision-Making platform</t>
  </si>
  <si>
    <t>10028584</t>
  </si>
  <si>
    <t>ARMOUR - Artificial Reused Metal Offshore Underwater Reefs</t>
  </si>
  <si>
    <t>10027323</t>
  </si>
  <si>
    <t>Masterplanning for Circular Development - Beyond Whole Life Carbon</t>
  </si>
  <si>
    <t>10028038</t>
  </si>
  <si>
    <t>DISRUPT - Delivering Innovative Steel ReUse ProjecT</t>
  </si>
  <si>
    <t>10025614</t>
  </si>
  <si>
    <t>Circular Inhibitors Removing Corrosion Sustainably (CIRCS)</t>
  </si>
  <si>
    <t>10028656</t>
  </si>
  <si>
    <t>Testing concrete-encased steel from the 1950s for direct reuse</t>
  </si>
  <si>
    <t>10024920</t>
  </si>
  <si>
    <t>MineLoop - integrating high-resolution circular economy metrics within life cycle assessment software to drive resource circulation and reduce criticality of key technology metals.</t>
  </si>
  <si>
    <t>10026968</t>
  </si>
  <si>
    <t>Miniaturised ultrasonic scalpel for robotic surgical procedures</t>
  </si>
  <si>
    <t>10028972</t>
  </si>
  <si>
    <t>Emm - The Smart Menstrual Solution</t>
  </si>
  <si>
    <t>10028092</t>
  </si>
  <si>
    <t>RevaluRepair: The Repair Economy: Assessing the economic, environmental, and social impact of community repair of small electrical goods</t>
  </si>
  <si>
    <t>The Restart Project</t>
  </si>
  <si>
    <t>10026934</t>
  </si>
  <si>
    <t>Digital platform technology research to enable producers to achieve greater product longevity and better end of life solutions.</t>
  </si>
  <si>
    <t>10027634</t>
  </si>
  <si>
    <t>ZapVax - A novel protein-based broad coverage pneumococcal vaccine</t>
  </si>
  <si>
    <t>10028241</t>
  </si>
  <si>
    <t>Buildings on the Grid Edge</t>
  </si>
  <si>
    <t>Grid Edge Limited</t>
  </si>
  <si>
    <t>10028719</t>
  </si>
  <si>
    <t>Medicycle - Circular economy solution for clinical plastic waste</t>
  </si>
  <si>
    <t>Cell Therapy Catapult Limited</t>
  </si>
  <si>
    <t>10026469</t>
  </si>
  <si>
    <t>Development of Machine Learning tools for in silicon chimeric antigen receptor (CAR) design</t>
  </si>
  <si>
    <t>Coding Bio Limited</t>
  </si>
  <si>
    <t>10026262</t>
  </si>
  <si>
    <t>Genetically diverse mini-heart models for stratified cardiotoxicity prediction.</t>
  </si>
  <si>
    <t>Cytochroma Limited</t>
  </si>
  <si>
    <t>Diamond Coatings Limited</t>
  </si>
  <si>
    <t>10025899</t>
  </si>
  <si>
    <t>FAB - Targeting cell senescence to treat chronic wounds</t>
  </si>
  <si>
    <t>10028464</t>
  </si>
  <si>
    <t>Combatting Antimicrobial Resistance with Next-Generation Diagnostics for Sepsis</t>
  </si>
  <si>
    <t>10027730</t>
  </si>
  <si>
    <t>Extending the durability of home-based dialysis</t>
  </si>
  <si>
    <t>10026765</t>
  </si>
  <si>
    <t>SUMMIT: SiRNAs Utilising MergoⓇ delivery for post-Myocardial Infarction Treatment</t>
  </si>
  <si>
    <t>10026219</t>
  </si>
  <si>
    <t>Morecambe Bay Medical Shuttle 2</t>
  </si>
  <si>
    <t>10028248</t>
  </si>
  <si>
    <t>Grain lab on a robot: Autonomous, miniaturised and high-precision in-situ measurement of advanced grain parameters</t>
  </si>
  <si>
    <t>10027739</t>
  </si>
  <si>
    <t>HerdView: Automated weight tracking for beef cattle</t>
  </si>
  <si>
    <t>10028348</t>
  </si>
  <si>
    <t>Neuronal Screening Platform for Improved Mental Healthcare (NSP-4-IMH)</t>
  </si>
  <si>
    <t>10026048</t>
  </si>
  <si>
    <t>Exploiting soil microbiomes for development of natural fungicides targeting P. infestans</t>
  </si>
  <si>
    <t>Beeswax Dyson Farming Limited</t>
  </si>
  <si>
    <t>10028415</t>
  </si>
  <si>
    <t>From Farm to Fashion: Transforming Agricultural Waste into a Sustainable Leather Alternative</t>
  </si>
  <si>
    <t>10026844</t>
  </si>
  <si>
    <t xml:space="preserve">Efficient CPAP – solving high oxygen use and system inefficiencies in non-invasive ventilation through novel valve design </t>
  </si>
  <si>
    <t>10025890</t>
  </si>
  <si>
    <t>Development of a non-invasive molecular diagnosis tool for skin-cancer detection</t>
  </si>
  <si>
    <t>10028428</t>
  </si>
  <si>
    <t>First in class to first in human: Harnessing physiological regulation mechanisms to enhance safety and efficacy of next generation bispecific antibodies</t>
  </si>
  <si>
    <t>10028217</t>
  </si>
  <si>
    <t xml:space="preserve">High-sensitivity, low-cost point of care testing for infection to combat antimicrobial resistance by reducing over-prescription of antibiotics </t>
  </si>
  <si>
    <t>10026891</t>
  </si>
  <si>
    <t>Development of a broad spectrum respiratory antiviral treatment</t>
  </si>
  <si>
    <t>Reading Borough Council</t>
  </si>
  <si>
    <t>10026981</t>
  </si>
  <si>
    <t>Novel antibacterial surgical sutures</t>
  </si>
  <si>
    <t>10026789</t>
  </si>
  <si>
    <t>PhenUTest: A novel medical device performing rapid antimicrobial sensitivity testing for urinary tract infection at point of care</t>
  </si>
  <si>
    <t>10027865</t>
  </si>
  <si>
    <t>Novel Purification of Advanced Biopharmaceutical Antibodies, Antibody Derivatives and Recombinant Proteins</t>
  </si>
  <si>
    <t>10027020</t>
  </si>
  <si>
    <t>Preclinical development of an innovative electric field therapy device for the treatment of Glioblastoma</t>
  </si>
  <si>
    <t>10028504</t>
  </si>
  <si>
    <t>Renovite – regenerative nanoclay for orthobiologic applications</t>
  </si>
  <si>
    <t>Renovos Biologics Limited</t>
  </si>
  <si>
    <t>10028104</t>
  </si>
  <si>
    <t>Revive Adrenaline Auto-injector: Industrial Research</t>
  </si>
  <si>
    <t>10027783</t>
  </si>
  <si>
    <t>Developing a prototype device for point-of-care non-alcoholic fatty liver disease diagnostics</t>
  </si>
  <si>
    <t>Rosa Biotech Limited</t>
  </si>
  <si>
    <t>10026522</t>
  </si>
  <si>
    <t>Decentralising the monitoring and treatment of retinal disease: Assessing feasibility and capturing specifications</t>
  </si>
  <si>
    <t>10025895</t>
  </si>
  <si>
    <t>Development of RNA Methyltransferase Inhibitors as Therapeutics for SARS-CoV2 and Future Pandemic Preparedness</t>
  </si>
  <si>
    <t>10026826</t>
  </si>
  <si>
    <t>Homecare - Caring for older people</t>
  </si>
  <si>
    <t>10028010</t>
  </si>
  <si>
    <t>Lifelight(R) Junior: a contactless early infection detection tool for clinically vulnerable children</t>
  </si>
  <si>
    <t>10026995</t>
  </si>
  <si>
    <t xml:space="preserve">Combining innovations in behavioural science and adaptive AI  to develop a user-centred, community-focussed, digital coaching service to support the attainment of personalised healthy ageing goals </t>
  </si>
  <si>
    <t>10027373</t>
  </si>
  <si>
    <t>A Comprehensive and Scalable Self-Care Service Covering Health, Wellbeing, Safety and Independence to Support People Throughout their Ageing Journey</t>
  </si>
  <si>
    <t>10026119</t>
  </si>
  <si>
    <t>Remote Incontinence Care Innovation</t>
  </si>
  <si>
    <t>10025696</t>
  </si>
  <si>
    <t>Transforming gyms into community MSK hubs: mobilising the UK leisure sector to deliver inclusive, accessible, personalised and gamified health services for Older Adults with MSK conditions</t>
  </si>
  <si>
    <t>Arthritis Action</t>
  </si>
  <si>
    <t>10026967</t>
  </si>
  <si>
    <t>Complete Care Companion - Gamification, Machine Learning and Automation to create a new kind of home care</t>
  </si>
  <si>
    <t>10026692</t>
  </si>
  <si>
    <t>Hospital to Home; an Extension into Intermediate Care and Universal Interoperability</t>
  </si>
  <si>
    <t>10027401</t>
  </si>
  <si>
    <t>Designed for Independence – a new model of (self)-care in medicines management among older people</t>
  </si>
  <si>
    <t>10024872</t>
  </si>
  <si>
    <t>Integrated Human-Centred Care Access for Older People</t>
  </si>
  <si>
    <t>10025526</t>
  </si>
  <si>
    <t>Reducing Health inequalities and enabling self care for all</t>
  </si>
  <si>
    <t>10027400</t>
  </si>
  <si>
    <t>A game-play based immersive hearing skills training app to improve personal confidence and hearing capability in social and work environments for people with age related hearing loss.</t>
  </si>
  <si>
    <t>10026268</t>
  </si>
  <si>
    <t>Democratising Access to Community Services (DACS)</t>
  </si>
  <si>
    <t>10026510</t>
  </si>
  <si>
    <t>Koalaa Kommunity: A holistic soft-orthotics service to help the over 50's adapt to upper-limb impairment and remain mobile, active and socially-connected in the community</t>
  </si>
  <si>
    <t>Koalaa Limited</t>
  </si>
  <si>
    <t>10027536</t>
  </si>
  <si>
    <t>Music in Mind Remote (MIMR) - Digital Delivery of Music Activities to People Living with Dementia</t>
  </si>
  <si>
    <t>10026153</t>
  </si>
  <si>
    <t>Understanding the full service wrap and platform support costs required to scale home based preventative health product.</t>
  </si>
  <si>
    <t>10027353</t>
  </si>
  <si>
    <t>HeroRehab: Improving preventative care, functional fitness and mobility of people as they age or recover from injuries/surgery from the comfort of their home</t>
  </si>
  <si>
    <t>10027578</t>
  </si>
  <si>
    <t xml:space="preserve">ProjectCare: Disrupting the Social Care Industry with a Platform to Consumer Model </t>
  </si>
  <si>
    <t>10022500</t>
  </si>
  <si>
    <t xml:space="preserve">Smplicare Healthy Ageing as-a-service Platform </t>
  </si>
  <si>
    <t>10025656</t>
  </si>
  <si>
    <t>Predict4Resilience</t>
  </si>
  <si>
    <t>10025660</t>
  </si>
  <si>
    <t>Fast Flex</t>
  </si>
  <si>
    <t>10025661</t>
  </si>
  <si>
    <t>Flexible Heat</t>
  </si>
  <si>
    <t>10025395</t>
  </si>
  <si>
    <t>Stella: Managing Menopause for Healthy Aging</t>
  </si>
  <si>
    <t>10027572</t>
  </si>
  <si>
    <t>Digital Platform for Leakage Analytics</t>
  </si>
  <si>
    <t>10027315</t>
  </si>
  <si>
    <t>Rail Decarbonisation Planning</t>
  </si>
  <si>
    <t>10027440</t>
  </si>
  <si>
    <t>Developing and Evaluating an Open-Source Desktop for Arm Morello</t>
  </si>
  <si>
    <t>10026595</t>
  </si>
  <si>
    <t>Virtual Energy System</t>
  </si>
  <si>
    <t>10027180</t>
  </si>
  <si>
    <t>Crowdflex: Discovery</t>
  </si>
  <si>
    <t>10027503</t>
  </si>
  <si>
    <t>SEGIL - Sustainable Electrical Gas Insulated Lines</t>
  </si>
  <si>
    <t>10020605</t>
  </si>
  <si>
    <t xml:space="preserve">HyNTS Deblending </t>
  </si>
  <si>
    <t>10020609</t>
  </si>
  <si>
    <t>Ch4rge - Emissions Capture</t>
  </si>
  <si>
    <t>10020622</t>
  </si>
  <si>
    <t xml:space="preserve">HyNTS Pipeline DataSet </t>
  </si>
  <si>
    <t>10027585</t>
  </si>
  <si>
    <t>Eye in the Sky - Utilising satellite data to improve grid resilience in emergency</t>
  </si>
  <si>
    <t>10027601</t>
  </si>
  <si>
    <t>SCADENT - SuperConductor Applications for Dense Energy Transmission</t>
  </si>
  <si>
    <t>10020620</t>
  </si>
  <si>
    <t>Gas Networks Interoperable Digital Twin</t>
  </si>
  <si>
    <t>10021808</t>
  </si>
  <si>
    <t>Gas Analyser Systems for Hydrogen Blends</t>
  </si>
  <si>
    <t>10023216</t>
  </si>
  <si>
    <t>Green Hydrogen Injection into the NTS</t>
  </si>
  <si>
    <t>10024392</t>
  </si>
  <si>
    <t>Nuclear Net Zero Opportunities (N-NZO)</t>
  </si>
  <si>
    <t>10027276</t>
  </si>
  <si>
    <t>Thermal imagery analysis - Condition assessment fluid and pressure</t>
  </si>
  <si>
    <t>10027292</t>
  </si>
  <si>
    <t xml:space="preserve">Excess gas turbine energy generation </t>
  </si>
  <si>
    <t>10027293</t>
  </si>
  <si>
    <t>Multimodal Hydrogen Transport Refuelling Study</t>
  </si>
  <si>
    <t>10027307</t>
  </si>
  <si>
    <t>CEV: Critical factors for the adoption of smart homes for energy efficiency and implications for consumers and providers</t>
  </si>
  <si>
    <t>10020383</t>
  </si>
  <si>
    <t>Network-DC</t>
  </si>
  <si>
    <t>Scottish Hydro Electric Transmission Plc</t>
  </si>
  <si>
    <t>10027183</t>
  </si>
  <si>
    <t>Intelligent Gas Grid</t>
  </si>
  <si>
    <t>10020514</t>
  </si>
  <si>
    <t xml:space="preserve">NIMBUS - Network Innovation and Meteorology to BUild for Sustainability </t>
  </si>
  <si>
    <t>10024879</t>
  </si>
  <si>
    <t>INCENTIVE - Innovative Control and Energy Storage for Ancillary Services in Offshore Wind</t>
  </si>
  <si>
    <t>10025731</t>
  </si>
  <si>
    <t xml:space="preserve">Digital Twins:  Exploring the commercial, societal and operational benefits on green hydrogen projects  </t>
  </si>
  <si>
    <t>10027059</t>
  </si>
  <si>
    <t>Digital Twin - Exploring the societal, operational, and cross industry whole system benefits on the Gas Distribution Network</t>
  </si>
  <si>
    <t>10027185</t>
  </si>
  <si>
    <t>Velocity Design with Hydrogen</t>
  </si>
  <si>
    <t>10027575</t>
  </si>
  <si>
    <t>NAVIGATION</t>
  </si>
  <si>
    <t>10025479</t>
  </si>
  <si>
    <t>Resilient and Flexible Railway Multi-Energy Hub Networks for Integrated Green Mobility</t>
  </si>
  <si>
    <t>10025639</t>
  </si>
  <si>
    <t>Digi-GIFT</t>
  </si>
  <si>
    <t>10025653</t>
  </si>
  <si>
    <t>Asset Reuse and Recovery Collaboration (ARRC)</t>
  </si>
  <si>
    <t>10025662</t>
  </si>
  <si>
    <t>HEAT BALANCE</t>
  </si>
  <si>
    <t>10025738</t>
  </si>
  <si>
    <t>A Holistic Hydrogen Approach to Heavy Duty Transport (H2H)</t>
  </si>
  <si>
    <t>10026963</t>
  </si>
  <si>
    <t>HyPark</t>
  </si>
  <si>
    <t>10029779</t>
  </si>
  <si>
    <t>HALOS Composite Rotor Blades</t>
  </si>
  <si>
    <t>10028870</t>
  </si>
  <si>
    <t>CHERI WebAssembly Micro Runtime</t>
  </si>
  <si>
    <t>10029491</t>
  </si>
  <si>
    <t>ZETTAS - Zero Expansion Thermoplastic Tools At Scale</t>
  </si>
  <si>
    <t>10030063</t>
  </si>
  <si>
    <t>Project GENIE – GNSS Excluded Navigation Intelligent Enhancement</t>
  </si>
  <si>
    <t>10028233</t>
  </si>
  <si>
    <t>MANIFEST: Micro electric ActuatioN systems for Future more-Electric aircraft SysTems</t>
  </si>
  <si>
    <t>10030392</t>
  </si>
  <si>
    <t>NanoTi - Grain refinement of Ti-6Al-4V wire to enable Aerospace DED AM</t>
  </si>
  <si>
    <t>10028999</t>
  </si>
  <si>
    <t xml:space="preserve">Digital Archiving for Trend Analysis System (DATAS) </t>
  </si>
  <si>
    <t>10024371</t>
  </si>
  <si>
    <t>Project SeaWatch: Flexible AI Coastal Monitoring</t>
  </si>
  <si>
    <t>10021415</t>
  </si>
  <si>
    <t>InDePTH - Intelligent Drones for Ports and Highways Technology</t>
  </si>
  <si>
    <t>Heathrow Airport Limited</t>
  </si>
  <si>
    <t>Loganair Limited</t>
  </si>
  <si>
    <t>Agilysis Limited</t>
  </si>
  <si>
    <t>10024590</t>
  </si>
  <si>
    <t>The James Hutton Institute and Blossom Genetics Corporation Ltd KTP 21_22 R4</t>
  </si>
  <si>
    <t>Inprotec Limited</t>
  </si>
  <si>
    <t>10026029</t>
  </si>
  <si>
    <t>Robotic Courgette Harvester</t>
  </si>
  <si>
    <t>Thompson Aero Seating Limited</t>
  </si>
  <si>
    <t>10029098</t>
  </si>
  <si>
    <t xml:space="preserve">Waybeam Track System </t>
  </si>
  <si>
    <t>10028304</t>
  </si>
  <si>
    <t>StockBot: AI-driven poultry robotics to improve chicken welfare, litter quality, and associated emissions</t>
  </si>
  <si>
    <t>10027224</t>
  </si>
  <si>
    <t>Advanced Aeroponics: Supercharging horticultural productivity</t>
  </si>
  <si>
    <t>10027838</t>
  </si>
  <si>
    <t>Growing Media for the Future: Production of Sphagnum for High-quality, Sustainable and Peat-free Substrate</t>
  </si>
  <si>
    <t>10028380</t>
  </si>
  <si>
    <t>Bigger Steps For Smaller Footprints Towards Climate Positive Beef</t>
  </si>
  <si>
    <t>10027459</t>
  </si>
  <si>
    <t>Project Crystal Ball: Predict and Preserve Profitability of Orchards</t>
  </si>
  <si>
    <t>10031213</t>
  </si>
  <si>
    <t>Thriving at Home</t>
  </si>
  <si>
    <t>10030811</t>
  </si>
  <si>
    <t>Boost: An Industry 4.0 manufacturing technology platform that aims to double SME machine shop productivity</t>
  </si>
  <si>
    <t>10030745</t>
  </si>
  <si>
    <t>Novel process for manufacturing Higher performance And LOwer cost synthetic industrial diamond (HALO)</t>
  </si>
  <si>
    <t>10031197</t>
  </si>
  <si>
    <t>OWST (Offshore Wind Simulation Training)</t>
  </si>
  <si>
    <t>10031773</t>
  </si>
  <si>
    <t>Connected Tempest Test Bed</t>
  </si>
  <si>
    <t>10028507</t>
  </si>
  <si>
    <t>BluePlanet II</t>
  </si>
  <si>
    <t>10027555</t>
  </si>
  <si>
    <t>Developing a Herd of Electric Robots for Horticulture</t>
  </si>
  <si>
    <t>10028112</t>
  </si>
  <si>
    <t xml:space="preserve">Smart Sprayer for Black-Grass Mapping and Resistance Monitoring </t>
  </si>
  <si>
    <t>10029003</t>
  </si>
  <si>
    <t>A-TRIS (Automated Tunnel Robotic Installation System)</t>
  </si>
  <si>
    <t>Robert Bosch Limited</t>
  </si>
  <si>
    <t>10030080</t>
  </si>
  <si>
    <t>AiSentia - The next generation of contrast-enhanced imaging in computerised tomography (CT)</t>
  </si>
  <si>
    <t>10030111</t>
  </si>
  <si>
    <t>EVBR: Development and scale-up of a highly efficient lithium-ion battery recycling process</t>
  </si>
  <si>
    <t>10028530</t>
  </si>
  <si>
    <t xml:space="preserve">Designing a novel, flushable and biodegradable applicator for an innovative menstrual tampon </t>
  </si>
  <si>
    <t>10027909</t>
  </si>
  <si>
    <t>Development and Evaluation of an MVP low-cost Sleep Apnoea Screening device (DEMSAS)</t>
  </si>
  <si>
    <t>10028426</t>
  </si>
  <si>
    <t>Development of the world’s first universal liquid chromatography detector for pharmaceutical applications</t>
  </si>
  <si>
    <t>10028733</t>
  </si>
  <si>
    <t>iHearBetter-in-Motion: Unlocking communication in motion for hearing-impaired individuals</t>
  </si>
  <si>
    <t>10027139</t>
  </si>
  <si>
    <t>Developing a knowledge inference and reasoning engine to extract meaningful insights from unstructured data using a novel neighbourhood graph approach</t>
  </si>
  <si>
    <t>10029960</t>
  </si>
  <si>
    <t>BKWai- turning big data into advanced engineering intelligence</t>
  </si>
  <si>
    <t>10029183</t>
  </si>
  <si>
    <t>Building a Food Freshness AI to predict the rate of spoilage of protein in real-time in the food supply chain</t>
  </si>
  <si>
    <t>10030177</t>
  </si>
  <si>
    <t>Research on the application of a new generation memory architecture in computer vision AI solutions for IoT devices</t>
  </si>
  <si>
    <t>10029514</t>
  </si>
  <si>
    <t>Development of a prototype eCompressor for the fast-starting of gas fuelled generators</t>
  </si>
  <si>
    <t>10030168</t>
  </si>
  <si>
    <t>Development of an innovative 3D animation production pipeline and plug-in, using the Unity and Blender Game Engine platforms.</t>
  </si>
  <si>
    <t>10029921</t>
  </si>
  <si>
    <t>EASIBridge: Ultra-Compact 4-Person Launchable Space-Frame Vehicle Bridge</t>
  </si>
  <si>
    <t>10027887</t>
  </si>
  <si>
    <t xml:space="preserve">Self-powered smart inventory monitoring system </t>
  </si>
  <si>
    <t>Codegate Limited</t>
  </si>
  <si>
    <t>10029924</t>
  </si>
  <si>
    <t>PixelCam and HoloCam: Automated Quality Control for High Volume Holographic Optical Element Manufacture. Enabling the Next Generation of Automotive Head-up Displays.</t>
  </si>
  <si>
    <t>10029678</t>
  </si>
  <si>
    <t>Adaptive AI Music Generator</t>
  </si>
  <si>
    <t>10030314</t>
  </si>
  <si>
    <t>An innovative eco-friendly concrete water tank to increase water storage capacity in rural areas that could reduce the cost of firefighting by 25%</t>
  </si>
  <si>
    <t>10030229</t>
  </si>
  <si>
    <t>An innovative AI/ML project to create a mental wellbeing app delivering individualised content to users and contributing to improved mental health</t>
  </si>
  <si>
    <t>10029832</t>
  </si>
  <si>
    <t>The development of 360° motion scenes in real time with true world parallax for auto design, vehicle configurators and Virtual production.</t>
  </si>
  <si>
    <t>Drochaid Research Services Limited</t>
  </si>
  <si>
    <t>10028986</t>
  </si>
  <si>
    <t>Energy-efficient Third Generation Bipolar Technology (ENERGY-3GBT)</t>
  </si>
  <si>
    <t>10030190</t>
  </si>
  <si>
    <t xml:space="preserve">Ensign Auto-Price: Introducing a world’s first fully automated AI quantity take-off and pricing software, delivering confidence and certainty in on-time and on-cost project delivery to enhance UK &amp; global construction sector profitability. </t>
  </si>
  <si>
    <t>Fluor Limited</t>
  </si>
  <si>
    <t>10030186</t>
  </si>
  <si>
    <t>Fourier Transform - Studio Audio Processing, Live</t>
  </si>
  <si>
    <t>10029109</t>
  </si>
  <si>
    <t>OPTIMISER: An analogue and smart aftermarket in-tank fuel solution to supply the cleanest fuel possible to diesel engines with onboard monitoring capabilities</t>
  </si>
  <si>
    <t>10027723</t>
  </si>
  <si>
    <t xml:space="preserve">Cleartrak - Reassuringly Reliable Train Toilets  </t>
  </si>
  <si>
    <t>10028244</t>
  </si>
  <si>
    <t>Loggerhead - An Uncrewed Submersible Mothership for Subsea Robotic Operations</t>
  </si>
  <si>
    <t>10029269</t>
  </si>
  <si>
    <t xml:space="preserve">Mild Trauma Impact Sensor (MTIS): development of a new, highly-accurate sensor platform to measure and track repetitive, subconcussive head injuries in adolescents and amateur sports teams </t>
  </si>
  <si>
    <t>10029424</t>
  </si>
  <si>
    <t>Delayed Biodegradability</t>
  </si>
  <si>
    <t>10029450</t>
  </si>
  <si>
    <t>Closed-Loop Compostable Bio-based Packaging Materials</t>
  </si>
  <si>
    <t>10029522</t>
  </si>
  <si>
    <t xml:space="preserve">Mimicrete – Advancing Self-Healing Concrete Using Vascular Networks.  </t>
  </si>
  <si>
    <t>10030045</t>
  </si>
  <si>
    <t>An innovative audio platform for content creators using ML technology that could improve user workflow speed by 150%, saving time and money</t>
  </si>
  <si>
    <t>10030019</t>
  </si>
  <si>
    <t>Omnidirectional Supersonic Laser Deposition</t>
  </si>
  <si>
    <t>10029841</t>
  </si>
  <si>
    <t>“MIR” - Marine Inspection by Remote</t>
  </si>
  <si>
    <t>10028856</t>
  </si>
  <si>
    <t xml:space="preserve">Development of a Full-body Haptic Feedback System (FHFS) for the VR &amp; amusement sector </t>
  </si>
  <si>
    <t>10029554</t>
  </si>
  <si>
    <t>An innovative automated script-writing tool using ML that could save SMEs and self-employed creators hours in video production</t>
  </si>
  <si>
    <t>10029768</t>
  </si>
  <si>
    <t>Earn.Save.Learn. A Gen Z Personalised Digital Upskilling, Savings and Financial Education Platform</t>
  </si>
  <si>
    <t>10028366</t>
  </si>
  <si>
    <t>An innovative non-invasive retinal biomarker for drug discovery leading to improved diagnostics and better treatments for Multiple Sclerosis patients</t>
  </si>
  <si>
    <t>10027982</t>
  </si>
  <si>
    <t>A UK SME increasing safety in the built environment through the use of IoT and AI technology whilst reducing building maintenance costs by 25-40%</t>
  </si>
  <si>
    <t>10030074</t>
  </si>
  <si>
    <t>Oceanium: Biorefining UK seaweed to produce sustainable functional protein products</t>
  </si>
  <si>
    <t>10029273</t>
  </si>
  <si>
    <t>High throughput cell-based functional screening platform for peptide drug discovery</t>
  </si>
  <si>
    <t>10028964</t>
  </si>
  <si>
    <t>Nanocatalyst improved electrolysers</t>
  </si>
  <si>
    <t>10030305</t>
  </si>
  <si>
    <t>DulseSeed: Novel process for seed production of a high-value seaweed with anti-diabetic properties</t>
  </si>
  <si>
    <t>10030231</t>
  </si>
  <si>
    <t>An escape tower for the safe evacuation of single-staircase medium-sized and high-rise buildings to help solve the UK fire safety crisis</t>
  </si>
  <si>
    <t>10028197</t>
  </si>
  <si>
    <t xml:space="preserve">Development of Ultra Low Powered Technology  for Hands-Free Lone Worker Panic Alert. </t>
  </si>
  <si>
    <t>10029839</t>
  </si>
  <si>
    <t>Disruptive low-cost automated 3D-printing platform to propel industrial microfluidics research</t>
  </si>
  <si>
    <t>Rapid Fluidics Limited</t>
  </si>
  <si>
    <t>10030185</t>
  </si>
  <si>
    <t xml:space="preserve">Bioclad - Development of an innovative, carbon-neutral, passive green wall solution that leverages the unique properties of moss for superior air pollution absorption  </t>
  </si>
  <si>
    <t>10028650</t>
  </si>
  <si>
    <t xml:space="preserve">A road-integrated, compression-based energy harvesting device operating at 98% efficiency. </t>
  </si>
  <si>
    <t>10029840</t>
  </si>
  <si>
    <t>ALIS (Automated Laparoscopic Instrument Stabiliser) to enable “solo” keyhole surgery and more cost-effective medical procedures.</t>
  </si>
  <si>
    <t>10030169</t>
  </si>
  <si>
    <t>SmartLight.ai - Bringing AIoT to the Street Lighting Industry - Enhanced Feasibility</t>
  </si>
  <si>
    <t>10029381</t>
  </si>
  <si>
    <t xml:space="preserve">An innovative no-code platform for the creation of conversational AI powered chatbots for high quality customer support, resolving 80% of customer support queries more effectively </t>
  </si>
  <si>
    <t>10030400</t>
  </si>
  <si>
    <t>An innovative AI application for the betterment of individuals’ productivity and wellbeing, improving individuals’ self-reported anxiety by 37%</t>
  </si>
  <si>
    <t>10030379</t>
  </si>
  <si>
    <t>Development of the worlds first Live Cell Nanoscope</t>
  </si>
  <si>
    <t>10029155</t>
  </si>
  <si>
    <t>Wild Bioscience: An Innovative, non-GMO, Genetically Enhanced Technology to Radically Enhance Wheat Crops for a Secure Future</t>
  </si>
  <si>
    <t>10029500</t>
  </si>
  <si>
    <t xml:space="preserve">Zopresso – leveraging scientifically-proven effects of konjac fibre as ready-to-drink beverages </t>
  </si>
  <si>
    <t>10031606</t>
  </si>
  <si>
    <t>SME Green Credit Score</t>
  </si>
  <si>
    <t>10031729</t>
  </si>
  <si>
    <t>Carbon Transition Data Factory</t>
  </si>
  <si>
    <t>10031271</t>
  </si>
  <si>
    <t>Nature Based Solutions Analytics platform for Financial Services</t>
  </si>
  <si>
    <t>10031472</t>
  </si>
  <si>
    <t>Machine Learning based Geospatial Sensitivity Analysis Tool (ML-GeoSAT) for Gross Exposure to Climate-Related Risks</t>
  </si>
  <si>
    <t>10030909</t>
  </si>
  <si>
    <t>An Innovative Knowledge Graph approach to extract high volumes of climate and environmental structured and unstructured data</t>
  </si>
  <si>
    <t>10031317</t>
  </si>
  <si>
    <t>Real Estate Portfolio Carbon Risk Score (CaRiS)</t>
  </si>
  <si>
    <t>10031857</t>
  </si>
  <si>
    <t>Machine learning powered tooling for analysing climate alignment in the financial industry</t>
  </si>
  <si>
    <t>10030843</t>
  </si>
  <si>
    <t>Virtual Sports Coaching with Individualised feedback</t>
  </si>
  <si>
    <t>10030994</t>
  </si>
  <si>
    <t>Vaccines Without Refridgeration</t>
  </si>
  <si>
    <t>10031445</t>
  </si>
  <si>
    <t>generatR: expert genomic analysis at the click of a button</t>
  </si>
  <si>
    <t>10031242</t>
  </si>
  <si>
    <t xml:space="preserve">Stress free 3D printing </t>
  </si>
  <si>
    <t>10031080</t>
  </si>
  <si>
    <t>Detailed Scope 3 Analytics for Unlisted Assets</t>
  </si>
  <si>
    <t>10031901</t>
  </si>
  <si>
    <t>Beyond Carbon Bond Prototyping - connecting liability holders and investors for ecosystem service outcomes</t>
  </si>
  <si>
    <t>10031439</t>
  </si>
  <si>
    <t>IfGive</t>
  </si>
  <si>
    <t>10030672</t>
  </si>
  <si>
    <t>Climate Searchlight</t>
  </si>
  <si>
    <t>10030670</t>
  </si>
  <si>
    <t>certain.1 - climate and environment risk through transparent analytics and intelligent networks phase 1</t>
  </si>
  <si>
    <t>10031419</t>
  </si>
  <si>
    <t>Commercialisation of a decision support tool for improving large facility energy management</t>
  </si>
  <si>
    <t>10031601</t>
  </si>
  <si>
    <t>Ai-based portfolio stress test tool for transition risk assessment (Ai-PortStress)</t>
  </si>
  <si>
    <t>10030678</t>
  </si>
  <si>
    <t>Emissions Tracking for Pension Portfolio Managers</t>
  </si>
  <si>
    <t>10030868</t>
  </si>
  <si>
    <t>Sustainability As A Service with Greenr</t>
  </si>
  <si>
    <t>10031858</t>
  </si>
  <si>
    <t>Innovate Method for Predicting Physical Risk for Crops - on a Global Scale</t>
  </si>
  <si>
    <t>10031518</t>
  </si>
  <si>
    <t xml:space="preserve">Low-cost alkaline membrane electrolysers to enable green hydrogen. </t>
  </si>
  <si>
    <t>10030855</t>
  </si>
  <si>
    <t>Climate Litigation Assessment and Support System (CLASS)</t>
  </si>
  <si>
    <t>10030979</t>
  </si>
  <si>
    <t>LOSS-SAMPLER: A tool for identifying unseen volatility in present and future Climate and Environmental Risk (CER) portfolios</t>
  </si>
  <si>
    <t>10031753</t>
  </si>
  <si>
    <t>Scope 3 emissions check model for real-time consumer loan decision process (S3-ECheMo)</t>
  </si>
  <si>
    <t>10031020</t>
  </si>
  <si>
    <t>Next generation planetary ball mills for scientific applications</t>
  </si>
  <si>
    <t>10031403</t>
  </si>
  <si>
    <t>PCBFC for Range Extender</t>
  </si>
  <si>
    <t>10031786</t>
  </si>
  <si>
    <t>Financial Risk Analysis for Climate and the Environment  (FRACE)</t>
  </si>
  <si>
    <t>10031515</t>
  </si>
  <si>
    <t>Offshore Windfarm (OWF) Multi-Hazard Insurance models and software</t>
  </si>
  <si>
    <t>10030815</t>
  </si>
  <si>
    <t>OxEO-100: a water stress index series for the capital markets</t>
  </si>
  <si>
    <t>10031340</t>
  </si>
  <si>
    <t>Oxford Target Therapeutics: Innovative therapy to halt proliferation of high mortality cancer</t>
  </si>
  <si>
    <t>10031011</t>
  </si>
  <si>
    <t>Surface water flood forecast- and nowcast-based loss estimation for resilient finance</t>
  </si>
  <si>
    <t>10031350</t>
  </si>
  <si>
    <t>Reactive Fusion - Revolutionary Technology  for 3D Printing Polyurethane Product</t>
  </si>
  <si>
    <t>10031487</t>
  </si>
  <si>
    <t>The Insurance-Debt Nexus: How risk policy keeps renewable energy bankable</t>
  </si>
  <si>
    <t>10031599</t>
  </si>
  <si>
    <t>A Novel AI-based Platform for Transparent Double materiality impact disclosure in the finance Industry</t>
  </si>
  <si>
    <t>10031494</t>
  </si>
  <si>
    <t>A geospatial asset management model for physical and transition risk assessments and capital reallocation (GeoAM2)</t>
  </si>
  <si>
    <t>10030971</t>
  </si>
  <si>
    <t>Stratiphy Sustainability Platform (SSP)</t>
  </si>
  <si>
    <t>10031726</t>
  </si>
  <si>
    <t>SOIL-EO: Mitigating transition risk in supply chains with below-ground biomass estimation using Machine Learning and Earth Observation data</t>
  </si>
  <si>
    <t>10030702</t>
  </si>
  <si>
    <t>Satellite based Environmental risk analysis tool - FinEO</t>
  </si>
  <si>
    <t>10030873</t>
  </si>
  <si>
    <t>RenewableCrypto</t>
  </si>
  <si>
    <t>10032472</t>
  </si>
  <si>
    <t>Electric Vehicle Fuel Cell Range Extender - Manufacturing Scale-up Feasibility Study</t>
  </si>
  <si>
    <t>10031406</t>
  </si>
  <si>
    <t>Establishing feasibility of a novel industrial plant to recover critical metals from end-of-life EV batteries for re-entry into a circular battery supply chain</t>
  </si>
  <si>
    <t>10031246</t>
  </si>
  <si>
    <t>AMTE Power - Megafactory Feasibility Study</t>
  </si>
  <si>
    <t>10032234</t>
  </si>
  <si>
    <t>Cap-Size (Capital Investment in Anode Manufacturing Plant - a Sizing study)</t>
  </si>
  <si>
    <t>10032865</t>
  </si>
  <si>
    <t>Sprinting towards High-value Anode Roadmap for large-scale UK Production (SHARP)</t>
  </si>
  <si>
    <t>10032644</t>
  </si>
  <si>
    <t>UK Gigafactory</t>
  </si>
  <si>
    <t>10032227</t>
  </si>
  <si>
    <t>AMP-UK</t>
  </si>
  <si>
    <t>Fargro Limited</t>
  </si>
  <si>
    <t>10032853</t>
  </si>
  <si>
    <t>Feasibility study to create the business case for the purchase and installation of a commercial scale geothermal Direct Lithium Extraction unit in Cornwall</t>
  </si>
  <si>
    <t>Geothermal Engineering Limited</t>
  </si>
  <si>
    <t>10032726</t>
  </si>
  <si>
    <t xml:space="preserve">Economic study; Solid State Battery MWh manufacturing  scale up </t>
  </si>
  <si>
    <t>10031319</t>
  </si>
  <si>
    <t>Scaling GaN Advanced Manufacturing for Automotive - S-GAMA</t>
  </si>
  <si>
    <t>10031463</t>
  </si>
  <si>
    <t xml:space="preserve">ARES Automotive hydrogen fuel cell powertrains: the Route to Electrified Supply chains </t>
  </si>
  <si>
    <t>10031684</t>
  </si>
  <si>
    <t>Assessment of the viability to build a lithium chemical conversion facility in the UK.</t>
  </si>
  <si>
    <t>10032715</t>
  </si>
  <si>
    <t>EV Battery Recycling Plant</t>
  </si>
  <si>
    <t>10032727</t>
  </si>
  <si>
    <t>Northern Lithium Feasibility Study at Ludwell Farm, Weardale, Co. Durham</t>
  </si>
  <si>
    <t>Q-Bot Limited</t>
  </si>
  <si>
    <t>10030514</t>
  </si>
  <si>
    <t>The James Hutton Institute and S &amp; A Produce (UK) Limited KTP 21_22 R5</t>
  </si>
  <si>
    <t>Syngenta Limited</t>
  </si>
  <si>
    <t>10031658</t>
  </si>
  <si>
    <t>RELOAD: Recycled lithium ion battery anode materials for high value products</t>
  </si>
  <si>
    <t>10032837</t>
  </si>
  <si>
    <t>UK-CSi: Feasibility study for establishing graphite-silicon refining plant in UK</t>
  </si>
  <si>
    <t>10031591</t>
  </si>
  <si>
    <t>GLEBE – Green Lithium Extraction from BrinE</t>
  </si>
  <si>
    <t>RED17:Strategic  Higher Education Sector - Strategic Export Controls Training</t>
  </si>
  <si>
    <t>RED18:Growing and Embedding Open Research in Institutional Practice and Culture</t>
  </si>
  <si>
    <t>Growing and Embedding Open Research in Institutional Practice and Culture</t>
  </si>
  <si>
    <t>RED19: HyDEX: Hydrogen development and knowledge exchange</t>
  </si>
  <si>
    <t>RED20:South Yorkshire Sustainability Centre</t>
  </si>
  <si>
    <t>South Yorkshire Sustainability Centre</t>
  </si>
  <si>
    <t>RED16:TenU Future Leaders Programme</t>
  </si>
  <si>
    <t>TenU Future Leaders Programme</t>
  </si>
  <si>
    <t>UKRPIFNZ:A Net-Zero Institute for Safe Autonomy</t>
  </si>
  <si>
    <t>A Net-Zero Institute for Safe Autonomy</t>
  </si>
  <si>
    <t>UKRPIFNZ:Semiconductor Innovation for Net Zero (SIN_0)</t>
  </si>
  <si>
    <t>Semiconductor Innovation for Net Zero (SIN_0)</t>
  </si>
  <si>
    <t>UKRPIFNZ:Low Carbon Chemistry Lab of the Future </t>
  </si>
  <si>
    <t>UKRPIFNZ:Taking IAAPS to Net Zero</t>
  </si>
  <si>
    <t>Taking IAAPS to Net Zero</t>
  </si>
  <si>
    <t>UKRPIFNZ:Future Energy Efficiency with DC Microgrid Technologies (FEED-MT)</t>
  </si>
  <si>
    <t>Future Energy Efficiency with DC Microgrid Technologies (FEED-MT)</t>
  </si>
  <si>
    <t>UKRPIFNZ:CREWW ENZO: Embodying Net Zero in Operation</t>
  </si>
  <si>
    <t>UKRPIFNZ:Net Zero Research Airport</t>
  </si>
  <si>
    <t>Net Zero Research Airport</t>
  </si>
  <si>
    <t>UKRPIFNZ:Sustainable Campus Testbed</t>
  </si>
  <si>
    <t>Sustainable Campus Testbed</t>
  </si>
  <si>
    <t>UKRPIFNZ:Towards Net Zero Medicines Development &amp; Manufacturing</t>
  </si>
  <si>
    <t>Towards Net Zero Medicines Development &amp; Manufacturing</t>
  </si>
  <si>
    <t>81801</t>
  </si>
  <si>
    <t>99911</t>
  </si>
  <si>
    <t>99890</t>
  </si>
  <si>
    <t>84646</t>
  </si>
  <si>
    <t>82148</t>
  </si>
  <si>
    <t>Role Name</t>
  </si>
  <si>
    <t>Full Name</t>
  </si>
  <si>
    <t>N</t>
  </si>
  <si>
    <t>Co Investigator</t>
  </si>
  <si>
    <t>Professor Fiona Jordan</t>
  </si>
  <si>
    <t>Y</t>
  </si>
  <si>
    <t>Principal Investigator</t>
  </si>
  <si>
    <t>Dr Sean Geraint Roberts</t>
  </si>
  <si>
    <t>Duncan Garrow</t>
  </si>
  <si>
    <t>Dr Neil Wilkin</t>
  </si>
  <si>
    <t>Prof Carmen Llamas</t>
  </si>
  <si>
    <t>Dr Vincent Hughes</t>
  </si>
  <si>
    <t>Dr Sam Alberti</t>
  </si>
  <si>
    <t>Professor Holger Nehring</t>
  </si>
  <si>
    <t>Professor Philip Murphy</t>
  </si>
  <si>
    <t>Dr Kate Quinn</t>
  </si>
  <si>
    <t>Dr Alice Hunt</t>
  </si>
  <si>
    <t>Prof Anna  Whitelock</t>
  </si>
  <si>
    <t>Ms Cynthia Theophila Judith Barrow-Giles</t>
  </si>
  <si>
    <t>Professor Jose Iriarte</t>
  </si>
  <si>
    <t>Dr Bronwen Sarah Whitney</t>
  </si>
  <si>
    <t>Professor Sarah Metcalfe</t>
  </si>
  <si>
    <t>Dr Julie Hoggarth</t>
  </si>
  <si>
    <t>Dr Jaime Awe</t>
  </si>
  <si>
    <t>Dr William Pettigrew</t>
  </si>
  <si>
    <t>Dr Nicholas Draper</t>
  </si>
  <si>
    <t>Dr Nicholas Radburn</t>
  </si>
  <si>
    <t>Dr Edmond Smith</t>
  </si>
  <si>
    <t>Prof Stefan Manz</t>
  </si>
  <si>
    <t>Dr Joseph Yannielli</t>
  </si>
  <si>
    <t>Fellow</t>
  </si>
  <si>
    <t>Professor Antony Rowland</t>
  </si>
  <si>
    <t>Dr Ryan Rabett</t>
  </si>
  <si>
    <t>Professor Sarita Malik</t>
  </si>
  <si>
    <t>Dr Clive James Nwonka</t>
  </si>
  <si>
    <t>Professor Jennifer Smith</t>
  </si>
  <si>
    <t>Professor Martyn Evans</t>
  </si>
  <si>
    <t>Dr Tom Hulme</t>
  </si>
  <si>
    <t>Dr Leanne Vivian McCormick</t>
  </si>
  <si>
    <t>Prof Jane Plastow</t>
  </si>
  <si>
    <t>Professor Christopher Odhiambo Joseph</t>
  </si>
  <si>
    <t>Dr Willice O. Abuya</t>
  </si>
  <si>
    <t>Dr Maggie Inchley</t>
  </si>
  <si>
    <t>Dr Sylvan Baker</t>
  </si>
  <si>
    <t>Dr Nathan W. Hill</t>
  </si>
  <si>
    <t>Dr Ernest Caldwell</t>
  </si>
  <si>
    <t>Professor Tim Fulford</t>
  </si>
  <si>
    <t>Dr Dahlia Porter</t>
  </si>
  <si>
    <t>Dr Ken Wilder</t>
  </si>
  <si>
    <t>Dr Aaron Sean McPeake</t>
  </si>
  <si>
    <t>Professor Richard Phillips</t>
  </si>
  <si>
    <t>Dr Claire Chambers</t>
  </si>
  <si>
    <t>Ms Lorraine Farrelly</t>
  </si>
  <si>
    <t>Flora Samuel</t>
  </si>
  <si>
    <t>Dr Saul Manuel Golden</t>
  </si>
  <si>
    <t>Dr Mhairi McVicar</t>
  </si>
  <si>
    <t>Mr John Brennan</t>
  </si>
  <si>
    <t>Dr Alison Sarah Buckler</t>
  </si>
  <si>
    <t>Dr Joanna Wheeler</t>
  </si>
  <si>
    <t>Dr Wadzanai Faith Mkwananzi</t>
  </si>
  <si>
    <t>Dr Louise Purbrick</t>
  </si>
  <si>
    <t>Mr Xavier Ribas</t>
  </si>
  <si>
    <t>Dr Patrick PRADEL</t>
  </si>
  <si>
    <t>Prof Richard Bibb</t>
  </si>
  <si>
    <t>Dr Peter Robin William Dale</t>
  </si>
  <si>
    <t>Mr Paul Andrew Goodwin</t>
  </si>
  <si>
    <t>Professor Carolina Rito</t>
  </si>
  <si>
    <t>Prof Matthew Reynolds</t>
  </si>
  <si>
    <t>Dr Eleni Philippou</t>
  </si>
  <si>
    <t>Dr Mark Doidge</t>
  </si>
  <si>
    <t>Dr Aarti Ratna</t>
  </si>
  <si>
    <t>Dr Paul Carter</t>
  </si>
  <si>
    <t>Mr Andrew Payne</t>
  </si>
  <si>
    <t>Miss Rosalind Morris</t>
  </si>
  <si>
    <t>Professor Steven King</t>
  </si>
  <si>
    <t>Professor Ruth Livesey</t>
  </si>
  <si>
    <t>Dr Redell Sarah Olsen</t>
  </si>
  <si>
    <t>Marieke Meelen</t>
  </si>
  <si>
    <t>Franziska Schroeder</t>
  </si>
  <si>
    <t>Dr Andrew Palmer McPherson</t>
  </si>
  <si>
    <t>Dr Chiara Bonacchi</t>
  </si>
  <si>
    <t>Professor Richard Hingley</t>
  </si>
  <si>
    <t>Dr Annette Iris Idler</t>
  </si>
  <si>
    <t>Dr Elaine Farrell</t>
  </si>
  <si>
    <t>Dr Katie Hemer</t>
  </si>
  <si>
    <t>Dr Maarten Blaauw</t>
  </si>
  <si>
    <t>Prof Eileen Murphy</t>
  </si>
  <si>
    <t>Professor Paula Reimer</t>
  </si>
  <si>
    <t>Dr Gill Plunkett</t>
  </si>
  <si>
    <t>Dr Dirk Brandherm</t>
  </si>
  <si>
    <t>Dr Patrick Gleeson</t>
  </si>
  <si>
    <t>Professor Andrew Meharg</t>
  </si>
  <si>
    <t>Ms Joanne Fitton</t>
  </si>
  <si>
    <t>Ms Emma Smart</t>
  </si>
  <si>
    <t>Mr Norman Rodger</t>
  </si>
  <si>
    <t>Mr Daryl Green</t>
  </si>
  <si>
    <t>Natasha Vall</t>
  </si>
  <si>
    <t>Ms Laura Sillars</t>
  </si>
  <si>
    <t>Mr Ieuan Richard Hopkins</t>
  </si>
  <si>
    <t>Mr Peter Bucktrout</t>
  </si>
  <si>
    <t>Mr Guy Baxter</t>
  </si>
  <si>
    <t>Professor Vince Gaffney</t>
  </si>
  <si>
    <t>Professor Andrew Wilson</t>
  </si>
  <si>
    <t>Mr Thomas Sparrow</t>
  </si>
  <si>
    <t>Dr Adrian A. Evans</t>
  </si>
  <si>
    <t>Dr Richard Telford</t>
  </si>
  <si>
    <t>Dr Hannah Koon</t>
  </si>
  <si>
    <t>Professor Chris Gaffney</t>
  </si>
  <si>
    <t>Dr Cathy Batt</t>
  </si>
  <si>
    <t>Mr Rob Janaway</t>
  </si>
  <si>
    <t>Prof Maiken Umbach</t>
  </si>
  <si>
    <t>Mr Gary Mills</t>
  </si>
  <si>
    <t>Dr Paul Tennent</t>
  </si>
  <si>
    <t>Professor Anja Ballis</t>
  </si>
  <si>
    <t>Professor Alan Marcus</t>
  </si>
  <si>
    <t>Professor Alison Scott-Baumann</t>
  </si>
  <si>
    <t>Dr Adam Sutcliffe</t>
  </si>
  <si>
    <t>Dr Yenn Lee</t>
  </si>
  <si>
    <t>Dr Amy Twigger Holroyd</t>
  </si>
  <si>
    <t>Dr Patricia Hynes</t>
  </si>
  <si>
    <t>Dr Helen Helen Connolly</t>
  </si>
  <si>
    <t>Mrs Laura Duran</t>
  </si>
  <si>
    <t>Ms Patricia Ann Patricia Durr</t>
  </si>
  <si>
    <t>Ms Batseba Asefaw</t>
  </si>
  <si>
    <t>Mr Elias Matar</t>
  </si>
  <si>
    <t>Professor Caroline Bradbury-Jones</t>
  </si>
  <si>
    <t>Dr Nicola Wright</t>
  </si>
  <si>
    <t>Ms Sian Natasha Thomas</t>
  </si>
  <si>
    <t>Ms Vicky Vicky Brotherton</t>
  </si>
  <si>
    <t>Miss Minh Dang</t>
  </si>
  <si>
    <t>Dr Sharli Anne Paphitis</t>
  </si>
  <si>
    <t>Dr Emma Howarth</t>
  </si>
  <si>
    <t>Dr Insa Lee Koch</t>
  </si>
  <si>
    <t>Dr Carole Murphy</t>
  </si>
  <si>
    <t>Professor Alison Rebeiro de Menezes</t>
  </si>
  <si>
    <t>Dr Paul Paul Rigby</t>
  </si>
  <si>
    <t>Dr Maggie Grant</t>
  </si>
  <si>
    <t>Dr Maria Fotopoulou</t>
  </si>
  <si>
    <t>Professor Margaret Malloch</t>
  </si>
  <si>
    <t>Dr Hyun Kyong Chang</t>
  </si>
  <si>
    <t>Professor Matthew Bevis</t>
  </si>
  <si>
    <t>Dr Saturnino Luz</t>
  </si>
  <si>
    <t>Dr Henry Jones</t>
  </si>
  <si>
    <t>Dr Muireann Maguire</t>
  </si>
  <si>
    <t>Dr Egle Kackute</t>
  </si>
  <si>
    <t>Dr Rachel Hammersley</t>
  </si>
  <si>
    <t>Dr Katherine East</t>
  </si>
  <si>
    <t>Professor M Braddick</t>
  </si>
  <si>
    <t>Dr Jessica Dijkman</t>
  </si>
  <si>
    <t>Dr Bryony Annette Onciul</t>
  </si>
  <si>
    <t>Professor Katherine Cecilia Harloe</t>
  </si>
  <si>
    <t>Dr James Baker</t>
  </si>
  <si>
    <t>Dr Amara Alexandra Thornton</t>
  </si>
  <si>
    <t>Dr Nikolaos Papadogiannis</t>
  </si>
  <si>
    <t>Professor Tanya Wyatt</t>
  </si>
  <si>
    <t>Miss Lisa Hardisty</t>
  </si>
  <si>
    <t>Dr Rebekah Higgitt</t>
  </si>
  <si>
    <t>Dr Louise Devoy</t>
  </si>
  <si>
    <t>Dr Kirsty Elizabeth Squires</t>
  </si>
  <si>
    <t>Dr Dario Piombino-Mascali</t>
  </si>
  <si>
    <t>Dr Ailsa Grant Ferguson</t>
  </si>
  <si>
    <t>Dr Robyn Adams</t>
  </si>
  <si>
    <t>Dr Alexandra Franklin</t>
  </si>
  <si>
    <t>Dr Matthew Symonds</t>
  </si>
  <si>
    <t>Professor Pennell</t>
  </si>
  <si>
    <t>Dr Tony Williams</t>
  </si>
  <si>
    <t>Dr Ann-Marie Einhaus</t>
  </si>
  <si>
    <t>Mr Mwewa Sumbwanyambe</t>
  </si>
  <si>
    <t>Dr Oded Ben-Tal</t>
  </si>
  <si>
    <t>Dr Federico Reuben</t>
  </si>
  <si>
    <t>Dr Emily Zobel Marshall</t>
  </si>
  <si>
    <t>Dr Cathy Thomas</t>
  </si>
  <si>
    <t>Prof Sarah Pedersen</t>
  </si>
  <si>
    <t>Professor Krista Cowman</t>
  </si>
  <si>
    <t>Professor Lucie Armitt</t>
  </si>
  <si>
    <t>Dr David Robb</t>
  </si>
  <si>
    <t>Professor David John David Smith</t>
  </si>
  <si>
    <t>Dr Frauke Jürgensen</t>
  </si>
  <si>
    <t>Professor Martin  Millett</t>
  </si>
  <si>
    <t>Dr John Creighton</t>
  </si>
  <si>
    <t>Dr Victoria Bazin</t>
  </si>
  <si>
    <t>Professor Kaitlynn Mendes</t>
  </si>
  <si>
    <t>Dr Melanie Jane Waters</t>
  </si>
  <si>
    <t>Professor Hillary Footitt</t>
  </si>
  <si>
    <t>Dr Angela Crack</t>
  </si>
  <si>
    <t>Dr Haley Allison Beer</t>
  </si>
  <si>
    <t>Dr Carlo Nicolai</t>
  </si>
  <si>
    <t>Dr Salvatore Florio</t>
  </si>
  <si>
    <t>Justin Smith</t>
  </si>
  <si>
    <t>Dr Anna Blackwell</t>
  </si>
  <si>
    <t>Prof Gabriel Egan</t>
  </si>
  <si>
    <t>Dr Gavin Kearney</t>
  </si>
  <si>
    <t>Dr Mariana Julieta Lopez</t>
  </si>
  <si>
    <t>Professor Emily Caston</t>
  </si>
  <si>
    <t>Mr Patrick Russell</t>
  </si>
  <si>
    <t>Professor David Swann</t>
  </si>
  <si>
    <t>Mr Kieran McDonald</t>
  </si>
  <si>
    <t>Mr James Gordon Hamilton Griffin</t>
  </si>
  <si>
    <t>Prof Hing Kai Chan</t>
  </si>
  <si>
    <t>Professor Onyeka Kingsley Osuji</t>
  </si>
  <si>
    <t>Dr Shzr Ee Tan</t>
  </si>
  <si>
    <t>Dr Rachel Randall</t>
  </si>
  <si>
    <t>Dr Hannah Charnock</t>
  </si>
  <si>
    <t>Professor Josie McLellan</t>
  </si>
  <si>
    <t>Dr Simeon Koole</t>
  </si>
  <si>
    <t>Dr Deborah Casewell</t>
  </si>
  <si>
    <t>Dr Christopher Thomas</t>
  </si>
  <si>
    <t>Dr Alison L Peirse</t>
  </si>
  <si>
    <t>Professor Jeanette Steemers</t>
  </si>
  <si>
    <t>Prof. Esser</t>
  </si>
  <si>
    <t>Professor Katherine Astbury</t>
  </si>
  <si>
    <t>Dr Charlotte Bosseaux</t>
  </si>
  <si>
    <t>Dr Zalfa Feghali</t>
  </si>
  <si>
    <t>Dr Helen Julia Minors</t>
  </si>
  <si>
    <t>Dr Laura Ann Hamer</t>
  </si>
  <si>
    <t>Prof. Mark Nesbitt</t>
  </si>
  <si>
    <t>Dr Alison Clark</t>
  </si>
  <si>
    <t>Dr Robert Peter Smith</t>
  </si>
  <si>
    <t>Dr Maëline Le Lay</t>
  </si>
  <si>
    <t>Dr Tavs Jorgensen</t>
  </si>
  <si>
    <t>Dr Oliver Mag. Gingrich</t>
  </si>
  <si>
    <t>Professor Dominik Havsteen-Franklin</t>
  </si>
  <si>
    <t>Mrs Claire Grant</t>
  </si>
  <si>
    <t>Dr Cahal McLaughlin</t>
  </si>
  <si>
    <t>Dr Roisin Higgins</t>
  </si>
  <si>
    <t>Professor Ann Parry Owen</t>
  </si>
  <si>
    <t>Dr Dylan Foster Evans</t>
  </si>
  <si>
    <t>Mr Alexander Roberts</t>
  </si>
  <si>
    <t>Dr David Callander</t>
  </si>
  <si>
    <t>Professor David Clough</t>
  </si>
  <si>
    <t>Professor James Holt</t>
  </si>
  <si>
    <t>Dr Eirini Karamouzi</t>
  </si>
  <si>
    <t>Dr Luc-André Brunet</t>
  </si>
  <si>
    <t>Professor RUI XU</t>
  </si>
  <si>
    <t>Professor Christopher Bannerman</t>
  </si>
  <si>
    <t>Alana Jelinek</t>
  </si>
  <si>
    <t>Ms Samantha Jury</t>
  </si>
  <si>
    <t>Dr Maria Witek</t>
  </si>
  <si>
    <t>Professor Richard Toye</t>
  </si>
  <si>
    <t>Dr Kit Kowol</t>
  </si>
  <si>
    <t>Dr Duncan William Wright</t>
  </si>
  <si>
    <t>Professor Oliver Creighton</t>
  </si>
  <si>
    <t>Professor Michael Rainsborough</t>
  </si>
  <si>
    <t>Dr Jonathan Ross Beloff</t>
  </si>
  <si>
    <t>Dr Rachel King</t>
  </si>
  <si>
    <t>Dr Peter Mitchell</t>
  </si>
  <si>
    <t>Dr Bruce Douglas Pinnington</t>
  </si>
  <si>
    <t>Dr Julia Laite</t>
  </si>
  <si>
    <t>Professor Stuart Taberner</t>
  </si>
  <si>
    <t>Dr Katie Liston</t>
  </si>
  <si>
    <t>Dr Jack Black</t>
  </si>
  <si>
    <t>Dr Daniel Kilvington</t>
  </si>
  <si>
    <t>Dr Thomas Fletcher</t>
  </si>
  <si>
    <t>Professor Theodore Lynn</t>
  </si>
  <si>
    <t>Dr Pierangelo Rosati</t>
  </si>
  <si>
    <t>Dr Gary Sinclair</t>
  </si>
  <si>
    <t>Dr Colm Colm Kearns</t>
  </si>
  <si>
    <t>Cécile Chevalier</t>
  </si>
  <si>
    <t>Dr Sharon Webb</t>
  </si>
  <si>
    <t>Dr Jeneen Naji</t>
  </si>
  <si>
    <t>Dr Kylie Jarrett</t>
  </si>
  <si>
    <t>Dr Katherine Nolan</t>
  </si>
  <si>
    <t>Dr Irene Fubara-Manuel</t>
  </si>
  <si>
    <t>Professor Keith Mark Johnston</t>
  </si>
  <si>
    <t>Dr Melanie Williams</t>
  </si>
  <si>
    <t>Dr Lorna-Jane Richardson</t>
  </si>
  <si>
    <t>Dr Sarah Sarah Arnold</t>
  </si>
  <si>
    <t>Dr Jordana Blejmar</t>
  </si>
  <si>
    <t>Dr Tim Snelson</t>
  </si>
  <si>
    <t>Ms Toni Booth</t>
  </si>
  <si>
    <t>Dr Cassandra Elizabeth Gorman</t>
  </si>
  <si>
    <t>Dr Stefano Stefano Gulizia</t>
  </si>
  <si>
    <t>Dr Derek John Edyvane</t>
  </si>
  <si>
    <t>Ms Leila Jancovich</t>
  </si>
  <si>
    <t>Prof. David Stevenson</t>
  </si>
  <si>
    <t>Dr Peter Hill</t>
  </si>
  <si>
    <t>Dr Thomas George Cutterham</t>
  </si>
  <si>
    <t>Dr Mark Nixon</t>
  </si>
  <si>
    <t>Professor Dirk Van Hulle</t>
  </si>
  <si>
    <t>Dr Rachel Pope</t>
  </si>
  <si>
    <t>Dr David Reginald Wyatt</t>
  </si>
  <si>
    <t>Dr Oliver Philip Davis</t>
  </si>
  <si>
    <t>Professor David Thomas Gleeson</t>
  </si>
  <si>
    <t>Dr Morgan Alexander Harvey</t>
  </si>
  <si>
    <t>Dr Frank Hopfgartner</t>
  </si>
  <si>
    <t>Dr Camille Mathieu</t>
  </si>
  <si>
    <t>Professor Roberta Gilchrist</t>
  </si>
  <si>
    <t>Dr Sara McDowell</t>
  </si>
  <si>
    <t>Dr Mark Holton</t>
  </si>
  <si>
    <t>Dr Suzanne Elizabeth Beech</t>
  </si>
  <si>
    <t>Professor Xavier Lambin</t>
  </si>
  <si>
    <t>Researcher Co Investigator</t>
  </si>
  <si>
    <t>Dr Pablo Garcia Diaz</t>
  </si>
  <si>
    <t>Professor Michael Parker Pearson</t>
  </si>
  <si>
    <t>Professor A G Brown</t>
  </si>
  <si>
    <t>Professor Andy Russell</t>
  </si>
  <si>
    <t>Dr Sarah Louise Callard</t>
  </si>
  <si>
    <t>Dr Sebastian Pitman</t>
  </si>
  <si>
    <t>Dr John Wedgwood Clarke</t>
  </si>
  <si>
    <t>Dr Mike Clare</t>
  </si>
  <si>
    <t>Dr Isobel Alice Lily Mary Yeo</t>
  </si>
  <si>
    <t>Dr Anna Ross</t>
  </si>
  <si>
    <t>Dr Jean-Michel Johnston</t>
  </si>
  <si>
    <t>Professor Kristin Aune</t>
  </si>
  <si>
    <t>Professor Reina Lewis</t>
  </si>
  <si>
    <t>Professor Deborah Cartmell</t>
  </si>
  <si>
    <t>Dr Erin Sullivan</t>
  </si>
  <si>
    <t>James Thompson</t>
  </si>
  <si>
    <t>Professor John Keady</t>
  </si>
  <si>
    <t>Dr Kerry Harman</t>
  </si>
  <si>
    <t>Dr Jacqueline Kindell</t>
  </si>
  <si>
    <t>Prof Gordon Lynch</t>
  </si>
  <si>
    <t>Professor Linda Woodhead</t>
  </si>
  <si>
    <t>Prof Johanna Stiebert</t>
  </si>
  <si>
    <t>Dr Lisa Ruth Oakley</t>
  </si>
  <si>
    <t>Dr Sarah Price</t>
  </si>
  <si>
    <t>Professor Paul Gready</t>
  </si>
  <si>
    <t>Dr Ron Dudai</t>
  </si>
  <si>
    <t>Dr Alejandro Castillejo</t>
  </si>
  <si>
    <t>Ms Emilie E Flower</t>
  </si>
  <si>
    <t>Dr Ana Edurne Bilbao Yarto</t>
  </si>
  <si>
    <t>Sam Jacoby</t>
  </si>
  <si>
    <t>Mr Alvaro Antonio Arancibia Tagle</t>
  </si>
  <si>
    <t>Dr David Sergeant</t>
  </si>
  <si>
    <t>Dr Emma Whittaker</t>
  </si>
  <si>
    <t>Prof Bethany Klein</t>
  </si>
  <si>
    <t>Dr Mimi Haddon</t>
  </si>
  <si>
    <t>Dr Gemma Collard-Stokes</t>
  </si>
  <si>
    <t>Dr Alison Ward</t>
  </si>
  <si>
    <t>Dr Corinna Chidley</t>
  </si>
  <si>
    <t>Dr Clive Clive Holmwood</t>
  </si>
  <si>
    <t>Professor Nikolaos Gonis</t>
  </si>
  <si>
    <t>Dr Amin Benaissa</t>
  </si>
  <si>
    <t>Professor Peter John Parsons</t>
  </si>
  <si>
    <t>Professor Lucia Prauscello</t>
  </si>
  <si>
    <t>Dr Colleen Morgan</t>
  </si>
  <si>
    <t>Mark Gillings</t>
  </si>
  <si>
    <t>Dr Kate Loveman</t>
  </si>
  <si>
    <t>Dr Lucy Soutter</t>
  </si>
  <si>
    <t>Mr Duncan Wooldridge</t>
  </si>
  <si>
    <t>Dr Irene Wieczorek</t>
  </si>
  <si>
    <t>Zoltan Biedermann</t>
  </si>
  <si>
    <t>Professor Vaclavik</t>
  </si>
  <si>
    <t>Dr Jerome de Groot</t>
  </si>
  <si>
    <t>Dr Eloise Moss</t>
  </si>
  <si>
    <t>Professor Guy Austin</t>
  </si>
  <si>
    <t>Ms Gemma Gemma McKinnie</t>
  </si>
  <si>
    <t>Dr Luca Csepely-Knorr</t>
  </si>
  <si>
    <t>Mr Roger Domeneghetti</t>
  </si>
  <si>
    <t>Dr Beth Beth FIELDING-LLOYD</t>
  </si>
  <si>
    <t>Dr Charlotte Scott</t>
  </si>
  <si>
    <t>Dr Jennifer Fleetwood</t>
  </si>
  <si>
    <t>Professor Roger Kneebone</t>
  </si>
  <si>
    <t>Professor Sarah Whatley</t>
  </si>
  <si>
    <t>Dr Kevin Barry Linch</t>
  </si>
  <si>
    <t>Dr John Child</t>
  </si>
  <si>
    <t>Dr Jonathan Rogers</t>
  </si>
  <si>
    <t>Dr Melanie Ramdarshan Bold</t>
  </si>
  <si>
    <t>Dr Rochana Bajpai</t>
  </si>
  <si>
    <t>Dr Nicholas Patrick Sydney Cole</t>
  </si>
  <si>
    <t>Dr Sudhir Krishnaswamy</t>
  </si>
  <si>
    <t>Dr Udit Bhatia</t>
  </si>
  <si>
    <t>Prof. Dale Townshend</t>
  </si>
  <si>
    <t>Dr Michael Carter</t>
  </si>
  <si>
    <t>Dr Dominique Bouchard</t>
  </si>
  <si>
    <t>Mr Max Long</t>
  </si>
  <si>
    <t>Dr Daniela Schmidt</t>
  </si>
  <si>
    <t>Dr Camilla Camilla Morelli</t>
  </si>
  <si>
    <t>Dr Joanne Tippett</t>
  </si>
  <si>
    <t>Dr Angela Connelly</t>
  </si>
  <si>
    <t>Dr Matt Brennan</t>
  </si>
  <si>
    <t>Claudia Carter</t>
  </si>
  <si>
    <t>Mr Simeon Shtebunaev</t>
  </si>
  <si>
    <t>Dr Marisa Wilson</t>
  </si>
  <si>
    <t>Dr Katherine Crowley</t>
  </si>
  <si>
    <t>Dr Patricia Northover</t>
  </si>
  <si>
    <t>Dr Sylvia Mitchell</t>
  </si>
  <si>
    <t>Dr Thera Hyacinthe Edwards</t>
  </si>
  <si>
    <t>Dr Nicole A Nicole Plummer</t>
  </si>
  <si>
    <t>Professor Jana Funke</t>
  </si>
  <si>
    <t>Dr Ina Linge</t>
  </si>
  <si>
    <t>Dr Evelyn O'Malley</t>
  </si>
  <si>
    <t>Dr Erin Colleen Walcon</t>
  </si>
  <si>
    <t>Professor Peter Alister Stott</t>
  </si>
  <si>
    <t>Dr Mary Helena Kelly</t>
  </si>
  <si>
    <t>Dr Lyndsey Rowena Fox</t>
  </si>
  <si>
    <t>Dr David David Kidd</t>
  </si>
  <si>
    <t>Dr John Matthew Gordon</t>
  </si>
  <si>
    <t>Mr Steve Waters</t>
  </si>
  <si>
    <t>Dr Jean McNeil</t>
  </si>
  <si>
    <t>Dr Rachel RACHEL TURNER-KING</t>
  </si>
  <si>
    <t>Miss Elizabeth Edwards</t>
  </si>
  <si>
    <t>Dr Serena Serena Pollastri</t>
  </si>
  <si>
    <t>Mr Joseph Earl</t>
  </si>
  <si>
    <t>Dr Suzana Ilic</t>
  </si>
  <si>
    <t>Prof Martin McQuillan</t>
  </si>
  <si>
    <t>Professor Geoffrey Beattie</t>
  </si>
  <si>
    <t>Dr Laura McGuire</t>
  </si>
  <si>
    <t>Paul</t>
  </si>
  <si>
    <t>Dr Dawn Knight</t>
  </si>
  <si>
    <t>Dr Mahmoud El-Haj</t>
  </si>
  <si>
    <t>Dr Robert David Barker</t>
  </si>
  <si>
    <t>Dr Lavinia Brydon</t>
  </si>
  <si>
    <t>Dr Declan Wiffen</t>
  </si>
  <si>
    <t>Professor Paul Heritage</t>
  </si>
  <si>
    <t>Dr Jonathan Westaway</t>
  </si>
  <si>
    <t>Dr Paul Gilchrist</t>
  </si>
  <si>
    <t>Dr Tom Jackson</t>
  </si>
  <si>
    <t>Dr Kate Elswit</t>
  </si>
  <si>
    <t>Dr Stefan Skrimshire</t>
  </si>
  <si>
    <t>Dr Holly Holly Morse</t>
  </si>
  <si>
    <t>Dr Kirsi Cobb</t>
  </si>
  <si>
    <t>Dr Gregory Edward Lippiatt</t>
  </si>
  <si>
    <t>Dr Maximilian Christopher George Lau</t>
  </si>
  <si>
    <t>Dr Jonathan Floyd</t>
  </si>
  <si>
    <t>Dr Daniel Potter</t>
  </si>
  <si>
    <t>Dr James Cummings</t>
  </si>
  <si>
    <t>Mr Ian Richard Johnson</t>
  </si>
  <si>
    <t>Dr Diane Katherine Jakacki</t>
  </si>
  <si>
    <t>Professor Cathy Shrank</t>
  </si>
  <si>
    <t>Dr Kate De Rycker</t>
  </si>
  <si>
    <t>Dr Rebecca Jinks</t>
  </si>
  <si>
    <t>Dr Annie Jamieson</t>
  </si>
  <si>
    <t>Dr Benjamin Macpherson</t>
  </si>
  <si>
    <t>Professor Susan Fitzmaurice</t>
  </si>
  <si>
    <t>Prof P Cowell</t>
  </si>
  <si>
    <t>Dr Seth Mehl</t>
  </si>
  <si>
    <t>Dr Glen Glen Ncube</t>
  </si>
  <si>
    <t>Dr Nazmi A. Y. Al-Masri</t>
  </si>
  <si>
    <t>Dr Lavinia Hirsu</t>
  </si>
  <si>
    <t>Dr Giovanna Fassetta</t>
  </si>
  <si>
    <t>Dr Maria Grazia Imperiale</t>
  </si>
  <si>
    <t>Dr David Francis Taylor</t>
  </si>
  <si>
    <t>Dr Misty G Anderson</t>
  </si>
  <si>
    <t>Dr Nicola Ashmore</t>
  </si>
  <si>
    <t>Professor Rodney Harrison</t>
  </si>
  <si>
    <t>Colin</t>
  </si>
  <si>
    <t>Dr Helen Vassallo</t>
  </si>
  <si>
    <t>Dr Chantal Marie Wright</t>
  </si>
  <si>
    <t>Prof Salome Voegelin</t>
  </si>
  <si>
    <t>Dr Werner Werner Friedrichs</t>
  </si>
  <si>
    <t>Helen Chatterjee</t>
  </si>
  <si>
    <t>Dr Valentina Vitali</t>
  </si>
  <si>
    <t>Dr Deimantas Valanciunas</t>
  </si>
  <si>
    <t>Prof Lisa Anne Boden</t>
  </si>
  <si>
    <t>Dr Shaher Abdullateef</t>
  </si>
  <si>
    <t>Dr Ann-Christin Zuntz</t>
  </si>
  <si>
    <t>Mr Rami Magharbeh</t>
  </si>
  <si>
    <t>Dr Heather Flowe</t>
  </si>
  <si>
    <t>Professor JOHN GEOFREY MUGUBI</t>
  </si>
  <si>
    <t>Dr Nasser Yassin</t>
  </si>
  <si>
    <t>Dr Rima Majed</t>
  </si>
  <si>
    <t>Dr Michael Omondi Owiso</t>
  </si>
  <si>
    <t>Dr Cory Rodgers</t>
  </si>
  <si>
    <t>Dr Oliver Bond</t>
  </si>
  <si>
    <t>Dr Matthew Baerman</t>
  </si>
  <si>
    <t>Dr Tatiana Reid</t>
  </si>
  <si>
    <t>Dr Imogen Bellwood-Howard</t>
  </si>
  <si>
    <t>Dr Kaderi Noagah Bukari</t>
  </si>
  <si>
    <t>Professor Yusuf ARAYICI</t>
  </si>
  <si>
    <t>Dr Magda Sibley</t>
  </si>
  <si>
    <t>Professor Claire Taylor</t>
  </si>
  <si>
    <t>Dr Mathew Charles</t>
  </si>
  <si>
    <t>Professor Paul Cooke</t>
  </si>
  <si>
    <t>Dr Elgidius Ichumbaki Bwinabona</t>
  </si>
  <si>
    <t>Dr Richard Bates</t>
  </si>
  <si>
    <t>Dr alice tilche</t>
  </si>
  <si>
    <t>Dr Brendan Ciaran Browne</t>
  </si>
  <si>
    <t>Dr Triestino Mariniello</t>
  </si>
  <si>
    <t>Dr Alice Panepinto</t>
  </si>
  <si>
    <t>Dr Munir Nuseibah</t>
  </si>
  <si>
    <t>Dr Wendy Matthews</t>
  </si>
  <si>
    <t>Professor Roger Matthews</t>
  </si>
  <si>
    <t>Dr Amy Richardson</t>
  </si>
  <si>
    <t>Dr Marie Marie Rodet</t>
  </si>
  <si>
    <t>Parvati Raghuram</t>
  </si>
  <si>
    <t>Ashley</t>
  </si>
  <si>
    <t>Dr Melis Cin</t>
  </si>
  <si>
    <t>Dr Tendayi Marovah</t>
  </si>
  <si>
    <t>Dr Lars Waldorf</t>
  </si>
  <si>
    <t>Dr Hetty Hetty Blades</t>
  </si>
  <si>
    <t>Dr Mandira Sharma</t>
  </si>
  <si>
    <t>Dr Gehan Selim</t>
  </si>
  <si>
    <t>Dr Deema Refai</t>
  </si>
  <si>
    <t>Dr Daniel Strutt</t>
  </si>
  <si>
    <t>Dr Roberta Comunian</t>
  </si>
  <si>
    <t>Dr Brian Hracs</t>
  </si>
  <si>
    <t>Dr Lauren England</t>
  </si>
  <si>
    <t>Ms Avril Louise Joffe</t>
  </si>
  <si>
    <t>Dr Cornelius Eze Onyekaba</t>
  </si>
  <si>
    <t>Ms Joan Ogake Joan Mosomi</t>
  </si>
  <si>
    <t>Dr Hector Sequera</t>
  </si>
  <si>
    <t>Prof. Barbara Ravelhofer</t>
  </si>
  <si>
    <t>Dr Katie Rachel Victoria McQuaid</t>
  </si>
  <si>
    <t>Dr susan Nalugwa Kiguli</t>
  </si>
  <si>
    <t>Dr Florence Muhanguzi Kyoheirwe</t>
  </si>
  <si>
    <t>Dr Kate Moles</t>
  </si>
  <si>
    <t>Mr Nelson Abiti</t>
  </si>
  <si>
    <t>Mr Duong Keo</t>
  </si>
  <si>
    <t>Dr Matthew Davis</t>
  </si>
  <si>
    <t>Dr Mark Sumner</t>
  </si>
  <si>
    <t>Dr Bethan Bide</t>
  </si>
  <si>
    <t>Professor Crewe</t>
  </si>
  <si>
    <t>Dr RIchard Axelby</t>
  </si>
  <si>
    <t>Mrs Meron Tesfaye</t>
  </si>
  <si>
    <t>Ms Joyce Yee</t>
  </si>
  <si>
    <t>Dr Yuko Kikuchi</t>
  </si>
  <si>
    <t>Prof Sarah Teasley</t>
  </si>
  <si>
    <t>Dr Yoko Akama</t>
  </si>
  <si>
    <t>Asst. Prof. Khemmiga Teerapong</t>
  </si>
  <si>
    <t>Dr Leandro Valiati</t>
  </si>
  <si>
    <t>Dr Esther MacCallum-Stewart</t>
  </si>
  <si>
    <t>Dr Dimitra Fimi</t>
  </si>
  <si>
    <t>Professor Richie Moalosi</t>
  </si>
  <si>
    <t>Dr Kyungeun Sung</t>
  </si>
  <si>
    <t>Professor S Weich</t>
  </si>
  <si>
    <t>Dr Jonathan Foster</t>
  </si>
  <si>
    <t>Ms S Mason</t>
  </si>
  <si>
    <t>Prof Aline Villavicencio</t>
  </si>
  <si>
    <t>Mark Trimmer</t>
  </si>
  <si>
    <t>Dr Mien Van</t>
  </si>
  <si>
    <t>Dr Massimo Vieno</t>
  </si>
  <si>
    <t>Prof Stefan Reis</t>
  </si>
  <si>
    <t>Dr Jeff Polton</t>
  </si>
  <si>
    <t>Prof Jason Holt</t>
  </si>
  <si>
    <t>Dr Alicja Magdalena Lacinska</t>
  </si>
  <si>
    <t>Dr Christopher Rochelle</t>
  </si>
  <si>
    <t>Jon Naden</t>
  </si>
  <si>
    <t>DR Celia Petty</t>
  </si>
  <si>
    <t>Miss Luisa Ciampi</t>
  </si>
  <si>
    <t>Prof Rosalind Jane Cornforth</t>
  </si>
  <si>
    <t>Professor Frances Wall</t>
  </si>
  <si>
    <t>Dr Laura Evenstar</t>
  </si>
  <si>
    <t>Dr Martin Smith</t>
  </si>
  <si>
    <t>Professor J Slate</t>
  </si>
  <si>
    <t>Luke Skinner</t>
  </si>
  <si>
    <t>Prof Christopher Ramsey</t>
  </si>
  <si>
    <t>Dr Byongjun Hwang</t>
  </si>
  <si>
    <t>Dr David Schroeder</t>
  </si>
  <si>
    <t>Professor Daniel Feltham</t>
  </si>
  <si>
    <t>Professor Robert Freckleton</t>
  </si>
  <si>
    <t>Dylan</t>
  </si>
  <si>
    <t>Prof. David Edwards</t>
  </si>
  <si>
    <t>David Stainforth</t>
  </si>
  <si>
    <t>Dr David Oram</t>
  </si>
  <si>
    <t>Dr WUHU FENG</t>
  </si>
  <si>
    <t>Professor Martyn Chipperfield</t>
  </si>
  <si>
    <t>Dr Ryan Hossaini</t>
  </si>
  <si>
    <t>Dr Ewa Monika Bednarz</t>
  </si>
  <si>
    <t>Prof Philip Stier</t>
  </si>
  <si>
    <t>Dr Paulo Ceppi</t>
  </si>
  <si>
    <t>Dr Peer Johannes Nowack</t>
  </si>
  <si>
    <t>Dr Ben Raymond</t>
  </si>
  <si>
    <t>Dr David John Studholme</t>
  </si>
  <si>
    <t>Dr Nick Royle</t>
  </si>
  <si>
    <t>Dr Phyllis Lam</t>
  </si>
  <si>
    <t>Prof Juerg Michael Matter</t>
  </si>
  <si>
    <t>Marc Stutter</t>
  </si>
  <si>
    <t>Dr Allan Lilly</t>
  </si>
  <si>
    <t>Prof Jessica Davies</t>
  </si>
  <si>
    <t>Dr Victoria Janes-Bassett</t>
  </si>
  <si>
    <t>Professor Phil Haygarth</t>
  </si>
  <si>
    <t>Dr Daniel Whiter</t>
  </si>
  <si>
    <t>Professor Betty Lanchester</t>
  </si>
  <si>
    <t>Dr Robert Fear</t>
  </si>
  <si>
    <t>Dr Jeppe Andersen</t>
  </si>
  <si>
    <t>Dr Christopher Conselice</t>
  </si>
  <si>
    <t>Professor Peter Clarke</t>
  </si>
  <si>
    <t>Dr Helen Dacre</t>
  </si>
  <si>
    <t>Dr Oscar Martinez-Alvarado</t>
  </si>
  <si>
    <t>Dr Kevin Hodges</t>
  </si>
  <si>
    <t>Prof Sinead Farrington</t>
  </si>
  <si>
    <t>Dr Stephan Eisenhardt</t>
  </si>
  <si>
    <t>Prof Philip Clark</t>
  </si>
  <si>
    <t>Dr Yanyan Gao</t>
  </si>
  <si>
    <t>Dr Paul Andrew Harrison</t>
  </si>
  <si>
    <t>Dr Robert Beswick</t>
  </si>
  <si>
    <t>Professor Henning Flaecher</t>
  </si>
  <si>
    <t>Davide Costanzo</t>
  </si>
  <si>
    <t>Kanta</t>
  </si>
  <si>
    <t>Dr Stephen Cave</t>
  </si>
  <si>
    <t>Professor Clare Verrill</t>
  </si>
  <si>
    <t>Professor Thomas Sorell</t>
  </si>
  <si>
    <t>Dr Matthew Studley</t>
  </si>
  <si>
    <t>Josephine Ross</t>
  </si>
  <si>
    <t>Dr Anna Robb</t>
  </si>
  <si>
    <t>Dr Lee McConnell</t>
  </si>
  <si>
    <t>Dr Jane Jane Rooney</t>
  </si>
  <si>
    <t>Prof Dora Scholarios</t>
  </si>
  <si>
    <t>Dr Kendra Briken</t>
  </si>
  <si>
    <t>Dr Emily Rose</t>
  </si>
  <si>
    <t>Dr Marcus Collins</t>
  </si>
  <si>
    <t>Dr Hilary Bungay</t>
  </si>
  <si>
    <t>Dr Nicola Walshe</t>
  </si>
  <si>
    <t>Prof Svenja Adolphs</t>
  </si>
  <si>
    <t>Professor Lynda Pratt</t>
  </si>
  <si>
    <t>Prof Stephen Timmons</t>
  </si>
  <si>
    <t>Dr Violeta Sotirova</t>
  </si>
  <si>
    <t>Dr Jayne Carroll</t>
  </si>
  <si>
    <t>Suzanne McGowan</t>
  </si>
  <si>
    <t>Dr Joseph Horgan Jackson</t>
  </si>
  <si>
    <t>Dr Fiona Moffatt</t>
  </si>
  <si>
    <t>Dr Vanessa Heaslip</t>
  </si>
  <si>
    <t>Professor Timothy Darvill</t>
  </si>
  <si>
    <t>Dr Annie Hawton</t>
  </si>
  <si>
    <t>Dr Scott Thurston</t>
  </si>
  <si>
    <t>Dr Mark Pearson</t>
  </si>
  <si>
    <t>Professor Vicky Karkou</t>
  </si>
  <si>
    <t>Dr Joanna Joanna Omylinska-Thurston</t>
  </si>
  <si>
    <t>Dr Axel Kaehne</t>
  </si>
  <si>
    <t>Prof.Jane South</t>
  </si>
  <si>
    <t>Professor Anne-Marie Bagnall</t>
  </si>
  <si>
    <t>Professor Mark Gamsu</t>
  </si>
  <si>
    <t>Professor Susan Hogan</t>
  </si>
  <si>
    <t>Alex</t>
  </si>
  <si>
    <t>Professor David Sheffield</t>
  </si>
  <si>
    <t>Dr J. Yoon Irons</t>
  </si>
  <si>
    <t>Professor Clare Bambra</t>
  </si>
  <si>
    <t>Dr Clare Patricia Woolhouse</t>
  </si>
  <si>
    <t>Dr Catherine El Zerbi</t>
  </si>
  <si>
    <t>Dr Josephine Mary Wildman</t>
  </si>
  <si>
    <t>Professor Janice McLaughlin</t>
  </si>
  <si>
    <t>Prof  Banks</t>
  </si>
  <si>
    <t>Dr Sarah-Anne Munoz</t>
  </si>
  <si>
    <t>Dr Sara Bradley</t>
  </si>
  <si>
    <t>Miss Ruthanne Ruthanne Baxter</t>
  </si>
  <si>
    <t>Dr Elizabeth Flora Craig-Atkins</t>
  </si>
  <si>
    <t>Dr Isabelle Carter</t>
  </si>
  <si>
    <t>Dr Lise Jaillant</t>
  </si>
  <si>
    <t>Professor Daniel Foliard</t>
  </si>
  <si>
    <t>Dr Julien Schuh</t>
  </si>
  <si>
    <t>Professor Graham Huggan</t>
  </si>
  <si>
    <t>Mrs Vanessa Manceron</t>
  </si>
  <si>
    <t>Professor Josie Billington</t>
  </si>
  <si>
    <t>Dr Christina Welch</t>
  </si>
  <si>
    <t>Dr Bob Allkin</t>
  </si>
  <si>
    <t>Dr Jovita C. Yesilyurt</t>
  </si>
  <si>
    <t>Dr Richard Goddard</t>
  </si>
  <si>
    <t>Dr Christopher King</t>
  </si>
  <si>
    <t>Professor Nicky Marsh</t>
  </si>
  <si>
    <t>Dr. M. Satish Kumar</t>
  </si>
  <si>
    <t>Dr Rebecca Williams</t>
  </si>
  <si>
    <t>Dr Nicholas Evans</t>
  </si>
  <si>
    <t>Dr Jacqueline Houghton</t>
  </si>
  <si>
    <t>Professor trevor trevor Burnard</t>
  </si>
  <si>
    <t>Dr Natasha Joanne Dowey</t>
  </si>
  <si>
    <t>Dr Steven Leslie Rogers</t>
  </si>
  <si>
    <t>Professor Jonothan Neelands</t>
  </si>
  <si>
    <t>Professor Jacqueline Hodgson</t>
  </si>
  <si>
    <t>Professor Nick Henry</t>
  </si>
  <si>
    <t>Professor Forbes</t>
  </si>
  <si>
    <t>Dr Ashley Coutu</t>
  </si>
  <si>
    <t>Dr Tabitha Kemunto Kabora</t>
  </si>
  <si>
    <t>Ms Veronica Elizabeth Rose Amy Hale</t>
  </si>
  <si>
    <t>Dr Katerina Alexiou</t>
  </si>
  <si>
    <t>Prof. Theodore Zamenopoulos</t>
  </si>
  <si>
    <t>Prof. Peter Langdon</t>
  </si>
  <si>
    <t>Dr Christopher Christopher Prior</t>
  </si>
  <si>
    <t>Dr Marisa de Andrade</t>
  </si>
  <si>
    <t>Dr Chisomo Kalinga</t>
  </si>
  <si>
    <t>Dr Victoria Victoria Foster</t>
  </si>
  <si>
    <t>Prof. David Pyle</t>
  </si>
  <si>
    <t>Dr Daniel Gilfoyle</t>
  </si>
  <si>
    <t>Martin</t>
  </si>
  <si>
    <t>Prof Jenni Barclay</t>
  </si>
  <si>
    <t>Mr Padej Kumlertsakul</t>
  </si>
  <si>
    <t>Dr Alan Gray</t>
  </si>
  <si>
    <t>Ms Jodey Mary Peyton</t>
  </si>
  <si>
    <t>Prof C A-L Jackson</t>
  </si>
  <si>
    <t>Dr Mark Usher</t>
  </si>
  <si>
    <t>Dr Alison Browne</t>
  </si>
  <si>
    <t>Dr Jenna Carine Ashton</t>
  </si>
  <si>
    <t>Dr Polyanna da Conceição Bispo</t>
  </si>
  <si>
    <t>Dr Aditya Ramesh</t>
  </si>
  <si>
    <t>Dr Cathy Turner</t>
  </si>
  <si>
    <t>Professor Thomas Henry Llewellyn Trevor</t>
  </si>
  <si>
    <t>Professor Steve Love</t>
  </si>
  <si>
    <t>Professor Lynn-Sayers McHattie</t>
  </si>
  <si>
    <t>Dr Michael Pierre Johnson</t>
  </si>
  <si>
    <t>Dr Charles Knapp</t>
  </si>
  <si>
    <t>Dr Wapulumuka Mulwafu</t>
  </si>
  <si>
    <t>Dr Tracy Morse</t>
  </si>
  <si>
    <t>Dr David Wilson</t>
  </si>
  <si>
    <t>Dr Bryson Gwiyani Nkhoma</t>
  </si>
  <si>
    <t>Dr Elias Rabson Chirwa</t>
  </si>
  <si>
    <t>Dr Karina Croucher</t>
  </si>
  <si>
    <t>Dr Joshua Francis Dean</t>
  </si>
  <si>
    <t>Dr Levi Gahman</t>
  </si>
  <si>
    <t>Dr Shelda-Jane Smith</t>
  </si>
  <si>
    <t>Dr Lioba Assaba Hirsch</t>
  </si>
  <si>
    <t>Prof Nicola Thomas</t>
  </si>
  <si>
    <t>Prof. Nandini Chatterjee</t>
  </si>
  <si>
    <t>Dr Andrea Wallace</t>
  </si>
  <si>
    <t>Professor Emmanuelle Sibeud</t>
  </si>
  <si>
    <t>Dr Julie Marquet</t>
  </si>
  <si>
    <t>Dr Anna Anna Seiderer</t>
  </si>
  <si>
    <t>Dr Michael Frogley</t>
  </si>
  <si>
    <t>Prof Vinita Damodaran</t>
  </si>
  <si>
    <t>Professor Abdelmonem</t>
  </si>
  <si>
    <t>Professor Mike Robinson</t>
  </si>
  <si>
    <t>Professor Huaping Shen</t>
  </si>
  <si>
    <t>Professor Li Pan</t>
  </si>
  <si>
    <t>Prof Tanya Krzywinska</t>
  </si>
  <si>
    <t>Prof. Ma</t>
  </si>
  <si>
    <t>Dr Douglas Brown</t>
  </si>
  <si>
    <t>Mr Yunshui Jin</t>
  </si>
  <si>
    <t>Mr Zhejun Liu</t>
  </si>
  <si>
    <t>Liz Richardson</t>
  </si>
  <si>
    <t>Dr Lucy Kimbell</t>
  </si>
  <si>
    <t>Professor Simon Bottrell</t>
  </si>
  <si>
    <t>Dr Rhiannon Stevens</t>
  </si>
  <si>
    <t>Dr Hazel Reade</t>
  </si>
  <si>
    <t>Dr Josh A Firth</t>
  </si>
  <si>
    <t>Dr Gillian Young McCusker</t>
  </si>
  <si>
    <t>Dr Oliver Douglas Allanson</t>
  </si>
  <si>
    <t>Dr Simon James Lock</t>
  </si>
  <si>
    <t>Dr Matthew William Jones</t>
  </si>
  <si>
    <t>Dr ERIC CHRISTOPHE PASCAL BREARD</t>
  </si>
  <si>
    <t>Dr Taylor Maavara</t>
  </si>
  <si>
    <t>Professor Tamirace Fakhoury</t>
  </si>
  <si>
    <t>Dr Miho Taka</t>
  </si>
  <si>
    <t>Dr Michaelina Jakala</t>
  </si>
  <si>
    <t>Dr Fathima Badurdeen</t>
  </si>
  <si>
    <t>Professor Kyoko Okumoto</t>
  </si>
  <si>
    <t>Dr Nadia Svirydzenka</t>
  </si>
  <si>
    <t>Dr Antonia Liguori</t>
  </si>
  <si>
    <t>Professor Raghu Raghavan</t>
  </si>
  <si>
    <t>Dr Selina Busby</t>
  </si>
  <si>
    <t>Dr Anoop Bhogal-Nair</t>
  </si>
  <si>
    <t>Miss Harjinder Kaur-Aujla</t>
  </si>
  <si>
    <t>Brown</t>
  </si>
  <si>
    <t>Dr Nugun Patrick Jellason</t>
  </si>
  <si>
    <t>Dr Ambisisi Ambituuni</t>
  </si>
  <si>
    <t>Kelsey Shanks</t>
  </si>
  <si>
    <t>Dr Julia Paulson</t>
  </si>
  <si>
    <t>Dr Tejendra J Pherali</t>
  </si>
  <si>
    <t>Professor  Elaine Chase</t>
  </si>
  <si>
    <t>Dr Chayan Vaddhanaphuti</t>
  </si>
  <si>
    <t>Dr Laila Laila Kadiwal</t>
  </si>
  <si>
    <t>Nela Milic</t>
  </si>
  <si>
    <t>Professor Kenneth John Morrison</t>
  </si>
  <si>
    <t>Dr Paul Lowe</t>
  </si>
  <si>
    <t>Professor Liliana Gomez</t>
  </si>
  <si>
    <t>Dr Matthew Gillett</t>
  </si>
  <si>
    <t>Dr Marina Lostal</t>
  </si>
  <si>
    <t>Mr Santiago del Hierro</t>
  </si>
  <si>
    <t>Professor Trevor Stack</t>
  </si>
  <si>
    <t>Dr Maldonado Aranda Salvador</t>
  </si>
  <si>
    <t>Professor Jenny Pearce</t>
  </si>
  <si>
    <t>Dr Alessandro Silvano</t>
  </si>
  <si>
    <t>Dr Florencia Camus</t>
  </si>
  <si>
    <t>Professor Brandon Hamber</t>
  </si>
  <si>
    <t>Dr Erin Baines</t>
  </si>
  <si>
    <t>Dr Pilar Pilar Riano-Alcala</t>
  </si>
  <si>
    <t>Professor Paolo Vignolo</t>
  </si>
  <si>
    <t>Dr Frederick Charles Henry Draper</t>
  </si>
  <si>
    <t>Dr Faye Thompson</t>
  </si>
  <si>
    <t>Dr Sofya Sofya Shahab</t>
  </si>
  <si>
    <t>Dr Chloe Skinner</t>
  </si>
  <si>
    <t>Dr Fengjie LIU</t>
  </si>
  <si>
    <t>Dr Lucy Olivia Earle</t>
  </si>
  <si>
    <t>Dr Deena Samir Mahmoud Deena Samir Dajani</t>
  </si>
  <si>
    <t>Dr Nick Brown</t>
  </si>
  <si>
    <t>Mr Maurice Jamieson</t>
  </si>
  <si>
    <t>Dr Gavin Dalton</t>
  </si>
  <si>
    <t>Dr Alastair Basden</t>
  </si>
  <si>
    <t>Dr Erin McFee</t>
  </si>
  <si>
    <t>Mr Omar Dario Peña</t>
  </si>
  <si>
    <t>Dr M A J Ashdown</t>
  </si>
  <si>
    <t>Dr Jeremy Coles</t>
  </si>
  <si>
    <t>Dr Danielle Dowle</t>
  </si>
  <si>
    <t>Professor Paul Alexander</t>
  </si>
  <si>
    <t>Prof. Martin Hardcastle</t>
  </si>
  <si>
    <t>Prof. Nicola McLelland</t>
  </si>
  <si>
    <t>Dr Jeremy Yates</t>
  </si>
  <si>
    <t>Dr Louise Mairi Chisholm</t>
  </si>
  <si>
    <t>Prof. Michelle Macleod</t>
  </si>
  <si>
    <t>Dr Scaife</t>
  </si>
  <si>
    <t>Keith Grainge</t>
  </si>
  <si>
    <t>Dr Leah Kathleen Morabito</t>
  </si>
  <si>
    <t>Dr Emmanuelle Labeau</t>
  </si>
  <si>
    <t>Professor Paul Shellard</t>
  </si>
  <si>
    <t>Dr Ulrich Sperhake</t>
  </si>
  <si>
    <t>Dr James Robert Fergusson</t>
  </si>
  <si>
    <t>Ms Amelia Louise Drew</t>
  </si>
  <si>
    <t>Prof Richard McMahon</t>
  </si>
  <si>
    <t>Dr Paul Calleja</t>
  </si>
  <si>
    <t>Dr Oz Parchment</t>
  </si>
  <si>
    <t>Professor Goloutvin</t>
  </si>
  <si>
    <t>Dr Michael McCann</t>
  </si>
  <si>
    <t>Dr Mitesh Patel</t>
  </si>
  <si>
    <t>Prof. Valerie Gibson</t>
  </si>
  <si>
    <t>Prof Guy Wilkinson</t>
  </si>
  <si>
    <t>Professor N Harnew</t>
  </si>
  <si>
    <t>Malcolm John</t>
  </si>
  <si>
    <t>Dr Sneha Malde</t>
  </si>
  <si>
    <t>Dr Katy Ann Clough</t>
  </si>
  <si>
    <t>Prof Franz Muheim</t>
  </si>
  <si>
    <t>Dr Matthew Needham</t>
  </si>
  <si>
    <t>Dr Mark Richard James Williams</t>
  </si>
  <si>
    <t>Prof. Tara Shears</t>
  </si>
  <si>
    <t>Professor Themistocles Bowcock</t>
  </si>
  <si>
    <t>Dr David Hutchcroft</t>
  </si>
  <si>
    <t>Dr Marco Gersabeck</t>
  </si>
  <si>
    <t>Prof Chris Parkes</t>
  </si>
  <si>
    <t>Dr Stefano de Capua</t>
  </si>
  <si>
    <t>Conor Fitzpatrick</t>
  </si>
  <si>
    <t>Dr Evelina Gersabeck</t>
  </si>
  <si>
    <t>Dr Lucia Grillo</t>
  </si>
  <si>
    <t>Prof. Nigel Watson</t>
  </si>
  <si>
    <t>Jonas Rademacker</t>
  </si>
  <si>
    <t>Dr David Cussans</t>
  </si>
  <si>
    <t>Dr Konstantinos Alexandros Petridis</t>
  </si>
  <si>
    <t>Dr Cheryl Elizabeth Patrick</t>
  </si>
  <si>
    <t>Prof Sarah Matthews</t>
  </si>
  <si>
    <t>Robert von Fay-Siebenburgen</t>
  </si>
  <si>
    <t>Prof Mihalis Mathioudakis</t>
  </si>
  <si>
    <t>Tim Gershon</t>
  </si>
  <si>
    <t>Dr Tim Morris</t>
  </si>
  <si>
    <t>Dr Michèle Levi</t>
  </si>
  <si>
    <t>Dr Beatriz Sanchez - Cano</t>
  </si>
  <si>
    <t>Dr Florent Leclercq</t>
  </si>
  <si>
    <t>Les</t>
  </si>
  <si>
    <t>Dr Christina Lynn Faust</t>
  </si>
  <si>
    <t>Dr Sanne Cottaar</t>
  </si>
  <si>
    <t>Dr J  Huw Davies</t>
  </si>
  <si>
    <t>Dr Fanny Meline Monteiro</t>
  </si>
  <si>
    <t>Prof Dan Lunt</t>
  </si>
  <si>
    <t>Dr Edward George William Gasson</t>
  </si>
  <si>
    <t>Dr Simon Hunt</t>
  </si>
  <si>
    <t>Prof. Angela Gallego-Sala</t>
  </si>
  <si>
    <t>Dr Sarah Chadburn</t>
  </si>
  <si>
    <t>Dr Edward Graham</t>
  </si>
  <si>
    <t>Prof Roxane Andersen</t>
  </si>
  <si>
    <t>David</t>
  </si>
  <si>
    <t>Prof Bridget Wade</t>
  </si>
  <si>
    <t>Dr Corwin James Wright</t>
  </si>
  <si>
    <t>Prof. Gavin Foster</t>
  </si>
  <si>
    <t>Dr Gordon Neil Inglis</t>
  </si>
  <si>
    <t>Professor Andy Baird</t>
  </si>
  <si>
    <t>Mrs Sharon Mills</t>
  </si>
  <si>
    <t>Prof David J Large</t>
  </si>
  <si>
    <t>Dr Jongseok Lim</t>
  </si>
  <si>
    <t>Dr Eloy de Lera Acedo</t>
  </si>
  <si>
    <t>Dr Raphaelle Dawn Haywood</t>
  </si>
  <si>
    <t>Dr John Coxon</t>
  </si>
  <si>
    <t>Dr Ana Bonaca</t>
  </si>
  <si>
    <t>Professor Antonio Padilla</t>
  </si>
  <si>
    <t>Dr Paul Saffin</t>
  </si>
  <si>
    <t>Prof Clare Burrage</t>
  </si>
  <si>
    <t>Dr Kirill Krasnov</t>
  </si>
  <si>
    <t>Professor Ed Copeland</t>
  </si>
  <si>
    <t>Dr Adam Moss</t>
  </si>
  <si>
    <t>Dr Anastasios Avgoustidis</t>
  </si>
  <si>
    <t>Professor Thomas Sotiriou</t>
  </si>
  <si>
    <t>Dr Stephen Fairhurst</t>
  </si>
  <si>
    <t>Prof Patrick Sutton</t>
  </si>
  <si>
    <t>Dr Mark Douglas Hannam</t>
  </si>
  <si>
    <t>Dr. Keiko Kokeyama</t>
  </si>
  <si>
    <t>Professor Hartmut Grote</t>
  </si>
  <si>
    <t>Dr Katherine Dooley</t>
  </si>
  <si>
    <t>Dr Vivien Raymond</t>
  </si>
  <si>
    <t>Professor Desmond Robert Gibson</t>
  </si>
  <si>
    <t>Dr Carlos Garcia Nunez</t>
  </si>
  <si>
    <t>Dr Donna Champion</t>
  </si>
  <si>
    <t>Prof Clifford Stevenson</t>
  </si>
  <si>
    <t>Professor Di Bailey</t>
  </si>
  <si>
    <t>Ms Barbara Matthews</t>
  </si>
  <si>
    <t>Dr Ik Heng</t>
  </si>
  <si>
    <t>Professor Martin Hendry</t>
  </si>
  <si>
    <t>Prof Sheila Rowan</t>
  </si>
  <si>
    <t>Dr Giles Hammond</t>
  </si>
  <si>
    <t>Mr Iain Martin</t>
  </si>
  <si>
    <t>Dr Chris Messenger</t>
  </si>
  <si>
    <t>Dr John Veitch</t>
  </si>
  <si>
    <t>Professor Sir James Hough</t>
  </si>
  <si>
    <t>Graham Woan</t>
  </si>
  <si>
    <t>Dr Christopher Philip Luke Berry</t>
  </si>
  <si>
    <t>Dr Ian MacLaren</t>
  </si>
  <si>
    <t>Dr Mark Andrew Barton</t>
  </si>
  <si>
    <t>Dr Eric Glenn Oelker</t>
  </si>
  <si>
    <t>Dr Stephen Webster</t>
  </si>
  <si>
    <t>Prof Stuart Reid</t>
  </si>
  <si>
    <t>Dr Qian Sun</t>
  </si>
  <si>
    <t>Dr Barbara Mezes</t>
  </si>
  <si>
    <t>Dr Mahsa Honary</t>
  </si>
  <si>
    <t>Garry Hayman</t>
  </si>
  <si>
    <t>Dr Peter Levy</t>
  </si>
  <si>
    <t>Chris</t>
  </si>
  <si>
    <t>Dr Christopher Taylor</t>
  </si>
  <si>
    <t>Dr Ross Morrison</t>
  </si>
  <si>
    <t>Dr Tracy Moffat-Griffin</t>
  </si>
  <si>
    <t>Dr Andrew J. Kavanagh</t>
  </si>
  <si>
    <t>Dr Daniel Robert Marsh</t>
  </si>
  <si>
    <t>Prof Alberto Vecchio</t>
  </si>
  <si>
    <t>Dr Patricia Schmidt</t>
  </si>
  <si>
    <t>James</t>
  </si>
  <si>
    <t>Professor Stuart Haszeldine</t>
  </si>
  <si>
    <t>Professor Nathalie Seddon</t>
  </si>
  <si>
    <t>Professor Richard Templer</t>
  </si>
  <si>
    <t>Dr Jo House</t>
  </si>
  <si>
    <t>Dr Niall Mac Dowell</t>
  </si>
  <si>
    <t>Prof Cameron Hepburn</t>
  </si>
  <si>
    <t>Dr Elizabeth Camilla Baldwin</t>
  </si>
  <si>
    <t>Dr Stephen Hall</t>
  </si>
  <si>
    <t>Isabela</t>
  </si>
  <si>
    <t>Dr Aoife Brophy Aoife Haney</t>
  </si>
  <si>
    <t>Dr Michael Obersteiner</t>
  </si>
  <si>
    <t>Dr Rob Bellamy</t>
  </si>
  <si>
    <t>Dr Steve Smith</t>
  </si>
  <si>
    <t>Dr Sanja Bogojevic</t>
  </si>
  <si>
    <t>Mr Navraj Singh Ghaleigh</t>
  </si>
  <si>
    <t>Professor Paul Ekins</t>
  </si>
  <si>
    <t>Prof M R Allen</t>
  </si>
  <si>
    <t>Professor Ed Daw</t>
  </si>
  <si>
    <t>Dr Rebekka Artz</t>
  </si>
  <si>
    <t>Dr Alessandro Gimona</t>
  </si>
  <si>
    <t>Dr Jacqueline Potts</t>
  </si>
  <si>
    <t>Dr Leonie Robinson</t>
  </si>
  <si>
    <t>Dr Stephen Jay</t>
  </si>
  <si>
    <t>Dr Richard James Dunning</t>
  </si>
  <si>
    <t>Professor Andrew Plater</t>
  </si>
  <si>
    <t>Dr Matt Pitkin</t>
  </si>
  <si>
    <t>Mr William Joesph Thompson</t>
  </si>
  <si>
    <t>Dr Andrew Paul Lundgren</t>
  </si>
  <si>
    <t>Laura</t>
  </si>
  <si>
    <t>Dr Ian Harry</t>
  </si>
  <si>
    <t>Mrs Martha Lewington</t>
  </si>
  <si>
    <t>Dr Silvia Ferrini</t>
  </si>
  <si>
    <t>Dr Rosalind Heather Bark</t>
  </si>
  <si>
    <t>Ms Westaly Duignan</t>
  </si>
  <si>
    <t>Dr O'Gorman</t>
  </si>
  <si>
    <t>Professor Danny Campbell</t>
  </si>
  <si>
    <t>Dr Philip Donald Boulcott</t>
  </si>
  <si>
    <t>Dr Timothy Andrew Stojanovic</t>
  </si>
  <si>
    <t>Dr Gina Marie Yannitell Reinhardt</t>
  </si>
  <si>
    <t>Dr Richard K.F Unsworth</t>
  </si>
  <si>
    <t>Dr James Bull</t>
  </si>
  <si>
    <t>Dr Ivan Haigh</t>
  </si>
  <si>
    <t>Ms Jennifer Brown</t>
  </si>
  <si>
    <t>Dr Laurent Amoudry</t>
  </si>
  <si>
    <t>Dr Claire Evans</t>
  </si>
  <si>
    <t>Dr Francisco Mir Calafat</t>
  </si>
  <si>
    <t>Dr Simon Jude</t>
  </si>
  <si>
    <t>Dr Anil Robert Graves</t>
  </si>
  <si>
    <t>Dr Kenisha S Garnett</t>
  </si>
  <si>
    <t>Dr Joanne Porter</t>
  </si>
  <si>
    <t>Dr Michael C. Bell</t>
  </si>
  <si>
    <t>Professor Michel Josef Kaiser</t>
  </si>
  <si>
    <t>Dr Marija Sciberras</t>
  </si>
  <si>
    <t>Professor Graham Underwood</t>
  </si>
  <si>
    <t>Goran</t>
  </si>
  <si>
    <t>Professor Hannah Barker</t>
  </si>
  <si>
    <t>Professor Lorna Hughes</t>
  </si>
  <si>
    <t>Marc Alexander</t>
  </si>
  <si>
    <t>Dr Riza Theresa Batista-Navarro</t>
  </si>
  <si>
    <t>Pip Willcox</t>
  </si>
  <si>
    <t>Dr Matthew Frost</t>
  </si>
  <si>
    <t>Professor Jane Winters</t>
  </si>
  <si>
    <t>Mr Simon Popple</t>
  </si>
  <si>
    <t>Dr Helen Carolyn Graham</t>
  </si>
  <si>
    <t>Dr Tim Boon</t>
  </si>
  <si>
    <t>Dr William Ashworth</t>
  </si>
  <si>
    <t>Jon Agar</t>
  </si>
  <si>
    <t>Ms Alison Taubman</t>
  </si>
  <si>
    <t>Mr John Stack</t>
  </si>
  <si>
    <t>Mr Dave Patten</t>
  </si>
  <si>
    <t>Mr Jamie Unwin</t>
  </si>
  <si>
    <t>Mr Wayne Douglas Cocroft</t>
  </si>
  <si>
    <t>Professor Gooday</t>
  </si>
  <si>
    <t>Dr John Hillier</t>
  </si>
  <si>
    <t>Dr Janet Richardson</t>
  </si>
  <si>
    <t>Dr Athanasios Velios</t>
  </si>
  <si>
    <t>susan pui san lok</t>
  </si>
  <si>
    <t>Professor  Boyce</t>
  </si>
  <si>
    <t>Professor Rebecca Fiebrink</t>
  </si>
  <si>
    <t>Mr Mark Miller</t>
  </si>
  <si>
    <t>Professor Mick Grierson</t>
  </si>
  <si>
    <t>Dr Anjalie Anjalie Dalal-Clayton</t>
  </si>
  <si>
    <t>Ms Hilary Knight</t>
  </si>
  <si>
    <t>Dr P M Krafft</t>
  </si>
  <si>
    <t>Mr Christopher Griffin</t>
  </si>
  <si>
    <t>Dr Euridice Honorio Coronado</t>
  </si>
  <si>
    <t>Dr Clare Postlethwaite</t>
  </si>
  <si>
    <t>Mr Peter McKeague</t>
  </si>
  <si>
    <t>Fraser Sturt</t>
  </si>
  <si>
    <t>Dr Stuart Jeffrey</t>
  </si>
  <si>
    <t>Tom Dawson</t>
  </si>
  <si>
    <t>Dr Wes Forsythe</t>
  </si>
  <si>
    <t>Dr Sara Perry</t>
  </si>
  <si>
    <t>Professor Julian Richards</t>
  </si>
  <si>
    <t>Dr Michael James Roberts</t>
  </si>
  <si>
    <t>Dr Rory Quinn</t>
  </si>
  <si>
    <t>Mr Barney Sloane</t>
  </si>
  <si>
    <t>Dr Adriane Chapman</t>
  </si>
  <si>
    <t>Dr Antony Firth</t>
  </si>
  <si>
    <t>Dr Ann Veronica Coats</t>
  </si>
  <si>
    <t>Ms Caroline Barrie-Smith</t>
  </si>
  <si>
    <t>Paul Jeffery</t>
  </si>
  <si>
    <t>Mr Andrew Choong</t>
  </si>
  <si>
    <t>Dr Victoria Louise Boult</t>
  </si>
  <si>
    <t>Dr Jeremy Hill</t>
  </si>
  <si>
    <t>Dr Andrew Flinn</t>
  </si>
  <si>
    <t>Dr M A Carine</t>
  </si>
  <si>
    <t>Prof. Dr. Julianne Nyhan</t>
  </si>
  <si>
    <t>Dr Andreas Vlachidis</t>
  </si>
  <si>
    <t>Dr Sushma Jansari</t>
  </si>
  <si>
    <t>Dr Nina Nina Pearlman</t>
  </si>
  <si>
    <t>Dr Louisa Evans</t>
  </si>
  <si>
    <t>Prof. Steve Simpson</t>
  </si>
  <si>
    <t>Dr Matthew Witt</t>
  </si>
  <si>
    <t>Dr Tomas Chaigneau</t>
  </si>
  <si>
    <t>Dr Rachel Turner</t>
  </si>
  <si>
    <t>Dr Ruth Helen Thurstan</t>
  </si>
  <si>
    <t>Dr Matthew Peter Fortnam</t>
  </si>
  <si>
    <t>Dr Jacqualyn Eales</t>
  </si>
  <si>
    <t>Dr Agota Mockute</t>
  </si>
  <si>
    <t>Dr Ruth Parker</t>
  </si>
  <si>
    <t>Chris Lynam</t>
  </si>
  <si>
    <t>Dr Sarah Krystyna Brown</t>
  </si>
  <si>
    <t>Prof Nicola Beaumont</t>
  </si>
  <si>
    <t>Dr Ana de Moura Queiros</t>
  </si>
  <si>
    <t>Dr Sevrine Frederique Sailley</t>
  </si>
  <si>
    <t>Dr Jorn Bruggeman</t>
  </si>
  <si>
    <t>Dr Susan Barbara Kay</t>
  </si>
  <si>
    <t>Dr Paul Somerfield</t>
  </si>
  <si>
    <t>Dr Océane Marcone</t>
  </si>
  <si>
    <t>Dr Elizabeth Talbot</t>
  </si>
  <si>
    <t>Dr HUIYU ZHOU</t>
  </si>
  <si>
    <t>Dr Ian James Alexander Somerville</t>
  </si>
  <si>
    <t>Dr Qian Sarah Gong</t>
  </si>
  <si>
    <t>Dr Francesca Mancini</t>
  </si>
  <si>
    <t>Dr Simon Mair</t>
  </si>
  <si>
    <t>Dr David Rudrum</t>
  </si>
  <si>
    <t>Dr Helen Williams</t>
  </si>
  <si>
    <t>Prof William Gaze</t>
  </si>
  <si>
    <t>Professor Nathan Abrams</t>
  </si>
  <si>
    <t>Prof Simon Willcock</t>
  </si>
  <si>
    <t>Prof Thora Tenbrink</t>
  </si>
  <si>
    <t>Dr Tara Smith</t>
  </si>
  <si>
    <t>Dr Louise May Hassan</t>
  </si>
  <si>
    <t>Dr Hayley Roberts</t>
  </si>
  <si>
    <t>Dr Beth Purse</t>
  </si>
  <si>
    <t>Dr Karsten Schorogge</t>
  </si>
  <si>
    <t>Dr David Edwards</t>
  </si>
  <si>
    <t>Dr Joan Elizabeth Cottrell</t>
  </si>
  <si>
    <t>Dr Stephen Cavers</t>
  </si>
  <si>
    <t>Daniel Read</t>
  </si>
  <si>
    <t>Ms Louise Joanne Barwell</t>
  </si>
  <si>
    <t>Dr Mark Sheehan</t>
  </si>
  <si>
    <t>Dr Ingrid Wolfe</t>
  </si>
  <si>
    <t>Dr Sapfo Lignou</t>
  </si>
  <si>
    <t>Professor Deirdre Heddon</t>
  </si>
  <si>
    <t>Dr Daniel Stephen Chapman</t>
  </si>
  <si>
    <t>Dr Sarah Annabell Pogoda</t>
  </si>
  <si>
    <t>Prof. Adam Kleczkowski</t>
  </si>
  <si>
    <t>Glenn Marion</t>
  </si>
  <si>
    <t>Professor Alison Hester</t>
  </si>
  <si>
    <t>Mr Chris Fremantle</t>
  </si>
  <si>
    <t>Prof Lisa Emberson</t>
  </si>
  <si>
    <t>Dr Colin Beale</t>
  </si>
  <si>
    <t>Dr Miles Richardson</t>
  </si>
  <si>
    <t>Dr Glyn Jones</t>
  </si>
  <si>
    <t>Professor Annie Tindley</t>
  </si>
  <si>
    <t>Dr Peter Alan Coventry</t>
  </si>
  <si>
    <t>Dr Clare Hickman</t>
  </si>
  <si>
    <t>Professor Jacco Thijssen</t>
  </si>
  <si>
    <t>Dr Julia Touza-Montero</t>
  </si>
  <si>
    <t>Professor Piran White</t>
  </si>
  <si>
    <t>Mr Guy Damian Garrod</t>
  </si>
  <si>
    <t>Prof Jane Hill</t>
  </si>
  <si>
    <t>Dr Annie McKee</t>
  </si>
  <si>
    <t>Dr Kirsteen Shields</t>
  </si>
  <si>
    <t>Dr Vadim Vadim Saraev</t>
  </si>
  <si>
    <t>Dr Bianca Anna Augusta Bianca Ambrose-Oji</t>
  </si>
  <si>
    <t>Dr Michael Pocock</t>
  </si>
  <si>
    <t>Dr Lindsay Claire Maskell</t>
  </si>
  <si>
    <t>Dr Jonathon P Coleman</t>
  </si>
  <si>
    <t>Prof Neil McCauley</t>
  </si>
  <si>
    <t>Professor Lee Thompson</t>
  </si>
  <si>
    <t>Dr Matthew Malek</t>
  </si>
  <si>
    <t>Dr William Smith</t>
  </si>
  <si>
    <t>Dr Toby Pillatt</t>
  </si>
  <si>
    <t>Dr Deborah Maxwell</t>
  </si>
  <si>
    <t>Dr Alison Jane Dyke</t>
  </si>
  <si>
    <t>Dr Rachel Mary Pateman</t>
  </si>
  <si>
    <t>Dr Steven Boyd</t>
  </si>
  <si>
    <t>Dr Ankush Mitra</t>
  </si>
  <si>
    <t>Dr Laura Lee Kormos</t>
  </si>
  <si>
    <t>Prof Helen Mary O'Keeffe</t>
  </si>
  <si>
    <t>Dr Jeanne Wilson</t>
  </si>
  <si>
    <t>Prof Francesca di Lodovico</t>
  </si>
  <si>
    <t>Dr Teppei Katori</t>
  </si>
  <si>
    <t>Professor Philip James</t>
  </si>
  <si>
    <t>Dr Steve Carver</t>
  </si>
  <si>
    <t>Professor Ian Convery</t>
  </si>
  <si>
    <t>Dr Andrew Weatherall</t>
  </si>
  <si>
    <t>Dr Hannah O'Regan</t>
  </si>
  <si>
    <t>Dr Mark William Smith</t>
  </si>
  <si>
    <t>Dr Megan Jocelyn Klaar</t>
  </si>
  <si>
    <t>Dr Jonathan Joseph Huck</t>
  </si>
  <si>
    <t>Dr Matthew Dennis</t>
  </si>
  <si>
    <t>Dr Joanna Elizabeth Taylor</t>
  </si>
  <si>
    <t>Dr Joshua Larsen</t>
  </si>
  <si>
    <t>Mr Phillip Litchfield</t>
  </si>
  <si>
    <t>Prof Paul Soler</t>
  </si>
  <si>
    <t>Dr Kadmiel Maseyk</t>
  </si>
  <si>
    <t>Dr Philip Michael Wheeler</t>
  </si>
  <si>
    <t>Mr Joseph Fennell</t>
  </si>
  <si>
    <t>Ms Janice Ansine</t>
  </si>
  <si>
    <t>Dr Leonard Hommels</t>
  </si>
  <si>
    <t>Dr Richard Batley</t>
  </si>
  <si>
    <t>Dr Melissa Uchida</t>
  </si>
  <si>
    <t>Dr Christopher Lester</t>
  </si>
  <si>
    <t>Dr Ulrich Schneider</t>
  </si>
  <si>
    <t>Dr Paula Alvarez Cartelle</t>
  </si>
  <si>
    <t>Dr Christopher Jones</t>
  </si>
  <si>
    <t>Dr David Robinson</t>
  </si>
  <si>
    <t>Dr Oleg Brandt</t>
  </si>
  <si>
    <t>Dr Christina Potter</t>
  </si>
  <si>
    <t>Professor Michael Andrew Parker</t>
  </si>
  <si>
    <t>Dr Sergey Burdin</t>
  </si>
  <si>
    <t>Dr Paul Dervan</t>
  </si>
  <si>
    <t>Mr Jan Kretzschmar</t>
  </si>
  <si>
    <t>Dr Uta Klein</t>
  </si>
  <si>
    <t>Prof. Costas Andreopoulos</t>
  </si>
  <si>
    <t>Prof Laura Harkness-Brennan</t>
  </si>
  <si>
    <t>Prof Joost Vossebeld</t>
  </si>
  <si>
    <t>Professor Thomas Teubner</t>
  </si>
  <si>
    <t>Dr Helen Hayward</t>
  </si>
  <si>
    <t>Dr Kurt Rinnert</t>
  </si>
  <si>
    <t>Prof Monica D'Onofrio</t>
  </si>
  <si>
    <t>Professor Dr. Max Klein</t>
  </si>
  <si>
    <t>Dr Carl Gwilliam</t>
  </si>
  <si>
    <t>Dr Joachim Rose</t>
  </si>
  <si>
    <t>Professor Timothy Greenshaw</t>
  </si>
  <si>
    <t>Professor Christos Touramanis</t>
  </si>
  <si>
    <t>Dr Konstantinos Mavrokoridis</t>
  </si>
  <si>
    <t>Dr Nikolaos Rompotis</t>
  </si>
  <si>
    <t>Dr Eva Vilella Figueras</t>
  </si>
  <si>
    <t>Dr David Payne</t>
  </si>
  <si>
    <t>Dr Tim Jones</t>
  </si>
  <si>
    <t>Dr Jon Taylor</t>
  </si>
  <si>
    <t>Dr Andrew Mehta</t>
  </si>
  <si>
    <t>Dr Joseph David Price</t>
  </si>
  <si>
    <t>Dr Karol Hennessy</t>
  </si>
  <si>
    <t>Dr Eduardo Miguel Rodrigues</t>
  </si>
  <si>
    <t>Prof Gianluigi Casse</t>
  </si>
  <si>
    <t>Andy Boston</t>
  </si>
  <si>
    <t>Dr Elizabeth O'Brien</t>
  </si>
  <si>
    <t>Dr Kieron Jochem Doick</t>
  </si>
  <si>
    <t>Dr Natapov</t>
  </si>
  <si>
    <t>Professor Michael Wilson</t>
  </si>
  <si>
    <t>Dr Jonathan Hays</t>
  </si>
  <si>
    <t>Dr Ian Dawson</t>
  </si>
  <si>
    <t>Dr Marcella Bona</t>
  </si>
  <si>
    <t>Dr Seth Conrad Zenz</t>
  </si>
  <si>
    <t>Prof Adrian Bevan</t>
  </si>
  <si>
    <t>Prof Eram Rizvi</t>
  </si>
  <si>
    <t>Dr Ulrike Blumenschein</t>
  </si>
  <si>
    <t>Dr Linda Cremonesi</t>
  </si>
  <si>
    <t>Professor Steve Lloyd</t>
  </si>
  <si>
    <t>Professor Peter Hobson</t>
  </si>
  <si>
    <t>Dr Scott Hayward</t>
  </si>
  <si>
    <t>Dr Roel Brienen</t>
  </si>
  <si>
    <t>Dr Arnoud Boom</t>
  </si>
  <si>
    <t>Dr Andrew Robert Smith</t>
  </si>
  <si>
    <t>Dr Estrella Luna Diez</t>
  </si>
  <si>
    <t>Dr Katharine Earnshaw</t>
  </si>
  <si>
    <t>Dr Marco Catoni</t>
  </si>
  <si>
    <t>Prof Rob MacKenzie</t>
  </si>
  <si>
    <t>Prof Tim Lenton</t>
  </si>
  <si>
    <t>Dr Adriane Esquivel Muelbert</t>
  </si>
  <si>
    <t>Prof Victoria Martin</t>
  </si>
  <si>
    <t>Prof Christos Leonidopoulos</t>
  </si>
  <si>
    <t>Dr Andrzej Michal Szelc</t>
  </si>
  <si>
    <t>Prof Alexander Murphy</t>
  </si>
  <si>
    <t>Dr Jo Vergunst</t>
  </si>
  <si>
    <t>Dr Simon Carr</t>
  </si>
  <si>
    <t>Professor Peter Kraftl</t>
  </si>
  <si>
    <t>Dr Elizabeth Curtis</t>
  </si>
  <si>
    <t>Professor Pahl</t>
  </si>
  <si>
    <t>Dr Clare Rishbeth</t>
  </si>
  <si>
    <t>Dr Johan Isaac Siebers</t>
  </si>
  <si>
    <t>Dr David Cooper</t>
  </si>
  <si>
    <t>Dr JK Rowntree</t>
  </si>
  <si>
    <t>Dr Christopher Hanley</t>
  </si>
  <si>
    <t>Dr Khawla Badwan</t>
  </si>
  <si>
    <t>Dr Abigail Hackett</t>
  </si>
  <si>
    <t>Dr Caitlin Nunn</t>
  </si>
  <si>
    <t>Professor Joel Goldstein</t>
  </si>
  <si>
    <t>Dr Jaap Velthuis</t>
  </si>
  <si>
    <t>Dr Jim Brooke</t>
  </si>
  <si>
    <t>Prof Helen Heath</t>
  </si>
  <si>
    <t>Dr Marco Adinolfi</t>
  </si>
  <si>
    <t>Dr Sudarshan Paramesvaran</t>
  </si>
  <si>
    <t>Dr Lukasz Kreczko</t>
  </si>
  <si>
    <t>Dr Mark Peter Whitehead</t>
  </si>
  <si>
    <t>Professor Jonathan Tennyson</t>
  </si>
  <si>
    <t>Prof. Antonella De Santo</t>
  </si>
  <si>
    <t>Dr Kate Shaw</t>
  </si>
  <si>
    <t>Prof Simon Peeters</t>
  </si>
  <si>
    <t>Prof Fabrizio Salvatore</t>
  </si>
  <si>
    <t>Iacopo</t>
  </si>
  <si>
    <t>Dr Elisabeth Falk</t>
  </si>
  <si>
    <t>Prof Alessandro Cerri</t>
  </si>
  <si>
    <t>Dr W. Clark Griffith</t>
  </si>
  <si>
    <t>Dr Lily Asquith</t>
  </si>
  <si>
    <t>Prof Jeff Hartnell</t>
  </si>
  <si>
    <t>Dr Joshua Angus McFayden</t>
  </si>
  <si>
    <t>Professor David Britton</t>
  </si>
  <si>
    <t>Dr Peter John Bussey</t>
  </si>
  <si>
    <t>Dr Andy Buckley</t>
  </si>
  <si>
    <t>Craig Buttar</t>
  </si>
  <si>
    <t>Dr Mark Owen</t>
  </si>
  <si>
    <t>Dr Patrick Spradlin</t>
  </si>
  <si>
    <t>Dr Andrew James Blue</t>
  </si>
  <si>
    <t>Professor Aidan Robson</t>
  </si>
  <si>
    <t>Dr James Williams Howarth</t>
  </si>
  <si>
    <t>Dr Manuel Schiller</t>
  </si>
  <si>
    <t>Richard L Bates</t>
  </si>
  <si>
    <t>Professor Tony Doyle</t>
  </si>
  <si>
    <t>Val</t>
  </si>
  <si>
    <t>Prof Neil Hunt</t>
  </si>
  <si>
    <t>Prof Vitaly Kudryavtsev</t>
  </si>
  <si>
    <t>Prof Daniel Tovey</t>
  </si>
  <si>
    <t>Dr Susan Cartwright</t>
  </si>
  <si>
    <t>Dr Trevor Vickey</t>
  </si>
  <si>
    <t>Dr Christos Anastopoulos</t>
  </si>
  <si>
    <t>Dr Kristin Lohwasser</t>
  </si>
  <si>
    <t>Dr Wiebke Schuett</t>
  </si>
  <si>
    <t>Dr Jeremy Niven</t>
  </si>
  <si>
    <t>Professor Glen Cowan</t>
  </si>
  <si>
    <t>Prof. Pedro Teixeira-Dias</t>
  </si>
  <si>
    <t>Prof Veronique Boisvert</t>
  </si>
  <si>
    <t>Dr Stewart Boogert</t>
  </si>
  <si>
    <t>Dr Stephen West</t>
  </si>
  <si>
    <t>Dr Tracey Berry</t>
  </si>
  <si>
    <t>Dr Jocelyn Monroe</t>
  </si>
  <si>
    <t>Dr Simon George</t>
  </si>
  <si>
    <t>Prof Stephen Michael Gibson</t>
  </si>
  <si>
    <t>Dr Asher Kaboth</t>
  </si>
  <si>
    <t>Dr Iain Bertram</t>
  </si>
  <si>
    <t>Prof. Guennadi Borissov</t>
  </si>
  <si>
    <t>Prof. Roger Jones</t>
  </si>
  <si>
    <t>Dr Harald Fox</t>
  </si>
  <si>
    <t>Professor Vakhtang Kartvelishvili</t>
  </si>
  <si>
    <t>Dr Ian Richard Bailey</t>
  </si>
  <si>
    <t>Dr Andrew Blake</t>
  </si>
  <si>
    <t>Dr Jaroslaw Andrzej Nowak</t>
  </si>
  <si>
    <t>Dr Tina van de Flierdt</t>
  </si>
  <si>
    <t>Professor Paul Harrison</t>
  </si>
  <si>
    <t>Dr Yorck Ramachers</t>
  </si>
  <si>
    <t>Prof. William Murray</t>
  </si>
  <si>
    <t>Prof. Gary Barker</t>
  </si>
  <si>
    <t>Dr J Marshall</t>
  </si>
  <si>
    <t>Dr Michal Kreps</t>
  </si>
  <si>
    <t>Dr Benjamin James Richards</t>
  </si>
  <si>
    <t>Dr Mika Vesterinen</t>
  </si>
  <si>
    <t>Dr Kathrin Becker</t>
  </si>
  <si>
    <t>Dr Thomas Blake</t>
  </si>
  <si>
    <t>Dr Matthew Kenzie</t>
  </si>
  <si>
    <t>Dr Andrew Friend</t>
  </si>
  <si>
    <t>Professor Yka Helariutta</t>
  </si>
  <si>
    <t>Prof. Cinzia Da Via</t>
  </si>
  <si>
    <t>Professor Mark Lancaster</t>
  </si>
  <si>
    <t>Prof. Darren Price</t>
  </si>
  <si>
    <t>Dr Alexander Oh</t>
  </si>
  <si>
    <t>Dr Yvonne Peters</t>
  </si>
  <si>
    <t>Dr Joleen Pater</t>
  </si>
  <si>
    <t>Dr Justin Evans</t>
  </si>
  <si>
    <t>Prof Andrew Pilkington</t>
  </si>
  <si>
    <t>Dr Rob Appleby</t>
  </si>
  <si>
    <t>Dr Roxanne Guenette</t>
  </si>
  <si>
    <t>Mrs Caterina Doglioni</t>
  </si>
  <si>
    <t>Dr Andrew McNab</t>
  </si>
  <si>
    <t>Professor Stefan Soldner-Rembold</t>
  </si>
  <si>
    <t>Professor George Lafferty</t>
  </si>
  <si>
    <t>Dr Brian Cox</t>
  </si>
  <si>
    <t>Professor Terry Wyatt FRS</t>
  </si>
  <si>
    <t>Dr Silvia Borghi</t>
  </si>
  <si>
    <t>Dr Rosie Chance</t>
  </si>
  <si>
    <t>Dr Ryan Pereira</t>
  </si>
  <si>
    <t>Prof David Stevens</t>
  </si>
  <si>
    <t>Prof. Lucy Carpenter</t>
  </si>
  <si>
    <t>Mathew Evans</t>
  </si>
  <si>
    <t>Dr Paul Kyberd</t>
  </si>
  <si>
    <t>Dr Jo Cole</t>
  </si>
  <si>
    <t>Dr Akram Khan</t>
  </si>
  <si>
    <t>Prof Jonathan Chambers</t>
  </si>
  <si>
    <t>Professor David Johnson</t>
  </si>
  <si>
    <t>Prof. Charles Brearley</t>
  </si>
  <si>
    <t>Dr Hayley Whitfield</t>
  </si>
  <si>
    <t>Dr Filipa Cox</t>
  </si>
  <si>
    <t>Dr Fay Voller</t>
  </si>
  <si>
    <t>Professor A Abbott</t>
  </si>
  <si>
    <t>Professor Mark Tibbett</t>
  </si>
  <si>
    <t>Professor Michael John Whelan</t>
  </si>
  <si>
    <t>Dr Richard Crane</t>
  </si>
  <si>
    <t>Dr Daniel James Smith</t>
  </si>
  <si>
    <t>Dr Laura Newsome</t>
  </si>
  <si>
    <t>Prof Gawen Jenkin</t>
  </si>
  <si>
    <t>Dr Christopher Hays</t>
  </si>
  <si>
    <t>Prof G Barr</t>
  </si>
  <si>
    <t>Dr Farrukh Azfar</t>
  </si>
  <si>
    <t>Professor Claire Gwenlan</t>
  </si>
  <si>
    <t>Dr Armin Reichold</t>
  </si>
  <si>
    <t>Dr Georg Viehhauser</t>
  </si>
  <si>
    <t>Prof John March-Russell</t>
  </si>
  <si>
    <t>Dr Jeffrey Tseng</t>
  </si>
  <si>
    <t>Dr Steven Biller</t>
  </si>
  <si>
    <t>Professor Dave Wark</t>
  </si>
  <si>
    <t>Prof Alan Barr</t>
  </si>
  <si>
    <t>Dr Richard Nickerson</t>
  </si>
  <si>
    <t>Dr Tony Weidberg</t>
  </si>
  <si>
    <t>Professor Daniela Bortoletto</t>
  </si>
  <si>
    <t>Professor H Kraus</t>
  </si>
  <si>
    <t>Professor Ian Peter Shipsey</t>
  </si>
  <si>
    <t>Professor Christopher Foot</t>
  </si>
  <si>
    <t>Dr Xianguo Lu</t>
  </si>
  <si>
    <t>Dr James Alexander Frost</t>
  </si>
  <si>
    <t>Dr Kirsty Duffy</t>
  </si>
  <si>
    <t>Dr Karolos Potamianos</t>
  </si>
  <si>
    <t>Dr Kimberly Jackson Palladino</t>
  </si>
  <si>
    <t>Prof. Todd Huffman</t>
  </si>
  <si>
    <t>Professor Philip Burrows</t>
  </si>
  <si>
    <t>Prof Michael Tarbutt</t>
  </si>
  <si>
    <t>Prof Morgan Wascko</t>
  </si>
  <si>
    <t>Professor Timothy Sumner</t>
  </si>
  <si>
    <t>Dr Antonin Vacheret</t>
  </si>
  <si>
    <t>Dr Alexander Tapper</t>
  </si>
  <si>
    <t>Dr Julia Sedgbeer</t>
  </si>
  <si>
    <t>Prof. Henrique Araujo</t>
  </si>
  <si>
    <t>Dr Jaroslaw Pasternak</t>
  </si>
  <si>
    <t>Dr Oliver Buchmueller</t>
  </si>
  <si>
    <t>Professor Yoshi Uchida</t>
  </si>
  <si>
    <t>Professor Kenneth Long</t>
  </si>
  <si>
    <t>Prof. Gavin Davies</t>
  </si>
  <si>
    <t>Professor Paul Dauncey</t>
  </si>
  <si>
    <t>Dr Mark Scott</t>
  </si>
  <si>
    <t>Prof. David Colling</t>
  </si>
  <si>
    <t>Prof Ben Sauer</t>
  </si>
  <si>
    <t>Professor Geoffrey Hall</t>
  </si>
  <si>
    <t>Professor Sir Tejinder Virdee</t>
  </si>
  <si>
    <t>Dr Juergen Pozimski</t>
  </si>
  <si>
    <t>Dr Barbara Palumbo-Roe</t>
  </si>
  <si>
    <t>Mr Paul Lusty</t>
  </si>
  <si>
    <t>Mrs Hazel Jane Napier</t>
  </si>
  <si>
    <t>Dr Evangelia Petavratzi</t>
  </si>
  <si>
    <t>Dr Keely Mills</t>
  </si>
  <si>
    <t>Dr Alessandro Alessandro Novellino</t>
  </si>
  <si>
    <t>Dr Megan Barnett</t>
  </si>
  <si>
    <t>Prof Cristina Lazzeroni</t>
  </si>
  <si>
    <t>Dr Goudzovski</t>
  </si>
  <si>
    <t>Dr Miriam Watson</t>
  </si>
  <si>
    <t>Dr John Wilson</t>
  </si>
  <si>
    <t>Dr Alan Watson</t>
  </si>
  <si>
    <t>Prof Paul Newman</t>
  </si>
  <si>
    <t>Prof Konstantinos Nikolopoulos</t>
  </si>
  <si>
    <t>Dr JOHN RICHARD FRY</t>
  </si>
  <si>
    <t>Dr Chris Hawkes</t>
  </si>
  <si>
    <t>Professor Phil Allport</t>
  </si>
  <si>
    <t>Dr Laura Gonella</t>
  </si>
  <si>
    <t>Professor Dave Charlton</t>
  </si>
  <si>
    <t>Dr Michaela Schratzberger</t>
  </si>
  <si>
    <t>Dr Jeroen van der Kooij</t>
  </si>
  <si>
    <t>Dr Tiziana Luisetti</t>
  </si>
  <si>
    <t>Dr Murray S A Thompson</t>
  </si>
  <si>
    <t>Dr Leila Fonseca</t>
  </si>
  <si>
    <t>Prof. Jamie Wilkinson</t>
  </si>
  <si>
    <t>Prof Matthew Jackson</t>
  </si>
  <si>
    <t>Prof Stephen Neethling</t>
  </si>
  <si>
    <t>Dr Robin Neil Armstrong</t>
  </si>
  <si>
    <t>Jan Cilliers</t>
  </si>
  <si>
    <t>Dr Kathryn Hadler</t>
  </si>
  <si>
    <t>Dr Brito Parada</t>
  </si>
  <si>
    <t>Dr Yves Plancherel</t>
  </si>
  <si>
    <t>Dr Rupert Jacob Myers</t>
  </si>
  <si>
    <t>Dr Paul Schofield</t>
  </si>
  <si>
    <t>Prof Carsten P. Welsch</t>
  </si>
  <si>
    <t>Dr Mark Anderson</t>
  </si>
  <si>
    <t>Prof. Daniel Conley</t>
  </si>
  <si>
    <t>Dr Emma Victoria Sheehan</t>
  </si>
  <si>
    <t>Dr Sian Rees</t>
  </si>
  <si>
    <t>Dr Kerry Howell</t>
  </si>
  <si>
    <t>Professor Mel Austen</t>
  </si>
  <si>
    <t>Gerhard Masselink</t>
  </si>
  <si>
    <t>Dr Ian Selby</t>
  </si>
  <si>
    <t>Dr David Jenkins</t>
  </si>
  <si>
    <t>Professor Karen Hudson-Edwards</t>
  </si>
  <si>
    <t>Dr Richard David Williams</t>
  </si>
  <si>
    <t>Dr Brian Barrett</t>
  </si>
  <si>
    <t>Dr Cecilia Tortajada</t>
  </si>
  <si>
    <t>Professor Tom Coulthard</t>
  </si>
  <si>
    <t>Dr Immaculada OliverasMenor</t>
  </si>
  <si>
    <t>Prof Yadvinder Malhi</t>
  </si>
  <si>
    <t>Prof. Jos Barlow</t>
  </si>
  <si>
    <t>Professor Bernard Wood</t>
  </si>
  <si>
    <t>Mr Richard William Thomas</t>
  </si>
  <si>
    <t>Dr Theo Kreouzis</t>
  </si>
  <si>
    <t>Dr Daniel Stone</t>
  </si>
  <si>
    <t>Dr Lisa Whalley</t>
  </si>
  <si>
    <t>Professor Dwayne Ellis Heard</t>
  </si>
  <si>
    <t>Dr Ian Parry</t>
  </si>
  <si>
    <t>Dr Fiona Frances Whitaker</t>
  </si>
  <si>
    <t>Dr Jonathan Pitchford</t>
  </si>
  <si>
    <t>Dr Gustav Delius</t>
  </si>
  <si>
    <t>Dr Daniel Michael Perkins</t>
  </si>
  <si>
    <t>Professor Richard Law</t>
  </si>
  <si>
    <t>Dr Bryce Beukers-Stewart</t>
  </si>
  <si>
    <t>Professor Rakesh Mishra</t>
  </si>
  <si>
    <t>Dr Guoyu Yu</t>
  </si>
  <si>
    <t>Mike Rogerson</t>
  </si>
  <si>
    <t>Prof. Sandy Harrison</t>
  </si>
  <si>
    <t>Dr Ian Millar</t>
  </si>
  <si>
    <t>Dr Anna Bird</t>
  </si>
  <si>
    <t>Dr Rachel Smedley</t>
  </si>
  <si>
    <t>Dr Marc Macias Fauria</t>
  </si>
  <si>
    <t>Dr Chris Westbrook</t>
  </si>
  <si>
    <t>Dr David MacFarlane</t>
  </si>
  <si>
    <t>Dr Peter Huggard</t>
  </si>
  <si>
    <t>Dr Duncan Robertson</t>
  </si>
  <si>
    <t>Prof. Justin Read</t>
  </si>
  <si>
    <t>Prof Cathy Hollis</t>
  </si>
  <si>
    <t>Professor John Plane</t>
  </si>
  <si>
    <t>John</t>
  </si>
  <si>
    <t>Dr HU LI</t>
  </si>
  <si>
    <t>Dr Andrew Henderson</t>
  </si>
  <si>
    <t>Dr Leon Clarke</t>
  </si>
  <si>
    <t>Dr Simon Doyle</t>
  </si>
  <si>
    <t>Dr Mikako Matsuura</t>
  </si>
  <si>
    <t>Prof Peter Hargrave</t>
  </si>
  <si>
    <t>Prof Carole Tucker</t>
  </si>
  <si>
    <t>Professor Stephen Eales</t>
  </si>
  <si>
    <t>Dr Paul Campbell Clark</t>
  </si>
  <si>
    <t>Dr Sarah Ragan</t>
  </si>
  <si>
    <t>Dr Timothy Andrew Davis</t>
  </si>
  <si>
    <t>Dr Jane Greaves</t>
  </si>
  <si>
    <t>Professor Alexei Maklakov</t>
  </si>
  <si>
    <t>Tracey</t>
  </si>
  <si>
    <t>Dr Nial Tanvir</t>
  </si>
  <si>
    <t>Prof Richard Alexander</t>
  </si>
  <si>
    <t>Dr Christopher James Nixon</t>
  </si>
  <si>
    <t>Professor Paul O'Brien</t>
  </si>
  <si>
    <t>Dr Giovanni Pietro Rosotti</t>
  </si>
  <si>
    <t>Dr Vanessa Jane Banks</t>
  </si>
  <si>
    <t>Dr Corinna Abesser</t>
  </si>
  <si>
    <t>Dr David Kuridze</t>
  </si>
  <si>
    <t>Prof Rainer Hollerbach</t>
  </si>
  <si>
    <t>Dr Adrian John Barker</t>
  </si>
  <si>
    <t>Dr Tom Stallard</t>
  </si>
  <si>
    <t>Prof Stephen Milan</t>
  </si>
  <si>
    <t>Prof Timothy Yeoman</t>
  </si>
  <si>
    <t>Dr Jonathan Nichols</t>
  </si>
  <si>
    <t>Dr Leigh Nicholas Fletcher</t>
  </si>
  <si>
    <t>Professor Mark Lester</t>
  </si>
  <si>
    <t>Prof Pedro Ferreira</t>
  </si>
  <si>
    <t>Prof Fender</t>
  </si>
  <si>
    <t>Prof A Slyz</t>
  </si>
  <si>
    <t>Prof Gianluca Gregori</t>
  </si>
  <si>
    <t>Dr Niranjan Thatte</t>
  </si>
  <si>
    <t>Prof Alexander Schekochihin</t>
  </si>
  <si>
    <t>Julien Devriendt</t>
  </si>
  <si>
    <t>Matt</t>
  </si>
  <si>
    <t>Professor Raymond Pierrehumbert</t>
  </si>
  <si>
    <t>Prof  Dimitra Rigopoulou</t>
  </si>
  <si>
    <t>Dr Ian Heywood</t>
  </si>
  <si>
    <t>Prof Lance Miller</t>
  </si>
  <si>
    <t>Dr David Alonso</t>
  </si>
  <si>
    <t>Professor Bence Kocsis</t>
  </si>
  <si>
    <t>Prof Martin Bureau</t>
  </si>
  <si>
    <t>Dr Neil Bowles</t>
  </si>
  <si>
    <t>Prof Paul George Fernandes</t>
  </si>
  <si>
    <t>Dr PETER EDWARD ROBINS</t>
  </si>
  <si>
    <t>Dr Line Cordes</t>
  </si>
  <si>
    <t>Dr James Jeffrey Waggitt</t>
  </si>
  <si>
    <t>Dr Charles Bishop</t>
  </si>
  <si>
    <t>Prof. Dan Parsons</t>
  </si>
  <si>
    <t>Dr Thomas Michael Gernon</t>
  </si>
  <si>
    <t>Dr Thea Katherine Hincks</t>
  </si>
  <si>
    <t>Dr Julian Leyland</t>
  </si>
  <si>
    <t>Professor Stephen Darby</t>
  </si>
  <si>
    <t>Dr Christopher James Moore</t>
  </si>
  <si>
    <t>Professor Robert Ian Ferguson</t>
  </si>
  <si>
    <t>Dr Christopher Hackney</t>
  </si>
  <si>
    <t>Dr Rebecca Hodge</t>
  </si>
  <si>
    <t>Prof Stephen Rice</t>
  </si>
  <si>
    <t>Dr Richard Hardy</t>
  </si>
  <si>
    <t>Prof Yves Wiaux</t>
  </si>
  <si>
    <t>Dr Paul Wilson</t>
  </si>
  <si>
    <t>Professor Jens Zinke</t>
  </si>
  <si>
    <t>Dr Darren Obbard</t>
  </si>
  <si>
    <t>Dr Jarrod Hadfield</t>
  </si>
  <si>
    <t>Dr Ben Longdon</t>
  </si>
  <si>
    <t>Professor Mark Blaxter</t>
  </si>
  <si>
    <t>Yvonne C Unruh</t>
  </si>
  <si>
    <t>Dr Daniel Mortlock</t>
  </si>
  <si>
    <t>Prof Juliet Pickering</t>
  </si>
  <si>
    <t>Professor Alan Heavens</t>
  </si>
  <si>
    <t>Dr Elizabeth Ruth Thomas</t>
  </si>
  <si>
    <t>Dr Carlos Martin Garcia</t>
  </si>
  <si>
    <t>Dr Rachael Rhodes</t>
  </si>
  <si>
    <t>Dr Thomas Bauska</t>
  </si>
  <si>
    <t>Prof. Anthony Challinor</t>
  </si>
  <si>
    <t>Prof Debora Sijacki</t>
  </si>
  <si>
    <t>Professor Mark Wyatt</t>
  </si>
  <si>
    <t>Professor Cathie Clarke</t>
  </si>
  <si>
    <t>Professor Richard G. Williams</t>
  </si>
  <si>
    <t>Professor Andrew Watson</t>
  </si>
  <si>
    <t>Dr Oliver Andrews</t>
  </si>
  <si>
    <t>Dr Neill Sutherland Mackay</t>
  </si>
  <si>
    <t>Professor Andrew Coates</t>
  </si>
  <si>
    <t>Prof Andrew Fazakerley</t>
  </si>
  <si>
    <t>Dr Hamish Reid</t>
  </si>
  <si>
    <t>Prof. Graziella Branduardi-Raymont</t>
  </si>
  <si>
    <t>Prof Geraint Jones</t>
  </si>
  <si>
    <t>Professor Chris Owen</t>
  </si>
  <si>
    <t>Dr David Long</t>
  </si>
  <si>
    <t>Dr Daniel Verscharen</t>
  </si>
  <si>
    <t>Dr Nathan Bailey</t>
  </si>
  <si>
    <t>Mr Xiao Zhang</t>
  </si>
  <si>
    <t>Dr Saso Grozdanov</t>
  </si>
  <si>
    <t>Dr Toby Wood</t>
  </si>
  <si>
    <t>Dr Andrew Baggaley</t>
  </si>
  <si>
    <t>Professor Anvar Shukurov</t>
  </si>
  <si>
    <t>Prof Tamara Rogers</t>
  </si>
  <si>
    <t>Dr Christopher Mark Harrison</t>
  </si>
  <si>
    <t>Dr Joachim Harnois-Deraps</t>
  </si>
  <si>
    <t>Dr Danielle Leonard</t>
  </si>
  <si>
    <t>Dr Cora Uhlemann</t>
  </si>
  <si>
    <t>Professor Carlo Barenghi</t>
  </si>
  <si>
    <t>Dr Graeme Ross Sarson</t>
  </si>
  <si>
    <t>Dr Ted Feldpausch</t>
  </si>
  <si>
    <t>Dr Erika Berenguer</t>
  </si>
  <si>
    <t>Dr Kees Jan van Groenigen</t>
  </si>
  <si>
    <t>Dr Lidiany Camila da Silva Carvalho</t>
  </si>
  <si>
    <t>Professor Kenneth Carslaw</t>
  </si>
  <si>
    <t>Professor James Matthew Haywood</t>
  </si>
  <si>
    <t>Dr Daniel Partridge</t>
  </si>
  <si>
    <t>Dr Celine Guervilly</t>
  </si>
  <si>
    <t>Neil Evans</t>
  </si>
  <si>
    <t>Mr Grant Hopcraft</t>
  </si>
  <si>
    <t>Dr Colin Jonathan Torney</t>
  </si>
  <si>
    <t>Dr Edward Christopher Patrick Gillen</t>
  </si>
  <si>
    <t>Prof. Marina Galand</t>
  </si>
  <si>
    <t>Dr Jonathan Eastwood</t>
  </si>
  <si>
    <t>Prof Timothy Horbury</t>
  </si>
  <si>
    <t>Dr Ingo Mueller-Wodarg</t>
  </si>
  <si>
    <t>Dr Stephanie Henson</t>
  </si>
  <si>
    <t>Dr Peter Wyper</t>
  </si>
  <si>
    <t>Dr Christopher Prior</t>
  </si>
  <si>
    <t>Professor Anthony Yeates</t>
  </si>
  <si>
    <t>Dr Karen Meyer</t>
  </si>
  <si>
    <t>Dr Sarah Glauert</t>
  </si>
  <si>
    <t>Dr Emma Elizabeth Woodfield</t>
  </si>
  <si>
    <t>Dr Matteo Carpentieri</t>
  </si>
  <si>
    <t>Alan Robins</t>
  </si>
  <si>
    <t>Dr Marco Placidi</t>
  </si>
  <si>
    <t>Dr Luke Daly</t>
  </si>
  <si>
    <t>Martin Lee</t>
  </si>
  <si>
    <t>Mat Page</t>
  </si>
  <si>
    <t>Dr Jason McEwen</t>
  </si>
  <si>
    <t>Prof Thomas David Kitching</t>
  </si>
  <si>
    <t>Dr Vincent Van Eylen</t>
  </si>
  <si>
    <t>Dr Ryan Milligan</t>
  </si>
  <si>
    <t>Dr Zhengtong Xie</t>
  </si>
  <si>
    <t>Mark Rehkamper</t>
  </si>
  <si>
    <t>Dr Maarten van Reeuwijk</t>
  </si>
  <si>
    <t>Prof Laurence Jones</t>
  </si>
  <si>
    <t>Dr Eiko Nemitz</t>
  </si>
  <si>
    <t>Professor Thomas Neukirch</t>
  </si>
  <si>
    <t>Dr Duncan Mackay</t>
  </si>
  <si>
    <t>Ineke De Moortel</t>
  </si>
  <si>
    <t>Professor Alan Hood</t>
  </si>
  <si>
    <t>Dr Karl Evans</t>
  </si>
  <si>
    <t>Dr Stuart Aylesworth Campbell</t>
  </si>
  <si>
    <t>Professor Eleri Pryse</t>
  </si>
  <si>
    <t>Dr Trent Dupuy</t>
  </si>
  <si>
    <t>Prof Dudley Shallcross</t>
  </si>
  <si>
    <t>Prof Kazuya Koyama</t>
  </si>
  <si>
    <t>Prof Robert Crittenden</t>
  </si>
  <si>
    <t>David Bacon</t>
  </si>
  <si>
    <t>Dr Hooshyar  Assadullahi</t>
  </si>
  <si>
    <t>Professor David Wands</t>
  </si>
  <si>
    <t>Dr Johannes Noller</t>
  </si>
  <si>
    <t>Professor Adam Amara</t>
  </si>
  <si>
    <t>Dr Or Graur</t>
  </si>
  <si>
    <t>Dr Stuart Dunning</t>
  </si>
  <si>
    <t>Dr Jonathan Carrivick</t>
  </si>
  <si>
    <t>Dr Matthew Westoby</t>
  </si>
  <si>
    <t>Dr Emma Curtis Lake</t>
  </si>
  <si>
    <t>Professor Gavin B Shaddick</t>
  </si>
  <si>
    <t>Dr Henrik Melin</t>
  </si>
  <si>
    <t>Professor Janet Barlow</t>
  </si>
  <si>
    <t>Professor Sue Grimmond</t>
  </si>
  <si>
    <t>Dr Omduth Coceal</t>
  </si>
  <si>
    <t>Dr Stefan Thor Smith</t>
  </si>
  <si>
    <t>Prof Michael Birse</t>
  </si>
  <si>
    <t>Prof. Kieran Flanagan</t>
  </si>
  <si>
    <t>Professor Niels Walet</t>
  </si>
  <si>
    <t>Dr Alastair Smith</t>
  </si>
  <si>
    <t>Dr Judith McGovern</t>
  </si>
  <si>
    <t>Dr D.M. Cullen</t>
  </si>
  <si>
    <t>Dr Paul Campbell</t>
  </si>
  <si>
    <t>Dr Ian McCrea</t>
  </si>
  <si>
    <t>Dr Yulia Bogdanova</t>
  </si>
  <si>
    <t>Professor Malcolm Dunlop</t>
  </si>
  <si>
    <t>Dr. Mario M. Bisi</t>
  </si>
  <si>
    <t>Dr Lucy Gilbert</t>
  </si>
  <si>
    <t>Dr James Edward Young Dobson</t>
  </si>
  <si>
    <t>Prof Chamkaur Ghag</t>
  </si>
  <si>
    <t>Prof. Michael Kosch</t>
  </si>
  <si>
    <t>Prof Adrian Grocott</t>
  </si>
  <si>
    <t>Prof James Wild</t>
  </si>
  <si>
    <t>Prof Ron Corstanje</t>
  </si>
  <si>
    <t>Dr Robert Grabowski</t>
  </si>
  <si>
    <t>Dr Alice Sophie Alexandra Johnston</t>
  </si>
  <si>
    <t>Professor James Harris</t>
  </si>
  <si>
    <t>Prof Richard Birtles</t>
  </si>
  <si>
    <t>Dr Ian Goodhead</t>
  </si>
  <si>
    <t>Dr Mervyn Freeman</t>
  </si>
  <si>
    <t>Dr G Chisham</t>
  </si>
  <si>
    <t>Dr Christopher McCabe</t>
  </si>
  <si>
    <t>Dr Joseph James Walding</t>
  </si>
  <si>
    <t>Dr Ivan Astin</t>
  </si>
  <si>
    <t>Dr Biagio Forte</t>
  </si>
  <si>
    <t>Cathryn Mitchell</t>
  </si>
  <si>
    <t>Dr John James Back</t>
  </si>
  <si>
    <t>Dr Dong Liu</t>
  </si>
  <si>
    <t>Dr Sara Russell</t>
  </si>
  <si>
    <t>Dr Ashley King</t>
  </si>
  <si>
    <t>Dr Suzanne Imber</t>
  </si>
  <si>
    <t>Simon Morris</t>
  </si>
  <si>
    <t>Dr Kieran Sean O'Brien</t>
  </si>
  <si>
    <t>Mr Benjamin Joachimi</t>
  </si>
  <si>
    <t>Professor Ofer Lahav</t>
  </si>
  <si>
    <t>Dr Anasuya Aruliah</t>
  </si>
  <si>
    <t>Dr Yu Lung Chiu</t>
  </si>
  <si>
    <t>Professor Martin Freer</t>
  </si>
  <si>
    <t>Dr Biao Cai</t>
  </si>
  <si>
    <t>Dr Jeremy Carter</t>
  </si>
  <si>
    <t>Professor Richard Bardgett</t>
  </si>
  <si>
    <t>Dr Gareth Clay</t>
  </si>
  <si>
    <t>Prof. Sarah Lindley</t>
  </si>
  <si>
    <t>Chris Lintott</t>
  </si>
  <si>
    <t>Dr Sian Tedaldi</t>
  </si>
  <si>
    <t>Dr David Russel Themens</t>
  </si>
  <si>
    <t>Dr Christian Aaen Diget</t>
  </si>
  <si>
    <t>Miss Katherine Leech</t>
  </si>
  <si>
    <t>Dr Roman Biek</t>
  </si>
  <si>
    <t>Dr Thomas Morrison</t>
  </si>
  <si>
    <t>Dr Helen Mason</t>
  </si>
  <si>
    <t>Professor James McLaughlin</t>
  </si>
  <si>
    <t>Dr Jonathan Rae</t>
  </si>
  <si>
    <t>Clare</t>
  </si>
  <si>
    <t>Professor Berry Billingsley</t>
  </si>
  <si>
    <t>Dr Christopher Copperwheat</t>
  </si>
  <si>
    <t>Prof Iain Steele</t>
  </si>
  <si>
    <t>Dr Robert Smith</t>
  </si>
  <si>
    <t>Dr Helen Jermak</t>
  </si>
  <si>
    <t>Dr Steven Atkinson</t>
  </si>
  <si>
    <t>Prof Matthew Jones</t>
  </si>
  <si>
    <t>Professor Malcolm Bennett</t>
  </si>
  <si>
    <t>Professor Paul Williams</t>
  </si>
  <si>
    <t>Prof Aristeidis Karastergiou</t>
  </si>
  <si>
    <t>Professor Matthew Baylis</t>
  </si>
  <si>
    <t>Dr Caroline Louise Millins</t>
  </si>
  <si>
    <t>Andy Morse</t>
  </si>
  <si>
    <t>Dr Teresa Anderson</t>
  </si>
  <si>
    <t>Dr Benjamin Stappers</t>
  </si>
  <si>
    <t>Dr Lina Levin Preston</t>
  </si>
  <si>
    <t>Dr Jolyon Medlock</t>
  </si>
  <si>
    <t>Miss Maya Holding</t>
  </si>
  <si>
    <t>Ms Kayleigh Hansford</t>
  </si>
  <si>
    <t>Professor Roger Hewson</t>
  </si>
  <si>
    <t>Wes</t>
  </si>
  <si>
    <t>Dr Karel Adamek</t>
  </si>
  <si>
    <t>Dr Steven Mark White</t>
  </si>
  <si>
    <t>Dr Festus Atribawuni Asaaga</t>
  </si>
  <si>
    <t>Dr Mark Clilverd</t>
  </si>
  <si>
    <t>Dr David Andrew Newnham</t>
  </si>
  <si>
    <t>Dr Ingrid Cnossen</t>
  </si>
  <si>
    <t>Dr Benjamin James Dryer</t>
  </si>
  <si>
    <t>Dr Natalie Starkey</t>
  </si>
  <si>
    <t>Dr Ben Burningham</t>
  </si>
  <si>
    <t>Miss Nuala O'Flynn</t>
  </si>
  <si>
    <t>Paul Johnson</t>
  </si>
  <si>
    <t>Professor Sarah Cleaveland</t>
  </si>
  <si>
    <t>Dr Michelle Stanton</t>
  </si>
  <si>
    <t>Dr Jennifer Suzanne Jennifer Lord</t>
  </si>
  <si>
    <t>Mr Joshua Longbottom</t>
  </si>
  <si>
    <t>Professor Hugh G. Lewis</t>
  </si>
  <si>
    <t>Dr Sean Elvidge</t>
  </si>
  <si>
    <t>Ms Tess Gallacher</t>
  </si>
  <si>
    <t>Prof Christopher Scott</t>
  </si>
  <si>
    <t>Dr Carol Davenport</t>
  </si>
  <si>
    <t>Dr Shaun Bloomfield</t>
  </si>
  <si>
    <t>Mr Joe Shimwell</t>
  </si>
  <si>
    <t>Dr Joseph John Bailey</t>
  </si>
  <si>
    <t>Dr Darren Wright</t>
  </si>
  <si>
    <t>Professor Jhuma Sadhukhan</t>
  </si>
  <si>
    <t>Dr Siddharth Gadkari</t>
  </si>
  <si>
    <t>Prof. Neil Fox</t>
  </si>
  <si>
    <t>Dr Tomas Liam Martin</t>
  </si>
  <si>
    <t>Dr Simon Charles Middleburgh</t>
  </si>
  <si>
    <t>Professor Thomas Scott</t>
  </si>
  <si>
    <t>Dr Nick Rutter</t>
  </si>
  <si>
    <t>Dr Paul James Mann</t>
  </si>
  <si>
    <t>Dr Leanne Mary Wake</t>
  </si>
  <si>
    <t>Dr Jonathan Potts</t>
  </si>
  <si>
    <t>Mr Jon Parr</t>
  </si>
  <si>
    <t>Dr Tim Acott</t>
  </si>
  <si>
    <t>Mrs Rachel Shucksmith</t>
  </si>
  <si>
    <t>Dr Cressida Bowyer</t>
  </si>
  <si>
    <t>Dr Emma McKinley</t>
  </si>
  <si>
    <t>Dr Alison Fairbrass</t>
  </si>
  <si>
    <t>Dr Erika Elizabeth Erika Hughes</t>
  </si>
  <si>
    <t>Dr Elena Vacchelli</t>
  </si>
  <si>
    <t>Professor Stephen Fletcher</t>
  </si>
  <si>
    <t>Dr Sven van Loo</t>
  </si>
  <si>
    <t>Dr Junfeng Junfeng Yang</t>
  </si>
  <si>
    <t>Dr Neil Harris</t>
  </si>
  <si>
    <t>Mr Paul Alexander Brown</t>
  </si>
  <si>
    <t>Prof. Matteo Spagnolo</t>
  </si>
  <si>
    <t>Brice Rea</t>
  </si>
  <si>
    <t>Dr Iestyn Iestyn Barr</t>
  </si>
  <si>
    <t>Professor Bruno Merk</t>
  </si>
  <si>
    <t>Thomas</t>
  </si>
  <si>
    <t>Dr Rachel Gaulton</t>
  </si>
  <si>
    <t>Dr Christopher John White</t>
  </si>
  <si>
    <t>Prof Hayley Fowler</t>
  </si>
  <si>
    <t>Dr Babette Hoogakker</t>
  </si>
  <si>
    <t>Dr Clare Clare Bird</t>
  </si>
  <si>
    <t>Mr Amaury Triaud</t>
  </si>
  <si>
    <t>Dr Matt Nicholl</t>
  </si>
  <si>
    <t>Dr Alejandra Sanchez-Franks</t>
  </si>
  <si>
    <t>Dr Bablu Sinha</t>
  </si>
  <si>
    <t>Prof Simon Josey</t>
  </si>
  <si>
    <t>Dr Jennifer Mecking</t>
  </si>
  <si>
    <t>Professor Arthur Trew</t>
  </si>
  <si>
    <t>Luigi Del Debbio</t>
  </si>
  <si>
    <t>Dr Antonin Jean Portelli</t>
  </si>
  <si>
    <t>Mr Nicholas Koor</t>
  </si>
  <si>
    <t>Dr Philip Benson</t>
  </si>
  <si>
    <t>Dr Martin John Patrick Sullivan</t>
  </si>
  <si>
    <t>Prof Adrian Jenkins</t>
  </si>
  <si>
    <t>Professor Carlos Frenk</t>
  </si>
  <si>
    <t>Dr Matthew Henry</t>
  </si>
  <si>
    <t>Dr clare Jenner</t>
  </si>
  <si>
    <t>Mrs Kathryn (Katy) Freeborough</t>
  </si>
  <si>
    <t>Prof. Philip Stephens</t>
  </si>
  <si>
    <t>Dr Wayne Dawson</t>
  </si>
  <si>
    <t>Lena</t>
  </si>
  <si>
    <t>Prof Mark Wilkinson</t>
  </si>
  <si>
    <t>Mr Jamie Hannaford</t>
  </si>
  <si>
    <t>Prof Harry Dixon</t>
  </si>
  <si>
    <t>Dr Adam Griffin</t>
  </si>
  <si>
    <t>Mr David Banks</t>
  </si>
  <si>
    <t>Dr Robert William Charles Westaway</t>
  </si>
  <si>
    <t>Dr Junlong Shang</t>
  </si>
  <si>
    <t>Dr John Pye</t>
  </si>
  <si>
    <t>Dr Tuomo Ville Tikkanen</t>
  </si>
  <si>
    <t>Dr David Roy</t>
  </si>
  <si>
    <t>Dr Tom August</t>
  </si>
  <si>
    <t>Professor Manuel Grande</t>
  </si>
  <si>
    <t>Dr Sun</t>
  </si>
  <si>
    <t>Dr Thomas Phillip Barker</t>
  </si>
  <si>
    <t>Prof Peter Wheatley</t>
  </si>
  <si>
    <t>Dr Richard West</t>
  </si>
  <si>
    <t>Dr Daniel Douglas Russell Bayliss</t>
  </si>
  <si>
    <t>Dr Francesca Pellicciotti</t>
  </si>
  <si>
    <t>Dr Catriona Louise Fyffe</t>
  </si>
  <si>
    <t>Dr Rafael Rosolem</t>
  </si>
  <si>
    <t>Dr John Patrick Stowell</t>
  </si>
  <si>
    <t>Dr Kenneth Livingston</t>
  </si>
  <si>
    <t>Dr Daria Sokhan</t>
  </si>
  <si>
    <t>Prof S. Sumner</t>
  </si>
  <si>
    <t>Dr Aditee Mitra</t>
  </si>
  <si>
    <t>Dr Christopher Hassall</t>
  </si>
  <si>
    <t>Prof. Bill Kunin</t>
  </si>
  <si>
    <t>Dr Ryan Neely</t>
  </si>
  <si>
    <t>Dr Marcelo Galdos</t>
  </si>
  <si>
    <t>Dr David Haro Monteagudo</t>
  </si>
  <si>
    <t>Dr Andrea Momblanch</t>
  </si>
  <si>
    <t>Prof Marielle Chartier</t>
  </si>
  <si>
    <t>Mr Gareth Carter</t>
  </si>
  <si>
    <t>Dave Tappin</t>
  </si>
  <si>
    <t>Professor Nicholas Rawlinson</t>
  </si>
  <si>
    <t>Prof John Maclennan</t>
  </si>
  <si>
    <t>Prof. Peter Jones</t>
  </si>
  <si>
    <t>Alberto Naveira Garabato</t>
  </si>
  <si>
    <t>Dr Mikhail Bashkanov</t>
  </si>
  <si>
    <t>Dr Nicholas Zachariou</t>
  </si>
  <si>
    <t>Daniel Watts</t>
  </si>
  <si>
    <t>Dr Julienne Stroeve</t>
  </si>
  <si>
    <t>Dr Rosemary Clare Willatt</t>
  </si>
  <si>
    <t>Dr Liliana Teodorescu</t>
  </si>
  <si>
    <t>Professor Andrew Shepherd</t>
  </si>
  <si>
    <t>Miss Isobel Reseigh Lawrence</t>
  </si>
  <si>
    <t>Dr Rebecca Caitlin Frew</t>
  </si>
  <si>
    <t>Prof Paul Richard Holland</t>
  </si>
  <si>
    <t>Dr Jeremy Wilkinson</t>
  </si>
  <si>
    <t>Professor John Turner</t>
  </si>
  <si>
    <t>Dr Alexander Brearley</t>
  </si>
  <si>
    <t>Dr Dan Jones</t>
  </si>
  <si>
    <t>Dr Thomas Bracegirdle</t>
  </si>
  <si>
    <t>Prof Michael Meredith</t>
  </si>
  <si>
    <t>Dr Kaitlin Naughten</t>
  </si>
  <si>
    <t>Dr Caroline Holmes</t>
  </si>
  <si>
    <t>Dr Gaëlle Veyssière</t>
  </si>
  <si>
    <t>Dr Alex Howard</t>
  </si>
  <si>
    <t>Dr Andrew Rose</t>
  </si>
  <si>
    <t>Dr Nicholas Constantinos Wardle</t>
  </si>
  <si>
    <t>Dr J. Scott Hosking</t>
  </si>
  <si>
    <t>Dr Eleanor Frajka-Williams</t>
  </si>
  <si>
    <t>Simon McIntosh-Smith</t>
  </si>
  <si>
    <t>Dr Silvio De Angelis</t>
  </si>
  <si>
    <t>Professor Jadunandan Dash</t>
  </si>
  <si>
    <t>Professor Robert Marsh</t>
  </si>
  <si>
    <t>Professor Stephen Mobbs</t>
  </si>
  <si>
    <t>Dr Barbara Brooks</t>
  </si>
  <si>
    <t>Dr Ralph Burton</t>
  </si>
  <si>
    <t>Dr Daniela Bauer</t>
  </si>
  <si>
    <t>Professor Iain Styles</t>
  </si>
  <si>
    <t>Professor Stephen Jarvis</t>
  </si>
  <si>
    <t>Mr Eddie Ross</t>
  </si>
  <si>
    <t>Mrs Gemma Wilson</t>
  </si>
  <si>
    <t>Mr Matthew Carter</t>
  </si>
  <si>
    <t>Dr Mads Huuse</t>
  </si>
  <si>
    <t>Ms Heather Ann Stewart</t>
  </si>
  <si>
    <t>Dr Ian Antony Kane</t>
  </si>
  <si>
    <t>Dr Andrew Mark William Newton</t>
  </si>
  <si>
    <t>Dr Margaret Stewart</t>
  </si>
  <si>
    <t>Prof Gavin Shaddick</t>
  </si>
  <si>
    <t>Professor Catriona Mckinnon</t>
  </si>
  <si>
    <t>Prof Rosemary Hails</t>
  </si>
  <si>
    <t>Dr Angela Cassidy</t>
  </si>
  <si>
    <t>Dr Amy Binner</t>
  </si>
  <si>
    <t>Professor Susan Molyneux-Hodgson</t>
  </si>
  <si>
    <t>Professor Matt Lobley</t>
  </si>
  <si>
    <t>Dr Xiaoyu Yan</t>
  </si>
  <si>
    <t>Dr Regan Early</t>
  </si>
  <si>
    <t>Dr Rebecca Lovell</t>
  </si>
  <si>
    <t>Ilya Maclean</t>
  </si>
  <si>
    <t>Prof M S Heard</t>
  </si>
  <si>
    <t>Pr Ben Groom</t>
  </si>
  <si>
    <t>Professor Gail Whiteman</t>
  </si>
  <si>
    <t>Professor Neil Gow</t>
  </si>
  <si>
    <t>Dr Lewis Roland Elliott</t>
  </si>
  <si>
    <t>Dr Charles Masquelier</t>
  </si>
  <si>
    <t>Dr Sarah Crowley</t>
  </si>
  <si>
    <t>Professor Oliver James</t>
  </si>
  <si>
    <t>Professor Kevin Gaston</t>
  </si>
  <si>
    <t>Professor Lars Eklund</t>
  </si>
  <si>
    <t>Dr Bjoern Seitz</t>
  </si>
  <si>
    <t>Dr Andrew Rice</t>
  </si>
  <si>
    <t>Prof Shailaja Fennell</t>
  </si>
  <si>
    <t>Dr David  Coomes</t>
  </si>
  <si>
    <t>Prof Anne Ferguson-Smith</t>
  </si>
  <si>
    <t>Dr Jerome Neufeld</t>
  </si>
  <si>
    <t>Dr Emily Shuckburgh</t>
  </si>
  <si>
    <t>Dr Richard Bradbury</t>
  </si>
  <si>
    <t>Professor Rod Jones</t>
  </si>
  <si>
    <t>Dr Alexandra Turchyn</t>
  </si>
  <si>
    <t>Dr Liliana Janik</t>
  </si>
  <si>
    <t>Professor William Sutherland</t>
  </si>
  <si>
    <t>Andrew Tanentzap</t>
  </si>
  <si>
    <t>Professor Paul Dupree</t>
  </si>
  <si>
    <t>Professor Andrew Balmford</t>
  </si>
  <si>
    <t>Professor Tom Spencer</t>
  </si>
  <si>
    <t>Dr Elizabeth Stockdale</t>
  </si>
  <si>
    <t>Dr Christopher Guy Sandbrook</t>
  </si>
  <si>
    <t>Professor A Woods</t>
  </si>
  <si>
    <t>Dr Oscar Rolen Aldred</t>
  </si>
  <si>
    <t>Professor John Clarkson</t>
  </si>
  <si>
    <t>Prof. Laura Diaz Anadon</t>
  </si>
  <si>
    <t>Professor Jennifer Howard-Grenville</t>
  </si>
  <si>
    <t>Professor Manish Chhowalla</t>
  </si>
  <si>
    <t>Professor Jennifer Gabrys</t>
  </si>
  <si>
    <t>Professor Srinivasan Keshav</t>
  </si>
  <si>
    <t>Dr Adam Francis Antonio Pellegrini</t>
  </si>
  <si>
    <t>Dr Lynn Dicks</t>
  </si>
  <si>
    <t>Dr Chiara Giorio</t>
  </si>
  <si>
    <t>Dr Shaun Fitzgerald</t>
  </si>
  <si>
    <t>Dr Carl Henrik Ek</t>
  </si>
  <si>
    <t>Dr Zhaoyang Liu</t>
  </si>
  <si>
    <t>Professor Carol Brayne</t>
  </si>
  <si>
    <t>Mr Benjamin Geoffrey Alexander Lang</t>
  </si>
  <si>
    <t>Professor Michael Kendall</t>
  </si>
  <si>
    <t>Professor Aidong Yang</t>
  </si>
  <si>
    <t>Prof Ros Rickaby</t>
  </si>
  <si>
    <t>Prof Owen Lewis</t>
  </si>
  <si>
    <t>Dr Benjamin Surridge</t>
  </si>
  <si>
    <t>Professor Milner-Gulland</t>
  </si>
  <si>
    <t>Dr Heather Bouman</t>
  </si>
  <si>
    <t>Professor Richard Grenyer</t>
  </si>
  <si>
    <t>Professor Joe Cartwright</t>
  </si>
  <si>
    <t>Professor Patrick Grant</t>
  </si>
  <si>
    <t>Professor Peter Smith</t>
  </si>
  <si>
    <t>Dr Rene Banares-Alcantara</t>
  </si>
  <si>
    <t>Bob Smith</t>
  </si>
  <si>
    <t>Dr Joss Wright</t>
  </si>
  <si>
    <t>Dr Matthew Carl Ives</t>
  </si>
  <si>
    <t>Ms Alison Smith</t>
  </si>
  <si>
    <t>Dr Michelle Jackson</t>
  </si>
  <si>
    <t>Dr Mark Alexander Hirons</t>
  </si>
  <si>
    <t>Professor Heather Viles</t>
  </si>
  <si>
    <t>Professor Jim Hall</t>
  </si>
  <si>
    <t>Professor Charles Godfray</t>
  </si>
  <si>
    <t>Dr Monika Barbara Zurek</t>
  </si>
  <si>
    <t>Professor Ian Thompson</t>
  </si>
  <si>
    <t>Dr Kok Siew Ng</t>
  </si>
  <si>
    <t>Dr Joseph William Bull</t>
  </si>
  <si>
    <t>John Ingram</t>
  </si>
  <si>
    <t>Dr Michael Aaron Clark</t>
  </si>
  <si>
    <t>Tim</t>
  </si>
  <si>
    <t>Dr Martin Archer</t>
  </si>
  <si>
    <t>Dr Anja Schmidt</t>
  </si>
  <si>
    <t>Prof Hugh Coe</t>
  </si>
  <si>
    <t>Dr Minty Donald</t>
  </si>
  <si>
    <t>Prof Alex McConnachie</t>
  </si>
  <si>
    <t>Dr Dominic McCafferty</t>
  </si>
  <si>
    <t>Professor Marian Scott</t>
  </si>
  <si>
    <t>Prof Claire Miller</t>
  </si>
  <si>
    <t>Professor Denis Fischbacher-Smith</t>
  </si>
  <si>
    <t>Prof Nick Bailey</t>
  </si>
  <si>
    <t>Dr Nai Rui Chng</t>
  </si>
  <si>
    <t>Dr Caroline Gauchotte-Lindsay</t>
  </si>
  <si>
    <t>Professor Jaime L Toney</t>
  </si>
  <si>
    <t>Dr Ria Ann Dunkley</t>
  </si>
  <si>
    <t>Prof Cindy M Gray</t>
  </si>
  <si>
    <t>Dr Emma Mcintosh</t>
  </si>
  <si>
    <t>Dr Davide Michelangelo Dominoni</t>
  </si>
  <si>
    <t>Professor John Crawford</t>
  </si>
  <si>
    <t>Dr Martin D Hurst</t>
  </si>
  <si>
    <t>Dr Anastasia Ioannou</t>
  </si>
  <si>
    <t>Dr David McArthur</t>
  </si>
  <si>
    <t>Dr John MacDonald</t>
  </si>
  <si>
    <t>Dr Andrea Cammarano</t>
  </si>
  <si>
    <t>Dr Adrian Michael Bass</t>
  </si>
  <si>
    <t>Dr Thorsten Balke</t>
  </si>
  <si>
    <t>Professor Gioia Falcone</t>
  </si>
  <si>
    <t>Dr Alun Rhys Williams</t>
  </si>
  <si>
    <t>Mr Bruce Bruce Whyte</t>
  </si>
  <si>
    <t>Prof Ana Basiri</t>
  </si>
  <si>
    <t>Professor Adrian Boyce</t>
  </si>
  <si>
    <t>Dr John Xiaogang Shi</t>
  </si>
  <si>
    <t>Giedre</t>
  </si>
  <si>
    <t>Dr Cise Unluer</t>
  </si>
  <si>
    <t>Prof Petra Sylvia Meier</t>
  </si>
  <si>
    <t>Dr Larissa Naylor</t>
  </si>
  <si>
    <t>Professor Jason Gill</t>
  </si>
  <si>
    <t>Dr Russell Jones</t>
  </si>
  <si>
    <t>Professor Graeme Roy</t>
  </si>
  <si>
    <t>Professor Derryck Reid</t>
  </si>
  <si>
    <t>Dr Richard A. McCracken</t>
  </si>
  <si>
    <t>Professor Huabing Yin</t>
  </si>
  <si>
    <t>Dr Michaël Bekaert</t>
  </si>
  <si>
    <t>Dr Susan Charmain Fitzer</t>
  </si>
  <si>
    <t>Professor Michael Allen</t>
  </si>
  <si>
    <t>Prof Chris Jiggins</t>
  </si>
  <si>
    <t>Dr Erika Cristina Erika Pinheiro de Castro</t>
  </si>
  <si>
    <t>Dr Noah James Fitch</t>
  </si>
  <si>
    <t>Mat Collins</t>
  </si>
  <si>
    <t>Manoj</t>
  </si>
  <si>
    <t>Dr Robin Chadwick</t>
  </si>
  <si>
    <t>Dr Alexander David Beaton</t>
  </si>
  <si>
    <t>Professor Mark Inall</t>
  </si>
  <si>
    <t>Dr Thomas Ralph Cowton</t>
  </si>
  <si>
    <t>Dr Donald Slater</t>
  </si>
  <si>
    <t>Dr Rob Hall</t>
  </si>
  <si>
    <t>Andrew Markham</t>
  </si>
  <si>
    <t>Professor Tarje Nissen-Meyer</t>
  </si>
  <si>
    <t>Dr Beth Mortimer</t>
  </si>
  <si>
    <t>Dr Michael Reinwald</t>
  </si>
  <si>
    <t>Professor Jan Kaiser</t>
  </si>
  <si>
    <t>Dr Jonathan Piers Telling</t>
  </si>
  <si>
    <t>Dr Anke Neumann</t>
  </si>
  <si>
    <t>Dr Neil Gray</t>
  </si>
  <si>
    <t>Dr Hannah Christensen</t>
  </si>
  <si>
    <t>Dr Tim Woollings</t>
  </si>
  <si>
    <t>Prof Robert Plant</t>
  </si>
  <si>
    <t>Professor Tim Osborn</t>
  </si>
  <si>
    <t>Prof David Sear</t>
  </si>
  <si>
    <t>Professor Adrian Matthews</t>
  </si>
  <si>
    <t>Dr William Henry Gordon Roberts</t>
  </si>
  <si>
    <t>Professor Thomas Mock</t>
  </si>
  <si>
    <t>Professor Vincent Moulton</t>
  </si>
  <si>
    <t>Dr Richard Leggett</t>
  </si>
  <si>
    <t>Dr Patrick James DUNNE</t>
  </si>
  <si>
    <t>Dr Paul Wilkin</t>
  </si>
  <si>
    <t>Dr Philippa Ryan</t>
  </si>
  <si>
    <t>Dr James Stefan Borrell</t>
  </si>
  <si>
    <t>Professor Dorian Fuller</t>
  </si>
  <si>
    <t>Dr Jonathan David Tandy</t>
  </si>
  <si>
    <t>Dr Penelope Wozniakiewicz</t>
  </si>
  <si>
    <t>Dr Luke Stephen Alesbrook</t>
  </si>
  <si>
    <t>Professor Robin Allaby</t>
  </si>
  <si>
    <t>Dr Gregory Iles</t>
  </si>
  <si>
    <t>Dr Mark Pesaresi</t>
  </si>
  <si>
    <t>Dr Paul Lintott</t>
  </si>
  <si>
    <t>Dr Orly Razgour</t>
  </si>
  <si>
    <t>Dr Emma Emma Stone</t>
  </si>
  <si>
    <t>Dr Elena Iordanova Vanguelova</t>
  </si>
  <si>
    <t>Dr Brian John Pickles</t>
  </si>
  <si>
    <t>Dr Tetsuya Komabayashi</t>
  </si>
  <si>
    <t>Dr Erik Postma</t>
  </si>
  <si>
    <t>Prof Edward Hanna</t>
  </si>
  <si>
    <t>Professor Grant Robert Bigg</t>
  </si>
  <si>
    <t>Dr Buwen Dong</t>
  </si>
  <si>
    <t>Dr Hua-Liang Wei</t>
  </si>
  <si>
    <t>Prof James Screen</t>
  </si>
  <si>
    <t>Dr Jennifer Catto</t>
  </si>
  <si>
    <t>Dr Dilkushi de Alwis Pitts</t>
  </si>
  <si>
    <t>Professor Chris Thomas</t>
  </si>
  <si>
    <t>Professor Peter Hollingsworth</t>
  </si>
  <si>
    <t>Dr Alex Twyford</t>
  </si>
  <si>
    <t>Dr Kanchon Dasmahapatra</t>
  </si>
  <si>
    <t>Dr Steve Arnold</t>
  </si>
  <si>
    <t>Professor Danielle Schreve</t>
  </si>
  <si>
    <t>Dr Lucy Olivia Holman Flower</t>
  </si>
  <si>
    <t>Professor Niall McNamara</t>
  </si>
  <si>
    <t>Dr Peter Henrys</t>
  </si>
  <si>
    <t>Mr Dafydd Elias</t>
  </si>
  <si>
    <t>Dr Angela L Lamb</t>
  </si>
  <si>
    <t>Dr Angela Romano</t>
  </si>
  <si>
    <t>Dr Angus Buckling</t>
  </si>
  <si>
    <t>Prof Barbara Kasprzyk-Hordern</t>
  </si>
  <si>
    <t>Dr Mario Recker</t>
  </si>
  <si>
    <t>Dr Lihong Zhang</t>
  </si>
  <si>
    <t>Dr Aimee Murray</t>
  </si>
  <si>
    <t>Mr Patrick Ryan Knights</t>
  </si>
  <si>
    <t>Prof Edward Mitchard</t>
  </si>
  <si>
    <t>Professor Patrick Meir</t>
  </si>
  <si>
    <t>Dr Lucy Rowland</t>
  </si>
  <si>
    <t>Dr Mélanie Roffet-Salque</t>
  </si>
  <si>
    <t>Prof. Robert Page</t>
  </si>
  <si>
    <t>Dr Liam Paul Gaffney</t>
  </si>
  <si>
    <t>Dr Emmanuelle Sophie Briolat</t>
  </si>
  <si>
    <t>Dr Jonathan James Bennie</t>
  </si>
  <si>
    <t>Dr Jolyon Troscianko</t>
  </si>
  <si>
    <t>Dr Isla H. Myers-Smith</t>
  </si>
  <si>
    <t>Prof Justin Travis</t>
  </si>
  <si>
    <t>Dr Lesley Therese Lancaster</t>
  </si>
  <si>
    <t>Dr Greta Bocedi</t>
  </si>
  <si>
    <t>Dr Kara Layton</t>
  </si>
  <si>
    <t>Dr Amos Dexter</t>
  </si>
  <si>
    <t>Prof Graeme Burt</t>
  </si>
  <si>
    <t>Dr Harry Saul Marks</t>
  </si>
  <si>
    <t>Dr Sunitha Rao Pangala</t>
  </si>
  <si>
    <t>Dr Emma Sayer</t>
  </si>
  <si>
    <t>Prof Mathias Disney</t>
  </si>
  <si>
    <t>Dr Tristan Quaife</t>
  </si>
  <si>
    <t>Dr James Morison</t>
  </si>
  <si>
    <t>Professor Dino Anthony Jaroszynski</t>
  </si>
  <si>
    <t>Prof Richard David Gregory</t>
  </si>
  <si>
    <t>Dr Alexander Pigot</t>
  </si>
  <si>
    <t>Prof Jon Bridle</t>
  </si>
  <si>
    <t>Professor Jacek Jan Dobaczewski</t>
  </si>
  <si>
    <t>Prof Catherine Heymans</t>
  </si>
  <si>
    <t>Dr Ulrike Kuchner</t>
  </si>
  <si>
    <t>Prof Colin Turnbull</t>
  </si>
  <si>
    <t>Prof. Vincent Savolainen</t>
  </si>
  <si>
    <t>Prof. Bidartondo</t>
  </si>
  <si>
    <t>Ms Sarah Anne Sisson</t>
  </si>
  <si>
    <t>Mr mark waters</t>
  </si>
  <si>
    <t>Dr Rita Tojeiro</t>
  </si>
  <si>
    <t>Dr Anne-Marie Weijmans</t>
  </si>
  <si>
    <t>Dr Vivienne Wild</t>
  </si>
  <si>
    <t>Dr Simon Christopher Reynolds</t>
  </si>
  <si>
    <t>Dr Paula Miles</t>
  </si>
  <si>
    <t>Dr Daniel Smale</t>
  </si>
  <si>
    <t>Dr Mike Fowler</t>
  </si>
  <si>
    <t>Prof Pippa Moore</t>
  </si>
  <si>
    <t>Professor Michael Burrows</t>
  </si>
  <si>
    <t>Dr Rocio Hernandez-Clemente</t>
  </si>
  <si>
    <t>Dr John Nicholas Griffin</t>
  </si>
  <si>
    <t>Prof Alison Laird</t>
  </si>
  <si>
    <t>Dr Andrew Pratt</t>
  </si>
  <si>
    <t>Dr Gavin Lotay</t>
  </si>
  <si>
    <t>Dr Elisabetta Mariani</t>
  </si>
  <si>
    <t>Wyn Williams</t>
  </si>
  <si>
    <t>Prof Andrew Biggin</t>
  </si>
  <si>
    <t>Dr Greig A. Paterson</t>
  </si>
  <si>
    <t>Dr Carl Wheldon</t>
  </si>
  <si>
    <t>Prof. Tzany Wheldon</t>
  </si>
  <si>
    <t>Dr Robin Smith</t>
  </si>
  <si>
    <t>Dr Anthony Holloway</t>
  </si>
  <si>
    <t>Dr Steven Sait</t>
  </si>
  <si>
    <t>Dr Chenggui Yuan</t>
  </si>
  <si>
    <t>Mr Adrian Jackson</t>
  </si>
  <si>
    <t>Dr OWAIN KENWAY</t>
  </si>
  <si>
    <t>Dr Jeyan Thiyagalingam</t>
  </si>
  <si>
    <t>Florian</t>
  </si>
  <si>
    <t>Dr Simon Thomas Maddock</t>
  </si>
  <si>
    <t>Mr Luke Bateson</t>
  </si>
  <si>
    <t>Dr Yuan Pan</t>
  </si>
  <si>
    <t>Professor Trevor Hoey</t>
  </si>
  <si>
    <t>Dr Patrick Byrne</t>
  </si>
  <si>
    <t>Dr Gareth James Roberts</t>
  </si>
  <si>
    <t>Dr Booker Ogutu</t>
  </si>
  <si>
    <t>Dear Prof. Tinetti</t>
  </si>
  <si>
    <t>Dr Olja Panic</t>
  </si>
  <si>
    <t>Prof. Richard Lucas</t>
  </si>
  <si>
    <t>Dr Belinda Luke</t>
  </si>
  <si>
    <t>Dr Chris Wilson</t>
  </si>
  <si>
    <t>Professor Martin Wooster</t>
  </si>
  <si>
    <t>Sarah Bridle</t>
  </si>
  <si>
    <t>Dr Eleanor Jew</t>
  </si>
  <si>
    <t>Dr Chantelle Wood</t>
  </si>
  <si>
    <t>Professor Rosemary McEachan</t>
  </si>
  <si>
    <t>Dr Francis Pope</t>
  </si>
  <si>
    <t>Mr Thomas Faherty</t>
  </si>
  <si>
    <t>Prof Jacqueline Hamilton</t>
  </si>
  <si>
    <t>Professor Paul Matthews</t>
  </si>
  <si>
    <t>Dr Ian Mudway</t>
  </si>
  <si>
    <t>Professor Roland Wolf</t>
  </si>
  <si>
    <t>Dr Francisco Iñesta Vaquera</t>
  </si>
  <si>
    <t>Professor Richard Meehan</t>
  </si>
  <si>
    <t>Dr Sari Pennings</t>
  </si>
  <si>
    <t>Wouter</t>
  </si>
  <si>
    <t>Dr Sean David Beevers</t>
  </si>
  <si>
    <t>Professor Chris Griffiths</t>
  </si>
  <si>
    <t>Dr Leon Barron</t>
  </si>
  <si>
    <t>Professor Frank Kelly</t>
  </si>
  <si>
    <t>Professor Margaret Dallman</t>
  </si>
  <si>
    <t>Prof Matthew Fisher</t>
  </si>
  <si>
    <t>Dr Benjamin Barratt</t>
  </si>
  <si>
    <t>Dr David Green</t>
  </si>
  <si>
    <t>Professor Klea Katsouyanni</t>
  </si>
  <si>
    <t>Diana Varaden</t>
  </si>
  <si>
    <t>Dr Heather Anne Walton</t>
  </si>
  <si>
    <t>Dr Stephanie Wright</t>
  </si>
  <si>
    <t>Dr Anja Hedwig Anja Tremper</t>
  </si>
  <si>
    <t>Dr Nutthida Kitwiroon</t>
  </si>
  <si>
    <t>Dr Van Tuan Vu</t>
  </si>
  <si>
    <t>Dr Dimitris Evangelopoulos</t>
  </si>
  <si>
    <t>Gordon McFiggans</t>
  </si>
  <si>
    <t>Dr M. Rami Alfarra</t>
  </si>
  <si>
    <t>Prof Jacky Smith</t>
  </si>
  <si>
    <t>Dr Simon Patrick O'Meara</t>
  </si>
  <si>
    <t>Nicola</t>
  </si>
  <si>
    <t>Prof James Lee</t>
  </si>
  <si>
    <t>Dr David Carslaw</t>
  </si>
  <si>
    <t>Dr Sarah West</t>
  </si>
  <si>
    <t>Dr Terry James Dillon</t>
  </si>
  <si>
    <t>Dr Peter Martin Edwards</t>
  </si>
  <si>
    <t>Professor Alastair Lewis</t>
  </si>
  <si>
    <t>Professor Nicholas Pleace</t>
  </si>
  <si>
    <t>Prof Duncan McVicar</t>
  </si>
  <si>
    <t>Professor Dermot O'Reilly</t>
  </si>
  <si>
    <t>Dr Andrew Povey</t>
  </si>
  <si>
    <t>Dr Rodger Duffin</t>
  </si>
  <si>
    <t>Prof Shareen Doak</t>
  </si>
  <si>
    <t>Ed Johnstone</t>
  </si>
  <si>
    <t>Professor Jonathan Grigg</t>
  </si>
  <si>
    <t>Dr Sarah Jane Stock</t>
  </si>
  <si>
    <t>Dr Mark R. Miller</t>
  </si>
  <si>
    <t>Dr Martin Clift</t>
  </si>
  <si>
    <t>Dr Thomas James Bannan</t>
  </si>
  <si>
    <t>Dr Peter Thomas Ruane</t>
  </si>
  <si>
    <t>Dr Ryan Stuart Thwaites</t>
  </si>
  <si>
    <t>Miss Victoria Theresa Seller</t>
  </si>
  <si>
    <t>Dr Kelly-Ann Eastwood</t>
  </si>
  <si>
    <t>Professor Timothy Gant</t>
  </si>
  <si>
    <t>Professor Cathy Thornton</t>
  </si>
  <si>
    <t>Martie van Tongeren</t>
  </si>
  <si>
    <t>Dr Craig Andrew Poland</t>
  </si>
  <si>
    <t>Professor Tim Coles</t>
  </si>
  <si>
    <t>Dr James Russell Cooper</t>
  </si>
  <si>
    <t>Professor Stephen Scott-Bottoms</t>
  </si>
  <si>
    <t>Dr Alan Thomas Kennedy-Asser</t>
  </si>
  <si>
    <t>Professor Corinna Wagner</t>
  </si>
  <si>
    <t>Dr Sarah Mander</t>
  </si>
  <si>
    <t>Dr Martin Dallimer</t>
  </si>
  <si>
    <t>Professor Nick Hanley</t>
  </si>
  <si>
    <t>Dr Jonathan Cooper</t>
  </si>
  <si>
    <t>Prof. Serge Guillas</t>
  </si>
  <si>
    <t>Dr Suhaib A Fahmy</t>
  </si>
  <si>
    <t>Professor Malcolm Joyce</t>
  </si>
  <si>
    <t>Dr Michael Douglas Aspinall</t>
  </si>
  <si>
    <t>Professor Stephen Croft</t>
  </si>
  <si>
    <t>Mr Jeffrey Neasham</t>
  </si>
  <si>
    <t>Dr Bouwe Dijkstra</t>
  </si>
  <si>
    <t>Dr Richard Field</t>
  </si>
  <si>
    <t>Dr. Geertje van der Heijden</t>
  </si>
  <si>
    <t>Dr Franziska Schrodt</t>
  </si>
  <si>
    <t>Dr Alexandra Zieritz</t>
  </si>
  <si>
    <t>Dr John Day</t>
  </si>
  <si>
    <t>Prof Jeremy Haggar</t>
  </si>
  <si>
    <t>Dr Pamela Giselle Katic</t>
  </si>
  <si>
    <t>Dr Conor Walsh</t>
  </si>
  <si>
    <t>Dr Truly Santika</t>
  </si>
  <si>
    <t>Dr Deepa Senapathi</t>
  </si>
  <si>
    <t>Dr Michael Paul Douglas Garratt</t>
  </si>
  <si>
    <t>Tom Breeze</t>
  </si>
  <si>
    <t>Simon</t>
  </si>
  <si>
    <t>Dr Bryony Kate Willcox</t>
  </si>
  <si>
    <t>Dr Stewart Clarke</t>
  </si>
  <si>
    <t>Dr Alex Henshaw</t>
  </si>
  <si>
    <t>Dr Gemma Harvey</t>
  </si>
  <si>
    <t>Dr Christopher James Sandom</t>
  </si>
  <si>
    <t>Mick Watson</t>
  </si>
  <si>
    <t>Professor Ian Bateman</t>
  </si>
  <si>
    <t>Ben</t>
  </si>
  <si>
    <t>Dr Simeon Reaney</t>
  </si>
  <si>
    <t>Professor Riccardo Scarpa</t>
  </si>
  <si>
    <t>Dr Ashar Aftab</t>
  </si>
  <si>
    <t>Dr Robert David Fish</t>
  </si>
  <si>
    <t>Prof Jesse O'Hanley</t>
  </si>
  <si>
    <t>Prof Iain Fraser</t>
  </si>
  <si>
    <t>Dr Daniel Bearup</t>
  </si>
  <si>
    <t>Dr DJ Morgan</t>
  </si>
  <si>
    <t>Dr David Axford Neave</t>
  </si>
  <si>
    <t>Dr James Hickey</t>
  </si>
  <si>
    <t>Dr Katy Jane Chamberlain</t>
  </si>
  <si>
    <t>Prof. J. Gottsmann</t>
  </si>
  <si>
    <t>Dr Alexander George Fletcher</t>
  </si>
  <si>
    <t>Dr Rob Finn</t>
  </si>
  <si>
    <t>Tom</t>
  </si>
  <si>
    <t>Dr Uisdean Nicholson</t>
  </si>
  <si>
    <t>Professor Tom Wagner</t>
  </si>
  <si>
    <t>Dr Miguel Ángel Morales Maqueda</t>
  </si>
  <si>
    <t>Prof Richard Davies</t>
  </si>
  <si>
    <t>Mark</t>
  </si>
  <si>
    <t>Dr Sara Benetti</t>
  </si>
  <si>
    <t>Colm</t>
  </si>
  <si>
    <t>Dr Aggeliki Georgiopoulou</t>
  </si>
  <si>
    <t>David Gavaghan</t>
  </si>
  <si>
    <t>Colin A. Johnson</t>
  </si>
  <si>
    <t>Professor Rebecca Reynolds</t>
  </si>
  <si>
    <t>Professor Craig Butts</t>
  </si>
  <si>
    <t>Prof David Bechtold</t>
  </si>
  <si>
    <t>Dr Giuseppe D'Agostino</t>
  </si>
  <si>
    <t>Dr Matthew Hepworth</t>
  </si>
  <si>
    <t>Professor Richard Grencis</t>
  </si>
  <si>
    <t>Dr Kevin Couper</t>
  </si>
  <si>
    <t>Prof Tracy Hussell</t>
  </si>
  <si>
    <t>Professor Andrew MacDonald</t>
  </si>
  <si>
    <t>Dr John Robert Grainger</t>
  </si>
  <si>
    <t>Professor Silvia Bulfone-Paus</t>
  </si>
  <si>
    <t>Professor Judith Allen</t>
  </si>
  <si>
    <t>Professor Jon Waltho</t>
  </si>
  <si>
    <t>Professor Timothy Chico</t>
  </si>
  <si>
    <t>Prof David Strutt</t>
  </si>
  <si>
    <t>Prof. Stephen Renshaw</t>
  </si>
  <si>
    <t>Anna</t>
  </si>
  <si>
    <t>Prof Simon Hughes</t>
  </si>
  <si>
    <t>Dr Zahra Rattray</t>
  </si>
  <si>
    <t>Dr Argyris Politis</t>
  </si>
  <si>
    <t>Dr James Garnett</t>
  </si>
  <si>
    <t>Dr Justin Benesch</t>
  </si>
  <si>
    <t>Dr Weston Struwe Struwe</t>
  </si>
  <si>
    <t>Professor Stephan Rauschenbach</t>
  </si>
  <si>
    <t>Professor Dame Carol Robinson</t>
  </si>
  <si>
    <t>Dr Aylin Hanyaloglu</t>
  </si>
  <si>
    <t>Dr Cristina Lo Celso</t>
  </si>
  <si>
    <t>Dr Tristan Rodriguez</t>
  </si>
  <si>
    <t>Dr Rastko Sknepnek</t>
  </si>
  <si>
    <t>Professor Kees Weijer</t>
  </si>
  <si>
    <t>Prof Mark Leake</t>
  </si>
  <si>
    <t>Professor Barrie Wilkinson</t>
  </si>
  <si>
    <t>Professor Chris Schofield</t>
  </si>
  <si>
    <t>Dr Yuval Elani</t>
  </si>
  <si>
    <t>Professor Jonathan Swann</t>
  </si>
  <si>
    <t>Dr Luning Liu</t>
  </si>
  <si>
    <t>Professor Mengxing Tang</t>
  </si>
  <si>
    <t>Dr Susan Dewhurst</t>
  </si>
  <si>
    <t>Dr Daniel J. Finnegan</t>
  </si>
  <si>
    <t>Professor Matt Flynn</t>
  </si>
  <si>
    <t>Dr Hannah Swift</t>
  </si>
  <si>
    <t>Dr Kianoush Nazarpour</t>
  </si>
  <si>
    <t>Dr Srinjoy Mitra</t>
  </si>
  <si>
    <t>Dr Susan Deborah Shenkin</t>
  </si>
  <si>
    <t>Dr Michelle Linterman</t>
  </si>
  <si>
    <t>Dr David VAUZOUR</t>
  </si>
  <si>
    <t>Dr Alpar Lazar</t>
  </si>
  <si>
    <t>Dr Aida Suarez-Gonzalez</t>
  </si>
  <si>
    <t>Prof Julie Barnett</t>
  </si>
  <si>
    <t>Dr Fiona Gillison</t>
  </si>
  <si>
    <t>Dr Ali Salehi-Reyhani</t>
  </si>
  <si>
    <t>Prof. Mark Stevens</t>
  </si>
  <si>
    <t>Dr Louise Mary Jennings</t>
  </si>
  <si>
    <t>Professor Shane Xie</t>
  </si>
  <si>
    <t>Dr Aiqin Liu</t>
  </si>
  <si>
    <t>Dr Lee Jones</t>
  </si>
  <si>
    <t>Dr Laura Booi</t>
  </si>
  <si>
    <t>Mrs Maxine Gregory</t>
  </si>
  <si>
    <t>Mr Nick Hamilton</t>
  </si>
  <si>
    <t>Dr Max Western</t>
  </si>
  <si>
    <t>Dr Henglien Lisa Chen</t>
  </si>
  <si>
    <t>Dr Sally Victoria Fowler Davis</t>
  </si>
  <si>
    <t>Dr Khalid Ali</t>
  </si>
  <si>
    <t>Dr M Hersh</t>
  </si>
  <si>
    <t>Dr Peter Richard Jones</t>
  </si>
  <si>
    <t>Miss Rebecca Anne Partridge</t>
  </si>
  <si>
    <t>Dr Anna Anna Lowe</t>
  </si>
  <si>
    <t>Dr Helen Helen Humphreys</t>
  </si>
  <si>
    <t>Professor David Frohlich</t>
  </si>
  <si>
    <t>Dr Sarah Elizabeth Campbell</t>
  </si>
  <si>
    <t>Mr Philipp Friemann</t>
  </si>
  <si>
    <t>Dr Sheera Sutherland</t>
  </si>
  <si>
    <t>Dr Heather Wilkinson</t>
  </si>
  <si>
    <t>Dr Gillian Mathews</t>
  </si>
  <si>
    <t>Dr Brian Stramer</t>
  </si>
  <si>
    <t>Dr Charalampos Rallis</t>
  </si>
  <si>
    <t>Prof Andy Wilson</t>
  </si>
  <si>
    <t>Professor Dario Farina</t>
  </si>
  <si>
    <t>Dr Faraz Khosravi Mardakheh</t>
  </si>
  <si>
    <t>Prof Julian Hiscox</t>
  </si>
  <si>
    <t>Professor Christopher J Hayes</t>
  </si>
  <si>
    <t>Dr Paul Miller</t>
  </si>
  <si>
    <t>Dr Jill O'Reilly</t>
  </si>
  <si>
    <t>Prof. Adrian Mulholland</t>
  </si>
  <si>
    <t>Dr Tom Oliver</t>
  </si>
  <si>
    <t>Dr Jordi Solana</t>
  </si>
  <si>
    <t>Prof Philipp Kukura</t>
  </si>
  <si>
    <t>Dr Sarah Teichmann</t>
  </si>
  <si>
    <t>Professor Matthew Wood</t>
  </si>
  <si>
    <t>Dr Thijs van Rens</t>
  </si>
  <si>
    <t>Dr Cornelia Guell</t>
  </si>
  <si>
    <t>Dr Oliver Mytton</t>
  </si>
  <si>
    <t>Dr Linda Cobiac</t>
  </si>
  <si>
    <t>Dr Emily Rose Draper</t>
  </si>
  <si>
    <t>Dr Esther Garcia-Tunon</t>
  </si>
  <si>
    <t>Dr Viktoria Spaiser</t>
  </si>
  <si>
    <t>Dr Vivek Soundararajan</t>
  </si>
  <si>
    <t>Dr Daniel Thomas Loughran</t>
  </si>
  <si>
    <t>Dr Giulia Biffi</t>
  </si>
  <si>
    <t>Dr Lynne Falconer</t>
  </si>
  <si>
    <t>Dr Caitlin Robinson</t>
  </si>
  <si>
    <t>Dr David Wallis</t>
  </si>
  <si>
    <t>Dr Sundar Marimuthu</t>
  </si>
  <si>
    <t>Dr James Newton</t>
  </si>
  <si>
    <t>Dr Peter William Millington</t>
  </si>
  <si>
    <t>Dr Louise Jeanne Elizabeth Slater</t>
  </si>
  <si>
    <t>Dr Liam Thomas Ball</t>
  </si>
  <si>
    <t>Dr Bernhard Reinsberg</t>
  </si>
  <si>
    <t>Dr Michael Prior-Jones</t>
  </si>
  <si>
    <t>Dr Clara Miranda Sheild Johansson</t>
  </si>
  <si>
    <t>Ms Laura Jane Salisbury</t>
  </si>
  <si>
    <t>Dr Uche Okpara</t>
  </si>
  <si>
    <t>Dr Fabrizio Alberti</t>
  </si>
  <si>
    <t>Dr Philip Pearce</t>
  </si>
  <si>
    <t>Dr Elze Hesse</t>
  </si>
  <si>
    <t>Dr Ed Brambley</t>
  </si>
  <si>
    <t>Dr Rene Frank</t>
  </si>
  <si>
    <t>Dr Bob Brewin</t>
  </si>
  <si>
    <t>Dr Anne Hanley</t>
  </si>
  <si>
    <t>Dr Gemma Coxon</t>
  </si>
  <si>
    <t>Dr A S M Mostaquimur Rahman</t>
  </si>
  <si>
    <t>Dr Owen Michael Weller</t>
  </si>
  <si>
    <t>Dr Gavin Brookes</t>
  </si>
  <si>
    <t>Dr Fotios Sampziotis</t>
  </si>
  <si>
    <t>Dr Miguel Fernando Gonzalez Zalba</t>
  </si>
  <si>
    <t>Dr Richard Michael Salmon</t>
  </si>
  <si>
    <t>Prof Till Bretschneider</t>
  </si>
  <si>
    <t>Dr Joseph Frank Hayes</t>
  </si>
  <si>
    <t>Sownak Bose</t>
  </si>
  <si>
    <t>Dr Benjamin Werner</t>
  </si>
  <si>
    <t>Dr Jennifer Culbertson</t>
  </si>
  <si>
    <t>Professor Antonella Sorace</t>
  </si>
  <si>
    <t>Dr Wataru Wataru Uegaki</t>
  </si>
  <si>
    <t>Dr Rowena Kasprowicz</t>
  </si>
  <si>
    <t>Dr Thomas Cameron</t>
  </si>
  <si>
    <t>Dr Boyd McKew</t>
  </si>
  <si>
    <t>Dr Anna Michelle Sturrock</t>
  </si>
  <si>
    <t>Dr Sarah Jessica Dempsey</t>
  </si>
  <si>
    <t>Dr Gareth Clegg</t>
  </si>
  <si>
    <t>Dr Fergus Gilmour Neville</t>
  </si>
  <si>
    <t>Dr Anne Templeton</t>
  </si>
  <si>
    <t>Dr Dalan Bailey</t>
  </si>
  <si>
    <t>Dr Guang Yang</t>
  </si>
  <si>
    <t>Theo</t>
  </si>
  <si>
    <t>Dr Fay Hield</t>
  </si>
  <si>
    <t>Dr Patrick Matangaro Ledingham</t>
  </si>
  <si>
    <t>Dr Suman De</t>
  </si>
  <si>
    <t>Dr James Martin Byrne</t>
  </si>
  <si>
    <t>Dr Bartomeu Monserrat</t>
  </si>
  <si>
    <t>Dr Margherita Polacci</t>
  </si>
  <si>
    <t>Dr Oscar Calderon Agudo</t>
  </si>
  <si>
    <t>Dr Emilio Martinez-Paneda</t>
  </si>
  <si>
    <t>Dr Laura Jane Pallett</t>
  </si>
  <si>
    <t>Emzo de los Santos</t>
  </si>
  <si>
    <t>Dr Azalea Raad</t>
  </si>
  <si>
    <t>Dr Erica Thompson</t>
  </si>
  <si>
    <t>Dr Dimitra Georgiadou</t>
  </si>
  <si>
    <t>Dr Robert Stewart Weatherup</t>
  </si>
  <si>
    <t>Dr Edward Hardy</t>
  </si>
  <si>
    <t>Dr Joshua Myrans</t>
  </si>
  <si>
    <t>Dr Cristina Temenos</t>
  </si>
  <si>
    <t>Dr Vicencio Oostra</t>
  </si>
  <si>
    <t>Dr Nick Simpson</t>
  </si>
  <si>
    <t>Dr James Armstrong</t>
  </si>
  <si>
    <t>Dr Christopher Reiner Vogel</t>
  </si>
  <si>
    <t>Dr Anne Brockmeyer</t>
  </si>
  <si>
    <t>Dr Alex McLean</t>
  </si>
  <si>
    <t>Mr David Griffiths</t>
  </si>
  <si>
    <t>Dr Dimitrios Kanoulas</t>
  </si>
  <si>
    <t>Dr Grainne El Mountassir</t>
  </si>
  <si>
    <t>Mrs Patricia Ivette Cornelio Martinez</t>
  </si>
  <si>
    <t>Dr Davies</t>
  </si>
  <si>
    <t>Dr Charles Rupert Edward Hazlerigg</t>
  </si>
  <si>
    <t>Jeff</t>
  </si>
  <si>
    <t>Dr Christine O'Farrelly</t>
  </si>
  <si>
    <t>Dr Dominique Dominique Laniel</t>
  </si>
  <si>
    <t>Dr Virginia De Cesare</t>
  </si>
  <si>
    <t>Vicente Grau</t>
  </si>
  <si>
    <t>Professor Matthew J Bown</t>
  </si>
  <si>
    <t>Dr Roman Fischer</t>
  </si>
  <si>
    <t>Dr Regent Lee</t>
  </si>
  <si>
    <t>Professor Ashok Handa</t>
  </si>
  <si>
    <t>Dr Thomas Dan Otto</t>
  </si>
  <si>
    <t>Dr Michael Bloomfield</t>
  </si>
  <si>
    <t>Dr Claire Louise Claire Hobday</t>
  </si>
  <si>
    <t>Professor Adriano G Rossi</t>
  </si>
  <si>
    <t>Dr Helen Ruth Stagg</t>
  </si>
  <si>
    <t>Prof Marc Vendrell</t>
  </si>
  <si>
    <t>Dr Bethany Mills</t>
  </si>
  <si>
    <t>Dr Barbara dos Santos Correia</t>
  </si>
  <si>
    <t>Dr Richard Tuley</t>
  </si>
  <si>
    <t>Dr Cesare Mikhail Cejas</t>
  </si>
  <si>
    <t>Dr Vidya Chandran Darbari</t>
  </si>
  <si>
    <t>Dr Obinna Chukwuemeka Ubah</t>
  </si>
  <si>
    <t>Dr Timothy OConnor Thurston</t>
  </si>
  <si>
    <t>Dr Laura Wolz</t>
  </si>
  <si>
    <t>Dr Yujiang Wang</t>
  </si>
  <si>
    <t>Dr Adrija Dey</t>
  </si>
  <si>
    <t>Dr Timothy Saunders</t>
  </si>
  <si>
    <t>Dr Chin Weng Yong</t>
  </si>
  <si>
    <t>Dr Thomas William Keal</t>
  </si>
  <si>
    <t>Professor Tony Pickering</t>
  </si>
  <si>
    <t>Dr Ge Guo</t>
  </si>
  <si>
    <t>Dr Clare Mahon</t>
  </si>
  <si>
    <t>Prof Susan Rosser</t>
  </si>
  <si>
    <t>Dr Zoltan Takats</t>
  </si>
  <si>
    <t>Dr Nadanai Laohakunakorn</t>
  </si>
  <si>
    <t>Prof.  Craig Banks</t>
  </si>
  <si>
    <t>Dr Manuel Banzhaf</t>
  </si>
  <si>
    <t>Dr Matilda Katan</t>
  </si>
  <si>
    <t>Dr Stephen Paul Muench</t>
  </si>
  <si>
    <t>Prof Alexander Breeze</t>
  </si>
  <si>
    <t>Dr Serhiy Korposh</t>
  </si>
  <si>
    <t>Prof Stephen Morgan</t>
  </si>
  <si>
    <t>Dr Rebecca Louise Phythian</t>
  </si>
  <si>
    <t>Dr Marc Amoyel</t>
  </si>
  <si>
    <t>Professor Richard Jenner</t>
  </si>
  <si>
    <t>Dr Sarah Harris</t>
  </si>
  <si>
    <t>Professor Jonathan Reid</t>
  </si>
  <si>
    <t>Kevin Staras</t>
  </si>
  <si>
    <t>Dr Ian Thornhill</t>
  </si>
  <si>
    <t>Professor Catherine Noakes</t>
  </si>
  <si>
    <t>Professor Thomas Smith</t>
  </si>
  <si>
    <t>Dr Harrison Steel</t>
  </si>
  <si>
    <t>Professor Michael Brockhurst</t>
  </si>
  <si>
    <t>Prof Oscar Ces</t>
  </si>
  <si>
    <t>Louise Horsfall</t>
  </si>
  <si>
    <t>Dr Yizhi Cai</t>
  </si>
  <si>
    <t>Professor Robert Bristow</t>
  </si>
  <si>
    <t>Dr Christopher Wood</t>
  </si>
  <si>
    <t>Andrew</t>
  </si>
  <si>
    <t>Prof Mauricio Barahona</t>
  </si>
  <si>
    <t>Dr Karen Polizzi</t>
  </si>
  <si>
    <t>Dr Chris Barnes</t>
  </si>
  <si>
    <t>D McDaid</t>
  </si>
  <si>
    <t>Prof Kamran Siddiqi</t>
  </si>
  <si>
    <t>Dr Helen Elsey</t>
  </si>
  <si>
    <t>Dr Rumana Huque</t>
  </si>
  <si>
    <t>Prof. Saeed Farooq</t>
  </si>
  <si>
    <t>Jan Boehnke</t>
  </si>
  <si>
    <t>Dr Helal Uddin Ahmed</t>
  </si>
  <si>
    <t>Dr Pratima Murthy</t>
  </si>
  <si>
    <t>Najma</t>
  </si>
  <si>
    <t>Dr Hannah Maria Jennings</t>
  </si>
  <si>
    <t>Professor Asad Nizami</t>
  </si>
  <si>
    <t>Professor Frances Mair</t>
  </si>
  <si>
    <t>Dr Christopher James Bunn</t>
  </si>
  <si>
    <t>Dr Sally Mtenga</t>
  </si>
  <si>
    <t>Dr Gershim Asiki</t>
  </si>
  <si>
    <t>Dr Manuela Deidda</t>
  </si>
  <si>
    <t>Dr Razak M Gyasi</t>
  </si>
  <si>
    <t>Professor Katherine Shelton</t>
  </si>
  <si>
    <t>Professor John Macleod</t>
  </si>
  <si>
    <t>Professor Julie Selwyn</t>
  </si>
  <si>
    <t>Professor Iram Siraj</t>
  </si>
  <si>
    <t>Dr Rachel Hiller</t>
  </si>
  <si>
    <t>Ms Linda Briheim-Crookall</t>
  </si>
  <si>
    <t>Professor Lisa Holmes</t>
  </si>
  <si>
    <t>Miss Alison alison Woodhead</t>
  </si>
  <si>
    <t>Dr Siobhan Adele Hugh-Jones</t>
  </si>
  <si>
    <t>Professor Peter Fonagy</t>
  </si>
  <si>
    <t>Professor Kamaldeep Bhui</t>
  </si>
  <si>
    <t>Professor  Nicola Shaughnessy</t>
  </si>
  <si>
    <t>Dr Craig Morgan</t>
  </si>
  <si>
    <t>Dr Georgina Mayling Hosang</t>
  </si>
  <si>
    <t>Prof. David Prior</t>
  </si>
  <si>
    <t>Assoc Professor Mina Fazel</t>
  </si>
  <si>
    <t>Dr Daisy Fancourt</t>
  </si>
  <si>
    <t>Mrs Anna Mankee - Williams</t>
  </si>
  <si>
    <t>Dr Sania Shakoor</t>
  </si>
  <si>
    <t>Miss Kadra Abdinasir</t>
  </si>
  <si>
    <t>Young People Cornwall</t>
  </si>
  <si>
    <t>Mr Nick Nick Smith</t>
  </si>
  <si>
    <t>Dr Pavarini</t>
  </si>
  <si>
    <t>Professor Blair H. Smith</t>
  </si>
  <si>
    <t>Professor Geert Crombez</t>
  </si>
  <si>
    <t>Professor Douglas Steele</t>
  </si>
  <si>
    <t>Prof Lesley Colvin</t>
  </si>
  <si>
    <t>Professor David Bennett</t>
  </si>
  <si>
    <t>Dr Annina Schmid</t>
  </si>
  <si>
    <t>Dr Andreas C. Themistocleous</t>
  </si>
  <si>
    <t>Andrew Rice</t>
  </si>
  <si>
    <t>Professor Irene Tracey</t>
  </si>
  <si>
    <t>Dr Georgios Baskozos</t>
  </si>
  <si>
    <t>Dr Kathryn R. Martin</t>
  </si>
  <si>
    <t>Dr Jan Jan Vollert</t>
  </si>
  <si>
    <t>Dr Whitney Scott</t>
  </si>
  <si>
    <t>Dr Abirami Veluchamy</t>
  </si>
  <si>
    <t>Dr Heike Bartel</t>
  </si>
  <si>
    <t>Dr Nadia Micali</t>
  </si>
  <si>
    <t>Professor Janet Treasure</t>
  </si>
  <si>
    <t>Prof Richard James Butler Dobson</t>
  </si>
  <si>
    <t>Dr Sylvane Desrivieres</t>
  </si>
  <si>
    <t>Dr Karina Laurie Allen</t>
  </si>
  <si>
    <t>Dr Helen Sharpe</t>
  </si>
  <si>
    <t>Dr Tara French</t>
  </si>
  <si>
    <t>Mr Jonathan Kelly</t>
  </si>
  <si>
    <t>Prof Ulrike Schmidt</t>
  </si>
  <si>
    <t>Dr Amos Akinola Folarin</t>
  </si>
  <si>
    <t>Professor Iain Campbell</t>
  </si>
  <si>
    <t>Dr David Andersson</t>
  </si>
  <si>
    <t>Dr Amanda Williams</t>
  </si>
  <si>
    <t>Prof Andrew Horne</t>
  </si>
  <si>
    <t>Professor Geoff Woods</t>
  </si>
  <si>
    <t>Dr Michael Chin Han Lee</t>
  </si>
  <si>
    <t>Dr Franziska Denk</t>
  </si>
  <si>
    <t>Dr Ewan St. John Smith</t>
  </si>
  <si>
    <t>George</t>
  </si>
  <si>
    <t>Professor Saunders</t>
  </si>
  <si>
    <t>Dr Athanasios Tsanas</t>
  </si>
  <si>
    <t>Professor Edward Watkins</t>
  </si>
  <si>
    <t>Professor Clive Ballard</t>
  </si>
  <si>
    <t>Professor Samuel Robin Chamberlain</t>
  </si>
  <si>
    <t>Prof Lawrence</t>
  </si>
  <si>
    <t>Professor Ian Jones</t>
  </si>
  <si>
    <t>Dr Katharine E A Saunders</t>
  </si>
  <si>
    <t>Dr Nicola Byrom</t>
  </si>
  <si>
    <t>Dr Felicity Thomas</t>
  </si>
  <si>
    <t>Professor catherine anne gallop</t>
  </si>
  <si>
    <t>Professor Anne Duffy</t>
  </si>
  <si>
    <t>Dr Lucy Jayne Robinson</t>
  </si>
  <si>
    <t>Dr Gordon Taylor</t>
  </si>
  <si>
    <t>Dr Yvonne Kelly</t>
  </si>
  <si>
    <t>Professor Ellen Townsend</t>
  </si>
  <si>
    <t>Professor Edmund Sonuga-Barke</t>
  </si>
  <si>
    <t>Dr Elvira Perez</t>
  </si>
  <si>
    <t>Dr Kapil Sayal</t>
  </si>
  <si>
    <t>Prof. Cathy Creswell</t>
  </si>
  <si>
    <t>Prof Michel Valstar</t>
  </si>
  <si>
    <t>Professor Marina Jirotka</t>
  </si>
  <si>
    <t>Professor Chris Hollis</t>
  </si>
  <si>
    <t>Professor Chris Greenhalgh</t>
  </si>
  <si>
    <t>Dr. Praveetha Patalay</t>
  </si>
  <si>
    <t>Professor Sally Merry</t>
  </si>
  <si>
    <t>Dr Karolina Stasiak</t>
  </si>
  <si>
    <t>Dr Mathijs Lucassen</t>
  </si>
  <si>
    <t>Professor Jim Warren</t>
  </si>
  <si>
    <t>Dr Petr Slovak</t>
  </si>
  <si>
    <t>Dr Charlotte L Hall</t>
  </si>
  <si>
    <t>Miss Lucy-Paige Willingham</t>
  </si>
  <si>
    <t>Professor Sonia Livingstone</t>
  </si>
  <si>
    <t>Miss Sarah Louise Doherty</t>
  </si>
  <si>
    <t>Professor Dorothee Auer</t>
  </si>
  <si>
    <t>Dr Paul Stallard</t>
  </si>
  <si>
    <t>Professor Rory O'Connor</t>
  </si>
  <si>
    <t>Prof Essi Viding</t>
  </si>
  <si>
    <t>Professor Pasco Fearon</t>
  </si>
  <si>
    <t>Dr David Plans</t>
  </si>
  <si>
    <t>Prof. Midgley</t>
  </si>
  <si>
    <t>Professor Jessica Deighton</t>
  </si>
  <si>
    <t>Professor Geoffrey Bird</t>
  </si>
  <si>
    <t>Dr Nikolaus Steinbeis</t>
  </si>
  <si>
    <t>Mrs Jaime Jaime smith</t>
  </si>
  <si>
    <t>Dr Roslyn Law</t>
  </si>
  <si>
    <t>Professor René Veenstra</t>
  </si>
  <si>
    <t>Dr Peter Martin</t>
  </si>
  <si>
    <t>Professor Jane Hurry</t>
  </si>
  <si>
    <t>Graham</t>
  </si>
  <si>
    <t>Dr Daniel Stahl</t>
  </si>
  <si>
    <t>Dr Angus roberts</t>
  </si>
  <si>
    <t>Professor Andrea Danese</t>
  </si>
  <si>
    <t>Dr Johnny Downs</t>
  </si>
  <si>
    <t>Dr Dennis Ougrin</t>
  </si>
  <si>
    <t>Professor Simonoff</t>
  </si>
  <si>
    <t>Dr Lorcan Kenny</t>
  </si>
  <si>
    <t>Dr Georgia Pavlopoulou</t>
  </si>
  <si>
    <t>Miss Amy Amy Lock</t>
  </si>
  <si>
    <t>Dr Patrick Johnston</t>
  </si>
  <si>
    <t>Professor Argyris Stringaris</t>
  </si>
  <si>
    <t>Dr Suellen Walker</t>
  </si>
  <si>
    <t>Professor Gary Macfarlane</t>
  </si>
  <si>
    <t>Professor Colin Smith</t>
  </si>
  <si>
    <t>Professor Tim Hales</t>
  </si>
  <si>
    <t>Professer Reecha Sofat</t>
  </si>
  <si>
    <t>Dr Madeleine Verriotis</t>
  </si>
  <si>
    <t>Dr Line Caes</t>
  </si>
  <si>
    <t>Dr Andrew Anand Brown</t>
  </si>
  <si>
    <t>Dr Bhuvaneish Thangaraj Selvaraj</t>
  </si>
  <si>
    <t>Professor Debajit Sen</t>
  </si>
  <si>
    <t>Dr Tamar Pincus</t>
  </si>
  <si>
    <t>Professor Christopher Eccleston</t>
  </si>
  <si>
    <t>Professor Rachael Gooberman-Hill</t>
  </si>
  <si>
    <t>Prof Nadia Berthouze</t>
  </si>
  <si>
    <t>Professor Ernest Choy</t>
  </si>
  <si>
    <t>Prof Rebecca Pearson</t>
  </si>
  <si>
    <t>Professor Candida Susan McCabe</t>
  </si>
  <si>
    <t>Dr Anica Zeyen</t>
  </si>
  <si>
    <t>Dr Christof Christof Lutteroth</t>
  </si>
  <si>
    <t>Dr Elaine Wainwright</t>
  </si>
  <si>
    <t>Dr Tom Samuel Fincham Haines</t>
  </si>
  <si>
    <t>Dr Abbie Jordan</t>
  </si>
  <si>
    <t>Professor Carolyn Chew Graham</t>
  </si>
  <si>
    <t>Dr Emma Fisher</t>
  </si>
  <si>
    <t>Professor</t>
  </si>
  <si>
    <t>Professor Linda Bauld</t>
  </si>
  <si>
    <t>Ms Alice Street</t>
  </si>
  <si>
    <t>Dr Javier Santoyo-Lopez</t>
  </si>
  <si>
    <t>Professor John Norrie</t>
  </si>
  <si>
    <t>Dr Peter Hall</t>
  </si>
  <si>
    <t>Professor Timothy Aitman</t>
  </si>
  <si>
    <t>Nick</t>
  </si>
  <si>
    <t>Professor Neil Turok</t>
  </si>
  <si>
    <t>Dr Roxanne Connelly</t>
  </si>
  <si>
    <t>Professor Jonathan Flint</t>
  </si>
  <si>
    <t>Dr Daniel Ingram</t>
  </si>
  <si>
    <t>Dr Charlie Thomas McTernan</t>
  </si>
  <si>
    <t>Dr Sam Bayliss</t>
  </si>
  <si>
    <t>Dr Simon Edward James Fitch</t>
  </si>
  <si>
    <t>Susannah Fisher</t>
  </si>
  <si>
    <t>Dr Peter Bray</t>
  </si>
  <si>
    <t>Dr Paola Di Giuseppantonio Di Franco</t>
  </si>
  <si>
    <t>Dr John-Mark Philo</t>
  </si>
  <si>
    <t>Dr Alice Milner</t>
  </si>
  <si>
    <t>Dr Celia Martin Puertas</t>
  </si>
  <si>
    <t>Adam Cunningham</t>
  </si>
  <si>
    <t>Professor Lorraine Harper</t>
  </si>
  <si>
    <t>Dr Zania Stamataki</t>
  </si>
  <si>
    <t>Dr Alex Gisela Richter</t>
  </si>
  <si>
    <t>Neil Hart</t>
  </si>
  <si>
    <t>Dr Cetta Mainwaring</t>
  </si>
  <si>
    <t>Dr Jan De Rydt</t>
  </si>
  <si>
    <t>Dr Daniel Mulugeta</t>
  </si>
  <si>
    <t>Dr Alalea Kia</t>
  </si>
  <si>
    <t>Professor  Victoria Chapman</t>
  </si>
  <si>
    <t>Prof Weiya Zhang</t>
  </si>
  <si>
    <t>Prof Frances Williams</t>
  </si>
  <si>
    <t>Prof Ana M Valdes</t>
  </si>
  <si>
    <t>Emily Jefferson</t>
  </si>
  <si>
    <t>Dr Philip Quinlan</t>
  </si>
  <si>
    <t>Mr Richard James Richard Walls</t>
  </si>
  <si>
    <t>Prof Ines Barroso</t>
  </si>
  <si>
    <t>Prof Marianne van den Bree</t>
  </si>
  <si>
    <t>Dr Sarah Finer</t>
  </si>
  <si>
    <t>Professor David Alexander van Heel</t>
  </si>
  <si>
    <t>Professor Peter Holmans</t>
  </si>
  <si>
    <t>Prof Nicholas John Timpson</t>
  </si>
  <si>
    <t>Professor James Walters</t>
  </si>
  <si>
    <t>Dr Jane Louise Lynch</t>
  </si>
  <si>
    <t>Professor George Kirov</t>
  </si>
  <si>
    <t>Prof Mark Mon-Williams</t>
  </si>
  <si>
    <t>Prof Golam Khandaker</t>
  </si>
  <si>
    <t>Professor Thomas Werge</t>
  </si>
  <si>
    <t>Dr Hilary Martin</t>
  </si>
  <si>
    <t>Dr Rupert Payne</t>
  </si>
  <si>
    <t>Dr Andrés Ingason</t>
  </si>
  <si>
    <t>Dr Julie Patricia Clayton</t>
  </si>
  <si>
    <t>Mrs Jane Sprackman</t>
  </si>
  <si>
    <t>Mr Shahid Khan</t>
  </si>
  <si>
    <t>Professor Michael Owen</t>
  </si>
  <si>
    <t>Prof Louise Locock</t>
  </si>
  <si>
    <t>Professor Peter Brocklehurst</t>
  </si>
  <si>
    <t>Sinead Brophy</t>
  </si>
  <si>
    <t>Professor Richard Riley</t>
  </si>
  <si>
    <t>Professor Shakila Thangaratinam</t>
  </si>
  <si>
    <t>Professor Catherine Nelson-Piercy</t>
  </si>
  <si>
    <t>Professor Christopher Yau</t>
  </si>
  <si>
    <t>Dr Maria Loane</t>
  </si>
  <si>
    <t>Professor Kathryn Abel</t>
  </si>
  <si>
    <t>Prof Colin McCowan</t>
  </si>
  <si>
    <t>Dr Krishnarajah Nirantharakumar</t>
  </si>
  <si>
    <t>Dr Mairead Black</t>
  </si>
  <si>
    <t>Ms Gillian Santorelli</t>
  </si>
  <si>
    <t>Dr Rebecca (Beck) Kate Taylor</t>
  </si>
  <si>
    <t>Dr Amaya Azcoaga Lorenzo</t>
  </si>
  <si>
    <t>Mrs Rachel Plachcinski</t>
  </si>
  <si>
    <t>Dr Holly F Hope</t>
  </si>
  <si>
    <t>Mrs Ngawai Moss</t>
  </si>
  <si>
    <t>Miss Zoe Vowles</t>
  </si>
  <si>
    <t>Professor Helen Dolk</t>
  </si>
  <si>
    <t>Samuel</t>
  </si>
  <si>
    <t>Dr Anthony Peter Green</t>
  </si>
  <si>
    <t>Dr Chris Scotton</t>
  </si>
  <si>
    <t>Professor R Hubbard</t>
  </si>
  <si>
    <t>Professor Susan Francis</t>
  </si>
  <si>
    <t>Prof Gisli Jenkins</t>
  </si>
  <si>
    <t>Professor Christopher Denton</t>
  </si>
  <si>
    <t>Prof Jennifer Quint</t>
  </si>
  <si>
    <t>Professor Nick Oliver</t>
  </si>
  <si>
    <t>Professor Rutger Ploeg</t>
  </si>
  <si>
    <t>Professor Louise Wain</t>
  </si>
  <si>
    <t>Dr Neil guha</t>
  </si>
  <si>
    <t>Dr Stamatios Sotiropoulos</t>
  </si>
  <si>
    <t>Dr Gordon William Moran</t>
  </si>
  <si>
    <t>Dr Maria Kaisar</t>
  </si>
  <si>
    <t>Professor Penny Gowland</t>
  </si>
  <si>
    <t>Professor Nicholas Michael Selby</t>
  </si>
  <si>
    <t>Professor Guruprasad Aithal</t>
  </si>
  <si>
    <t>Dr Aravinthan</t>
  </si>
  <si>
    <t>Dr Xin Chen</t>
  </si>
  <si>
    <t>Dr Tom Charles Giles</t>
  </si>
  <si>
    <t>Dr Iain Stewart</t>
  </si>
  <si>
    <t>Dr Richard Allen</t>
  </si>
  <si>
    <t>Dr Fasihul Khan</t>
  </si>
  <si>
    <t>Dr Hilary J. Longhurst</t>
  </si>
  <si>
    <t>Professor David Melzer</t>
  </si>
  <si>
    <t>Professor Jack Bowden</t>
  </si>
  <si>
    <t>Prof Dudbridge</t>
  </si>
  <si>
    <t>Prof Lee Shepstone</t>
  </si>
  <si>
    <t>Professor Louise Allan</t>
  </si>
  <si>
    <t>David Strain</t>
  </si>
  <si>
    <t>Professor Jose Valderas</t>
  </si>
  <si>
    <t>Professor Timothy Mark Frayling</t>
  </si>
  <si>
    <t>Professor Chris Fox</t>
  </si>
  <si>
    <t>Prof Daniel Prieto-Alhambra</t>
  </si>
  <si>
    <t>Professor Sarah Elizabeth Sarah Lamb</t>
  </si>
  <si>
    <t>Ms Kate Boddy</t>
  </si>
  <si>
    <t>Dr Luke C Pilling</t>
  </si>
  <si>
    <t>Dr Joao Delgado</t>
  </si>
  <si>
    <t>Dr sara khalid</t>
  </si>
  <si>
    <t>Professor Concepción Violán Fors</t>
  </si>
  <si>
    <t>Professor Andrew Hattersley</t>
  </si>
  <si>
    <t>Ms Mary Mancini</t>
  </si>
  <si>
    <t>Mr Leonard Farmer</t>
  </si>
  <si>
    <t>Dr Berthold Gottgens</t>
  </si>
  <si>
    <t>Dr Nichola Cooper</t>
  </si>
  <si>
    <t>Professor Jonathan Gibbins</t>
  </si>
  <si>
    <t>Dr Stuart Cobb</t>
  </si>
  <si>
    <t>Dr Giovanni Stracquadanio</t>
  </si>
  <si>
    <t>Dr Tony Nolan</t>
  </si>
  <si>
    <t>Prof Sarah Jane Haigh</t>
  </si>
  <si>
    <t>Prof Yemisi Takwoingi</t>
  </si>
  <si>
    <t>Dr Matthew O'Shea</t>
  </si>
  <si>
    <t>Dr Rachel Cooper</t>
  </si>
  <si>
    <t>Professor Peter John Shand Smith</t>
  </si>
  <si>
    <t>Prof Matthew Dalby</t>
  </si>
  <si>
    <t>Professor Sharon Simpson</t>
  </si>
  <si>
    <t>Dr Mark Alan Green</t>
  </si>
  <si>
    <t>Professor Judith Breuer</t>
  </si>
  <si>
    <t>Dr Marc Lipman</t>
  </si>
  <si>
    <t>Prof Joseph Frank Standing</t>
  </si>
  <si>
    <t>Dr Frank Kloprogge</t>
  </si>
  <si>
    <t>Dr David Lowe</t>
  </si>
  <si>
    <t>Dr Dagan Lonsdale</t>
  </si>
  <si>
    <t>Dr Neil Steven</t>
  </si>
  <si>
    <t>Dr Graham Taylor</t>
  </si>
  <si>
    <t>Professor Chris Brightling</t>
  </si>
  <si>
    <t>Prof Ewen M Harrison</t>
  </si>
  <si>
    <t>Prof. Calum Semple</t>
  </si>
  <si>
    <t>Dr Ben Goldacre</t>
  </si>
  <si>
    <t>Liam Smeeth</t>
  </si>
  <si>
    <t>Dr Helen Payne</t>
  </si>
  <si>
    <t>Prof Emma Morris</t>
  </si>
  <si>
    <t>Dr Dimitra Peppa</t>
  </si>
  <si>
    <t>Dr Laura McCoy</t>
  </si>
  <si>
    <t>Professor Sadaf Farooqi</t>
  </si>
  <si>
    <t>Professor Francesco Rubino</t>
  </si>
  <si>
    <t>Dr Nicholas Matheson</t>
  </si>
  <si>
    <t>Dr James Thaventhiran</t>
  </si>
  <si>
    <t>Dr Agatha van der Klaauw</t>
  </si>
  <si>
    <t>Professor Aine McKnight</t>
  </si>
  <si>
    <t>Professor Daniel Altmann</t>
  </si>
  <si>
    <t>Professor Rosemary Boyton</t>
  </si>
  <si>
    <t>Nick Powell</t>
  </si>
  <si>
    <t>Prof Gary Frost</t>
  </si>
  <si>
    <t>Professor Paul Klenerman</t>
  </si>
  <si>
    <t>Professor Andrew J Pollard</t>
  </si>
  <si>
    <t>Prof Teresa Esther Mary Lambe</t>
  </si>
  <si>
    <t>Dr Alexander John Mentzer</t>
  </si>
  <si>
    <t>Professor Ann Sarah Walker</t>
  </si>
  <si>
    <t>Professor Julian Knight</t>
  </si>
  <si>
    <t>Dr Thomas David Colin Thomas</t>
  </si>
  <si>
    <t>Prof Carl Goodyear</t>
  </si>
  <si>
    <t>Prof Pam Kearns</t>
  </si>
  <si>
    <t>Professor Jack Satsangi</t>
  </si>
  <si>
    <t>Dr Thushan de Silva</t>
  </si>
  <si>
    <t>Stefan Siebert</t>
  </si>
  <si>
    <t>Professor Ellie Barnes</t>
  </si>
  <si>
    <t>Dr Susanna Jane Dunachie</t>
  </si>
  <si>
    <t>Dr William Peter Kelleher</t>
  </si>
  <si>
    <t>Dr Neil Basu</t>
  </si>
  <si>
    <t>Dr Michelle Willicombe</t>
  </si>
  <si>
    <t>Dr Daniel Rea</t>
  </si>
  <si>
    <t>Professor Iain McInnes</t>
  </si>
  <si>
    <t>Dr Nicholas Provine</t>
  </si>
  <si>
    <t>Miss Amanda Jane Amanda Kirkham</t>
  </si>
  <si>
    <t>Dr Javier Castillo-Olivares</t>
  </si>
  <si>
    <t>Professor Jonathan Luke Heeney</t>
  </si>
  <si>
    <t>Prof. Brian Willett</t>
  </si>
  <si>
    <t>Professor Massimo Palmarini</t>
  </si>
  <si>
    <t>Professor Maria Zambon</t>
  </si>
  <si>
    <t>Dr Kenneth Baillie</t>
  </si>
  <si>
    <t>Dr Rupert Beale</t>
  </si>
  <si>
    <t>Dr Lance Turtle</t>
  </si>
  <si>
    <t>Dr Amanda Semper</t>
  </si>
  <si>
    <t>Professor Wendy Barclay</t>
  </si>
  <si>
    <t>Dr Timothy John Gilby Brooks</t>
  </si>
  <si>
    <t>Dr Erola Erola Pairo Castineira</t>
  </si>
  <si>
    <t>Dr André Charlett</t>
  </si>
  <si>
    <t>Dr Christopher James Arthur Duncan</t>
  </si>
  <si>
    <t>Dr Susan Hopkins</t>
  </si>
  <si>
    <t>Dr Helen Baxendale</t>
  </si>
  <si>
    <t>Dr Colin Stewart Brown</t>
  </si>
  <si>
    <t>Dr Dan Wootton</t>
  </si>
  <si>
    <t>Dr Edward Carr</t>
  </si>
  <si>
    <t>Ms Victoria Jane Hall</t>
  </si>
  <si>
    <t>Dr Iain Milligan</t>
  </si>
  <si>
    <t>Dr Jasmin Islam</t>
  </si>
  <si>
    <t>Dr Ana Carolina Atti</t>
  </si>
  <si>
    <t>Dr Meera Meera Chand</t>
  </si>
  <si>
    <t>Dr Ashley Otter</t>
  </si>
  <si>
    <t>Jeremy</t>
  </si>
  <si>
    <t>Dr Rebecca Rhead</t>
  </si>
  <si>
    <t>Dr Milla Kibble</t>
  </si>
  <si>
    <t>Dr Yinghui Wei</t>
  </si>
  <si>
    <t>Dr Agnieszka Lemanska</t>
  </si>
  <si>
    <t>Prof. Jeremy S. Webb</t>
  </si>
  <si>
    <t>Dr Edward Parker</t>
  </si>
  <si>
    <t>Dr Lucy Teece</t>
  </si>
  <si>
    <t>Dr Francisco Jose Perez Reche</t>
  </si>
  <si>
    <t>Dr Dominik Piehlmaier</t>
  </si>
  <si>
    <t>Dr Emily Webb</t>
  </si>
  <si>
    <t>Prof Andrea Wilson</t>
  </si>
  <si>
    <t>Dr Federico Dajas-Bailador</t>
  </si>
  <si>
    <t>Dr Dong-Hyun Kim</t>
  </si>
  <si>
    <t>Dr Peter Gowler</t>
  </si>
  <si>
    <t>Dr Taylor</t>
  </si>
  <si>
    <t>Dr Cristina Menni</t>
  </si>
  <si>
    <t>Dr Amrita Amrita Vijay</t>
  </si>
  <si>
    <t>Dr Benjamin Edward Smith</t>
  </si>
  <si>
    <t>Dr Stefan Kluzek</t>
  </si>
  <si>
    <t>Dr Milisa Blagojevic</t>
  </si>
  <si>
    <t>Professor McBeth</t>
  </si>
  <si>
    <t>Professor Daniëlle van der Windt</t>
  </si>
  <si>
    <t>Dr Emma Parry</t>
  </si>
  <si>
    <t>Professor Georgios V. Gkoutos</t>
  </si>
  <si>
    <t>Professor Mark Lindsay</t>
  </si>
  <si>
    <t>Dr Simon Wyn Jones</t>
  </si>
  <si>
    <t>Mr Edward Thomas Davis</t>
  </si>
  <si>
    <t>Prof Krina Tynke Zondervan</t>
  </si>
  <si>
    <t>Dr Katy Vincent</t>
  </si>
  <si>
    <t>Dr Gemma Carly Sharp</t>
  </si>
  <si>
    <t>Dr Sharon Dixon</t>
  </si>
  <si>
    <t>Dr MaryAnn Philomena Noonan</t>
  </si>
  <si>
    <t>Dr Kate Kate Stein</t>
  </si>
  <si>
    <t>Ms Emma Cox</t>
  </si>
  <si>
    <t>Professor Paul Martin</t>
  </si>
  <si>
    <t>Dr Stuart Clare</t>
  </si>
  <si>
    <t>Professor Fairbank</t>
  </si>
  <si>
    <t>Dr Fay Probert</t>
  </si>
  <si>
    <t>Professor Clare Bryant</t>
  </si>
  <si>
    <t>Dr George Goodwin</t>
  </si>
  <si>
    <t>Dr Andreas Goebel</t>
  </si>
  <si>
    <t>Dr Margot Maurer</t>
  </si>
  <si>
    <t>Dr Mathilde Rose Israel</t>
  </si>
  <si>
    <t>Dr Ben Seymour</t>
  </si>
  <si>
    <t>Dr Katja Wiech</t>
  </si>
  <si>
    <t>Dr Anushka Soni</t>
  </si>
  <si>
    <t>Professor Timothy Denison</t>
  </si>
  <si>
    <t>Dr Flavia Mancini</t>
  </si>
  <si>
    <t>Dr Suyi Zhang</t>
  </si>
  <si>
    <t>Professor Stuart Bevan</t>
  </si>
  <si>
    <t>Professor Anthony O'Neill</t>
  </si>
  <si>
    <t>Prof Roger Whittaker</t>
  </si>
  <si>
    <t>Dr James Dunham</t>
  </si>
  <si>
    <t>David Ford</t>
  </si>
  <si>
    <t>Dr David Philip Osborn</t>
  </si>
  <si>
    <t>Professor Louise Arseneault</t>
  </si>
  <si>
    <t>Prof Robert Stewart</t>
  </si>
  <si>
    <t>Prof Andrew McIntosh</t>
  </si>
  <si>
    <t>Prof Daniel Smith</t>
  </si>
  <si>
    <t>Elvira</t>
  </si>
  <si>
    <t>Prof Ann John</t>
  </si>
  <si>
    <t>Mr Andy Boyd</t>
  </si>
  <si>
    <t>Dr Rudolf Cardinal</t>
  </si>
  <si>
    <t>Dr Pauline Whelan</t>
  </si>
  <si>
    <t>Mrs Sarah E M Shenow</t>
  </si>
  <si>
    <t>Dr Jo Inchley</t>
  </si>
  <si>
    <t>Professor Simon Murphy</t>
  </si>
  <si>
    <t>Prof Alan Dickson</t>
  </si>
  <si>
    <t>Professor Tim Somervaille</t>
  </si>
  <si>
    <t>Dr Daniel Wiseman</t>
  </si>
  <si>
    <t>Dr Sam Butterworth</t>
  </si>
  <si>
    <t>Dr Kiran Batta</t>
  </si>
  <si>
    <t>Dr Douglas Philip Dyer</t>
  </si>
  <si>
    <t>Dr Katherine Finegan</t>
  </si>
  <si>
    <t>Dr Daniel Scotcher</t>
  </si>
  <si>
    <t>Dr Hannah Levis</t>
  </si>
  <si>
    <t>Professor Rachel Williams</t>
  </si>
  <si>
    <t>Dr Vito Romano</t>
  </si>
  <si>
    <t>Dr David David Bardell</t>
  </si>
  <si>
    <t>Waseem Qasim</t>
  </si>
  <si>
    <t>Dr Christos Georgiadis</t>
  </si>
  <si>
    <t>Professor Ajay Vora</t>
  </si>
  <si>
    <t>Professor Paul Veys</t>
  </si>
  <si>
    <t>Dr ROBERT CHIESA</t>
  </si>
  <si>
    <t>Dr Miguel Varela</t>
  </si>
  <si>
    <t>Professor Laurent Servais</t>
  </si>
  <si>
    <t>Dr Xinxue Liu</t>
  </si>
  <si>
    <t>Professor Giancarlo Biagini</t>
  </si>
  <si>
    <t>Prof. Marcelo Rivolta</t>
  </si>
  <si>
    <t>Dr Majel McGranahan</t>
  </si>
  <si>
    <t>Professor Animesh Jha</t>
  </si>
  <si>
    <t>Professor Mark Thursz</t>
  </si>
  <si>
    <t>Dr Mark McPhail</t>
  </si>
  <si>
    <t>Dr Evangelos Triantafyllou</t>
  </si>
  <si>
    <t>Professor Christopher Dowson</t>
  </si>
  <si>
    <t>Professor Mick Rae</t>
  </si>
  <si>
    <t>Professor Stephen Franks</t>
  </si>
  <si>
    <t>Professor Roland Stimson</t>
  </si>
  <si>
    <t>Prof Paul Fowler</t>
  </si>
  <si>
    <t>Professor William Colin Duncan</t>
  </si>
  <si>
    <t>Dr Katarzyna Siemienowicz</t>
  </si>
  <si>
    <t>Dr James Reihill</t>
  </si>
  <si>
    <t>Prof. Jeremy Tomlinson</t>
  </si>
  <si>
    <t>Professor J Newell-Price</t>
  </si>
  <si>
    <t>Professor Menna Ruth Clatworthy</t>
  </si>
  <si>
    <t>Professor David Jayne</t>
  </si>
  <si>
    <t>Dr Simon Bond</t>
  </si>
  <si>
    <t>Dr Matthew Coates</t>
  </si>
  <si>
    <t>Dr Rachel Bronwen Jones</t>
  </si>
  <si>
    <t>Dr Mark McClure</t>
  </si>
  <si>
    <t>Dr Rona Marie Smith</t>
  </si>
  <si>
    <t>Dr Joshua Joshua Griffiths</t>
  </si>
  <si>
    <t>Dr Nusayhah Hudaa Gopee</t>
  </si>
  <si>
    <t>Dr Verity Maria McClelland</t>
  </si>
  <si>
    <t>Miss Anuja Mitra</t>
  </si>
  <si>
    <t>Prof Daniel Bracewell</t>
  </si>
  <si>
    <t>Dr Bing Shian Tseu</t>
  </si>
  <si>
    <t>Dr Fiona Murphy</t>
  </si>
  <si>
    <t>Dr Prakash Ramachandran</t>
  </si>
  <si>
    <t>Dr Charlotte Elder</t>
  </si>
  <si>
    <t>Dr Ruth Ming Wai Kwong</t>
  </si>
  <si>
    <t>Dr Thomas Reilly</t>
  </si>
  <si>
    <t>Dr Natalie Elkheir</t>
  </si>
  <si>
    <t>Dr Michael Michael David</t>
  </si>
  <si>
    <t>Professor Chris Denning</t>
  </si>
  <si>
    <t>Dr Stephen Briddon</t>
  </si>
  <si>
    <t>Dr Jeanette Woolard</t>
  </si>
  <si>
    <t>Dr Laura Kilpatrick</t>
  </si>
  <si>
    <t>Professor Barrie Kellam</t>
  </si>
  <si>
    <t>Dr Samantha Louise Cooper</t>
  </si>
  <si>
    <t>Professor Stephen Hill</t>
  </si>
  <si>
    <t>Dr Stephen Rahul Atkinson</t>
  </si>
  <si>
    <t>Dr Alexandre Almeida</t>
  </si>
  <si>
    <t>Dr Julia Frost</t>
  </si>
  <si>
    <t>Dr Arianne Catherine Richard</t>
  </si>
  <si>
    <t>Professor Sean Ryan</t>
  </si>
  <si>
    <t>Dr Janet Kumita</t>
  </si>
  <si>
    <t>Dr Cecile Crosnier</t>
  </si>
  <si>
    <t>Dr David Mark Phillippo</t>
  </si>
  <si>
    <t>Dr Georgia Louise Isom</t>
  </si>
  <si>
    <t>Dr Venetia Bigley</t>
  </si>
  <si>
    <t>Dr Joan Chang</t>
  </si>
  <si>
    <t>Dr Anguraj Sadanandam</t>
  </si>
  <si>
    <t>Dr Kris Varun Parag</t>
  </si>
  <si>
    <t>Dr Jim Graham</t>
  </si>
  <si>
    <t>Mr Tony Travers</t>
  </si>
  <si>
    <t>Dr Nicholas Edward Clifton</t>
  </si>
  <si>
    <t>Professor Julian Downward</t>
  </si>
  <si>
    <t>Dr El Mostafa Raif</t>
  </si>
  <si>
    <t>Dr Thuy Do</t>
  </si>
  <si>
    <t>Dr Joseph Cheriyan</t>
  </si>
  <si>
    <t>Irene Petersen</t>
  </si>
  <si>
    <t>Prof Bianca De Stavola</t>
  </si>
  <si>
    <t>Dr Paola Zaninotto</t>
  </si>
  <si>
    <t>Dr Leah Li</t>
  </si>
  <si>
    <t>Dr Pia Cecilia Hardelid</t>
  </si>
  <si>
    <t>Dr Alexandru Cernat</t>
  </si>
  <si>
    <t>Dr Giorgio Di Gessa</t>
  </si>
  <si>
    <t>Dr Eduardo Fe</t>
  </si>
  <si>
    <t>Dr Feifei Bu</t>
  </si>
  <si>
    <t>Dr Jonathan Lees</t>
  </si>
  <si>
    <t>Dr Richard Turkington</t>
  </si>
  <si>
    <t>Professor Nick Lakin</t>
  </si>
  <si>
    <t>Dr Catherine Pears</t>
  </si>
  <si>
    <t>Professor Neil Carragher</t>
  </si>
  <si>
    <t>Professor Paolo Madeddu</t>
  </si>
  <si>
    <t>Professor Annibale Puca</t>
  </si>
  <si>
    <t>Dr Yutaka Matsubayashi</t>
  </si>
  <si>
    <t>Prof Fumiko Esashi</t>
  </si>
  <si>
    <t>Dr Muhammad Javaid</t>
  </si>
  <si>
    <t>Professor Amaka C Offiah</t>
  </si>
  <si>
    <t>Dr Jenny C Taylor</t>
  </si>
  <si>
    <t>Dr Alistair Thomas Pagnamenta</t>
  </si>
  <si>
    <t>Prof. David A. Clifton</t>
  </si>
  <si>
    <t>Dr Melita Irving</t>
  </si>
  <si>
    <t>Profesor Stephen Tucker</t>
  </si>
  <si>
    <t>Professor Simon Newstead</t>
  </si>
  <si>
    <t>Dr Karin Erica Johanna Rodstrom</t>
  </si>
  <si>
    <t>Dr Qian Wu</t>
  </si>
  <si>
    <t>Jean-Paul Vincent</t>
  </si>
  <si>
    <t>Dr Carles Recasens Alvarez</t>
  </si>
  <si>
    <t>Dr Amanda Swain</t>
  </si>
  <si>
    <t>Professor Johann Sebastian de Bono</t>
  </si>
  <si>
    <t>Professor Christopher Lord</t>
  </si>
  <si>
    <t>Dr Chris Parker</t>
  </si>
  <si>
    <t>Dr Suzanne Carreira</t>
  </si>
  <si>
    <t>Dr Adam Sharp</t>
  </si>
  <si>
    <t>Professor David Dearnaley</t>
  </si>
  <si>
    <t>Dr Nina Tunariu</t>
  </si>
  <si>
    <t>Prof R Eeles</t>
  </si>
  <si>
    <t>Dr Alison Claire Tree</t>
  </si>
  <si>
    <t>Dr Julia Murray</t>
  </si>
  <si>
    <t>Dr Marco Bezzi</t>
  </si>
  <si>
    <t>Dr Anna Clare Wilkins</t>
  </si>
  <si>
    <t>Professor Nicholas David James</t>
  </si>
  <si>
    <t>Dr Jan Rekowski</t>
  </si>
  <si>
    <t>Dr Bora Gurel</t>
  </si>
  <si>
    <t>Dr Jon Welti</t>
  </si>
  <si>
    <t>Dr Wei Yuan</t>
  </si>
  <si>
    <t>Dr Alison Reid</t>
  </si>
  <si>
    <t>Dr Nicholas Hannan</t>
  </si>
  <si>
    <t>Paloma Ordonez Moran</t>
  </si>
  <si>
    <t>Dr Richard Williams</t>
  </si>
  <si>
    <t>Dr Emma Kerr</t>
  </si>
  <si>
    <t>Dr Donna Marie Small</t>
  </si>
  <si>
    <t>Dr Heidi Welch</t>
  </si>
  <si>
    <t>Dr Rahul Roychoudhuri</t>
  </si>
  <si>
    <t>Dr Jie Yang</t>
  </si>
  <si>
    <t>Dr David Adams</t>
  </si>
  <si>
    <t>Dr Mark Tristan Elliott</t>
  </si>
  <si>
    <t>Professor Damian Mole</t>
  </si>
  <si>
    <t>Dr Marc Dweck</t>
  </si>
  <si>
    <t>Dr Graeme Cowan</t>
  </si>
  <si>
    <t>Dr Cecile Benezech</t>
  </si>
  <si>
    <t>Dr Laura Ferraiuolo</t>
  </si>
  <si>
    <t>Prof Gary Hui Zhang</t>
  </si>
  <si>
    <t>Professor Stuart Neil</t>
  </si>
  <si>
    <t>Dr Chad Swanson</t>
  </si>
  <si>
    <t>Dr James Philip Hewitson</t>
  </si>
  <si>
    <t>Dr Joy Duffen</t>
  </si>
  <si>
    <t>Professor Miraz Rahman</t>
  </si>
  <si>
    <t>Dr Richard Amison</t>
  </si>
  <si>
    <t>Dr Mark Sutton</t>
  </si>
  <si>
    <t>Dr Charlotte Hind</t>
  </si>
  <si>
    <t>Paul Milligan</t>
  </si>
  <si>
    <t>Dr Matthew Edward Cairns</t>
  </si>
  <si>
    <t>Professor Daniel Chandramohan</t>
  </si>
  <si>
    <t>Professor Brian Mellor Greenwood</t>
  </si>
  <si>
    <t>Professor Abdoulaye Djimde</t>
  </si>
  <si>
    <t>Prof Jayne Webster</t>
  </si>
  <si>
    <t>Professor Alassane Dicko</t>
  </si>
  <si>
    <t>Professor Jean Bosco OUEDRAOGO</t>
  </si>
  <si>
    <t>Dr Issaka Sagara</t>
  </si>
  <si>
    <t>Dr Issaka ZONGO</t>
  </si>
  <si>
    <t>Professor Halidou Tinto</t>
  </si>
  <si>
    <t>Prof. Malcolm White</t>
  </si>
  <si>
    <t>Dr Ulrich Schwarz-Linek</t>
  </si>
  <si>
    <t>Prof. David Bhella</t>
  </si>
  <si>
    <t>Dr Benjamin Brennan</t>
  </si>
  <si>
    <t>Dr Swetha Vijayakrishnan</t>
  </si>
  <si>
    <t>Dr Kathryn Peall</t>
  </si>
  <si>
    <t>Dr Mohamed Hussein Shamji</t>
  </si>
  <si>
    <t>Professor Adnan Custovic</t>
  </si>
  <si>
    <t>Dr Robert John Boyle</t>
  </si>
  <si>
    <t>Dr Paul Turner</t>
  </si>
  <si>
    <t>Dr Sara Sara Fontanella</t>
  </si>
  <si>
    <t>Dr Rajia Rajia Bahri</t>
  </si>
  <si>
    <t>Professor Karen Piper Hanley</t>
  </si>
  <si>
    <t>Dr Tara Elaine Sutherland</t>
  </si>
  <si>
    <t>Dr Evelien Adriaenssens</t>
  </si>
  <si>
    <t>Dr Gerald Larrouy-Maumus</t>
  </si>
  <si>
    <t>Dr Brian D. Robertson</t>
  </si>
  <si>
    <t>Professor Matthias Marti</t>
  </si>
  <si>
    <t>Mr Joao Luiz Da Silva Filho</t>
  </si>
  <si>
    <t>Dr Paul Lyons</t>
  </si>
  <si>
    <t>Prof Ken Smith</t>
  </si>
  <si>
    <t>Dr Eoin Fergal McKinney</t>
  </si>
  <si>
    <t>Chris Wallace</t>
  </si>
  <si>
    <t>Dr Eric Reiter</t>
  </si>
  <si>
    <t>Professor Waljit Dhillo</t>
  </si>
  <si>
    <t>Dr Ali Abbara</t>
  </si>
  <si>
    <t>Dr Bryn Owen</t>
  </si>
  <si>
    <t>Prof Duncan Bassett</t>
  </si>
  <si>
    <t>Professor Graham R Williams</t>
  </si>
  <si>
    <t>Richard</t>
  </si>
  <si>
    <t>Dr Hal Drakesmith</t>
  </si>
  <si>
    <t>Professor David Ray</t>
  </si>
  <si>
    <t>Dr Nicolino Antonio Ciccone</t>
  </si>
  <si>
    <t>Dr Ray O'Keefe</t>
  </si>
  <si>
    <t>Professor Robert William Taylor</t>
  </si>
  <si>
    <t>Prof William Newman</t>
  </si>
  <si>
    <t>Professor Jordi Diaz-Manera</t>
  </si>
  <si>
    <t>Dr Juan Manuel Fernandez-Costa</t>
  </si>
  <si>
    <t xml:space="preserve"> Esther Fernandez Simon</t>
  </si>
  <si>
    <t>Dr Zoe Hall</t>
  </si>
  <si>
    <t>Professor Richard Anderson</t>
  </si>
  <si>
    <t>Rod Thomas Mitchell</t>
  </si>
  <si>
    <t>Dr Dan Stark</t>
  </si>
  <si>
    <t>Professor William Wallace</t>
  </si>
  <si>
    <t>Prof. Tom Kelsey</t>
  </si>
  <si>
    <t>Professor Will Wood</t>
  </si>
  <si>
    <t>Dr Stephen John Jenkins</t>
  </si>
  <si>
    <t>Dr Calum Bain</t>
  </si>
  <si>
    <t>Dr Christopher Lucas</t>
  </si>
  <si>
    <t>Professor Ken Suzuki</t>
  </si>
  <si>
    <t>Dr Tomoya Ito</t>
  </si>
  <si>
    <t>Professor Ketan Patel</t>
  </si>
  <si>
    <t>Dr Sakthivel Vaiyapuri</t>
  </si>
  <si>
    <t>Dr Nik Morton</t>
  </si>
  <si>
    <t>Dr Daniel Tennant</t>
  </si>
  <si>
    <t>Dr Graeme Weir</t>
  </si>
  <si>
    <t>Professor Gavin Iain Welsh</t>
  </si>
  <si>
    <t>Dr Richard John Mark Coward</t>
  </si>
  <si>
    <t>Dr Robert James Paul Pope</t>
  </si>
  <si>
    <t>Professor Shareen Forbes</t>
  </si>
  <si>
    <t>Dr James Cantley</t>
  </si>
  <si>
    <t>Dr David Belin</t>
  </si>
  <si>
    <t>Dr Gareth Jon Hathway</t>
  </si>
  <si>
    <t>Dr Stephen Woodhams</t>
  </si>
  <si>
    <t>Dr Helen Barron</t>
  </si>
  <si>
    <t>Dr Robert Wykes</t>
  </si>
  <si>
    <t>Professor Dmitri Rusakov</t>
  </si>
  <si>
    <t>Dr Alinka Elizabeth Greasley</t>
  </si>
  <si>
    <t>Prof Nicholas Lesica</t>
  </si>
  <si>
    <t>Professor Andrew Copp</t>
  </si>
  <si>
    <t>Prof Nicholas Greene</t>
  </si>
  <si>
    <t>Dr Gabriel Galea</t>
  </si>
  <si>
    <t>Prof Buckley</t>
  </si>
  <si>
    <t>Dr Fabian Grabenhorst</t>
  </si>
  <si>
    <t>Dr David Dobson</t>
  </si>
  <si>
    <t>Professor John Wheeler</t>
  </si>
  <si>
    <t>Dr Declan Chard</t>
  </si>
  <si>
    <t>Dr Rebecca Sara Samson</t>
  </si>
  <si>
    <t>Dr Carmen Tur</t>
  </si>
  <si>
    <t>Dr Ferran Prados Carrasco</t>
  </si>
  <si>
    <t>Dr Arman Eshaghi</t>
  </si>
  <si>
    <t>Professor Geraint Vaughan</t>
  </si>
  <si>
    <t>Prof David Michael Schultz</t>
  </si>
  <si>
    <t>Dr Aman Saleem</t>
  </si>
  <si>
    <t>Dr Samuel Solomon</t>
  </si>
  <si>
    <t>Dr Pietro Lio</t>
  </si>
  <si>
    <t>Prof Jon Simons</t>
  </si>
  <si>
    <t>Professor Philip McGuire</t>
  </si>
  <si>
    <t>John Suckling</t>
  </si>
  <si>
    <t>Dr Graham Murray</t>
  </si>
  <si>
    <t>Dr Jane Rachel Garrison</t>
  </si>
  <si>
    <t>Professor Jonathan Roiser</t>
  </si>
  <si>
    <t>Dr Andrew Fraser MacAskill</t>
  </si>
  <si>
    <t>Prof Andrew McQuillin</t>
  </si>
  <si>
    <t>Professor Sir Robin Murray</t>
  </si>
  <si>
    <t>Professor Glyn Lewis</t>
  </si>
  <si>
    <t>Dr Mark Kristiansen</t>
  </si>
  <si>
    <t>Dr Johan Hilge Thygesen</t>
  </si>
  <si>
    <t>Dr Hannah Jones</t>
  </si>
  <si>
    <t>Dr Karoline Kuchenbaecker</t>
  </si>
  <si>
    <t>Dr Yvonne Wren</t>
  </si>
  <si>
    <t>Dr Evie Stergiakouli</t>
  </si>
  <si>
    <t>Ms Kerry Kerry Humphries</t>
  </si>
  <si>
    <t>Miss Amy Jane Violet Davies</t>
  </si>
  <si>
    <t>Professor Sarah Lewis</t>
  </si>
  <si>
    <t>Gavin Woodhall</t>
  </si>
  <si>
    <t>Associate Professor Sally Hopewell</t>
  </si>
  <si>
    <t>Professor Gary Collins</t>
  </si>
  <si>
    <t>Dr David Moher</t>
  </si>
  <si>
    <t>Dr An-Wen Chan</t>
  </si>
  <si>
    <t>Dr Asbjorn Hróbjartsson</t>
  </si>
  <si>
    <t>Professor Isabelle Boutron</t>
  </si>
  <si>
    <t>Dr Cecilia Vindrola</t>
  </si>
  <si>
    <t>Dr Norha Vera San Juan</t>
  </si>
  <si>
    <t>Dr Alex Laude</t>
  </si>
  <si>
    <t>Dr Glyn Nelson</t>
  </si>
  <si>
    <t>Dr Roland Nitschke</t>
  </si>
  <si>
    <t>Dr Laurent Gelman</t>
  </si>
  <si>
    <t>Dr Orestis Faklaris</t>
  </si>
  <si>
    <t>Dr Britta Schroth-Diez</t>
  </si>
  <si>
    <t>Dr Jennifer Lea Asimit</t>
  </si>
  <si>
    <t>Professor Andrew Morris</t>
  </si>
  <si>
    <t>Dr Segun Fatumo</t>
  </si>
  <si>
    <t>Professor Nigel Stallard</t>
  </si>
  <si>
    <t>Professor Julia Brown</t>
  </si>
  <si>
    <t>Professor Danny McAuley</t>
  </si>
  <si>
    <t>Dr Nicholas Parsons</t>
  </si>
  <si>
    <t>Professor Debra Bick</t>
  </si>
  <si>
    <t>Professor Rebecca Kearney</t>
  </si>
  <si>
    <t>Dr Bernard Rachet</t>
  </si>
  <si>
    <t>Dr Miguel Angel Luque-Fernandez</t>
  </si>
  <si>
    <t>Dr Clemence Leyrat</t>
  </si>
  <si>
    <t>Mr Matthew Smith</t>
  </si>
  <si>
    <t>Dr Camille Maringe</t>
  </si>
  <si>
    <t>Prof Sylwia Bujkiewicz</t>
  </si>
  <si>
    <t>Dr Pedro Saramago</t>
  </si>
  <si>
    <t>Prof Sofia Dias</t>
  </si>
  <si>
    <t>Dr Anne Thomas</t>
  </si>
  <si>
    <t>Marta Soares</t>
  </si>
  <si>
    <t>Professor Stephen Palmer</t>
  </si>
  <si>
    <t>Professor F Griffiths</t>
  </si>
  <si>
    <t>Prof Sophie Staniszewska</t>
  </si>
  <si>
    <t>Prof Felicity Kate Boardman</t>
  </si>
  <si>
    <t>Professor Kate Seers</t>
  </si>
  <si>
    <t>Professor David Brook</t>
  </si>
  <si>
    <t>Dr Alex Bullock</t>
  </si>
  <si>
    <t>Prof Paul Brennan</t>
  </si>
  <si>
    <t>Dr Rebecca Trueman</t>
  </si>
  <si>
    <t>Mr Thomas McInally</t>
  </si>
  <si>
    <t>Professor Jonathan Hirst</t>
  </si>
  <si>
    <t>Dr Walter Taylor</t>
  </si>
  <si>
    <t>Dr Rose McGready</t>
  </si>
  <si>
    <t>Professor Elizabeth Ashley</t>
  </si>
  <si>
    <t>Professor Nicholas Philip John Day</t>
  </si>
  <si>
    <t>Professor Francois Nosten</t>
  </si>
  <si>
    <t>Dr Joel Tarning</t>
  </si>
  <si>
    <t>Professor Nicholas White</t>
  </si>
  <si>
    <t>Prof Paul Turner</t>
  </si>
  <si>
    <t>Dr Claudia Turner</t>
  </si>
  <si>
    <t>Dr Borimas Hanboonkunupakarn</t>
  </si>
  <si>
    <t>Dr Kittiyod Poovorawan</t>
  </si>
  <si>
    <t>Dr James Watson</t>
  </si>
  <si>
    <t>Dr Podjanee Podjanee Jittamala</t>
  </si>
  <si>
    <t>Dr Melba Gomes</t>
  </si>
  <si>
    <t>Prof James Wason</t>
  </si>
  <si>
    <t>Prof Sophie Hambleton</t>
  </si>
  <si>
    <t>Professor Andrew Gennery</t>
  </si>
  <si>
    <t>Dr Rebecca Payne</t>
  </si>
  <si>
    <t>Mrs Rebecca Maier</t>
  </si>
  <si>
    <t>Dr Su Han Lum</t>
  </si>
  <si>
    <t>Dr Mary Slatter</t>
  </si>
  <si>
    <t>Dr Kanchan Rao</t>
  </si>
  <si>
    <t>Professor Adrian Cornelis Lankester</t>
  </si>
  <si>
    <t>Mrs michelle Bardgett</t>
  </si>
  <si>
    <t>Prof Ultan Power</t>
  </si>
  <si>
    <t>Professor J.P. Stewart</t>
  </si>
  <si>
    <t>Professor Andrew Owen</t>
  </si>
  <si>
    <t>Prof Ken Mills</t>
  </si>
  <si>
    <t>Professor Miles William Carroll</t>
  </si>
  <si>
    <t>Dr Ahlam Ali</t>
  </si>
  <si>
    <t>Professor Gareth Barker</t>
  </si>
  <si>
    <t>Professor Sebastien Ourselin</t>
  </si>
  <si>
    <t>Dr Thomas Calvert Booth</t>
  </si>
  <si>
    <t>Professor Peter Sasieni</t>
  </si>
  <si>
    <t>Dr James Howard Cole</t>
  </si>
  <si>
    <t>Dr David Alan Wood</t>
  </si>
  <si>
    <t>Professor Rodney Hilton Stables</t>
  </si>
  <si>
    <t>Professor Gregory Yoke Hong Lip</t>
  </si>
  <si>
    <t>Dr Jonathan Weir-McCall</t>
  </si>
  <si>
    <t>Dr Ed Nicol</t>
  </si>
  <si>
    <t>Dr Timothy Andrew Fairbairn</t>
  </si>
  <si>
    <t>Prof Michael John Stocks</t>
  </si>
  <si>
    <t>Professor Andrew Shennan</t>
  </si>
  <si>
    <t>Professor ADETUNJI OLADENI ADENIJI</t>
  </si>
  <si>
    <t>Professor Graham MacGregor</t>
  </si>
  <si>
    <t>Professor Feng He</t>
  </si>
  <si>
    <t>Professor Stephen William Duffy</t>
  </si>
  <si>
    <t>Dr Puhong Zhang</t>
  </si>
  <si>
    <t>Professor Jing Wu</t>
  </si>
  <si>
    <t>Dr Yuan Li</t>
  </si>
  <si>
    <t>Professor Yu Liu</t>
  </si>
  <si>
    <t>Ms Baohua Wang</t>
  </si>
  <si>
    <t>Professor Arnie Purushotham</t>
  </si>
  <si>
    <t>Professor Richard Sullilvan</t>
  </si>
  <si>
    <t>Dr Partha Basu</t>
  </si>
  <si>
    <t>Dr Ishu Kataria</t>
  </si>
  <si>
    <t>Prof. Keith Caldecott</t>
  </si>
  <si>
    <t>Prof. Nick Brown</t>
  </si>
  <si>
    <t>Dr Helen Louise Attrill</t>
  </si>
  <si>
    <t>Dr Ming Jie Lee</t>
  </si>
  <si>
    <t>Dr Anestis Tsakiridis</t>
  </si>
  <si>
    <t>Dr Elena Scarpa</t>
  </si>
  <si>
    <t>Prof. Tony Perry</t>
  </si>
  <si>
    <t>Dr Maki Asami</t>
  </si>
  <si>
    <t>Dr Patrick James Howlett</t>
  </si>
  <si>
    <t>Professor Sam Janes</t>
  </si>
  <si>
    <t>Helen Walden</t>
  </si>
  <si>
    <t>Professor Neil Bulleid</t>
  </si>
  <si>
    <t>Professor Austin Smith</t>
  </si>
  <si>
    <t>Dr Raheleh Rahbari</t>
  </si>
  <si>
    <t>Dr Isidro Cortés-Ciriano</t>
  </si>
  <si>
    <t>Professor Phil Chowienczyk</t>
  </si>
  <si>
    <t>Dr Abdel Douiri</t>
  </si>
  <si>
    <t>Professor Ajay Shah</t>
  </si>
  <si>
    <t>Dr Alexander Matthew Knox Rothman</t>
  </si>
  <si>
    <t>Dr Mark Toshner</t>
  </si>
  <si>
    <t>Dr Michael Grayling</t>
  </si>
  <si>
    <t>Dr Jennifer Jennifer Middleton</t>
  </si>
  <si>
    <t>Professor David Gerard Kiely</t>
  </si>
  <si>
    <t>Dr Alistair Colin Church</t>
  </si>
  <si>
    <t>Dr Caroline Hoad</t>
  </si>
  <si>
    <t>Dr Colin John Crooks</t>
  </si>
  <si>
    <t>Dr Frederick James Warren</t>
  </si>
  <si>
    <t>Professor Spiller</t>
  </si>
  <si>
    <t>Dr Maura Corsetti</t>
  </si>
  <si>
    <t>Dr Gleb Yakubov</t>
  </si>
  <si>
    <t>Dr Hannah Charlotte Harris</t>
  </si>
  <si>
    <t>Prof Luca Marciani</t>
  </si>
  <si>
    <t>Professor John Holmes</t>
  </si>
  <si>
    <t>Dr Andrew Jones</t>
  </si>
  <si>
    <t>Dr Claire Vibeke Garnett</t>
  </si>
  <si>
    <t>Dr Melissa Oldham</t>
  </si>
  <si>
    <t>Dr Abigail Stevely</t>
  </si>
  <si>
    <t>Matt Egan</t>
  </si>
  <si>
    <t>Prof Janet Seeley</t>
  </si>
  <si>
    <t>Dr Vanessa Er</t>
  </si>
  <si>
    <t>Professor Christopher Armitage</t>
  </si>
  <si>
    <t>Dr Hua Wei</t>
  </si>
  <si>
    <t>Dr Sean Semple</t>
  </si>
  <si>
    <t>Dr Yayi Suryo Prabandari</t>
  </si>
  <si>
    <t>Emilia</t>
  </si>
  <si>
    <t>Dr Isabelle Uny</t>
  </si>
  <si>
    <t>Dr Ruaraidh Dobson</t>
  </si>
  <si>
    <t>Dr Rachel Rachel O'Donnell</t>
  </si>
  <si>
    <t>Professor Neil Sebire</t>
  </si>
  <si>
    <t>Dr Sara Hillman</t>
  </si>
  <si>
    <t>Dr Sergi Castellano</t>
  </si>
  <si>
    <t>Dr Matthew Jeremy Grainge</t>
  </si>
  <si>
    <t>Dr Sean Hua Lim</t>
  </si>
  <si>
    <t>Dr Stephen McAdoo</t>
  </si>
  <si>
    <t>Prof Liz Lightstone</t>
  </si>
  <si>
    <t>Professor Helen Ward</t>
  </si>
  <si>
    <t>Mr Gavin Pettigrew</t>
  </si>
  <si>
    <t>Graham Cooke</t>
  </si>
  <si>
    <t>Dr Peter Charles Lanyon</t>
  </si>
  <si>
    <t>Mrs Helen Thomas</t>
  </si>
  <si>
    <t>Dr Fiona Pearce</t>
  </si>
  <si>
    <t>Dr Peter James Dodd</t>
  </si>
  <si>
    <t>Dr Caroline Williams-Gray</t>
  </si>
  <si>
    <t>Dr Elaine Soon</t>
  </si>
  <si>
    <t>Dr Claire Carson</t>
  </si>
  <si>
    <t>Dr Manisha Nair</t>
  </si>
  <si>
    <t>Dr John Tudor</t>
  </si>
  <si>
    <t>Dr Kai Yang</t>
  </si>
  <si>
    <t>Dr Isabel Reading</t>
  </si>
  <si>
    <t>Professor Elaine Margaret Dennison</t>
  </si>
  <si>
    <t>Dr Martin Bryan Warner</t>
  </si>
  <si>
    <t>Professor David Alexander Scott</t>
  </si>
  <si>
    <t>Professor Martin Noble</t>
  </si>
  <si>
    <t>Professor Steve Wedge</t>
  </si>
  <si>
    <t>Dr Celine Cano</t>
  </si>
  <si>
    <t>Professor Mike Waring</t>
  </si>
  <si>
    <t>Professor Jane Endicott</t>
  </si>
  <si>
    <t>Robert</t>
  </si>
  <si>
    <t>Professor Kev Dhaliwal</t>
  </si>
  <si>
    <t>Dr Michael George Tanner</t>
  </si>
  <si>
    <t>Dr Thomas Henry John Craven</t>
  </si>
  <si>
    <t>Dr Andrew Singer</t>
  </si>
  <si>
    <t>Dr Adam Roberts</t>
  </si>
  <si>
    <t>Nick Feasey</t>
  </si>
  <si>
    <t>Prof Willem van Schaik</t>
  </si>
  <si>
    <t>Dr Stineke van Houte</t>
  </si>
  <si>
    <t>Professor Paul Wigley</t>
  </si>
  <si>
    <t>Prof Mark Fielder</t>
  </si>
  <si>
    <t>Jean-Yves Maillard</t>
  </si>
  <si>
    <t>Dr Danish Malik</t>
  </si>
  <si>
    <t>Dr Muna Anjum</t>
  </si>
  <si>
    <t>Kenny</t>
  </si>
  <si>
    <t>Dr Emma Mary Baxter</t>
  </si>
  <si>
    <t>Dr Mark Francis Hansen</t>
  </si>
  <si>
    <t>Professor Melvyn Smith</t>
  </si>
  <si>
    <t>Prof Stephen Baker</t>
  </si>
  <si>
    <t>Dr Ben Cooper</t>
  </si>
  <si>
    <t>Dr Javier Guitian</t>
  </si>
  <si>
    <t>Dr Gwenan Knight</t>
  </si>
  <si>
    <t>Dr Nichola Naylor</t>
  </si>
  <si>
    <t>Professor Craig MacLean</t>
  </si>
  <si>
    <t>Dr Kate Reid</t>
  </si>
  <si>
    <t>Professor Laurence Moore</t>
  </si>
  <si>
    <t>Dr Bin Dong</t>
  </si>
  <si>
    <t>Dr Peijin Hu</t>
  </si>
  <si>
    <t>Dr Nino Jose Mateo</t>
  </si>
  <si>
    <t>Dr Maria Guadalupe Corpuz Salanga</t>
  </si>
  <si>
    <t>Dr Siwi Padamawati</t>
  </si>
  <si>
    <t>Professor Adrian Hill</t>
  </si>
  <si>
    <t>Dr Katie Ewer</t>
  </si>
  <si>
    <t>Professor Arjen M Dondorp</t>
  </si>
  <si>
    <t>Dr Lorenz von Seidlein</t>
  </si>
  <si>
    <t>Professor Sasithon Pukrittayakamee</t>
  </si>
  <si>
    <t>Jose R Penades</t>
  </si>
  <si>
    <t>Professor John Mumford</t>
  </si>
  <si>
    <t>Professor Antonio</t>
  </si>
  <si>
    <t>Dr Sam Sheppard</t>
  </si>
  <si>
    <t>Dr Jahangir Hossain</t>
  </si>
  <si>
    <t>Dr Ben Pascoe</t>
  </si>
  <si>
    <t>Professor Jukka Corander</t>
  </si>
  <si>
    <t>Dr John Holt</t>
  </si>
  <si>
    <t>Dr Akosua Bonsu Karikari</t>
  </si>
  <si>
    <t>Dr Isidore Juste Ouindgeta Bonkoungou</t>
  </si>
  <si>
    <t>Professor Sanjay Kinra</t>
  </si>
  <si>
    <t>Professor Taane Clark</t>
  </si>
  <si>
    <t>Dr G. Bhanuprakash Reddy</t>
  </si>
  <si>
    <t>Dr Alexandra Lewin</t>
  </si>
  <si>
    <t>Dr Bharati Kulkarni</t>
  </si>
  <si>
    <t>Dr Manfred Beckmann</t>
  </si>
  <si>
    <t>Dr Raghu Pullakhandam</t>
  </si>
  <si>
    <t>Professor John Draper</t>
  </si>
  <si>
    <t>Dr Catharina Maria van Veldhoven</t>
  </si>
  <si>
    <t>Dr T. S. Keshava Prasad</t>
  </si>
  <si>
    <t>Dr Hemant Mahajan</t>
  </si>
  <si>
    <t>Dr Vadde Sudhakar Reddy</t>
  </si>
  <si>
    <t>Dr Bhagya N</t>
  </si>
  <si>
    <t>Prof. Simon Johnson</t>
  </si>
  <si>
    <t>Prof Linhua Pang</t>
  </si>
  <si>
    <t>Prof Amir Ghaemmaghami</t>
  </si>
  <si>
    <t>Dr Amanda Louise Tatler</t>
  </si>
  <si>
    <t>Dr Rachel Louise Clifford</t>
  </si>
  <si>
    <t>Dr James Dixon</t>
  </si>
  <si>
    <t>Professor Ian Hall</t>
  </si>
  <si>
    <t>Dr Alison Elizabeth John</t>
  </si>
  <si>
    <t>Professor Ian Zachary</t>
  </si>
  <si>
    <t>Professor Anna David</t>
  </si>
  <si>
    <t>Dr Simon Eaglestone</t>
  </si>
  <si>
    <t>Dr Hakim-Moulay Dehbi</t>
  </si>
  <si>
    <t>Prof Annette MacLeod</t>
  </si>
  <si>
    <t>Dr Christopher Mark Jones</t>
  </si>
  <si>
    <t>Dr Walt Adamson</t>
  </si>
  <si>
    <t>Dr Themba Mzilahowa</t>
  </si>
  <si>
    <t>Dr Janelisa Musaya</t>
  </si>
  <si>
    <t>Professor Stephen John Torr</t>
  </si>
  <si>
    <t>Professor Kim Mulholland</t>
  </si>
  <si>
    <t>Professor Umberto D'Alessandro</t>
  </si>
  <si>
    <t>Dr Jason Hinds</t>
  </si>
  <si>
    <t>Dr Isaac Osei-Akoto</t>
  </si>
  <si>
    <t>Dr Grant Austin Mackenzie</t>
  </si>
  <si>
    <t>Dr Ed Clarke</t>
  </si>
  <si>
    <t>Dr Cattram Duong Nguyen</t>
  </si>
  <si>
    <t>Dr Paul Licciardi</t>
  </si>
  <si>
    <t>Dr Douglas Morrison</t>
  </si>
  <si>
    <t>Prof Christine Edwards</t>
  </si>
  <si>
    <t>Professor Kathryn Maitland</t>
  </si>
  <si>
    <t>Professor Paul Kelly</t>
  </si>
  <si>
    <t>Dr Isabel Garcia-Perez</t>
  </si>
  <si>
    <t>Tom Preston</t>
  </si>
  <si>
    <t>Dr Joram Posma</t>
  </si>
  <si>
    <t>Professor Julian Marchesi</t>
  </si>
  <si>
    <t>Dr Ruairi Ruairi Robertson</t>
  </si>
  <si>
    <t>Dr Claire D Claire Bourke</t>
  </si>
  <si>
    <t>Dr Alexander James Thompson</t>
  </si>
  <si>
    <t>Professor Matthias Ruth</t>
  </si>
  <si>
    <t>Prof. Andrew McAinsh</t>
  </si>
  <si>
    <t>Christopher Joseph Millett</t>
  </si>
  <si>
    <t>Professor Rudi Rocha</t>
  </si>
  <si>
    <t>Dr Thomas Hone</t>
  </si>
  <si>
    <t>Mr Vinicius Pecanha</t>
  </si>
  <si>
    <t>Mrs Joana Monteiro</t>
  </si>
  <si>
    <t>Professor michael calnan</t>
  </si>
  <si>
    <t>Dr Sumit Kane</t>
  </si>
  <si>
    <t>Dr Salla Atkins</t>
  </si>
  <si>
    <t>Dr Antonio Bernabe-Ortiz</t>
  </si>
  <si>
    <t>Mr Francisco Diez Canseco</t>
  </si>
  <si>
    <t>Miss Maria Lazo-Porras</t>
  </si>
  <si>
    <t>Dr Arvin Bhana</t>
  </si>
  <si>
    <t>Professor Inge Petersen</t>
  </si>
  <si>
    <t>Professor Edwin Wouters</t>
  </si>
  <si>
    <t>Dr Anna Silvia Voce</t>
  </si>
  <si>
    <t>Dr Chris Desmond</t>
  </si>
  <si>
    <t>Dr André Janse van Rensburg</t>
  </si>
  <si>
    <t>Dr Zamasomi Luvuno</t>
  </si>
  <si>
    <t>Dr Freddie Ssengooba</t>
  </si>
  <si>
    <t>Dr Robert Tamale Ssekitoleko</t>
  </si>
  <si>
    <t>Professor David Howard</t>
  </si>
  <si>
    <t>Dr Ahmed Mohammed Sarki</t>
  </si>
  <si>
    <t>Professor Louise Ackers</t>
  </si>
  <si>
    <t>Professor Laurence Kenney</t>
  </si>
  <si>
    <t>Dr Nazarius Mbona Tumwesigye</t>
  </si>
  <si>
    <t>Professor Charles David Heber Parry</t>
  </si>
  <si>
    <t>Prof. Niamh Fitzgerald</t>
  </si>
  <si>
    <t>Ms Marsha Sarah Orgill</t>
  </si>
  <si>
    <t>Professor Sir Benjamin Kaneka</t>
  </si>
  <si>
    <t>Dr Richard Grieve</t>
  </si>
  <si>
    <t>Dr John Robson</t>
  </si>
  <si>
    <t>Prof William Gregory Dixon</t>
  </si>
  <si>
    <t>Dr Manuel Gomes</t>
  </si>
  <si>
    <t>Professor Stijn Vansteelandt</t>
  </si>
  <si>
    <t>Dr Luke Luke Keele</t>
  </si>
  <si>
    <t>Dr Veronique Filippi</t>
  </si>
  <si>
    <t>Professor Carine Ronsmans</t>
  </si>
  <si>
    <t>Ms Emmanuelle Daviaud</t>
  </si>
  <si>
    <t>Professor Tanya Doherty</t>
  </si>
  <si>
    <t>Ms Loveday Anna Penn-Kekana</t>
  </si>
  <si>
    <t>Dr Christiane Horwood</t>
  </si>
  <si>
    <t>Miss Donela Donnela Besada</t>
  </si>
  <si>
    <t>Dr Ruwayda Chantelle Petrus</t>
  </si>
  <si>
    <t>Professor Samuel Manda</t>
  </si>
  <si>
    <t>Professor Vaughn Mitchell John</t>
  </si>
  <si>
    <t>Prof Catherine Goodman</t>
  </si>
  <si>
    <t>Dr Rosalind Miller Miller</t>
  </si>
  <si>
    <t>Dr Devaki Nambiar</t>
  </si>
  <si>
    <t>Mr Abdul Salam Mohammad</t>
  </si>
  <si>
    <t>Dr Francis Nyongesa Wafula</t>
  </si>
  <si>
    <t>Mr Emmanuel Kweyu</t>
  </si>
  <si>
    <t>Dr Melisa Martinez Alvarez</t>
  </si>
  <si>
    <t>Dr Helen Louise Walls</t>
  </si>
  <si>
    <t>Dr Mareme Diallo</t>
  </si>
  <si>
    <t>Professor SALL Mohamadou</t>
  </si>
  <si>
    <t>Dr Tidiane NDOYE</t>
  </si>
  <si>
    <t>Professor Marie Fallon</t>
  </si>
  <si>
    <t>Professor Liz Grant</t>
  </si>
  <si>
    <t>Dr Afsan Bhadelia</t>
  </si>
  <si>
    <t>Dr Felicia Knaul</t>
  </si>
  <si>
    <t>M.Sc. Hector Arreola Ornelas</t>
  </si>
  <si>
    <t>Dr Tania Pastrana</t>
  </si>
  <si>
    <t>Ms Liliana De Lima</t>
  </si>
  <si>
    <t>Dr Norman Maldonado</t>
  </si>
  <si>
    <t>Mr Ramiro Guerrero</t>
  </si>
  <si>
    <t>Dr Jose Mario Lopez</t>
  </si>
  <si>
    <t>Professor Lukas Radbruch</t>
  </si>
  <si>
    <t>Mr Julio Rosado</t>
  </si>
  <si>
    <t>Mrs Oscar Méndez Carniado</t>
  </si>
  <si>
    <t>Sonia Xochitl Ortega Alanis</t>
  </si>
  <si>
    <t>Professor Robert MacLaren</t>
  </si>
  <si>
    <t>Dr Harry Orlans</t>
  </si>
  <si>
    <t>Professor Roberts</t>
  </si>
  <si>
    <t>Dr Karina Wright</t>
  </si>
  <si>
    <t>Professor Simon Gates</t>
  </si>
  <si>
    <t>Prof. Martyn Snow</t>
  </si>
  <si>
    <t>Dr Ilyas Khan</t>
  </si>
  <si>
    <t>Dr Stuart Curbishley</t>
  </si>
  <si>
    <t>Dr Jan Herman Kuiper</t>
  </si>
  <si>
    <t>Mr Daniel Slade</t>
  </si>
  <si>
    <t>Dr Eirini Velliou</t>
  </si>
  <si>
    <t>Dr Pedro Perez-Mancera</t>
  </si>
  <si>
    <t>Dr Evan Reid</t>
  </si>
  <si>
    <t>Dr Holly Rachel Mabillard</t>
  </si>
  <si>
    <t>Dr Emily Cornish</t>
  </si>
  <si>
    <t>Dr Benjamin Jacobs</t>
  </si>
  <si>
    <t>Dr Erica Watson</t>
  </si>
  <si>
    <t>Dr Bidesh Mahata</t>
  </si>
  <si>
    <t>Dr Hannah Gannon</t>
  </si>
  <si>
    <t>Dr Michelle Fernandes</t>
  </si>
  <si>
    <t>Dr Jacob Chen Ming Low</t>
  </si>
  <si>
    <t>Dr Hannah Durrignton</t>
  </si>
  <si>
    <t>Dr Bibek Das</t>
  </si>
  <si>
    <t>Mr Andrew James Cameron</t>
  </si>
  <si>
    <t>Dr Kapetanovic</t>
  </si>
  <si>
    <t>Dr Will Shu</t>
  </si>
  <si>
    <t>Dr Junxi Wu</t>
  </si>
  <si>
    <t>Dr Fiona Rosemary James</t>
  </si>
  <si>
    <t>Dr Lauren Major</t>
  </si>
  <si>
    <t>Dr Nicola Jane Robinson</t>
  </si>
  <si>
    <t>Dr Nina Rosalind Goldman</t>
  </si>
  <si>
    <t>Dr Paul Lloyd-Evans</t>
  </si>
  <si>
    <t>Dr Jon Smythe</t>
  </si>
  <si>
    <t>Professor Farzaneh</t>
  </si>
  <si>
    <t>Professor Mark Lowdell</t>
  </si>
  <si>
    <t>Dr Qasim Ali Rafiq</t>
  </si>
  <si>
    <t>Professor Francesco Dazzi</t>
  </si>
  <si>
    <t>Professor Simon Howell</t>
  </si>
  <si>
    <t>Dr Tom Foulkes</t>
  </si>
  <si>
    <t>Dr Francesca Semplici</t>
  </si>
  <si>
    <t>Professor Robin Ali</t>
  </si>
  <si>
    <t>Dr Eugene Raj Arulmuthu</t>
  </si>
  <si>
    <t>Mrs Katherine Barlow</t>
  </si>
  <si>
    <t>Dr Francesca Iolanda Gliubich</t>
  </si>
  <si>
    <t>Dr Oliver Jerome Brady</t>
  </si>
  <si>
    <t>Dr. Musonda Simwinga</t>
  </si>
  <si>
    <t>Prof. Helen Ayles</t>
  </si>
  <si>
    <t>Dr Bernadette Hensen</t>
  </si>
  <si>
    <t>Ms mwelwa muleba phiri</t>
  </si>
  <si>
    <t>Dr James Jepson</t>
  </si>
  <si>
    <t>Dr Veronique Miron</t>
  </si>
  <si>
    <t>Dr Ajay Halai</t>
  </si>
  <si>
    <t>Dr Thomas Alexander Bowden</t>
  </si>
  <si>
    <t>Dr K Doores</t>
  </si>
  <si>
    <t>Dr Gill Douce</t>
  </si>
  <si>
    <t>Dr Paula Salgado</t>
  </si>
  <si>
    <t>Dr Anthony Anthony Buckley</t>
  </si>
  <si>
    <t>Dr Anna Barwinska-Sendra</t>
  </si>
  <si>
    <t>Professor Mark Wilcox</t>
  </si>
  <si>
    <t>Dr Angela Obasi</t>
  </si>
  <si>
    <t>Dr Jenny Renju</t>
  </si>
  <si>
    <t>Dr Judith John Boshe</t>
  </si>
  <si>
    <t>Dr George Elliott Wimmer</t>
  </si>
  <si>
    <t>Dr Axel Montagne</t>
  </si>
  <si>
    <t>Dr Cerys Sian Manning</t>
  </si>
  <si>
    <t>Dr Susannah Pick</t>
  </si>
  <si>
    <t>Prof Julian Parkhill</t>
  </si>
  <si>
    <t>Dr Sebastian Bruchmann</t>
  </si>
  <si>
    <t>Professor Andres Floto</t>
  </si>
  <si>
    <t>Dr Andrew David Greenhalgh</t>
  </si>
  <si>
    <t>Dr Kevin Richard Litchfield</t>
  </si>
  <si>
    <t>Dr Joanna Claire Young</t>
  </si>
  <si>
    <t>Dr Robert James Salmond</t>
  </si>
  <si>
    <t>Dr Alison Taylor</t>
  </si>
  <si>
    <t>Professor Gordon Brown</t>
  </si>
  <si>
    <t>Professor Angela Roberts</t>
  </si>
  <si>
    <t>Dr Katherine Ann Staines</t>
  </si>
  <si>
    <t>Professor Andrew Pitsillides</t>
  </si>
  <si>
    <t>Professor Peter Lee</t>
  </si>
  <si>
    <t>Dr Pascale V GUILLOT</t>
  </si>
  <si>
    <t>Professor Pierre Gressens</t>
  </si>
  <si>
    <t>Dr Thomas Eykyn</t>
  </si>
  <si>
    <t>Dr Kate Tilling</t>
  </si>
  <si>
    <t>Professor Marcus Drake</t>
  </si>
  <si>
    <t>Dr Carol Joinson</t>
  </si>
  <si>
    <t>Dr Jon Heron</t>
  </si>
  <si>
    <t>Abi</t>
  </si>
  <si>
    <t>Rosie Cornish</t>
  </si>
  <si>
    <t>Dr Nikki Cotterill</t>
  </si>
  <si>
    <t>Dr anne janice wright</t>
  </si>
  <si>
    <t>Dr Christine Spray</t>
  </si>
  <si>
    <t>Dr Michael Murphy</t>
  </si>
  <si>
    <t>Professor Susan Ozanne</t>
  </si>
  <si>
    <t>Professor Dino Giussani</t>
  </si>
  <si>
    <t>Professor Andrew Todd</t>
  </si>
  <si>
    <t>Professor John Riddell</t>
  </si>
  <si>
    <t>Dr Junichi Hachisuka</t>
  </si>
  <si>
    <t>Professor Daniel Gale</t>
  </si>
  <si>
    <t>Professor Neil Pearce</t>
  </si>
  <si>
    <t>Dr Dorothea Nitsch</t>
  </si>
  <si>
    <t>Ben Caplin</t>
  </si>
  <si>
    <t>Dr Elizabeth Bailey Brickley</t>
  </si>
  <si>
    <t>Dr Prabhdeep Kaur</t>
  </si>
  <si>
    <t>Dr Thilanga Ruwanpathirana</t>
  </si>
  <si>
    <t>Dr Marvin Antonio Gonzalez Quiroz</t>
  </si>
  <si>
    <t>Dr Nalika Gunawardena</t>
  </si>
  <si>
    <t>Dr Ian Penton-Voak</t>
  </si>
  <si>
    <t>Marcus Munafo</t>
  </si>
  <si>
    <t>Prof Eamon McCrory</t>
  </si>
  <si>
    <t>Dr Jean-Baptiste Pingault</t>
  </si>
  <si>
    <t>Professor Sara Mole</t>
  </si>
  <si>
    <t>Dr Philippa Beth Mills</t>
  </si>
  <si>
    <t>Dr Claire Russell</t>
  </si>
  <si>
    <t>Dr Mina Ryten</t>
  </si>
  <si>
    <t>Dr Christopher Minnis</t>
  </si>
  <si>
    <t>Dr Shuzo Sakata</t>
  </si>
  <si>
    <t>Dr Edward Gregg</t>
  </si>
  <si>
    <t>Professor Kamlesh Khunti</t>
  </si>
  <si>
    <t>Dr Andre Kengne</t>
  </si>
  <si>
    <t>Professor Majid Ezzati</t>
  </si>
  <si>
    <t>Dr Sarah Lucie Filippi</t>
  </si>
  <si>
    <t>Professor Carlos A. Aguilar-Salinas</t>
  </si>
  <si>
    <t>Assoc Prof. Dr. Lee-Ling Lim</t>
  </si>
  <si>
    <t>Dr Cezar Tigaret</t>
  </si>
  <si>
    <t>Professor Anne McArdle</t>
  </si>
  <si>
    <t>Professor Malcolm Jackson</t>
  </si>
  <si>
    <t>Dr Marta Blangiardo</t>
  </si>
  <si>
    <t>Prof Antonio Gasparrini</t>
  </si>
  <si>
    <t>Mrs Ana Maria Vicedo Cabrera</t>
  </si>
  <si>
    <t>Prof John Christodoulou</t>
  </si>
  <si>
    <t>Dr James Irving</t>
  </si>
  <si>
    <t>Professor David Lomas</t>
  </si>
  <si>
    <t>Professor Gordon Smith</t>
  </si>
  <si>
    <t>Professor Naveed Sattar</t>
  </si>
  <si>
    <t>Dr Sohinee Bhattacharya</t>
  </si>
  <si>
    <t>Prof Cathie Sudlow</t>
  </si>
  <si>
    <t>Professor Debbie Lawlor</t>
  </si>
  <si>
    <t>Professor Aziz Sheikh</t>
  </si>
  <si>
    <t>Professor Lucilla Poston</t>
  </si>
  <si>
    <t>Professor Jane Elizabeth Norman</t>
  </si>
  <si>
    <t>Professor Neena Modi</t>
  </si>
  <si>
    <t>Professor Fiona Denison</t>
  </si>
  <si>
    <t>Dr Rachael Wood</t>
  </si>
  <si>
    <t>Prof Helen Cheyne</t>
  </si>
  <si>
    <t>Stephen</t>
  </si>
  <si>
    <t>Dr Vincenzo De Paola</t>
  </si>
  <si>
    <t>Dr Laura Parkes</t>
  </si>
  <si>
    <t>Dr Benjamin Dickie</t>
  </si>
  <si>
    <t>Dr Holly Bridge</t>
  </si>
  <si>
    <t>Dr Ifan Betina Ip</t>
  </si>
  <si>
    <t>Professor Dimitri Kullmann</t>
  </si>
  <si>
    <t>Professor Stephanie Schorge</t>
  </si>
  <si>
    <t>Professor Matthew Walker</t>
  </si>
  <si>
    <t>Dr Gabriele Lignani</t>
  </si>
  <si>
    <t>Professor Munir Pirmohamed</t>
  </si>
  <si>
    <t>Dr Ronald Kiguba</t>
  </si>
  <si>
    <t>Dr Norah Mwebaza</t>
  </si>
  <si>
    <t>Mr Ronald Ssenyonga</t>
  </si>
  <si>
    <t>Prof Duolao Wang</t>
  </si>
  <si>
    <t>Prof. Penelope Anne Phillips-Howard</t>
  </si>
  <si>
    <t>Professor Phillip Philip Spinhoven</t>
  </si>
  <si>
    <t>Dr Eve Worrall</t>
  </si>
  <si>
    <t>Dr Daniel Phillip Oluoch Kwaro</t>
  </si>
  <si>
    <t>Dr Linda Mason</t>
  </si>
  <si>
    <t>Dr Anna Maria van Eijk</t>
  </si>
  <si>
    <t>Dr Tao Chen</t>
  </si>
  <si>
    <t>Ms Garazi Zulaika</t>
  </si>
  <si>
    <t>Ms Elizabeth Akinyi Nyothach</t>
  </si>
  <si>
    <t>Mr David Obor</t>
  </si>
  <si>
    <t>Dr Paul Lynch</t>
  </si>
  <si>
    <t>Dr Shams El Arifeen</t>
  </si>
  <si>
    <t>Professor Karim Manji</t>
  </si>
  <si>
    <t>Professor Joy E Lawn</t>
  </si>
  <si>
    <t>Dr Jena Derakhshani hamadani</t>
  </si>
  <si>
    <t>Dr Cally Tann</t>
  </si>
  <si>
    <t>Ms Josephine Michael Shabani</t>
  </si>
  <si>
    <t>Dr Ashish KC</t>
  </si>
  <si>
    <t>Ms Jaya Chandna</t>
  </si>
  <si>
    <t>Dr Kate MacKinnon Kate Milner</t>
  </si>
  <si>
    <t>Dr NAHYA SALIM NAHYA MASOUD</t>
  </si>
  <si>
    <t>Dr Shafiqul Ameen</t>
  </si>
  <si>
    <t>Dr Ana Pilar betrana Lazaga</t>
  </si>
  <si>
    <t>Professor Soo Downe</t>
  </si>
  <si>
    <t>Dr Karla Hemming</t>
  </si>
  <si>
    <t>Professor Richard Lilford</t>
  </si>
  <si>
    <t>Professor Arri Coomarasamy</t>
  </si>
  <si>
    <t>Dr Laura Jones</t>
  </si>
  <si>
    <t>Dr Claudia Hanson</t>
  </si>
  <si>
    <t>Dr Carol Kingdon</t>
  </si>
  <si>
    <t>Professor Andrea Barnabas Pembe</t>
  </si>
  <si>
    <t>Professor Zahida P. Qureshi</t>
  </si>
  <si>
    <t>Professor Hadiza Shehu Galadanci</t>
  </si>
  <si>
    <t>Dr soha sobhy</t>
  </si>
  <si>
    <t>Miss inderjeet kaur</t>
  </si>
  <si>
    <t>Dr Bernard Asumwisye Mbwele</t>
  </si>
  <si>
    <t>Dr John Varallo</t>
  </si>
  <si>
    <t>Dr Maria Regina Torloni</t>
  </si>
  <si>
    <t>Dr Alison Wright</t>
  </si>
  <si>
    <t>Dr Radha Halaharvi</t>
  </si>
  <si>
    <t>Professor Christopher Fraser</t>
  </si>
  <si>
    <t>Mr SAYEM AHMED</t>
  </si>
  <si>
    <t>Dr Eduard Joachim Sanders</t>
  </si>
  <si>
    <t>Dr Decy Subekti</t>
  </si>
  <si>
    <t>Dr Evy Yunihastuti</t>
  </si>
  <si>
    <t>Dr Katrina Lythgoe</t>
  </si>
  <si>
    <t>Prof Raph Hamers</t>
  </si>
  <si>
    <t>Dr Frank Stephen Wignall</t>
  </si>
  <si>
    <t>Dr Keerti Gedela</t>
  </si>
  <si>
    <t>Professor Irwanto Irwanto</t>
  </si>
  <si>
    <t>Dr Hendry Luis</t>
  </si>
  <si>
    <t>Dr Pande Putu Januraga</t>
  </si>
  <si>
    <t>Ms Maartje Dijkstra</t>
  </si>
  <si>
    <t>Dr Godelieve de Bree</t>
  </si>
  <si>
    <t>Mrs Nurhayati Kawi</t>
  </si>
  <si>
    <t>Ms Mutia Rahardjani</t>
  </si>
  <si>
    <t>Professor Orazio Attanasio</t>
  </si>
  <si>
    <t>Britta Augsburg</t>
  </si>
  <si>
    <t>Dr Sofya Krutikova</t>
  </si>
  <si>
    <t>Dr Robert Scott Dreibelbis</t>
  </si>
  <si>
    <t>Professor Sharon Wolf</t>
  </si>
  <si>
    <t>Professor Edward Nketiah-Amponsah</t>
  </si>
  <si>
    <t>Dr Edward Hutchinson</t>
  </si>
  <si>
    <t>Raman</t>
  </si>
  <si>
    <t>Sanjay Manohar</t>
  </si>
  <si>
    <t>Dr Chris Gale</t>
  </si>
  <si>
    <t>Dr Tomoki Arichi</t>
  </si>
  <si>
    <t>Dr Maria Jimenez-Sanchez</t>
  </si>
  <si>
    <t>Dr Panayiota Michalopoulou</t>
  </si>
  <si>
    <t>prof sukhi shergill</t>
  </si>
  <si>
    <t>Professor Jude Fitzgibbon</t>
  </si>
  <si>
    <t>Dr Kiran Tawana</t>
  </si>
  <si>
    <t>Dr S Baxendale</t>
  </si>
  <si>
    <t>Dr Henry Roehl</t>
  </si>
  <si>
    <t>Dr Meena Balasubramanian</t>
  </si>
  <si>
    <t>Dr Heba  Ismail</t>
  </si>
  <si>
    <t>Dr Darius Armstrong-James</t>
  </si>
  <si>
    <t>Professor Adrian Hayday</t>
  </si>
  <si>
    <t>Dr Anna Reed</t>
  </si>
  <si>
    <t>Professor Quentin Anstee</t>
  </si>
  <si>
    <t>Dr Stuart McPherson</t>
  </si>
  <si>
    <t>Prof James McCullagh</t>
  </si>
  <si>
    <t>Dr Karthik Ramasamy</t>
  </si>
  <si>
    <t>Professor Linda Sharp</t>
  </si>
  <si>
    <t>Mr David Winston Hamilton</t>
  </si>
  <si>
    <t>Dr Fahmida Amin Chowdhury</t>
  </si>
  <si>
    <t>Dr Shahnaz Jamil-Copley</t>
  </si>
  <si>
    <t>Dr Verity Laura Hartill</t>
  </si>
  <si>
    <t>Prof Anna Maria Randi</t>
  </si>
  <si>
    <t>Professor Michael Laffan</t>
  </si>
  <si>
    <t>Dr Josefin Ahnström</t>
  </si>
  <si>
    <t>Dr Deepa Jayakody Arachchillage</t>
  </si>
  <si>
    <t>Prof Sarah Garfinkel</t>
  </si>
  <si>
    <t>Dr Mahinda Yogarajah</t>
  </si>
  <si>
    <t>Dr Esther Becker</t>
  </si>
  <si>
    <t>Dr Benjamin Schuster-Boeckler</t>
  </si>
  <si>
    <t>Dr Sanjeev John Jacob</t>
  </si>
  <si>
    <t>Professor Mehul Dattani</t>
  </si>
  <si>
    <t>Dr Harshini Katugampola</t>
  </si>
  <si>
    <t>Professor Stuart Forbes</t>
  </si>
  <si>
    <t>Mr Gabriel Oniscu</t>
  </si>
  <si>
    <t>Professor Elijah Behr</t>
  </si>
  <si>
    <t>Dr Emma Matthews</t>
  </si>
  <si>
    <t>Prof Jacqueline Shaw</t>
  </si>
  <si>
    <t>Dr Matthew James Ahearne</t>
  </si>
  <si>
    <t>Dr Vasilis Kosmoliaptsis</t>
  </si>
  <si>
    <t>Dr Jon Jin Kim</t>
  </si>
  <si>
    <t>Dr Matthew Lee Robb</t>
  </si>
  <si>
    <t>Cefin</t>
  </si>
  <si>
    <t>Dr Simon Alexander Samuel Pope</t>
  </si>
  <si>
    <t>Dr Yannis Paloyelis</t>
  </si>
  <si>
    <t>Dr Ritika R Kapoor</t>
  </si>
  <si>
    <t>Mr Andrew Sutherland</t>
  </si>
  <si>
    <t>Professor Paul Riley</t>
  </si>
  <si>
    <t>Dr Kym Snell</t>
  </si>
  <si>
    <t>Dr Joie Ensor</t>
  </si>
  <si>
    <t>Miss Lucinda Archer</t>
  </si>
  <si>
    <t>Professor Peter Friend</t>
  </si>
  <si>
    <t>Professor Steven Sacks</t>
  </si>
  <si>
    <t>Dr Paramit Chowdhury</t>
  </si>
  <si>
    <t>Mr Jonathon Olsburgh</t>
  </si>
  <si>
    <t>Dr Theodoros Kasimatis</t>
  </si>
  <si>
    <t>Dr Roseanna Elizabeth Greenlaw</t>
  </si>
  <si>
    <t>Prof Christopher Weir</t>
  </si>
  <si>
    <t>Professor James Dear</t>
  </si>
  <si>
    <t>Prof Karen Faulds</t>
  </si>
  <si>
    <t>Professor Duncan Graham</t>
  </si>
  <si>
    <t>Dr Sian Sloan-Dennison</t>
  </si>
  <si>
    <t>Professor Serena Counsell</t>
  </si>
  <si>
    <t>Dr Jonathan O'Muircheartaigh</t>
  </si>
  <si>
    <t>Dr Emma Claire Emma Robinson</t>
  </si>
  <si>
    <t>Professor Rod Taylor</t>
  </si>
  <si>
    <t>Dr Amber Young</t>
  </si>
  <si>
    <t>Dr Oriana Ciani</t>
  </si>
  <si>
    <t>Dr Philippa Davies</t>
  </si>
  <si>
    <t>Professor Thomas Jaki</t>
  </si>
  <si>
    <t>Professor Peter Horby</t>
  </si>
  <si>
    <t>Dr Christopher Parry Jewell</t>
  </si>
  <si>
    <t>Professor Simon Draper</t>
  </si>
  <si>
    <t>Dr Ruth Payne</t>
  </si>
  <si>
    <t>Dr Angela Mary Minassian</t>
  </si>
  <si>
    <t>Professor David Garway-Heath</t>
  </si>
  <si>
    <t>Professor James Morgan</t>
  </si>
  <si>
    <t>Dr Tony Redmond</t>
  </si>
  <si>
    <t>Professor Roger Anderson</t>
  </si>
  <si>
    <t>Dr Padraig Joseph Mulholland</t>
  </si>
  <si>
    <t>Professor Toby Prevost</t>
  </si>
  <si>
    <t>Professor James W.B. Bainbridge</t>
  </si>
  <si>
    <t>Professor Rachael A. Pearson</t>
  </si>
  <si>
    <t>Professor Anil Dhawan</t>
  </si>
  <si>
    <t>Dr Emer Fitzpatrick</t>
  </si>
  <si>
    <t>Dr Celine Filippi</t>
  </si>
  <si>
    <t>Professor Peter Diggle</t>
  </si>
  <si>
    <t>Dr Semira Manaseki-Holland</t>
  </si>
  <si>
    <t>Dr Samuel Ian Watson</t>
  </si>
  <si>
    <t>Dr John Chambers</t>
  </si>
  <si>
    <t>Professor Paul Elliott</t>
  </si>
  <si>
    <t>Dr RM Anjana</t>
  </si>
  <si>
    <t>Professor Vivek Jha</t>
  </si>
  <si>
    <t>Dr Shantanu Sengupta</t>
  </si>
  <si>
    <t>Dr Sujeet Jha</t>
  </si>
  <si>
    <t>Dr Anurag Agrawal</t>
  </si>
  <si>
    <t>Dr Bansidhar Tarai</t>
  </si>
  <si>
    <t>Dr Radha Radha Venkatesan</t>
  </si>
  <si>
    <t>Dr Jaspal Kooner</t>
  </si>
  <si>
    <t>Dr Mayr</t>
  </si>
  <si>
    <t>Prof Manu Shankar-Hari</t>
  </si>
  <si>
    <t>Dr. Kavita Singh</t>
  </si>
  <si>
    <t>Professor George D'Souza</t>
  </si>
  <si>
    <t>Dr Mary Dias</t>
  </si>
  <si>
    <t>Professor Prabhakaran Dorairaj</t>
  </si>
  <si>
    <t>Dr Annapurna Vyakarnam</t>
  </si>
  <si>
    <t>Dr Amit singh</t>
  </si>
  <si>
    <t>Dr Kiron Varghese</t>
  </si>
  <si>
    <t>Dr Shruthi M Kulkarni</t>
  </si>
  <si>
    <t>Dr Dr. Anil Kumar S</t>
  </si>
  <si>
    <t>Dr Jyothi Mariam Idiculla</t>
  </si>
  <si>
    <t>Professor Stephen Challacombe</t>
  </si>
  <si>
    <t>Dr David Moyes</t>
  </si>
  <si>
    <t>Professor Newell Walter Johnson</t>
  </si>
  <si>
    <t>Dr Saeed Shoaie</t>
  </si>
  <si>
    <t>Dr Priya Kannian</t>
  </si>
  <si>
    <t>Dr Gunaseelan Rajan</t>
  </si>
  <si>
    <t>Dr Lavanya Chandra</t>
  </si>
  <si>
    <t>Professor Ranganathan Kannan</t>
  </si>
  <si>
    <t>Dr Bagavad Gita Jayaraman</t>
  </si>
  <si>
    <t>Dr N Kumarasamy</t>
  </si>
  <si>
    <t>Dr Rohini Mathur</t>
  </si>
  <si>
    <t>Dr Laurie Tomlinson</t>
  </si>
  <si>
    <t>Dr Giridhara Rathnaiah Babu</t>
  </si>
  <si>
    <t>Dr Anoop Shah</t>
  </si>
  <si>
    <t>Dr Manjunatha Venkataswamy</t>
  </si>
  <si>
    <t>Professor V Ravi</t>
  </si>
  <si>
    <t>Dr Suresh S Shapeti</t>
  </si>
  <si>
    <t>Dr Anita Sudhir Desai</t>
  </si>
  <si>
    <t>Dr Rebecca Adams</t>
  </si>
  <si>
    <t>Prof. Dominic Bryan</t>
  </si>
  <si>
    <t>Dr Brendan Murtagh</t>
  </si>
  <si>
    <t>Professor Ruth Jepson</t>
  </si>
  <si>
    <t>Dr Alberto Longo</t>
  </si>
  <si>
    <t>Professor Frank Kee</t>
  </si>
  <si>
    <t>Mr Jeremy Hilton</t>
  </si>
  <si>
    <t>Prof Richard Mitchell</t>
  </si>
  <si>
    <t>Geraint Ellis</t>
  </si>
  <si>
    <t>Sarah Rodgers</t>
  </si>
  <si>
    <t>Dr Benedict Wheeler</t>
  </si>
  <si>
    <t>Dr REBECCA GEARY</t>
  </si>
  <si>
    <t>Dr Sarah Bell</t>
  </si>
  <si>
    <t>Dr Aideen Maguire</t>
  </si>
  <si>
    <t>Prof Ruth Hunter</t>
  </si>
  <si>
    <t>Professor Michael Clarke</t>
  </si>
  <si>
    <t>Professor Daithi Mac Sithigh</t>
  </si>
  <si>
    <t>Dr Natalie Clewley</t>
  </si>
  <si>
    <t>Prof Benjamin Barr</t>
  </si>
  <si>
    <t>Mr Grahame Smith</t>
  </si>
  <si>
    <t>Dr Tim Taylor</t>
  </si>
  <si>
    <t>Professor Rhiannon Corcoran</t>
  </si>
  <si>
    <t>Professor Simon Simon Maskell</t>
  </si>
  <si>
    <t>Professor John Barry</t>
  </si>
  <si>
    <t>Dr Tom Clemens</t>
  </si>
  <si>
    <t>Dr Sarah Clement</t>
  </si>
  <si>
    <t>Dr Anna Jurek-Loughrey</t>
  </si>
  <si>
    <t>Dr Leandro Garcia</t>
  </si>
  <si>
    <t>Dr Olly Butters</t>
  </si>
  <si>
    <t>Professor Iain Buchan</t>
  </si>
  <si>
    <t>Ms Selina Katherine Wallis</t>
  </si>
  <si>
    <t>Professor Ciaran O'Neill</t>
  </si>
  <si>
    <t>Ward Thompson</t>
  </si>
  <si>
    <t>Dr Vanessa Gash</t>
  </si>
  <si>
    <t>Dr Ravi Thiara</t>
  </si>
  <si>
    <t>Professor Sylvia Walby</t>
  </si>
  <si>
    <t>Dr Leslie Humphreys</t>
  </si>
  <si>
    <t>Professor Mark A. Bellis</t>
  </si>
  <si>
    <t>Professor Louise Howard</t>
  </si>
  <si>
    <t>Gene</t>
  </si>
  <si>
    <t>Dr Sian Oram</t>
  </si>
  <si>
    <t>Dr Alexandria Jayne Innes</t>
  </si>
  <si>
    <t>Professor Brian Francis</t>
  </si>
  <si>
    <t>Leonie Maria Tanczer</t>
  </si>
  <si>
    <t>Dr Elizabeth Ann Cook</t>
  </si>
  <si>
    <t>Professor Debra Helen Salmon</t>
  </si>
  <si>
    <t>Dr Estela Capelas Barbosa</t>
  </si>
  <si>
    <t>Dr Natalia Lewis</t>
  </si>
  <si>
    <t>Dr Riikka Johanna Kotanen</t>
  </si>
  <si>
    <t>Dr Jessica Corsi</t>
  </si>
  <si>
    <t>Sally McManus</t>
  </si>
  <si>
    <t>Professor Stephen Pilling</t>
  </si>
  <si>
    <t>Dr Vashti Berry</t>
  </si>
  <si>
    <t>Professor Martin Pitt</t>
  </si>
  <si>
    <t>Dr Peter Fuggle</t>
  </si>
  <si>
    <t>Dr Tim Hobbs</t>
  </si>
  <si>
    <t>Mr John Mark Poyton</t>
  </si>
  <si>
    <t>Dr Sarah Louise Brand</t>
  </si>
  <si>
    <t>Dr Deon Simpson</t>
  </si>
  <si>
    <t>Miss Temitayo Medupin</t>
  </si>
  <si>
    <t>Dr Keira Lowther</t>
  </si>
  <si>
    <t>Professor Kevin Marsh</t>
  </si>
  <si>
    <t>Dr Philip Bejon</t>
  </si>
  <si>
    <t>Prof Faith Hope Among'in Osier</t>
  </si>
  <si>
    <t>Dr Francis Maina Ndungu</t>
  </si>
  <si>
    <t>Professor James McCarthy</t>
  </si>
  <si>
    <t>Dr Abdirahman Abdi</t>
  </si>
  <si>
    <t>Dr Daniel O'Connor</t>
  </si>
  <si>
    <t>Dr Bridget Barber</t>
  </si>
  <si>
    <t>Dr Melissa Chola Kapulu</t>
  </si>
  <si>
    <t>Dr Merryn Voysey</t>
  </si>
  <si>
    <t>Dr Samantha Hayward</t>
  </si>
  <si>
    <t>Prof Adele Fielding</t>
  </si>
  <si>
    <t>Dr Kristina Kirschner</t>
  </si>
  <si>
    <t>Dr Paul Donaghy</t>
  </si>
  <si>
    <t>Dr Clare Elizabeth MacRae</t>
  </si>
  <si>
    <t>Dr Alexandros Rampotas</t>
  </si>
  <si>
    <t>Dr Fiyyaz Ahmed-Jushuf</t>
  </si>
  <si>
    <t>Dr Matthew Thomas Henry Lowry</t>
  </si>
  <si>
    <t>Dr Ronak Ved</t>
  </si>
  <si>
    <t>Dr George Stewart Coltart</t>
  </si>
  <si>
    <t>Corpus Christi College Cambridge</t>
  </si>
  <si>
    <t>Mr Kendrick To</t>
  </si>
  <si>
    <t>Dr Anne Yingchol de Bray</t>
  </si>
  <si>
    <t>Dr David Paul Baird</t>
  </si>
  <si>
    <t>Dr Daniel Youkee</t>
  </si>
  <si>
    <t>Dr Felicity Liew</t>
  </si>
  <si>
    <t>Dr Eugenie Eugenie Lim</t>
  </si>
  <si>
    <t>Dr Marko Nikolic</t>
  </si>
  <si>
    <t>Professor Grant Stewart</t>
  </si>
  <si>
    <t>Dr Jelena Bezbradica Mirkovic</t>
  </si>
  <si>
    <t>Prof Ariberto Fassati</t>
  </si>
  <si>
    <t>Professor Eric Schirmer</t>
  </si>
  <si>
    <t>Dr Jose Ignacio de las Heras</t>
  </si>
  <si>
    <t>Professor Alan Melcher</t>
  </si>
  <si>
    <t>Dr Jyoti Choudhary</t>
  </si>
  <si>
    <t>Prof Jessica Downs</t>
  </si>
  <si>
    <t>Dr Roberto Mayor</t>
  </si>
  <si>
    <t>Professor Adrian Thrasher</t>
  </si>
  <si>
    <t>Dr Alessia Cavazza</t>
  </si>
  <si>
    <t>Dr Subhankar Mukhopadhyay</t>
  </si>
  <si>
    <t>Toby Lawrence</t>
  </si>
  <si>
    <t>Dr Shahram Kordasti</t>
  </si>
  <si>
    <t>Professor Frances Balkwill</t>
  </si>
  <si>
    <t>Dr Ivan Georgiev Kadurin</t>
  </si>
  <si>
    <t>Dr Joanne Pennock</t>
  </si>
  <si>
    <t>Dr Peter D Arkwright</t>
  </si>
  <si>
    <t>Professor Akane Tanaka</t>
  </si>
  <si>
    <t>Dr Maria Dermit</t>
  </si>
  <si>
    <t>Dr Daniel Panne</t>
  </si>
  <si>
    <t>Professor Shaun Cowley</t>
  </si>
  <si>
    <t>Dr Eva Petermann</t>
  </si>
  <si>
    <t>Dr Mark Collins</t>
  </si>
  <si>
    <t>Dr Goedele Noella Etienne Maertens</t>
  </si>
  <si>
    <t>Dr David Jeffries</t>
  </si>
  <si>
    <t>Dr Abdul Karim Sesay</t>
  </si>
  <si>
    <t>Dr Andrias Oliver O'Reilly</t>
  </si>
  <si>
    <t>Dr Linda Grigoraki</t>
  </si>
  <si>
    <t>Dr Toshana Foster</t>
  </si>
  <si>
    <t>Dr Lilach Sheiner</t>
  </si>
  <si>
    <t>Dr Andrew Ewan Maclean</t>
  </si>
  <si>
    <t>Professor Stephen Ward</t>
  </si>
  <si>
    <t>Dr Ghaith Aljayyoussi</t>
  </si>
  <si>
    <t>Prof. Paul ONeill</t>
  </si>
  <si>
    <t>Dr Sergio Andres Quezada</t>
  </si>
  <si>
    <t>Prof Christopher Buckley</t>
  </si>
  <si>
    <t>Dr Alexander Clarke</t>
  </si>
  <si>
    <t>Dr Rachael Bashford-Rogers</t>
  </si>
  <si>
    <t>Dr Aileen King</t>
  </si>
  <si>
    <t>Professor Peter Jones</t>
  </si>
  <si>
    <t>Dr Chloe Chloe Rackham</t>
  </si>
  <si>
    <t>Dr Ailsa Niven</t>
  </si>
  <si>
    <t>Dr Claire Frances Fitzsimons</t>
  </si>
  <si>
    <t>Sarah Morton</t>
  </si>
  <si>
    <t>Prof Tonia Vincent</t>
  </si>
  <si>
    <t>Dr Lindsay Hall</t>
  </si>
  <si>
    <t>Dr Fiona Watt</t>
  </si>
  <si>
    <t>Professor Sheila Francis</t>
  </si>
  <si>
    <t>Professor Paul Evans</t>
  </si>
  <si>
    <t>Prof Richard McManus</t>
  </si>
  <si>
    <t>Professor Lucy Chappell</t>
  </si>
  <si>
    <t>Professor Paul Leeson</t>
  </si>
  <si>
    <t>Pablo Lamata</t>
  </si>
  <si>
    <t>Dr Adam Lewandowski</t>
  </si>
  <si>
    <t>Professor Ntobeko Ayanda Bubele Ntusi</t>
  </si>
  <si>
    <t>Dr Eric Ohuma</t>
  </si>
  <si>
    <t>Dr Ana Ineyda Luisa Namburete</t>
  </si>
  <si>
    <t>Professor Yasser Iturria-medina</t>
  </si>
  <si>
    <t>Sensyne Health</t>
  </si>
  <si>
    <t>Dr Lucy H Mackillop</t>
  </si>
  <si>
    <t>Ms Winok Adriana Elisabeth Lapidaire</t>
  </si>
  <si>
    <t>Dr Christina Aye</t>
  </si>
  <si>
    <t>Professor Basky Thilaganathan</t>
  </si>
  <si>
    <t>Dr Mario Falchi</t>
  </si>
  <si>
    <t>Dr Sara White</t>
  </si>
  <si>
    <t>Professor Bee Kang Tan</t>
  </si>
  <si>
    <t>Dr Geula Hanin</t>
  </si>
  <si>
    <t>Professor Rashida Ferrand</t>
  </si>
  <si>
    <t>Dr Kate Ward</t>
  </si>
  <si>
    <t>Professor Cyrus Cooper</t>
  </si>
  <si>
    <t>Associate Professor Lisa Micklesfield</t>
  </si>
  <si>
    <t>Professor Bilkish Cassim</t>
  </si>
  <si>
    <t>Dr Celia Gregson</t>
  </si>
  <si>
    <t>Dr Modou Jobe</t>
  </si>
  <si>
    <t>Professor Collen Masimirembwa</t>
  </si>
  <si>
    <t>Professor William Hamilton</t>
  </si>
  <si>
    <t>Professor Rury Holman</t>
  </si>
  <si>
    <t>Dr Beverley Shields</t>
  </si>
  <si>
    <t>Prof Ewan Pearson</t>
  </si>
  <si>
    <t>Professor Andrew Farmer</t>
  </si>
  <si>
    <t>Dr Sebastian Vollmer</t>
  </si>
  <si>
    <t>Dr Angus Jones</t>
  </si>
  <si>
    <t>Dr John Dennis</t>
  </si>
  <si>
    <t>Dr Bilal A Mateen</t>
  </si>
  <si>
    <t>Dr TJ McKinley</t>
  </si>
  <si>
    <t>Dr Stacy Clemes</t>
  </si>
  <si>
    <t>Dr Ian Mark Taylor</t>
  </si>
  <si>
    <t>Professor Kevin Morgan</t>
  </si>
  <si>
    <t>Dr Iuliana Hartescu</t>
  </si>
  <si>
    <t>Dr Peter Scarborough</t>
  </si>
  <si>
    <t>Dr Prachi Bhatnagar</t>
  </si>
  <si>
    <t>Dr Brian Brian Cook</t>
  </si>
  <si>
    <t>Professor Seeromanie Harding</t>
  </si>
  <si>
    <t>Dr Luis E Cuevas</t>
  </si>
  <si>
    <t>Mr Emanuele Giorgi</t>
  </si>
  <si>
    <t>Dr Emily Adams</t>
  </si>
  <si>
    <t>Dr JOHN SAMSON BIMBA</t>
  </si>
  <si>
    <t>Dr Anthony Laverty</t>
  </si>
  <si>
    <t>Dr Margaret Mary Peden</t>
  </si>
  <si>
    <t>Dr Prasanthi Attwood</t>
  </si>
  <si>
    <t>Mr Steven Derrick Manyozo</t>
  </si>
  <si>
    <t>Miss Seema Seema Yalamanchili</t>
  </si>
  <si>
    <t>Dr Tovah Shaw</t>
  </si>
  <si>
    <t>Dr John Christopher Dawson</t>
  </si>
  <si>
    <t>Dr Jing  Qiu</t>
  </si>
  <si>
    <t>Dr Wen Min Kelda Chia</t>
  </si>
  <si>
    <t>Dr Ian Duguid</t>
  </si>
  <si>
    <t>Dr Wioleta Milena Zelek</t>
  </si>
  <si>
    <t>Dr Laura Westacott</t>
  </si>
  <si>
    <t>Dr Eugene Kim</t>
  </si>
  <si>
    <t>Dr Maria Elisa Serrano Navacerrada</t>
  </si>
  <si>
    <t>Dr Mrityunjoy Mondal</t>
  </si>
  <si>
    <t>Mr Ryan Jack Bevan</t>
  </si>
  <si>
    <t>Dr Arianna Di Florio</t>
  </si>
  <si>
    <t>Dr Heping Xu</t>
  </si>
  <si>
    <t>Dr Mei Chen</t>
  </si>
  <si>
    <t>Dr Anna Krasnodembskaya</t>
  </si>
  <si>
    <t>Dr Kirsty Bannister</t>
  </si>
  <si>
    <t>Dr Elaine Patricia Emmerson</t>
  </si>
  <si>
    <t>Prof Frank Sengpiel</t>
  </si>
  <si>
    <t>Professor Kevin Fox</t>
  </si>
  <si>
    <t>Pr David Dupret</t>
  </si>
  <si>
    <t>Prof. Nicholas Denby Allen</t>
  </si>
  <si>
    <t>Dr Rebecca Sims</t>
  </si>
  <si>
    <t>Dr Owen Morgan Peters</t>
  </si>
  <si>
    <t>Professor Jonathan Mill</t>
  </si>
  <si>
    <t>Leonard Schalkwyk</t>
  </si>
  <si>
    <t>Dr Emma Louise Dempster</t>
  </si>
  <si>
    <t>Dr Katie Lunnon</t>
  </si>
  <si>
    <t>Dr Eilis Hannon</t>
  </si>
  <si>
    <t>Dr Sarah Marzi</t>
  </si>
  <si>
    <t>Professor Seth Love</t>
  </si>
  <si>
    <t>Dr Colette Hirsch</t>
  </si>
  <si>
    <t>Dr Frances Meeten</t>
  </si>
  <si>
    <t>Dr Cristina Ottaviani</t>
  </si>
  <si>
    <t>Dr Nicolas Daudet</t>
  </si>
  <si>
    <t>Dr Magdalena Zak</t>
  </si>
  <si>
    <t>Professor Claus Nerlov</t>
  </si>
  <si>
    <t>Dr Liliana Minichiello</t>
  </si>
  <si>
    <t>Prof. Mala Shah</t>
  </si>
  <si>
    <t>Dr Pietro Fratta</t>
  </si>
  <si>
    <t>Prof Tammaryn Lashley</t>
  </si>
  <si>
    <t>Dr Steven Oliver Devenish</t>
  </si>
  <si>
    <t>Dr Michael Ashby</t>
  </si>
  <si>
    <t>Professor Oscar Marin</t>
  </si>
  <si>
    <t>Prof Stephen McArthur</t>
  </si>
  <si>
    <t>Professor Elaine Unterhalter</t>
  </si>
  <si>
    <t>Dr Rosie Peppin Vaughan</t>
  </si>
  <si>
    <t>Professor Roy CARR-HILL</t>
  </si>
  <si>
    <t>Dr Helen Ruth Longlands</t>
  </si>
  <si>
    <t>Dr Huseyn Aliyev</t>
  </si>
  <si>
    <t>Dr Ellie Gore</t>
  </si>
  <si>
    <t>Dr Constanze Hesse</t>
  </si>
  <si>
    <t>Dr Frederic Dick</t>
  </si>
  <si>
    <t>Dr Adam Tierney</t>
  </si>
  <si>
    <t>Dr Kazuya Saito</t>
  </si>
  <si>
    <t>Dr Gethin Rees</t>
  </si>
  <si>
    <t>Dr. Mwenza Thandiwe Blell</t>
  </si>
  <si>
    <t>Dr Michelle Addison</t>
  </si>
  <si>
    <t>Dr Iain Iain McKinnon</t>
  </si>
  <si>
    <t>Prof Tracy Finch</t>
  </si>
  <si>
    <t>Dr Katherine Elizabeth Rowley</t>
  </si>
  <si>
    <t>Dr Stuart E Middleton</t>
  </si>
  <si>
    <t>Dr Anita Lavorgna</t>
  </si>
  <si>
    <t>Dr Pamela Ugwudike</t>
  </si>
  <si>
    <t>Professor Jeremy Dale</t>
  </si>
  <si>
    <t>Professor Kathryn Almack</t>
  </si>
  <si>
    <t>Dr John MacArtney</t>
  </si>
  <si>
    <t>Dr Catriona Rachel Mayland</t>
  </si>
  <si>
    <t>Dr Sarah Mitchell</t>
  </si>
  <si>
    <t>Professor Richard Hastings</t>
  </si>
  <si>
    <t>Dr Vasiliki Totsika</t>
  </si>
  <si>
    <t>Professor Bruce +61410435167 Tonge</t>
  </si>
  <si>
    <t>Ms Amanda Allard</t>
  </si>
  <si>
    <t>Professor Kylie Gray</t>
  </si>
  <si>
    <t>Dr Glenn Alexander Melvin</t>
  </si>
  <si>
    <t>Dr David Heyne</t>
  </si>
  <si>
    <t>Ms Vicky Vicky Nicholls</t>
  </si>
  <si>
    <t>Dr Ciara Keenan</t>
  </si>
  <si>
    <t>Dr Jennifer Hanratty</t>
  </si>
  <si>
    <t>Dr Declan Bradley</t>
  </si>
  <si>
    <t>Professor Sarah Miller</t>
  </si>
  <si>
    <t>Professor Kate Hunt</t>
  </si>
  <si>
    <t>Dr Joe Piggin</t>
  </si>
  <si>
    <t>Dr Richard Ian Purves</t>
  </si>
  <si>
    <t>Dr Matthew Philpott</t>
  </si>
  <si>
    <t>Dr Claudio Rocha</t>
  </si>
  <si>
    <t>Professor Fabien Postel-Vinay</t>
  </si>
  <si>
    <t>Professor Richard Blundell</t>
  </si>
  <si>
    <t>Miss Helen Miller</t>
  </si>
  <si>
    <t>Mr Robert Joyce</t>
  </si>
  <si>
    <t>Dr Peter Levell</t>
  </si>
  <si>
    <t>Dr Jack Britton</t>
  </si>
  <si>
    <t>Dr Jonathan Charles Cribb</t>
  </si>
  <si>
    <t>Dr Attila Attila Lindner</t>
  </si>
  <si>
    <t>Prof Monica Costa Dias</t>
  </si>
  <si>
    <t>Professor Steven McIntosh</t>
  </si>
  <si>
    <t>Claire</t>
  </si>
  <si>
    <t>Prof. Lindsey Macmillan</t>
  </si>
  <si>
    <t>Professor Andy Dickerson</t>
  </si>
  <si>
    <t>Dr Gillian Wyness</t>
  </si>
  <si>
    <t>Dr Grace Lordan</t>
  </si>
  <si>
    <t>Dr Dario Krpan</t>
  </si>
  <si>
    <t>Dr Arun Advani</t>
  </si>
  <si>
    <t>Dr Aliya Rao</t>
  </si>
  <si>
    <t>Dr Max Nathan</t>
  </si>
  <si>
    <t>Dr Reades</t>
  </si>
  <si>
    <t>Dr Thomas Kemeny</t>
  </si>
  <si>
    <t>Ms Anna Sivropoulos-Valero</t>
  </si>
  <si>
    <t>Dr Anna Cecilia Rosso</t>
  </si>
  <si>
    <t>Dr Ceren Ceren Ozgen</t>
  </si>
  <si>
    <t>Dr Ralf Martin</t>
  </si>
  <si>
    <t>Misato Sato</t>
  </si>
  <si>
    <t>Mr Juan Mateos-Garcia</t>
  </si>
  <si>
    <t>Professor Sam Fankhauser</t>
  </si>
  <si>
    <t>Professor Marcin Kacperczyk</t>
  </si>
  <si>
    <t>Dr Alice Owen</t>
  </si>
  <si>
    <t>Dr Catherine Sleeman</t>
  </si>
  <si>
    <t>Prof. Sandra McNally</t>
  </si>
  <si>
    <t>Dr Francois Lafond</t>
  </si>
  <si>
    <t>Dr Holly Blake</t>
  </si>
  <si>
    <t>Dr Louise Elizabeth Thomson</t>
  </si>
  <si>
    <t>Dr Juliet Hassard</t>
  </si>
  <si>
    <t>Dr Jane Bourke</t>
  </si>
  <si>
    <t>Dr Maria Wishart</t>
  </si>
  <si>
    <t>Professor Stephen Roper</t>
  </si>
  <si>
    <t>Professor Stavroula Leka</t>
  </si>
  <si>
    <t>Dr Katerina Tertytchnaya</t>
  </si>
  <si>
    <t>Rosie Meek</t>
  </si>
  <si>
    <t>Professor Kathy Rastle</t>
  </si>
  <si>
    <t>Professor Nicholas Lionel Hardwick</t>
  </si>
  <si>
    <t>Dr Melissa Henderson</t>
  </si>
  <si>
    <t>Prof Arnaud Chevalier</t>
  </si>
  <si>
    <t>Dr Lucy Lowe</t>
  </si>
  <si>
    <t>Prof J StuartSmith</t>
  </si>
  <si>
    <t>Dr Eleanor Lawson</t>
  </si>
  <si>
    <t>Dr Joanne Cleland</t>
  </si>
  <si>
    <t>Dr Velomahanina Tahinjanahary Razakamaharavo</t>
  </si>
  <si>
    <t>Dr Merav Amir</t>
  </si>
  <si>
    <t>Dr Hagar Kotef</t>
  </si>
  <si>
    <t>Dr Paul Robert Gilbert</t>
  </si>
  <si>
    <t>Dr Jo-Anna Russon</t>
  </si>
  <si>
    <t>Dr Jessica Sklair</t>
  </si>
  <si>
    <t>Dr Brendan Scott Whitty</t>
  </si>
  <si>
    <t>Professor Emma Mawdsley</t>
  </si>
  <si>
    <t>Dr Ann Berrington</t>
  </si>
  <si>
    <t>Dr Brienna Perelli-Harris</t>
  </si>
  <si>
    <t>Dr Olga Maslovskaya</t>
  </si>
  <si>
    <t>Dr Hugh Rabagliati</t>
  </si>
  <si>
    <t>Dr Thomas Henry Stubbs</t>
  </si>
  <si>
    <t>Professor Roger Mac Ginty</t>
  </si>
  <si>
    <t>Dr Roddy Brett</t>
  </si>
  <si>
    <t>Professor Jonathan Tonge</t>
  </si>
  <si>
    <t>Dr Maire Braniff</t>
  </si>
  <si>
    <t>Professor Thomas William Hennessey</t>
  </si>
  <si>
    <t>Dr Sophie Whiting</t>
  </si>
  <si>
    <t>Professor James White McAuley</t>
  </si>
  <si>
    <t>Dr Helen Croker</t>
  </si>
  <si>
    <t>Professor J Blissett</t>
  </si>
  <si>
    <t>Dr Claire Farrow</t>
  </si>
  <si>
    <t>Dr Clare Heidi Llewellyn</t>
  </si>
  <si>
    <t>Emma</t>
  </si>
  <si>
    <t>Mr Moritz Herle</t>
  </si>
  <si>
    <t>Prof Tessa Wright</t>
  </si>
  <si>
    <t>Dr Eva Katharina Sarter</t>
  </si>
  <si>
    <t>Prof. Hazel Conley</t>
  </si>
  <si>
    <t>Dr Samuel Antony Hampton</t>
  </si>
  <si>
    <t>Dr Jim Everett</t>
  </si>
  <si>
    <t>Professor Donald MacKenzie</t>
  </si>
  <si>
    <t>Dr Charlotte Rommerskirchen</t>
  </si>
  <si>
    <t>Dr Koray Caliskan</t>
  </si>
  <si>
    <t>Dr IFAT YASIN</t>
  </si>
  <si>
    <t>Dr Vit Drga</t>
  </si>
  <si>
    <t>Professor Jesko Lars Verhey</t>
  </si>
  <si>
    <t>Dr Andrew Wallace</t>
  </si>
  <si>
    <t>Dr Luke Burns</t>
  </si>
  <si>
    <t>Dr Ornella Iuorio</t>
  </si>
  <si>
    <t>Dr Christine Unterhitzenberger</t>
  </si>
  <si>
    <t>Dr Rosalyn Bold</t>
  </si>
  <si>
    <t>Dr Dan Anderberg</t>
  </si>
  <si>
    <t>Dr Gloria Moroni</t>
  </si>
  <si>
    <t>Dr Stefania Marino</t>
  </si>
  <si>
    <t>Professor Miguel Martinez Lucio</t>
  </si>
  <si>
    <t>Dr Benjamin Neimark</t>
  </si>
  <si>
    <t>Dr Patrick McGregor Bigger</t>
  </si>
  <si>
    <t>Dr Kirsti Ashworth</t>
  </si>
  <si>
    <t>Dr Oliver Christian Belcher</t>
  </si>
  <si>
    <t>Dr Guillaume Thierry</t>
  </si>
  <si>
    <t>Dr Marco Tamburelli</t>
  </si>
  <si>
    <t>Dr Jennifer Thomson</t>
  </si>
  <si>
    <t>Prof Vikki Boliver</t>
  </si>
  <si>
    <t>Dr Charlotte Branchu</t>
  </si>
  <si>
    <t>Professor Chris Forde</t>
  </si>
  <si>
    <t>Dr Gary Graham</t>
  </si>
  <si>
    <t>Dr Jo Cutter</t>
  </si>
  <si>
    <t>Dr Ioulia Bessa</t>
  </si>
  <si>
    <t>Dr Gabriella Alberti</t>
  </si>
  <si>
    <t>Dr Zinovijus Ciupijus</t>
  </si>
  <si>
    <t>Dr Maria Eleonora Morganti</t>
  </si>
  <si>
    <t>Dr Sarah Lloyd-Fox</t>
  </si>
  <si>
    <t>Dr Bosiljka Milosavljevic</t>
  </si>
  <si>
    <t>Professor Jonathan Gershuny</t>
  </si>
  <si>
    <t>Oriel Sullivan</t>
  </si>
  <si>
    <t>Dr Kate Northstone</t>
  </si>
  <si>
    <t>Dr Matthew Dickson</t>
  </si>
  <si>
    <t>Professor Orietta Marsili</t>
  </si>
  <si>
    <t>Dr Jay Wiggan</t>
  </si>
  <si>
    <t>Dr Morgan Currie</t>
  </si>
  <si>
    <t>Professor Vesna Stojanovik</t>
  </si>
  <si>
    <t>Dr Emma Pagnamenta</t>
  </si>
  <si>
    <t>Dr Kelly Burgoyne</t>
  </si>
  <si>
    <t>Dr Jorge Manoel Teixeira Carneiro</t>
  </si>
  <si>
    <t>Professor Axele Loetizia Antonia Giroud</t>
  </si>
  <si>
    <t>Professor Pervez Ghauri</t>
  </si>
  <si>
    <t>Prof. Andrew Kam-Tuck Yip</t>
  </si>
  <si>
    <t>Dr. Kamran Matin</t>
  </si>
  <si>
    <t>Professor Nuno Ferreira</t>
  </si>
  <si>
    <t>Professor Andrew Steptoe</t>
  </si>
  <si>
    <t>Dr Michael Daly</t>
  </si>
  <si>
    <t>Dr Eric Robinson</t>
  </si>
  <si>
    <t>Dr Angelina Sutin</t>
  </si>
  <si>
    <t>Dr David Sneath</t>
  </si>
  <si>
    <t>Dr Li Li</t>
  </si>
  <si>
    <t>Professor HaoJan Chen</t>
  </si>
  <si>
    <t>Professor Alison Clark-Wilson</t>
  </si>
  <si>
    <t>Dr Jim McKinley</t>
  </si>
  <si>
    <t>Mr Piers Saunders</t>
  </si>
  <si>
    <t>Professor Chun-Yen Chang</t>
  </si>
  <si>
    <t>Dr Dominic Malcolm</t>
  </si>
  <si>
    <t>Dr Alison Bowes</t>
  </si>
  <si>
    <t>Professor Tzu-hsuan Chen</t>
  </si>
  <si>
    <t>Professor Alan Bairner</t>
  </si>
  <si>
    <t>Dr Leslie James Mabon</t>
  </si>
  <si>
    <t>Dr Wanyu Shih</t>
  </si>
  <si>
    <t>Dr Susana Ochoa-Rodriguez</t>
  </si>
  <si>
    <t>Dr Claire Walsh</t>
  </si>
  <si>
    <t>Dr Li-Pen Wang</t>
  </si>
  <si>
    <t>Dr Sachit Mahajan</t>
  </si>
  <si>
    <t>Dr Amy Elizabeth Jones</t>
  </si>
  <si>
    <t>Prof Michael Woods</t>
  </si>
  <si>
    <t>Dr Keith Halfacree</t>
  </si>
  <si>
    <t>Dr Menelaos Gkartzios</t>
  </si>
  <si>
    <t>Dr Ruth McAreavey</t>
  </si>
  <si>
    <t>Professor Damian Maye</t>
  </si>
  <si>
    <t>Dr Chi-Mao Wang</t>
  </si>
  <si>
    <t>Professor Robert J R Elliott</t>
  </si>
  <si>
    <t>Dr Wanyu Chung</t>
  </si>
  <si>
    <t>Professor Jin-Tan Liu</t>
  </si>
  <si>
    <t>Dr Olivier Sykes</t>
  </si>
  <si>
    <t>Dr Chia-Lin Chen</t>
  </si>
  <si>
    <t>Dr Ford Hickson</t>
  </si>
  <si>
    <t>Dr Cheuk Yin Li</t>
  </si>
  <si>
    <t>Dr Isaac Yen-Hao Chu</t>
  </si>
  <si>
    <t>Professor Nai-Ying Ko</t>
  </si>
  <si>
    <t>Prof. Zaili Yang</t>
  </si>
  <si>
    <t>Dr Stavros Karamperidis</t>
  </si>
  <si>
    <t>Dr Christos Kontovas</t>
  </si>
  <si>
    <t>Dr Chia-Hsun Chang</t>
  </si>
  <si>
    <t>Professor Shuen-Tai Ung</t>
  </si>
  <si>
    <t>Dr Chi-Chang Lin</t>
  </si>
  <si>
    <t>Professor George Leckie</t>
  </si>
  <si>
    <t>Dr Lucy Prior</t>
  </si>
  <si>
    <t>Profesor Julia Gillen</t>
  </si>
  <si>
    <t>Cathy Burnett</t>
  </si>
  <si>
    <t>Dr Terrie Lynn Thompson</t>
  </si>
  <si>
    <t>Professor Bronwen Bronwen Maxwell</t>
  </si>
  <si>
    <t>Dr Gill Adams</t>
  </si>
  <si>
    <t>Dr Micha Germann</t>
  </si>
  <si>
    <t>Professor Dermot Hodson</t>
  </si>
  <si>
    <t>Martina Callaghan</t>
  </si>
  <si>
    <t>Dr Samuel James Burgum</t>
  </si>
  <si>
    <t>Dr Jaime Lindsey</t>
  </si>
  <si>
    <t>Dr Eilis Kennedy</t>
  </si>
  <si>
    <t>Dr Lauren Spinner</t>
  </si>
  <si>
    <t>Dr David Williams</t>
  </si>
  <si>
    <t>Professor Jesus Gonzalo</t>
  </si>
  <si>
    <t>Dr Janet Goodall</t>
  </si>
  <si>
    <t>Professor Rosie Flewitt</t>
  </si>
  <si>
    <t>Dr Karen Winter</t>
  </si>
  <si>
    <t>Dr Lorna Jane Arnott</t>
  </si>
  <si>
    <t>Dr Katrina Mclaughlin</t>
  </si>
  <si>
    <t>Dr Jack Meakin</t>
  </si>
  <si>
    <t>Dr Gwen Robinson</t>
  </si>
  <si>
    <t>Dr Harry Annison</t>
  </si>
  <si>
    <t>Dr Matthew Millings</t>
  </si>
  <si>
    <t>Lawrence Burke</t>
  </si>
  <si>
    <t>Dr Nicola Carr</t>
  </si>
  <si>
    <t>Professor Emla Fitzsimons</t>
  </si>
  <si>
    <t>Dr Philip Harrison</t>
  </si>
  <si>
    <t>Professor Foulkes</t>
  </si>
  <si>
    <t>Hannah Hughes</t>
  </si>
  <si>
    <t>Dr Patrick Bayer</t>
  </si>
  <si>
    <t>Dr Erlend Andre Tveiten Hermansen</t>
  </si>
  <si>
    <t>Dr Lucy Frith</t>
  </si>
  <si>
    <t>Dr Tanya Palmer</t>
  </si>
  <si>
    <t>Dr Tamara Turner-Moore</t>
  </si>
  <si>
    <t>Dr Aleksandra Aleksandra Krotoski</t>
  </si>
  <si>
    <t>Dr David Carless</t>
  </si>
  <si>
    <t>Professor Georgina Georgina Jones</t>
  </si>
  <si>
    <t>Allan</t>
  </si>
  <si>
    <t>Prof Shaun Treweek</t>
  </si>
  <si>
    <t>Talia Isaacs</t>
  </si>
  <si>
    <t>Ms Annette Jack</t>
  </si>
  <si>
    <t>Dr Miriam Brazzelli</t>
  </si>
  <si>
    <t>Mr Mohamed Mohamed bobat</t>
  </si>
  <si>
    <t>Mr kirit kirit Mistry</t>
  </si>
  <si>
    <t>Miss Ceri Durham</t>
  </si>
  <si>
    <t>Mr Charles Kwaku-Odoi</t>
  </si>
  <si>
    <t>Mr Ash Rishi</t>
  </si>
  <si>
    <t>Prof Robin Banerjee</t>
  </si>
  <si>
    <t>Alan Garnham</t>
  </si>
  <si>
    <t>Prof J Oakhill</t>
  </si>
  <si>
    <t>Professor Julia Black</t>
  </si>
  <si>
    <t>Dr Bonnie Auyeung</t>
  </si>
  <si>
    <t>Ms Louise Marryat</t>
  </si>
  <si>
    <t>Dr Aja Louise Murray</t>
  </si>
  <si>
    <t>Dr Nuno Palma</t>
  </si>
  <si>
    <t>Dr Edward John Haldane Shepherd</t>
  </si>
  <si>
    <t>Dr Andrew Summers</t>
  </si>
  <si>
    <t>Dr Lindsey Cameron</t>
  </si>
  <si>
    <t>Dr Alison Alison Body</t>
  </si>
  <si>
    <t>Lisa Whitehouse</t>
  </si>
  <si>
    <t>Dr Anna Hamilton Jackman</t>
  </si>
  <si>
    <t>Dr Annette Braun</t>
  </si>
  <si>
    <t>Prof Alice Bradbury</t>
  </si>
  <si>
    <t>Dr Rachael Levy</t>
  </si>
  <si>
    <t>Dr Sam Duncan</t>
  </si>
  <si>
    <t>Dr Gemma Moss</t>
  </si>
  <si>
    <t>Dr Sorawoot Srisuma</t>
  </si>
  <si>
    <t>Dr Christian Krekel</t>
  </si>
  <si>
    <t>Dr Ekaterina Oparina</t>
  </si>
  <si>
    <t>Dr Johannes Kester</t>
  </si>
  <si>
    <t>Prof. Jackline Wahba</t>
  </si>
  <si>
    <t>Professor Maria Evandrou</t>
  </si>
  <si>
    <t>Professor Judith Phillips</t>
  </si>
  <si>
    <t>Dr Nissa Finney</t>
  </si>
  <si>
    <t>Professor Athina Vlachantoni</t>
  </si>
  <si>
    <t>Dr Alison Dawson</t>
  </si>
  <si>
    <t>Ms Katherine Keenan</t>
  </si>
  <si>
    <t>Prof Hill Kulu</t>
  </si>
  <si>
    <t>Professor Melinda Mills</t>
  </si>
  <si>
    <t>Prof. Jakub Kazimierz Bijak</t>
  </si>
  <si>
    <t>Mrs Teresa McGowan</t>
  </si>
  <si>
    <t>Professor Alasdair Rutherford</t>
  </si>
  <si>
    <t>Dr David McCollum</t>
  </si>
  <si>
    <t>Dr Francesca Fiori</t>
  </si>
  <si>
    <t>Dr Urska Demsar</t>
  </si>
  <si>
    <t>Dr Elaine Douglas</t>
  </si>
  <si>
    <t>Dr Heini Elena Vaisanen</t>
  </si>
  <si>
    <t>Dr Julia Mikolai</t>
  </si>
  <si>
    <t>Dr Ridhi Kashyap</t>
  </si>
  <si>
    <t>Dr Erengul Dodd</t>
  </si>
  <si>
    <t>Prof Corrado Giulietti</t>
  </si>
  <si>
    <t>Dr Jason D Hilton</t>
  </si>
  <si>
    <t>Dr Jo Mhairi Hale</t>
  </si>
  <si>
    <t>Professor P W F  Smith</t>
  </si>
  <si>
    <t>Professor Jane Falkingham</t>
  </si>
  <si>
    <t>Professor David Bell</t>
  </si>
  <si>
    <t>Professor Alison Bowes</t>
  </si>
  <si>
    <t>Mike Brewer</t>
  </si>
  <si>
    <t>Professor Anthony Kelly</t>
  </si>
  <si>
    <t>Dr Christian Bokhove</t>
  </si>
  <si>
    <t>Dr Nicola Pensiero</t>
  </si>
  <si>
    <t>Dr Sariya Cheruvallil-Contractor</t>
  </si>
  <si>
    <t>Professor Gary Richard Bunt</t>
  </si>
  <si>
    <t>Professor Frederic Volpi</t>
  </si>
  <si>
    <t>Dr Katie Elizabeth Hunter</t>
  </si>
  <si>
    <t>Professor Corinne May-Chahal</t>
  </si>
  <si>
    <t>Professor David Gadd</t>
  </si>
  <si>
    <t>Professor Nicole Westmarland</t>
  </si>
  <si>
    <t>Charlie</t>
  </si>
  <si>
    <t>Professor Sandra Walklate</t>
  </si>
  <si>
    <t>Prof Martin Webber</t>
  </si>
  <si>
    <t>Professor Ross Coomber</t>
  </si>
  <si>
    <t>Dr Adam James White</t>
  </si>
  <si>
    <t xml:space="preserve"> Professsor  kiran Trehan</t>
  </si>
  <si>
    <t>Professor Liz Hughes</t>
  </si>
  <si>
    <t>Prof Ben Bradford</t>
  </si>
  <si>
    <t>Dr Kate Brown</t>
  </si>
  <si>
    <t>Dr Rose Broad</t>
  </si>
  <si>
    <t>Dr Katy Sian</t>
  </si>
  <si>
    <t>Dr Rick Muir</t>
  </si>
  <si>
    <t>Professor Kate Pickett</t>
  </si>
  <si>
    <t>Ms Sharon Elizabeth Sharon Grace</t>
  </si>
  <si>
    <t>Dr Daniel James Birks</t>
  </si>
  <si>
    <t>Dr Laura Bainbridge</t>
  </si>
  <si>
    <t>Associate Professor Kate Fitz-Gibbon</t>
  </si>
  <si>
    <t>Professor Jennifer Dawn Wood</t>
  </si>
  <si>
    <t>Dr Stephen Holland</t>
  </si>
  <si>
    <t>Ms Joanne Bretherton</t>
  </si>
  <si>
    <t>Professor Iyiola Solanke</t>
  </si>
  <si>
    <t>Professor Adam Crawford</t>
  </si>
  <si>
    <t>Dr Thuy-vy Nguyen</t>
  </si>
  <si>
    <t>Dr Sally Cawood</t>
  </si>
  <si>
    <t>Dr Catherine Needham</t>
  </si>
  <si>
    <t>Professor Gwilym Pryce</t>
  </si>
  <si>
    <t>Professor Shereen Hussein</t>
  </si>
  <si>
    <t>Professor Matthew Bennett</t>
  </si>
  <si>
    <t>Ms kate morris</t>
  </si>
  <si>
    <t>Professor Majella Kilkey</t>
  </si>
  <si>
    <t>Ms Madeleine Starr</t>
  </si>
  <si>
    <t>Professor Nathan Hughes</t>
  </si>
  <si>
    <t>Dr Charles Rahal</t>
  </si>
  <si>
    <t>Dr Nadia Brookes</t>
  </si>
  <si>
    <t>Dr Kate Amelia Hamblin</t>
  </si>
  <si>
    <t>Mr Tom Hunt</t>
  </si>
  <si>
    <t>Mr Keith Edward Clements</t>
  </si>
  <si>
    <t>Dr Sam Callanan</t>
  </si>
  <si>
    <t>Dr SOPHIE JOHN</t>
  </si>
  <si>
    <t>Dr Louise Overton</t>
  </si>
  <si>
    <t>Professor Sue Yeandle</t>
  </si>
  <si>
    <t>Professor Marc Brysbaert</t>
  </si>
  <si>
    <t>Professor Marco Marelli</t>
  </si>
  <si>
    <t>Ms Anna Leyland</t>
  </si>
  <si>
    <t>Professor Brian Heaphy</t>
  </si>
  <si>
    <t>Professor Tarani Chandola</t>
  </si>
  <si>
    <t>Dr Jaime Garcia Iglesias</t>
  </si>
  <si>
    <t>Professor Daniel Wincott</t>
  </si>
  <si>
    <t>Professor Peter McGregor</t>
  </si>
  <si>
    <t>Richard Kneller</t>
  </si>
  <si>
    <t>Professor Steven McGuire</t>
  </si>
  <si>
    <t>Professor Ian Wooton</t>
  </si>
  <si>
    <t>Prof. Facundo Albornoz Crespo</t>
  </si>
  <si>
    <t>Prof Maria Savona</t>
  </si>
  <si>
    <t>Dr Zhigong YU</t>
  </si>
  <si>
    <t>Dr Ingo Borchert</t>
  </si>
  <si>
    <t>Professor Chris Marsden</t>
  </si>
  <si>
    <t>Professor Giovanni Facchini</t>
  </si>
  <si>
    <t>Dr Phoebe Li</t>
  </si>
  <si>
    <t>Professor Bernard Hoekman</t>
  </si>
  <si>
    <t>Dr Gioele Figus</t>
  </si>
  <si>
    <t>Professor Giammario Impullitti Impullitti</t>
  </si>
  <si>
    <t>Professor Giordano Mion</t>
  </si>
  <si>
    <t>Dr Ludivine Petetin</t>
  </si>
  <si>
    <t>Dr Samuel Stephen Roscoe</t>
  </si>
  <si>
    <t>Dr Meredith Allison Crowley</t>
  </si>
  <si>
    <t>Dr Emily Lydgate</t>
  </si>
  <si>
    <t>Dr Viviane Cécile Sylvie Gravey</t>
  </si>
  <si>
    <t>Professor Graeme Douglas Roy</t>
  </si>
  <si>
    <t>Dr Billy Alexis Billy Melo Araujo</t>
  </si>
  <si>
    <t>Professor Cecilia Testa</t>
  </si>
  <si>
    <t>Dr Mattia Di Ubaldo</t>
  </si>
  <si>
    <t>Dr Minako Minako Morita-Jaeger</t>
  </si>
  <si>
    <t>Dr Alejandro Gustavo Alejandro Graziano</t>
  </si>
  <si>
    <t>Professor Andres Rodriguez-Clare</t>
  </si>
  <si>
    <t>Dr Palitha Konara</t>
  </si>
  <si>
    <t>Mrs Mairi Spowage</t>
  </si>
  <si>
    <t>Professor Murdo Alasdair Macdonald Smith</t>
  </si>
  <si>
    <t>Dr Yuan Tian</t>
  </si>
  <si>
    <t>Professor Yotam Margalit</t>
  </si>
  <si>
    <t>Professor Marco M Sanfilippo</t>
  </si>
  <si>
    <t>Professor Dennis Quinn</t>
  </si>
  <si>
    <t>Prof. Michael Gasiorek</t>
  </si>
  <si>
    <t>Professor L Alan Winters</t>
  </si>
  <si>
    <t>Ms Alice Wickersham</t>
  </si>
  <si>
    <t>Dr James Charles Rockey</t>
  </si>
  <si>
    <t>Professor William Green</t>
  </si>
  <si>
    <t>Mr Daniel Steven Thayer</t>
  </si>
  <si>
    <t>Mr Arron Lacey</t>
  </si>
  <si>
    <t>Dr William Cook</t>
  </si>
  <si>
    <t>Prof Morag McDermont</t>
  </si>
  <si>
    <t>Professor Martin Parker</t>
  </si>
  <si>
    <t>Professor Facer</t>
  </si>
  <si>
    <t>Dr Jessica Pykett</t>
  </si>
  <si>
    <t>Susan Halford</t>
  </si>
  <si>
    <t>Dr Paul Clarke</t>
  </si>
  <si>
    <t>Professor Debbie Watson</t>
  </si>
  <si>
    <t>Professor Bridget Anderson</t>
  </si>
  <si>
    <t>Dr Genevieve Liveley</t>
  </si>
  <si>
    <t>Prof Chris Preist</t>
  </si>
  <si>
    <t>Professor David Evans</t>
  </si>
  <si>
    <t>Dr Emily Spiers</t>
  </si>
  <si>
    <t>Prof Esther Dermott</t>
  </si>
  <si>
    <t>Harry</t>
  </si>
  <si>
    <t>Mr Daniel Schien</t>
  </si>
  <si>
    <t>Dr Ben Patrick Williamson</t>
  </si>
  <si>
    <t>Dr Helen Manchester</t>
  </si>
  <si>
    <t>Dr Daniel McQuillan</t>
  </si>
  <si>
    <t>Professor Dimitra Simeonidou</t>
  </si>
  <si>
    <t>Dr Sabine Hauert</t>
  </si>
  <si>
    <t>Dr Arathi Sriprakash</t>
  </si>
  <si>
    <t>Prof Weiru Liu</t>
  </si>
  <si>
    <t>Mr Lorenzo Pezzani</t>
  </si>
  <si>
    <t>Dr Aisling Ann O'Kane</t>
  </si>
  <si>
    <t>Professor Richard John Owen</t>
  </si>
  <si>
    <t>Dr Georgina Georgina Voss</t>
  </si>
  <si>
    <t>Professor Dale Southerton</t>
  </si>
  <si>
    <t>Prof Kirsten Cater</t>
  </si>
  <si>
    <t>Dr Natasha Lorne Carver</t>
  </si>
  <si>
    <t>Dr Hannah Dickson</t>
  </si>
  <si>
    <t>Ms Rowena Crawford</t>
  </si>
  <si>
    <t>Mr David Sturrock</t>
  </si>
  <si>
    <t>Mr Carl Emmerson</t>
  </si>
  <si>
    <t>Dr Sophie Anne King-Hill</t>
  </si>
  <si>
    <t>Mr Andrew Watson</t>
  </si>
  <si>
    <t>Matthew Inglis</t>
  </si>
  <si>
    <t>Prof Camilla Gilmore</t>
  </si>
  <si>
    <t>Tim Jay</t>
  </si>
  <si>
    <t>Dr Paul Howard-Jones</t>
  </si>
  <si>
    <t>Dr Silke Goebel</t>
  </si>
  <si>
    <t>Prof Gaia Scerif</t>
  </si>
  <si>
    <t>Dr Andrew Manches</t>
  </si>
  <si>
    <t>Kinga Morsanyi</t>
  </si>
  <si>
    <t>Dr Victoria Simms</t>
  </si>
  <si>
    <t>Dr Hugues Lortie-Forgues</t>
  </si>
  <si>
    <t>Dr Iro Xenidou-Dervou</t>
  </si>
  <si>
    <t>Dr Colin Foster</t>
  </si>
  <si>
    <t>Dr Sam Sims</t>
  </si>
  <si>
    <t>Dr Ouhao Chen</t>
  </si>
  <si>
    <t>Dr Francesco Sella</t>
  </si>
  <si>
    <t>Professor Korbinian Moeller</t>
  </si>
  <si>
    <t>Dr Krzysztof Cipora</t>
  </si>
  <si>
    <t>Dr Julia Bahnmueller</t>
  </si>
  <si>
    <t>Professor Ruth Parry</t>
  </si>
  <si>
    <t>Prof Chris Bayliss</t>
  </si>
  <si>
    <t>Dr Manish Pareek</t>
  </si>
  <si>
    <t>Dr Lieve Gies</t>
  </si>
  <si>
    <t>Prof Beng Huat See</t>
  </si>
  <si>
    <t>Dr Rebecca Morris</t>
  </si>
  <si>
    <t>Professor Stephen Gorard</t>
  </si>
  <si>
    <t>Dr Zheng Wang</t>
  </si>
  <si>
    <t>Marco Gillies</t>
  </si>
  <si>
    <t>Dr Xueni Pan</t>
  </si>
  <si>
    <t>Dr Dorothy Cowie</t>
  </si>
  <si>
    <t>Professor Fern Melinda Elsdon-Baker</t>
  </si>
  <si>
    <t>Dr Anja Kuschmann</t>
  </si>
  <si>
    <t>Dr Sarah Barry</t>
  </si>
  <si>
    <t>Dr Petra Tjitske Kalshoven</t>
  </si>
  <si>
    <t>Professor Kate M Bennett</t>
  </si>
  <si>
    <t>Dr Jilly Gibson-Miller</t>
  </si>
  <si>
    <t>Dr Liat Levita</t>
  </si>
  <si>
    <t>Dr Liam Mason</t>
  </si>
  <si>
    <t>Professor Richard Bentall</t>
  </si>
  <si>
    <t>Dr Katherin Barg</t>
  </si>
  <si>
    <t>Dr Olivia Mason</t>
  </si>
  <si>
    <t>Professor Dan Goodley</t>
  </si>
  <si>
    <t>Professor Katherine Runswick-Cole</t>
  </si>
  <si>
    <t>Professor Rohit Shankar</t>
  </si>
  <si>
    <t>Professor Rebecca Lawthom</t>
  </si>
  <si>
    <t>Professor Charlotte Lawthom</t>
  </si>
  <si>
    <t>Prof Ian Gregory</t>
  </si>
  <si>
    <t>Professor Tim Cole</t>
  </si>
  <si>
    <t>Professor Tony Cohn</t>
  </si>
  <si>
    <t>Dr John Stell</t>
  </si>
  <si>
    <t>Professor Zephyr Frank</t>
  </si>
  <si>
    <t>Professor James Nazroo</t>
  </si>
  <si>
    <t>Dr James Laurence</t>
  </si>
  <si>
    <t>Dr Jan Goebel</t>
  </si>
  <si>
    <t>Dr Harris Hyun-soo Kim</t>
  </si>
  <si>
    <t>Dr Kenji Ishida</t>
  </si>
  <si>
    <t>Professor Chaeyoon Lim</t>
  </si>
  <si>
    <t>Professor Eyal Winter</t>
  </si>
  <si>
    <t>Dr Vladyslav Nora</t>
  </si>
  <si>
    <t>Dr Stephanie Scott</t>
  </si>
  <si>
    <t>Dr Shona Shona Minson</t>
  </si>
  <si>
    <t>Prof. Tracy Shildrick</t>
  </si>
  <si>
    <t>Dr Annabelle Edwards</t>
  </si>
  <si>
    <t>Dr Federico Botta</t>
  </si>
  <si>
    <t>Dr Ezgi Tascioglu</t>
  </si>
  <si>
    <t>Dr Sophie Dorothea Dunn</t>
  </si>
  <si>
    <t>Dr Libby Schweber</t>
  </si>
  <si>
    <t>Dr Sonja Oliveira</t>
  </si>
  <si>
    <t>Dr Nicola Jane Philippa Boyd</t>
  </si>
  <si>
    <t>Dr Robin Lovelace</t>
  </si>
  <si>
    <t>Dr Valerie Benson</t>
  </si>
  <si>
    <t>Dr Philippa Lucy Howard</t>
  </si>
  <si>
    <t>Professor Simon Liversedge</t>
  </si>
  <si>
    <t>Dr Jia Bianca Liu</t>
  </si>
  <si>
    <t>Mr Ambarish Karamchedu</t>
  </si>
  <si>
    <t>Dr Rhian Scott</t>
  </si>
  <si>
    <t>Dr Michael Michael Heller</t>
  </si>
  <si>
    <t>Professor Michael Rowlinson</t>
  </si>
  <si>
    <t>Professor Francis Green</t>
  </si>
  <si>
    <t>Dr Natalie Claire James</t>
  </si>
  <si>
    <t>Alex Bryson</t>
  </si>
  <si>
    <t>Dr Felix Ritchie</t>
  </si>
  <si>
    <t>Mr Damian Whittard</t>
  </si>
  <si>
    <t>Mr John Forth</t>
  </si>
  <si>
    <t>Lucy Stokes</t>
  </si>
  <si>
    <t>Professor Mark Hart</t>
  </si>
  <si>
    <t>Dr Kevin Mole</t>
  </si>
  <si>
    <t>Professor Jun Du</t>
  </si>
  <si>
    <t>Dr Elena Borisova</t>
  </si>
  <si>
    <t>Dr Yuanying Zhao</t>
  </si>
  <si>
    <t>Dr Nicole Renehan</t>
  </si>
  <si>
    <t>Dr Nicholas Thomas Pope</t>
  </si>
  <si>
    <t>Dr Adam Ferhani</t>
  </si>
  <si>
    <t>Prof Uradyn Bulag</t>
  </si>
  <si>
    <t>Dr Vanessa Hughes</t>
  </si>
  <si>
    <t>Dr Hannelore Van Bavel</t>
  </si>
  <si>
    <t>Dr Leon Felipe Tellez Contreras</t>
  </si>
  <si>
    <t>Dr Laela Adamson</t>
  </si>
  <si>
    <t>Dr Harriet Thew</t>
  </si>
  <si>
    <t>Dr Louise Claire Palmour</t>
  </si>
  <si>
    <t>Dr Amanda Schmid-Scott</t>
  </si>
  <si>
    <t>Dr Vitaly Kazakov</t>
  </si>
  <si>
    <t>Miss Daria Platonova</t>
  </si>
  <si>
    <t>Dr Claire Goodfellow</t>
  </si>
  <si>
    <t>Dr Saerom Han</t>
  </si>
  <si>
    <t>Dr George Redhead</t>
  </si>
  <si>
    <t>Dr Jacqueline Jing You</t>
  </si>
  <si>
    <t>Mr Liam Saddington</t>
  </si>
  <si>
    <t>Dr Jessica Wild</t>
  </si>
  <si>
    <t>Dr Humphrey</t>
  </si>
  <si>
    <t>Dr Gemma Louise Gemma Williams</t>
  </si>
  <si>
    <t>Ms Martina Manara</t>
  </si>
  <si>
    <t>Dr Zibah Nwako</t>
  </si>
  <si>
    <t>Dr Amy Hanna</t>
  </si>
  <si>
    <t>Dr David David Alemna</t>
  </si>
  <si>
    <t>Dr Gabriella Cioce</t>
  </si>
  <si>
    <t>Dr Lydia Gibson</t>
  </si>
  <si>
    <t>Dr Rob Faure Walker</t>
  </si>
  <si>
    <t>Dr Olena Rossi</t>
  </si>
  <si>
    <t>Dr Md Shajedur Rahman</t>
  </si>
  <si>
    <t>Dr George Bodie</t>
  </si>
  <si>
    <t>Dr Smytta Yadav</t>
  </si>
  <si>
    <t>Dr Jamie Redman</t>
  </si>
  <si>
    <t>Dr Hassan Ould Moctar</t>
  </si>
  <si>
    <t>Dr Alison Harper</t>
  </si>
  <si>
    <t>Dr Sarah Knight</t>
  </si>
  <si>
    <t>Dr Martin O'Connell</t>
  </si>
  <si>
    <t>Mr Tom Waters</t>
  </si>
  <si>
    <t>Dr Adrian James Browne</t>
  </si>
  <si>
    <t>Dr Karolina Augustova</t>
  </si>
  <si>
    <t>Dr Berengere Galadriel Digard</t>
  </si>
  <si>
    <t>Dr Lisa Donlan</t>
  </si>
  <si>
    <t>Rebecca Yeo</t>
  </si>
  <si>
    <t>Dr Emma Harding</t>
  </si>
  <si>
    <t>Ori Mautner</t>
  </si>
  <si>
    <t>Dr Ameneh Mehvar</t>
  </si>
  <si>
    <t>Dr Laura Bentley</t>
  </si>
  <si>
    <t>Dr April-Louise Pennant</t>
  </si>
  <si>
    <t>Dr Claire Elizabeth Moll Namas</t>
  </si>
  <si>
    <t>Dr Shereen Fernandez</t>
  </si>
  <si>
    <t>Dr Jane Olwen Gatley</t>
  </si>
  <si>
    <t>Dr Sien van der Plank</t>
  </si>
  <si>
    <t>Dr Lindsey Collins</t>
  </si>
  <si>
    <t>Dr Maria Nerina Boursinou</t>
  </si>
  <si>
    <t>Dr Kirsten Ellen Hall</t>
  </si>
  <si>
    <t>Dr Antonio MONTANES JIMENEZ</t>
  </si>
  <si>
    <t>Dr Hannah Walters</t>
  </si>
  <si>
    <t>Dr Emily Georgina Hards</t>
  </si>
  <si>
    <t>Ms Andrea Juliane Peinhopf</t>
  </si>
  <si>
    <t>Dr Tom Sean Heritage</t>
  </si>
  <si>
    <t>Dr Shreyashi Dasgupta</t>
  </si>
  <si>
    <t>Dr Stephen Bayley</t>
  </si>
  <si>
    <t>Ms Kate Ellen Marston</t>
  </si>
  <si>
    <t>Dr Samuel Andrew Mutter</t>
  </si>
  <si>
    <t>Dr Euan Raffle</t>
  </si>
  <si>
    <t>Dr Ricardo Rodrigo Ontillera Sanchez</t>
  </si>
  <si>
    <t>Dr Chloe Peacock</t>
  </si>
  <si>
    <t>Dr Amogh Dhar Sharma</t>
  </si>
  <si>
    <t>Dr Nina Miller (Westoby)</t>
  </si>
  <si>
    <t>Dr Nicholas Barker</t>
  </si>
  <si>
    <t>Dr Katherine Highet</t>
  </si>
  <si>
    <t>Dr Sreenanti Banerjee</t>
  </si>
  <si>
    <t>Dr David Noah Walker-Crawford</t>
  </si>
  <si>
    <t>Ms Estelle Maria Stephanie Marks</t>
  </si>
  <si>
    <t>Dr Joseph Haigh</t>
  </si>
  <si>
    <t>Dr Jessica Phoenix</t>
  </si>
  <si>
    <t>Dr Pablo Pereira-Doel</t>
  </si>
  <si>
    <t>Dr Jwalin Patel</t>
  </si>
  <si>
    <t>Dr Attenborough</t>
  </si>
  <si>
    <t>Miss Sarah-Jane Phelan</t>
  </si>
  <si>
    <t>Mr Will Stronge</t>
  </si>
  <si>
    <t>Mr Henry Luke Anderson-Elliott</t>
  </si>
  <si>
    <t>Dr Clayton Goodgame</t>
  </si>
  <si>
    <t>Mrs Maria alfaro</t>
  </si>
  <si>
    <t>Dr Laura Harris</t>
  </si>
  <si>
    <t>Dr Afrodita Nikolova</t>
  </si>
  <si>
    <t>Dr Joseph Leigh</t>
  </si>
  <si>
    <t>Dr Theodora Sutton</t>
  </si>
  <si>
    <t>Dr Emily Marchant</t>
  </si>
  <si>
    <t>Dr Silke Zschomler</t>
  </si>
  <si>
    <t>Dr Maisie Tomlinson</t>
  </si>
  <si>
    <t>Ms Rosalie Allain</t>
  </si>
  <si>
    <t>Ms Kyriaki Gartzou Katsouyanni</t>
  </si>
  <si>
    <t>Dr Pamela Hanway</t>
  </si>
  <si>
    <t>Dr Emma Marshall</t>
  </si>
  <si>
    <t>Dr Stuart Gordon Bramwell</t>
  </si>
  <si>
    <t>Dr Caroline Louise Green Hatchett</t>
  </si>
  <si>
    <t>Dr Joel Raphael Hart</t>
  </si>
  <si>
    <t>Dr Shannon Jade Wake</t>
  </si>
  <si>
    <t>Dr Shai Kassirer</t>
  </si>
  <si>
    <t>Dr Sharmila Sharmila Parmanand</t>
  </si>
  <si>
    <t>Mr Nauman Reayat</t>
  </si>
  <si>
    <t>Prof V Sena</t>
  </si>
  <si>
    <t>Prof. Janet Godsell</t>
  </si>
  <si>
    <t>Professor Colin Lindsay</t>
  </si>
  <si>
    <t>Professor Philip McCann</t>
  </si>
  <si>
    <t>Alok</t>
  </si>
  <si>
    <t>Professor Jill Jill MacBryde</t>
  </si>
  <si>
    <t>Dr Natasha Kathryn Lila Robinson</t>
  </si>
  <si>
    <t>Dr Jenny Cearns</t>
  </si>
  <si>
    <t>Dr Aled Singleton</t>
  </si>
  <si>
    <t>Mr Franz Bernhardt</t>
  </si>
  <si>
    <t>Dr Naomi Lott</t>
  </si>
  <si>
    <t>Dr Scarlet Harris</t>
  </si>
  <si>
    <t>Dr Debapriya Chakrabarti</t>
  </si>
  <si>
    <t>Dr Lena Moore</t>
  </si>
  <si>
    <t>Professor Nick Tyler</t>
  </si>
  <si>
    <t>Professor Henrietta Moore</t>
  </si>
  <si>
    <t>Dr Maha Shuayb</t>
  </si>
  <si>
    <t>Dr Fouad M.Fouad</t>
  </si>
  <si>
    <t>Mrs Mona El Hallak Ghaibeh</t>
  </si>
  <si>
    <t>Dr Eileen Teresa Kennedy</t>
  </si>
  <si>
    <t>Professor Howayda al-Harithy</t>
  </si>
  <si>
    <t>Dr Nadim Farajalla</t>
  </si>
  <si>
    <t>Professor D Laurillard</t>
  </si>
  <si>
    <t>Professor Melissa Parker</t>
  </si>
  <si>
    <t>Grace</t>
  </si>
  <si>
    <t>Professor Koen Vlassenroot</t>
  </si>
  <si>
    <t>Dr Anna Anna Macdonald</t>
  </si>
  <si>
    <t>Professor Alex de Waal</t>
  </si>
  <si>
    <t>Professor Nicole Stremlau</t>
  </si>
  <si>
    <t>Dr Naomi Ruth Pendle</t>
  </si>
  <si>
    <t>Professor Tim Allen</t>
  </si>
  <si>
    <t>Dr Gedion Gedion Onyango</t>
  </si>
  <si>
    <t>Dr Apurba Shee</t>
  </si>
  <si>
    <t>Dr Kate Burningham</t>
  </si>
  <si>
    <t>Professor Neil Adger</t>
  </si>
  <si>
    <t>Prof. Ian Walker</t>
  </si>
  <si>
    <t>Professor Stewart Barr</t>
  </si>
  <si>
    <t>Prof Clare Saunders</t>
  </si>
  <si>
    <t>Dr Karen Bickerstaff</t>
  </si>
  <si>
    <t>Dr Alice Moseley</t>
  </si>
  <si>
    <t>Prof. Lorraine Whitmarsh</t>
  </si>
  <si>
    <t>Prof Jillian Anable</t>
  </si>
  <si>
    <t>Professor Steve Hinchliffe</t>
  </si>
  <si>
    <t>Professor Angela Druckman</t>
  </si>
  <si>
    <t>Prof Hywel Williams</t>
  </si>
  <si>
    <t>Prof Ruth Garside</t>
  </si>
  <si>
    <t>Dr Christopher Robert Jones</t>
  </si>
  <si>
    <t>Dr Saffron O'Neill</t>
  </si>
  <si>
    <t>Fiona</t>
  </si>
  <si>
    <t>Dr Jean-Francois Mercure</t>
  </si>
  <si>
    <t>Dr Liz O'Brien</t>
  </si>
  <si>
    <t>Professor Tim Jackson</t>
  </si>
  <si>
    <t>Professor Benjamin Sovacool</t>
  </si>
  <si>
    <t>Mr Ian Peter Christie</t>
  </si>
  <si>
    <t>Dr Travis Coan</t>
  </si>
  <si>
    <t>Dr Sarah Annette Hartley</t>
  </si>
  <si>
    <t>Professor Nigel Gilbert</t>
  </si>
  <si>
    <t>Dr Nick Kirsop-Taylor</t>
  </si>
  <si>
    <t>Professor Amelia Hadfield</t>
  </si>
  <si>
    <t>Birgitta Gatersleben</t>
  </si>
  <si>
    <t>Dr Catherine Caine</t>
  </si>
  <si>
    <t>Dr Melissa Marselle</t>
  </si>
  <si>
    <t>Prof Patrick Devine-Wright</t>
  </si>
  <si>
    <t>Prof Steffen Boehm</t>
  </si>
  <si>
    <t>Dr Katie Louise Maras</t>
  </si>
  <si>
    <t>Dr Alex Tasker</t>
  </si>
  <si>
    <t>Dr Laura Elizabeth Tinner</t>
  </si>
  <si>
    <t>Dr Sejal Parmar</t>
  </si>
  <si>
    <t>Dr Anna Kotova</t>
  </si>
  <si>
    <t>Dr Elke Heins</t>
  </si>
  <si>
    <t>Dr Lili Jia</t>
  </si>
  <si>
    <t>Dr Sophie Wynne-Jones</t>
  </si>
  <si>
    <t>Miss Amelia Amelia Morgan</t>
  </si>
  <si>
    <t>Dr Kavin Narasimhan</t>
  </si>
  <si>
    <t>Craig</t>
  </si>
  <si>
    <t>Dr Caroline Bartle</t>
  </si>
  <si>
    <t>Dr Jens Kandt</t>
  </si>
  <si>
    <t>Dr Rowena Hill</t>
  </si>
  <si>
    <t>Dr Joanna Hale</t>
  </si>
  <si>
    <t>Dr Jacqueline Kirk</t>
  </si>
  <si>
    <t>Dr Jenna Breckenridge</t>
  </si>
  <si>
    <t>Dr Laura De Vito</t>
  </si>
  <si>
    <t>Mr Jim Vine</t>
  </si>
  <si>
    <t>Dr Barnaby Joseph Dye</t>
  </si>
  <si>
    <t>Dr Henry Mark Lovat</t>
  </si>
  <si>
    <t>Mr Nathan Peter Oxley</t>
  </si>
  <si>
    <t>Dr Amber Huff</t>
  </si>
  <si>
    <t>Giuliana Battisti</t>
  </si>
  <si>
    <t>Dr Mirjam Roeder</t>
  </si>
  <si>
    <t>Dr Andreas Schroeder</t>
  </si>
  <si>
    <t>Dr Ali Ziaee Bigdeli</t>
  </si>
  <si>
    <t>Professor Tim Baines</t>
  </si>
  <si>
    <t>Dr Shereen Fouad</t>
  </si>
  <si>
    <t>Professor Nigel Driffield</t>
  </si>
  <si>
    <t>Professor John Garry</t>
  </si>
  <si>
    <t>Professor Michael Donnelly</t>
  </si>
  <si>
    <t>Professor Leavey</t>
  </si>
  <si>
    <t>Dr Samuel John Paul McKenzie</t>
  </si>
  <si>
    <t>Professor Jamie Murphy</t>
  </si>
  <si>
    <t>Dr Emeir McSorley</t>
  </si>
  <si>
    <t>Dr Michael Rosato</t>
  </si>
  <si>
    <t>Dr Sinead Furey</t>
  </si>
  <si>
    <t>Professor Diarmuid O'Donovan</t>
  </si>
  <si>
    <t>Dr Magda Bucholc</t>
  </si>
  <si>
    <t>Dr Lisa Bunting</t>
  </si>
  <si>
    <t>Dr Mark Shevlin</t>
  </si>
  <si>
    <t>Professor Nick Wilson</t>
  </si>
  <si>
    <t>Prof Ranko Jelic</t>
  </si>
  <si>
    <t>Dr Stuart Fraser</t>
  </si>
  <si>
    <t>Dr Raffaella Calabrese</t>
  </si>
  <si>
    <t>Professor Ross Brown</t>
  </si>
  <si>
    <t>Professor Marc Cowling</t>
  </si>
  <si>
    <t>Professor RADU SEBASTIAN TUNARU</t>
  </si>
  <si>
    <t>Dr Weixi Weixi Liu</t>
  </si>
  <si>
    <t>Morag</t>
  </si>
  <si>
    <t>Dr Iain Atherton</t>
  </si>
  <si>
    <t>Prof Christopher Dibben</t>
  </si>
  <si>
    <t>Dr Lee Williamson</t>
  </si>
  <si>
    <t>Dr Zhiqiang Feng</t>
  </si>
  <si>
    <t>Dr Graham Kirby</t>
  </si>
  <si>
    <t>Professor A Dearle</t>
  </si>
  <si>
    <t>Dr Özgür Akgün</t>
  </si>
  <si>
    <t>Dr Serena Pattaro</t>
  </si>
  <si>
    <t>Dr Robert Benjamin Porter</t>
  </si>
  <si>
    <t>Susan</t>
  </si>
  <si>
    <t>Dr Hae-Sung Jeon</t>
  </si>
  <si>
    <t>Dr Jieun Song</t>
  </si>
  <si>
    <t>Professor Ho-Young Lee</t>
  </si>
  <si>
    <t>Professor Tony McEnery</t>
  </si>
  <si>
    <t>Dr Isobelle Clarke</t>
  </si>
  <si>
    <t>Dr Niall Curry</t>
  </si>
  <si>
    <t>Professor Hyoshin Lee</t>
  </si>
  <si>
    <t>Professor Stefan Bouzarovski</t>
  </si>
  <si>
    <t>Dr Nazmiye Ozkan</t>
  </si>
  <si>
    <t>Prof Tim Schwanen</t>
  </si>
  <si>
    <t>Professor Brian H.S. Kim</t>
  </si>
  <si>
    <t>Professor Jaewon Lim</t>
  </si>
  <si>
    <t>Dr Jinhee Kim</t>
  </si>
  <si>
    <t>Professor DooHwan Won</t>
  </si>
  <si>
    <t>Dr Sarah Park</t>
  </si>
  <si>
    <t>Dr Michael Koch</t>
  </si>
  <si>
    <t>Professor Yun Tae Kim</t>
  </si>
  <si>
    <t>Dr Gyuhee Hwang</t>
  </si>
  <si>
    <t>Professor Soo Hee Lee</t>
  </si>
  <si>
    <t>Professor Seoungho Ryu</t>
  </si>
  <si>
    <t>Professor Ailsa Henderson</t>
  </si>
  <si>
    <t>Professor Brendan O'Leary</t>
  </si>
  <si>
    <t>Dr Coree Brown Swan</t>
  </si>
  <si>
    <t>Dr James Timothy Pow</t>
  </si>
  <si>
    <t>Prof Habin Lee</t>
  </si>
  <si>
    <t>Professor Jane Hendy</t>
  </si>
  <si>
    <t>Dr Soohyun Jeon</t>
  </si>
  <si>
    <t>Professor Hee-Woong Kim</t>
  </si>
  <si>
    <t>Dr Masoud Shahmanzari</t>
  </si>
  <si>
    <t>Dr Jaeyoung Park</t>
  </si>
  <si>
    <t>Dr Soo Kyung Park</t>
  </si>
  <si>
    <t>Dr JunHyuk Lee</t>
  </si>
  <si>
    <t>Professor Beomsoo Beomsoo KIM</t>
  </si>
  <si>
    <t>Dr Ali El Samra</t>
  </si>
  <si>
    <t>Professor Nicholas Pearce</t>
  </si>
  <si>
    <t>Prof Stephen Farrall</t>
  </si>
  <si>
    <t>Dr Sung-Hee Lee</t>
  </si>
  <si>
    <t>Mrs Bak-Ne IM</t>
  </si>
  <si>
    <t>Professor Sun-Hee Baek</t>
  </si>
  <si>
    <t>Professor Misa Izuhara</t>
  </si>
  <si>
    <t>Dr. Noemi Lendvai-Bainton</t>
  </si>
  <si>
    <t>Dr Patricia Kennett</t>
  </si>
  <si>
    <t>Professor Huck-ju Kwon</t>
  </si>
  <si>
    <t>Dr Matthew Lariviere</t>
  </si>
  <si>
    <t>Dr Eunju KIM</t>
  </si>
  <si>
    <t>Professor Kilkon Ko</t>
  </si>
  <si>
    <t>Dr JOON YOUNG YI</t>
  </si>
  <si>
    <t>Dr Yoonkyung Oh</t>
  </si>
  <si>
    <t>Dr Jooyoung Jeon</t>
  </si>
  <si>
    <t>Dr Andrea Louise Taylor</t>
  </si>
  <si>
    <t>Dr Xingjie Wei</t>
  </si>
  <si>
    <t>Dr Jiho Cha</t>
  </si>
  <si>
    <t>Dr Hyungjun Kim</t>
  </si>
  <si>
    <t>Dr Allison Orr</t>
  </si>
  <si>
    <t>Professor Michael White</t>
  </si>
  <si>
    <t>Dr Brian Webb</t>
  </si>
  <si>
    <t>Dr James Thomas White</t>
  </si>
  <si>
    <t>Dr Sina Shahab</t>
  </si>
  <si>
    <t>Professor Jonghyun Yoo</t>
  </si>
  <si>
    <t>Professor MYUNGJE WOO</t>
  </si>
  <si>
    <t>Dr HYOJIN HYOJIN BAEK</t>
  </si>
  <si>
    <t>Professor Jaemin Jaemin Song</t>
  </si>
  <si>
    <t>Professor Changhyo Yi</t>
  </si>
  <si>
    <t>Dr Jonathan Evans</t>
  </si>
  <si>
    <t>Dr Jinsil Choi</t>
  </si>
  <si>
    <t>Dr Olga Jurasz</t>
  </si>
  <si>
    <t>Dr Kim Barker</t>
  </si>
  <si>
    <t>Dr Jiso Yoon</t>
  </si>
  <si>
    <t>Professor Peter Adey</t>
  </si>
  <si>
    <t>Dr David Tyfield</t>
  </si>
  <si>
    <t>Professor Lynne Pearce</t>
  </si>
  <si>
    <t>Professor Peter Merriman</t>
  </si>
  <si>
    <t>Dr Nicola Jane Spurling</t>
  </si>
  <si>
    <t xml:space="preserve"> Harriet Hawkins</t>
  </si>
  <si>
    <t>Professor Veronica della Dora</t>
  </si>
  <si>
    <t>Dr Caroline Cornish</t>
  </si>
  <si>
    <t>Dr Sasha Engelmann</t>
  </si>
  <si>
    <t>Professor Jinhyoung Lee</t>
  </si>
  <si>
    <t>Dr Simone Gigliotti</t>
  </si>
  <si>
    <t>Professor Inseop Shin</t>
  </si>
  <si>
    <t>Professor Craig Hutton</t>
  </si>
  <si>
    <t>Professor Marcus Grace</t>
  </si>
  <si>
    <t>Dr Andri Christodoulou</t>
  </si>
  <si>
    <t>Dr Wonyong Park</t>
  </si>
  <si>
    <t>Dr Yeonjoo Ko</t>
  </si>
  <si>
    <t>Dr Hyunju Lee</t>
  </si>
  <si>
    <t>Dr Hyunok Lee</t>
  </si>
  <si>
    <t>Dr Yeonsil Kang</t>
  </si>
  <si>
    <t>Professor Buhm Soon Park</t>
  </si>
  <si>
    <t>Professor Chihyung Jeon</t>
  </si>
  <si>
    <t>Professor Scott Gabriel Knowles</t>
  </si>
  <si>
    <t>Professor Lorraine Hope</t>
  </si>
  <si>
    <t>Dr Melissa Colloff</t>
  </si>
  <si>
    <t>Professor Jang-Han Lee</t>
  </si>
  <si>
    <t>Dr Charlotte Horlyck</t>
  </si>
  <si>
    <t>Professor Youngchan Oh</t>
  </si>
  <si>
    <t>Dr Federico Colecchia</t>
  </si>
  <si>
    <t>Dr Eujin Pei</t>
  </si>
  <si>
    <t>Ms Lucia Corsini</t>
  </si>
  <si>
    <t>Professor James Andrew James Self</t>
  </si>
  <si>
    <t>Professor KwanMyung Kim</t>
  </si>
  <si>
    <t>Professor Hui Sung Lee</t>
  </si>
  <si>
    <t>Professor Hwang Kim</t>
  </si>
  <si>
    <t>Dr Shailen Nandy</t>
  </si>
  <si>
    <t>Dr Marco Pomati</t>
  </si>
  <si>
    <t>Dr Soyoon Weon</t>
  </si>
  <si>
    <t>Dr Moussouri</t>
  </si>
  <si>
    <t>Professor Young Yim Doh</t>
  </si>
  <si>
    <t>Dr Harriet Tenenbaum</t>
  </si>
  <si>
    <t>Dr Michaela Gummerum</t>
  </si>
  <si>
    <t>Dr Matthew J. Easterbrook</t>
  </si>
  <si>
    <t>Dr Yvonne Skipper</t>
  </si>
  <si>
    <t>Dr Jinkyung Na</t>
  </si>
  <si>
    <t>Dr Michael Morgan Prentice</t>
  </si>
  <si>
    <t>Professor Mark Button</t>
  </si>
  <si>
    <t>Dr Vasileios Karagiannopoulos</t>
  </si>
  <si>
    <t>Dr Joon Suh</t>
  </si>
  <si>
    <t>Dr Julak Lee</t>
  </si>
  <si>
    <t>Mrs Kerry Wilson</t>
  </si>
  <si>
    <t>Dr Tamara West</t>
  </si>
  <si>
    <t>Dr Nayun Jang</t>
  </si>
  <si>
    <t>Dr Youngha Cho</t>
  </si>
  <si>
    <t>Prof Ramin Keivani</t>
  </si>
  <si>
    <t>Professor Sarah Harper</t>
  </si>
  <si>
    <t>Dr Jo Brett</t>
  </si>
  <si>
    <t>Dr Karla Zimpel-Leal</t>
  </si>
  <si>
    <t>Dr Changha Jin</t>
  </si>
  <si>
    <t>Dr Jung Won Sonn</t>
  </si>
  <si>
    <t>Dr Fangzhu Zhang</t>
  </si>
  <si>
    <t>Dr Jessica Ferm</t>
  </si>
  <si>
    <t>Professor Bae-Gyoon Park</t>
  </si>
  <si>
    <t>Dr Kate Hext</t>
  </si>
  <si>
    <t>Professor Julie Choi</t>
  </si>
  <si>
    <t>Professor Regenia Gagnier</t>
  </si>
  <si>
    <t>Dr Simon Morley</t>
  </si>
  <si>
    <t>Professor Daniel Sturgis</t>
  </si>
  <si>
    <t>Dr Jung-Ah Woo</t>
  </si>
  <si>
    <t>Prof Dale Harrow</t>
  </si>
  <si>
    <t>Dr Cyriel Diels</t>
  </si>
  <si>
    <t>Dr Jiayu Wu</t>
  </si>
  <si>
    <t>Dr ARTUR GRISANTI MAUSBACH</t>
  </si>
  <si>
    <t>Dr Jae-seung Roe</t>
  </si>
  <si>
    <t>Dr Nah Ilmin</t>
  </si>
  <si>
    <t>Dr Lee Min</t>
  </si>
  <si>
    <t>Dr Alex Singleton</t>
  </si>
  <si>
    <t>Dr Daniel Arribas-Bel</t>
  </si>
  <si>
    <t>Dr Francisco Rowe</t>
  </si>
  <si>
    <t>Dr Eunsun Im</t>
  </si>
  <si>
    <t>Dr Holly Stephens</t>
  </si>
  <si>
    <t>Dr John S Lee</t>
  </si>
  <si>
    <t>Dr SANG-HO RO</t>
  </si>
  <si>
    <t>Professor Robin Burgess</t>
  </si>
  <si>
    <t>Oriana Bandiera</t>
  </si>
  <si>
    <t>Mr Hyunjoo Yang</t>
  </si>
  <si>
    <t>Dr Hee-Seung Yang</t>
  </si>
  <si>
    <t>Dr MINHO KIM</t>
  </si>
  <si>
    <t>Dr Jay Euijung Lee</t>
  </si>
  <si>
    <t>Professor Won Sop Shin</t>
  </si>
  <si>
    <t>Dr Jin Gun Kim</t>
  </si>
  <si>
    <t>Professor Amanda Bayley</t>
  </si>
  <si>
    <t>Dr Haekyung Um</t>
  </si>
  <si>
    <t>Dr Hye-Kyung Lee</t>
  </si>
  <si>
    <t>Professor Paul Mizen</t>
  </si>
  <si>
    <t>Dr John Gathergood</t>
  </si>
  <si>
    <t>Dr Sarah Hall</t>
  </si>
  <si>
    <t>Dr Todd Landman</t>
  </si>
  <si>
    <t>Professor Chris Brown</t>
  </si>
  <si>
    <t xml:space="preserve"> Jonathan Portes</t>
  </si>
  <si>
    <t>Dr Olga Siemers</t>
  </si>
  <si>
    <t>Professor Claire Gorrara</t>
  </si>
  <si>
    <t>Mr Paul Johnson</t>
  </si>
  <si>
    <t>Mr David Phillips</t>
  </si>
  <si>
    <t>Professor Lesley McAra</t>
  </si>
  <si>
    <t>Ms Sarah Thomson</t>
  </si>
  <si>
    <t>Prof T Sanders</t>
  </si>
  <si>
    <t>Dr Chris James Ford</t>
  </si>
  <si>
    <t>Professor Louise Heathwaite</t>
  </si>
  <si>
    <t>Professor Shirley Jordan</t>
  </si>
  <si>
    <t>Dr Tara Christine Reich</t>
  </si>
  <si>
    <t>Dr Mike Clinton</t>
  </si>
  <si>
    <t>Professor Mark Philip Kleinman</t>
  </si>
  <si>
    <t>Professor Bobby Duffy</t>
  </si>
  <si>
    <t>Dr Paul Stoneman</t>
  </si>
  <si>
    <t>Professor Kathryn Higgins</t>
  </si>
  <si>
    <t>Professor Christopher, James Chapman</t>
  </si>
  <si>
    <t>Professor Rory Fitzgerald</t>
  </si>
  <si>
    <t>Dr Dorothy Aiwan Yen</t>
  </si>
  <si>
    <t>Prof Jason Reifler</t>
  </si>
  <si>
    <t>Dr Bryan McIntosh</t>
  </si>
  <si>
    <t>Dr Steve Pickering</t>
  </si>
  <si>
    <t>Professor Thomas Thomas Scotto</t>
  </si>
  <si>
    <t>Prof. Han Dorussen</t>
  </si>
  <si>
    <t>Professor Eva Lein</t>
  </si>
  <si>
    <t>Mr Greg William Gordon</t>
  </si>
  <si>
    <t>Dr Titilayo Adebola</t>
  </si>
  <si>
    <t>Professor Roy Andrew Partain</t>
  </si>
  <si>
    <t>Professor Abbe Brown</t>
  </si>
  <si>
    <t>Mr Timothy Clark</t>
  </si>
  <si>
    <t>Dr Rosina Buckland</t>
  </si>
  <si>
    <t>Dr Akiko Yano</t>
  </si>
  <si>
    <t>Drew Gerstle</t>
  </si>
  <si>
    <t>Dr Alfred Haft</t>
  </si>
  <si>
    <t>Dr Robert Adam</t>
  </si>
  <si>
    <t>Dr Polly Waite</t>
  </si>
  <si>
    <t>Dr Simona Skripkauskaite</t>
  </si>
  <si>
    <t>Dr Amrita Saha</t>
  </si>
  <si>
    <t>Dr Anabel Anabel Marin</t>
  </si>
  <si>
    <t>Dr Ariell Ahearn</t>
  </si>
  <si>
    <t>Dr Kemel Toktomushev</t>
  </si>
  <si>
    <t>Mr Munkh-Erdene Gantulga</t>
  </si>
  <si>
    <t>Dr Richard Fry</t>
  </si>
  <si>
    <t>Miss Katy Laura Seaby Huxley</t>
  </si>
  <si>
    <t>Dr Peter Mackie</t>
  </si>
  <si>
    <t>Mr Rhys Davies</t>
  </si>
  <si>
    <t>Dr Kerina Helen Jones</t>
  </si>
  <si>
    <t>Dr Ian Richard Thomas</t>
  </si>
  <si>
    <t>Prof Chris Taylor</t>
  </si>
  <si>
    <t>Mr simon thompson</t>
  </si>
  <si>
    <t>Mr Jonathan Smart</t>
  </si>
  <si>
    <t>Mr Ashley Akbari</t>
  </si>
  <si>
    <t>Dr Lucy Jane Griffiths</t>
  </si>
  <si>
    <t>Professor Ronan Lyons</t>
  </si>
  <si>
    <t>Ms Judy Jenkins</t>
  </si>
  <si>
    <t>Professor Anand Menon</t>
  </si>
  <si>
    <t>Ms Paula Surridge</t>
  </si>
  <si>
    <t>Mr Darren Lightfoot</t>
  </si>
  <si>
    <t>Professor Yeates</t>
  </si>
  <si>
    <t>Professor Sabina Mihelj</t>
  </si>
  <si>
    <t>Dr Vaclav Stetka</t>
  </si>
  <si>
    <t>Professor Jo Crotty</t>
  </si>
  <si>
    <t>Dr Lauren Andres</t>
  </si>
  <si>
    <t>Dr Umut Korkut</t>
  </si>
  <si>
    <t>Dr James Jardine Foley</t>
  </si>
  <si>
    <t>Professor Fabrice Renaud</t>
  </si>
  <si>
    <t>Mr David Clelland</t>
  </si>
  <si>
    <t>Professor Patrizia Patrizia Riganti</t>
  </si>
  <si>
    <t>Mr James Angus Fraser</t>
  </si>
  <si>
    <t>Dr Luke Parry</t>
  </si>
  <si>
    <t>Dr Andreza Aruska de Souza Santos</t>
  </si>
  <si>
    <t>Daniela Sime</t>
  </si>
  <si>
    <t>Professor Linda McKie</t>
  </si>
  <si>
    <t>Dr Kristin Surak</t>
  </si>
  <si>
    <t>Prof R.S. Conlan</t>
  </si>
  <si>
    <t>Dr Adrian Moore</t>
  </si>
  <si>
    <t>Professor David Christopher Crossman</t>
  </si>
  <si>
    <t>Dr Richard James Mead</t>
  </si>
  <si>
    <t>Professor Richard D Emes</t>
  </si>
  <si>
    <t>Dr Michelle Garrett</t>
  </si>
  <si>
    <t>Professor Thompson Gordon Robinson</t>
  </si>
  <si>
    <t>Prof Helen Picton</t>
  </si>
  <si>
    <t>Dr Maggie McGowan</t>
  </si>
  <si>
    <t>Professor Gerard Graham</t>
  </si>
  <si>
    <t>Dr David Gray</t>
  </si>
  <si>
    <t>Professor Patrick Henry Maxwell</t>
  </si>
  <si>
    <t>Professor Jeremy Tavare</t>
  </si>
  <si>
    <t>Dr Veronique Birault</t>
  </si>
  <si>
    <t>Professor Alan Stitt</t>
  </si>
  <si>
    <t>Professor Mauro Perretti</t>
  </si>
  <si>
    <t>Professor Andrew Blamire</t>
  </si>
  <si>
    <t>Professor Richard Trembath</t>
  </si>
  <si>
    <t>Professor Kristian Helin</t>
  </si>
  <si>
    <t>Professor Paul William Denny</t>
  </si>
  <si>
    <t>Professor Martin Wilkins</t>
  </si>
  <si>
    <t>Professor Kim Graham</t>
  </si>
  <si>
    <t>Professor Charles ffrench-Constant</t>
  </si>
  <si>
    <t>Dr Jane Kinghorn</t>
  </si>
  <si>
    <t>Prof Philip Newsome</t>
  </si>
  <si>
    <t>Dr Simon Graham</t>
  </si>
  <si>
    <t>Dr Jonathan Ian Dawson</t>
  </si>
  <si>
    <t>Professor Richard Oreffo</t>
  </si>
  <si>
    <t>Dr Sonia Nielles-Vallespin</t>
  </si>
  <si>
    <t>Professor Raad Mohiaddin</t>
  </si>
  <si>
    <t>Mrs Maria Borges</t>
  </si>
  <si>
    <t>Professor Mika Kivimaki</t>
  </si>
  <si>
    <t>Professor George Ploubidis</t>
  </si>
  <si>
    <t>Dr Susan Margaret Ring</t>
  </si>
  <si>
    <t>Professor David Batty</t>
  </si>
  <si>
    <t>Dr Jordana Bell</t>
  </si>
  <si>
    <t>Dr Gabriella Conti</t>
  </si>
  <si>
    <t>Professor Alun Hughes</t>
  </si>
  <si>
    <t>Dr David Bann</t>
  </si>
  <si>
    <t>Ms Alissa Goodman</t>
  </si>
  <si>
    <t>Prof Thalia Eley</t>
  </si>
  <si>
    <t>Professor Matthew Hotopf</t>
  </si>
  <si>
    <t>Professor Robert Plomin</t>
  </si>
  <si>
    <t>Gerome</t>
  </si>
  <si>
    <t>Asier</t>
  </si>
  <si>
    <t>Prof. Gopal Sapkota</t>
  </si>
  <si>
    <t>Dr Joe Marsh</t>
  </si>
  <si>
    <t>Dr Cathy Fernandes</t>
  </si>
  <si>
    <t>Dr Steven Clapcote</t>
  </si>
  <si>
    <t>Dr Neil Dawson</t>
  </si>
  <si>
    <t>Professor Brian James Patrick Huntly</t>
  </si>
  <si>
    <t>Dr Andrew McKenzie</t>
  </si>
  <si>
    <t>Dr Katrin Ottersbach</t>
  </si>
  <si>
    <t>Prof Marc-Emmanuel Dumas</t>
  </si>
  <si>
    <t>Holm Uhlig</t>
  </si>
  <si>
    <t>Professor Adilia Warris</t>
  </si>
  <si>
    <t>Jethro</t>
  </si>
  <si>
    <t>Dr Alexander Whitworth</t>
  </si>
  <si>
    <t>Professor Michael Hanna</t>
  </si>
  <si>
    <t>Professor Patrick Chinnery</t>
  </si>
  <si>
    <t>Prof Robert McFarland</t>
  </si>
  <si>
    <t>Dr Laura Catherine Greaves</t>
  </si>
  <si>
    <t>Dr Thomas Keane</t>
  </si>
  <si>
    <t>Dr James Stewart</t>
  </si>
  <si>
    <t>Dr Carlo Fiore Viscomi</t>
  </si>
  <si>
    <t>Dr Jelle van den Ameele</t>
  </si>
  <si>
    <t>Prof Louis Chesler</t>
  </si>
  <si>
    <t>Prof Simon Leedham</t>
  </si>
  <si>
    <t>Dr Daniel James Chrtistian Murphy</t>
  </si>
  <si>
    <t>Prof Jen Morton</t>
  </si>
  <si>
    <t>Dr Philip Dunne</t>
  </si>
  <si>
    <t>Dr Seth Brandon Coffelt</t>
  </si>
  <si>
    <t>Prof. Ian Tomlinson</t>
  </si>
  <si>
    <t>Dr Chiara Gorrini</t>
  </si>
  <si>
    <t>Professor Deborah Henderson</t>
  </si>
  <si>
    <t>Dr Stephen Twigg</t>
  </si>
  <si>
    <t>Dr Pleasantine Mill</t>
  </si>
  <si>
    <t>Prof. Gos Micklem</t>
  </si>
  <si>
    <t>Prof Meena Kumari</t>
  </si>
  <si>
    <t>Professor Tamsin Ford</t>
  </si>
  <si>
    <t>Professor Dennis Kehoe</t>
  </si>
  <si>
    <t>Dr Blaise Thomson</t>
  </si>
  <si>
    <t>Pavan</t>
  </si>
  <si>
    <t>Mr David Stone</t>
  </si>
  <si>
    <t>Dr Chiara Bacchelli</t>
  </si>
  <si>
    <t>Dr Mark Basham</t>
  </si>
  <si>
    <t>Dr P Barnsley</t>
  </si>
  <si>
    <t>Dr Paul O'Brien</t>
  </si>
  <si>
    <t>Dr Adrian Cottrell</t>
  </si>
  <si>
    <t>Dr Steve Ryder</t>
  </si>
  <si>
    <t>Prof Simon Ball</t>
  </si>
  <si>
    <t>Mrs Suzy Gallier</t>
  </si>
  <si>
    <t>Dr Maria Koufali</t>
  </si>
  <si>
    <t>Dr Marie Quinlan</t>
  </si>
  <si>
    <t>Ms Carole Morris</t>
  </si>
  <si>
    <t>Miss Michelle Evans</t>
  </si>
  <si>
    <t>Dr Atul Anand</t>
  </si>
  <si>
    <t>Prof Mike Surridge</t>
  </si>
  <si>
    <t>Professor Carsten Maple</t>
  </si>
  <si>
    <t>Professor Dame Wendy Hall</t>
  </si>
  <si>
    <t>Dr Suzanne Weller</t>
  </si>
  <si>
    <t>Professor Colin Dayan</t>
  </si>
  <si>
    <t>Ms Julia Townson</t>
  </si>
  <si>
    <t>Dr Elizabeth Robertson</t>
  </si>
  <si>
    <t>Ms Kamini Shah</t>
  </si>
  <si>
    <t>Dr Simon D Rogers</t>
  </si>
  <si>
    <t>Dr Christian Cole</t>
  </si>
  <si>
    <t>Professor Jim Smith</t>
  </si>
  <si>
    <t>Professor Josep Domingo-Ferrer</t>
  </si>
  <si>
    <t>Mr Antony Paul Chuter</t>
  </si>
  <si>
    <t>Prof Angela Daly</t>
  </si>
  <si>
    <t>Dr Francesco Francesco Tava</t>
  </si>
  <si>
    <t>Ms Jillian Anne Beggs</t>
  </si>
  <si>
    <t>MR/X503022/1</t>
  </si>
  <si>
    <t>MR/X503009/1</t>
  </si>
  <si>
    <t>MR/X503058/1</t>
  </si>
  <si>
    <t>MR/X50306X/1</t>
  </si>
  <si>
    <t>MR/X503046/1</t>
  </si>
  <si>
    <t>MR/X503034/1</t>
  </si>
  <si>
    <t>MR/X503010/1</t>
  </si>
  <si>
    <t>Award Value</t>
  </si>
  <si>
    <t>CREWW ENZO: Embodying Net Zero in Operation</t>
  </si>
  <si>
    <r>
      <t>Organisation</t>
    </r>
    <r>
      <rPr>
        <b/>
        <sz val="11"/>
        <rFont val="Calibri"/>
        <family val="2"/>
        <scheme val="minor"/>
      </rPr>
      <t>**</t>
    </r>
  </si>
  <si>
    <r>
      <t>Organisation by Council</t>
    </r>
    <r>
      <rPr>
        <b/>
        <sz val="11"/>
        <rFont val="Calibri"/>
        <family val="2"/>
        <scheme val="minor"/>
      </rPr>
      <t>**</t>
    </r>
  </si>
  <si>
    <r>
      <t>Org by Lead &amp; Collaborating</t>
    </r>
    <r>
      <rPr>
        <b/>
        <sz val="11"/>
        <rFont val="Calibri"/>
        <family val="2"/>
        <scheme val="minor"/>
      </rPr>
      <t>**</t>
    </r>
  </si>
  <si>
    <r>
      <t>Awards Collaboration Details</t>
    </r>
    <r>
      <rPr>
        <b/>
        <sz val="11"/>
        <rFont val="Calibri"/>
        <family val="2"/>
        <scheme val="minor"/>
      </rPr>
      <t>**</t>
    </r>
  </si>
  <si>
    <t>** Innovate UK and Research England funding are not included.</t>
  </si>
  <si>
    <r>
      <t>The number and value of decisions made in 2021-2022 aggregated by UKRI council and Pan-UKRI funds</t>
    </r>
    <r>
      <rPr>
        <sz val="11"/>
        <rFont val="Calibri"/>
        <family val="2"/>
        <scheme val="minor"/>
      </rPr>
      <t>*</t>
    </r>
    <r>
      <rPr>
        <sz val="11"/>
        <color rgb="FF000000"/>
        <rFont val="Calibri"/>
        <family val="2"/>
        <scheme val="minor"/>
      </rPr>
      <t xml:space="preserve"> and Grant Category.</t>
    </r>
  </si>
  <si>
    <t>* Pan-UKRI funds include COVID, Fund for International Collaboration (FIC), Future Leaders Fellowships (FLF), Global Challenges Research Fund (GCRF), Industrial Strategy Challenge Fund (ISCF), (Newton Fund), Strategic Priorities Fund (SPF) and Strength in Places Fund (SIPF)</t>
  </si>
  <si>
    <t>UKRI Competitive Funding Decisions in 2021-22</t>
  </si>
  <si>
    <t>University of Bristol</t>
  </si>
  <si>
    <t>University of Reading</t>
  </si>
  <si>
    <t>University of York</t>
  </si>
  <si>
    <t>University of Stirling</t>
  </si>
  <si>
    <t>University of Southampton</t>
  </si>
  <si>
    <t>University of Exeter</t>
  </si>
  <si>
    <t>University of Lancaster</t>
  </si>
  <si>
    <t>University of Manchester</t>
  </si>
  <si>
    <t>Manchester Metropolitan University</t>
  </si>
  <si>
    <t>University of Glasgow</t>
  </si>
  <si>
    <t>University of Leeds</t>
  </si>
  <si>
    <t>University of Sheffield</t>
  </si>
  <si>
    <t>Open University</t>
  </si>
  <si>
    <t>University of Brighton</t>
  </si>
  <si>
    <t>Nottingham Trent University</t>
  </si>
  <si>
    <t>University of Cambridge</t>
  </si>
  <si>
    <t>University of Bradford</t>
  </si>
  <si>
    <t>University of Birmingham</t>
  </si>
  <si>
    <t>University of East London</t>
  </si>
  <si>
    <t>University of Warwick</t>
  </si>
  <si>
    <t>University of St Andrews</t>
  </si>
  <si>
    <t>Robert Gordon University</t>
  </si>
  <si>
    <t>University of Leicester</t>
  </si>
  <si>
    <t>University of Lincoln</t>
  </si>
  <si>
    <t>University of Aberdeen</t>
  </si>
  <si>
    <t>University of Portsmouth</t>
  </si>
  <si>
    <t>University of West London</t>
  </si>
  <si>
    <t>University of Essex</t>
  </si>
  <si>
    <t>University of Sussex</t>
  </si>
  <si>
    <t>University of Kent</t>
  </si>
  <si>
    <t>University of Westminster</t>
  </si>
  <si>
    <t>University of Central Lancashire</t>
  </si>
  <si>
    <t>University of Surrey</t>
  </si>
  <si>
    <t>University of Dundee</t>
  </si>
  <si>
    <t>University of Strathclyde</t>
  </si>
  <si>
    <t>University of Salford</t>
  </si>
  <si>
    <t>University of Hull</t>
  </si>
  <si>
    <t>University of Winchester</t>
  </si>
  <si>
    <t>University of Huddersfield</t>
  </si>
  <si>
    <t>University of Bath</t>
  </si>
  <si>
    <t>University of Wolverhampton</t>
  </si>
  <si>
    <t>University of Greenwich</t>
  </si>
  <si>
    <t>University of the West of Scotland</t>
  </si>
  <si>
    <t>University of Freiburg</t>
  </si>
  <si>
    <t>University of Sunderland</t>
  </si>
  <si>
    <t>The Resolution Foundation</t>
  </si>
  <si>
    <t>Vanvitelli University</t>
  </si>
  <si>
    <t>Glyndwr University</t>
  </si>
  <si>
    <t>Strategic  Higher Education Sector - Strategic Export Controls Training</t>
  </si>
  <si>
    <t> HyDEX: Hydrogen development and knowledge exchange</t>
  </si>
  <si>
    <t>Low Carbon Chemistry Lab of the Future </t>
  </si>
  <si>
    <t>Details of the Awards offered in 2021-2022 including UKRI Council, Grant Category, Reference, Project Title, Lead Organisation Flag, Organisation and Amount Awarded. Some Awards may have been declined by the Organisation subsequent to the award offer and some offers may not have translated into funded awards. Some awards have been removed due to sensitivite information</t>
  </si>
  <si>
    <t>Tampere University (tau)</t>
  </si>
  <si>
    <t>Hasselt University</t>
  </si>
  <si>
    <t>Northern Care Alliance nhs fdn trust</t>
  </si>
  <si>
    <t>University College London 2021 Flexible Talent Mobility Account</t>
  </si>
  <si>
    <t>National Biofilms Innovation Centre NBIC 2021 Flexible Talent Mobility Account</t>
  </si>
  <si>
    <t>University of Edinburgh 2021 Flexible Talent Mobility Account</t>
  </si>
  <si>
    <t>Imperial College London 2021 Flexible Talent Mobility Account</t>
  </si>
  <si>
    <t>The Earlham Institute 2021 Flexible Talent Mobility Account</t>
  </si>
  <si>
    <t>University of Warwick 2021 Flexible Talent Mobility Account</t>
  </si>
  <si>
    <t>University of Bristol 2021 Flexible Talent Mobility Account</t>
  </si>
  <si>
    <t>John Innes Centre 2021 Flexible Talent Mobility Account</t>
  </si>
  <si>
    <t>Roslin Institute 2021 Flexible Talent Mobility Account</t>
  </si>
  <si>
    <t>Doctoral Career Development Fund Reading</t>
  </si>
  <si>
    <t>Doctoral Career Development Fund University of Surrey</t>
  </si>
  <si>
    <t>Doctoral Career Development Fund Lancaster</t>
  </si>
  <si>
    <t>Doctoral Career Development Fund NIAB</t>
  </si>
  <si>
    <t>Doctoral Career Development Fund Rothamsted</t>
  </si>
  <si>
    <t>TRAnsforming the DEbate about livestock systems transformation (TRADE)</t>
  </si>
  <si>
    <t>Industrial Decarbonisation Research and Innovation Centre (IDRIC)</t>
  </si>
  <si>
    <t>Transforming the Foundation Industries Research and Innovation Hub (TransFIRE)</t>
  </si>
  <si>
    <t>Made Smarter Innovation - Materials Made Smarter Research Centre</t>
  </si>
  <si>
    <t>Made Smarter Innovation - People-Led Digitalisation</t>
  </si>
  <si>
    <t>Made Smarter Innovation - Digital Medicines Manufacturing Research Centre</t>
  </si>
  <si>
    <t>Made Smarter Innovation - Research Centre for Connected Factories</t>
  </si>
  <si>
    <t>Made Smarter Innovation - Research Centre for Smart, Collaborative Industrial Robotics</t>
  </si>
  <si>
    <t>Robotics and Artificial Intelligence for Nuclear Plus (RAIN+)</t>
  </si>
  <si>
    <t>ORCA Stream B - Towards Resident Robots</t>
  </si>
  <si>
    <t>Integrated Simulation at the Exascale: coupling, synthesis and performance</t>
  </si>
  <si>
    <t>Learned Exascale Computational Imaging (LEXCI)</t>
  </si>
  <si>
    <t>Software Environment for Actionable &amp; VVUQ-evaluated Exascale Applications (SEAVEA)</t>
  </si>
  <si>
    <t>Quantum Enhanced and Verified Exascale Computing - QEVEC</t>
  </si>
  <si>
    <t>Efficient Cross-Domain DSL Development for Exascale</t>
  </si>
  <si>
    <t>Uncertainty Quantification at the Exascale (EXA-UQ)</t>
  </si>
  <si>
    <t>Computational Agent Responsibility</t>
  </si>
  <si>
    <t>Assuring Responsibility for Trustworthy Autonomous Systems</t>
  </si>
  <si>
    <t>Responsible AI for Long-term Trustworthy Autonomous Systems (RAILS): Integrating Responsible AI and Socio-legal Governance</t>
  </si>
  <si>
    <t>Making Systems Answer: Dialogical Design as a Bridge for Responsibility Gaps in Trustworthy Autonomous Systems</t>
  </si>
  <si>
    <t>Reverse Engineering Morphogenesis</t>
  </si>
  <si>
    <t>Reverse engineering morphogenesis</t>
  </si>
  <si>
    <t>Early-stage embryo as an active self-tuning soft material</t>
  </si>
  <si>
    <t>A fresh look at visual sampling: How are fixational eye-movements optimised? [PhysFEM]</t>
  </si>
  <si>
    <t>Infections in complex physical environments: Life and death in the sinuses</t>
  </si>
  <si>
    <t>Statistical physics of cognition</t>
  </si>
  <si>
    <t>Optimising light-tissue interaction to enable multiscale imaging of neuronal dynamics deep within the neocortex</t>
  </si>
  <si>
    <t>The York Physics of Pyrenoids Project (YP3): Nanostructured Biological LLPS:Next-Level-Complexity Physics of CO2-fixing Organelles</t>
  </si>
  <si>
    <t>Understanding self-organised tissue patterning across scales</t>
  </si>
  <si>
    <t>Integration of functional and structural knowledge across scales to decipher information processing in the mammalian brain</t>
  </si>
  <si>
    <t>SysGenX: Composable software generation for system-level simulation at Exascale</t>
  </si>
  <si>
    <t>SysGenX: Composable software generation for system-level simulation at exascale</t>
  </si>
  <si>
    <t>Turbulence at the exascale: application to wind energy, green aviation, air quality and net-zero combustion</t>
  </si>
  <si>
    <t>Particles At eXascale on High Performance Computers (PAX-HPC)</t>
  </si>
  <si>
    <t>Protecting Minority Ethnic Communities Online (PRIME)</t>
  </si>
  <si>
    <t>Protecting Minority Ethnic Community Online (PRIME)</t>
  </si>
  <si>
    <t>Protecting public-facing professionals and their dependents online (3PO)</t>
  </si>
  <si>
    <t>AP4L: Adaptive PETs to Protect &amp; emPower People during Life Transitions</t>
  </si>
  <si>
    <t>AGENCY: Assuring Citizen Agency in a World with Complex Online Harms</t>
  </si>
  <si>
    <t>Understanding and Nurturing an Integrated Vision for Education in RSE and HPC (UNIVERSE-HPC)</t>
  </si>
  <si>
    <t>RSE training in algorithms for exascale simulations</t>
  </si>
  <si>
    <t>Biochar Demonstrator Addressing Key Deployment Barriers for Carbon Sequestration</t>
  </si>
  <si>
    <t>Sus-Health. Sustainable and Healthy diets for all.</t>
  </si>
  <si>
    <t>Social enterprise as a catalyst for sustainable and healthy local food systems</t>
  </si>
  <si>
    <t>Does functional misfolding of TonB drive import across the outer membrane of Gram negative bacteria?</t>
  </si>
  <si>
    <t>Enhanced Methodologies for Advanced Nuclear System Safety (eMEANSS)</t>
  </si>
  <si>
    <t>Intermetallic Dispersion Strengthened 'IDS-Steels' for Generation IV Nuclear</t>
  </si>
  <si>
    <t>Towards Zero Carbon Aviation (TOZCA)</t>
  </si>
  <si>
    <t>Towards Zero-Carbon Aviation (TOZCA)</t>
  </si>
  <si>
    <t>Integral Structures in the Langlands Programme</t>
  </si>
  <si>
    <t>Acoustic control of quantum cascade heterostructures: the THz "S-LASER"</t>
  </si>
  <si>
    <t>Programmable Microwave Hardware Based on Liquid Wires (PROGRAMMABLE)</t>
  </si>
  <si>
    <t>Novel Quantum Phases in Unconventional Insulators</t>
  </si>
  <si>
    <t>Mapping membrane protein dynamics in time and space with mass spectrometry</t>
  </si>
  <si>
    <t>A Scalable Process for the Chemical Recycling of PET using Ionic Organocatalysts</t>
  </si>
  <si>
    <t>Quantitative tools for upscaling the micro-geometry of resonant media</t>
  </si>
  <si>
    <t>Community Detection And Dynamics in Temporal Networks</t>
  </si>
  <si>
    <t>Fano cone singularities and their links</t>
  </si>
  <si>
    <t>Multi-Scale Stochastic Dynamics with Fractional Noise</t>
  </si>
  <si>
    <t>Explicit Methods for non-holomorphic Hilbert Modular Forms</t>
  </si>
  <si>
    <t>Quantum and Many Body Physics Enabled by Advanced Semiconductor Nanotechnology</t>
  </si>
  <si>
    <t>Ultrafast Photochemical Dynamics in Complex Environments</t>
  </si>
  <si>
    <t>Digital navigation of chemical space for function</t>
  </si>
  <si>
    <t>The UK Photoacoustic Standardisation (UK-PAS) Network</t>
  </si>
  <si>
    <t>The UK Photoacoustic Standardisation (PAS) Network</t>
  </si>
  <si>
    <t>TOPOLOGY OF SOBOLEV SPACES AND QUASICONVEXITY:  MULTIPLICITY AND SINGULARITY ANALYSIS FOR EXTREMALS AND LOCAL MINIMIZERS</t>
  </si>
  <si>
    <t>High-Efficiency Flexible and Scalable Halide-Perovskite Solar Modules</t>
  </si>
  <si>
    <t>Defining a Draft for a Zero Power Reactor Experiment for Molten Salt Reactors</t>
  </si>
  <si>
    <t>Coarse Geometry of Groups and Spaces</t>
  </si>
  <si>
    <t>EPSRC-SFI: Supercoiling-driven gene control in synthetic DNA circuits</t>
  </si>
  <si>
    <t>Novel Polymers of Intrinsic Microporosity for Use as Photonic Materials</t>
  </si>
  <si>
    <t>Domain decomposition methods based on proper generalized decomposition for parametric heterogeneous problems</t>
  </si>
  <si>
    <t>A New Frontier For Internet of Things Security: Far-Flung Key Generation</t>
  </si>
  <si>
    <t>Novel Polymers of Intrinsic Microporosity for use as photonic materials</t>
  </si>
  <si>
    <t>PUMAS: PUre MAthematics for Statistical inference</t>
  </si>
  <si>
    <t>RAPID: ReAl-time Process ModellIng and Diagnostics: Powering Digital Factories</t>
  </si>
  <si>
    <t>Model theoretic and topos theoretic view of difference algebra and applications to dynamics</t>
  </si>
  <si>
    <t>Narrating Complexity: Exploring Multi-Actor Timelines</t>
  </si>
  <si>
    <t>Multiscale Metrology Suite for Next-Generation Health Nanotechnologies</t>
  </si>
  <si>
    <t>Novel Characterisation of Nanoparticles as Lung Surfactant Protein Substitutes towards New Treatments for Infant Respiratory Distress Syndrome</t>
  </si>
  <si>
    <t>C-band quantum-dot lasers on monolithically grown Si platform</t>
  </si>
  <si>
    <t>Quantum optics using Rydberg polaritons</t>
  </si>
  <si>
    <t>MOLSImage: Combining Simulations and Imaging to Deliver Next Generation Tools for Studying Bacterial Cell Envelopes.</t>
  </si>
  <si>
    <t>Extreme deformations of magneto- and electro-active  membranes: A framework to model instabilities due to large multi-physics loads in thin structures</t>
  </si>
  <si>
    <t>DroneNoise: Addressing Public Health and Wellbeing Harms for a Sustainable Drone Sector</t>
  </si>
  <si>
    <t>Algorithmic, topological and geometric aspects of infinite groups, monoids and inverse semigroups</t>
  </si>
  <si>
    <t>A novel biohybrid electronic device architecture for environmental and physiological sensing</t>
  </si>
  <si>
    <t>Interrogating the Nisin:lipid II Interaction: A Chemical Biology Approach</t>
  </si>
  <si>
    <t>GREET: Generative Recombinant Enzyme Engineering for Therapeutics</t>
  </si>
  <si>
    <t>Interrogating the nisin:lipid II interaction: a chemical biology approach</t>
  </si>
  <si>
    <t>Untargeted Attacks in (Password-Based) Cryptography</t>
  </si>
  <si>
    <t>Behaviour and design of stainless steel structures in fire</t>
  </si>
  <si>
    <t>CMMI-EPSRC - Right First Time Manufacture of Pharmaceuticals (RiFTMaP)</t>
  </si>
  <si>
    <t>DMS-EPSRC The Dynamics and Structure of Multiway Networks</t>
  </si>
  <si>
    <t>Quantifying and Improving Structure-Function Relationships of All-Small-Molecule Organic-Solar-Cells</t>
  </si>
  <si>
    <t>Photocapacitors for Ambient Energy Applications</t>
  </si>
  <si>
    <t>Cohomology and Actions of Groups</t>
  </si>
  <si>
    <t>Model theory of D-large fields and connections to representation theory.</t>
  </si>
  <si>
    <t>Permutation groups, totally disconnected locally compact groups, and the local isomorphism relation.</t>
  </si>
  <si>
    <t>Transformative Imaging for Quantitative Biology (TIQBio) Partnership</t>
  </si>
  <si>
    <t>Substructures in large graphs and hypergraphs</t>
  </si>
  <si>
    <t>Controlled Creation and Dynamics of non-Abelian Vortices and Topological Processes in spinor Bose-Einstein condensates</t>
  </si>
  <si>
    <t>Variational structures, convergence to equilibrium and multiscale analysis for non-Markovian systems</t>
  </si>
  <si>
    <t>Metrics and Completions of Triangulated Categories</t>
  </si>
  <si>
    <t>Composites: Made Faster - Rapid, physics-based simulation tools for composite manufacture</t>
  </si>
  <si>
    <t>Soft colloidal quantum Wells IMage Sensing (SWIMS)</t>
  </si>
  <si>
    <t>3D Nanophotonics in Artificially Structured Chalcogenide Materials</t>
  </si>
  <si>
    <t>Shapeshifting Molecules</t>
  </si>
  <si>
    <t>Development of an on-demand sensor and monitoring technology based on switchable nanobodies for cell therapy bioprocessing</t>
  </si>
  <si>
    <t>Development of on-demand sensor and monitoring technology based on switchable nanobodies for cell therapy bioprocessing</t>
  </si>
  <si>
    <t>Directed Molecular Recognition through Next-Generation Hybrid Molecular Imprinting</t>
  </si>
  <si>
    <t>Heterogeneous computing platforms for resource-aware video and data analytics (HOPWARE)</t>
  </si>
  <si>
    <t>EPSRC-SFI: Cutting Edge Analytical Solutions for Smart, Integrated, Efficient Biopharmaceutical Production</t>
  </si>
  <si>
    <t>GLOW-Energy nested bio system flows:from the home to the hub</t>
  </si>
  <si>
    <t>Artin groups and diagram algebras via topology</t>
  </si>
  <si>
    <t>Molecular Models for III-V Quantum Dots</t>
  </si>
  <si>
    <t>Bio-inspired active sheets: control of membrane shape dynamics by force-generating biopolymer networks</t>
  </si>
  <si>
    <t>Compressive Population Health: Cost-Effective Profiling of Prevalence for Multiple Non-Communicable Diseases via Health Data Science</t>
  </si>
  <si>
    <t>'Invisible' Solar Technologies from Bio-Inspired Optics</t>
  </si>
  <si>
    <t>CodeCPS: Correct-by-Design Estimation and Control of Cyber-Physical Systems</t>
  </si>
  <si>
    <t>New Fuel Assemblies for Advanced Nuclear Technologies</t>
  </si>
  <si>
    <t>Electro-Collapse Jetting: Towards the Next Generation of Printing Technologies</t>
  </si>
  <si>
    <t>New Horizons in Multivariate Preprocessing (MULTIPROCESS)</t>
  </si>
  <si>
    <t>Nanoscale photophysics at defects and interfaces in organic semiconductors</t>
  </si>
  <si>
    <t>AmmoSpray: fundamental spray and combustion data for a zero-carbon future</t>
  </si>
  <si>
    <t>SynHiSel</t>
  </si>
  <si>
    <t>Non-Oberbeck-Boussinesq Effects in the Ultimate State of Rapidly Rotating Rayleigh-Benard Convection</t>
  </si>
  <si>
    <t>A Study of Anisotropy in Antiferromagnets</t>
  </si>
  <si>
    <t>MINT: Masonry in-situ testing and material identification</t>
  </si>
  <si>
    <t>Ramsey theory: an extremal perspective</t>
  </si>
  <si>
    <t>Probing the States of Single Molecules for Sensing and Multi-value Memory Applications</t>
  </si>
  <si>
    <t>Artificial photosynthesis strategies for synthesis: Combined photoredox and transition metal-catalysed transfer hydrogenation of C-C multiple bonds</t>
  </si>
  <si>
    <t>Lagrangians from Algebra and Combinatorics</t>
  </si>
  <si>
    <t>Modelling and understanding the structure of graphene oxide materials with machine-learning-driven simulations</t>
  </si>
  <si>
    <t>The new intensity frontier: exploring quantum electrodynamic plasmas</t>
  </si>
  <si>
    <t>A New Effect in Ultrafast X-ray Scattering</t>
  </si>
  <si>
    <t>CELLCOMP: Data-driven Mechanistic Modelling of Scalable Cellular Composites for Crash Energy Absorption</t>
  </si>
  <si>
    <t>Biofilm Resistant Liquid-like Solid Surfaces in Flow Situations</t>
  </si>
  <si>
    <t>Establishing adaptive ultrasonics through shape memory materials</t>
  </si>
  <si>
    <t>Quantum simulation using interacting spins in solids</t>
  </si>
  <si>
    <t>Mechanistic Understanding of Capacitive Deionisation (MU-CDI)</t>
  </si>
  <si>
    <t>Ionic Liquid Ion Sources: the Flexible Ion Beam</t>
  </si>
  <si>
    <t>Statistical Inference for Novel Study Designs</t>
  </si>
  <si>
    <t>Severe Storm Wave Loads on Offshore Wind Turbine Foundations (SEA-SWALLOWS)</t>
  </si>
  <si>
    <t>A Radical Amination Approach to Aliphatic Amines</t>
  </si>
  <si>
    <t>Modelling long timescale effects of irradiation damage of nuclear graphite</t>
  </si>
  <si>
    <t>A stochastic finite element modelling framework to predict effect sizes on bone mechanics in preclinical studies</t>
  </si>
  <si>
    <t>Computational methods for inverse problems subject to wave equations in heterogeneous media</t>
  </si>
  <si>
    <t>Simple-mindedness in triangulated categories</t>
  </si>
  <si>
    <t>Music and HCI Network (CHIME)</t>
  </si>
  <si>
    <t>Hybrid Deterministic/Statistical Multi-scale Modelling Techniques for 3D Woven Composites</t>
  </si>
  <si>
    <t>Hysteresis of two-phase flows in porous and fractured media: From micro-scale Haines jumps to macro-scale pressure-saturation curves</t>
  </si>
  <si>
    <t>Algorithms, Dynamics and Connections with Phase Transitions</t>
  </si>
  <si>
    <t>ConCur: Knowledge Base Construction and Curation</t>
  </si>
  <si>
    <t>AIOLOS: Artificial Intelligence powered framework for OnLine prOduction Scheduling</t>
  </si>
  <si>
    <t>DMS-EPSRC: Stability Analysis for Nonlinear Partial Differential Equations across Multiscale Applications</t>
  </si>
  <si>
    <t>Cardiac electrophysiology through 3-Photon Optical technology</t>
  </si>
  <si>
    <t>Overcoming Resolution and Bandwidth limIT in radio-frequency Signal digitisation (ORBITS)</t>
  </si>
  <si>
    <t>Boronic Acid-Catalysed Dehydrative Synthesis</t>
  </si>
  <si>
    <t>EPSRC-SFI: Table Top Manufacturing of Tailored Silica for Personalised Medicine [SiPM]</t>
  </si>
  <si>
    <t>Electron Microscopy of Selected Proteins and Protein Complexes Through Preparative Mass Spectrometry</t>
  </si>
  <si>
    <t>Novel Phenomena in Steklov Type Problems</t>
  </si>
  <si>
    <t>Adaptive Laser Induced Phased Arrays (ALIPA)</t>
  </si>
  <si>
    <t>Curve counting, moduli, and logarithmic geometry</t>
  </si>
  <si>
    <t>Amplification of electromagnetic waves by a rotating body</t>
  </si>
  <si>
    <t>Light Emitting Field-Effect Transistors: A Route to Injection Lasing in Organic Materials</t>
  </si>
  <si>
    <t>Robotic picking and packing with physical reasoning</t>
  </si>
  <si>
    <t>6G Metasurfaces: Signal Processing and Wireless Communications by Coding on Metamaterials</t>
  </si>
  <si>
    <t>New direction in high temperature dielectrics: unlocking performance of doped tungsten bronze oxides through mechanistic understanding</t>
  </si>
  <si>
    <t>Growth of hexagonal boron nitride for deep ultraviolet photonics, quantum emitters and van der Waals substrates</t>
  </si>
  <si>
    <t>Automotive electric powertrain whistling and whining: fundamental root cause analysis to novel solutions</t>
  </si>
  <si>
    <t>New directions in high temperature dielectrics: unlocking performance of doped tungsten bronze oxides through mechanistic understanding</t>
  </si>
  <si>
    <t>Nanostructured Self-Assembly of Bio-Derived and Bio-Inspired Lipid-Based Amphiphiles</t>
  </si>
  <si>
    <t>NetPM: Co-designing Data Management and Networking Principles for Persistent Memory</t>
  </si>
  <si>
    <t>Transfer operators and emergent dynamics in hyperbolic systems</t>
  </si>
  <si>
    <t>Was that change real? Quantifying uncertainty for change points</t>
  </si>
  <si>
    <t>RAILSANDING</t>
  </si>
  <si>
    <t>Integrable models and deformations of vertex algebras via symmetric functions</t>
  </si>
  <si>
    <t>Quantum Magnetometry Facility</t>
  </si>
  <si>
    <t>An Aberration Corrected STEM with Integrated Science Driven AI to Quantify Dynamic Functionality in Advanced Energy Technologies and Biomaterials</t>
  </si>
  <si>
    <t>Singular and Oscillatory Quadrature on Non-Smooth Domains</t>
  </si>
  <si>
    <t>Dynamic physicochemical nanoscale imaging at the solid-liquid interface</t>
  </si>
  <si>
    <t>Machining metre-sized gratings with nanometre accuracy</t>
  </si>
  <si>
    <t>Photo induced Force Microscopy (PiFM): Nanoscale Topography and Vibrational Spectroscopy</t>
  </si>
  <si>
    <t>State-of-the-art magnetometry for quantum matter, functional materials, topological magnets and superconductors</t>
  </si>
  <si>
    <t>DAFNI-ROSE</t>
  </si>
  <si>
    <t>Expanded access to the Exeter time resolved magnetism (EXTREMAG) facility</t>
  </si>
  <si>
    <t>A capability for patterning beyond-CMOS devices at atomic scale</t>
  </si>
  <si>
    <t>The Calabi problem for smooth Fano threefolds</t>
  </si>
  <si>
    <t>Stretching the boundaries; new soft matter systems.</t>
  </si>
  <si>
    <t>Beyond direct-write: Dynamically reconfigurable holographic multibeam interference lithography for high-throughput nanomanufacturing</t>
  </si>
  <si>
    <t>SENSYCUT- Sensor Enabled Systems for Precision Cutting</t>
  </si>
  <si>
    <t>NanoMan: Self-Optimising Nanoscale Manufacturing Platforms for Achieving Multiscale Precision</t>
  </si>
  <si>
    <t>Manufacturing Organic-Inorganic Nanoparticle Composites with Nanoscale Precision via Directed Self-Assembly</t>
  </si>
  <si>
    <t>A hybrid precision manufacturing platform for next-generation of nanoscale products</t>
  </si>
  <si>
    <t>Volatile organic compound sensing in healthcare using optical interrogation of metal-organic frameworks</t>
  </si>
  <si>
    <t>Displacement Talbot Lithography: accelerating a versatile and low-cost patterning technique for precision manufacturing</t>
  </si>
  <si>
    <t>Plasma Microreactors: a Manufacturing Platform for Nanoscale Metal Oxides</t>
  </si>
  <si>
    <t>Robust and scalable Markov chain Monte Carlo for heterogeneous models</t>
  </si>
  <si>
    <t>Classification of Finite Simple Groups. Groups of even type of medium size.</t>
  </si>
  <si>
    <t>Towards CyberSHM: autonomous acousto-ultrasonic health monitoring of operational composite structures</t>
  </si>
  <si>
    <t>NMR over nine orders of magnitude in the magnetic field</t>
  </si>
  <si>
    <t>Agent-based Memory Prosthesis to Encourage Reminiscing (AMPER))</t>
  </si>
  <si>
    <t>CageTag: Caged Tharanostics as a Universal Platform for Nuclear Medicine</t>
  </si>
  <si>
    <t>Moments of character sums and of the Riemann zeta function via multiplicative chaos</t>
  </si>
  <si>
    <t>CageTag: Caged Theranostics as a Universal Platform for Nuclear Medicine</t>
  </si>
  <si>
    <t>Engineering with Nature: combining Artificial intelligence, Remote sensing and computer Models for the optimum design of coastal protection schemes</t>
  </si>
  <si>
    <t>Shining a New Light on Photoredox Catalysis and Small Molecule Activation</t>
  </si>
  <si>
    <t>New Synthetic Chaperones to Enhance Protein Activity</t>
  </si>
  <si>
    <t>Agent-based Memory Prosthesis to Encourage Reminiscing (AMPER)</t>
  </si>
  <si>
    <t>Aerodynamics and aeroacoustics of closely coupled rotors</t>
  </si>
  <si>
    <t>Digital Roads</t>
  </si>
  <si>
    <t>ReproHum: Investigating Reproducibility of Human Evaluations in Natural Language Processing</t>
  </si>
  <si>
    <t>Advancing Probabilistic Machine Learning to Deliver Safer, More Efficient, and Predictable Air Traffic Control</t>
  </si>
  <si>
    <t>On-chip triple hybrid quantum systems: coupling microwaves to magnon-phonon polarons</t>
  </si>
  <si>
    <t>Sustainable Catalysis for Clean Growth</t>
  </si>
  <si>
    <t>HUman-machine teaming for Maritime Environments (HUME)</t>
  </si>
  <si>
    <t>Engineered Diamond Technologies</t>
  </si>
  <si>
    <t>FAIR: Framework for responsible adoption of Artificial Intelligence in the financial seRvices industry</t>
  </si>
  <si>
    <t>ANTENNA - Advanced tools for predictive cleaning in a world of resource scarcity</t>
  </si>
  <si>
    <t>The noise is the signal: exploring physico-chemical fluctuations with multiscale experimental models</t>
  </si>
  <si>
    <t>A computational design of lower limb amputee rehabilitation using functional electrical stimulation</t>
  </si>
  <si>
    <t>FINER: Future thermal Imaging with Nanometre Enhanced Resolution</t>
  </si>
  <si>
    <t>FREEpHRI: Flexible, Robust and Efficient physical Human-robot Interaction with iterative learning and self-triggered role adaption</t>
  </si>
  <si>
    <t>Green flexible organic photovoltaics for energy-autonomous electronics</t>
  </si>
  <si>
    <t>Advanced neutron scattering techniques to understand and improve performance in membrane nanotechnology</t>
  </si>
  <si>
    <t>SMARTCell: Scalable Manufacture of Advanced Regenerative Therapeutics - Cell Therapies</t>
  </si>
  <si>
    <t>Mathematical verification for a novel Navier-Stokes representation</t>
  </si>
  <si>
    <t>Engineering and safeguarding synthetic genomes</t>
  </si>
  <si>
    <t>Formulation and Solution Techniques for Integrated Charging Network Design under Risk of Disruption (FAST-ICNET)</t>
  </si>
  <si>
    <t>ECCS-EPSRC Superlattice Architectures for Efficient and Stable Perovskite LEDs</t>
  </si>
  <si>
    <t>A nitrenoid strategy to access sp3-rich nitrogen heterocycles</t>
  </si>
  <si>
    <t>Local theta correspondence: a new study through the theories of types and l-modular representations</t>
  </si>
  <si>
    <t>Covariance regularization in data assimilation for coupled dynamical systems</t>
  </si>
  <si>
    <t>CBET-EPSRC: Analysis and Optical Control of Surfactant Effects for Increased Lubrication of Liquid Flows in the Cassie State</t>
  </si>
  <si>
    <t>oxDNA3 - Introducing Sequence-Specific Curvature And Elasticity Into A Coarse-Grained DNA Model</t>
  </si>
  <si>
    <t>Electrodeposited 2D Transition Metal Dichalcogenides on graphene: a novel route towards scalable flexible electronics</t>
  </si>
  <si>
    <t>RESTORE: engineeRing an Enhanced vesicle SysTem for coOrdinated fRacture rEpair</t>
  </si>
  <si>
    <t>Integrated Quantum Frequency Combs for Cluster States Generation</t>
  </si>
  <si>
    <t>Machine learning for extracting spatio-temporal biological patterns on evolving domains</t>
  </si>
  <si>
    <t>Theoretical Condensed Matter Cambridge - Critical Mass Grant</t>
  </si>
  <si>
    <t>In-Procedure Personalized Atrial Digital Twin to Predict Outcome of Atrial Fibrillation Ablation</t>
  </si>
  <si>
    <t>ICE-PICK: Installation effects on cyclic axial and lateral performance of displacement piles in chalk</t>
  </si>
  <si>
    <t>Classification of Insulation Defects in High Voltage Equipment Using Computer Vision</t>
  </si>
  <si>
    <t>COMICO:  Feedback Control for Microbial Communities</t>
  </si>
  <si>
    <t>Incorporating Size Effects into Multiscale Adhesion Modelling of Bitumen-Mineral Interfaces</t>
  </si>
  <si>
    <t>Emergence of hydrodynamics in many-body systems: new rigorous avenues from functional analysis</t>
  </si>
  <si>
    <t>Complete reducibility in algebraic groups</t>
  </si>
  <si>
    <t>Integrating data-driven biophysical models into respiratory medicine - BIOREME</t>
  </si>
  <si>
    <t>A direct method for solving matrix Wiener-Hopf equations</t>
  </si>
  <si>
    <t>Measurement-based entanglement of single-dopant As spin qubits</t>
  </si>
  <si>
    <t>Doped Emitters to Unlock Lowest Cost Solar Electricity</t>
  </si>
  <si>
    <t>Reuniting Micro And Macro Mechanics In Sands: A Systematic Approach</t>
  </si>
  <si>
    <t>Integrating Clinical Infrared and Raman Spectroscopy with digital pathology and AI: CLIRPath-AI</t>
  </si>
  <si>
    <t>Bionics+: User Centred Design and Usability of Bionic Devices</t>
  </si>
  <si>
    <t>Future blood testing for inclusive monitoring and personalised analytics Network+</t>
  </si>
  <si>
    <t>Next Generation Rehabilitation Technologies</t>
  </si>
  <si>
    <t>Transformative Innovation in the Delivery of Assisted Living products and services (TIDAL)</t>
  </si>
  <si>
    <t>EMERGENCE: Tackling Frailty - Facilitating the Emergence of Healthcare Robots from Labs into Service</t>
  </si>
  <si>
    <t>Transient tomography for defect detection</t>
  </si>
  <si>
    <t>Doped emitters to unlock lowest cost solar electricity</t>
  </si>
  <si>
    <t>Offshore Cable Burial: How deep is deep enough?</t>
  </si>
  <si>
    <t>Transparent Compression for General-Purpose Programming Languages</t>
  </si>
  <si>
    <t>Feasibility Study: A Mathematical Language for Complex Healthcare Interventions</t>
  </si>
  <si>
    <t>Dynamic Mass Photometry: A new method for studying membrane protein dynamics and interactions</t>
  </si>
  <si>
    <t>STRUCTURAL LIFE-CYCLE ENHANCEMENT OF NEXT-GENERATION ONSHORE AND OFFSHORE WIND FARMS</t>
  </si>
  <si>
    <t>Structural Health Monitoring of Infrastructure elements with unmeasured inputs</t>
  </si>
  <si>
    <t>New bounds towards Fourier coefficients of Siegel modular forms</t>
  </si>
  <si>
    <t>Development of an Integrated Microfluidic Platform for the Identification of Therapeutic Peptides for Unmet Medical Needs</t>
  </si>
  <si>
    <t>The shadow of turbulence: algorithms and applications</t>
  </si>
  <si>
    <t>Stability of Brunn-Minkowski inequalities and Minkowski type problems for nonlinear capacity</t>
  </si>
  <si>
    <t>Spatial Capture-recapture with Memory: A New Hidden Markov Model Perspective</t>
  </si>
  <si>
    <t>Separating Invariants of Quivers</t>
  </si>
  <si>
    <t>Annotating Reference and Coreference In Dialogue Using Conversational Agents in games</t>
  </si>
  <si>
    <t>Modular representation theory, Hilbert modular forms and the geometric Breuil-Mézard conjecture.</t>
  </si>
  <si>
    <t>Topological phases by momentum space braiding</t>
  </si>
  <si>
    <t>Shock Waves in Gas Dynamics</t>
  </si>
  <si>
    <t>Establishing Electrically Programmable Reaction Arrays as Universal Chemical Computers</t>
  </si>
  <si>
    <t>Manufacturing the Future with Supercritical CO2 and Minimum Quantity Lubrication</t>
  </si>
  <si>
    <t>Solver Feedback Loops for Automated Constraint Modelling</t>
  </si>
  <si>
    <t>Self-learning robotics for industrial contact-rich tasks (ATARI): enabling smart learning in automated disassembly</t>
  </si>
  <si>
    <t>Autonomous Modelling Solutions for Operational Structural Dynamic Systems</t>
  </si>
  <si>
    <t>Remote monitoring to predict and prevent asthma attacks in preschool children</t>
  </si>
  <si>
    <t>Premixed Combustion Flame Instability Characteristics (PREFIC)</t>
  </si>
  <si>
    <t>Phosphide-based nanowires for visible and near-infrared miniature photon emitters</t>
  </si>
  <si>
    <t>The use of Symmetric Projection Attractor Reconstruction (SPAR) as a novel assessment tool in Asthma</t>
  </si>
  <si>
    <t>Improving asthma care through personalised risk assessment and support from a conversational agent</t>
  </si>
  <si>
    <t>Circular Economy for Small Medical Devices</t>
  </si>
  <si>
    <t>Phosphide-based nanowire for visible and near-infrared miniature photon emitters</t>
  </si>
  <si>
    <t>The Farey framework for SL2-tilings</t>
  </si>
  <si>
    <t>UK Carbon Capture and Storage Research Community Network+ (UKCCSRC 2022)</t>
  </si>
  <si>
    <t>Advanced Optical Frequency Comb Technologies and Applications</t>
  </si>
  <si>
    <t>Turing AI Fellowship TEAMER: Teaching Machines To Reason Like Humans</t>
  </si>
  <si>
    <t>Autonomous Phenotype-Directed Molecular Discovery</t>
  </si>
  <si>
    <t>Turing AI Fellowship: The LARGE AGENT COLLIDER: Robust agent-based modelling at scale</t>
  </si>
  <si>
    <t>Turing AI Fellowship: Advancing Modern Data-Driven Robust AI</t>
  </si>
  <si>
    <t>Turing AI Fellowship: Human-AI Research Teams - Steering AI in Experimental Design and Decision-Making</t>
  </si>
  <si>
    <t>Turing AI Fellowship: Robust, Efficient and Trustworthy Deep Learning</t>
  </si>
  <si>
    <t>Developing Molecular Quantum Technologies</t>
  </si>
  <si>
    <t>Bridging spatial and evolutionary game theory: Implications in mathematical oncology</t>
  </si>
  <si>
    <t>Enabling Individualised Surgical Treatment of Osteoarthritis</t>
  </si>
  <si>
    <t>Monolithic on-chip integration of microscale laser diodes (uLDs) and electronics for micro-displays and visible light communications</t>
  </si>
  <si>
    <t>Ultrafast Single-photon detection for Quantum Applications (USQA)</t>
  </si>
  <si>
    <t>International Clock and Oscillator Networking - ICON</t>
  </si>
  <si>
    <t>Digital Design and Manufacture of Amorphous Pharmaceuticals (DDMAP)</t>
  </si>
  <si>
    <t>Reasoning about Structured Story Representations</t>
  </si>
  <si>
    <t>ADOPT - Advancing optimisation technologies through international collaboration</t>
  </si>
  <si>
    <t>UK-Australia Centre in a Secure Internet of Energy: Supporting Electric Vehicle Infrastructure at the "Edge" of the Grid</t>
  </si>
  <si>
    <t>Manufacturing by Design</t>
  </si>
  <si>
    <t>A-Meta: A UK-US Collaboration for Active Metamaterials Research</t>
  </si>
  <si>
    <t>Mussel-inspired tough and stiff injectable gels from inter-linked microgels</t>
  </si>
  <si>
    <t>High efficiency reversible solid oxide cells for the integration of offshore renewable energy using hydrogen</t>
  </si>
  <si>
    <t>Advanced Crystal Shape Descriptors for Precision Particulate Design, Characterisation and Processing (Shape4PPD)</t>
  </si>
  <si>
    <t>Theoretical guarantees on functional Lloyd's algorithm and functional k-means clustering</t>
  </si>
  <si>
    <t>Machine Learning and Molecular Modelling: A Synergistic Approach to Rapid Reactivity Prediction</t>
  </si>
  <si>
    <t>Nervous Systems</t>
  </si>
  <si>
    <t>Stochastic Perturbation Theory for Machine Learning</t>
  </si>
  <si>
    <t>(e,gamma,2e) Threshold Spectroscopy - A new method to study collisional excitation of atoms using combined laser and electron beams</t>
  </si>
  <si>
    <t>Overlapping iterated function systems: New approaches and breaking the super-exponential barrier</t>
  </si>
  <si>
    <t>Assistive Robotic Hand Augmentation during temporary immobilisation</t>
  </si>
  <si>
    <t>Non-linear partial differential equations, stochastic representations, and numerical approximation by deep learning</t>
  </si>
  <si>
    <t>Smart Solutions Towards Cellular-Connected Unmanned Aerial Vehicles System (AUTONOMY)</t>
  </si>
  <si>
    <t>Self-propelled soft robotic endoscopes for next-generation gastrointestinal surgery (ROBOGAST)</t>
  </si>
  <si>
    <t>Transforming hearing aids through large-scale electrophysiology and deep learning</t>
  </si>
  <si>
    <t>Engineering Precision Medicine for the 21st Century</t>
  </si>
  <si>
    <t>TESiC-SuperJ - Trench Epitaxy for SiC Superjunctions: technology enabling low loss HVDC power electronics.</t>
  </si>
  <si>
    <t>A Soft Endorobot (SoftEn) for autonomous colonoscopy screening and treatment</t>
  </si>
  <si>
    <t>Smart Solutions Towards Cellular-Connected Unmanned Aerial Vehicles System</t>
  </si>
  <si>
    <t>Body-Worn Sensor for Point-of-Care Vascular Access Monitoring</t>
  </si>
  <si>
    <t>Revolutionizing Medical Imaging (ReImagine) through Ubiquitous, Low-Dose, Automated Computed Tomography Diagnostic Systems</t>
  </si>
  <si>
    <t>Technologies for an in-vitro carbon copy of lung disease</t>
  </si>
  <si>
    <t>Beyond drugs: Non-invasive focused ultrasound brain stimulation as a novel intervention for mental health</t>
  </si>
  <si>
    <t>Imaging the brain with ultrasound full-waveform inversion</t>
  </si>
  <si>
    <t>PREDICTOR - PRE-symptomatic DIagnosis through adaptive optiCal Tomographic sensing Of the Retina</t>
  </si>
  <si>
    <t>A smart, multi-purpose technology for diagnostics, analytics and drug delivery</t>
  </si>
  <si>
    <t>Mechanobiology-based medicine</t>
  </si>
  <si>
    <t>UK Institute of Microbiome Engineering</t>
  </si>
  <si>
    <t>Symbiotic Intrabody Networks for Bioelectronic Therapeutics</t>
  </si>
  <si>
    <t>MAESTRO Jr. - Multi-sensing AI Environment for Surgical Task &amp; Role Optimisation</t>
  </si>
  <si>
    <t>Molecularly aware robotics for surgery (MARS)</t>
  </si>
  <si>
    <t>AMBITION: AI-driven biomedical robotic automation for research continuity</t>
  </si>
  <si>
    <t>Hidden haemodynamics: A Physics-InfOrmed, real-time recoNstruction framEwork for haEmodynamic virtual pRototyping and clinical support (PIONEER)</t>
  </si>
  <si>
    <t>Non-invasive Electrical Deep Brain Stimulation Technology</t>
  </si>
  <si>
    <t>Digital twin guided minimally invasive, intelligent and intuitive surgery (MI-3 Surgery)</t>
  </si>
  <si>
    <t>Multiplexed AKI biomarker detection with a single molecule biosensor</t>
  </si>
  <si>
    <t>Ocean-REFuel - Ocean Renewable Energy Fuels</t>
  </si>
  <si>
    <t>Dispersion Strengthened Magnesium Alloys - Solidification of Nanocolloids</t>
  </si>
  <si>
    <t>Ocean Renewable energy Fuel</t>
  </si>
  <si>
    <t>Ocean-Fuel - Ocean Renewable Energy FuelsRE</t>
  </si>
  <si>
    <t>Mesh-free methods for turbulent reacting flows: the next generation of DNS</t>
  </si>
  <si>
    <t>Securing the Next Billion Consumer Devices on the Edge</t>
  </si>
  <si>
    <t>Ultra-fast three and four-electron dynamics  in  intense electro-magnetic laser fields</t>
  </si>
  <si>
    <t>High Precision b Quark Physics with Lattice QCD</t>
  </si>
  <si>
    <t>Uncovering the Subgroup Structure of E8</t>
  </si>
  <si>
    <t>Closing the flavour loophole for physics beyond the Standard Model</t>
  </si>
  <si>
    <t>The Cosmological Bootstrap: Cosmological Observables from Symmetries, Locality and Unitarity</t>
  </si>
  <si>
    <t>Extremes in Accretion Onto Strongly Magnetised Neutron Stars</t>
  </si>
  <si>
    <t>Collective Behaviour in Open Quantum Systems</t>
  </si>
  <si>
    <t>Quantum Emergence of an expanding universe</t>
  </si>
  <si>
    <t>Model reduction from data</t>
  </si>
  <si>
    <t>Shape modelling for predicting risk of early-onset hip osteoarthritis</t>
  </si>
  <si>
    <t>Using Robust Graph Clustering to Detect Fake News</t>
  </si>
  <si>
    <t>Spin-orbit coupling and dimensionality at the heart of quantum magnetism of heavy transition metal oxides</t>
  </si>
  <si>
    <t>Control and manipulation of quantum light-matter interactions in cold atom arrays</t>
  </si>
  <si>
    <t>Dark Matter dynamics in the Milky Way and Large Magellanic Cloud</t>
  </si>
  <si>
    <t>Novel Non-linear Techniques for Cosmic Large Scale Structure</t>
  </si>
  <si>
    <t>Brush seal Resistance to Inlet Swirl and Transient Loading Effects (BRISTLE)</t>
  </si>
  <si>
    <t>TESTING GRAVITY AROUND BLACK-HOLES WITH THE LISA MISSION</t>
  </si>
  <si>
    <t>New paradigms of quantum many-body dynamics</t>
  </si>
  <si>
    <t>Irreducible modular representations</t>
  </si>
  <si>
    <t>ParaSol: Fine-Grained Thread-Level Parallelism for Single-Threaded Performance</t>
  </si>
  <si>
    <t>Understanding quantum materials based on 4d-5d transition metal oxides through spin orbital coupling and dimensionality</t>
  </si>
  <si>
    <t>Spins and superconducting circuits for advanced spectroscopy (SpinSUPER)</t>
  </si>
  <si>
    <t>Revolutionising  Operational Safety and Economy for High-value Infrastructure using Population-based SHM (ROSEHIPS)</t>
  </si>
  <si>
    <t>Hypocoercivity-Preserving Discretisations</t>
  </si>
  <si>
    <t>Optimisation-centric Generalisations of Bayesian Inference</t>
  </si>
  <si>
    <t>Contactless Droplet Manipulation for Highly Aligned Organic Semiconductors</t>
  </si>
  <si>
    <t>Future Electric Vehicle Energy Networks supporting Renewables (FEVER)</t>
  </si>
  <si>
    <t>Spin current propagation through epitaxial antiferromagnetic thin films</t>
  </si>
  <si>
    <t>Anomalous diffusion via self-interaction and reflection</t>
  </si>
  <si>
    <t>EPSRC-SFI: ROBOCONE: intelligent robotics for next generation ground investigation and design</t>
  </si>
  <si>
    <t>Rapid Prototyping of Novel Devices with In-situ Deposition, Imaging and Nanolithography</t>
  </si>
  <si>
    <t>Microfluidic modelling and optimisation of statistical design for shape measurement in resistive pulse sensing:  pilot project</t>
  </si>
  <si>
    <t>Closed Loop Digitalised Data Analytics and Analysis Platform (DAAP) for Intelligent Design and Manufacturing of Power Electronic Modules</t>
  </si>
  <si>
    <t>North East Ultrafast Transient Absorption Spectroscopy Facility</t>
  </si>
  <si>
    <t>CECAM - Chamber for Environmental Control of Airborne Microorganisms</t>
  </si>
  <si>
    <t>Ultra-Low Noise Measurement Capability for Quantum Science</t>
  </si>
  <si>
    <t>A New Correlative Approach for Structure Determination &amp; Imaging of Molecular Materials</t>
  </si>
  <si>
    <t>Millimetre-wave and Terahertz On-chip Circuit Test Cluster for 6G Communications and Beyond (TIC6G)</t>
  </si>
  <si>
    <t>RESINators - Miniature Acoustic Resonator Systems</t>
  </si>
  <si>
    <t>High-specification nanofabrication equipment: enabling increased capability and capacity for electronics, spintronics, photonics, and bioelectronics.</t>
  </si>
  <si>
    <t>Expanding Capability and Capacity in High-Throughput Multinuclear NMR Spectroscopy</t>
  </si>
  <si>
    <t>High Resolution Unconventional Lithography for Advanced Materials</t>
  </si>
  <si>
    <t>Dynamic coupling in sloshing systems with multiple baffles.</t>
  </si>
  <si>
    <t>QC:SCALE - Quantum Circuits: Systematically Controlling And Linking Emitters for integrated solid state photonics platforms</t>
  </si>
  <si>
    <t>Real-time phylogenetics using sequential Monte Carlo with tree sequences</t>
  </si>
  <si>
    <t>UKAEA / EPSRC Fusion Grant 2022/27</t>
  </si>
  <si>
    <t>SubVAR - Sub-Valent Alkaline Earth Reagents</t>
  </si>
  <si>
    <t>Spectral statistics for random hyperbolic surfaces</t>
  </si>
  <si>
    <t>Path-to-signature isometries with applications to modelling the long-term dynamics of complex systems</t>
  </si>
  <si>
    <t>Oncological Engineering - A new concept in the treatment of bone metastases</t>
  </si>
  <si>
    <t>Algebraic Invariants for Phylogenetic Network Inference</t>
  </si>
  <si>
    <t>Electromagnetically Induced Transparency with Rydberg Atoms - Towards an Atomic Radio for Wireless Communications</t>
  </si>
  <si>
    <t>Quantifying Agency in time evolving complex systems.</t>
  </si>
  <si>
    <t>A rational reduced model for elastic layers and its application in pattern formation analysis</t>
  </si>
  <si>
    <t>Elliptic discrete integrable systems and bi-elliptic addition formulae</t>
  </si>
  <si>
    <t>Mathematical model to simulate SARS-CoV-2 infection within-host</t>
  </si>
  <si>
    <t>A Catalytic Asymmetric Cross-Coupling Approach to the Synthesis of Cyclobutanes</t>
  </si>
  <si>
    <t>Studying generalised Thompson's group with tools from geometric group theory and operator algebra</t>
  </si>
  <si>
    <t>Efficient numerical methods for wave-action transport and scattering</t>
  </si>
  <si>
    <t>Combinatorial Representation Theory: Discovering the Interfaces of Algebra with Geometry and Topology</t>
  </si>
  <si>
    <t>ECCS-EPSRC: Nitride Super-Junction HEMTs for Robust, Efficient, Fast Power Switching</t>
  </si>
  <si>
    <t>Bayesian Data Analysis for Sets of Data Sets: Towards Populations of Virtual Chimeras for In-Silico Trials</t>
  </si>
  <si>
    <t>All-Evaporated Triple-Junction Perovskite Photovoltaic Devices</t>
  </si>
  <si>
    <t>Deep Neural Networks for Real-Time Spectroscopic Analysis</t>
  </si>
  <si>
    <t>Advanced shielding materials to enable compact fusion reactors</t>
  </si>
  <si>
    <t>Rigorous coarse-graining of defects at positive temperature</t>
  </si>
  <si>
    <t>Context Aware Augmented Reality for Endonasal Endoscopic Surgery</t>
  </si>
  <si>
    <t>Unravelling the mechanobiology of the craniofacial system- towards a novel therapy (CranioMech)</t>
  </si>
  <si>
    <t>Performance and Injectivity of CO2 in Hyper-Saline Aquifers</t>
  </si>
  <si>
    <t>GasNetNew - The role of the gas network in a future decarbonised UK</t>
  </si>
  <si>
    <t>Alkyl(aryl)iodonium Reagents for Late-Stage Alkylation</t>
  </si>
  <si>
    <t>Hardware Acceleration of Functional Languages (HAFLANG)</t>
  </si>
  <si>
    <t>Bifurcations of random dynamical systems with bounded noise</t>
  </si>
  <si>
    <t>Robust manufacturable antimicrobial surfaces enabled by superhard plasmon-enhanced photocatalytic materials</t>
  </si>
  <si>
    <t>New Approaches for Measuring Accelerated Chemical Reactions in Single Aerosol Particles</t>
  </si>
  <si>
    <t>A divide and conquer attack on challenging least squares problems</t>
  </si>
  <si>
    <t>Low Dimensional Electronic Device Fabrication at Low Cost over Large Areas: Follow-on</t>
  </si>
  <si>
    <t>Adventurous Manufacturing Follow On: Integrating Living Analytics into Biomanufacturing Processes</t>
  </si>
  <si>
    <t>Harnessing Electrostatics to Unlock Cage Catalysis: A Combined Experimental Computational Approach</t>
  </si>
  <si>
    <t>Strong subconvexity and an optimal large sieve inequality for PGL(2)</t>
  </si>
  <si>
    <t>Investigation of the removal and dispersal of infectious agents in dental clinics</t>
  </si>
  <si>
    <t>Augmenting flow simulations with experimental data to improve aerodynamic efficiency</t>
  </si>
  <si>
    <t>AIM3: Additive and intelligent manufacturing of multi-functional membranes</t>
  </si>
  <si>
    <t>Reimagining Photovoltaics Manufacturing</t>
  </si>
  <si>
    <t>Rotational Vibration Assisted Increment Sheet Forming by Novel Tooling (RV-ISF)</t>
  </si>
  <si>
    <t>Towards a New Quantum Frontier in High Energy Density Science</t>
  </si>
  <si>
    <t>Unlocking the pre-nucleation state as a route to materials discovery in MOFs</t>
  </si>
  <si>
    <t>Fluctuations and correlations at large scales from emergent hydrodynamics: integrable systems and beyond</t>
  </si>
  <si>
    <t>Pointwise Convergence of Multiple Ergodic Averages</t>
  </si>
  <si>
    <t>Poisson 2021</t>
  </si>
  <si>
    <t>Electrostatic Catalysis</t>
  </si>
  <si>
    <t>A durable and scalable anti-soiling coating for solar modules</t>
  </si>
  <si>
    <t>High-performance ultra-low-carbon Geopolymer heat Battery for thermochemical energy storage in net-zero buildings (GeoBattery)</t>
  </si>
  <si>
    <t>Ultra-Liquid-Repellent Surfaces: from wetting to anti-biofouling properties</t>
  </si>
  <si>
    <t>Computing with proteionids</t>
  </si>
  <si>
    <t>Adaptive multilevel stochastic collocation methods for uncertainty quantification</t>
  </si>
  <si>
    <t>Disease Spread at High Order</t>
  </si>
  <si>
    <t>High Temperature Superconductors for Fusion Technologies</t>
  </si>
  <si>
    <t>Sparse linear models: Their existence and stability</t>
  </si>
  <si>
    <t>Global motivic homotopy theory</t>
  </si>
  <si>
    <t>Privacy-Preserved Human Motion Analysis for Healthcare Applications</t>
  </si>
  <si>
    <t>Robust manufacturable antibacterial surfaces enabled by superhard plasmon-enhanced photocatalytic materials.</t>
  </si>
  <si>
    <t>High-speed correlative live imaging microscope for biomedical applications</t>
  </si>
  <si>
    <t>Geometric Aspects of Complex Differential Equations</t>
  </si>
  <si>
    <t>DIADEM: debugging made dependable and measurable</t>
  </si>
  <si>
    <t>Catalytic Sonochemistry for Clean Hydrogen from Ammonia</t>
  </si>
  <si>
    <t>Synthesis of enolates by nucleophilic substitution</t>
  </si>
  <si>
    <t>Predictive multiscale free energy simulations of hybrid transition metal catalysts</t>
  </si>
  <si>
    <t>A National Research Facility for EPR Spectroscopy, 2022-2027</t>
  </si>
  <si>
    <t>Gather-Level Parallelism</t>
  </si>
  <si>
    <t>An energy free pump: nanoporous gels to passively lift subsurface water</t>
  </si>
  <si>
    <t>A digital COgnitive architecture to achieve Rapid Task programming and flEXibility in manufacturing robots through human demonstrations (DIGI-CORTEX)</t>
  </si>
  <si>
    <t>New Techniques for Resolving Boundary Problems in Total Search</t>
  </si>
  <si>
    <t>CMMI-EPSRC: Quantitative Characterization of Mission Critical Microstructures of Engineering Metals with Diffusive Ultrasound</t>
  </si>
  <si>
    <t>MCPS-VeriSec: Model-based Security of Medical Cyber-Physical Systems</t>
  </si>
  <si>
    <t>H2: Absolute zero-carbon propulsion systems</t>
  </si>
  <si>
    <t>Algebraic complexity theory via the algebraic geometry and representation theory of generalised continued fractions</t>
  </si>
  <si>
    <t>Development of smart medical textiles for treating breast cancer related lymphoedema</t>
  </si>
  <si>
    <t>Statistical Methods in Offline Reinforcement Learning</t>
  </si>
  <si>
    <t>Asymptotic approximation of the large-scale structure of turbulence in axisymmetric jets: a first principle jet noise prediction method</t>
  </si>
  <si>
    <t>High-Speed Correlative Live Imaging Microscope for Biomedical Applications</t>
  </si>
  <si>
    <t>DMS-EPSRC Collaborative Research: Advancing Statistical Foundations and Frontiers from and for Emerging Astronomical Data Challenges</t>
  </si>
  <si>
    <t>CableDyn: Subsea Power Cable Dynamics Under Complex Ocean Environment</t>
  </si>
  <si>
    <t>Engineering Robust Cathodes for Sustainable Energy Storage</t>
  </si>
  <si>
    <t>Successive Shortest Structures in Random Graphs</t>
  </si>
  <si>
    <t>Compressed sensing for medical applications</t>
  </si>
  <si>
    <t>Parallel-in-time computation for sedimentary landscapes</t>
  </si>
  <si>
    <t>TRIAL: Treatment of Respiratory Infections with inhaled AntimicrobiaLs</t>
  </si>
  <si>
    <t>In Situ High-Speed Electrochemical Sensing of Surface Cleaning</t>
  </si>
  <si>
    <t>"In-Crystallo" Solid-State Molecular Organometallic Chemistry of Methane, Ethane and Propane. Synthesis, Structures and Catalysis in Single-Crystals</t>
  </si>
  <si>
    <t>Spinal facet joints: biomechanical evaluation for improved interventions</t>
  </si>
  <si>
    <t>Simulating ultracold quantum chemistry at conical intersections</t>
  </si>
  <si>
    <t>Engineering inducible anhydrides for irreversible Red Blood Cell enzyme decoration</t>
  </si>
  <si>
    <t>Graphical causal models for random networks</t>
  </si>
  <si>
    <t>Metabolic photosensitizers for photodynamic therapy of brain cancer.</t>
  </si>
  <si>
    <t>Extremely Wideband Optical Fibre Communication Systems</t>
  </si>
  <si>
    <t>Pushing the boundaries of superfluid vacuum and coherence</t>
  </si>
  <si>
    <t>New Frontiers in Symplectic Topology</t>
  </si>
  <si>
    <t>Predictive Multiscale Modelling Protocol of Adiabatic Shear Band Initiation in Manufacturing and Aerospace Materials</t>
  </si>
  <si>
    <t>Irreversible Molecular Glues to Activate Anti-Cancer Interactome of 14-3-3sigma</t>
  </si>
  <si>
    <t>Bearing currents and associated high frequency effects in permanent magnet machines - improved computational and experimental methods</t>
  </si>
  <si>
    <t>MUSE: Multi-Modal Software Evolution</t>
  </si>
  <si>
    <t>Magnesium Nanoparticles: Earth-Abundant and Biocompatible Thermoplasmonics (MagNanoThermo)</t>
  </si>
  <si>
    <t>Designing New Phases of Molecular Porous Organic Materials: Liquids, Liquid Crystals, and Glasses</t>
  </si>
  <si>
    <t>CBET-EPSRC: Droplet Impact on Fluid Interfaces: 3D Effects Across Scales</t>
  </si>
  <si>
    <t>Modelling Human Genomic Variations Using Markov Random Field: A Feasibility Study</t>
  </si>
  <si>
    <t>A suite of new nonparametric methods for missing data and data from heterogeneous sources based on the theory of Frechet classes</t>
  </si>
  <si>
    <t>Next generation particle filters for stochastic partial differential equations</t>
  </si>
  <si>
    <t>Interacting Topological Matter in Synthetic Dimensions</t>
  </si>
  <si>
    <t>A Nuclear Decommissioning Manipulator with Novel Variable Impedance Actuator</t>
  </si>
  <si>
    <t>Harnessing elastic instability for power-amplification</t>
  </si>
  <si>
    <t>'OptiClean' - Optimised laser cleaning for safe nuclear decontamination and decommissioning</t>
  </si>
  <si>
    <t>Relaying radicals for catalytic couplings: Catalysis with SmI2</t>
  </si>
  <si>
    <t>The future of algorithmic competition: a network-based perspective</t>
  </si>
  <si>
    <t>International multi-disciplinary workshop: Funding, Financing &amp; Emerging Technologies in Infrastructure</t>
  </si>
  <si>
    <t>UKRI-India Future Networks Initiative</t>
  </si>
  <si>
    <t>Decarbonised Clean Marine: Green Ammonia Thermal Propulsion (MariNH3)</t>
  </si>
  <si>
    <t>Dialling up performance for on demand manufacturing</t>
  </si>
  <si>
    <t>Ultrafast Terahertz Polarimetry Enabled by Semiconductor Nanowire Sensors</t>
  </si>
  <si>
    <t>Ultrafast Terahertz Polarimetry Enabled by Semiconductor Nanowire Sensors (RAL)</t>
  </si>
  <si>
    <t>Schubert calculus via cluster categories</t>
  </si>
  <si>
    <t>Mixed Precision Symmetric Eigensolvers: Proof of Concept</t>
  </si>
  <si>
    <t>Developing mathematics of new composites of metamaterials</t>
  </si>
  <si>
    <t>DeepGeM: Deep Generative Modelling for Understanding Cardiac Anatomy and Function from Large-Scale Imaging Datasets</t>
  </si>
  <si>
    <t>Radical Electron-spin-light Interface Dynamics</t>
  </si>
  <si>
    <t>Diffusion in random media: Quantifying the large-scale effects</t>
  </si>
  <si>
    <t>Technology critical metal recycling using ultrasonics and catalytic etchants</t>
  </si>
  <si>
    <t>An overconvergent Riemann-Hilbert correspondence</t>
  </si>
  <si>
    <t>Excited state dynamics of shape-shifting molecules</t>
  </si>
  <si>
    <t>REuse of Structural sTeel in cOnstRuction (RESTOR)</t>
  </si>
  <si>
    <t>Mathematical modelling of the electric potential from cochlear implants for a new diagnosis tool</t>
  </si>
  <si>
    <t>Developing iron-rich cement clinker &amp; understanding ferrite for the valorisation &amp; upcycling of steel slags (FeRICH)</t>
  </si>
  <si>
    <t>Eradicating hydrofluoric acid from metal etching</t>
  </si>
  <si>
    <t>Sustainable microwave manufacturing of functional inorganic materials (SuMMa)</t>
  </si>
  <si>
    <t>Biomanufacturing with carbon capture and utilisation: A Zero Carbon Loss System</t>
  </si>
  <si>
    <t>Sustainable manufacturing of circular economy elastomer products</t>
  </si>
  <si>
    <t>Sustainable Microbial Manufacture of Adipic Acid from Industrial and Post-Consumer Waste</t>
  </si>
  <si>
    <t>SHUTTERING: Low carbon concrete Structures witH aUxeTic TextilE foRmworks as reinforcING element</t>
  </si>
  <si>
    <t>Sustainable Additive Manufacturing</t>
  </si>
  <si>
    <t>NOVEL SUSTAINABLE MANUFACTURING TECHNOLOGIES FOR EFFICIENT UTILISATION OF AGRICULTURAL WASTE STREAMS IN A CIRCULAR ECONOMY</t>
  </si>
  <si>
    <t>Thermal Recovery of Functional Coatings (TReFCo)</t>
  </si>
  <si>
    <t>Bio-based self-assembled polymers from renewable resources</t>
  </si>
  <si>
    <t>Nature-inspired bio-Syngas Technologies for Olefins Synthesis</t>
  </si>
  <si>
    <t>Computer aided solvent design to minimise solvent use in integrated synthesis, purification &amp; isolation for sustainable pharmaceutical manufacturing</t>
  </si>
  <si>
    <t>Green Energy-Optimised Printed ICs</t>
  </si>
  <si>
    <t>EnhanceMusic: Machine Learning Challenges to Revolutionise Music Listening for People with Hearing Loss</t>
  </si>
  <si>
    <t>Modelling turbulence induced by hydrodynamic instability in differentially-rotating flow</t>
  </si>
  <si>
    <t>Harnessing the Power of Stein Discrepancies in Bayesian Computation</t>
  </si>
  <si>
    <t>Characteristic polynomials for symmetric forms</t>
  </si>
  <si>
    <t>RESIlient buildings using STainless steel (RESIST)</t>
  </si>
  <si>
    <t>The graph rigidity problem in arbitrary dimension</t>
  </si>
  <si>
    <t>RESIlient Buildings using STainless steel (RESIST)</t>
  </si>
  <si>
    <t>Modelling aggregate demand-side flexibility in distribution networks with electrified heat and transport</t>
  </si>
  <si>
    <t>RESilient Infrastructure using STainless steel (RESIST)</t>
  </si>
  <si>
    <t>Collective Risk Learning for Supply Chain Disruption Preparedness</t>
  </si>
  <si>
    <t>Parahydrogen-Induced Hyperpolarisation For Microfluidic Perfusion Culture</t>
  </si>
  <si>
    <t>SPRITE+ 2: The Security, Privacy, Identity and Trust Engagement Networkplus (phase 2).</t>
  </si>
  <si>
    <t>INCLUsive Digital Economy Network+: INCLUDE+</t>
  </si>
  <si>
    <t>Pro2 Network+: From Prototyping to Production of Digital Devices</t>
  </si>
  <si>
    <t>XR Network+ : Virtual Production in the Digital Economy</t>
  </si>
  <si>
    <t>Mellin motives, periods and high energy physics</t>
  </si>
  <si>
    <t>Ensemble-based filtering for uncovering an influence network from Hawkes processes driven by count data</t>
  </si>
  <si>
    <t>The UK National Crystallography Service 2022-27</t>
  </si>
  <si>
    <t>Realising Advanced Sensor Technology for Enhanced Recovery of Metal Scrap (RASTER)</t>
  </si>
  <si>
    <t>SuperSTEM: National Research Facility for Advanced Electron Microscopy</t>
  </si>
  <si>
    <t>The UK National Crystallography service 2022 - 2027</t>
  </si>
  <si>
    <t>Osteoarthritic cartilage regeneration using a combination of tough biomaterials and nanotechnology-enabled gene therapy.</t>
  </si>
  <si>
    <t>CMMI-EPSRC: Multi-Driver Furnace Processing of Magneto-Functional Materials</t>
  </si>
  <si>
    <t>A solid-state NMR instrument for Northern Ireland</t>
  </si>
  <si>
    <t>High throughput 2D-IR analysis of biomolecules under physiological conditions</t>
  </si>
  <si>
    <t>The UK Dynamic Nuclear Polarisation Magic Angle Spinning NMR Facility</t>
  </si>
  <si>
    <t>UKNIBC Expanding the UK National High Energy Implant Facility</t>
  </si>
  <si>
    <t>Stopped-Flow NMR Spectroscopy for the Physical and Life Sciences</t>
  </si>
  <si>
    <t>MOMENTUM+HYPER Magnetic Particle Imaging + Localised Hyperthermia Platform</t>
  </si>
  <si>
    <t>Next-generation mass spectrometry of protein structure and interactions</t>
  </si>
  <si>
    <t>Local Mirror Symmetry and Five-dimensional Field Theory</t>
  </si>
  <si>
    <t>Engineered UK clays for production of low-carbon cements</t>
  </si>
  <si>
    <t>Bridging the gap between theory and experiment in paramagnetic NMR analysis</t>
  </si>
  <si>
    <t>Redox efficiency: Exploring the role of hydride shifts in organic chemistry</t>
  </si>
  <si>
    <t>Magnetic Metasurfaces for Sustainable Information and Communication Technologies (MetaMagIC)</t>
  </si>
  <si>
    <t>Resolving superconductivity and pseudogap physics in oxides: beating the sign problem</t>
  </si>
  <si>
    <t>Astrocatalysis: In Operando Studies Of Catalysis And Photocatalysis Of Space-abundant Transition Metals</t>
  </si>
  <si>
    <t>A biomimetic macromolecular platform for tissue healing and diagnostics at medical device interfaces: a personalised wound dressing model</t>
  </si>
  <si>
    <t>A Cooperative Approach to C-N Bond Formation</t>
  </si>
  <si>
    <t>Modelling hyperbolic and elliptic elasticity with discontinuous coefficients using an error driven adaptive isogeometric basis</t>
  </si>
  <si>
    <t>The Causal Continuum - Transforming Modelling and Computation in Causal Inference</t>
  </si>
  <si>
    <t>Intergenerational co-creation of novel technologies to reconnect digitally excluded people with community &amp; cultural landscapes in coastal economies</t>
  </si>
  <si>
    <t>Developing broad-spectrum antivirals as a rapid response option for future global epidemics</t>
  </si>
  <si>
    <t>Multidimensional moment problems and the quantum-classic divide</t>
  </si>
  <si>
    <t>Towards an Equitable Social VR</t>
  </si>
  <si>
    <t>High-temperature Electromagnetic Instrumentation for Metal Production</t>
  </si>
  <si>
    <t>ESPRESSO: Efficient Search over Personal Repositories - Secure and Sovereign</t>
  </si>
  <si>
    <t>Non-contact scanning probe station for advanced wafer scale testing of photonic integrated circuits</t>
  </si>
  <si>
    <t>High-temperature Electromagnetic Instrumentation for Metal Production (Hi-TEMP)</t>
  </si>
  <si>
    <t>Diode area melting - a novel re-configurable multi-laser approach for efficient additive manufacturing with enhanced thermal process control</t>
  </si>
  <si>
    <t>Fixing the Future: The Right to Repair and Equal-IoT</t>
  </si>
  <si>
    <t>SORO-MADE: Soft Robotic Mannequin with Programmable Shape Deformation</t>
  </si>
  <si>
    <t>Thermal monitoring instrumentation for metal additive manufacturing - PYRAM</t>
  </si>
  <si>
    <t>Heterogeneous Fibre Optic sensor Arrays to Monitor Composite Manufacture (H-FOAM)</t>
  </si>
  <si>
    <t>Ultrasonically enabled supportless 3D printing (Sonobeamer)</t>
  </si>
  <si>
    <t>Multiscale multidimensional integrated imaging for precision laser processing (M2I2)</t>
  </si>
  <si>
    <t>Equally Safe Online</t>
  </si>
  <si>
    <t>GENERATION: Self Powered IoT for People and Planet</t>
  </si>
  <si>
    <t>Equity for the Older: Beyond Digital Access</t>
  </si>
  <si>
    <t>Equitable privacy</t>
  </si>
  <si>
    <t>International Quantum Tensor Network</t>
  </si>
  <si>
    <t>Network to Net-Zero</t>
  </si>
  <si>
    <t>Dynamics on Calabi--Yau and abelian varieties</t>
  </si>
  <si>
    <t>LeviNet - Levitation Network for Advanced Quantum Technologies</t>
  </si>
  <si>
    <t>Mathematical Theory of Radiation Transport: Nuclear Technology Frontiers (MaThRad)</t>
  </si>
  <si>
    <t>Indefinite causal order as a resource for quantum technology</t>
  </si>
  <si>
    <t>International Network for Microfabrication of Atomic Quantum Sensors</t>
  </si>
  <si>
    <t>Linking formation mechanisms, nanostructure and function in metal oxide nanosheets using multimodal characterisation.</t>
  </si>
  <si>
    <t>International Network on Sensor and Timing Applications with Quantum Technologies (INSTA-QT)</t>
  </si>
  <si>
    <t>International Network on Quantum Annealing (INQA)</t>
  </si>
  <si>
    <t>International Network on Space Quantum Technologies</t>
  </si>
  <si>
    <t>RAISIN - QT Network for Single-ion Implantation Technologies and Science</t>
  </si>
  <si>
    <t>Interfacing Next-Generation Grid-Scale Storage to the Electrical Power Network (Inter-Storage)</t>
  </si>
  <si>
    <t>Data-driven exploration of the carbon emissions impact of grid energy storage deployment and dispatch</t>
  </si>
  <si>
    <t>DEMSIS: Digital energy management services in supermarket buildings via cloud-based solutions</t>
  </si>
  <si>
    <t>Hi-CAES: High Performance Compressed Air Energy Storage Elevated through High-Temperature Thermal Storage</t>
  </si>
  <si>
    <t>A scanning quantum probe microscopy suite to boost the development of quantum circuits</t>
  </si>
  <si>
    <t>Chemically Engineered Quantum Materials: Encapsulation for Spatially Controlled Spins as a Quantum Sensor</t>
  </si>
  <si>
    <t>Sustainable, Affordable and Viable Compressed Air Energy Storage (SAVE-CAES)</t>
  </si>
  <si>
    <t>An Adsorption-Compression Cold Thermal Energy Storage System (ACCESS)</t>
  </si>
  <si>
    <t>Energy Storage Integration for a Net Zero Grid (ESI4NZ)</t>
  </si>
  <si>
    <t>SUCCES (Stored Up-valued Concentrated Cold Energy System)</t>
  </si>
  <si>
    <t>GigaWatt-Hour Subsurface Thermal Energy storAge: Engineered structures and legacy Mine shafts: STEaM</t>
  </si>
  <si>
    <t>The limits of Quantum Computing: an approach via Post-Quantum Cryptography</t>
  </si>
  <si>
    <t>Grid Scale Thermal and Thermo-Chemical Electricity Storage</t>
  </si>
  <si>
    <t>TidAl Range schemes as configurable Grid-scale Energy sTorage facilities (TARGET)</t>
  </si>
  <si>
    <t>PATCH: Plasma Assisted Thermo-CHemical energy storage for Carnot batteries</t>
  </si>
  <si>
    <t>Controlling Environmental Interactions for Novel Solid-State Quantum Technologies</t>
  </si>
  <si>
    <t>Data for Digital Decarbonisation (3D): A FAIR approach to energy demand data in buildings</t>
  </si>
  <si>
    <t>Utilising novel microwave filtering techniques for improved performance in superconducting quantum devices</t>
  </si>
  <si>
    <t>Entanglement-enhanced sensing with quantum networks</t>
  </si>
  <si>
    <t>Hybridised Quantum Optical Sensors for enhanced magnetoencephalography</t>
  </si>
  <si>
    <t>Integrating quantum sensors with bespoke quantum error correction</t>
  </si>
  <si>
    <t>Theory-led Design of 2D Spin Qubits</t>
  </si>
  <si>
    <t>Next Generation Quantum Detector Utilising Engineered Materials for Short-wave Infrared Applications</t>
  </si>
  <si>
    <t>Quantum technologies for inertial sensing</t>
  </si>
  <si>
    <t>Simplifying quantum computing: from theory to applications</t>
  </si>
  <si>
    <t>PHOCIS- A Photonic Crystal Integrated Squeezer</t>
  </si>
  <si>
    <t>AI-powered micro-comb lasers: a new approach to transfer portable atomic clock accuracy in integrated photonics</t>
  </si>
  <si>
    <t>Dark Matter Searches using Quantum Enhanced Superfluid Technologies</t>
  </si>
  <si>
    <t>Digitalisation for operational efficiency and GHG emission reduction at container ports</t>
  </si>
  <si>
    <t>SiemensEPSRC Digital Twin with Data-Driven Predictive Control: Unlocking Flexibility of Industrial Plants for Supporting a Net Zero Electricity System</t>
  </si>
  <si>
    <t>Siemens-EPSRC: Cloud-based solar forecasting for improved grid management</t>
  </si>
  <si>
    <t>Siemens-EPSRC: Blockchain-enabled cloud-edge coordination for demand side manangement</t>
  </si>
  <si>
    <t>Electric Fleets with On-site Renewable Energy Sources (EFORES): Data-driven Dynamic Dispatching and Charging under Uncertainties</t>
  </si>
  <si>
    <t>Smart Fibre Optics High-Power Photonics (HiPPo)</t>
  </si>
  <si>
    <t>Terahertz frequency devices and systems for ultrahigh capacity wireless communications</t>
  </si>
  <si>
    <t>Developing next-generation DL_POLY for the benefit of the modelling community</t>
  </si>
  <si>
    <t>EPOC++ a future-proofed kinetic simulation code for plasma physics at exascale</t>
  </si>
  <si>
    <t>k-Wave: An open-source toolbox for the time-domain simulation of acoustic wave fields</t>
  </si>
  <si>
    <t>Supporting research communities with large-scale DFT in the next decade and beyond</t>
  </si>
  <si>
    <t>An integrated 'workbench' environment for Quantum Crystallography</t>
  </si>
  <si>
    <t>Firedrake: high performance, high productivity simulation for the continuum mechanics community.</t>
  </si>
  <si>
    <t>Supporting the OpenMM Community-led Development of Next-Generation Condensed Matter Modelling Software</t>
  </si>
  <si>
    <t>MRtrix: enabling advanced tractography and microstructure analysis of diffusion MRI in the brain</t>
  </si>
  <si>
    <t>CASTEP-USER: Predictive Materials Modelling For Experimental Scientists</t>
  </si>
  <si>
    <t>CP2K For Emerging Architectures And Machine Learning</t>
  </si>
  <si>
    <t>sktime: a toolkit for machine learning with time series</t>
  </si>
  <si>
    <t>Mathematical Modelling of Rare Events in Nanoflows: A Feasibility Study</t>
  </si>
  <si>
    <t>DEsign for healthy ageing: a smart system to decrease LONELINESS for older people (DELONELINESS)</t>
  </si>
  <si>
    <t>DEsign for healthy aging: a smart system to decrease LONELINESS for older people (DELONELINESS)</t>
  </si>
  <si>
    <t>Incidental Interaction: Novel Technology to Support Elders-as-Athletes through Augmenting Everyday Interactions</t>
  </si>
  <si>
    <t>Reliable and Robust Quantum Computing</t>
  </si>
  <si>
    <t>Facilitating health and wellbeing by developing systems for early recognition of urinary tract infections - Feather</t>
  </si>
  <si>
    <t>Digital PhysioOT: a home digital physio and occupational therapy technology for reversing frailty and keeping people moving</t>
  </si>
  <si>
    <t>Intelligent Sensing to Promote Self-management of Posture and Mobility in Community Dwelling Individuals</t>
  </si>
  <si>
    <t>Engaging Users in Smell Self-Care at Home</t>
  </si>
  <si>
    <t>Transforming Parkinson's disease clinical management with integrated digital health technologies</t>
  </si>
  <si>
    <t>Home Heat Health (HHH): Sleep in the city</t>
  </si>
  <si>
    <t>Healthcare Wearables for Independent Living</t>
  </si>
  <si>
    <t>I'M-ACTIVE : Intelligent Multimodal Assessment and Coaching Through Identification of Vulnerabilities in older pEople</t>
  </si>
  <si>
    <t>Multifunctional Flooring: Design for Independent Living</t>
  </si>
  <si>
    <t>Using high temporal resolution sensor data to support independent living</t>
  </si>
  <si>
    <t>PROTECT: Predictive approaches in managing long-term conditions: from remote monitoring data to digital biomarkers</t>
  </si>
  <si>
    <t>Seeing the Light with Manganese - Unveiling Catalysis by an Earth Abundant Metal</t>
  </si>
  <si>
    <t>Smart sensors for a wearable-free and contactless virtual ward at home</t>
  </si>
  <si>
    <t>Precision Microwave Spectroscopy of Positronium</t>
  </si>
  <si>
    <t>NI-HPC+: Increased High Performance Computing for Data Science Applications</t>
  </si>
  <si>
    <t>DRI Professional Skills Pilot Programme</t>
  </si>
  <si>
    <t>Franklin Digital Infrastructure</t>
  </si>
  <si>
    <t>Software and Skills for Large-Scale Computing: collecting evidence to develop a National Research Software Strategy</t>
  </si>
  <si>
    <t>Cirrus Tier 2 DRI Programme Phase One</t>
  </si>
  <si>
    <t>Isambard 2 expansion to add new testbeds and expand user base</t>
  </si>
  <si>
    <t>Expanding, supporting, and training the Sulis tier 2 user community</t>
  </si>
  <si>
    <t>Baskerville 2.0: Enhanced Provision for High End and On-Demand Users</t>
  </si>
  <si>
    <t>Physical Sciences Data Infrastructure (PSDI) Phase 1 Pilot</t>
  </si>
  <si>
    <t>Introducing heterogeneous HPC solutions to UK's MMM community</t>
  </si>
  <si>
    <t>Enabling the Cultural Shift to Materials 4.0</t>
  </si>
  <si>
    <t>Towards universality of delayed and quickened bifurcations in biological signalling</t>
  </si>
  <si>
    <t>Using touch to enhance auditory perception</t>
  </si>
  <si>
    <t>Improved hydrogen-steam electrodes for solid oxide electrolysers</t>
  </si>
  <si>
    <t>Empowering Practical Interfacing of Quantum Computing (EPIQC)</t>
  </si>
  <si>
    <t>Distributed Quantum Computing and Applications</t>
  </si>
  <si>
    <t>BLOG-H (using a Battolyser to produce LOw cost Green Hydrogen)</t>
  </si>
  <si>
    <t>Hub for the National Fellowships in Fluid Dynamics (NFFDy Hub)</t>
  </si>
  <si>
    <t>Soliton gas at the crossroads of dispersive and generalised hydrodynamics</t>
  </si>
  <si>
    <t>The critical group of a topological graph: an approach through delta-matroid theory</t>
  </si>
  <si>
    <t>DIMENSIONALLY STABLE ELECTRODES FOR SUPERCRITICAL WATER ELECTROLYSIS (SuperH2)</t>
  </si>
  <si>
    <t>The underpinning mathematics for a novel wave energy converter: the FlexSlosh WEC</t>
  </si>
  <si>
    <t>Decoupled Electrolysis for the Production of Zero-Carbon Hydrogen</t>
  </si>
  <si>
    <t>BubblEs for TArgeting and TReatment of biOfilm InfectioNs  (BETATRON)</t>
  </si>
  <si>
    <t>Scalable metamaterial thermally sprayed catalyst coatings for nuclear reactor high temperature solid oxide steam electrolysis (METASIS)</t>
  </si>
  <si>
    <t>Electrosynthetic approaches to hydrogen production for a net zero future encompassing new materials paradigms</t>
  </si>
  <si>
    <t>Up-scaling solar hydrogen production</t>
  </si>
  <si>
    <t>Additive Manufacturing Complete Water Splitting Devices: A Pathway to Scalable Zero Emission Hydrogen Production (Additive-H2)</t>
  </si>
  <si>
    <t>H2terascale - Improved oxygen evolution catalysis to enable terawatt scale hydrogen production</t>
  </si>
  <si>
    <t>Integration of low-carbon hydrogen value chains for hard-to-decarbonise sectors with wider energy systems: Whole-systems modelling and optimisation</t>
  </si>
  <si>
    <t>Water dissociation interfaces for high current density bipolar membrane electrolysers</t>
  </si>
  <si>
    <t>Advanced Metrology for Polymer Electrolysers - AMPERE</t>
  </si>
  <si>
    <t>Supported MoTe2: proving the viability of a 2D material to be employed in the PEM flow cell for the hydrogen production</t>
  </si>
  <si>
    <t>High Entropy Sulfides as Corrosion Resistant Electrocatalysts for the Oxygen Evolution Reaction</t>
  </si>
  <si>
    <t>Anion exchange membrane water electrolysis for low-cost green hydrogen production (AEM-H2)</t>
  </si>
  <si>
    <t>PEAs in Pods: Co-production of community-based public engagement for data and AI research</t>
  </si>
  <si>
    <t>Development of high-density surface-electromyographic biomarkers to improve stroke rehabilitation, management, and prognosis</t>
  </si>
  <si>
    <t>Digital Healthcare: A vehicle for capacity building in ICT skills and public engagement</t>
  </si>
  <si>
    <t>Paul Curzon - Public Engagement Champion via CS4FN</t>
  </si>
  <si>
    <t>IGNITE Network+: Innovation and Growth Needs Inclusion and engagement of all Talent in Energy research</t>
  </si>
  <si>
    <t>Bio-Robots: Crawl, Jump, and Slither!</t>
  </si>
  <si>
    <t>EDI+ Research And Innovation Network+ For Equality, Diversity And Inclusion In The Energy Research Community</t>
  </si>
  <si>
    <t>Efficient approximation and preconditioning strategies for models of swirling flow</t>
  </si>
  <si>
    <t>A Relativistic Electron Diffraction and Imaging (RUEDI) Facility for Structural Dynamics on the Femtosecond Timescale</t>
  </si>
  <si>
    <t>Port and Coastal Cities and Towns Network (Poccitone)</t>
  </si>
  <si>
    <t>Reclaiming Forgotten Cities - Turning cities from vulnerable spaces to healthy places for people [RECLAIM]</t>
  </si>
  <si>
    <t>Reclaiming Forgotten Cities - Turning cities from vulnerable spaces to healthy places for people  [RECLAIM]</t>
  </si>
  <si>
    <t>ACORN: Seeding Research Collaborations for Wicked Problems in Financial Services</t>
  </si>
  <si>
    <t>NetworkPlus - A green, connected and prosperous Britain</t>
  </si>
  <si>
    <t>EPSRC Network+: Neurotechnology for enabling community-based diagnosis and care</t>
  </si>
  <si>
    <t>NeuroMod+: Co-creation for next-generation neuromodulation therapeutics</t>
  </si>
  <si>
    <t>Closed-loop Neural Interface Technologies (Close-NIT) Network Plus</t>
  </si>
  <si>
    <t>Neurotechnology for Chronic Pain</t>
  </si>
  <si>
    <t>Developing responsible neurotechnology for infants and children with neurodevelopmental conditions</t>
  </si>
  <si>
    <t>Co-ordinator for Systems Integration, Centre for System Integration of Hydrogen and Alternative Liquid Fuels (CSI-HALF)</t>
  </si>
  <si>
    <t>UKRI Research Challenges Co-ordinator in Hydrogen and Alternative Liquid Fuels</t>
  </si>
  <si>
    <t>SAMBAS - Sustainable and Adaptive Ultra-High Capacity Micro Base Stations</t>
  </si>
  <si>
    <t>Transient Electronics for Sustainable ICT in DigitaL Agriculture</t>
  </si>
  <si>
    <t>Sustainable Computing and Communication at the Edge (SONATA)</t>
  </si>
  <si>
    <t>Innovation Launchpad Network</t>
  </si>
  <si>
    <t>Transformative Recovery of Low-Grade Waste Heat using Ionic Thermoelectrics</t>
  </si>
  <si>
    <t>Decarbonising Nitrogen Fixation for Sustainable Net-Zero Agriculture</t>
  </si>
  <si>
    <t>Sustainable Hydrogen Production from Seawater Electrolysis</t>
  </si>
  <si>
    <t>Zero-Chem: Zerogap bipolar membrane electrolyser for CO2 reduction to chemicals &amp; fuels</t>
  </si>
  <si>
    <t>Maths Research Associates 2021 Surrey</t>
  </si>
  <si>
    <t>Maths Research Associates 2021 East Anglia</t>
  </si>
  <si>
    <t>Maths Research Associates 2021 Leicester</t>
  </si>
  <si>
    <t>Maths Research Associates 2021 Open</t>
  </si>
  <si>
    <t>Maths Research Associates 2021 Brunel</t>
  </si>
  <si>
    <t>Maths Research Associates 2021 City</t>
  </si>
  <si>
    <t>Maths Research Associates 2021 UWE</t>
  </si>
  <si>
    <t>Maths Research Associates 2021 Reading</t>
  </si>
  <si>
    <t>Maths Research Associates 2021 Newcastle</t>
  </si>
  <si>
    <t>Maths Research Associates 2021 Liverpool</t>
  </si>
  <si>
    <t>Maths Research Associates 2021 Cardiff</t>
  </si>
  <si>
    <t>Maths Research Associates 2021 Southampton</t>
  </si>
  <si>
    <t>Maths Research Associates 2021 KCL</t>
  </si>
  <si>
    <t>Maths Research Associates 2021 York</t>
  </si>
  <si>
    <t>Maths Research Associates 2021 St Andrews</t>
  </si>
  <si>
    <t>Maths Research Associates 2021 Kent</t>
  </si>
  <si>
    <t>Maths Research Associates 2021 Manchester</t>
  </si>
  <si>
    <t>Maths Research Associates 2021 Birmingham</t>
  </si>
  <si>
    <t>Maths Research Associates 2021 Bristol</t>
  </si>
  <si>
    <t>Maths Research Associates 2021 Bath</t>
  </si>
  <si>
    <t>Maths Research Associates 2021 QMUL</t>
  </si>
  <si>
    <t>Maths Research Associates 2021 Nottingham</t>
  </si>
  <si>
    <t>Maths Research Associates 2021 Strathclyde</t>
  </si>
  <si>
    <t>Maths Research Associates 2021 Durham</t>
  </si>
  <si>
    <t>Maths Research Associates 2021 Swansea</t>
  </si>
  <si>
    <t>Maths Research Associates 2021 Sheffield</t>
  </si>
  <si>
    <t>Maths Research Associates 2021 Loughborough</t>
  </si>
  <si>
    <t>Maths Research Associates 2021 Heriot Watt</t>
  </si>
  <si>
    <t>Maths Research Associates 2021 Oxford</t>
  </si>
  <si>
    <t>Maths Research Associates 2021 Warwick</t>
  </si>
  <si>
    <t>Maths Research Associates 2021 Cambridge</t>
  </si>
  <si>
    <t>Maths Research Associates 2021 Lancaster</t>
  </si>
  <si>
    <t>Maths Research Associates 2021 Glasgow</t>
  </si>
  <si>
    <t>Maths Research Associates 2021 UCL</t>
  </si>
  <si>
    <t>Maths Research Associates 2021 Edinburgh</t>
  </si>
  <si>
    <t>Maths Research Associates 2021 Exeter</t>
  </si>
  <si>
    <t>Maths Research Associates 2021 Leeds</t>
  </si>
  <si>
    <t>Maths Research Associates 2021 ICL</t>
  </si>
  <si>
    <t>Institutional Sponsorship-International Partnerships-University of York</t>
  </si>
  <si>
    <t>Institutional Sponsorship-International Partnerships-University of Kent</t>
  </si>
  <si>
    <t>Institutional Sponsorship-International Partnerships-University of Southampton</t>
  </si>
  <si>
    <t>Institutional Sponsorship-International Partnerships-University of St Andrews</t>
  </si>
  <si>
    <t>Institutional Sponsorship-International Partnerships-University of Glasgow</t>
  </si>
  <si>
    <t>Institutional Sponsorship-International Partnerships-Cardiff University</t>
  </si>
  <si>
    <t>Institutional Sponsorship-International Partnerships-Lancaster University</t>
  </si>
  <si>
    <t>Institutional Sponsorship-International Partnerships-University of Bristol</t>
  </si>
  <si>
    <t>Institutional Sponsorship-International Partnerships-University of Edinburgh</t>
  </si>
  <si>
    <t>Institutional Sponsorship-International Partnerships-University of Nottingham</t>
  </si>
  <si>
    <t>Institutional Sponsorship-International Partnerships-University of Reading</t>
  </si>
  <si>
    <t>Institutional Sponsorship-International Partnerships-University of Surrey</t>
  </si>
  <si>
    <t>Institutional Sponsorship-International Partnerships-Durham University</t>
  </si>
  <si>
    <t>Institutional Sponsorship-International Partnerships-University of Cambridge</t>
  </si>
  <si>
    <t>"Free-from": transition metal-free and anode-free potassium batteries</t>
  </si>
  <si>
    <t>MIX-MOXes - Mixed Metal Oxides Energy Stations for zero-carbon thermal energy generation with integrated heat storage</t>
  </si>
  <si>
    <t>Digital Health: A Digital Twin to improve holistic community-based diagnosis of heart disease</t>
  </si>
  <si>
    <t>Carbon negative chemicals synthesis directly from the air</t>
  </si>
  <si>
    <t>Unpacking the black box of interventions such as peer support designed to optimize mental health outcomes of family caregivers</t>
  </si>
  <si>
    <t>Electrocatalysis in non-thermal plasma for energy storage</t>
  </si>
  <si>
    <t>Prevention of osteoporosis through early monitoring of multiple measures of bone health in one device</t>
  </si>
  <si>
    <t>Guiding treatment for individuals with eating disorders and dementia using masticatory efficiency</t>
  </si>
  <si>
    <t>Digital Health: 'Socksess' - Smart Sensing Socks For Monitoring Diabetic Feet And Preventing Ulceration</t>
  </si>
  <si>
    <t>Enabling green ammonia as future transport fuel</t>
  </si>
  <si>
    <t>Novel Rechargeable Hybrid Redox Flow Battery Based on Particle-Stabilised Emulsions and H2 carriers</t>
  </si>
  <si>
    <t>RBOC N+ - Resilience Beyond Observed Capabilities</t>
  </si>
  <si>
    <t>Rapid air and surface disinfection using dry hydrogen peroxide</t>
  </si>
  <si>
    <t>"Low cost air quality device for virus removal from indoor air environment and public transport (EP/V049100/1)"</t>
  </si>
  <si>
    <t>Development and manufacturing of innovative, low-cost, mass-produced, environmentally friendly filters and masks protecting against COVID-19</t>
  </si>
  <si>
    <t>XAIvsDisinfo: eXplainable AI Methods for Categorisation and Analysis of COVID-19 Vaccine Disinformation and Online Debates</t>
  </si>
  <si>
    <t>COVID-19: Bayesian inference for high resolution stochastic modelling for the UK</t>
  </si>
  <si>
    <t>Waves, Lock-Downs, and Vaccines - Decision Support and Model with Superb Geographical and Sociological Resolution</t>
  </si>
  <si>
    <t>A Visual Analytics and Multi-Objective Optimisation Approach for Balancing Economic and Public Health Objectives through Compartmental Models</t>
  </si>
  <si>
    <t>A Multimodal COVID-19 Database for Research</t>
  </si>
  <si>
    <t>Rethinking Public Technology in a COVID-19 Era</t>
  </si>
  <si>
    <t>Application of multiscale algebra and topology to understanding heterogeneity in the immune response to SARS CoV 2 infection</t>
  </si>
  <si>
    <t>WELD: Integrated Cyber-Infrastructure for Scalable Data-Driven Research into COVID-19</t>
  </si>
  <si>
    <t>Reducing the Infectivity of SarsCov2 on PPE gowns used in heaLthcare Environments (RIPPLE)</t>
  </si>
  <si>
    <t>Professor Geraint Thomas</t>
  </si>
  <si>
    <t>Professor Jonathan Seckl</t>
  </si>
  <si>
    <t>Professor Mary Ryan</t>
  </si>
  <si>
    <t>Professor Neil Hall</t>
  </si>
  <si>
    <t>Professor Caroline Meyer</t>
  </si>
  <si>
    <t>Ms Lisa Sian Kehoe</t>
  </si>
  <si>
    <t>Dr Tom Paul Sizmur</t>
  </si>
  <si>
    <t>Professor Guoping Lian</t>
  </si>
  <si>
    <t>Dr Carly Stevens</t>
  </si>
  <si>
    <t>Prof Xiangming Xu</t>
  </si>
  <si>
    <t>Dr Jonathan Storkey</t>
  </si>
  <si>
    <t>Dr Isabel Fletcher</t>
  </si>
  <si>
    <t>Professor Dominic Moran</t>
  </si>
  <si>
    <t>Dr Peter Alexander</t>
  </si>
  <si>
    <t>Dr Gregor Gorjanc</t>
  </si>
  <si>
    <t>Dr Rafael De Oliveira Silva</t>
  </si>
  <si>
    <t>Dr Lindsay Jaacks</t>
  </si>
  <si>
    <t>Professor Nilay Shah</t>
  </si>
  <si>
    <t>Prof M Maroto-Valer</t>
  </si>
  <si>
    <t>Dr John Andresen</t>
  </si>
  <si>
    <t>Professor Mohamed Pourkashanian</t>
  </si>
  <si>
    <t>Prof Neil Strachan</t>
  </si>
  <si>
    <t>Professor Tony Roskilly</t>
  </si>
  <si>
    <t>Dr Marcelle McManus</t>
  </si>
  <si>
    <t>Dr Maxine Akhurst</t>
  </si>
  <si>
    <t>Professor Martin Trusler</t>
  </si>
  <si>
    <t>Jon Maddy</t>
  </si>
  <si>
    <t>Mr Jonathan Pearce</t>
  </si>
  <si>
    <t>Phil Renforth</t>
  </si>
  <si>
    <t>Dr Clair Gough</t>
  </si>
  <si>
    <t>Professor Frank Willem Geels</t>
  </si>
  <si>
    <t>Mr Edward Hough</t>
  </si>
  <si>
    <t>Professor N Dawood</t>
  </si>
  <si>
    <t>Professor Yannis Hardalupas</t>
  </si>
  <si>
    <t>Dr Matthew Frank Lockwood</t>
  </si>
  <si>
    <t>Dr Lindsay-Marie Armstrong</t>
  </si>
  <si>
    <t>Professor Peter Taylor</t>
  </si>
  <si>
    <t>Dr Jonathan Radcliffe</t>
  </si>
  <si>
    <t>Professor Philip Bowen</t>
  </si>
  <si>
    <t>Dr Janie Ling Chin</t>
  </si>
  <si>
    <t>Professor David Worsley</t>
  </si>
  <si>
    <t>Professor Sevket Durucan</t>
  </si>
  <si>
    <t>Professor Andrew Ross Barron</t>
  </si>
  <si>
    <t>Prof Susana Garcia Lopez</t>
  </si>
  <si>
    <t>Professor Joseph Mark Howe</t>
  </si>
  <si>
    <t>Dr Dimitrios Christopoulos</t>
  </si>
  <si>
    <t>Professor Nigel Brandon</t>
  </si>
  <si>
    <t>Prof. Damon Teagle</t>
  </si>
  <si>
    <t>Dr Mijndert Willem van der Spek</t>
  </si>
  <si>
    <t>Professor Heather Jane McGregor</t>
  </si>
  <si>
    <t>Professor John Irvine</t>
  </si>
  <si>
    <t>Prof Alan Guwy</t>
  </si>
  <si>
    <t>Professor Gail Taylor</t>
  </si>
  <si>
    <t>Professor Y Ding</t>
  </si>
  <si>
    <t>Prof Shaowei Zhang</t>
  </si>
  <si>
    <t>Dr Steve Cinderby</t>
  </si>
  <si>
    <t>Prof P A Bingham</t>
  </si>
  <si>
    <t>Dr Jonathan Cullen</t>
  </si>
  <si>
    <t>Dr Graham Alan Ormondroyd</t>
  </si>
  <si>
    <t>Professor Steve Yearley</t>
  </si>
  <si>
    <t>Mr Clive Mitchell</t>
  </si>
  <si>
    <t>Prof Konstantinos Salonitis</t>
  </si>
  <si>
    <t>Professor Sam Evans</t>
  </si>
  <si>
    <t>Dr Gary Haq</t>
  </si>
  <si>
    <t>Professor Mark Jolly</t>
  </si>
  <si>
    <t>Dr Anne Velenturf</t>
  </si>
  <si>
    <t>Dr Matthew George Unthank</t>
  </si>
  <si>
    <t>Peter</t>
  </si>
  <si>
    <t>Mr Tom Bide</t>
  </si>
  <si>
    <t>Professor Sue Sue Black</t>
  </si>
  <si>
    <t>Professor Phil Purnell</t>
  </si>
  <si>
    <t>Professor Setchi</t>
  </si>
  <si>
    <t>Prof Justin Perry</t>
  </si>
  <si>
    <t>Professor Iain Todd</t>
  </si>
  <si>
    <t>Professor Hector Basoalto</t>
  </si>
  <si>
    <t>Dr Lee Harper</t>
  </si>
  <si>
    <t>Prof. Ji</t>
  </si>
  <si>
    <t>Professor Nicholas Warrior</t>
  </si>
  <si>
    <t>Professor Karina Nielsen</t>
  </si>
  <si>
    <t>Dr Cameron Pleydell-Pearce</t>
  </si>
  <si>
    <t>Professor Z Fan</t>
  </si>
  <si>
    <t>Dr Cinzia Giannetti</t>
  </si>
  <si>
    <t>Professor Hamid Assadi</t>
  </si>
  <si>
    <t>Dr Phillip Stanley-Marbell</t>
  </si>
  <si>
    <t>Dr Chu Lun Alex Leung</t>
  </si>
  <si>
    <t>Dr C Axtell</t>
  </si>
  <si>
    <t>Dr Felicia Fai</t>
  </si>
  <si>
    <t>Professor Sarah Sharples</t>
  </si>
  <si>
    <t>Dr Paul Shepherd</t>
  </si>
  <si>
    <t>Prof Phil Tomlinson</t>
  </si>
  <si>
    <t>Dr Ella-Mae Hubbard</t>
  </si>
  <si>
    <t>Dr Yee Mey Goh</t>
  </si>
  <si>
    <t>Linda</t>
  </si>
  <si>
    <t>Dr Robert James Houghton</t>
  </si>
  <si>
    <t>Dr Vimal Dhokia</t>
  </si>
  <si>
    <t>Dr Richard David Burke</t>
  </si>
  <si>
    <t>Professor Matthew Davidson</t>
  </si>
  <si>
    <t>Dr Joseph Michael Flynn</t>
  </si>
  <si>
    <t>Mr Brett Edwards</t>
  </si>
  <si>
    <t>Dr Ulrich Hintermair</t>
  </si>
  <si>
    <t>Dr Alborz Shokrani</t>
  </si>
  <si>
    <t>Dr Rebecca Grant</t>
  </si>
  <si>
    <t>Dr Evripides Loukaides</t>
  </si>
  <si>
    <t>Prof. Andreas Kyprianou</t>
  </si>
  <si>
    <t>Dr Susan Lattanzio</t>
  </si>
  <si>
    <t>Dr Vaggelis Giannikas</t>
  </si>
  <si>
    <t>Dr Charles Trinity Larkin</t>
  </si>
  <si>
    <t>Dr Mariachiara Barzotto</t>
  </si>
  <si>
    <t>Dr maria battarra</t>
  </si>
  <si>
    <t>Dr Nic Zhang</t>
  </si>
  <si>
    <t>Dr C Brace</t>
  </si>
  <si>
    <t>Professor Stephen Pierce</t>
  </si>
  <si>
    <t>Dr Jagjit Srai</t>
  </si>
  <si>
    <t>Dr Blair Johnston</t>
  </si>
  <si>
    <t>Dr Brahim Benyahia</t>
  </si>
  <si>
    <t>Dr Daniel Markl</t>
  </si>
  <si>
    <t>Professor Alastair Florence</t>
  </si>
  <si>
    <t>Professor Ashutosh Tiwari</t>
  </si>
  <si>
    <t>Dr Sebastian William Sebastian Pattinson</t>
  </si>
  <si>
    <t>Dr Chander Velu</t>
  </si>
  <si>
    <t>Dr Samanta Piano</t>
  </si>
  <si>
    <t>Prof Duncan McFarlane</t>
  </si>
  <si>
    <t>Mr Ben Morgan</t>
  </si>
  <si>
    <t>Dr Giovanna Arellano</t>
  </si>
  <si>
    <t>Prof Svetan Ratchev</t>
  </si>
  <si>
    <t>Professor Atanas Popov</t>
  </si>
  <si>
    <t>Prof Jonathan Rossiter</t>
  </si>
  <si>
    <t>Darek Ceglarek</t>
  </si>
  <si>
    <t>Nathan</t>
  </si>
  <si>
    <t>Dr Sarah Fletcher</t>
  </si>
  <si>
    <t>Professor Philip Webb</t>
  </si>
  <si>
    <t>Dr Peter Kinnell</t>
  </si>
  <si>
    <t>Dr Pasquale Franciosa</t>
  </si>
  <si>
    <t>Prof. Xiu-Tian Yan</t>
  </si>
  <si>
    <t>Dr Kerstin Eder</t>
  </si>
  <si>
    <t>Dr Niels Lohse</t>
  </si>
  <si>
    <t>Professor Tom Richardson</t>
  </si>
  <si>
    <t>Professor Guido Herrmann</t>
  </si>
  <si>
    <t>Prof. Dragos Axinte</t>
  </si>
  <si>
    <t>Mr Richard Adams</t>
  </si>
  <si>
    <t>Dr Gregory Epiphaniou</t>
  </si>
  <si>
    <t>Professor Nick Hawes</t>
  </si>
  <si>
    <t>Professor Michael Fisher</t>
  </si>
  <si>
    <t>Dr Andrew Weightman</t>
  </si>
  <si>
    <t>Dr Peter Scarfe</t>
  </si>
  <si>
    <t>Dr Joaquin Carrasco</t>
  </si>
  <si>
    <t>Dr Simon Andrew Watson</t>
  </si>
  <si>
    <t>Dr Simon Benson</t>
  </si>
  <si>
    <t>Dr Jordan Hylke Boyle</t>
  </si>
  <si>
    <t>Professor Nicholas Wright</t>
  </si>
  <si>
    <t>William Harwin</t>
  </si>
  <si>
    <t>Professor Clare Dixon</t>
  </si>
  <si>
    <t>Prof Maurice Fallon</t>
  </si>
  <si>
    <t>Dr Maryam Haroutunian</t>
  </si>
  <si>
    <t>Dr Rob Buckingham</t>
  </si>
  <si>
    <t>Dr Xin Dong</t>
  </si>
  <si>
    <t>Dr Ioannis Havoutis</t>
  </si>
  <si>
    <t>Dr Peter George Martin</t>
  </si>
  <si>
    <t>Dr Farshad Arvin</t>
  </si>
  <si>
    <t>Dr Antonia Tzemanaki</t>
  </si>
  <si>
    <t>Prof Barry Lennox</t>
  </si>
  <si>
    <t>Dr Abdelkhalick Mohammad</t>
  </si>
  <si>
    <t>Dr Louise Dennis</t>
  </si>
  <si>
    <t>Yvan Petillot</t>
  </si>
  <si>
    <t>Prof Sethu Vijayakumar</t>
  </si>
  <si>
    <t>Dr Michael Jump</t>
  </si>
  <si>
    <t>Professor David Flynn</t>
  </si>
  <si>
    <t>Dr Adam Andrew Stokes</t>
  </si>
  <si>
    <t>Dr Frederic Cegla</t>
  </si>
  <si>
    <t>Professor Peter Cawley</t>
  </si>
  <si>
    <t>Prof. Mirko Kovac</t>
  </si>
  <si>
    <t>Dr Stefan Leutenegger</t>
  </si>
  <si>
    <t>Dr Mustafa Suphi Erden</t>
  </si>
  <si>
    <t>Dr Katrin Solveig Lohan</t>
  </si>
  <si>
    <t>Prof Zhibin Li</t>
  </si>
  <si>
    <t>Dr Xiaowei Huang</t>
  </si>
  <si>
    <t>Dr Sen Wang</t>
  </si>
  <si>
    <t>Dr T Lim</t>
  </si>
  <si>
    <t>Professor Erik Burman</t>
  </si>
  <si>
    <t>Prof Timo Betcke</t>
  </si>
  <si>
    <t>Professor Kai Luo</t>
  </si>
  <si>
    <t>Prof Graham Pullan</t>
  </si>
  <si>
    <t>Prof. Ben Rogers</t>
  </si>
  <si>
    <t>Professor Garth Wells</t>
  </si>
  <si>
    <t>Dr Georgios Fourtakas</t>
  </si>
  <si>
    <t>Professor David Emerson</t>
  </si>
  <si>
    <t>Dr Christopher Neil Richardson</t>
  </si>
  <si>
    <t>Dr Stephen Michael Longshaw</t>
  </si>
  <si>
    <t>Dr Marta Malgorzata Betcke</t>
  </si>
  <si>
    <t>Dr Marcelo Pereyra</t>
  </si>
  <si>
    <t>Professor Ozan Öktem</t>
  </si>
  <si>
    <t>Professor Scott Woodley</t>
  </si>
  <si>
    <t>Professor Peter Coveney</t>
  </si>
  <si>
    <t>Professor Richard Catlow</t>
  </si>
  <si>
    <t>Dr JOHN BUCKERIDGE</t>
  </si>
  <si>
    <t>Dr Animesh Datta</t>
  </si>
  <si>
    <t>Professor Richard Bower</t>
  </si>
  <si>
    <t>Dr Paul Warburton</t>
  </si>
  <si>
    <t>Prof Stewart Clark</t>
  </si>
  <si>
    <t>Prof Halim Kusumaatmaja</t>
  </si>
  <si>
    <t>Dr Nicholas Chancellor</t>
  </si>
  <si>
    <t>Prof. Viv Kendon</t>
  </si>
  <si>
    <t>Dr Rumyana Neykova</t>
  </si>
  <si>
    <t>Dr Lianghao Han</t>
  </si>
  <si>
    <t>Dr Derek Groen</t>
  </si>
  <si>
    <t>Dr Gerard J. Gorman</t>
  </si>
  <si>
    <t>Prof Paul Kelly</t>
  </si>
  <si>
    <t>Dr David Moxey</t>
  </si>
  <si>
    <t>Dr Jemma Shipton</t>
  </si>
  <si>
    <t>Professor Timothy James Dodwell</t>
  </si>
  <si>
    <t>Prof Peter Challenor</t>
  </si>
  <si>
    <t>Dr James Salter</t>
  </si>
  <si>
    <t>Dr Ann Katherine Smith Whittle</t>
  </si>
  <si>
    <t>Helen Beebee</t>
  </si>
  <si>
    <t>Professor John McDermid</t>
  </si>
  <si>
    <t>Dr Ibrahim Habli</t>
  </si>
  <si>
    <t>Dr Phillip David James Morgan</t>
  </si>
  <si>
    <t>Ms Zoe Larissa Mayne Zoe Porter</t>
  </si>
  <si>
    <t>Dr Annette Zimmermann</t>
  </si>
  <si>
    <t>Dr Jack Stilgoe</t>
  </si>
  <si>
    <t>Dr Lars Kunze</t>
  </si>
  <si>
    <t>Dr Richard Hawkins</t>
  </si>
  <si>
    <t>Dr Jo-Ann Jo-Ann Pattinson</t>
  </si>
  <si>
    <t>Dr Pericle Pericle Salvini</t>
  </si>
  <si>
    <t>Dr Tillmann Vierkant</t>
  </si>
  <si>
    <t>Dr Nayha Sethi</t>
  </si>
  <si>
    <t>Dr Nadin Kokciyan</t>
  </si>
  <si>
    <t>Professor Shannon Vallor</t>
  </si>
  <si>
    <t>Prof Michael Rovatsos</t>
  </si>
  <si>
    <t>Dr James Briscoe</t>
  </si>
  <si>
    <t>Dr Guillaume Charras</t>
  </si>
  <si>
    <t>Professor Julia Yeomans</t>
  </si>
  <si>
    <t>Prof Martin Booth</t>
  </si>
  <si>
    <t>Professor Tom McLeish</t>
  </si>
  <si>
    <t>Prof Hannah Smithson</t>
  </si>
  <si>
    <t>Miss Allie Hexley</t>
  </si>
  <si>
    <t>Teuta</t>
  </si>
  <si>
    <t>Dr Luke McNally</t>
  </si>
  <si>
    <t>Dr Bartlomiej Waclaw</t>
  </si>
  <si>
    <t>Mr Iain Fergus Hathorn</t>
  </si>
  <si>
    <t>Dr Smitha Hegde</t>
  </si>
  <si>
    <t>Professor Pietro Cicuta</t>
  </si>
  <si>
    <t>Professor Eric Lauga</t>
  </si>
  <si>
    <t>Dr Simon Schultz</t>
  </si>
  <si>
    <t>Professor Henrik Jeldtoft Jensen</t>
  </si>
  <si>
    <t>Dr Amanda Joy Foust</t>
  </si>
  <si>
    <t>Professor Angus Silver</t>
  </si>
  <si>
    <t>Dr Peter Robert Thomas Munro</t>
  </si>
  <si>
    <t>Dr Adam Packer</t>
  </si>
  <si>
    <t>Dr Michael Plevin</t>
  </si>
  <si>
    <t>Dr Luke Colin Martin Mackinder</t>
  </si>
  <si>
    <t>Dr Charley Schaefer</t>
  </si>
  <si>
    <t>Dr Ashley Cadby</t>
  </si>
  <si>
    <t>Dr Andreas Schaefer</t>
  </si>
  <si>
    <t>Dr Alexandra Pacureanu</t>
  </si>
  <si>
    <t>Dr David Ham</t>
  </si>
  <si>
    <t>Dr Patrick Emmet Farrell</t>
  </si>
  <si>
    <t>Professor Carola Shoenlieb</t>
  </si>
  <si>
    <t>Prof. Nilanjan Chakraborty</t>
  </si>
  <si>
    <t>Dr Sylvain Laizet</t>
  </si>
  <si>
    <t>Professor Stewart Cant</t>
  </si>
  <si>
    <t>Dr Gihan Ravideva Mudalige</t>
  </si>
  <si>
    <t>Professor Neil Sandham</t>
  </si>
  <si>
    <t>Dr Luca Magri</t>
  </si>
  <si>
    <t>Dr Alexey Sokol</t>
  </si>
  <si>
    <t>Professor Chris-Kriton Skylaris</t>
  </si>
  <si>
    <t>Dr Neil Drummond</t>
  </si>
  <si>
    <t>Professor S Bishop</t>
  </si>
  <si>
    <t>Dr Lorna Smith</t>
  </si>
  <si>
    <t>Dr Matt Watkins</t>
  </si>
  <si>
    <t>Dr Phil Hasnip</t>
  </si>
  <si>
    <t>Dr Tobias Weinzierl</t>
  </si>
  <si>
    <t>Dr Ian John Bush</t>
  </si>
  <si>
    <t>Dr Tom De Vuyst</t>
  </si>
  <si>
    <t>Dr Alin Marin Elena</t>
  </si>
  <si>
    <t>Dr Peter John Phares Byrne</t>
  </si>
  <si>
    <t>Dr Sergey Chulkov</t>
  </si>
  <si>
    <t>Dr Scott T Kay</t>
  </si>
  <si>
    <t>Professor Lev Kantorovitch</t>
  </si>
  <si>
    <t>Dr Siamak Shahandashti</t>
  </si>
  <si>
    <t>Professor Lynne Baillie</t>
  </si>
  <si>
    <t>Dr Gina Netto</t>
  </si>
  <si>
    <t>Dr Wei Pang</t>
  </si>
  <si>
    <t>Dr Sacha Hasan</t>
  </si>
  <si>
    <t>Dr Farjana Islam</t>
  </si>
  <si>
    <t>Prof Agnes Kukulska-Hulme</t>
  </si>
  <si>
    <t>Dr Elizabeth FitzGerald</t>
  </si>
  <si>
    <t>Dr Mark Wong</t>
  </si>
  <si>
    <t>Dr Katrin Mueller-Johnson</t>
  </si>
  <si>
    <t>Prof Babak Akhgar</t>
  </si>
  <si>
    <t>Dr Elizabeth Aston</t>
  </si>
  <si>
    <t>Dr Charlotte Coleman</t>
  </si>
  <si>
    <t>Dr Kate Whitfield</t>
  </si>
  <si>
    <t>Dr Ingolf Becker</t>
  </si>
  <si>
    <t>Professor Petra Saskia Bayerl</t>
  </si>
  <si>
    <t>Dr Gareth Tyson</t>
  </si>
  <si>
    <t>Dr Richard Jones</t>
  </si>
  <si>
    <t>Dr Adrian Paul Banks</t>
  </si>
  <si>
    <t>Prof Wendy Moncur</t>
  </si>
  <si>
    <t>Prof. Nishanth Ramakrishna Sastry</t>
  </si>
  <si>
    <t>Dr Mark Manulis</t>
  </si>
  <si>
    <t>Professor Steve Schneider</t>
  </si>
  <si>
    <t>Prof Nick Hulbert-Williams</t>
  </si>
  <si>
    <t>Dr Michael McGuire</t>
  </si>
  <si>
    <t>Dr Alice Hutchings</t>
  </si>
  <si>
    <t>Dr Ignacio Castro</t>
  </si>
  <si>
    <t>Dr Arkaitz Zubiaga</t>
  </si>
  <si>
    <t>Dr Francesca Francesca Menichelli</t>
  </si>
  <si>
    <t>Dr Irina Irina Cojuharenco</t>
  </si>
  <si>
    <t>Professor Jeff Yan</t>
  </si>
  <si>
    <t>Helen Treharne</t>
  </si>
  <si>
    <t>Dr Karen Renaud</t>
  </si>
  <si>
    <t>Professor Deborah Chambers</t>
  </si>
  <si>
    <t>Prof. Aad van Moorsel</t>
  </si>
  <si>
    <t>Professor Julian Mark Williams</t>
  </si>
  <si>
    <t>Prof Abigail Christine Durrant</t>
  </si>
  <si>
    <t>Dr Changyu Dong</t>
  </si>
  <si>
    <t>Dr Karen Elliott</t>
  </si>
  <si>
    <t>Dr Kovila P.L. Coopamootoo</t>
  </si>
  <si>
    <t>Dr Vasilis Vlachokyriakos</t>
  </si>
  <si>
    <t>Dr Stamos Katsigiannis</t>
  </si>
  <si>
    <t>Dr Maryam Mehrnezhad</t>
  </si>
  <si>
    <t>Dr Lei Shi</t>
  </si>
  <si>
    <t>Dr Benjamin Farrand</t>
  </si>
  <si>
    <t>Dr Ehsan Toreini</t>
  </si>
  <si>
    <t>Dr Cristina Neesham</t>
  </si>
  <si>
    <t>Dr Jeremy Cohen</t>
  </si>
  <si>
    <t>Mr Neil Chue Hong</t>
  </si>
  <si>
    <t>Dr Stephen Crouch</t>
  </si>
  <si>
    <t>Dr David Henty</t>
  </si>
  <si>
    <t>Dr Omar Jamil</t>
  </si>
  <si>
    <t>Mr Tony Hutchings</t>
  </si>
  <si>
    <t>Dr Carol Morris</t>
  </si>
  <si>
    <t>Prof Tim Cockerill</t>
  </si>
  <si>
    <t>Prof Davey Jones</t>
  </si>
  <si>
    <t>Professor Colin Snape</t>
  </si>
  <si>
    <t>Professor Paul Wilson</t>
  </si>
  <si>
    <t>Dr William Meredith</t>
  </si>
  <si>
    <t>Dr Chenggong Sun</t>
  </si>
  <si>
    <t>Dr Katja Lehmann</t>
  </si>
  <si>
    <t>Dr Phillippa Ascough</t>
  </si>
  <si>
    <t>Prof Dave Chadwick</t>
  </si>
  <si>
    <t>Dr Helen West</t>
  </si>
  <si>
    <t>Dr Jon McKechnie</t>
  </si>
  <si>
    <t>Professor George Hutchinson</t>
  </si>
  <si>
    <t>Professor J Woodside</t>
  </si>
  <si>
    <t>Dr Francisco Areal</t>
  </si>
  <si>
    <t>Professor Lynn Jayne Frewer</t>
  </si>
  <si>
    <t>Dr Jelena Vlajic</t>
  </si>
  <si>
    <t>Dr Beatrice Mary Smyth</t>
  </si>
  <si>
    <t>Professor Paul Brereton</t>
  </si>
  <si>
    <t>Dr Danielle McCarthy</t>
  </si>
  <si>
    <t>Dr Orla Collins</t>
  </si>
  <si>
    <t>Professor Fergus Lyon</t>
  </si>
  <si>
    <t>Dr Ian Vickers</t>
  </si>
  <si>
    <t>Prof Monique M Raats</t>
  </si>
  <si>
    <t>Dr Bianca Stumbitz</t>
  </si>
  <si>
    <t>Ms micaela mazzei</t>
  </si>
  <si>
    <t>Prof Michael Roy</t>
  </si>
  <si>
    <t>Dr Zoe Margaret Harris</t>
  </si>
  <si>
    <t>Dr Patrick Patrick Elf</t>
  </si>
  <si>
    <t>Dr Doirean Doirean Wilson</t>
  </si>
  <si>
    <t>Professor David Brockwell</t>
  </si>
  <si>
    <t>Dr Emanuele Paci</t>
  </si>
  <si>
    <t>Dr Theodoros Karamanos</t>
  </si>
  <si>
    <t>Prof William Nuttall</t>
  </si>
  <si>
    <t>Dr Simon Walker</t>
  </si>
  <si>
    <t>Dr Edoardo Patelli</t>
  </si>
  <si>
    <t>Professor Karl Whittle</t>
  </si>
  <si>
    <t>Professor James Marrow</t>
  </si>
  <si>
    <t>Prof Christopher Truman</t>
  </si>
  <si>
    <t>Dr Geoff Parks</t>
  </si>
  <si>
    <t>Professor Robin Grimes</t>
  </si>
  <si>
    <t>Dr M Bluck</t>
  </si>
  <si>
    <t>Dr Ed Pickering</t>
  </si>
  <si>
    <t>Dr Alexander John Knowles</t>
  </si>
  <si>
    <t>Dr Rodney Self</t>
  </si>
  <si>
    <t>Dr Lynnette Dray</t>
  </si>
  <si>
    <t>Mr Andreas Schafer</t>
  </si>
  <si>
    <t>Dr Alex Rap</t>
  </si>
  <si>
    <t>Dr Charisma Farheen Choudhury</t>
  </si>
  <si>
    <t>Piers</t>
  </si>
  <si>
    <t>Dr Robert Kurinczuk</t>
  </si>
  <si>
    <t>Professor Giles Davies</t>
  </si>
  <si>
    <t>Professor Edmund Linfield</t>
  </si>
  <si>
    <t>Dr Paul Dean</t>
  </si>
  <si>
    <t>John Cunningham</t>
  </si>
  <si>
    <t>Dr Richard Campion</t>
  </si>
  <si>
    <t>Professor Andrey Akimov</t>
  </si>
  <si>
    <t>Prof Tony Kent</t>
  </si>
  <si>
    <t>Dr Yi Wang</t>
  </si>
  <si>
    <t>Dr Shiyang Tang</t>
  </si>
  <si>
    <t>Professor Michael Lancaster</t>
  </si>
  <si>
    <t>Dr James Robert Kelly</t>
  </si>
  <si>
    <t>Suchitra</t>
  </si>
  <si>
    <t>Prof. Andrew Dove</t>
  </si>
  <si>
    <t>Prof. Joseph Wood</t>
  </si>
  <si>
    <t>Professor Kirill Cherednichenko</t>
  </si>
  <si>
    <t>Professor Renaud Renaud Lambiotte</t>
  </si>
  <si>
    <t>Dr Hendrik Suess</t>
  </si>
  <si>
    <t>Professor Xue-Mei Li</t>
  </si>
  <si>
    <t>Dr Fredrik Karl Stromberg</t>
  </si>
  <si>
    <t>Prof Alexander Tartakovskii</t>
  </si>
  <si>
    <t>Prof Marzena Szymanska</t>
  </si>
  <si>
    <t>Professor Maurice Skolnick</t>
  </si>
  <si>
    <t>Dr Dmtriy Krizhanovskii</t>
  </si>
  <si>
    <t>Prof. Pieter Kok</t>
  </si>
  <si>
    <t>Dr Ian Farrer</t>
  </si>
  <si>
    <t>Dr Roman Gorbachev</t>
  </si>
  <si>
    <t>Professor Jon Heffernan</t>
  </si>
  <si>
    <t>Professor David Mark Whittaker</t>
  </si>
  <si>
    <t>Prof. Mark Fox</t>
  </si>
  <si>
    <t>Professor Luke Wilson</t>
  </si>
  <si>
    <t>Professor Jonathan Marangos</t>
  </si>
  <si>
    <t>Professor M. Brouard</t>
  </si>
  <si>
    <t>Professor Andrew Orr-Ewing</t>
  </si>
  <si>
    <t>Professor Helen Fielding</t>
  </si>
  <si>
    <t>Dr Basile Curchod</t>
  </si>
  <si>
    <t>Prof Graham Worth</t>
  </si>
  <si>
    <t xml:space="preserve"> Claire Vallance</t>
  </si>
  <si>
    <t>Prof Katie Atkinson</t>
  </si>
  <si>
    <t>Sven</t>
  </si>
  <si>
    <t>Professor Matthew Rosseinsky</t>
  </si>
  <si>
    <t>Dr Matthew Stephen Dyer</t>
  </si>
  <si>
    <t>Dr Jonathan Alaria</t>
  </si>
  <si>
    <t>Dr Kim Elizabeth Jelfs</t>
  </si>
  <si>
    <t>Professor Graeme Day</t>
  </si>
  <si>
    <t>Professor Andrew Cooper</t>
  </si>
  <si>
    <t>Dr George Darling</t>
  </si>
  <si>
    <t>Dr John Claridge</t>
  </si>
  <si>
    <t>Dr James Joseph</t>
  </si>
  <si>
    <t>Sarah Bohndiek</t>
  </si>
  <si>
    <t>Dr Ali Taheri</t>
  </si>
  <si>
    <t>Prof Henry Snaith</t>
  </si>
  <si>
    <t>Professor Ravi Silva</t>
  </si>
  <si>
    <t>Prof. David George Lidzey</t>
  </si>
  <si>
    <t>Dr Wei Zhang</t>
  </si>
  <si>
    <t>Dr Samuel David Stranks</t>
  </si>
  <si>
    <t>Dr Richard James Dawson</t>
  </si>
  <si>
    <t>Professor Claude Degueldre</t>
  </si>
  <si>
    <t>Professor Richard Jonathan Taylor</t>
  </si>
  <si>
    <t>Dr David Hume</t>
  </si>
  <si>
    <t>Professor Susan Stepney</t>
  </si>
  <si>
    <t>Professor  Graeme Cooke</t>
  </si>
  <si>
    <t>Dr Marco Discacciati</t>
  </si>
  <si>
    <t>Dr Junqing Zhang</t>
  </si>
  <si>
    <t>Professor Neil McKeown</t>
  </si>
  <si>
    <t>Dr Amrey Krause</t>
  </si>
  <si>
    <t>Dr Michel Steuwer</t>
  </si>
  <si>
    <t>Dr Tobias Christian Grosser</t>
  </si>
  <si>
    <t>Professor Ifor Samuel</t>
  </si>
  <si>
    <t>Prof Graham Turnbull</t>
  </si>
  <si>
    <t>Dr Dimitra Kosta</t>
  </si>
  <si>
    <t>Roger Woods</t>
  </si>
  <si>
    <t>Prof Hans Tim Kurt Vandierendonck</t>
  </si>
  <si>
    <t>Dr Dimitrios Gerogiorgis</t>
  </si>
  <si>
    <t>Dr Nicholas Polydorides</t>
  </si>
  <si>
    <t>Dr Ivan Tomasic</t>
  </si>
  <si>
    <t>Dr Behrang Noohi</t>
  </si>
  <si>
    <t>Dr Alfie Abdul-Rahman</t>
  </si>
  <si>
    <t>Prof Yvonne Perrie</t>
  </si>
  <si>
    <t>Dr Clare Hoskins</t>
  </si>
  <si>
    <t>Philipp</t>
  </si>
  <si>
    <t>Professor Gavin Halbert</t>
  </si>
  <si>
    <t>Professor Nico Bruns</t>
  </si>
  <si>
    <t>Dr Richard A Campbell</t>
  </si>
  <si>
    <t>Professor Alwyn Seeds</t>
  </si>
  <si>
    <t>Prof Huiyun Liu</t>
  </si>
  <si>
    <t>Professor Michael Wale</t>
  </si>
  <si>
    <t>Dr Siming Chen</t>
  </si>
  <si>
    <t>Dr Qiang Li</t>
  </si>
  <si>
    <t>Professor Peter Smowton</t>
  </si>
  <si>
    <t>Professor Charles S Adams</t>
  </si>
  <si>
    <t>Prof. Kevin Weatherill</t>
  </si>
  <si>
    <t>Prof Syma Khalid</t>
  </si>
  <si>
    <t>Prashant</t>
  </si>
  <si>
    <t>Dr Antonio Jose Torija Martinez</t>
  </si>
  <si>
    <t>Mr Robert Gray</t>
  </si>
  <si>
    <t>Dr Baojun Wang</t>
  </si>
  <si>
    <t>Dr Stephen Cochrane</t>
  </si>
  <si>
    <t>Professor  John Ward</t>
  </si>
  <si>
    <t>Dr Stefan Howorka</t>
  </si>
  <si>
    <t>Professor Alethea Tabor</t>
  </si>
  <si>
    <t>Dr Pooya Farshim</t>
  </si>
  <si>
    <t>Dr Merih Kucukler</t>
  </si>
  <si>
    <t>Dr Daniel Coca</t>
  </si>
  <si>
    <t>Professor David Bogle</t>
  </si>
  <si>
    <t>Professor Jim Litster</t>
  </si>
  <si>
    <t>Professor M Mahfouf</t>
  </si>
  <si>
    <t>Prof Agba Salman</t>
  </si>
  <si>
    <t>Dr Vasileios Charitopoulos</t>
  </si>
  <si>
    <t>Dr Pascal Kaienburg</t>
  </si>
  <si>
    <t>Dr Marina Marina Freitag</t>
  </si>
  <si>
    <t>Prof Peter Symonds</t>
  </si>
  <si>
    <t>Dr Omar Leon Sanchez</t>
  </si>
  <si>
    <t>Dr Simon Mark Smith</t>
  </si>
  <si>
    <t>Prof Sumeet Mahajan</t>
  </si>
  <si>
    <t>Professor David Richardson</t>
  </si>
  <si>
    <t>Dr Katrin Deinhardt</t>
  </si>
  <si>
    <t>Ms Yanitsa Pehova</t>
  </si>
  <si>
    <t>Dr Magnus Borgh</t>
  </si>
  <si>
    <t>Dr Hong Duong</t>
  </si>
  <si>
    <t>Dr Sira Helena Gratz</t>
  </si>
  <si>
    <t>Dr Jonathan Pierre-Henri Belnoue</t>
  </si>
  <si>
    <t>Dr Xiaochuan Sun</t>
  </si>
  <si>
    <t>Dr Adam Thompson</t>
  </si>
  <si>
    <t>Dr Ekaterina Gongadze</t>
  </si>
  <si>
    <t>Dr Bo Hou</t>
  </si>
  <si>
    <t>Dr Ying-Lung Daniel HO</t>
  </si>
  <si>
    <t>Dr Paul Ronald McGonigal</t>
  </si>
  <si>
    <t>Dr Pedro Estrela</t>
  </si>
  <si>
    <t>Dr Despina Moschou</t>
  </si>
  <si>
    <t>Professor Ivan Wall</t>
  </si>
  <si>
    <t>Dr D Fulton</t>
  </si>
  <si>
    <t>Dr Jose Nunez-Yanez</t>
  </si>
  <si>
    <t>Dr Karl Burgess</t>
  </si>
  <si>
    <t>Miss Merate Barakat</t>
  </si>
  <si>
    <t>Dr Ed Atkins</t>
  </si>
  <si>
    <t>Dr Lidia Badarnah</t>
  </si>
  <si>
    <t>Dr Anna Chatzimichali</t>
  </si>
  <si>
    <t>Professor Paula Mendes</t>
  </si>
  <si>
    <t>Professor Roy Goodacre</t>
  </si>
  <si>
    <t>Dr Rachael Jane Boyd</t>
  </si>
  <si>
    <t>Dr Peter David Matthews</t>
  </si>
  <si>
    <t>Dr Darius Koester</t>
  </si>
  <si>
    <t>Dr Jiangtao Wang</t>
  </si>
  <si>
    <t>Dr Katie Shanks</t>
  </si>
  <si>
    <t>Dr Sadegh Soudjani</t>
  </si>
  <si>
    <t>Dr Robert William Harrison</t>
  </si>
  <si>
    <t>Dr Rafael Castrejon Pita</t>
  </si>
  <si>
    <t>Dr Ahmed Said Mohamed Ismail</t>
  </si>
  <si>
    <t>Professor Graham Cormode</t>
  </si>
  <si>
    <t>Dr Ramanujan Maadapuzhi Sridharan</t>
  </si>
  <si>
    <t>Dr Sean Michael Collins</t>
  </si>
  <si>
    <t>Dr Nick Turner</t>
  </si>
  <si>
    <t>Dr Felix Leach</t>
  </si>
  <si>
    <t>Professor Ian Metcalfe</t>
  </si>
  <si>
    <t>Prof John Chew</t>
  </si>
  <si>
    <t>Prof Davide Mattia</t>
  </si>
  <si>
    <t>Prof Peter Budd</t>
  </si>
  <si>
    <t>Prof Maria-Chiara Ferrari</t>
  </si>
  <si>
    <t>Dr Qilei Song</t>
  </si>
  <si>
    <t>Miss Maria Perez-Page</t>
  </si>
  <si>
    <t>Dr Greg Alexander Mutch</t>
  </si>
  <si>
    <t>Kang Li</t>
  </si>
  <si>
    <t>Professor Andrew Livingston</t>
  </si>
  <si>
    <t>Dr Susanne Horn</t>
  </si>
  <si>
    <t>Dr Gonzalo Vallejo-Fernandez</t>
  </si>
  <si>
    <t>Professor Atsufumi Hirohata</t>
  </si>
  <si>
    <t>Prof Matt Probert</t>
  </si>
  <si>
    <t>Dr Sinan Acikgoz</t>
  </si>
  <si>
    <t>Dr Andrew Clark Treglown</t>
  </si>
  <si>
    <t>Allan Lo</t>
  </si>
  <si>
    <t>Prof Doug Paul</t>
  </si>
  <si>
    <t>Professor Asen Asenov</t>
  </si>
  <si>
    <t>Dr Vihar Petkov Georgiev</t>
  </si>
  <si>
    <t>Dr Laia Vila-Nadal</t>
  </si>
  <si>
    <t>Prof. Leroy Cronin</t>
  </si>
  <si>
    <t>Dr Xacobe Cambeiro</t>
  </si>
  <si>
    <t>Dr Jeffrey Hicks</t>
  </si>
  <si>
    <t>Dr Volker Deringer</t>
  </si>
  <si>
    <t>Prof. Gianluca Sarri</t>
  </si>
  <si>
    <t>Prof. Paul McKenna</t>
  </si>
  <si>
    <t>Dr Adam Kirrander</t>
  </si>
  <si>
    <t>Dr Wei Tan</t>
  </si>
  <si>
    <t>Dr Rodrigo Andres Ledesma Aguilar</t>
  </si>
  <si>
    <t>Professor Glen McHale</t>
  </si>
  <si>
    <t>Dr Gary George Wells</t>
  </si>
  <si>
    <t>Dr Christopher Murphy</t>
  </si>
  <si>
    <t>Dr Christopher Paul Ridgers</t>
  </si>
  <si>
    <t>Dr Kathryn Louise Lancaster</t>
  </si>
  <si>
    <t>Dr Stuart Mangles</t>
  </si>
  <si>
    <t>Professor Zulfikar Najmudin</t>
  </si>
  <si>
    <t>Dr Nicholas Jakubovics</t>
  </si>
  <si>
    <t>Dr Jinju Chen</t>
  </si>
  <si>
    <t>Dr Andrew Feeney</t>
  </si>
  <si>
    <t>Dr Helena Sofia Knowles</t>
  </si>
  <si>
    <t>Dr Robert Dryfe</t>
  </si>
  <si>
    <t>Dr charles ryan</t>
  </si>
  <si>
    <t>Dr Oleksandr Buchnev</t>
  </si>
  <si>
    <t>Dr Qingyuan Zhao</t>
  </si>
  <si>
    <t>Dr John Griffin</t>
  </si>
  <si>
    <t>Dr Jun Zang</t>
  </si>
  <si>
    <t>Dr Thomas Adcock</t>
  </si>
  <si>
    <t>Prof A. H. Day</t>
  </si>
  <si>
    <t>Dr Xi Chen</t>
  </si>
  <si>
    <t>Dr Cormac Reale</t>
  </si>
  <si>
    <t>Dr James Cuthbertson</t>
  </si>
  <si>
    <t>Dr Kenny Jolley</t>
  </si>
  <si>
    <t>Dr Pinaki Bhattacharya</t>
  </si>
  <si>
    <t>Dr David Pauksztello</t>
  </si>
  <si>
    <t>Dr Simon Holland</t>
  </si>
  <si>
    <t>Dr Tom Mudd</t>
  </si>
  <si>
    <t>Dr Bassam Sabry Fawzy El Said</t>
  </si>
  <si>
    <t>Dr Ran Holtzman</t>
  </si>
  <si>
    <t>Dr Charilaos Efthymiou</t>
  </si>
  <si>
    <t>Prof. Bernardo Cuenca Grau</t>
  </si>
  <si>
    <t>Prof. Boris Motik</t>
  </si>
  <si>
    <t>Professor Ian Horrocks</t>
  </si>
  <si>
    <t>Dr Jiaoyan Chen</t>
  </si>
  <si>
    <t>Prof Lazaros Papageorgiou</t>
  </si>
  <si>
    <t>Dr Dongda Zhang</t>
  </si>
  <si>
    <t>Dr JIE LI</t>
  </si>
  <si>
    <t>Professor Gui-Qiang George Chen</t>
  </si>
  <si>
    <t>Professor Jose A. Carrillo</t>
  </si>
  <si>
    <t>Dr Caroline Muellenbroich</t>
  </si>
  <si>
    <t>Professor  Izzat Darwazeh</t>
  </si>
  <si>
    <t>Professor Polina Bayvel</t>
  </si>
  <si>
    <t>Dr Zhixin Liu</t>
  </si>
  <si>
    <t>Dr James Edward Taylor</t>
  </si>
  <si>
    <t>Professor Patwardhan</t>
  </si>
  <si>
    <t>Dr Solomon Brown</t>
  </si>
  <si>
    <t>Prof. Leonid Parnovski</t>
  </si>
  <si>
    <t>Dr Jeffrey Galkowski</t>
  </si>
  <si>
    <t>Prof Paul D. Wilcox</t>
  </si>
  <si>
    <t>Dr Theodosia Stratoudaki</t>
  </si>
  <si>
    <t>Dr Matthew Clark</t>
  </si>
  <si>
    <t>Dr Dhruv Ranganathan</t>
  </si>
  <si>
    <t>Professor Michael Levitin</t>
  </si>
  <si>
    <t>Prof Hendrik Ulbricht</t>
  </si>
  <si>
    <t>Prof. Daniele Franco Angelo Faccio</t>
  </si>
  <si>
    <t>Dr Maria Chiara Braidotti</t>
  </si>
  <si>
    <t>Dr Mujeeb Chaudhry</t>
  </si>
  <si>
    <t>Professor Chris Megone</t>
  </si>
  <si>
    <t>Dr Mehmet Dogar</t>
  </si>
  <si>
    <t>Dr Andrew Kirton</t>
  </si>
  <si>
    <t>Dr Kin-Fai Tong</t>
  </si>
  <si>
    <t>Prof Kai-Kit Wong</t>
  </si>
  <si>
    <t>Professor Andrew Forsyth</t>
  </si>
  <si>
    <t>Dr David Hall</t>
  </si>
  <si>
    <t>Prof Andrei Khlobystov</t>
  </si>
  <si>
    <t>Professor Peter Beton</t>
  </si>
  <si>
    <t>Prof Sergei Novikov</t>
  </si>
  <si>
    <t>Dr Christopher Mellor</t>
  </si>
  <si>
    <t>Philip</t>
  </si>
  <si>
    <t>Dr Jonathan Bradford</t>
  </si>
  <si>
    <t>Stephanos Theodossiades</t>
  </si>
  <si>
    <t>Dr Mahdi Mohammad Pour</t>
  </si>
  <si>
    <t>Dr Andy Brown</t>
  </si>
  <si>
    <t>Dr Steven Milne</t>
  </si>
  <si>
    <t>Professor Andrew Bell</t>
  </si>
  <si>
    <t>Professor  Derek C Sinclair</t>
  </si>
  <si>
    <t>Professor Ian Hamley</t>
  </si>
  <si>
    <t>Dr Michio Honda</t>
  </si>
  <si>
    <t>Dr Nicholas Bristowe</t>
  </si>
  <si>
    <t>Dr Wael Bahsoun</t>
  </si>
  <si>
    <t>Prof Paul Fearnhead</t>
  </si>
  <si>
    <t>Prof. Piotr Fryzlewicz</t>
  </si>
  <si>
    <t>Prof Roger Lewis</t>
  </si>
  <si>
    <t>Dr Sadegh Nadimi</t>
  </si>
  <si>
    <t>Professor Mark Pollicott</t>
  </si>
  <si>
    <t>Dr Ana M Sanchez</t>
  </si>
  <si>
    <t>Dr Mark Stephen Senn</t>
  </si>
  <si>
    <t>Dr Richard Beanland</t>
  </si>
  <si>
    <t>Prof. Christian Korff</t>
  </si>
  <si>
    <t>Prof. Brian Geradot</t>
  </si>
  <si>
    <t>Dr Cristian Bonato</t>
  </si>
  <si>
    <t>Dr Simon James Wood</t>
  </si>
  <si>
    <t>Prof  Raechelle A D'Sa</t>
  </si>
  <si>
    <t>Dr Maulik Kantilal Patel</t>
  </si>
  <si>
    <t>Professor Nigel David Browning</t>
  </si>
  <si>
    <t>Dr Beata Layla Mehdi</t>
  </si>
  <si>
    <t>Dr David Peter Hewett</t>
  </si>
  <si>
    <t>Dr Andrew Gibbs</t>
  </si>
  <si>
    <t>Prof Ioan Notingher</t>
  </si>
  <si>
    <t>Professor Clive Roberts</t>
  </si>
  <si>
    <t>Professor Mike George</t>
  </si>
  <si>
    <t>Professor David Edward Salt</t>
  </si>
  <si>
    <t>Dr Morgan Alexander</t>
  </si>
  <si>
    <t>Dr Lee Johnson</t>
  </si>
  <si>
    <t>Graham Rance</t>
  </si>
  <si>
    <t>Dr David Buscher</t>
  </si>
  <si>
    <t>Professor Christopher Haniff</t>
  </si>
  <si>
    <t>Prof. Philip R. Davies</t>
  </si>
  <si>
    <t>Dr Kelly Berube</t>
  </si>
  <si>
    <t>Dr Timothy Peter Jones</t>
  </si>
  <si>
    <t>Dr Nishio Ayre</t>
  </si>
  <si>
    <t>Professor Del Atkinson</t>
  </si>
  <si>
    <t>Dr Emma McCabe</t>
  </si>
  <si>
    <t>Professor John Evans</t>
  </si>
  <si>
    <t>Professor Colin Bain</t>
  </si>
  <si>
    <t>Prof Tom Lancaster</t>
  </si>
  <si>
    <t>Liz Varga</t>
  </si>
  <si>
    <t>Dr Julien J. Harou</t>
  </si>
  <si>
    <t>Dr Ruchi Choudhary</t>
  </si>
  <si>
    <t>Dr Aruna Sivakumar</t>
  </si>
  <si>
    <t>Dr Nigel Cassidy</t>
  </si>
  <si>
    <t>Dr Simon Philip Blainey</t>
  </si>
  <si>
    <t>Professor Michael Batty</t>
  </si>
  <si>
    <t>Dr Nik Lomax</t>
  </si>
  <si>
    <t>Dr Brian Matthews</t>
  </si>
  <si>
    <t>Dr Luke Smith</t>
  </si>
  <si>
    <t>Professor Stephen Hallett</t>
  </si>
  <si>
    <t>Prof Theo Tryfonas</t>
  </si>
  <si>
    <t>Prof V Kruglyak</t>
  </si>
  <si>
    <t>Dr Paul Steven Keatley</t>
  </si>
  <si>
    <t>Dr Euan Hendry</t>
  </si>
  <si>
    <t>Professor Robert Hicken</t>
  </si>
  <si>
    <t>Professor Sir David Payne</t>
  </si>
  <si>
    <t>Professor Graham Reed</t>
  </si>
  <si>
    <t>Professor Nikolay Zheludev</t>
  </si>
  <si>
    <t>Prof Themis Prodromakis</t>
  </si>
  <si>
    <t>Dr Ioulia Tzouvadaki</t>
  </si>
  <si>
    <t>Dr Ivan Cheltsov</t>
  </si>
  <si>
    <t>Professor Helen Gleeson</t>
  </si>
  <si>
    <t>Dr Calum Williams</t>
  </si>
  <si>
    <t>Prof Timothy Wilkinson</t>
  </si>
  <si>
    <t>Dr Hannah Jane Joyce</t>
  </si>
  <si>
    <t>Dr Jack Allen Alexander-Webber</t>
  </si>
  <si>
    <t>Prof. Stephen Newman</t>
  </si>
  <si>
    <t>Dr Hassan Ghadbeigi</t>
  </si>
  <si>
    <t>Dr Ali Ali Mohammadi</t>
  </si>
  <si>
    <t>Dr Zhirong Liao</t>
  </si>
  <si>
    <t>Richard Bourne</t>
  </si>
  <si>
    <t>Dr John Oluwagbemiga John Oyekan</t>
  </si>
  <si>
    <t>Dr Nicholas John Warren</t>
  </si>
  <si>
    <t>Dr Thomas Chamberlain</t>
  </si>
  <si>
    <t>Dr Stephen T. Knox</t>
  </si>
  <si>
    <t>Dr Oleksandr Mykhaylyk</t>
  </si>
  <si>
    <t>Professor Anthony J Ryan</t>
  </si>
  <si>
    <t>Dr Hugo Bronstein</t>
  </si>
  <si>
    <t>Dr Akshay Rao</t>
  </si>
  <si>
    <t>Dr Daniel Thomas William Toolan</t>
  </si>
  <si>
    <t>Prof. Neil Greenham</t>
  </si>
  <si>
    <t>Professor Sir Richard Friend</t>
  </si>
  <si>
    <t>Professor Richard Jones</t>
  </si>
  <si>
    <t>Prof. Xichun Luo</t>
  </si>
  <si>
    <t>Dr Ian Watson</t>
  </si>
  <si>
    <t>Professor Claire Turner</t>
  </si>
  <si>
    <t>Dr Philip Shields</t>
  </si>
  <si>
    <t>Prof Davide Mariotti</t>
  </si>
  <si>
    <t>Professor Paul Maguire</t>
  </si>
  <si>
    <t>Dr Samuel John Livingstone</t>
  </si>
  <si>
    <t>Jesus Martinez Garcia</t>
  </si>
  <si>
    <t>Jonathan Hardman</t>
  </si>
  <si>
    <t>Dr Begum Tokay</t>
  </si>
  <si>
    <t>Dr Andrea Laybourn</t>
  </si>
  <si>
    <t>Dr Inna Capdeboscq</t>
  </si>
  <si>
    <t>Dr Abhishek Kundu</t>
  </si>
  <si>
    <t>Dr Christian Bengs</t>
  </si>
  <si>
    <t>Prof Malcolm H Levitt</t>
  </si>
  <si>
    <t>Dr Laurynas Dagys</t>
  </si>
  <si>
    <t>Dr Mario Parra Rodriguez</t>
  </si>
  <si>
    <t>Dr Paul James Lusby</t>
  </si>
  <si>
    <t>Dr Adam James Harper</t>
  </si>
  <si>
    <t>Dr Azeem Saleem</t>
  </si>
  <si>
    <t>Prof Steve Archibald</t>
  </si>
  <si>
    <t>Prof. Nicoletta Leonardi</t>
  </si>
  <si>
    <t>Dr Daniel Scott</t>
  </si>
  <si>
    <t>Professor Ruth Aylett</t>
  </si>
  <si>
    <t>Dr Mei Yii Lim</t>
  </si>
  <si>
    <t>Dr Stephen Prior</t>
  </si>
  <si>
    <t>Bharath</t>
  </si>
  <si>
    <t>Mr Chaitanya Choudary PARUCHURI</t>
  </si>
  <si>
    <t>Prof Phillip Joseph</t>
  </si>
  <si>
    <t>Professor Martin Schroder</t>
  </si>
  <si>
    <t>Dr Sihai Yang</t>
  </si>
  <si>
    <t>Dr Ioannis Brilakis</t>
  </si>
  <si>
    <t>Professor Fumiya Iida</t>
  </si>
  <si>
    <t>Professor Abir Al-Tabbaa</t>
  </si>
  <si>
    <t>Professor Mark Girolami</t>
  </si>
  <si>
    <t>Prof Anya Belz</t>
  </si>
  <si>
    <t>Dr Ehud Reiter</t>
  </si>
  <si>
    <t>Dr Adrian Weller</t>
  </si>
  <si>
    <t>Dr Evelina Gabasova</t>
  </si>
  <si>
    <t>Professor Richard Everson</t>
  </si>
  <si>
    <t>Dr Edmond Awad</t>
  </si>
  <si>
    <t>Dr Andrew William Rushforth</t>
  </si>
  <si>
    <t>Dr Andrew Logsdail</t>
  </si>
  <si>
    <t>Professor Chris Hardacre</t>
  </si>
  <si>
    <t>Dr Sankar Meenakshisundaram</t>
  </si>
  <si>
    <t>Dr Rebecca Melen</t>
  </si>
  <si>
    <t>Dr Rosa Marisa Cuellar Franca</t>
  </si>
  <si>
    <t>Professor Duncan Wass</t>
  </si>
  <si>
    <t>Ms Anne-Sophie Kaloghiros</t>
  </si>
  <si>
    <t>Helen Frances Hastie</t>
  </si>
  <si>
    <t>Professor Phil Mawby</t>
  </si>
  <si>
    <t>Mark Newton</t>
  </si>
  <si>
    <t>Dr Gavin Morley</t>
  </si>
  <si>
    <t>Dr Ben Green</t>
  </si>
  <si>
    <t>Dr Claire Hurley</t>
  </si>
  <si>
    <t>Dr Matthew Matthew Broome</t>
  </si>
  <si>
    <t>Prof Julie Macpherson</t>
  </si>
  <si>
    <t>Professor Philip Treleaven</t>
  </si>
  <si>
    <t>Dr Samuel Nicholas Cohen</t>
  </si>
  <si>
    <t>Dr Lukasz Szpruch</t>
  </si>
  <si>
    <t>Professor G Reinert</t>
  </si>
  <si>
    <t>Professor Marta Kwiatkowska</t>
  </si>
  <si>
    <t>Prof. Andy Beeby</t>
  </si>
  <si>
    <t>Prof. Mark Wilson</t>
  </si>
  <si>
    <t>Professor Omar Matar</t>
  </si>
  <si>
    <t>Dr Claire Adjiman</t>
  </si>
  <si>
    <t>Prof. Sergei Kazarian</t>
  </si>
  <si>
    <t>Joao</t>
  </si>
  <si>
    <t>Dr Richard Thompson</t>
  </si>
  <si>
    <t>Dr Alice Thorneywork</t>
  </si>
  <si>
    <t>Professor M J Uren</t>
  </si>
  <si>
    <t>Dr James Pomeroy</t>
  </si>
  <si>
    <t>Professor Martin Kuball</t>
  </si>
  <si>
    <t>Dr Zhenhong Li</t>
  </si>
  <si>
    <t>Dr  Julianna Panidi</t>
  </si>
  <si>
    <t>Dr Fabrizia Foglia</t>
  </si>
  <si>
    <t>Dr Edmund Chadwick</t>
  </si>
  <si>
    <t>Dr Trung Hieu Tran</t>
  </si>
  <si>
    <t>Dr Paul Davies</t>
  </si>
  <si>
    <t>Professor Shaun Stevens</t>
  </si>
  <si>
    <t>Dr Justin Trias</t>
  </si>
  <si>
    <t>Professor Nancy Nichols</t>
  </si>
  <si>
    <t>Dr Amos Lawless</t>
  </si>
  <si>
    <t>Professor Demetrios Papageorgiou</t>
  </si>
  <si>
    <t>Professor Darren Crowdy</t>
  </si>
  <si>
    <t>Ard Louis</t>
  </si>
  <si>
    <t>Professor Jonathan Doye</t>
  </si>
  <si>
    <t>Dr Oliver O Henrich</t>
  </si>
  <si>
    <t>Dr Thomas Edward Thomas Ouldridge</t>
  </si>
  <si>
    <t>Professor Norbert Klein</t>
  </si>
  <si>
    <t>Dr Owen Gareth Davies</t>
  </si>
  <si>
    <t>Dr Lucia Caspani</t>
  </si>
  <si>
    <t>Dr Josiah Lutton</t>
  </si>
  <si>
    <t>Professor Mike Payne</t>
  </si>
  <si>
    <t>Prof Claudio Castelnovo</t>
  </si>
  <si>
    <t>Professor Benjamin Simons</t>
  </si>
  <si>
    <t>Dr Austen Lamacraft</t>
  </si>
  <si>
    <t>Dr Benjamin Beri</t>
  </si>
  <si>
    <t>Dr William C Witt</t>
  </si>
  <si>
    <t>Prof Emilio Artacho</t>
  </si>
  <si>
    <t>Professor Chris Pickard</t>
  </si>
  <si>
    <t>Prof Nigel Cooper</t>
  </si>
  <si>
    <t>Professor G Reid</t>
  </si>
  <si>
    <t>Professor Philip Bartlett</t>
  </si>
  <si>
    <t>Dr Yasir Jamal Noori</t>
  </si>
  <si>
    <t>Prof. C.H. de Groot</t>
  </si>
  <si>
    <t>Mr Steven Niederer</t>
  </si>
  <si>
    <t>Prof. Richard David Wilkinson</t>
  </si>
  <si>
    <t>Professor Mark O'Neill</t>
  </si>
  <si>
    <t>Dr Cesare Corrado</t>
  </si>
  <si>
    <t>Richard Clayton</t>
  </si>
  <si>
    <t>Dr Matteo Oryem Ciantia</t>
  </si>
  <si>
    <t>Dr Christos Zachariades</t>
  </si>
  <si>
    <t>Professor Gordon Airey</t>
  </si>
  <si>
    <t>Dr Yuqing Zhang</t>
  </si>
  <si>
    <t>Prof Benjamin Doyon</t>
  </si>
  <si>
    <t>Dr Adam Thomas</t>
  </si>
  <si>
    <t>Dr Bindi Brook</t>
  </si>
  <si>
    <t>Prof. Salman Siddiqui</t>
  </si>
  <si>
    <t>Professor Peter Robbins</t>
  </si>
  <si>
    <t>Dr Alexander Robert Horsley</t>
  </si>
  <si>
    <t>Professor Declan Bates</t>
  </si>
  <si>
    <t>Dr Ian Thompson</t>
  </si>
  <si>
    <t>Dr Stewart Gavin Haslinger</t>
  </si>
  <si>
    <t>Dr Sara Frecentese</t>
  </si>
  <si>
    <t>Dr Mark Buitelaar</t>
  </si>
  <si>
    <t>Professor Neil Curson</t>
  </si>
  <si>
    <t>Dr Byron John Villis</t>
  </si>
  <si>
    <t>Dr Taylor James Zachary Stock</t>
  </si>
  <si>
    <t>Prof Sougato Bose</t>
  </si>
  <si>
    <t>Dr Giray Kartopu</t>
  </si>
  <si>
    <t>Professor Stuart Irvine</t>
  </si>
  <si>
    <t>Dr Beatrice Baudet</t>
  </si>
  <si>
    <t>Prof Glenn McDowell</t>
  </si>
  <si>
    <t>Matthew Coop</t>
  </si>
  <si>
    <t>Prof Darren Treanor</t>
  </si>
  <si>
    <t>Prof. Peter Gardner</t>
  </si>
  <si>
    <t>Professor Nicholas Stone</t>
  </si>
  <si>
    <t>Tom Vercauteren</t>
  </si>
  <si>
    <t>Dr Peter Bankhead</t>
  </si>
  <si>
    <t>Professor Christopher James</t>
  </si>
  <si>
    <t>Prof Helen Dawes</t>
  </si>
  <si>
    <t>Professor Rory J O'Connor</t>
  </si>
  <si>
    <t>Dr Rylie Green</t>
  </si>
  <si>
    <t>Dr Weizi Li</t>
  </si>
  <si>
    <t>Prof Jeremy Frey</t>
  </si>
  <si>
    <t>Professor Pip Logan</t>
  </si>
  <si>
    <t>Ruth</t>
  </si>
  <si>
    <t>Dr Ayse Kucukyilmaz</t>
  </si>
  <si>
    <t>Professor Mark Lewis</t>
  </si>
  <si>
    <t>Professor Catherine Holloway</t>
  </si>
  <si>
    <t>Dr Arjan Buis</t>
  </si>
  <si>
    <t>Professor Mikko Mikko Koria</t>
  </si>
  <si>
    <t>Prof Farshid Amirabdollahian</t>
  </si>
  <si>
    <t>Dr Mauro Dragone</t>
  </si>
  <si>
    <t>Prof. Alessandro Di Nuovo</t>
  </si>
  <si>
    <t>Prof Praminda Caleb-Solly</t>
  </si>
  <si>
    <t>Professor Mark Hawley</t>
  </si>
  <si>
    <t>Professor Lesnic</t>
  </si>
  <si>
    <t>Professor Mike Walls</t>
  </si>
  <si>
    <t>Dr Jake Bowers</t>
  </si>
  <si>
    <t>Patrick</t>
  </si>
  <si>
    <t>Ms Kirstin Johnson</t>
  </si>
  <si>
    <t>Will</t>
  </si>
  <si>
    <t>Professor Charles Augarde</t>
  </si>
  <si>
    <t>Dr Michael Brown</t>
  </si>
  <si>
    <t>Dr Holger Pirk</t>
  </si>
  <si>
    <t>Professor Steven Gilmour</t>
  </si>
  <si>
    <t>Dr Rebecca Walwyn</t>
  </si>
  <si>
    <t>Dr Alessandro Tombari</t>
  </si>
  <si>
    <t>Professor Manolis Chatzis</t>
  </si>
  <si>
    <t>Dr Abhishek Saha</t>
  </si>
  <si>
    <t>Prof David Spring</t>
  </si>
  <si>
    <t>Dr Davide Lasagna</t>
  </si>
  <si>
    <t>Dr Murat Akman</t>
  </si>
  <si>
    <t>Prof Ruth King</t>
  </si>
  <si>
    <t>Dr Jonathan Paul Elmer</t>
  </si>
  <si>
    <t>Professor Matthew Purver</t>
  </si>
  <si>
    <t>Dr Jon Chamberlain</t>
  </si>
  <si>
    <t>Professor Richard Allan Bartle</t>
  </si>
  <si>
    <t>Massimo Poesio</t>
  </si>
  <si>
    <t>Dr Diego Perez</t>
  </si>
  <si>
    <t>Dr Julian Hough</t>
  </si>
  <si>
    <t>Ms Hanneke Wiersema</t>
  </si>
  <si>
    <t>Dr Robert-Jan Slager</t>
  </si>
  <si>
    <t>Dr Matthew Robert Irvine Schrecker</t>
  </si>
  <si>
    <t>Professor David Cumming</t>
  </si>
  <si>
    <t>Professor Ardian Morina</t>
  </si>
  <si>
    <t>Professor Thomas Childs</t>
  </si>
  <si>
    <t>Prof. Harvey Thompson</t>
  </si>
  <si>
    <t>Nikil</t>
  </si>
  <si>
    <t>Dr Peter William Nightingale</t>
  </si>
  <si>
    <t>Dr Yongjing Wang</t>
  </si>
  <si>
    <t>Dr Timothy James Rogers</t>
  </si>
  <si>
    <t>Dr Christopher Martin Taylor</t>
  </si>
  <si>
    <t>Prof Jon Gibbins</t>
  </si>
  <si>
    <t>Dr Krystian Wika</t>
  </si>
  <si>
    <t>Dr Nikolaos Tapoglou</t>
  </si>
  <si>
    <t>Prof David Borchers</t>
  </si>
  <si>
    <t>Dr Reiko Tanaka</t>
  </si>
  <si>
    <t>Prof Sejal Saglani</t>
  </si>
  <si>
    <t>Professor Hongming Xu</t>
  </si>
  <si>
    <t>Professor Derek Bradley</t>
  </si>
  <si>
    <t>Dr Mehdi Mehdi Jangi</t>
  </si>
  <si>
    <t>Dr Caroline Jolley</t>
  </si>
  <si>
    <t>Dr Manasi Nandi</t>
  </si>
  <si>
    <t>Prof Philip Aston</t>
  </si>
  <si>
    <t>Dr Gerrard Francis Rafferty</t>
  </si>
  <si>
    <t>Mrs Tracey Fleming</t>
  </si>
  <si>
    <t>Dr Peter Siu Pan Cho</t>
  </si>
  <si>
    <t>Dr Ernie Hoi Cheung Wong</t>
  </si>
  <si>
    <t>Professor Schuller</t>
  </si>
  <si>
    <t>Professor Rafael Alejandro Calvo</t>
  </si>
  <si>
    <t>Pete</t>
  </si>
  <si>
    <t>Dr Antuela Tako</t>
  </si>
  <si>
    <t>Professor Shahin Rahimifard</t>
  </si>
  <si>
    <t>Dr Armando Vargas-Palacios</t>
  </si>
  <si>
    <t>Professor David Mowbray</t>
  </si>
  <si>
    <t>Dr Ian Short</t>
  </si>
  <si>
    <t>Dr Paul Fennell</t>
  </si>
  <si>
    <t>Prof Richard Marsh</t>
  </si>
  <si>
    <t>Dr David Reiner</t>
  </si>
  <si>
    <t>Dr Ben Wetenhall</t>
  </si>
  <si>
    <t>Jennifer</t>
  </si>
  <si>
    <t>Dr Kyra Sedransk Campbell</t>
  </si>
  <si>
    <t>Professor Andrew D Ellis</t>
  </si>
  <si>
    <t>Professor Nicholas Doran</t>
  </si>
  <si>
    <t>Dr Sergey Sergeyev</t>
  </si>
  <si>
    <t>Prof Wladek Forysiak</t>
  </si>
  <si>
    <t>Professor Misha Sumetsky</t>
  </si>
  <si>
    <t>Professor Sergei Turitsyn</t>
  </si>
  <si>
    <t>Professor Edik Rafailov</t>
  </si>
  <si>
    <t>Dr Mirella Lapata</t>
  </si>
  <si>
    <t>Professor Steve Marsden</t>
  </si>
  <si>
    <t>Dr Megan Wright</t>
  </si>
  <si>
    <t>Professor Adam Nelson</t>
  </si>
  <si>
    <t>Dr Ani Calinescu</t>
  </si>
  <si>
    <t>Professor Michael Wooldridge</t>
  </si>
  <si>
    <t>Professor Zoubin Ghahramani</t>
  </si>
  <si>
    <t>Dr Ferenc Huszar</t>
  </si>
  <si>
    <t>Prof Niels Peek</t>
  </si>
  <si>
    <t>Caroline Jay</t>
  </si>
  <si>
    <t>Professor Philip Torr</t>
  </si>
  <si>
    <t>Prof Dieter Jaksch</t>
  </si>
  <si>
    <t>Prof. Simon L. Cornish</t>
  </si>
  <si>
    <t>Professor Jeremy Hutson</t>
  </si>
  <si>
    <t>Dr Hannah Jane Williams</t>
  </si>
  <si>
    <t>Dr Sara Jasmin Hamis</t>
  </si>
  <si>
    <t>Prof Ruth Wilcox</t>
  </si>
  <si>
    <t>Professor Sophie Williams</t>
  </si>
  <si>
    <t>Professor Graham Hugh Isaac</t>
  </si>
  <si>
    <t>Dr Alison Claire Jones</t>
  </si>
  <si>
    <t>Prof Tao Wang</t>
  </si>
  <si>
    <t>Dr Paul Edwards</t>
  </si>
  <si>
    <t>Prof Robert Martin</t>
  </si>
  <si>
    <t>Professor John David</t>
  </si>
  <si>
    <t>Dr Richard Martin Smith</t>
  </si>
  <si>
    <t>Dr Kean Boon Lee</t>
  </si>
  <si>
    <t>Prof Gerald Buller</t>
  </si>
  <si>
    <t>Prof Alessandro Fedrizzi</t>
  </si>
  <si>
    <t>Dr Mehul Malik</t>
  </si>
  <si>
    <t>Dr Ross James Donaldson</t>
  </si>
  <si>
    <t>Dr Jonathan Leach</t>
  </si>
  <si>
    <t>Professor Kai Bongs</t>
  </si>
  <si>
    <t>Dr Thomas Fernholz</t>
  </si>
  <si>
    <t>Professor Patrick Gill</t>
  </si>
  <si>
    <t>Professor Mark Fromhold</t>
  </si>
  <si>
    <t>Dr Yeshpal Singh</t>
  </si>
  <si>
    <t>Dr John Robertson</t>
  </si>
  <si>
    <t>Dr Cameron Brown</t>
  </si>
  <si>
    <t>Steven Schockaert</t>
  </si>
  <si>
    <t>Panos Parpas</t>
  </si>
  <si>
    <t>Professor Constantinos Pantelides</t>
  </si>
  <si>
    <t>Prof Chachuat</t>
  </si>
  <si>
    <t>Professor Wolfram Wiesemann</t>
  </si>
  <si>
    <t>Dr Ruth Misener</t>
  </si>
  <si>
    <t>Dr Pete Burnap</t>
  </si>
  <si>
    <t>Prof Philip James</t>
  </si>
  <si>
    <t>Prof Jun Liang</t>
  </si>
  <si>
    <t>Prof Liana Cipcigan</t>
  </si>
  <si>
    <t>Dr Georgios Theodorakopoulos</t>
  </si>
  <si>
    <t>Prof Rajiv Ranjan</t>
  </si>
  <si>
    <t>Dr Charalampos Patsios</t>
  </si>
  <si>
    <t>Professor Omer Rana</t>
  </si>
  <si>
    <t>Professor Phil Blythe</t>
  </si>
  <si>
    <t>Dr Neetesh Saxena</t>
  </si>
  <si>
    <t>Dr Graham Morgan</t>
  </si>
  <si>
    <t>Dr Mark Noel Mavrogordato</t>
  </si>
  <si>
    <t>Professor Philip Withers</t>
  </si>
  <si>
    <t>Professor Mark Williams</t>
  </si>
  <si>
    <t>Prof. Ian Sinclair</t>
  </si>
  <si>
    <t>Dr Jason Warnett</t>
  </si>
  <si>
    <t>Prof Paul Shearing</t>
  </si>
  <si>
    <t>Dr Timothy Burnett</t>
  </si>
  <si>
    <t>Dr Marco Endrizzi</t>
  </si>
  <si>
    <t>Kathy</t>
  </si>
  <si>
    <t>Alastair Hibbins</t>
  </si>
  <si>
    <t>Prof Oana Ghita</t>
  </si>
  <si>
    <t>Professor C D Wright</t>
  </si>
  <si>
    <t>Dr Ian Richard Hooper</t>
  </si>
  <si>
    <t>Professor Geoff Nash</t>
  </si>
  <si>
    <t>Dr Jacopo Bertolotti</t>
  </si>
  <si>
    <t>Prof. Brian Saunders</t>
  </si>
  <si>
    <t>Professor Goran Strbac</t>
  </si>
  <si>
    <t>Dr Huizhi Wang</t>
  </si>
  <si>
    <t>Dr Cai Yun Ma</t>
  </si>
  <si>
    <t>Professor Kevin Roberts</t>
  </si>
  <si>
    <t>Dr Robert Hammond</t>
  </si>
  <si>
    <t>Professor David Hogg</t>
  </si>
  <si>
    <t>Professor Xiaowei Zhao</t>
  </si>
  <si>
    <t>Dr Yi Yu</t>
  </si>
  <si>
    <t>Dr Matthew Grayson</t>
  </si>
  <si>
    <t>Professor Deborah Greaves</t>
  </si>
  <si>
    <t>Dr Robert Ian Rawlinson-Smith</t>
  </si>
  <si>
    <t>Professor Andy Tyrrell</t>
  </si>
  <si>
    <t>Dr Martin Albrecht Trefzer</t>
  </si>
  <si>
    <t>Mr William Malachy McElholm</t>
  </si>
  <si>
    <t>Jim Harkin</t>
  </si>
  <si>
    <t>Prof Liam McDaid</t>
  </si>
  <si>
    <t>Dr Martin Andreas Lotz</t>
  </si>
  <si>
    <t>Prof Andrew Murray</t>
  </si>
  <si>
    <t>Dr Simon Peter Baker</t>
  </si>
  <si>
    <t>Tamar Makin</t>
  </si>
  <si>
    <t>Johannes Ruf</t>
  </si>
  <si>
    <t>Prof Andrea Cavallaro</t>
  </si>
  <si>
    <t>Professor Arumugam Nallanathan</t>
  </si>
  <si>
    <t>Professor Daniele Dini</t>
  </si>
  <si>
    <t>Prof Ferdinando Rodriguez y Baena</t>
  </si>
  <si>
    <t>Dr Enrico Franco</t>
  </si>
  <si>
    <t>Professor Alessandro Astolfi</t>
  </si>
  <si>
    <t>Professor Anthony McHale</t>
  </si>
  <si>
    <t>Dr Eleanor Stride</t>
  </si>
  <si>
    <t>Professor John Callan</t>
  </si>
  <si>
    <t>Dr Niclas Westerberg</t>
  </si>
  <si>
    <t>Dr Vishal Ajit Shah</t>
  </si>
  <si>
    <t>Dr Craig Mowat</t>
  </si>
  <si>
    <t>Professor Trucco</t>
  </si>
  <si>
    <t>Dr Luigi Manfredi</t>
  </si>
  <si>
    <t>Dr Ludovic Magerand</t>
  </si>
  <si>
    <t>Dr Sunil Dolwani</t>
  </si>
  <si>
    <t>Professor Hamid Aghvami</t>
  </si>
  <si>
    <t>Professor Mischa Dohler</t>
  </si>
  <si>
    <t>Dr Yansha Deng</t>
  </si>
  <si>
    <t>Prof. Sarvapali Dyanand Ramchurn</t>
  </si>
  <si>
    <t>Dr Lei Su</t>
  </si>
  <si>
    <t>Prof. David Fairen-Jimenez</t>
  </si>
  <si>
    <t>Dr Sarah Bugby</t>
  </si>
  <si>
    <t>Prof John Ernest Lees</t>
  </si>
  <si>
    <t>Professor Evis Sala</t>
  </si>
  <si>
    <t>Dr Marcus Kasier</t>
  </si>
  <si>
    <t>Professor Michael Warner</t>
  </si>
  <si>
    <t>Dr Karen Hampson</t>
  </si>
  <si>
    <t>Dr Laura Young</t>
  </si>
  <si>
    <t>Dr Mariana Petronela Hanga</t>
  </si>
  <si>
    <t>Prof. P. G. Oppenheimer</t>
  </si>
  <si>
    <t>Professor Mhairi Copland</t>
  </si>
  <si>
    <t>Dr Catherine Berry</t>
  </si>
  <si>
    <t>Professor Jonathan Cooper</t>
  </si>
  <si>
    <t>Prof Helen Wheadon</t>
  </si>
  <si>
    <t>Dr Paolo Paoletti</t>
  </si>
  <si>
    <t>Professor Manuel Salmeron-Sanchez</t>
  </si>
  <si>
    <t>Dr Peter Geoffrey Childs</t>
  </si>
  <si>
    <t>Dr Massimo Vassalli</t>
  </si>
  <si>
    <t>Dr James Kinross</t>
  </si>
  <si>
    <t>Prof. Timothy G. Constandinou</t>
  </si>
  <si>
    <t>Dr Patrick Degenaar</t>
  </si>
  <si>
    <t>Professor Alexander L. Green</t>
  </si>
  <si>
    <t>Dr Mirella Di Lorenzo</t>
  </si>
  <si>
    <t>Mr Daniel Richard Leff</t>
  </si>
  <si>
    <t>Prof Fabio Cuzzolin</t>
  </si>
  <si>
    <t>Dr George Mylonas</t>
  </si>
  <si>
    <t>Dr Stamatia Giannarou</t>
  </si>
  <si>
    <t>Dr Burak Temelkuran</t>
  </si>
  <si>
    <t>Professor Larisa Soldatova</t>
  </si>
  <si>
    <t>Professor Ross King</t>
  </si>
  <si>
    <t>Dr Oghenejokpeme Orhobor</t>
  </si>
  <si>
    <t>Prof. Vanessa Diaz</t>
  </si>
  <si>
    <t>Prof Janice Tsui</t>
  </si>
  <si>
    <t>Prof Stavroula Balabani</t>
  </si>
  <si>
    <t>Prof. David J Sharp</t>
  </si>
  <si>
    <t>Professor the Lord Darzi of Denham PC KBE</t>
  </si>
  <si>
    <t>Mr Daniel Cross Dickens</t>
  </si>
  <si>
    <t>Dr Nir Grossman</t>
  </si>
  <si>
    <t>Professor Karen Duff</t>
  </si>
  <si>
    <t>Dr Asimina Kazakidi</t>
  </si>
  <si>
    <t>Prof Christoph Walti</t>
  </si>
  <si>
    <t>Dr Bethany Shinkins</t>
  </si>
  <si>
    <t>Dr Paolo Actis</t>
  </si>
  <si>
    <t>Dr Charlotte Jane Harden</t>
  </si>
  <si>
    <t>Dr Agustin Valera-Medina</t>
  </si>
  <si>
    <t>Dr Christina Demski</t>
  </si>
  <si>
    <t>Professor Nadendla Hari Babu</t>
  </si>
  <si>
    <t>Robin Irons</t>
  </si>
  <si>
    <t>Professor David Grant</t>
  </si>
  <si>
    <t>Professor Gavin Walker</t>
  </si>
  <si>
    <t>Professor Keith Scott</t>
  </si>
  <si>
    <t>Dr Mohamed Mamlouk</t>
  </si>
  <si>
    <t>Professor Turner</t>
  </si>
  <si>
    <t>Prof Maurizio Collu</t>
  </si>
  <si>
    <t>Professor Feargal Brennan</t>
  </si>
  <si>
    <t>Dr Steven John Lind</t>
  </si>
  <si>
    <t>Dr Jack King</t>
  </si>
  <si>
    <t>Dr Hamed Haddadi</t>
  </si>
  <si>
    <t>Dr Agapi Emmanouilidou</t>
  </si>
  <si>
    <t>Dr Judd Harrison</t>
  </si>
  <si>
    <t>Dr David Craven</t>
  </si>
  <si>
    <t>Dr Sophie Renner</t>
  </si>
  <si>
    <t>Dr David Stefanyszyn</t>
  </si>
  <si>
    <t>Dr Alexander Mushtukov</t>
  </si>
  <si>
    <t>Dr Orazio Scarlatella</t>
  </si>
  <si>
    <t>Dr Damian Galante</t>
  </si>
  <si>
    <t>Dr Adwaye Mihirkiran Rambojun</t>
  </si>
  <si>
    <t>Dr Tony Shardlow</t>
  </si>
  <si>
    <t>Professor Richie Gill</t>
  </si>
  <si>
    <t>Dr Frederik Mallmann-Trenn</t>
  </si>
  <si>
    <t>Dr Devashibhai Adroja</t>
  </si>
  <si>
    <t>Dr Dmitry Khalyavin</t>
  </si>
  <si>
    <t>Dr Kyle Ballantine</t>
  </si>
  <si>
    <t>Dr Michael Petersen</t>
  </si>
  <si>
    <t>Dr Benjamin Bose</t>
  </si>
  <si>
    <t>Dr Michael Pekris</t>
  </si>
  <si>
    <t>Dr Swetha Swetha Bhagwat</t>
  </si>
  <si>
    <t>Dr Christopher Jack Turner</t>
  </si>
  <si>
    <t>Dr Matthew Fayers</t>
  </si>
  <si>
    <t>Dr Timothy Jones</t>
  </si>
  <si>
    <t>Dr Robin Stuart Perry</t>
  </si>
  <si>
    <t>Professor Desmond McMorrow</t>
  </si>
  <si>
    <t>Dr Maxie Magdalena Roessler</t>
  </si>
  <si>
    <t>Professor John Julian Larrarte Morton</t>
  </si>
  <si>
    <t>Prof. Su Taylor</t>
  </si>
  <si>
    <t>Lizzy</t>
  </si>
  <si>
    <t>Professor Keith Worden</t>
  </si>
  <si>
    <t>Dr Ki Young Koo</t>
  </si>
  <si>
    <t>Dr David Hester</t>
  </si>
  <si>
    <t>Professor James Brownjohn</t>
  </si>
  <si>
    <t>Prof. Nikolaos Dervilis</t>
  </si>
  <si>
    <t>Professor Georgoulis</t>
  </si>
  <si>
    <t>Mr Jeremias Knoblauch</t>
  </si>
  <si>
    <t>Dr Matthew Blunt</t>
  </si>
  <si>
    <t>Dr Giorgio Volpe</t>
  </si>
  <si>
    <t>Dr Bob C. Schroeder</t>
  </si>
  <si>
    <t>Dr Richard Wills</t>
  </si>
  <si>
    <t>Prof Dave Stone</t>
  </si>
  <si>
    <t>Prof Martin Foster</t>
  </si>
  <si>
    <t>Dr Mona Chitnis</t>
  </si>
  <si>
    <t>Professor Suleiman Sharkh</t>
  </si>
  <si>
    <t>Dr Sebastian Stein</t>
  </si>
  <si>
    <t>Professor Andrew Cruden</t>
  </si>
  <si>
    <t>Dr Erica Ballantyne</t>
  </si>
  <si>
    <t>Prof. Dan Gladwin</t>
  </si>
  <si>
    <t>Dr Maciej Dabrowski</t>
  </si>
  <si>
    <t>Professor Gerrit van der Laan</t>
  </si>
  <si>
    <t>Aleks</t>
  </si>
  <si>
    <t>Professor David J White</t>
  </si>
  <si>
    <t>Dr Andrea Diambra</t>
  </si>
  <si>
    <t>Dr Andrew Conn</t>
  </si>
  <si>
    <t>Professor George Mylonakis</t>
  </si>
  <si>
    <t>Professor Susan Gourvenec</t>
  </si>
  <si>
    <t>Dr Benjamin Cerfontaine</t>
  </si>
  <si>
    <t>Prof Erdin Ibraim</t>
  </si>
  <si>
    <t>Dr Kelly Morrison</t>
  </si>
  <si>
    <t>Dr Pavel Borisov</t>
  </si>
  <si>
    <t>Dr Niladri Banerjee</t>
  </si>
  <si>
    <t>Dr Fasil Kidane Dejene</t>
  </si>
  <si>
    <t>Dr Eugénie Lee Hunsicker</t>
  </si>
  <si>
    <t>Dr Yihua Hu</t>
  </si>
  <si>
    <t>Dr Daniel Cole</t>
  </si>
  <si>
    <t>Professor Noel Healy</t>
  </si>
  <si>
    <t>Dr Fabio Cucinotta</t>
  </si>
  <si>
    <t>Dr Elizabeth Anne Gibson</t>
  </si>
  <si>
    <t>Andrew Bayly</t>
  </si>
  <si>
    <t>Prof. Benjamin Murray</t>
  </si>
  <si>
    <t>Dr Amirul Islam Khan</t>
  </si>
  <si>
    <t>Dr Marco-Felipe King</t>
  </si>
  <si>
    <t>Dr Andrew Sleigh</t>
  </si>
  <si>
    <t>Professor Daniel Peckham</t>
  </si>
  <si>
    <t>Dr L Fletcher</t>
  </si>
  <si>
    <t>Professor Sir Michael Pepper</t>
  </si>
  <si>
    <t>Dr Sanjeev Kumar</t>
  </si>
  <si>
    <t>Professor YaoChun Shen</t>
  </si>
  <si>
    <t>Prof. Jonathan Aylott</t>
  </si>
  <si>
    <t>Prof Elena Besley</t>
  </si>
  <si>
    <t>Dr Michael Fay</t>
  </si>
  <si>
    <t>Dr Amanda Jane Wright</t>
  </si>
  <si>
    <t>Dr Kenton Paul Arkill</t>
  </si>
  <si>
    <t>Dr Christopher David James Parmenter</t>
  </si>
  <si>
    <t>Dr Alvaro Mata</t>
  </si>
  <si>
    <t>Professor Paul D Brown</t>
  </si>
  <si>
    <t>Dr Matthew Cliffe</t>
  </si>
  <si>
    <t>Dr Aditi Borkar</t>
  </si>
  <si>
    <t>Professor John Marsh</t>
  </si>
  <si>
    <t>Prof Marc Sorel</t>
  </si>
  <si>
    <t>Professor Edward Wasige</t>
  </si>
  <si>
    <t>Dr David Moran</t>
  </si>
  <si>
    <t>Prof. Muhammad Ali Imran</t>
  </si>
  <si>
    <t>Ravinder</t>
  </si>
  <si>
    <t>Prof Martin Philip John Lavery</t>
  </si>
  <si>
    <t>Dr Abdullah Al-Khalidi</t>
  </si>
  <si>
    <t>Dr Qammer H. Abbasi</t>
  </si>
  <si>
    <t>Dr Chong Li</t>
  </si>
  <si>
    <t>Dr Lianping Hou</t>
  </si>
  <si>
    <t>Prof Tony Kelly</t>
  </si>
  <si>
    <t>Prof James Windmill</t>
  </si>
  <si>
    <t>Dr Joseph C Jackson</t>
  </si>
  <si>
    <t>Dr Roger Domingo-Roca</t>
  </si>
  <si>
    <t>Dr Gavin Burnell</t>
  </si>
  <si>
    <t>Professor Rik Brydson</t>
  </si>
  <si>
    <t>Dr Jennifer Ruth Hiscock</t>
  </si>
  <si>
    <t>Prof Bruno Linclau</t>
  </si>
  <si>
    <t>Dr Neil James Wells</t>
  </si>
  <si>
    <t>Dr Iain James Day</t>
  </si>
  <si>
    <t>Professor Vladimir Falko</t>
  </si>
  <si>
    <t>Dr Radha Boya</t>
  </si>
  <si>
    <t>Dr Ashok Keerthi</t>
  </si>
  <si>
    <t>Prof. Richard Curry</t>
  </si>
  <si>
    <t>Dr Matt Turner</t>
  </si>
  <si>
    <t>Professor Mikhail Menshikov</t>
  </si>
  <si>
    <t>Dr Conrado Freitas Paulo da Costa</t>
  </si>
  <si>
    <t>Dr Andrew R Wade</t>
  </si>
  <si>
    <t>Dr Stoyan Stoyanov</t>
  </si>
  <si>
    <t>Professor Chris Bailey</t>
  </si>
  <si>
    <t>Professor john Rarity</t>
  </si>
  <si>
    <t>Dr Krishna Coimbatore Balram</t>
  </si>
  <si>
    <t>Dr Joseph Alexander Smith</t>
  </si>
  <si>
    <t>Professor Xavier Didelot</t>
  </si>
  <si>
    <t>Dr Richard Geoffrey Everitt</t>
  </si>
  <si>
    <t>Ms Sue Manhood</t>
  </si>
  <si>
    <t>Professor Ian Chapman</t>
  </si>
  <si>
    <t>Dr Nicholas Walkden</t>
  </si>
  <si>
    <t>Dr Fabrizio Ortu</t>
  </si>
  <si>
    <t>Professor Jens Marklof</t>
  </si>
  <si>
    <t>Ms Laura Joan Monk</t>
  </si>
  <si>
    <t>Dr Anastasia Papavasiliou</t>
  </si>
  <si>
    <t>Dr Horatio Setiawan Boedihardjo</t>
  </si>
  <si>
    <t>Mr Jake Timothy</t>
  </si>
  <si>
    <t>Prof Nicholas Ovenden</t>
  </si>
  <si>
    <t>Professor Paul Robinson</t>
  </si>
  <si>
    <t>Dr Connor William Myant</t>
  </si>
  <si>
    <t>Dr Matthew Santer</t>
  </si>
  <si>
    <t>Dr Robert Hewson</t>
  </si>
  <si>
    <t>Prof Anthony Charles Redmond</t>
  </si>
  <si>
    <t>Professor Rebecca Shipley</t>
  </si>
  <si>
    <t>Dr Simon Walker-Samuel</t>
  </si>
  <si>
    <t>Dr Michael Bryant</t>
  </si>
  <si>
    <t>Prof Richard Hall</t>
  </si>
  <si>
    <t>Dr Gregory Nicholas de Boer</t>
  </si>
  <si>
    <t>Mr Vishal Borse</t>
  </si>
  <si>
    <t>Prof Alejandro Frangi</t>
  </si>
  <si>
    <t>Dr Samuel Martin</t>
  </si>
  <si>
    <t>Dr Wasiu Oyewole Popoola</t>
  </si>
  <si>
    <t>Professor Yibin Fu</t>
  </si>
  <si>
    <t>Professor Frank Nijhoff</t>
  </si>
  <si>
    <t>Dr Ruth Bowness</t>
  </si>
  <si>
    <t>Professor Stephen Patrick Fletcher</t>
  </si>
  <si>
    <t>Prof. Brita Nucinkis</t>
  </si>
  <si>
    <t>Prof Jacques Vanneste</t>
  </si>
  <si>
    <t>Dr Hossein Kafiabad</t>
  </si>
  <si>
    <t>Karin Baur</t>
  </si>
  <si>
    <t>Dr Alison Parker</t>
  </si>
  <si>
    <t>Dr João Faria Martins</t>
  </si>
  <si>
    <t>Dr Eleonore Maria Faber</t>
  </si>
  <si>
    <t>Bethany Marsh</t>
  </si>
  <si>
    <t>Prof Florin Udrea</t>
  </si>
  <si>
    <t>Dr Seppo Virtanen</t>
  </si>
  <si>
    <t>Dr Jay Patel</t>
  </si>
  <si>
    <t>Dr Thomas Penfold</t>
  </si>
  <si>
    <t>Dr Samuel A Humphry-Baker</t>
  </si>
  <si>
    <t>Dr Matthew Clarkson</t>
  </si>
  <si>
    <t>Professor Ann Blandford</t>
  </si>
  <si>
    <t>Dan Stoyanov</t>
  </si>
  <si>
    <t>Dr Hani Marcus</t>
  </si>
  <si>
    <t>Dr Mehran Moazen</t>
  </si>
  <si>
    <t>Dr Nicola De Paola</t>
  </si>
  <si>
    <t>Professor Jon Gluyas</t>
  </si>
  <si>
    <t>Dr Vahid Niasar</t>
  </si>
  <si>
    <t>Dr Masoud Babaei</t>
  </si>
  <si>
    <t>Professor Fred Worrall</t>
  </si>
  <si>
    <t>Dr Grant Wilson</t>
  </si>
  <si>
    <t>Professor Seamus Garvey</t>
  </si>
  <si>
    <t>Dr Edward Barbour</t>
  </si>
  <si>
    <t>Dr Miriam L. O'Duill</t>
  </si>
  <si>
    <t>Dr Robert Stewart</t>
  </si>
  <si>
    <t>Dr Martin Rasmussen</t>
  </si>
  <si>
    <t>Professor Jeroen Lamb</t>
  </si>
  <si>
    <t>Professor Papken Hovsepian</t>
  </si>
  <si>
    <t>Prof. Arutiun Ehiasarian</t>
  </si>
  <si>
    <t>Dr Michael Ian Cotterell</t>
  </si>
  <si>
    <t>Professor Jennifer Scott</t>
  </si>
  <si>
    <t>Dr Hussam Al Daas</t>
  </si>
  <si>
    <t>Andrew Flewitt</t>
  </si>
  <si>
    <t>Prof Judith Driscoll</t>
  </si>
  <si>
    <t>Dr Gwenhivir Wyatt-Moon</t>
  </si>
  <si>
    <t>Professor Guy C Lloyd-Jones</t>
  </si>
  <si>
    <t>Dr Ian Petrow</t>
  </si>
  <si>
    <t>Prof Emad Moeendarbary</t>
  </si>
  <si>
    <t>Dr Ian Eames</t>
  </si>
  <si>
    <t>Dr Jeanie Suvan</t>
  </si>
  <si>
    <t>Dr Sean Pearson Symon</t>
  </si>
  <si>
    <t>Dr Kristoffer George van der Zee</t>
  </si>
  <si>
    <t>Professor Ricky Wildman</t>
  </si>
  <si>
    <t>Prof. Neil Scott Beattie</t>
  </si>
  <si>
    <t>Dr Vincent Barrioz</t>
  </si>
  <si>
    <t>Dr Elliot Woolley</t>
  </si>
  <si>
    <t>Professor John Tyrer</t>
  </si>
  <si>
    <t>Guillaume Zoppi</t>
  </si>
  <si>
    <t>Dr Lewis Callum Reece Jones</t>
  </si>
  <si>
    <t>Joao Fonseca</t>
  </si>
  <si>
    <t>Professor Hui Long</t>
  </si>
  <si>
    <t>Dr David Thomas Curtis</t>
  </si>
  <si>
    <t>Dr Hengan Ou</t>
  </si>
  <si>
    <t>Professor Justin Wark</t>
  </si>
  <si>
    <t>Prof Sam Vinko</t>
  </si>
  <si>
    <t>Dr Hamish Hei-Man Yeung</t>
  </si>
  <si>
    <t>Dr Ben Krause</t>
  </si>
  <si>
    <t>Dr S.Y. Novak</t>
  </si>
  <si>
    <t>Fernanda Duarte</t>
  </si>
  <si>
    <t>Dr Thomas Betts</t>
  </si>
  <si>
    <t>Professor Ivan Parkin</t>
  </si>
  <si>
    <t>Professor Claire Carmalt</t>
  </si>
  <si>
    <t>Dr Xinyuan Ke</t>
  </si>
  <si>
    <t>Dr Nan Gao</t>
  </si>
  <si>
    <t>Professor Andrew Adamatzky</t>
  </si>
  <si>
    <t>Dr Alexey Bespalov</t>
  </si>
  <si>
    <t>Professor Desmond Higham</t>
  </si>
  <si>
    <t>Susie Speller</t>
  </si>
  <si>
    <t>Rebecca Nicholls</t>
  </si>
  <si>
    <t>Dr Joab Winkler</t>
  </si>
  <si>
    <t>Dr Grigory Garkusha</t>
  </si>
  <si>
    <t>Dr Fani Deligianni</t>
  </si>
  <si>
    <t>Dr Peter Petrov</t>
  </si>
  <si>
    <t>Dr Rupert Oulton</t>
  </si>
  <si>
    <t>Dr Andrew Shevchuk</t>
  </si>
  <si>
    <t>Dr Thomas Kecker</t>
  </si>
  <si>
    <t>Dr Stephen Roger Kell</t>
  </si>
  <si>
    <t>SC Edman Tsang</t>
  </si>
  <si>
    <t>Professor Ronald Roy</t>
  </si>
  <si>
    <t>Dr James Kwan</t>
  </si>
  <si>
    <t>Dr Graham Pattison</t>
  </si>
  <si>
    <t>Dr Natalie Fey</t>
  </si>
  <si>
    <t>Dr Floriana Tuna</t>
  </si>
  <si>
    <t>Dr David Collison</t>
  </si>
  <si>
    <t>Dr Alice Bowen</t>
  </si>
  <si>
    <t>Dr Muralidharan Shanmugam</t>
  </si>
  <si>
    <t>Prof Eric McInnes</t>
  </si>
  <si>
    <t>Adam Brookfield</t>
  </si>
  <si>
    <t>Dr Sam Ainsworth</t>
  </si>
  <si>
    <t>Dr Matteo Pedrotti</t>
  </si>
  <si>
    <t>Dr Erich Graf</t>
  </si>
  <si>
    <t>Dr John Fearnley</t>
  </si>
  <si>
    <t>Professor Rahul Savani</t>
  </si>
  <si>
    <t>Dr Bo Lan</t>
  </si>
  <si>
    <t>Dr Nicola Paoletti</t>
  </si>
  <si>
    <t>Dr Mark Andrew Brend</t>
  </si>
  <si>
    <t>Dr Christian Ikenmeyer</t>
  </si>
  <si>
    <t>Dr Purnata Ghosal</t>
  </si>
  <si>
    <t>Dr Yang Wei</t>
  </si>
  <si>
    <t>Professor Christine Christine Moffatt</t>
  </si>
  <si>
    <t>Dr Chengchun Chengchun Shi</t>
  </si>
  <si>
    <t>Dr Mohammed Zamir Afsar</t>
  </si>
  <si>
    <t>Professor David Klenerman</t>
  </si>
  <si>
    <t>Professor David A van Dyk</t>
  </si>
  <si>
    <t>Professor Vengatesan Venugopal</t>
  </si>
  <si>
    <t>Professor Alistair Borthwick</t>
  </si>
  <si>
    <t>Professor John Chaplin</t>
  </si>
  <si>
    <t>Prof Lars Johanning</t>
  </si>
  <si>
    <t>Prof Philipp Thies</t>
  </si>
  <si>
    <t>Dr Narakorn Srinil</t>
  </si>
  <si>
    <t>Dr Abhishek Lahiri</t>
  </si>
  <si>
    <t>Stefanie</t>
  </si>
  <si>
    <t>Professor Paul Neville Balister</t>
  </si>
  <si>
    <t>Professor David Saad</t>
  </si>
  <si>
    <t>Prof. Colin Cotter</t>
  </si>
  <si>
    <t>Prof Daniela M. Ferreira</t>
  </si>
  <si>
    <t>Dr Andrea Collins</t>
  </si>
  <si>
    <t>Dr Elena Mitsi</t>
  </si>
  <si>
    <t>Dr Peter Robert Birkin</t>
  </si>
  <si>
    <t>Prof. Stuart Macgregor</t>
  </si>
  <si>
    <t>Prof Andrew Weller</t>
  </si>
  <si>
    <t>Dr Marlène Mengoni</t>
  </si>
  <si>
    <t>Dr Igor Walter Lesanovsky</t>
  </si>
  <si>
    <t>Dr Weibin Li</t>
  </si>
  <si>
    <t>Dr Ashley Toye</t>
  </si>
  <si>
    <t>Prof Mark Howarth</t>
  </si>
  <si>
    <t>Dr Kayvan Sadeghi</t>
  </si>
  <si>
    <t>Dr Paul Martin Brennan</t>
  </si>
  <si>
    <t>Dr Samuel John Benson</t>
  </si>
  <si>
    <t>Dr Jayanta Kumar Sahu</t>
  </si>
  <si>
    <t>Dr Filipe Marques Ferreira</t>
  </si>
  <si>
    <t>Dr Lidia Lidia Galdino</t>
  </si>
  <si>
    <t>Prof Robert Killey</t>
  </si>
  <si>
    <t>Dr Samuli Autti</t>
  </si>
  <si>
    <t>Dr Jonathan David Evans</t>
  </si>
  <si>
    <t>Dr Benat Gurrutxaga Lerma</t>
  </si>
  <si>
    <t>Dr Richard Gerard Doveston</t>
  </si>
  <si>
    <t>Dr Xiao Chen</t>
  </si>
  <si>
    <t>Dr Yanki Lekili</t>
  </si>
  <si>
    <t>Dr Santanu Kumar Dash</t>
  </si>
  <si>
    <t>Dr Laura Torrente Murciano</t>
  </si>
  <si>
    <t>Dr Emilie Ringe</t>
  </si>
  <si>
    <t>Dr Rebecca Greenaway</t>
  </si>
  <si>
    <t>Dr Alfonso Castrejon</t>
  </si>
  <si>
    <t>Dr Radu Cimpeanu</t>
  </si>
  <si>
    <t>Dr David Talavera</t>
  </si>
  <si>
    <t>Hujun</t>
  </si>
  <si>
    <t>Dr Thomas Berrett</t>
  </si>
  <si>
    <t>Prof Dan Crisan</t>
  </si>
  <si>
    <t>Dr Hannah Price</t>
  </si>
  <si>
    <t>Dr Romeo Glovnea</t>
  </si>
  <si>
    <t>Dr Nicolas Herzig</t>
  </si>
  <si>
    <t>Dr Yanan Li</t>
  </si>
  <si>
    <t>Dr Hareesh Godaba</t>
  </si>
  <si>
    <t>Prof. Dominic Vella</t>
  </si>
  <si>
    <t>Prof Kaltsoyannis</t>
  </si>
  <si>
    <t>Prof David J. Procter</t>
  </si>
  <si>
    <t>Dr Jenny Hanson</t>
  </si>
  <si>
    <t>Dr Xiaowen Dong</t>
  </si>
  <si>
    <t>Dr Jennifer Schooling</t>
  </si>
  <si>
    <t>Professor Gerard Parr</t>
  </si>
  <si>
    <t>Regius Professor Rahim Tafazoli</t>
  </si>
  <si>
    <t>Professor Lajos Hanzo</t>
  </si>
  <si>
    <t>Professor Athanasios Tsolakis</t>
  </si>
  <si>
    <t>Prof. Cyril Crua</t>
  </si>
  <si>
    <t>Professor Kevin John Morgan</t>
  </si>
  <si>
    <t>Prof Alasdair Cairns</t>
  </si>
  <si>
    <t>Professor Rick Delbridge</t>
  </si>
  <si>
    <t xml:space="preserve"> Robert Morgan</t>
  </si>
  <si>
    <t>Dr Wood</t>
  </si>
  <si>
    <t>Professor Bill David</t>
  </si>
  <si>
    <t>Dr Dawei Wu</t>
  </si>
  <si>
    <t>Dr Penny Atkins</t>
  </si>
  <si>
    <t>Dr Jose Martin Herreros</t>
  </si>
  <si>
    <t>Mr Stephen Graham Meek</t>
  </si>
  <si>
    <t>Prof Chris Gerada</t>
  </si>
  <si>
    <t>Prof. Stephen Hailes</t>
  </si>
  <si>
    <t>Prof Christopher Tuck</t>
  </si>
  <si>
    <t>Dr Derek Irvine</t>
  </si>
  <si>
    <t>Prof Felicity Rose</t>
  </si>
  <si>
    <t>Dr Anca Pordea</t>
  </si>
  <si>
    <t>Professor Wayne Hayes</t>
  </si>
  <si>
    <t>Dr Roisin Owens</t>
  </si>
  <si>
    <t>Professor Cameron Alexander</t>
  </si>
  <si>
    <t>Dr Yinfeng He</t>
  </si>
  <si>
    <t>Prof. Ian Ashcroft</t>
  </si>
  <si>
    <t>Prof Richard Hague</t>
  </si>
  <si>
    <t>Dr A K Croft</t>
  </si>
  <si>
    <t>Prof Michael Strain</t>
  </si>
  <si>
    <t>Dr Antonio Hurtado</t>
  </si>
  <si>
    <t>Dr Jan Grabowski</t>
  </si>
  <si>
    <t>Dr Francoise Tisseur</t>
  </si>
  <si>
    <t>Dr Anastasia Kisil</t>
  </si>
  <si>
    <t>Dr Raphael Charles Assier</t>
  </si>
  <si>
    <t>Dr Declan Patrick O'Regan</t>
  </si>
  <si>
    <t>Dr Wenjia Bai</t>
  </si>
  <si>
    <t>Dr Michael Johnston</t>
  </si>
  <si>
    <t>Prof Laura Herz</t>
  </si>
  <si>
    <t>Dr Emrys Evans</t>
  </si>
  <si>
    <t>Dr Arianna Giunti</t>
  </si>
  <si>
    <t>Prof. Karl Ryder</t>
  </si>
  <si>
    <t>Dr Jeff Kettle</t>
  </si>
  <si>
    <t>Dr Paul Prentice</t>
  </si>
  <si>
    <t>Dr Christopher David Lazda</t>
  </si>
  <si>
    <t>Dr James Norman Bull</t>
  </si>
  <si>
    <t>Samir</t>
  </si>
  <si>
    <t>Dr Marios Theofanous</t>
  </si>
  <si>
    <t>Dr Asaad Faramarzi</t>
  </si>
  <si>
    <t>Dr Tracey Newman</t>
  </si>
  <si>
    <t>Dr Mary Louise Grasmeder</t>
  </si>
  <si>
    <t>Prof Nicola Morley</t>
  </si>
  <si>
    <t>Dr Claire Utton</t>
  </si>
  <si>
    <t>Professor John Provis</t>
  </si>
  <si>
    <t>Dr Seyedamirhossein Ghazizadeh</t>
  </si>
  <si>
    <t>Dr Hajime Kinoshita</t>
  </si>
  <si>
    <t>Dr Katrine Sharp Rogers</t>
  </si>
  <si>
    <t>Prof Adam Thomas Clare</t>
  </si>
  <si>
    <t>Dr Alistair Speidel</t>
  </si>
  <si>
    <t>Eddie Cussen</t>
  </si>
  <si>
    <t>Dr John Robinson</t>
  </si>
  <si>
    <t>Dr J Howse</t>
  </si>
  <si>
    <t>Professor Serena Cussen</t>
  </si>
  <si>
    <t>Prof Adrian Porch</t>
  </si>
  <si>
    <t>Dr Daniel Rhys Slocombe</t>
  </si>
  <si>
    <t>Rebecca</t>
  </si>
  <si>
    <t>Professor Joan Cordiner</t>
  </si>
  <si>
    <t>Dr Georgios Dimitrakis</t>
  </si>
  <si>
    <t>Jonny</t>
  </si>
  <si>
    <t>Dr Rachael Rothman</t>
  </si>
  <si>
    <t>Andrew West</t>
  </si>
  <si>
    <t>Professor Jin Xuan</t>
  </si>
  <si>
    <t>Professor Biqiong Chen</t>
  </si>
  <si>
    <t>Prof James Busfield</t>
  </si>
  <si>
    <t>Dr Eoin Cunningham</t>
  </si>
  <si>
    <t>Professor Ton Peijs</t>
  </si>
  <si>
    <t>Professor Min Zhang</t>
  </si>
  <si>
    <t>Dr Stephen Wallace</t>
  </si>
  <si>
    <t>Dr Joanna Sadler</t>
  </si>
  <si>
    <t>Dr John Joseph Orr</t>
  </si>
  <si>
    <t>Dr Prakash Kripakaran</t>
  </si>
  <si>
    <t>Professor Ken Evans</t>
  </si>
  <si>
    <t>Dr Raffaele Vinai</t>
  </si>
  <si>
    <t>Professor Stewart Williams</t>
  </si>
  <si>
    <t>Phil Prangnell</t>
  </si>
  <si>
    <t>Dr Jialuo Ding</t>
  </si>
  <si>
    <t>Dr Wojciech Suder</t>
  </si>
  <si>
    <t>Dr Goncalo Nuno Rodrigues Pardal</t>
  </si>
  <si>
    <t>Dr Yongle Sun</t>
  </si>
  <si>
    <t>Prof HC Hailes</t>
  </si>
  <si>
    <t>Professor Gary Lye</t>
  </si>
  <si>
    <t>Professor Manish K. Tiwari</t>
  </si>
  <si>
    <t>Professor Asterios Gavriilidis</t>
  </si>
  <si>
    <t>Prof P Lettieri</t>
  </si>
  <si>
    <t>Dr Paul Anderson</t>
  </si>
  <si>
    <t>Dr Davide Deganello</t>
  </si>
  <si>
    <t>Dr Matthew Lloyd Davies</t>
  </si>
  <si>
    <t>Professor Serena Margadonna</t>
  </si>
  <si>
    <t>Jenny</t>
  </si>
  <si>
    <t>Dr Gavin David James Harper</t>
  </si>
  <si>
    <t>Dr Fiona Louise Hatton</t>
  </si>
  <si>
    <t>Professor Marc-Olivier Coppens</t>
  </si>
  <si>
    <t>Dr Massimiliano Materazzi</t>
  </si>
  <si>
    <t>Dr Andrea Paulillo</t>
  </si>
  <si>
    <t>Dr David Lindsay</t>
  </si>
  <si>
    <t>Professor William Kerr</t>
  </si>
  <si>
    <t>Prof Christopher John Price</t>
  </si>
  <si>
    <t>Dr Sara Ottoboni</t>
  </si>
  <si>
    <t>Dr Jun Li</t>
  </si>
  <si>
    <t>Prof Jan Sefcik</t>
  </si>
  <si>
    <t>Prof Amparo Galindo</t>
  </si>
  <si>
    <t>Professor George Jackson</t>
  </si>
  <si>
    <t>Dr Abhishek Singh Dahiya</t>
  </si>
  <si>
    <t>Dr Fengyuan Liu</t>
  </si>
  <si>
    <t>Professor Michael Akeroyd</t>
  </si>
  <si>
    <t>Dr Bruno Fazenda</t>
  </si>
  <si>
    <t>Bill Whitmer</t>
  </si>
  <si>
    <t>Prof. Trevor Cox</t>
  </si>
  <si>
    <t>Prof Jon Barker</t>
  </si>
  <si>
    <t>Mr Junho Park</t>
  </si>
  <si>
    <t>Prof Chris Oates</t>
  </si>
  <si>
    <t>Dr EMANUELE Dotto</t>
  </si>
  <si>
    <t>Prof Leroy Gardner</t>
  </si>
  <si>
    <t>Dr Anthony Nixon</t>
  </si>
  <si>
    <t>Dr Jelena Ponocko</t>
  </si>
  <si>
    <t>Dr Katherine Ann Cashell</t>
  </si>
  <si>
    <t>Dr Alexandra Brintrup</t>
  </si>
  <si>
    <t>Professor Richard Whitby</t>
  </si>
  <si>
    <t>Dr Ilya Kuprov</t>
  </si>
  <si>
    <t>Prof Marcel Utz</t>
  </si>
  <si>
    <t>Dr Mohammad Mehdi Kashani</t>
  </si>
  <si>
    <t>Dr Sheida Afshan</t>
  </si>
  <si>
    <t>Professor Mark Elliot</t>
  </si>
  <si>
    <t>Dr Deeph Chana</t>
  </si>
  <si>
    <t>Professor Sakir Sezer</t>
  </si>
  <si>
    <t>Professor Vladimiro Sassone</t>
  </si>
  <si>
    <t>Prof. Stacey Conchie</t>
  </si>
  <si>
    <t>Professor  Roger Maull</t>
  </si>
  <si>
    <t>Professor Matt Jones</t>
  </si>
  <si>
    <t>Dr Helen Thornham</t>
  </si>
  <si>
    <t>Dr Jatinder Singh</t>
  </si>
  <si>
    <t>Dr Jennifer Cobbe</t>
  </si>
  <si>
    <t>Dr Ysabel Gerrard</t>
  </si>
  <si>
    <t>Prof. Boriana Koleva</t>
  </si>
  <si>
    <t>Mike</t>
  </si>
  <si>
    <t>Dr Anne Roudaut</t>
  </si>
  <si>
    <t>Prof Jason Alexander</t>
  </si>
  <si>
    <t>Nicolai Marquardt</t>
  </si>
  <si>
    <t>Professor Melissa Terras</t>
  </si>
  <si>
    <t>Professor Jane Harris</t>
  </si>
  <si>
    <t>Dr Declan Keeney</t>
  </si>
  <si>
    <t>Mr Greg Greg Mothersdale</t>
  </si>
  <si>
    <t>Dr Damian Murphy</t>
  </si>
  <si>
    <t>Mr Matija Tapuskovic</t>
  </si>
  <si>
    <t>Dr Naratip Santitissadeekorn</t>
  </si>
  <si>
    <t>Simon Coles</t>
  </si>
  <si>
    <t>Professor Anthony Peyton</t>
  </si>
  <si>
    <t>Dr Michael Daniel O'Toole</t>
  </si>
  <si>
    <t>Professor William Lionheart</t>
  </si>
  <si>
    <t>Prof Peter Nellist</t>
  </si>
  <si>
    <t>Dr Donald MacLaren</t>
  </si>
  <si>
    <t>Professor M. Grace Burke</t>
  </si>
  <si>
    <t>Dr Vlado Lazarov</t>
  </si>
  <si>
    <t>Dr Despoina Maria Kepaptsoglou</t>
  </si>
  <si>
    <t>Dr Dorothea Muecke-Herzberg</t>
  </si>
  <si>
    <t>Professor Quentin Ramasse</t>
  </si>
  <si>
    <t>Dr Michael Hall</t>
  </si>
  <si>
    <t>Dr Michael Richard Probert</t>
  </si>
  <si>
    <t>Dr Nuria Oliva-Jorge</t>
  </si>
  <si>
    <t>Professor Julie Staunton</t>
  </si>
  <si>
    <t>Dr Mark J Muldoon</t>
  </si>
  <si>
    <t>Dr Jillian Thompson</t>
  </si>
  <si>
    <t>Prof Peter Nockemann</t>
  </si>
  <si>
    <t>Dr Panagiotis Manesiotis</t>
  </si>
  <si>
    <t>Dr Malgorzata Swadzba-Kwasny</t>
  </si>
  <si>
    <t>Professor S James</t>
  </si>
  <si>
    <t>Professor Thomas F Krauss</t>
  </si>
  <si>
    <t>Professor Ian Fairlamb</t>
  </si>
  <si>
    <t>Dr Rob Field</t>
  </si>
  <si>
    <t>Dr Aravind Vijayaraghavan</t>
  </si>
  <si>
    <t>Professor Frédéric Blanc</t>
  </si>
  <si>
    <t>Dr Ralph W. Adams</t>
  </si>
  <si>
    <t>Dr Daniel Lee</t>
  </si>
  <si>
    <t>Professor Roger Webb</t>
  </si>
  <si>
    <t>Professor Jonathan England</t>
  </si>
  <si>
    <t>Dr Luke Antwis</t>
  </si>
  <si>
    <t>Professor Clare Grey</t>
  </si>
  <si>
    <t>Dr Alexander Paul Pulis</t>
  </si>
  <si>
    <t>Dr Alison M. Stuart</t>
  </si>
  <si>
    <t>Professor Sergey Piletsky</t>
  </si>
  <si>
    <t>Dr Rebecca Hawker</t>
  </si>
  <si>
    <t>Dr Jeremy Titman</t>
  </si>
  <si>
    <t>Dr Walter Kockenberger</t>
  </si>
  <si>
    <t>Professor Harish Poptani</t>
  </si>
  <si>
    <t>Dr Marco Giardiello</t>
  </si>
  <si>
    <t>Dr Liam O'Brien</t>
  </si>
  <si>
    <t>Dr Cyril Closset</t>
  </si>
  <si>
    <t>Mr Simon Kemp</t>
  </si>
  <si>
    <t>Leon Black</t>
  </si>
  <si>
    <t>Prof Susan A. Bernal Lopez</t>
  </si>
  <si>
    <t>Dr Alastair Thomas Matthew Marsh</t>
  </si>
  <si>
    <t>Dr Elizaveta Suturina</t>
  </si>
  <si>
    <t>Professor Timothy Donohoe</t>
  </si>
  <si>
    <t>Dr Hong Wong</t>
  </si>
  <si>
    <t>Professor Simon Bending</t>
  </si>
  <si>
    <t>Dr Adrian Wasgen Daniel Kantian</t>
  </si>
  <si>
    <t>Dr Humphrey Yiu</t>
  </si>
  <si>
    <t>Professor Martin McCoustra</t>
  </si>
  <si>
    <t>Miss Victoria Cabedo Soto</t>
  </si>
  <si>
    <t>Dr Susan Sandeman</t>
  </si>
  <si>
    <t>Dr D Sarker</t>
  </si>
  <si>
    <t>Prof Matteo Santin</t>
  </si>
  <si>
    <t>Dr Giselda Bucca</t>
  </si>
  <si>
    <t>Dr Laila Kudsiova</t>
  </si>
  <si>
    <t>Dr Simon Otter</t>
  </si>
  <si>
    <t>Mrs Jacqueline Rachel Forss</t>
  </si>
  <si>
    <t>Dr P Harris</t>
  </si>
  <si>
    <t>Dr Andrew Hesketh</t>
  </si>
  <si>
    <t>Professor Marco Marengo</t>
  </si>
  <si>
    <t>Dr Nadia Nadia Terrazzini</t>
  </si>
  <si>
    <t>Dr Valeria Valeria Perugini</t>
  </si>
  <si>
    <t>Dr Darren Willcox</t>
  </si>
  <si>
    <t>Dr Adriana Paluszny</t>
  </si>
  <si>
    <t>Dr Robert Edward Bird</t>
  </si>
  <si>
    <t>Prof Ricardo Silva</t>
  </si>
  <si>
    <t>Professor Sheena Asthana</t>
  </si>
  <si>
    <t>Professor Daniel Maudlin</t>
  </si>
  <si>
    <t>Professor R Jones</t>
  </si>
  <si>
    <t>Professor Shangming Zhou</t>
  </si>
  <si>
    <t>Professor Katharine Willis</t>
  </si>
  <si>
    <t>Dr Arunangsu Chatterjee</t>
  </si>
  <si>
    <t>Dr Veliz Reyes</t>
  </si>
  <si>
    <t>Dr Swen E Gaudl</t>
  </si>
  <si>
    <t>Dr Rebecca Baines</t>
  </si>
  <si>
    <t>Dr Chunxu Li</t>
  </si>
  <si>
    <t>Professor E Ifeachor</t>
  </si>
  <si>
    <t>Dr Amir ALY</t>
  </si>
  <si>
    <t>Dr Hannah Bradwell</t>
  </si>
  <si>
    <t>Dr Samuel Thomas Jones</t>
  </si>
  <si>
    <t>Dr Kevin Raymond Bewley</t>
  </si>
  <si>
    <t>Dr Clive Emary</t>
  </si>
  <si>
    <t>Dr David Patrick Kimsey</t>
  </si>
  <si>
    <t>Professor Per Ola Kristensson</t>
  </si>
  <si>
    <t>Mr John James Dudley</t>
  </si>
  <si>
    <t>Dr Carl Slater</t>
  </si>
  <si>
    <t>Claire Davis</t>
  </si>
  <si>
    <t>Dr Lei Zhou</t>
  </si>
  <si>
    <t>Professor A Poulovassilis</t>
  </si>
  <si>
    <t>Dr Otto Lambert Muskens</t>
  </si>
  <si>
    <t>Professor David Thomson</t>
  </si>
  <si>
    <t>Dr Wuliang Yin</t>
  </si>
  <si>
    <t>Dr Kamran MUMTAZ</t>
  </si>
  <si>
    <t>Dr Kristian Groom</t>
  </si>
  <si>
    <t>Professor Derek McAuley</t>
  </si>
  <si>
    <t>Dr Michael Stead</t>
  </si>
  <si>
    <t>Dr Neelima Sailaja</t>
  </si>
  <si>
    <t>Paul Coulton</t>
  </si>
  <si>
    <t>Dr Ewa Luger</t>
  </si>
  <si>
    <t>Dr Lachlan Urquhart</t>
  </si>
  <si>
    <t>Mr Joseph Galen Lindley</t>
  </si>
  <si>
    <t>Dr Dimitrios Darzentas</t>
  </si>
  <si>
    <t>Dr Simeon Gill</t>
  </si>
  <si>
    <t>Professor Charlie C. L. Wang</t>
  </si>
  <si>
    <t>Professor Ralph P. Tatam</t>
  </si>
  <si>
    <t>Dr Kevin Mullaney</t>
  </si>
  <si>
    <t>Dr Tom Charrett</t>
  </si>
  <si>
    <t>Dr Robert Michael Dorrell</t>
  </si>
  <si>
    <t>Prof James Gilbert</t>
  </si>
  <si>
    <t>Dr Clara Clara Frias</t>
  </si>
  <si>
    <t>Dr Kevin Kerrigan</t>
  </si>
  <si>
    <t>Dr Howard Snelling</t>
  </si>
  <si>
    <t>Professor IAN UNDERWOOD</t>
  </si>
  <si>
    <t>Prof. Sandy Cochran</t>
  </si>
  <si>
    <t>Dr Steven Leonard Neale</t>
  </si>
  <si>
    <t>Dr Patrick Stephen Salter</t>
  </si>
  <si>
    <t>Dr Julian Fells</t>
  </si>
  <si>
    <t>Dr Claire Houghton</t>
  </si>
  <si>
    <t>Ms Poppy Eloise Poppy Gerrard-Abbott</t>
  </si>
  <si>
    <t>Dr Fiona McNeill</t>
  </si>
  <si>
    <t>Professor Yvonne Rogers</t>
  </si>
  <si>
    <t>Dr Caroline Swarbrick</t>
  </si>
  <si>
    <t>Dr Louise Mullagh</t>
  </si>
  <si>
    <t>Dr Jasmine Fledderjohann</t>
  </si>
  <si>
    <t>Dr Bran Knowles</t>
  </si>
  <si>
    <t>Professor Richard Harry Robert Harper</t>
  </si>
  <si>
    <t>Dr Aneesha Singh</t>
  </si>
  <si>
    <t>Professor Lizzie Coles-Kemp</t>
  </si>
  <si>
    <t>Professor Awais Rashid</t>
  </si>
  <si>
    <t>Dr Nirav Ajmeri</t>
  </si>
  <si>
    <t>Dr Mohammad Tahaei</t>
  </si>
  <si>
    <t>Dr Kopo Marvin Ramokapane</t>
  </si>
  <si>
    <t>Dr Deepak Ranjan Sahoo</t>
  </si>
  <si>
    <t>Dr Martin Hyde</t>
  </si>
  <si>
    <t>Dr Krishna Krishna Seunarine</t>
  </si>
  <si>
    <t>Professor Verena Rieser</t>
  </si>
  <si>
    <t>Dr Ioannis Konstas</t>
  </si>
  <si>
    <t>Dr Gavin Abercrombie</t>
  </si>
  <si>
    <t>Dr Vanja Garaj</t>
  </si>
  <si>
    <t>Professor David Harrison</t>
  </si>
  <si>
    <t>Dr Young Ok Choi</t>
  </si>
  <si>
    <t>Dr Lulu Yin</t>
  </si>
  <si>
    <t>Dr Nelli Ferenczi</t>
  </si>
  <si>
    <t>Dr Thanassis Tiropanis</t>
  </si>
  <si>
    <t>Dr Adrian Walters</t>
  </si>
  <si>
    <t>Dr Ian Mabbett</t>
  </si>
  <si>
    <t>Prof. Hari Upadhyaya</t>
  </si>
  <si>
    <t>Dr Arthur Prendergast</t>
  </si>
  <si>
    <t>Dr James Millen</t>
  </si>
  <si>
    <t>Dr Zlatko Papic</t>
  </si>
  <si>
    <t>Prof Andrew Green</t>
  </si>
  <si>
    <t>Dr Tristan Pryer</t>
  </si>
  <si>
    <t>Professor Eugene Shwageraus</t>
  </si>
  <si>
    <t>Dr Colin Baker</t>
  </si>
  <si>
    <t>Dr Sarah O S Osman</t>
  </si>
  <si>
    <t>Dr Ana Lourenco</t>
  </si>
  <si>
    <t>Dr Alexander Cox</t>
  </si>
  <si>
    <t>Dr Sarah Croke</t>
  </si>
  <si>
    <t>Sonja</t>
  </si>
  <si>
    <t>Professor Erling Riis</t>
  </si>
  <si>
    <t>Dr James Patrick McGilligan</t>
  </si>
  <si>
    <t>Dr Phoebe Allan</t>
  </si>
  <si>
    <t>Prof Nicole Metje</t>
  </si>
  <si>
    <t>Dr Brendon Lovett</t>
  </si>
  <si>
    <t>Professor Andrew John Daley</t>
  </si>
  <si>
    <t>Dr Paul Griffin</t>
  </si>
  <si>
    <t>Dr Daniel Oi</t>
  </si>
  <si>
    <t>Dr David Cox</t>
  </si>
  <si>
    <t>Dr Steven Clowes</t>
  </si>
  <si>
    <t>Dr Ognjen Marjanovic</t>
  </si>
  <si>
    <t>Professor Peter R Green</t>
  </si>
  <si>
    <t>Dr Robin Preece</t>
  </si>
  <si>
    <t>Prof. Mike Barnes</t>
  </si>
  <si>
    <t>Prof. Tim Green</t>
  </si>
  <si>
    <t>Professor David Howey</t>
  </si>
  <si>
    <t>Mr Marko Aunedi</t>
  </si>
  <si>
    <t>Dr Thomas Morstyn</t>
  </si>
  <si>
    <t>Professor J Spencer</t>
  </si>
  <si>
    <t>Dr Helena Navarro</t>
  </si>
  <si>
    <t>Dr Wei He</t>
  </si>
  <si>
    <t>Professor Jihong Wang</t>
  </si>
  <si>
    <t>Dr Sebastian Erik de Graaf</t>
  </si>
  <si>
    <t>Dr Max Attwood</t>
  </si>
  <si>
    <t>Dr Jon Harrington</t>
  </si>
  <si>
    <t>Dr Audrius Bagdanavicius</t>
  </si>
  <si>
    <t>Dr Martin Sweatman</t>
  </si>
  <si>
    <t>Professor Xianfeng Fan</t>
  </si>
  <si>
    <t>Prof. Zhibin Yu</t>
  </si>
  <si>
    <t>Dr Daniel James Rogers</t>
  </si>
  <si>
    <t>Dr Timur Saifutdinov</t>
  </si>
  <si>
    <t>Dr Konstantina Vogiatzaki</t>
  </si>
  <si>
    <t>Dr Angad S Panesar</t>
  </si>
  <si>
    <t>Dr Andrew Peter Fraser-Harris</t>
  </si>
  <si>
    <t>Dr Ian Molnar</t>
  </si>
  <si>
    <t>Dr Paul Tuohy</t>
  </si>
  <si>
    <t>Dr shangtong yang</t>
  </si>
  <si>
    <t>Dr Gareth Johnson</t>
  </si>
  <si>
    <t>Prof. Zoe Shipton</t>
  </si>
  <si>
    <t>Dr Neil Burnside</t>
  </si>
  <si>
    <t>Dr Izabella Otalega</t>
  </si>
  <si>
    <t>Dr Yixin Shen</t>
  </si>
  <si>
    <t>Dr Stuart Scott</t>
  </si>
  <si>
    <t>Dr Alessandra Parisio</t>
  </si>
  <si>
    <t>Dr Alex White</t>
  </si>
  <si>
    <t>Dr Ewa Janina Marek</t>
  </si>
  <si>
    <t>Dr Mehmet Mercangoz</t>
  </si>
  <si>
    <t>Professor M Munday</t>
  </si>
  <si>
    <t>Prof. Adisa Azapagic</t>
  </si>
  <si>
    <t>Dr Meysam Qadrdan</t>
  </si>
  <si>
    <t>Reza</t>
  </si>
  <si>
    <t>Dr YOU ZHOU</t>
  </si>
  <si>
    <t>Prof Gary Leeke</t>
  </si>
  <si>
    <t>Professor Yongliang Li</t>
  </si>
  <si>
    <t>Prof Xin Tu</t>
  </si>
  <si>
    <t>Dr Chunping Xie</t>
  </si>
  <si>
    <t>Dr Alistair James Brash</t>
  </si>
  <si>
    <t>Dr Steven Kevin Firth</t>
  </si>
  <si>
    <t>Dr Mustafa Bakr</t>
  </si>
  <si>
    <t>Dr Raghavendra Srinivas</t>
  </si>
  <si>
    <t>Dr Anna Kowalczyk</t>
  </si>
  <si>
    <t>Dr Yingkai Ouyang</t>
  </si>
  <si>
    <t>Lawrence Berkeley National Laboratory</t>
  </si>
  <si>
    <t>Dr Katherine Inzani</t>
  </si>
  <si>
    <t>Dr Xin Yi</t>
  </si>
  <si>
    <t>Dr Joseph Paul Cotter</t>
  </si>
  <si>
    <t>Dr Luca Dellantonio</t>
  </si>
  <si>
    <t>Dr Alexander Davis</t>
  </si>
  <si>
    <t>Dr Juan Sebastian Totero Gongora</t>
  </si>
  <si>
    <t>Dr Elizabeth Leason</t>
  </si>
  <si>
    <t>Prof. Dongping Song</t>
  </si>
  <si>
    <t>Prof Ying Xie</t>
  </si>
  <si>
    <t>Dr Wenlong Ming</t>
  </si>
  <si>
    <t>Dr Yue Zhou</t>
  </si>
  <si>
    <t>Mark Sumner</t>
  </si>
  <si>
    <t>Professor Yupeng Wu</t>
  </si>
  <si>
    <t>Dr Fei Teng</t>
  </si>
  <si>
    <t>Dr Nauman Aslam</t>
  </si>
  <si>
    <t>Dr Xuewu Dai</t>
  </si>
  <si>
    <t>Richard Kotter</t>
  </si>
  <si>
    <t>Dr Peter Horak</t>
  </si>
  <si>
    <t>Dr Benjamin Mills</t>
  </si>
  <si>
    <t>Professor Michalis Zervas</t>
  </si>
  <si>
    <t>Professor W Clarkson</t>
  </si>
  <si>
    <t>Dr Johan Nilsson</t>
  </si>
  <si>
    <t>Prof. Cyril Renaud</t>
  </si>
  <si>
    <t>Dr Martyn Fice</t>
  </si>
  <si>
    <t>Professor David Ritchie</t>
  </si>
  <si>
    <t>Dr Joshua Richard Freeman</t>
  </si>
  <si>
    <t>Dr Katarzyna Balakier</t>
  </si>
  <si>
    <t>Dr Kostya Trachenko</t>
  </si>
  <si>
    <t>Ilian Todorov</t>
  </si>
  <si>
    <t>Dr Steven Alexander Wright</t>
  </si>
  <si>
    <t>Professor Ben Cox</t>
  </si>
  <si>
    <t>Professor Bradley Ernest Treeby</t>
  </si>
  <si>
    <t>Dr Antonio Stanziola</t>
  </si>
  <si>
    <t>Professor Arash Mostofi</t>
  </si>
  <si>
    <t>Prof. Peter Haynes</t>
  </si>
  <si>
    <t>Dr Gilberto Teobaldi</t>
  </si>
  <si>
    <t>Dr Nicholas Hine</t>
  </si>
  <si>
    <t>Prof Simon James Hettrick</t>
  </si>
  <si>
    <t>Mr John Robinson</t>
  </si>
  <si>
    <t>Dr Keith Bennett</t>
  </si>
  <si>
    <t>Dr Tom Goffrey</t>
  </si>
  <si>
    <t>Prof Tony Arber</t>
  </si>
  <si>
    <t>Dr Horst Puschmann</t>
  </si>
  <si>
    <t>Dr Marion Weinzierl</t>
  </si>
  <si>
    <t>Dr Julien Michel</t>
  </si>
  <si>
    <t>Dr J-Donald Tournier</t>
  </si>
  <si>
    <t>Dr Jonathan Yates</t>
  </si>
  <si>
    <t>Dr Albert Bartok-Partay</t>
  </si>
  <si>
    <t>Dr Dominik Jochym</t>
  </si>
  <si>
    <t>Prof. Angelos Michaelides</t>
  </si>
  <si>
    <t>Dr Clotilde S. Cucinotta</t>
  </si>
  <si>
    <t>Dr Sanliang Ling</t>
  </si>
  <si>
    <t>Prof Ben Slater</t>
  </si>
  <si>
    <t>Dr Holly Judge</t>
  </si>
  <si>
    <t>Dr Saber Sami AK</t>
  </si>
  <si>
    <t>Dr Louis Renoult</t>
  </si>
  <si>
    <t>Dr Thomas Daniel Sambrook</t>
  </si>
  <si>
    <t>Tony Bagnall</t>
  </si>
  <si>
    <t>Prof. James Edward Sprittles</t>
  </si>
  <si>
    <t>Professor Anthea Tinker</t>
  </si>
  <si>
    <t>Dr Wei Liu</t>
  </si>
  <si>
    <t>Dr Faith Matcham</t>
  </si>
  <si>
    <t>Prof. Yu Shi</t>
  </si>
  <si>
    <t>prof. m.c. schraefel</t>
  </si>
  <si>
    <t>Prof Freeman</t>
  </si>
  <si>
    <t>Prof. Dan Browne</t>
  </si>
  <si>
    <t>Mr Steve Leung</t>
  </si>
  <si>
    <t>Dr Nigel Goddard</t>
  </si>
  <si>
    <t>Dr Glen Cooper</t>
  </si>
  <si>
    <t>Dr Katherine Bradbury</t>
  </si>
  <si>
    <t>Professor Liudi Jiang</t>
  </si>
  <si>
    <t>Dr Euan Sadler</t>
  </si>
  <si>
    <t>Professor Dan Bader</t>
  </si>
  <si>
    <t>Dr Peter Richard Worsley</t>
  </si>
  <si>
    <t>Dr Davide Filingeri</t>
  </si>
  <si>
    <t>Professor Bridie Kent</t>
  </si>
  <si>
    <t>Professor Jos Latour</t>
  </si>
  <si>
    <t>Ms Ava Fatah gen Schieck</t>
  </si>
  <si>
    <t>Prof. Carl Philpott</t>
  </si>
  <si>
    <t>Marianna Obrist</t>
  </si>
  <si>
    <t>Prof Thomas Warner</t>
  </si>
  <si>
    <t>Dr Paolo Missier</t>
  </si>
  <si>
    <t>Dr Katarina Novakovic</t>
  </si>
  <si>
    <t>Dr Marloes Peeters</t>
  </si>
  <si>
    <t>Dr Silvia Del Din</t>
  </si>
  <si>
    <t>Dr James Alexander Dawson</t>
  </si>
  <si>
    <t>Dr Shayan Seyedin</t>
  </si>
  <si>
    <t>Professor Fabio Ciravegna</t>
  </si>
  <si>
    <t>Professor Victoria Haines</t>
  </si>
  <si>
    <t>Dr Jo Barnes</t>
  </si>
  <si>
    <t>Dr Arash Beizaee</t>
  </si>
  <si>
    <t>Professor Kevin Lomas</t>
  </si>
  <si>
    <t>Professor Simon de Lusignan</t>
  </si>
  <si>
    <t>Dr Tingting Zhu</t>
  </si>
  <si>
    <t>Dr Peter Watkinson</t>
  </si>
  <si>
    <t>Professor Massimiliano Zecca</t>
  </si>
  <si>
    <t>Professor Suvo Mitra</t>
  </si>
  <si>
    <t>Dr Daniele Magistro</t>
  </si>
  <si>
    <t>Dr. Amy Drahota</t>
  </si>
  <si>
    <t>Dr Radu Alexandru Sporea</t>
  </si>
  <si>
    <t>Dr Iman Mohagheghian</t>
  </si>
  <si>
    <t>Dr Matthew Oldfield</t>
  </si>
  <si>
    <t>Professor Catherine Leyshon</t>
  </si>
  <si>
    <t>Dr Markus Mueller</t>
  </si>
  <si>
    <t>Professor Payam Barnaghi</t>
  </si>
  <si>
    <t>Ramin</t>
  </si>
  <si>
    <t>Dr Jason Lynam</t>
  </si>
  <si>
    <t>Dr Akram Alomainy</t>
  </si>
  <si>
    <t>Dr Khalid Rajab</t>
  </si>
  <si>
    <t>Dr Janelle M. Jones</t>
  </si>
  <si>
    <t>Dr David Cassidy</t>
  </si>
  <si>
    <t>Prof.  Stephen Smartt</t>
  </si>
  <si>
    <t>Prof Damien Coyle</t>
  </si>
  <si>
    <t>Dr Irina Tikhonova</t>
  </si>
  <si>
    <t>Professor Manuel Salto-Tellez</t>
  </si>
  <si>
    <t>Professor P Hu</t>
  </si>
  <si>
    <t>Dr Sandra Scott-Hayward</t>
  </si>
  <si>
    <t>Professor Tony Bjourson</t>
  </si>
  <si>
    <t>Professor Vladimir Molkov</t>
  </si>
  <si>
    <t>Dr Karen Rafferty</t>
  </si>
  <si>
    <t>Dr Alan Nicholas Real</t>
  </si>
  <si>
    <t>Dr Gillian Sinclair</t>
  </si>
  <si>
    <t>Professor Noah Linden</t>
  </si>
  <si>
    <t>Dr Rebecca F Taylor</t>
  </si>
  <si>
    <t>Dr Andy Turner</t>
  </si>
  <si>
    <t>Dr Michele Weiland</t>
  </si>
  <si>
    <t>Professor Mark Parsons</t>
  </si>
  <si>
    <t>Prof. Colm Connaughton</t>
  </si>
  <si>
    <t>Professor Giovanni Montana</t>
  </si>
  <si>
    <t>Dr Marya Bazzi</t>
  </si>
  <si>
    <t>David Quigley</t>
  </si>
  <si>
    <t>Dr Barbara Montanari</t>
  </si>
  <si>
    <t>Dr Juan Bicarregui</t>
  </si>
  <si>
    <t>Dr Ricardo Grau-Crespo</t>
  </si>
  <si>
    <t>Dr Edward Smith</t>
  </si>
  <si>
    <t>Prof. Carla Molteni</t>
  </si>
  <si>
    <t>Dr George Henry Booth</t>
  </si>
  <si>
    <t>Dr Rachel Crespo-Otero</t>
  </si>
  <si>
    <t>Dr David Wilkins</t>
  </si>
  <si>
    <t>Dr Christopher Peter Race</t>
  </si>
  <si>
    <t>Mohit</t>
  </si>
  <si>
    <t>Dr James Rankin</t>
  </si>
  <si>
    <t>Dr Mark Daniel Fletcher</t>
  </si>
  <si>
    <t>Professor Robert Hadfield</t>
  </si>
  <si>
    <t>Dr Alessandro Rossi</t>
  </si>
  <si>
    <t>Dr Tobias Lindstrom</t>
  </si>
  <si>
    <t>Dr Jonathan Williams</t>
  </si>
  <si>
    <t>Dr Alessandro Casaburi</t>
  </si>
  <si>
    <t>Prof Martin Weides</t>
  </si>
  <si>
    <t>Dr Hadi Heidari</t>
  </si>
  <si>
    <t>Dr Kaveh Delfanazari</t>
  </si>
  <si>
    <t>Dr Rair Macedo</t>
  </si>
  <si>
    <t>Dr Michael Norman Cuthbert</t>
  </si>
  <si>
    <t>Dr Giorgos Georgiou</t>
  </si>
  <si>
    <t>Professor Nick M. Ridler</t>
  </si>
  <si>
    <t>Professor Thomas Melham</t>
  </si>
  <si>
    <t>Professor Kin Leung</t>
  </si>
  <si>
    <t>Dr Antoine Jacquier</t>
  </si>
  <si>
    <t>Dr Mario Andrea Berta</t>
  </si>
  <si>
    <t>Professor Myungshik Kim</t>
  </si>
  <si>
    <t>Prof. Georgios Zervas</t>
  </si>
  <si>
    <t>Professor Ian Walmsley</t>
  </si>
  <si>
    <t>James Carroll</t>
  </si>
  <si>
    <t>Professor Steve Tobias</t>
  </si>
  <si>
    <t>Prof Gennady El</t>
  </si>
  <si>
    <t>Dr SD Noble</t>
  </si>
  <si>
    <t>Prof. David Fermin</t>
  </si>
  <si>
    <t>Professor Paul May</t>
  </si>
  <si>
    <t>Iain Moffatt</t>
  </si>
  <si>
    <t>Professor Thomas J. Bridges</t>
  </si>
  <si>
    <t>Dr Hamid Alemi Ardakani</t>
  </si>
  <si>
    <t>Professor Upul Wijayantha-Kahagala-Gamage</t>
  </si>
  <si>
    <t>Dani Strickland</t>
  </si>
  <si>
    <t>Murray Thomson</t>
  </si>
  <si>
    <t>Dr Mark Duncan Symes</t>
  </si>
  <si>
    <t>Prof B Turnbull</t>
  </si>
  <si>
    <t>Dr Jonathan Sandoe</t>
  </si>
  <si>
    <t>Prof. S Freear</t>
  </si>
  <si>
    <t>Professor Stephen Evans</t>
  </si>
  <si>
    <t>Dr Zhan Yuin Ong</t>
  </si>
  <si>
    <t>Dr Mamdud Hossain</t>
  </si>
  <si>
    <t>Dr Qiong Cai</t>
  </si>
  <si>
    <t>Prof Nadimul Faisal</t>
  </si>
  <si>
    <t>Dr Bahman Horri</t>
  </si>
  <si>
    <t>Dr Anil Prathuru</t>
  </si>
  <si>
    <t>Dr Sivaprakash Sengodan</t>
  </si>
  <si>
    <t>Prof. Stephen Skinner</t>
  </si>
  <si>
    <t>Dr Anna Hankin</t>
  </si>
  <si>
    <t>Dr Ifan Erfyl Lester Stephens</t>
  </si>
  <si>
    <t>Dr Reshma Rao</t>
  </si>
  <si>
    <t>Prof James Durrant</t>
  </si>
  <si>
    <t>Professor Furong Li</t>
  </si>
  <si>
    <t>Dr Sheila Samsatli</t>
  </si>
  <si>
    <t>Dr Alexander James Cowan</t>
  </si>
  <si>
    <t>Dr Thomas Miller</t>
  </si>
  <si>
    <t>Dr Rhodri Jervis</t>
  </si>
  <si>
    <t>Dr Alexander John Edward Rettie</t>
  </si>
  <si>
    <t>Prof Daniel Brett</t>
  </si>
  <si>
    <t>Prof Nikolaj Gadegaard</t>
  </si>
  <si>
    <t>Alexey</t>
  </si>
  <si>
    <t>Dr Lewis</t>
  </si>
  <si>
    <t>Dr Alex Stephen Orwin Walton</t>
  </si>
  <si>
    <t>Anthony Kucernak</t>
  </si>
  <si>
    <t>Professor  Keeley Crockett</t>
  </si>
  <si>
    <t>Dr Alejandra Aranceta-Garza</t>
  </si>
  <si>
    <t>Dr Jacqui Morris</t>
  </si>
  <si>
    <t>Professor John Terry</t>
  </si>
  <si>
    <t>Prof Paul Curzon</t>
  </si>
  <si>
    <t>Dr Aoife Mary Foley</t>
  </si>
  <si>
    <t>Prof Valeska Ting</t>
  </si>
  <si>
    <t>Dr Tanvir Hussain</t>
  </si>
  <si>
    <t>Becky</t>
  </si>
  <si>
    <t>Dr Jessica Gagnon</t>
  </si>
  <si>
    <t>Professor Mustafa Ozbilgin</t>
  </si>
  <si>
    <t>Prof Simone Abram</t>
  </si>
  <si>
    <t>Dr Jonathan Saha</t>
  </si>
  <si>
    <t>Dr Roger Penlington</t>
  </si>
  <si>
    <t>Dr Helen Cramman</t>
  </si>
  <si>
    <t>Dr Elizabeth Helen Claire Bromley</t>
  </si>
  <si>
    <t>Professor Simon William Rees</t>
  </si>
  <si>
    <t>Dr Elizabeth May Barnes</t>
  </si>
  <si>
    <t>Professor David Silvester</t>
  </si>
  <si>
    <t>Dr Tim Noakes</t>
  </si>
  <si>
    <t>Professor Angus Ian Kirkland</t>
  </si>
  <si>
    <t>Prof. Leon Cruickshank</t>
  </si>
  <si>
    <t>Professor Robert Nicholls</t>
  </si>
  <si>
    <t>Professor William Powrie</t>
  </si>
  <si>
    <t>Dr Jasna Mariotti</t>
  </si>
  <si>
    <t>Dr Shelagh Malham</t>
  </si>
  <si>
    <t>Dr Thomas Kjeldsen</t>
  </si>
  <si>
    <t>Professor Prashant Kumar</t>
  </si>
  <si>
    <t>Dr Nerea Calvillo Gonzalez</t>
  </si>
  <si>
    <t>Prof. John Vines</t>
  </si>
  <si>
    <t>Dr Jing Chen</t>
  </si>
  <si>
    <t>Prof William Knottenbelt</t>
  </si>
  <si>
    <t>Professor Sandra Dudley</t>
  </si>
  <si>
    <t>Dr Kathryn Buchanan</t>
  </si>
  <si>
    <t>Professor Maziar Nekovee</t>
  </si>
  <si>
    <t>Prof Matthew Juniper</t>
  </si>
  <si>
    <t>Professor Colm-cille Caulfield</t>
  </si>
  <si>
    <t>Dr Alexandra Sinclair</t>
  </si>
  <si>
    <t>Sarah Chan</t>
  </si>
  <si>
    <t>Dr Hayriye Cagnan</t>
  </si>
  <si>
    <t>Prof Andrew Jackson</t>
  </si>
  <si>
    <t>Dr Alex Casson</t>
  </si>
  <si>
    <t>Dr Andrew Sharott</t>
  </si>
  <si>
    <t>Dr Aleksandra Vuckovic</t>
  </si>
  <si>
    <t>Professor Valerie Sparkes</t>
  </si>
  <si>
    <t>Dr Sam Hughes</t>
  </si>
  <si>
    <t>Dr Robert Leech</t>
  </si>
  <si>
    <t>Dr Eva Loth</t>
  </si>
  <si>
    <t>Dr Emily Jane Harrison Jones</t>
  </si>
  <si>
    <t>Professor Ilias Tachtsidis</t>
  </si>
  <si>
    <t>Dr Sara Walker</t>
  </si>
  <si>
    <t>Professor Jianzhong Wu</t>
  </si>
  <si>
    <t>Professor T J Mays</t>
  </si>
  <si>
    <t>Dr Shanwen Tao</t>
  </si>
  <si>
    <t>Professor Stuart Walker</t>
  </si>
  <si>
    <t>Dr Deniz Gunduz</t>
  </si>
  <si>
    <t>Dr Christos Papavassiliou</t>
  </si>
  <si>
    <t>Professor Mimoun Azzouz</t>
  </si>
  <si>
    <t>Dr Peter Peter Osborne</t>
  </si>
  <si>
    <t>Professor Ben Hicks</t>
  </si>
  <si>
    <t>Dr Jan-Willem Bos</t>
  </si>
  <si>
    <t>Prof. Wen-Feng Lin</t>
  </si>
  <si>
    <t>Prof Gianne Derks</t>
  </si>
  <si>
    <t>Dr Mark Blyth</t>
  </si>
  <si>
    <t>Prof Stephen Garrett</t>
  </si>
  <si>
    <t>Dr A Umerski</t>
  </si>
  <si>
    <t>Professor Stephen Langdon</t>
  </si>
  <si>
    <t>Professor M Broom</t>
  </si>
  <si>
    <t>Dr Andrew Duncan Smith</t>
  </si>
  <si>
    <t>Dr Marcus Tindall</t>
  </si>
  <si>
    <t>Rachel Bearon</t>
  </si>
  <si>
    <t>Professor Tim Phillips</t>
  </si>
  <si>
    <t>Professor Marika Taylor</t>
  </si>
  <si>
    <t>Dr NJ Mackay</t>
  </si>
  <si>
    <t>Dr Monique Mackenzie</t>
  </si>
  <si>
    <t>Prof Stephane Launois</t>
  </si>
  <si>
    <t>Prof William Parnell</t>
  </si>
  <si>
    <t>Dr Chris Good</t>
  </si>
  <si>
    <t>Professor Philip Taylor</t>
  </si>
  <si>
    <t>Professor Paul Antoine Milewski</t>
  </si>
  <si>
    <t>Professor Mark Jerrum</t>
  </si>
  <si>
    <t>Professor John MacKenzie</t>
  </si>
  <si>
    <t>Professor John Robert Parker</t>
  </si>
  <si>
    <t>Professor Elaine Crooks</t>
  </si>
  <si>
    <t>Professor Oakley</t>
  </si>
  <si>
    <t>Ms Catherine Allford</t>
  </si>
  <si>
    <t>Professor Beatrice Pelloni</t>
  </si>
  <si>
    <t>Professor Mike Giles</t>
  </si>
  <si>
    <t>The Faraday Institution</t>
  </si>
  <si>
    <t>Professor Pamela Thomas</t>
  </si>
  <si>
    <t>Dr Deborah Anne Longbottom</t>
  </si>
  <si>
    <t>Prof. Strachan</t>
  </si>
  <si>
    <t>Professor Helen J Wilson</t>
  </si>
  <si>
    <t>Prof Martin Dindos</t>
  </si>
  <si>
    <t>Prof Beth Wingate</t>
  </si>
  <si>
    <t>Prof Kurt Langfeld</t>
  </si>
  <si>
    <t>Professor Sarah Thompson</t>
  </si>
  <si>
    <t>Professor Shane Weller</t>
  </si>
  <si>
    <t>Professor Mark Spearing</t>
  </si>
  <si>
    <t>ProfessorTom Brown</t>
  </si>
  <si>
    <t>Prof. Margaret Lucas</t>
  </si>
  <si>
    <t>Professor Guy Howard</t>
  </si>
  <si>
    <t>Prof Andrew Mount</t>
  </si>
  <si>
    <t>Professor Jessica Lois Corner</t>
  </si>
  <si>
    <t>Prof Dominik Zaum</t>
  </si>
  <si>
    <t>Professor David Douglas Sampson</t>
  </si>
  <si>
    <t>Dr Peter Alexander Hedges</t>
  </si>
  <si>
    <t>Dr Yang Xu</t>
  </si>
  <si>
    <t>Dr Adriano Sciacovelli</t>
  </si>
  <si>
    <t>Dr Richard van Arkel</t>
  </si>
  <si>
    <t>Dr Oliver Joseph Buckley</t>
  </si>
  <si>
    <t>Prof Joan Condell</t>
  </si>
  <si>
    <t>Dr Melis Seher Duyar</t>
  </si>
  <si>
    <t>Dr Chee Siang Ang</t>
  </si>
  <si>
    <t>Dr John Rooksby</t>
  </si>
  <si>
    <t>Professor Louise Rose</t>
  </si>
  <si>
    <t>Prof Angel Cuesta</t>
  </si>
  <si>
    <t>Dr Panagiotis Kechagiopoulos</t>
  </si>
  <si>
    <t>Dr Jemma Gillian Kerns</t>
  </si>
  <si>
    <t>Dr Michael Berthaume</t>
  </si>
  <si>
    <t>Dr Dawn Branley-Bell</t>
  </si>
  <si>
    <t>Prof. Neil Reeves</t>
  </si>
  <si>
    <t>Miss Irantzu Yoldi</t>
  </si>
  <si>
    <t>Dr Xinyan Wang</t>
  </si>
  <si>
    <t>Professor Marc Pera-Titus</t>
  </si>
  <si>
    <t>Prof. Mark Levine</t>
  </si>
  <si>
    <t>Professor Duncan Shaw</t>
  </si>
  <si>
    <t>Prof. Martin Innes</t>
  </si>
  <si>
    <t>Professor David McIlhatton</t>
  </si>
  <si>
    <t>Professor Pierluigi Mancarella</t>
  </si>
  <si>
    <t>Mr Nuno Pinto</t>
  </si>
  <si>
    <t>Dr Nicola Power</t>
  </si>
  <si>
    <t>Mr James Sullivan</t>
  </si>
  <si>
    <t>Professor Emma Barrett</t>
  </si>
  <si>
    <t>Prof Elena Gaura</t>
  </si>
  <si>
    <t>Mr Ardi Janjeva</t>
  </si>
  <si>
    <t>Miss Anastasia Kordoni</t>
  </si>
  <si>
    <t>Dr Nora Jansen</t>
  </si>
  <si>
    <t>Professor Rachel Monaghan</t>
  </si>
  <si>
    <t>Dr Jennifer Edwards</t>
  </si>
  <si>
    <t>Professor Graham Hutchings</t>
  </si>
  <si>
    <t>Professor Saffa Riffat</t>
  </si>
  <si>
    <t>Dr Christopher Michael Coleman</t>
  </si>
  <si>
    <t>Dr Fatima Labeed</t>
  </si>
  <si>
    <t>Dr Brendan Howlin</t>
  </si>
  <si>
    <t>Professor Tina Lekakou</t>
  </si>
  <si>
    <t>Prof K Bontcheva</t>
  </si>
  <si>
    <t>Dr Carolina Scarton</t>
  </si>
  <si>
    <t>Professor Gareth Roberts</t>
  </si>
  <si>
    <t>Prof Frank Krauss</t>
  </si>
  <si>
    <t>Dr Ian Vernon</t>
  </si>
  <si>
    <t>Dr Tom Kirkham</t>
  </si>
  <si>
    <t>Professor Kevin Jeremy Fong</t>
  </si>
  <si>
    <t>Prof Mike Gravenor</t>
  </si>
  <si>
    <t>Dr Daniel William Archambault</t>
  </si>
  <si>
    <t>Dr Alma As-Aad Mohammad Rahat</t>
  </si>
  <si>
    <t>Professor L Tarassenko</t>
  </si>
  <si>
    <t>Dr Bernie Hogan</t>
  </si>
  <si>
    <t>Dr John Harvey</t>
  </si>
  <si>
    <t>Dr Adam Mahdi</t>
  </si>
  <si>
    <t>Dr Jennifer Sarah Pearson</t>
  </si>
  <si>
    <t>Simon Robinson</t>
  </si>
  <si>
    <t>Professor Heather Harrington</t>
  </si>
  <si>
    <t>Dr Rob Baxter</t>
  </si>
  <si>
    <t>Professor Paul Watry</t>
  </si>
  <si>
    <t>Professor David De Roure</t>
  </si>
  <si>
    <t>Jim Davies</t>
  </si>
  <si>
    <t>Dr Jane Freeman</t>
  </si>
  <si>
    <t>Mrs Kerrie Ann Davies</t>
  </si>
  <si>
    <t>Prof Mark Harris</t>
  </si>
  <si>
    <t>University Of York</t>
  </si>
  <si>
    <t>National Museums Of Scotland</t>
  </si>
  <si>
    <t>City, University Of London</t>
  </si>
  <si>
    <t>University Of Northumbria At Newcastle</t>
  </si>
  <si>
    <t>University Of Lancaster</t>
  </si>
  <si>
    <t>Queen'S University Belfast</t>
  </si>
  <si>
    <t>University Of Glasgow</t>
  </si>
  <si>
    <t>University Of Leeds</t>
  </si>
  <si>
    <t>Queen Mary University Of London</t>
  </si>
  <si>
    <t>Soas University Of London</t>
  </si>
  <si>
    <t>University Of The Arts, London</t>
  </si>
  <si>
    <t>University Of Sheffield</t>
  </si>
  <si>
    <t>University Of Reading</t>
  </si>
  <si>
    <t>University Of Brighton</t>
  </si>
  <si>
    <t>University Of Oxford</t>
  </si>
  <si>
    <t>Royal Holloway And Bedford New College</t>
  </si>
  <si>
    <t>University Of Stirling</t>
  </si>
  <si>
    <t>University Of Edinburgh</t>
  </si>
  <si>
    <t>Nerc British Antarctic Survey</t>
  </si>
  <si>
    <t>University Of Bradford</t>
  </si>
  <si>
    <t>University Of Nottingham</t>
  </si>
  <si>
    <t>University Of Bedfordshire</t>
  </si>
  <si>
    <t>University Of Birmingham</t>
  </si>
  <si>
    <t>King'S College London</t>
  </si>
  <si>
    <t>St Mary'S University, Twickenham</t>
  </si>
  <si>
    <t>University Of Warwick</t>
  </si>
  <si>
    <t>University Of Manchester</t>
  </si>
  <si>
    <t>University Of Exeter</t>
  </si>
  <si>
    <t>University Of London (Institutes And Activities)</t>
  </si>
  <si>
    <t>University Of St Andrews</t>
  </si>
  <si>
    <t>University Of Lincoln</t>
  </si>
  <si>
    <t>University Of Cambridge</t>
  </si>
  <si>
    <t>University Of Portsmouth</t>
  </si>
  <si>
    <t>University Of West London</t>
  </si>
  <si>
    <t>University Of Bristol</t>
  </si>
  <si>
    <t>University Of Leicester</t>
  </si>
  <si>
    <t>University Of The West Of England, Bristol</t>
  </si>
  <si>
    <t>University Of Aberdeen</t>
  </si>
  <si>
    <t>University Of Hertfordshire</t>
  </si>
  <si>
    <t>University Of Liverpool</t>
  </si>
  <si>
    <t>University Of Sussex</t>
  </si>
  <si>
    <t>University Of East Anglia</t>
  </si>
  <si>
    <t>University Of Southampton</t>
  </si>
  <si>
    <t>University Of Kent</t>
  </si>
  <si>
    <t>Royal College Of Art</t>
  </si>
  <si>
    <t>University Of Plymouth</t>
  </si>
  <si>
    <t>University Of Derby</t>
  </si>
  <si>
    <t>University Of Westminster</t>
  </si>
  <si>
    <t>University Of Durham</t>
  </si>
  <si>
    <t>Imperial College Of Science, Technology And Medicine</t>
  </si>
  <si>
    <t>University Of Central Lancashire</t>
  </si>
  <si>
    <t>The Royal Central School Of Speech And Drama</t>
  </si>
  <si>
    <t>University Of East London</t>
  </si>
  <si>
    <t>University Of Surrey</t>
  </si>
  <si>
    <t>Institute Of Development Studies</t>
  </si>
  <si>
    <t>University Of Essex</t>
  </si>
  <si>
    <t>University Of Dundee</t>
  </si>
  <si>
    <t>University Of Strathclyde</t>
  </si>
  <si>
    <t>University Of The Highlands And Islands</t>
  </si>
  <si>
    <t>University Of Winchester</t>
  </si>
  <si>
    <t>University Of Hull</t>
  </si>
  <si>
    <t>Uk Centre For Ecology And Hydrology</t>
  </si>
  <si>
    <t>Glasgow School Of Art</t>
  </si>
  <si>
    <t>International Institute For Env And Dev</t>
  </si>
  <si>
    <t>London School Of Economics And Political Science</t>
  </si>
  <si>
    <t>University Of Bath</t>
  </si>
  <si>
    <t>National Inst Of Agricultural Botany</t>
  </si>
  <si>
    <t>Stfc - Laboratories</t>
  </si>
  <si>
    <t>University Of Salford</t>
  </si>
  <si>
    <t>Liverpool School Of Tropical Medicine</t>
  </si>
  <si>
    <t>University Of Wolverhampton</t>
  </si>
  <si>
    <t>University Of Greenwich</t>
  </si>
  <si>
    <t>Centre For Env Fisheries Aqua Sci Cefas</t>
  </si>
  <si>
    <t>Bradford Teaching Hosp Nhs Found Trust</t>
  </si>
  <si>
    <t>University Of The West Of Scotland</t>
  </si>
  <si>
    <t>Historic Bldgs &amp; Mnts Commis For England</t>
  </si>
  <si>
    <t>University Of Huddersfield</t>
  </si>
  <si>
    <t>Engineering Development Trust (Edt)</t>
  </si>
  <si>
    <t>4Wardfutures</t>
  </si>
  <si>
    <t>Cab International</t>
  </si>
  <si>
    <t>AI and Data Science for Engineering, Health, and Government - Strategic Priorities Fund</t>
  </si>
  <si>
    <t>Ffei Limited</t>
  </si>
  <si>
    <t>Institute For Fiscal Studies</t>
  </si>
  <si>
    <t>B-Hive Innovations Ltd</t>
  </si>
  <si>
    <t>Microfluidx Ltd</t>
  </si>
  <si>
    <t>Ifakara Health Institute (Ihi)</t>
  </si>
  <si>
    <t>London School Of Hygiene And Tropical Medicine</t>
  </si>
  <si>
    <t>NEC06796 See and be seen: Understanding trade-offs in bioluminescent signalling and how it is affected by artificial lighting at night</t>
  </si>
  <si>
    <t>BBSRC-NSF/BIO Next generation collaborative annotation of genomes and synteny</t>
  </si>
  <si>
    <t>Cellular homeostasis in response to transition metals associated with shipping emissions</t>
  </si>
  <si>
    <t>Balancing emotions and behaviour - environmental factors, individual differences and the brain</t>
  </si>
  <si>
    <t>Elucidating Eukaryotic Topoisomerase III Activity: An Enzymatic Double-edged Sword</t>
  </si>
  <si>
    <t>VIP interneuron-mediated disinhibition underlies cortical network plasticity &amp; perceptual learning</t>
  </si>
  <si>
    <t>Biocatalysis for novel drug synthesis: re-purposing haemoproteins for late stage heteroatom and isotope functionalisation of pharmaceuticals</t>
  </si>
  <si>
    <t>Super Seal Sense: Whisker movement strategies in Pinnipeds</t>
  </si>
  <si>
    <t>Microbial carbon cycling under geological CO2 storage conditions: understanding the rules of life in the engineered subsurface</t>
  </si>
  <si>
    <t>The Molecular Basis of Chromosome Periphery Function, Structure and Composition</t>
  </si>
  <si>
    <t>Anti-infective discovery from competitive ecosystems</t>
  </si>
  <si>
    <t>Understanding and ameliorating the impact of climate change on plant meiosis</t>
  </si>
  <si>
    <t>The evolution of female mating systems: tracing the origins and tracking the consequences</t>
  </si>
  <si>
    <t>Mechanisms to generate inter-individual variability from single-cell heterogeneity</t>
  </si>
  <si>
    <t>Dissecting the regulation and function of actin flows during cell motility</t>
  </si>
  <si>
    <t>Coiled-coil Technology for Regulating Intracellular Protein-protein Interactions</t>
  </si>
  <si>
    <t>Understanding developmentally controlled co-transcriptional splicing in the mammalian nervous system</t>
  </si>
  <si>
    <t>Reconstructing fate decisions in the peripheral sensory nervous system of the head</t>
  </si>
  <si>
    <t>Metabolic refinement of sensory cell development</t>
  </si>
  <si>
    <t>How to turn a mint into catmint: the origins of specialised metabolism</t>
  </si>
  <si>
    <t>Mechanisms mediating the anti-ageing effects of trametinib.</t>
  </si>
  <si>
    <t>Prospecting for pH sensors in host and pathogen systems</t>
  </si>
  <si>
    <t>Integrating cellular space and time: inteplays between subcellular organisation and lifespan</t>
  </si>
  <si>
    <t>Insights into vertebrate electroreceptor evolution from the lamprey lateral line</t>
  </si>
  <si>
    <t>Understanding how RNA is tethered to chromatin</t>
  </si>
  <si>
    <t>The contribution of capsular and subcapsular progenitor cells in homeostatic adrenal cortex self-renewal and zonal-specific remodelling.</t>
  </si>
  <si>
    <t>Deciphering the regulatory genetic code</t>
  </si>
  <si>
    <t>Exploring a new paradigm for endocytic trafficking and K+ channel function in cells</t>
  </si>
  <si>
    <t>Reciprocal interactions between apoptosis pathway and cell size</t>
  </si>
  <si>
    <t>Homomorphic Encryption of Genotypes and Phenotypes for Quantitative Genetics</t>
  </si>
  <si>
    <t>Exploiting novel African swine fever virus virulence factors and a porcine macrophage cell line to develop a live attenuated vaccine</t>
  </si>
  <si>
    <t>Machine Learning to Unravel Anti-Ageing Compounds</t>
  </si>
  <si>
    <t>Understanding molecular accumulation in single cells via microfluidics and omics</t>
  </si>
  <si>
    <t>Sex ratio distorters and resistance management</t>
  </si>
  <si>
    <t>Neural Commands for Fast Movements in the Primate Motor System</t>
  </si>
  <si>
    <t>The Role of Nutrition as an Epigenetic Modulator of Phenotypic Plasticity during Honeybee Development</t>
  </si>
  <si>
    <t>A new twist on drug design: AdhE spirosomes as cross species anti-virulence targets</t>
  </si>
  <si>
    <t>The Lexicon of miRISC: Deconstructing the functional complexity of the miRNA induced silencing complex</t>
  </si>
  <si>
    <t>The role of the human transcription factor ZFP64 in centromeric transcription and maintenance of genomic stability</t>
  </si>
  <si>
    <t>Investigating regulation and function of the cytosine deaminase APOBEC3A during cell cycle re-entry</t>
  </si>
  <si>
    <t>Identifying novel mechano-receptors in the sensory nervous system</t>
  </si>
  <si>
    <t>Determining the metabolic and molecular mechanisms to enhance magnetosome biomanufacturing</t>
  </si>
  <si>
    <t>Control of polyA site choice by m6A RNA modification</t>
  </si>
  <si>
    <t>Role of Vitamin B12 in sustaining trophic interactions between human gut symbionts</t>
  </si>
  <si>
    <t>Molecular Analysis of Nuclear Bodies and RNP Trafficking Pathways in the Cell Nucleus</t>
  </si>
  <si>
    <t>Regulatory principles of echinoderm metamorphosis</t>
  </si>
  <si>
    <t>Understanding molecular mechanisms of male fertility and the link to motile cilia</t>
  </si>
  <si>
    <t>Defining the p63 regulatory network driving periderm development in the mouse</t>
  </si>
  <si>
    <t>IDENTIFICATION OF THE MOLECULAR PATHWAYS LINKING H2A.Z (H2AZ.1 and H2AZ.2) TO CHROMOSOME SEGREGATION FIDELITY</t>
  </si>
  <si>
    <t>Delivering next-generation pharmacological tools against GABAA receptors</t>
  </si>
  <si>
    <t>Understanding the crosstalk between spatially separated RNP granules during cellular stress responses</t>
  </si>
  <si>
    <t>A human lectin array for characterizing host-pathogen interactions</t>
  </si>
  <si>
    <t>Combining structure and genetic data to probe cis and trans regulation of Notch by ligands.</t>
  </si>
  <si>
    <t>An investigation into the role and regulation of BACE1.</t>
  </si>
  <si>
    <t>Using planarians and single cell transcriptomics to study cell type evolution</t>
  </si>
  <si>
    <t>Understanding the genetic control of a complex polymorphism</t>
  </si>
  <si>
    <t>Deciphering pathogenicity and development in obligate downy mildew pathogen using small RNA approach.</t>
  </si>
  <si>
    <t>University Of Worcester</t>
  </si>
  <si>
    <t>The iron-regulated control network of nutrient uptake in plants</t>
  </si>
  <si>
    <t>Dynamics of protein synthesis in dopamine-dependent hippocampal synaptic plasticity</t>
  </si>
  <si>
    <t>Bilateral BBSRC-FAPESP: A "speciomic" toolkit to investigate fatty acid-mediated changes in plasma zinc speciation and their physiological effects</t>
  </si>
  <si>
    <t>Unlocking the chemical potential of plants: Predicting function from DNA sequence for complex enzyme superfamilies</t>
  </si>
  <si>
    <t>Imprinted genes as master regulators of placental hormones</t>
  </si>
  <si>
    <t>A novel component of protein aggregates regulates fertility and ageing</t>
  </si>
  <si>
    <t>Glycosyltransferase Engineering to Dissect N-linked Protein Glycosylation</t>
  </si>
  <si>
    <t>Mechanisms of plasticity specification during an embryonic critical period.</t>
  </si>
  <si>
    <t>Investigating serotonergic modulation of affective biases and emotional behaviour in rodents using psychedelic drugs</t>
  </si>
  <si>
    <t>Novel biotherapeutics for the prevention and control of Campylobacter spp. in chickens</t>
  </si>
  <si>
    <t>Control of cell fate decisions by dynamic signalling filopodia</t>
  </si>
  <si>
    <t>Protein complex formation as a rationale for translation factories</t>
  </si>
  <si>
    <t>Modulation of arousal by direct CO2 gating of connexin hemichannels expressed by VTA GABAergic neurons</t>
  </si>
  <si>
    <t>Dietary Optimisation for Male Fertilisation Success and Healthy Reproductive Ageing</t>
  </si>
  <si>
    <t>Discovery and characterisation of novel immunomodulatory Cullin-RING ubiquitin ligases (CRLs) in the airway</t>
  </si>
  <si>
    <t>Integration of cell-cell interactions and cell division by novel Dkk1 functions</t>
  </si>
  <si>
    <t>Sex differences in stress-induced corticosteroid receptor interaction with the rat brain genome: Gene transcriptional and behavioural implications</t>
  </si>
  <si>
    <t>Engineering cereal immunity using structure-guided design of effector/host interactions.</t>
  </si>
  <si>
    <t>BR2CSFB - A toolkit for breeding resistance to adult and larval herbivory by the cabbage stem flea beetle</t>
  </si>
  <si>
    <t>Embl - European Bioinformatics Institute</t>
  </si>
  <si>
    <t>Understanding ice formation in plants: finding new routes to freezing tolerance (PlantIce).</t>
  </si>
  <si>
    <t>FUNCLAN - FUNctional annotations through Conformational Landscape Analysis</t>
  </si>
  <si>
    <t>Asymmetric mitochondrial inheritance: Charting mechanism(s) and function(s) during animal development</t>
  </si>
  <si>
    <t>Understanding host-pathogen interactions using a new synthetic theoretical framework for organismal nutrition</t>
  </si>
  <si>
    <t>BEORHN: Biological Enzymatic Oxidation of Reactive Hydroxylamine in Nitrification via Combined Structural Biology and Molecular Simulation</t>
  </si>
  <si>
    <t>Structure and Interactions at the Cell-Matrix Interface Mediated by Collagen VI</t>
  </si>
  <si>
    <t>Lipid to store? Send in the Seipin: Dissecting the Critical Roles for Seipin in Cellular and Organismal Lipid Storage.</t>
  </si>
  <si>
    <t>Understanding Ice Formation in Plants: Finding new Routes to Freezing Tolerance</t>
  </si>
  <si>
    <t>Harnessing the biosynthetic potential of bacteria to produce ribosomally synthesised natural products</t>
  </si>
  <si>
    <t>Investigating Host and Viral Factors for Improved Design of Future Live Attenuated Vaccines for IBV</t>
  </si>
  <si>
    <t>Methods for bioengineering NRPS/PKS assembly lines delivering peptide natural products with electrophilic warheads.</t>
  </si>
  <si>
    <t>Optimising response to oral yeast-based vaccines against coccidiosis in chickens</t>
  </si>
  <si>
    <t>The development of a multiplexed Soluble Phage Array (SPAr) for the detection of zoonotic pathogens</t>
  </si>
  <si>
    <t>Identifying unique regulatory elements related to polymorphic imprinting and gestational aging in the placenta</t>
  </si>
  <si>
    <t>Nucleoside decoys - metabolic interference in plant defence</t>
  </si>
  <si>
    <t>Harnessing the potential of atypical gDNA processing by domesticated viruses</t>
  </si>
  <si>
    <t>Neuronal circuits that turn off hunger</t>
  </si>
  <si>
    <t>Orchestration of adhesion signalling networks by the tensins and their impact in cell motility and matrix remodelling.</t>
  </si>
  <si>
    <t>Separate pools for distinct outputs: Division of labour in the TORC1 cell growth signalling pathway</t>
  </si>
  <si>
    <t>Investigating the role of the Sln1 turgor sensor kinase in the rice blast fungus Magnaporthe oryzae</t>
  </si>
  <si>
    <t>An evolutionary approach to optimising synthetic apomixis in cereal crops</t>
  </si>
  <si>
    <t>Circadian regulation of cell division in cyanobacteria: mechanism and function</t>
  </si>
  <si>
    <t>BEORHN: Bacterial Enzymatic Oxidation of Reactive Hydroxylamine in Nitrification via Combined Structural Biology and Molecular Simulation</t>
  </si>
  <si>
    <t>Investigating the thermal biology of inflammasomes - is NLRP3 a thermosensor?</t>
  </si>
  <si>
    <t>Brainstem GABA neurons orchestrate feeding and body weight</t>
  </si>
  <si>
    <t>Challenging the dogma: is PABP-mediated post-transcriptional control essential in mammals?</t>
  </si>
  <si>
    <t>Rapid Evolution of wild barley:  R-Evolve</t>
  </si>
  <si>
    <t>Chemigenetic analysis and efficacy of novel antifungal drugs that target fungal pH signalling</t>
  </si>
  <si>
    <t>Are there different mechanisms of oligodendrocyte recruitment when new myelin is made during nervous system plasticity and regeneration?</t>
  </si>
  <si>
    <t>Structural basis for bacterial peptidoglycan hydrolase activation in cell division and intrinsic resistance</t>
  </si>
  <si>
    <t>Formation of synthetic blastocysts by self-organization of human naïve pluripotent stem cells</t>
  </si>
  <si>
    <t>Development of a rapid cow-side bacteriophage-based diagnostic method for the detection of Staphylococcus aureus mastitis</t>
  </si>
  <si>
    <t>Novel pre-breeding germplasm for commercial development of sustainable traits in crops</t>
  </si>
  <si>
    <t>Using digital droplet PCR to improve the detection of helminth infections of ruminants in Northern Ireland</t>
  </si>
  <si>
    <t>Ultrarapid real-time diagnostic tool of plant disease infection adapted for field deployment</t>
  </si>
  <si>
    <t>Microbial production of human milk fat substitute</t>
  </si>
  <si>
    <t>Non-Destructive Detection of Below-Ground Plant Pathogens: VOC Profiling by Frequency Comb Spectroscopy</t>
  </si>
  <si>
    <t>Genetically ENgineered BIOsensors to detect BIological Threats (GENBIOBIT): Influenza A Virus</t>
  </si>
  <si>
    <t>Detection and diagnosis of seed-borne diseases utilising machine learning enhanced gas plasma integrated multispectral imaging (DeTecSeeD)</t>
  </si>
  <si>
    <t>Adaptation of REIMS for in situ, non-destructive and potential on-site diagnosis of plant parasitic nematode infection</t>
  </si>
  <si>
    <t>Smart Materials for Equipment-Free Molecular Identification of Insect Pests and Viral Vectors</t>
  </si>
  <si>
    <t>Fluorous-based diagnostic platform for multiplexed diagnosis and differentiation of viral infections</t>
  </si>
  <si>
    <t>Identification and quantification of complex plant pathogens within heterogenous samples harnessing single molecule sequencing</t>
  </si>
  <si>
    <t>Proof of concept electrochemical sensor as a non-invasive diagnostic tool for the presence fungal pathogens</t>
  </si>
  <si>
    <t>Optical sensing platform for real-time detection of zoonotic pathogens</t>
  </si>
  <si>
    <t>Automated in-hive monitoring and advanced data analytics to detect honey bee diseases</t>
  </si>
  <si>
    <t>The Nottingham Arabidopsis Stock Centre (arabidopsis.info)</t>
  </si>
  <si>
    <t>Chaste: developing sustainable software for computational biology</t>
  </si>
  <si>
    <t>Enriching MGnify Genomes to capture the full spectrum of the microbiota and bolster taxonomic classifications</t>
  </si>
  <si>
    <t>A genetic resource for complex cell-cell interaction studies in Drosophila</t>
  </si>
  <si>
    <t>Nanobody Discovery Hub</t>
  </si>
  <si>
    <t>Enhancing the Phyre protein modelling resource: prediction of ligand binding and the impact of missense variants</t>
  </si>
  <si>
    <t>Re-engineering ChEBI for a sustainable future</t>
  </si>
  <si>
    <t>3D-Proteomics: FAIRification of proteomics data for comprehensive integration with structural biology information</t>
  </si>
  <si>
    <t>High throughput gentle imaging of cells, embryos and organoids with an inverted lattice light sheet microscope.</t>
  </si>
  <si>
    <t>Replacement fluorescence activated cell sorter for the Jenner Laboratory (BBSRC National Vaccinology Centre: The Jenner Building)</t>
  </si>
  <si>
    <t>Lattice Light Sheet Microscopy for the Biosciences</t>
  </si>
  <si>
    <t>High Resolution Mass Spectrometry to enhance hormonal profiling across the lifespan.</t>
  </si>
  <si>
    <t>A globally unique 19F, 13C, 15N NMR system to enable frontier bioscience</t>
  </si>
  <si>
    <t>Metabolic and behavioural phenotyping system</t>
  </si>
  <si>
    <t>Portable Accumulation Chambers to measure greenhouse gas emissions in sheep</t>
  </si>
  <si>
    <t>Sruc</t>
  </si>
  <si>
    <t>Cutting-edge Spectral sorter to drive in-depth analysis of cell states and activity in complex tissue environments</t>
  </si>
  <si>
    <t>BEACON - A multi-user and multi-project facility for biological macromolecules and nanoparticles characterization in solution</t>
  </si>
  <si>
    <t>Spinning disk microscope for Wolfson Light Microscopy Facility</t>
  </si>
  <si>
    <t>Live 3D Confocal Imaging in real time with high throughput, multipoint, targeted acquisition and AI-assisted quantification</t>
  </si>
  <si>
    <t>Automated high throughput high-resolution imaging</t>
  </si>
  <si>
    <t>A high resolution, multi-functional scanning electron microscope for a multiuser interdisciplinary BioEM facility.</t>
  </si>
  <si>
    <t>Construction of a High-Throughput Hydrogen Deuterium Exchange Mass Spectrometry Platform</t>
  </si>
  <si>
    <t>SPRINT: A SuPer-Resolution time-resolved ImagiNg and specTroscopy facility for rapid biomolecular analysis</t>
  </si>
  <si>
    <t>A dual DLS and SEC-MALS instrumentation to characterize protein oligomerization for structural and mechanistic biology</t>
  </si>
  <si>
    <t>Integrated imaging of individual, mass-selected biomolecules</t>
  </si>
  <si>
    <t>A next-generation energy filter for electron cryotomography at Imperial College</t>
  </si>
  <si>
    <t>Farm2Lab Link Platform</t>
  </si>
  <si>
    <t>Optical Fluorescence Micro and Nanoscopy to determine and quantify functional molecular interactions and dynamics across time and length scales</t>
  </si>
  <si>
    <t>GPU-based Machine Learning System for fundamental biological research</t>
  </si>
  <si>
    <t>Understanding Phenotypic Trait Differences and their Impact on Habitual Behaviour: A Fully Translational Approach</t>
  </si>
  <si>
    <t>Viral jumping of genus and species barriers: engineering phage host range promiscuity for diverse bacteria</t>
  </si>
  <si>
    <t>Transcription factor networks regulating the cell specific gene expression required for C4 photosynthesis</t>
  </si>
  <si>
    <t>2020BBSRC-NSF/BIO: Linking Mass Spectrometry Computational Ecosystems to Enhance Biological Insights of Publicly-Available Data</t>
  </si>
  <si>
    <t>How do you make a Cajal body or superenhancer and what do they have in common?</t>
  </si>
  <si>
    <t>Delivering the impossible - novel fatty acid delivery reagents to enable in vivo research and discovery</t>
  </si>
  <si>
    <t>Conformational proteins to study molecular mechanisms underpinning GPVI-fibrin(ogen) interaction in blood clot propagation</t>
  </si>
  <si>
    <t>Improving livestock production through high-throughput identification of functional regulatory variation</t>
  </si>
  <si>
    <t>Metabolism and drug resistance probed with new genetic tools in the neglected animal pathogen Trypanosoma vivax.</t>
  </si>
  <si>
    <t>Metabolism and drug resistance probed with new genetic tools in the neglected animal pathogen Trypanosoma vivax</t>
  </si>
  <si>
    <t>How bacteria replicate their DNA in spite of barriers, one molecule at a time</t>
  </si>
  <si>
    <t>Unravelling the effect of winter warming on flowering time, flower fertility and crop yield</t>
  </si>
  <si>
    <t>Role of mechanical signalling at the nuclear envelope in pluripotent stem cell differentiation</t>
  </si>
  <si>
    <t>Mapping the overlapping fitness landscapes of a superfamily of promiscuous enzymes: strategies for directed evolution?</t>
  </si>
  <si>
    <t>Promoting contest skill to reduce the welfare costs of animal agonistic interactions</t>
  </si>
  <si>
    <t>I-MOTIFS: THE RELATIONSHIP BETWEEN SEQUENCE, STRUCTURE AND FUNCTION</t>
  </si>
  <si>
    <t>Post-translation regulation of antibiotic production in Streptomyces: the loaded gun hypothesis.</t>
  </si>
  <si>
    <t>Unlocking the metabolic potential of the exceptional lignocellulose degrading fungus Parascedosporium putredinis N01</t>
  </si>
  <si>
    <t>PoMoSelect: Disentangling Modes of Selection</t>
  </si>
  <si>
    <t>Determining the membrane circadian clock across evolution</t>
  </si>
  <si>
    <t>Investigating the influence of gut microbial metabolism on normal age-related cognitive decline</t>
  </si>
  <si>
    <t>i-Motifs: Sequence, Structure and Function in Ageing</t>
  </si>
  <si>
    <t>IPA: Mechanisms that elicit weight loss with selective peptide agonism</t>
  </si>
  <si>
    <t>Adipose CaMKI: a pivotal controller of triglyceride metabolism</t>
  </si>
  <si>
    <t>Membrane protein targeting and assembly in cyanobacteria</t>
  </si>
  <si>
    <t>Elucidating the role of autocrine TNF signaling in maintaining human regulatory T cell identity</t>
  </si>
  <si>
    <t>Engineering CC-HMA-NLR immune receptors for disease resistance in crops (ERiC)</t>
  </si>
  <si>
    <t>A distinct mode of DNA replication initiation in trypanosomes?</t>
  </si>
  <si>
    <t>Mechanistic diversity, post-translational carbamylation, and inhibitor susceptibility in the OXA beta-lactamase family</t>
  </si>
  <si>
    <t>The role of circadian oscillators in temperature responses of wheat</t>
  </si>
  <si>
    <t>Resolving CO2 regulation of the SLAC1 Cl- channel in guard cell ion transport and photosynthetic carbon assimilation</t>
  </si>
  <si>
    <t>BBSRC-NSF/BIO - Deciphering the rules of nucleus architecture with synthetic cells and organelles</t>
  </si>
  <si>
    <t>Microvascular blood flow and metabolic networking in the gut-pancreas-liver axis</t>
  </si>
  <si>
    <t>Animal Welfare Research Network: Building research quality, capacity and impact.</t>
  </si>
  <si>
    <t>Characterization of the Rnf185/Membralin ubiquitin ligase complex and identification of its endogenous substrates</t>
  </si>
  <si>
    <t>Animal Welfare Research Network: Building research quality, capacity and impact</t>
  </si>
  <si>
    <t>Impaired selection of germinal centre B cells in ageing diminishes the quality of antibody mediated immunity upon vaccination</t>
  </si>
  <si>
    <t>BBSRC-NSF/BIO - Host immune suppression as a key adaptation enabling bacterial symbioses</t>
  </si>
  <si>
    <t>Structural studies of the Apicomplexan glideosome-associated connector platform</t>
  </si>
  <si>
    <t>Characterisation of lymphocyte function during tissue regeneration and natural ageing</t>
  </si>
  <si>
    <t>Copper-induced microbiota changes and its effect on pig gut colonisation by sil- and sopE-encoding Salmonella</t>
  </si>
  <si>
    <t>Synaptic strength instability from stochastic gene expression in neurons</t>
  </si>
  <si>
    <t>Copper-induced microbiota shifts and its effect on pig-gut colonisation by sil and sopE encoding Salmonella</t>
  </si>
  <si>
    <t>Breaking the Cage: Transformative Time-resolved Crystallography using Fixed Targets at Synchrotrons and XFELs</t>
  </si>
  <si>
    <t>Anthropogenic land-use changes as a key challenge for honeybee foraging and health</t>
  </si>
  <si>
    <t>Deciphering complex machineries that produce ribosomally synthesised natural products</t>
  </si>
  <si>
    <t>How do a conserved family of RNA binding proteins protect the transcriptome from aberrant processing?</t>
  </si>
  <si>
    <t>Wheat decision: to respond or not respond to available nitrogen</t>
  </si>
  <si>
    <t>Quantitative analysis of human notochord development</t>
  </si>
  <si>
    <t>Understanding the mechanisms that control tooth replacement</t>
  </si>
  <si>
    <t>Functional genomics of the insect epitheliome</t>
  </si>
  <si>
    <t>Role of LAP in controlling liver homeostasis</t>
  </si>
  <si>
    <t>Developing an evolutionary model for metabolic syndrome: understanding energy sparing adaptations in geothermal populations of stickleback</t>
  </si>
  <si>
    <t>The Generation Gap - Mechanisms of maternal control on grain</t>
  </si>
  <si>
    <t>How are mono-oriented chromosome-microtubule attachments protected to prevent errors in mitosis and associated cellular ageing?</t>
  </si>
  <si>
    <t>Dissecting the role of infection-driven protein mono-glycosylation in Legionella-host interaction</t>
  </si>
  <si>
    <t>Investigating microbial predation as a driver of endosymbiosis and phagocyte evasion</t>
  </si>
  <si>
    <t>Global Regulators in a Bacterial Pathogen and Virulence</t>
  </si>
  <si>
    <t>Mitochondrial redox protein quality control in ageing</t>
  </si>
  <si>
    <t>Usutu virus risk to the UK: Determining local vector competence and modelling climate suitability</t>
  </si>
  <si>
    <t>2020BBSRC-NSF/BIO: REDEFINE - Development of efficient, large-scale metagenomics sequence comparison algorithms to facilitate novel genomic insights</t>
  </si>
  <si>
    <t>Driving sex conversion for the genetic control of agricultural pests</t>
  </si>
  <si>
    <t>Illuminating and exploiting programmed O-methylation in trans-AT polyketide synthases</t>
  </si>
  <si>
    <t>Analysis of biomechanical forces in the embryonic development of haematopoietic stem cells</t>
  </si>
  <si>
    <t>UK International coronavirus network (UK-ICN)</t>
  </si>
  <si>
    <t>Development of novel broad-spectrum antiviral compounds for use in animals and humans</t>
  </si>
  <si>
    <t>A pipeline for efficient recombination in wheat</t>
  </si>
  <si>
    <t>Protecting poultry from avian influenza, Newcastle disease, infectious bronchitis, and Gumboro disease with a single dose of a multivalent vaccine</t>
  </si>
  <si>
    <t>Platform technology for full dynamic range infectious disease detection and quantification.</t>
  </si>
  <si>
    <t>Neuromodulatory-prefrontal interactions in primates</t>
  </si>
  <si>
    <t>Creating and comprehending the circuitry of life: precise biomolecular design of multi-centre redox enzymes for a synthetic metabolism</t>
  </si>
  <si>
    <t>Single-molecule proteomics: next-generation analysis of proteins in individual cells</t>
  </si>
  <si>
    <t>Rewriting The Genetic Code: The Algal Plastome As A Testbed For Basic And Applied Studies</t>
  </si>
  <si>
    <t>Understanding size-robust self-organization of morphogen gradients</t>
  </si>
  <si>
    <t>Revealing Molecular Bases of Signal Transduction through the Drosophila Insulin Receptor: cryoEM and Functional Studies.</t>
  </si>
  <si>
    <t>Exploring New Pathways of Sulfoquinovose degradation in the biosphere</t>
  </si>
  <si>
    <t>Advancing Oligonucleotide Therapeutics</t>
  </si>
  <si>
    <t>The ECM as a coordinator of cardiac function, growth and morphogenesis during heart development</t>
  </si>
  <si>
    <t>Functional specialization of RNP granules in RNA metabolism</t>
  </si>
  <si>
    <t>Understanding the role of carotenoids in bacterial light-harvesting proteins</t>
  </si>
  <si>
    <t>I see / smell / touch / hear and therefore I am: sex differences in perception alter survival and reproduction</t>
  </si>
  <si>
    <t>Bacterial Cell Envelope Biogenesis</t>
  </si>
  <si>
    <t>Mechanism and design of a pH sensor at the organelle-cytoskeleton interface</t>
  </si>
  <si>
    <t>Quantitative metabolomics for prediction of lameness and elucidation of related mechanistic pathways in dairy cattle</t>
  </si>
  <si>
    <t>Unlocking the potential of wheat grain heterogeneity using machine vision</t>
  </si>
  <si>
    <t>Development and application of an advanced glycan production platform</t>
  </si>
  <si>
    <t>Immune cell dynamics predictive of vaccine protection in Atlantic salmon</t>
  </si>
  <si>
    <t>Priming vaccinology for livestock trypanosomes: definition and diversity of the cell surface landscape</t>
  </si>
  <si>
    <t>The amygdala, a key upstream regulator of the hypothalamic GnRH pulse generator</t>
  </si>
  <si>
    <t>Mapping and characterising constitutive secretion in human neurons</t>
  </si>
  <si>
    <t>Using systems biology to determine how budding yeast coordinates carbon and nitrogen sensing for efficient growth</t>
  </si>
  <si>
    <t>Unlocking the potential of wheat grain heterogeneity using machine learning-enabled machine vision</t>
  </si>
  <si>
    <t>Single molecule detection of DNA replication errors</t>
  </si>
  <si>
    <t>Exploring interventions to maintain and prolong healthy skin function for an ageing population</t>
  </si>
  <si>
    <t>Organisation of actin waves and cups by differential GTPase activity</t>
  </si>
  <si>
    <t>Development and application of an Advanced Glycan Production Platform</t>
  </si>
  <si>
    <t>Viral entry at the human-animal interface; dissecting the pan-tropic nature of zoonotic viruses.</t>
  </si>
  <si>
    <t>Factors controlling N2-fixing ability and competitiveness of rhizobia to nodulate legumes</t>
  </si>
  <si>
    <t>Dissecting the integration of phosphorus and nitrogen nutrition signals in diatoms</t>
  </si>
  <si>
    <t>Genomic epidemiological determination of routes of pathogenic virus transmission between farmed salmon</t>
  </si>
  <si>
    <t>CAZyme evolution and discovery: Ultrahigh throughput screening of carbohydrate-active enzymes in modular assays modular based on coupled reactions</t>
  </si>
  <si>
    <t>Defining the mechanisms controlling mucus function</t>
  </si>
  <si>
    <t>Finessing, Extending and Developing an Overview of the Regulation of Ascorbate in plants (FEDORA)</t>
  </si>
  <si>
    <t>"Feeling the Distance: Investigating the molecular mechanisms of intrinsic cell size sensing in neurons using stem cells, bioengineering and imaging"</t>
  </si>
  <si>
    <t>Structure of the assembly platform of the bacterial type II secretion system</t>
  </si>
  <si>
    <t>Transcription at the centromere: Opportunity and danger for the maintenance of epigenetic identity</t>
  </si>
  <si>
    <t>Cortical state and attention: How cognitive variables and neuromodulators shape neural communication and conscious perception</t>
  </si>
  <si>
    <t>Why do mitochondria produce more ROS when we age?</t>
  </si>
  <si>
    <t>Redefining the rules - widespread bidirectional transcription from prokaryotic promoters</t>
  </si>
  <si>
    <t>Mechanisms of siRNA mediated broad-spectrum resistance to eukaryotic pathogens</t>
  </si>
  <si>
    <t>The emergence of complex structural organisation in skeletal muscle</t>
  </si>
  <si>
    <t>Regulation and activities of amyloidogenic proteins APP and TGFBI in physiological and pathological protein aggregation</t>
  </si>
  <si>
    <t>Shapeshifting: how is plant ER architecture manipulated by pathogen effectors?</t>
  </si>
  <si>
    <t>Defining the signalling network linking pathogen infection and asparagine accumulation in wheat grain</t>
  </si>
  <si>
    <t>Chilling time with synthetic torpor</t>
  </si>
  <si>
    <t>The role of cell senescence in the age-related dysregulation of proteostasis in tendon</t>
  </si>
  <si>
    <t>Developing better modelling inference tools to inform disease control for bovine Tuberculosis using epidemiological and pathogen genetic information.</t>
  </si>
  <si>
    <t>Transcriptional profiling of nutritional deficiency in single neurons: insights for state-dependent behaviour and healthy ageing</t>
  </si>
  <si>
    <t>Towards a molecular understanding of Myddosome organization and regulation of IRAK kinase activity</t>
  </si>
  <si>
    <t>Integration of lipid and protein kinase signalling in primary cilia biology</t>
  </si>
  <si>
    <t>Exploring the metabolic diversity of engineered fungal non-ribosomal peptide synthetase-like enzymes for the development of novel antibiotics</t>
  </si>
  <si>
    <t>Understanding supply and demand for heme in cells</t>
  </si>
  <si>
    <t>Temperature Responsive Control of Splicing by RNA Methylation</t>
  </si>
  <si>
    <t>The population genomics of sexually antagonistic variation in Drosophila</t>
  </si>
  <si>
    <t>Building spatial maps from visual and self-motion inputs</t>
  </si>
  <si>
    <t>Generation of reiterative growth patterns in plants</t>
  </si>
  <si>
    <t>Persistence</t>
  </si>
  <si>
    <t>Temperature-Responsive Control of Splicing by RNA Methylation</t>
  </si>
  <si>
    <t>The chaperone cycle of fibroblast growth factor receptor kinases in molecular detail</t>
  </si>
  <si>
    <t>Identification Of The Cellular And Molecular Mechanisms Involved In The Generation Of Neural Stem Cells In The Hippocampus</t>
  </si>
  <si>
    <t>Assembly and evolution of a photosynthetic antenna</t>
  </si>
  <si>
    <t>Coordination of the nutrient response across cell types in a complex organ</t>
  </si>
  <si>
    <t>Genome evolution of a pandemic clonal lineage of the wheat blast fungus</t>
  </si>
  <si>
    <t>A microRNA conundrum: to degrade or keep a translationally repressed target mRNA?</t>
  </si>
  <si>
    <t>How the ESCRT-III-like protein Vipp1 assembles polymeric super-structures to mitigate membrane stress</t>
  </si>
  <si>
    <t>Elucidating how inner mitochondrial membrane remodeling regulates mtDNA quality control</t>
  </si>
  <si>
    <t>Investigating the Mechanisms Controlling Homologous Recombination-Dependent DNA Replication Fork Recovery in Response to Replication Stress.</t>
  </si>
  <si>
    <t>Active flow sensing during helical swimming in a ciliary microswimmer</t>
  </si>
  <si>
    <t>Exploiting Differentiable Programming Models For Protein Structure Prediction And Modelling</t>
  </si>
  <si>
    <t>Immune cellular dynamics predictive of vaccine protection in Atlantic salmon</t>
  </si>
  <si>
    <t>Form, function and development of the amniote skull: a case study using lepidosaurs</t>
  </si>
  <si>
    <t>Understanding hyphal branching in Fusarium venenatum to design improved strains</t>
  </si>
  <si>
    <t>Regulation of polycomb repressive complex 2 (PRC2) by nascent pre-mRNA during cell differentiation</t>
  </si>
  <si>
    <t>The Lothian Birth Cohort 1936 Waves 6 and 7</t>
  </si>
  <si>
    <t>New tools for elucidating natural product biosynthesis in-situ at atomic resolution</t>
  </si>
  <si>
    <t>Exploring the Factors that Determine the Survival of Viruses in Aerosols and Droplets</t>
  </si>
  <si>
    <t>Epigenetically stable hypomethylated plants to exploit epigenetic diversity</t>
  </si>
  <si>
    <t>BREAKTHRU: developing soil compaction resistant wheat</t>
  </si>
  <si>
    <t>Ultrastructural visualisation of synaptic function in brains of behaving mice</t>
  </si>
  <si>
    <t>Deciding 'if' and 'when' to act: A neuroanatomical and neurochemical investigation</t>
  </si>
  <si>
    <t>Exploring the chopping board microbiome</t>
  </si>
  <si>
    <t>Using citizen science to explore plant breeding and investigate food-chain transparency for novel breeding methods</t>
  </si>
  <si>
    <t>Citizen Science and Antimicrobial Resistance</t>
  </si>
  <si>
    <t>Engaging food hypersensitive communities in citizen science</t>
  </si>
  <si>
    <t>Finding the right formula: Establishing the feasibility of doing science in the home to assess the safety of Powdered Infant Formula preparation</t>
  </si>
  <si>
    <t>Autofluorescence Across Scales: An Integrated Understanding Of Redox Cofactors As Intrinsic Probes Of Metabolic State</t>
  </si>
  <si>
    <t>FOOD ALLERGY AWARENESS CHAMPIONS: TOWARDS IMPROVING FOOD SAFETY STANDARDS IN ONLINE FOOD PROCUREMENT FOR PEOPLE WITH FOOD HYPERSENSITIVITY</t>
  </si>
  <si>
    <t>Designing Motile and Chemotactic Protocells to Investigate and Exploit Cellular Collective Behaviours</t>
  </si>
  <si>
    <t>Understanding aquaporin-4 relocalisation in the central nervous system</t>
  </si>
  <si>
    <t>Seals: a natural experiment in cross-species transmission, adaptation and pathogenicity of influenza A virus</t>
  </si>
  <si>
    <t>Investigating inorganic carbon transport in globally important algal lineages</t>
  </si>
  <si>
    <t>Combatting resistance to combinatorial stress and macrophage killing in Candida glabrata.</t>
  </si>
  <si>
    <t>Establishing AMP-activated protein kinase as a regulator of adipose stem cell plasticity and function in health and disease</t>
  </si>
  <si>
    <t>The impact of gut microbiome on the innate immune response against enteric coronaviruses</t>
  </si>
  <si>
    <t>Predicting the durability and resistance risk of crop protection measures through experimental evolution of plant pathogens</t>
  </si>
  <si>
    <t>Linking adaptive evolution and reproductive barriers in budding yeasts</t>
  </si>
  <si>
    <t>Engineering a synthetic symbiosis to solve the nitrogen crisis</t>
  </si>
  <si>
    <t>Reconstructing the evolution of monoamines as neurotransmitters</t>
  </si>
  <si>
    <t>All-optical electrophysiology: probing real-time dynamics of neural circuits</t>
  </si>
  <si>
    <t>Integrated biological approaches for high-grade biomethane vehicle fuel production from food waste</t>
  </si>
  <si>
    <t>Sialic acid: the missing link between the gut microbiota and the brain</t>
  </si>
  <si>
    <t>20-EEID US-UK Modelling reassortment at the cellular, clinical, and phylogenetic level in emerging Bunyaviruses</t>
  </si>
  <si>
    <t>21EngBio: Engineering Bioprogrammable Materials Using Hydrogel-Based Cell-Free Gene Expression and Spatiotemporal Modelling</t>
  </si>
  <si>
    <t>21ENGBIO Engineering biomineralized carbon-sulfur composites for clean energy technologies</t>
  </si>
  <si>
    <t>21ENGBIO_pMMO in plants for methane detoxification and as a carbon negative biofuel</t>
  </si>
  <si>
    <t>21ENGBIO: Engineering novel amyloid biofilm based material for capture and degradation of micro-plastics</t>
  </si>
  <si>
    <t>21ENGBIO-THE TRANSDUCING ANALYTICAL BIOSYSTEM (TABS): A PLATFORM FOR DIAGNOSTICS (TABS-DX)</t>
  </si>
  <si>
    <t>21ENGBIO: Re-engineering amino acid metabolism in wheat grain</t>
  </si>
  <si>
    <t>21ENGBIO: Polyphosphate-based synthetic pathway (PSP) for bioconversion of isopentenols to isoprenoid precursors using recombinant cell lysates</t>
  </si>
  <si>
    <t>21ENGBIO Genomic switches for carbon dot activated combinatorial plant engineering</t>
  </si>
  <si>
    <t>21ENGBIO Engineered orthogonal ribosomes for programmable protein modification</t>
  </si>
  <si>
    <t>'21ENGBIO' Towards SYnthetic CHLOroPlastS (SYCHLOPS)</t>
  </si>
  <si>
    <t>21ENGBIO BBEB: Boosting the Bandwidth of Engineered Biology</t>
  </si>
  <si>
    <t>21ENGBIO: Bioinspired manufacturing of non-Euclidean morphologies</t>
  </si>
  <si>
    <t>21ENGBIO_Metagenomic Engineering Platform for Bioremediation</t>
  </si>
  <si>
    <t>21ENGBIO- DEVELOPMENT OF BIOENGINEERED MICROBIAL CELLS FOR CONVERSION OF WASTE HYDROCARBONS TO HIGH VALUE COMPOUNDS</t>
  </si>
  <si>
    <t>21ENGBIO: Microenvironment-Responsive Synthetic Cells for Cancer Drug Delivery</t>
  </si>
  <si>
    <t>21ENGBIO: Engineering targeted activation of fungicides at the plant-pathogen interface</t>
  </si>
  <si>
    <t>21ENGBIO PROJECT ECHO: Modular exosome prototyping &amp; engineering</t>
  </si>
  <si>
    <t>21EngBio: Engineering Biology for Molecular Precursor Production</t>
  </si>
  <si>
    <t>21ENGBIO: Engineering Biology for Integration with Deep Eutectic Solvents</t>
  </si>
  <si>
    <t>21ENGBIO Engineering Human Artificial Chromosomes (HACs) to Encode  Genome Complexity</t>
  </si>
  <si>
    <t>21ENGBIO: Engineering Biology to Scale-Up Biomanufacturing of Novel Optical Materials</t>
  </si>
  <si>
    <t>21ENGBIO - High-Throughput Design of Novel Sensors to Help Address the Impending Phosphate Crisis</t>
  </si>
  <si>
    <t>21ENGBIO Controllable DNA polycatenanes of infinite length for intelligent biomaterials</t>
  </si>
  <si>
    <t>20-BBSRC/NSF-BIO: The amphibian skin microbial-immune interface and its impact on infection outcome</t>
  </si>
  <si>
    <t>20-BBSRC/NSF-BIO: Synthetic Control of Pattern Formation and Morphogenesis in a Purposefully Rewired Vertebrate Cell</t>
  </si>
  <si>
    <t>21EBTA: EB-AI Consortium for Bioengineered Cells &amp; Systems (AI-4-EB)</t>
  </si>
  <si>
    <t>21EBTA: Engineering plant cell factories for the production of biomedicines and their ingredients. (Acronym; Celfacto)</t>
  </si>
  <si>
    <t>21EBTA Driving Pluripotent Stem Cell Osteogenesis with Light for Tissue Engineering</t>
  </si>
  <si>
    <t>BrisEngBio: From Synthetic to Engineering Biology at Bristol</t>
  </si>
  <si>
    <t>21EBTA: Engineering Biology with Synthetic Genomes (EBSynerGy)</t>
  </si>
  <si>
    <t>Mrc Laboratory Of Molecular Biology</t>
  </si>
  <si>
    <t>21EBTA: Engineering Microbial Metal Recovery (EMMR)</t>
  </si>
  <si>
    <t>21EBTA Engineering specialised metabolism and new cellular architectures in plants</t>
  </si>
  <si>
    <t>21EBTA - Engineering Microbial Metal Recovery (EMMR)</t>
  </si>
  <si>
    <t>21EBTA: NO CARBON LOST - ELIMINATING CO2 PRODUCTION FROM FERMENTATION PROCESSES</t>
  </si>
  <si>
    <t>21EBTA. Bioengineering iLUNGs  -  Building scalable, integrated, multicellular and personalised human in vitro LUNGs</t>
  </si>
  <si>
    <t>21EBTA Novel Engineering Biology Solutions to the Production of Lentiviral Vectors by In vitro Assembly for Gene Therapy</t>
  </si>
  <si>
    <t>21EBTA Engineering Biology for Cell and Gene Therapy Applications</t>
  </si>
  <si>
    <t>Applying synthetic biology to the improved control of insect disease vectors</t>
  </si>
  <si>
    <t>Engineering Microbial Metal Recovery (EMMR)</t>
  </si>
  <si>
    <t>20-BBSRC/NSF-BIO Quantum-enhanced long-range energy capture</t>
  </si>
  <si>
    <t>20-BBSRC/NSF-BIO Regulatory control of innate immune response in marine invertebrates</t>
  </si>
  <si>
    <t>20-BBSRC/NSF-BIO: From atoms to molecules to cells - Multi-scale tools and infrastructure for visualization of annotated 3D structure data</t>
  </si>
  <si>
    <t>Ageing Research Translation (ART) of Healthy Ageing Network</t>
  </si>
  <si>
    <t>Establishing a network to catalyse collaboration for reducing immune ageing (CARINA: CAtalyst Reducing ImmuNe Ageing)</t>
  </si>
  <si>
    <t>The BLAST Network: Building Links in Ageing Science and Translation</t>
  </si>
  <si>
    <t>An interdisciplinary ageing alliance: cellular metabolism over a life-course in socioeconomic disadvantaged populations</t>
  </si>
  <si>
    <t>Muscle resilience across the life course: from cells to society</t>
  </si>
  <si>
    <t>EcMagine': Extracellular Matrix ageing across the life course interdisciplinary research network</t>
  </si>
  <si>
    <t>Harnessing knowledge of lifespan biological, health, environmental and psychosocial mechanisms of cognitive frailty for integrated interventions</t>
  </si>
  <si>
    <t>Lifelong Physical AcTivity TArgeting INequalities (ATTAIN): A Transformative Network for Healthy Ageing</t>
  </si>
  <si>
    <t>Food for added life years: Putting research into action (Food4Years)</t>
  </si>
  <si>
    <t>Skin Microbiome in Healthy Ageing (SMiHA)</t>
  </si>
  <si>
    <t>AGEing and NuTrition Sensing (AGENT)</t>
  </si>
  <si>
    <t>2021-BBSRC/NSF-BIO: Host Immunity as a Driver of Virulence Evolution in Cereal Rust Fungi</t>
  </si>
  <si>
    <t>Greece: Dissecting the physiological role of MscS-like mechanosensitive channels in a model filamentous fungus</t>
  </si>
  <si>
    <t>FRANCE: Molecular and cellular regulation of the endocannabinoid system</t>
  </si>
  <si>
    <t>2021-BBSRC/NSF-BIO An autonomous registry system for plant microRNAs</t>
  </si>
  <si>
    <t>Developing novel genetic and symbiotic control strategies for the invasive mosquito, Aedes japonicus</t>
  </si>
  <si>
    <t>Italy-UK partnership: Understanding the neural networks underlying circadian decisions</t>
  </si>
  <si>
    <t>Nepal, Denmark, Mexico: Resilience to crop pests and disease in a changing climate</t>
  </si>
  <si>
    <t>Exploring multidisciplinary approaches from Stem Cell Biology and Microengineering to biomanufacture perfused organoids</t>
  </si>
  <si>
    <t>A joint workshop between the UK's National Biofilm Innovation Centre and the West African Centre for Cell Biology of Infectious Pathogens</t>
  </si>
  <si>
    <t>France Partnering Award: Emerging Tools to Define the Role of Glycocalyces in Cell Trafficking at Endothelial Walls</t>
  </si>
  <si>
    <t>Coordinated post-meiotic transcription and RNA localisation in spermatogenesis.</t>
  </si>
  <si>
    <t>Singapore - Malaysia - UK Partnering Award: Genetic innovations to support sustainable tropical aquaculture</t>
  </si>
  <si>
    <t>South Korean partnership on food waste valorisation through industrial biotechnology</t>
  </si>
  <si>
    <t>Sharing expertise to quantify and mitigate GHG in the agriculture and land use sector in Argentina and the UK</t>
  </si>
  <si>
    <t>Brazil-UK Partnership: New Bioactives for a Healthy Gut, targeting the gut microbiota.</t>
  </si>
  <si>
    <t>Spain: Towards identifying common patterns of microbe-induced plant resistance against insect pests</t>
  </si>
  <si>
    <t>Investigating circadian regulation of wound repair in vivo and in vitro</t>
  </si>
  <si>
    <t>MAb Adsorption and Solution Stability Workshop 2022</t>
  </si>
  <si>
    <t>Canada Partnering Award: Advancing AI in Brassica Architecture</t>
  </si>
  <si>
    <t>Microbial Bioinformatics Hackathon</t>
  </si>
  <si>
    <t>Italy-Croatia-Poland-UK partnership - The GLI Transcription Factors: From Upstream Regulators to Downstream Targets</t>
  </si>
  <si>
    <t>UK-Brazil International Partnering Award: Development of novel strategies to address plant-microbes interactions in planta</t>
  </si>
  <si>
    <t>Motor control in the Drosophila larva</t>
  </si>
  <si>
    <t>Germany-UK The impact of age-related hearing loss on the brain: Time to listen</t>
  </si>
  <si>
    <t>Exploring and Driving Cooperative International Strategies in Sustainable Chiral Pool Natural Product Synthesis</t>
  </si>
  <si>
    <t>The Institute Of Cancer Research</t>
  </si>
  <si>
    <t>University Of Sunderland</t>
  </si>
  <si>
    <t>The Cure Parkinson’S Trust</t>
  </si>
  <si>
    <t>Liverpool Heart &amp; Chest Hosp Nhs Trust</t>
  </si>
  <si>
    <t>Gokhale Inst Of Politics And Economics</t>
  </si>
  <si>
    <t>University Of Kwazulu-Natal</t>
  </si>
  <si>
    <t>Nhs Blood And Transplant Nhsbt</t>
  </si>
  <si>
    <t>CATH-FunVar - Predicting Viral and Human Variants Affecting COVID-19 Susceptibility and Severity and Repurposing Therapeutics</t>
  </si>
  <si>
    <t>Mapping the lipid envelope composition of SARS-CoV2 for reducing transmission, thrombosis and inflammation</t>
  </si>
  <si>
    <t>The risk of SARS-2 establishing itself in animal reservoirs</t>
  </si>
  <si>
    <t>Rapid Molecular Diagnostics For New&amp;Emerging SARS-CoV-2 Variants of Concern-Protecting Vaccine Efficacy</t>
  </si>
  <si>
    <t>Global trade of coronavirus hosts: bringing geographically isolated hosts and viruses together risks novel recombination and spillover to humans</t>
  </si>
  <si>
    <t>SARS-Cov-2 infection at the animal-human interface: longevity and re-infection dynamics with virus evolution</t>
  </si>
  <si>
    <t>Animal And Plant Health Agency (Apha)</t>
  </si>
  <si>
    <t>What's the Risk from and to European wildlife from SARS-like Coronaviruses?</t>
  </si>
  <si>
    <t>The Molecular Basis Of The Sex-linked Functional Differences In B Cells</t>
  </si>
  <si>
    <t>Mechanisms of coronavirus replication: the role of cellular lipids in the generation of replication organelles</t>
  </si>
  <si>
    <t>Developing a rapid quality control and long-term stability assay for RNA vaccine candidates</t>
  </si>
  <si>
    <t>Circadian Rhythms in the light of COVID-19: Formulating optimal time-of-day regimens for antiviral drugs using human 3D models and in silico modelling</t>
  </si>
  <si>
    <t>St George'S, University Of London</t>
  </si>
  <si>
    <t>King'S College Hospital Nhs Foundn Trust</t>
  </si>
  <si>
    <t>Brazil Partnering Award: "Microbial genomics approaches to improve farm animal health and food safety"</t>
  </si>
  <si>
    <t>CANADA: NO LOST CARBON - the transition to Net Zero</t>
  </si>
  <si>
    <t>Hong Kong Partnering Award: Next generation genetically encoded sensors to reveal primary energy metabolism in plant immune responses.</t>
  </si>
  <si>
    <t>MiNute Transport: How Mineral Nutrient Transport happens in the root?</t>
  </si>
  <si>
    <t>The Babraham Institute 2021 Flexible Talent Mobility Account</t>
  </si>
  <si>
    <t>21EJP SOIL: SymbiOtIc soLutions for HEalthy Agricultural Landscapes  (SOIL HEAL)</t>
  </si>
  <si>
    <t>21EJP SOIL: CropGas: The effect of conservation agriculture interventions on greenhouse gas emissions</t>
  </si>
  <si>
    <t>21EJP SOIL: Preadapting soil biology for increased tolerance to elevated salinities due to climate change</t>
  </si>
  <si>
    <t>21 EJP SOIL:  CropGas: The effect of conservation agriculture interventions on greenhouse gas emissions</t>
  </si>
  <si>
    <t>21EJP SOIL: Tuning the wheat root microbiome to improve soil health and optimize rhizosphere nitrogen cycling and availability</t>
  </si>
  <si>
    <t>Ccfe/Ukaea</t>
  </si>
  <si>
    <t>National Physical Laboratory Npl</t>
  </si>
  <si>
    <t>University Of Chester</t>
  </si>
  <si>
    <t>EnergyREV Impact Acceleration Funding Application</t>
  </si>
  <si>
    <t>University Of Wales Trinity Saint David</t>
  </si>
  <si>
    <t>Brit Inst Of International And Comp Law</t>
  </si>
  <si>
    <t>Mrc Unit The Gambia @ Lshtm</t>
  </si>
  <si>
    <t>King’S College London</t>
  </si>
  <si>
    <t>University Hospitals Birmingham Nhs Foundation Trust</t>
  </si>
  <si>
    <t>London Institute Of Medical Sciences</t>
  </si>
  <si>
    <t>Uk Dementia Research Institute</t>
  </si>
  <si>
    <t>London Sch Of Hygiene &amp; Tropic. Medicine</t>
  </si>
  <si>
    <t>The University Of Chichester</t>
  </si>
  <si>
    <t>University Of Suffolk</t>
  </si>
  <si>
    <t>Applied Nanodetectors Limited</t>
  </si>
  <si>
    <t>Arbnco Limited</t>
  </si>
  <si>
    <t>Filament Pd Limited</t>
  </si>
  <si>
    <t>Changing Health Limited</t>
  </si>
  <si>
    <t>Helix Technologies Limited</t>
  </si>
  <si>
    <t>Inition Energy Limited</t>
  </si>
  <si>
    <t>Quantum Dice Limited</t>
  </si>
  <si>
    <t>Vector Photonics Limited</t>
  </si>
  <si>
    <t>Britvic Plc</t>
  </si>
  <si>
    <t>Biome Technologies Plc</t>
  </si>
  <si>
    <t>Blow Moulding Technologies Limited</t>
  </si>
  <si>
    <t>British Plastics Federation(The)</t>
  </si>
  <si>
    <t>Central Pharma Contract Packing Limited</t>
  </si>
  <si>
    <t>Chemlink Specialities Limited</t>
  </si>
  <si>
    <t>Cornish Farm Dairy Limited</t>
  </si>
  <si>
    <t>Cupclub Limited</t>
  </si>
  <si>
    <t>Dsposal Limited</t>
  </si>
  <si>
    <t>Impact Laboratories Limited</t>
  </si>
  <si>
    <t>Jara Partnership Limited</t>
  </si>
  <si>
    <t>Kent Resource Partnership</t>
  </si>
  <si>
    <t>Loopy Products Limited</t>
  </si>
  <si>
    <t>Notpla Limited</t>
  </si>
  <si>
    <t>Ocado Retail Limited</t>
  </si>
  <si>
    <t>Olew Limited</t>
  </si>
  <si>
    <t>Open Data Manchester Cic</t>
  </si>
  <si>
    <t>Oprl Limited</t>
  </si>
  <si>
    <t>Plantsea Limited</t>
  </si>
  <si>
    <t>Plasticseurope</t>
  </si>
  <si>
    <t>Pps Recovery Systems Limited</t>
  </si>
  <si>
    <t>Recycling Of Used Plastics Limited</t>
  </si>
  <si>
    <t>Shellworks Group Limited</t>
  </si>
  <si>
    <t>Xampla Limited</t>
  </si>
  <si>
    <t>The Ocean Bottle Limited</t>
  </si>
  <si>
    <t>The Waste And Resources Action Programme</t>
  </si>
  <si>
    <t>Veolia Environmental Services (Uk) Plc</t>
  </si>
  <si>
    <t>Alter Technology Tuv Nord Uk Limited</t>
  </si>
  <si>
    <t>Astex Therapeutics Limited</t>
  </si>
  <si>
    <t>Bay Photonics Limited</t>
  </si>
  <si>
    <t>Dg Cities Limited</t>
  </si>
  <si>
    <t>Centre For Process Innovation Limited</t>
  </si>
  <si>
    <t>Fraunhofer Uk Research Limited</t>
  </si>
  <si>
    <t>Compound Semiconductor Applications Catapult Limited</t>
  </si>
  <si>
    <t>Covesion Limited</t>
  </si>
  <si>
    <t>Inex Microtechnology Limited</t>
  </si>
  <si>
    <t>Kets Quantum Security Limited</t>
  </si>
  <si>
    <t>Luminiferous</t>
  </si>
  <si>
    <t>Kuano Limited</t>
  </si>
  <si>
    <t>Massive Analytic Limited</t>
  </si>
  <si>
    <t>M-Squared Lasers Limited</t>
  </si>
  <si>
    <t>Niqs Technology Limited</t>
  </si>
  <si>
    <t>Npl Management Limited</t>
  </si>
  <si>
    <t>Nu Quantum Limited</t>
  </si>
  <si>
    <t>Orca Computing Limited</t>
  </si>
  <si>
    <t>Redwave Labs Limited</t>
  </si>
  <si>
    <t>Rigetti Uk Limited</t>
  </si>
  <si>
    <t>Riverlane Limited</t>
  </si>
  <si>
    <t>Authentise</t>
  </si>
  <si>
    <t>Seeqc Uk Limited</t>
  </si>
  <si>
    <t>Tmd Technologies Limited</t>
  </si>
  <si>
    <t>Topgan Quantum Technologies Limited</t>
  </si>
  <si>
    <t>Zugbox Limited</t>
  </si>
  <si>
    <t>Honda R And D Co Limited</t>
  </si>
  <si>
    <t>Itm Motive Limited</t>
  </si>
  <si>
    <t>Possible</t>
  </si>
  <si>
    <t>Aegon Uk Plc</t>
  </si>
  <si>
    <t>Abbey Forged Products Limited</t>
  </si>
  <si>
    <t>Tomrods Limited</t>
  </si>
  <si>
    <t>Aggregate Industries Uk Limited</t>
  </si>
  <si>
    <t>Agrifood X Limited</t>
  </si>
  <si>
    <t>Axchem International Limited</t>
  </si>
  <si>
    <t>Becker Industrial Coatings Limited</t>
  </si>
  <si>
    <t>Biopower Technologies Limited</t>
  </si>
  <si>
    <t>Castle Cement Limited</t>
  </si>
  <si>
    <t>Celsa Manufacturing (Uk) Limited</t>
  </si>
  <si>
    <t>Forterra Building Products Limited</t>
  </si>
  <si>
    <t>Glass Technology Services Limited</t>
  </si>
  <si>
    <t>Hybird Limited</t>
  </si>
  <si>
    <t>Imerys Minerals Limited</t>
  </si>
  <si>
    <t>Infineum Uk Limited</t>
  </si>
  <si>
    <t>Ivy Tech Limited</t>
  </si>
  <si>
    <t>Twi Limited</t>
  </si>
  <si>
    <t>Material Evolution Limited</t>
  </si>
  <si>
    <t>Materials Processing Institute</t>
  </si>
  <si>
    <t>Mineral Products Association Limited</t>
  </si>
  <si>
    <t>Paper Industry Technical Association</t>
  </si>
  <si>
    <t>Photocentric Limited</t>
  </si>
  <si>
    <t>Ptml (Pilkington Technology Management Limited)</t>
  </si>
  <si>
    <t>Renaissance Chemicals Limited</t>
  </si>
  <si>
    <t>Spraying Systems Limited</t>
  </si>
  <si>
    <t>Sundeala Limited</t>
  </si>
  <si>
    <t>Tarmac Cement And Lime Limited</t>
  </si>
  <si>
    <t>Tata Steel Uk Limited</t>
  </si>
  <si>
    <t>Ultromex Limited</t>
  </si>
  <si>
    <t>William Blythe Limited</t>
  </si>
  <si>
    <t>Edr And Medeso Limited</t>
  </si>
  <si>
    <t>M Wright And Sons Limited</t>
  </si>
  <si>
    <t>Maher Limited</t>
  </si>
  <si>
    <t>Helitune Limited</t>
  </si>
  <si>
    <t>Netcomposites Limited</t>
  </si>
  <si>
    <t>Oxford Advanced Surfaces Limited</t>
  </si>
  <si>
    <t>Pentaxia Limited</t>
  </si>
  <si>
    <t>Performance Engineered Solutions (Pes) Limited</t>
  </si>
  <si>
    <t>Replicast Limited</t>
  </si>
  <si>
    <t>Tisics Limited</t>
  </si>
  <si>
    <t>Westmoreland Mechanical Testing And Research Limited</t>
  </si>
  <si>
    <t>Stubbins Marketing Limited</t>
  </si>
  <si>
    <t>High Value Manufacturing Catapult</t>
  </si>
  <si>
    <t>Ioetec Limited</t>
  </si>
  <si>
    <t>Absensing Limited</t>
  </si>
  <si>
    <t>Craft Prospect Limited</t>
  </si>
  <si>
    <t>D-Beam Limited</t>
  </si>
  <si>
    <t>Element Six (Uk) Limited</t>
  </si>
  <si>
    <t>Hsbc Bank Plc</t>
  </si>
  <si>
    <t>Iii-V Epi Limited</t>
  </si>
  <si>
    <t>Kelvin Nanotechnology Limited</t>
  </si>
  <si>
    <t>Logan Energy Limited</t>
  </si>
  <si>
    <t>Zaiku Group Limited</t>
  </si>
  <si>
    <t>Accelogress Limited</t>
  </si>
  <si>
    <t>Agile Charging Limited</t>
  </si>
  <si>
    <t>Albright Product Design Limited</t>
  </si>
  <si>
    <t>Advanced Infrastructure Technology Limited</t>
  </si>
  <si>
    <t>Artonezero Limited</t>
  </si>
  <si>
    <t>Ashfield District Council</t>
  </si>
  <si>
    <t>Jsc Automotive Limited</t>
  </si>
  <si>
    <t>Atmo Technology Limited</t>
  </si>
  <si>
    <t>Ballard Motive Solutions Limited</t>
  </si>
  <si>
    <t>Bennamann Limited</t>
  </si>
  <si>
    <t>Bonnet Limited</t>
  </si>
  <si>
    <t>Composite Braiding Limited</t>
  </si>
  <si>
    <t>Connected Kerb Limited</t>
  </si>
  <si>
    <t>Bramble Energy Limited</t>
  </si>
  <si>
    <t>Brighton And Hove City Council</t>
  </si>
  <si>
    <t>Brit-European Transport Limited</t>
  </si>
  <si>
    <t>Bumblebee Power Limited</t>
  </si>
  <si>
    <t>Charge Fairy Limited</t>
  </si>
  <si>
    <t>Cheesecake Energy Limited</t>
  </si>
  <si>
    <t>Chrome Angel Solutions Limited</t>
  </si>
  <si>
    <t>City Science Corporation Limited</t>
  </si>
  <si>
    <t>Clairvaux Limited</t>
  </si>
  <si>
    <t>Clean Air Power Gt Limited</t>
  </si>
  <si>
    <t>Clenergy Ev Limited</t>
  </si>
  <si>
    <t>Cool Van Limited</t>
  </si>
  <si>
    <t>Creation Labs Ai Limited</t>
  </si>
  <si>
    <t>Cybermoor Services Limited</t>
  </si>
  <si>
    <t>Schoon Energy Limited</t>
  </si>
  <si>
    <t>Turbulent Simulations Limited</t>
  </si>
  <si>
    <t>Element Energy Limited</t>
  </si>
  <si>
    <t>Depe Gear Company Limited</t>
  </si>
  <si>
    <t>Design Led Products Limited</t>
  </si>
  <si>
    <t>Disabled Motoring Uk</t>
  </si>
  <si>
    <t>Dotted Eyes Limited</t>
  </si>
  <si>
    <t>Oxford Direct Services Trading Limited</t>
  </si>
  <si>
    <t>Dycotec Materials Limited</t>
  </si>
  <si>
    <t>Dynamic Crowd Measurement Limited</t>
  </si>
  <si>
    <t>Eb Charging Limited</t>
  </si>
  <si>
    <t>E-Care Tech Limited</t>
  </si>
  <si>
    <t>Edf Energy Randd Uk Centre Limited</t>
  </si>
  <si>
    <t>Edge Mobility Limited</t>
  </si>
  <si>
    <t>Elmtronics Limited</t>
  </si>
  <si>
    <t>Eloy Limited</t>
  </si>
  <si>
    <t>Enerail Limited</t>
  </si>
  <si>
    <t>Entrust Professional Services Limited</t>
  </si>
  <si>
    <t>Entrust Smart Home Microgrid Limited</t>
  </si>
  <si>
    <t>Envisij Limited</t>
  </si>
  <si>
    <t>Esb Innovation Uk Limited</t>
  </si>
  <si>
    <t>Ev Centres Uk Limited</t>
  </si>
  <si>
    <t>Evc Powertech Limited</t>
  </si>
  <si>
    <t>Evergreen Energy Limited</t>
  </si>
  <si>
    <t>Gengame Limited</t>
  </si>
  <si>
    <t>Evparts Uk Limited</t>
  </si>
  <si>
    <t>Fetu Limited</t>
  </si>
  <si>
    <t>Drisq Limited</t>
  </si>
  <si>
    <t>Auricle Events Limited</t>
  </si>
  <si>
    <t>Big Telly Theatre Company</t>
  </si>
  <si>
    <t>Foresight Innovations Limited</t>
  </si>
  <si>
    <t>Furrer + Frey Gb Limited</t>
  </si>
  <si>
    <t>G A H (Refrigeration) Limited</t>
  </si>
  <si>
    <t>Miralis Data Limited</t>
  </si>
  <si>
    <t>Gomedia Services Limited</t>
  </si>
  <si>
    <t>Good Energy Group Plc</t>
  </si>
  <si>
    <t>Green Energy (Uk) Plc</t>
  </si>
  <si>
    <t>Hanger19 Limited</t>
  </si>
  <si>
    <t>Incremental Solutions Limited</t>
  </si>
  <si>
    <t>Hitachi Europe Limited</t>
  </si>
  <si>
    <t>Hodos Media Limited</t>
  </si>
  <si>
    <t>Howell Enterprises Limited</t>
  </si>
  <si>
    <t>Hv Systems Limited</t>
  </si>
  <si>
    <t>Hypervolt Limited</t>
  </si>
  <si>
    <t>Indra Renewable Technologies Limited</t>
  </si>
  <si>
    <t>Innervated Vehicle Engineering Limited</t>
  </si>
  <si>
    <t>Involution Technologies Limited</t>
  </si>
  <si>
    <t>Ipft Fuels Limited</t>
  </si>
  <si>
    <t>Paua Tech Limited</t>
  </si>
  <si>
    <t>Lenz Limited</t>
  </si>
  <si>
    <t>Lesla Limited</t>
  </si>
  <si>
    <t>Levistor Limited</t>
  </si>
  <si>
    <t>Liberty Gas Group Limited</t>
  </si>
  <si>
    <t>London Borough Of Brent</t>
  </si>
  <si>
    <t>Yaan Store Limited</t>
  </si>
  <si>
    <t>Meteor Power Limited</t>
  </si>
  <si>
    <t>Metric Group Limited</t>
  </si>
  <si>
    <t>Milton Keynes Borough Council</t>
  </si>
  <si>
    <t>Mina Digital Limited</t>
  </si>
  <si>
    <t>Mind Foundry Limited</t>
  </si>
  <si>
    <t>Mission Room Limited</t>
  </si>
  <si>
    <t>Next Green Car Limited</t>
  </si>
  <si>
    <t>Omnia Smart Technologies Limited</t>
  </si>
  <si>
    <t>Oxfordshire Fire And Rescue Service (Oxfordshire County Council)</t>
  </si>
  <si>
    <t>P A K Engineering Limited</t>
  </si>
  <si>
    <t>Penso Consulting Limited</t>
  </si>
  <si>
    <t>Power My Hub Limited</t>
  </si>
  <si>
    <t>Beth Kume-Holland</t>
  </si>
  <si>
    <t>Priestman Goode Limited</t>
  </si>
  <si>
    <t>Productiv Limited</t>
  </si>
  <si>
    <t>Railscape Limited</t>
  </si>
  <si>
    <t>Ricardo Uk Limited</t>
  </si>
  <si>
    <t>Richmond Design And Marketing Limited</t>
  </si>
  <si>
    <t>Rimac Automobili D O O</t>
  </si>
  <si>
    <t>Royal Borough Of Greenwich</t>
  </si>
  <si>
    <t>Seafast Logistics Limited</t>
  </si>
  <si>
    <t>Signalbox Technologies Limited</t>
  </si>
  <si>
    <t>Skignz Limited</t>
  </si>
  <si>
    <t>Spark Ev Technology Limited</t>
  </si>
  <si>
    <t>Spoken Ink Limited</t>
  </si>
  <si>
    <t>Stalcom Automotive Technologies Limited</t>
  </si>
  <si>
    <t>Sun Harvester Limited</t>
  </si>
  <si>
    <t>Sunswap Limited</t>
  </si>
  <si>
    <t>Sustainable Venture Development Partners Limited</t>
  </si>
  <si>
    <t>Switch Mobility Limited</t>
  </si>
  <si>
    <t>Tdi (Europe) Limited</t>
  </si>
  <si>
    <t>The Global Vehicle Trust</t>
  </si>
  <si>
    <t>The Ticket Keeper Limited</t>
  </si>
  <si>
    <t>Trl Limited</t>
  </si>
  <si>
    <t>Trojan Energy Limited</t>
  </si>
  <si>
    <t>Uk Battery Industrialisation Centre Limited</t>
  </si>
  <si>
    <t>Ulemco Limited</t>
  </si>
  <si>
    <t>Cian Duggan</t>
  </si>
  <si>
    <t>Urban Data Collective Limited</t>
  </si>
  <si>
    <t>Urban Electric Networks Limited</t>
  </si>
  <si>
    <t>Urbanthings Limited</t>
  </si>
  <si>
    <t>Whereverly Limited</t>
  </si>
  <si>
    <t>Honda R And D Europe (Uk) Limited</t>
  </si>
  <si>
    <t>Horiba Mira Limited</t>
  </si>
  <si>
    <t>Intelligent Energy Limited</t>
  </si>
  <si>
    <t>Williams Advanced Engineering Limited</t>
  </si>
  <si>
    <t>Window Seater</t>
  </si>
  <si>
    <t>Botanic Energy Limited</t>
  </si>
  <si>
    <t>Carr Reinforcements Limited</t>
  </si>
  <si>
    <t>Mds Transmodal Limited</t>
  </si>
  <si>
    <t>Cenex (Centre Of Excellence For Low Carbon And Fuel Cell Technologies)</t>
  </si>
  <si>
    <t>Composites Evolution Limited</t>
  </si>
  <si>
    <t>Contract Innovation Limited</t>
  </si>
  <si>
    <t>Cummins Limited</t>
  </si>
  <si>
    <t>Electra Commercial Vehicles Limited</t>
  </si>
  <si>
    <t>Hubl Logistics Limited</t>
  </si>
  <si>
    <t>Hy-Met Limited</t>
  </si>
  <si>
    <t>Mep Technologies Limited</t>
  </si>
  <si>
    <t>Nanosun Limited</t>
  </si>
  <si>
    <t>Rle Futuremotiv Limited</t>
  </si>
  <si>
    <t>Tetra Design Services Limited</t>
  </si>
  <si>
    <t>Toyota(Gb) Plc</t>
  </si>
  <si>
    <t>Boc Limited</t>
  </si>
  <si>
    <t>Box Energi Limited</t>
  </si>
  <si>
    <t>Costain Limited</t>
  </si>
  <si>
    <t>Galliford Try Infrastructure Limited</t>
  </si>
  <si>
    <t>Clarke Infrastructure Planning Limited</t>
  </si>
  <si>
    <t>Milne Research Limited</t>
  </si>
  <si>
    <t>Aceleron Limited</t>
  </si>
  <si>
    <t>Newcold Limited</t>
  </si>
  <si>
    <t>Ove Arup And Partners Limited</t>
  </si>
  <si>
    <t>Scania (Great Britain) Limited</t>
  </si>
  <si>
    <t>Scottishpower Energy Retail Limited</t>
  </si>
  <si>
    <t>Spl Powerlines Uk Limited</t>
  </si>
  <si>
    <t>Bashd Limited</t>
  </si>
  <si>
    <t>Digitonic Limited</t>
  </si>
  <si>
    <t>F Parkinson Limited</t>
  </si>
  <si>
    <t>Wood Group Uk Limited</t>
  </si>
  <si>
    <t>Bitrobius Genetics Limited</t>
  </si>
  <si>
    <t>The Tyre Collective</t>
  </si>
  <si>
    <t>Thermulon Limited</t>
  </si>
  <si>
    <t>Leyland Trucks Limited</t>
  </si>
  <si>
    <t>Magnetic Systems Technology Limited</t>
  </si>
  <si>
    <t>Aberdeen And Grampian Chamber Of Commerce</t>
  </si>
  <si>
    <t>Allsee Technologies Limited</t>
  </si>
  <si>
    <t>Anderton Board And Packaging Limited</t>
  </si>
  <si>
    <t>Arc Building Solutions Limited</t>
  </si>
  <si>
    <t>August International Limited</t>
  </si>
  <si>
    <t>Centregreat Rail Limited</t>
  </si>
  <si>
    <t>Clarkson And Woods Limited</t>
  </si>
  <si>
    <t>Saraco Industries Limited</t>
  </si>
  <si>
    <t>Tesco Stores Limited</t>
  </si>
  <si>
    <t>The Port Sunlight Village Trust</t>
  </si>
  <si>
    <t>Deluxe Beds Limited</t>
  </si>
  <si>
    <t>Direct Line Supplies Limited</t>
  </si>
  <si>
    <t>Echion Technologies Limited</t>
  </si>
  <si>
    <t>Emsc (Uk) Limited</t>
  </si>
  <si>
    <t>Emteq Limited</t>
  </si>
  <si>
    <t>Enbarr Enterprises Limited</t>
  </si>
  <si>
    <t>Falcon Coffees Limited</t>
  </si>
  <si>
    <t>Fernandes Optometrists (Nailsea) Limited</t>
  </si>
  <si>
    <t>Forth Communication Limited</t>
  </si>
  <si>
    <t>Glen Dimplex Uk Limited</t>
  </si>
  <si>
    <t>Green Unit Limited</t>
  </si>
  <si>
    <t>Ikoustic Limited</t>
  </si>
  <si>
    <t>Invibio Limited</t>
  </si>
  <si>
    <t>Isogenica Limited</t>
  </si>
  <si>
    <t>Jackson Lees Group Limited</t>
  </si>
  <si>
    <t>Jaguar Land Rover Automotive Plc</t>
  </si>
  <si>
    <t>Kube Networks Limited</t>
  </si>
  <si>
    <t>L P W Technology Limited</t>
  </si>
  <si>
    <t>Lanemark Combustion Engineering Limited</t>
  </si>
  <si>
    <t>Lankelma Limited</t>
  </si>
  <si>
    <t>M J M Marine Limited</t>
  </si>
  <si>
    <t>Map Of Agriculture Limited</t>
  </si>
  <si>
    <t>Microform Imaging Limited</t>
  </si>
  <si>
    <t>Mike Stoane Lighting Limited</t>
  </si>
  <si>
    <t>Mint Diagnostics Limited</t>
  </si>
  <si>
    <t>Vivobarefoot Limited</t>
  </si>
  <si>
    <t>Xaarjet Limited</t>
  </si>
  <si>
    <t>On Air Suspension Limited</t>
  </si>
  <si>
    <t>Optima Asset Maintenance Solutions Limited</t>
  </si>
  <si>
    <t>Oscar Pet Foods Limited</t>
  </si>
  <si>
    <t>Otaq Aquaculture Limited</t>
  </si>
  <si>
    <t>Pennine Heritage Limited</t>
  </si>
  <si>
    <t>R H Environmental Limited</t>
  </si>
  <si>
    <t>Reconome Technologies Limited</t>
  </si>
  <si>
    <t>Redmond Group Limited</t>
  </si>
  <si>
    <t>Rua Medical Devices Limited</t>
  </si>
  <si>
    <t>Rumbol Products Limited</t>
  </si>
  <si>
    <t>Soapworks Limited</t>
  </si>
  <si>
    <t>Steel Construction Institute(The)</t>
  </si>
  <si>
    <t>Steelo Limited</t>
  </si>
  <si>
    <t>Taranto Limited</t>
  </si>
  <si>
    <t>The Chartered Institution Of Building Services Engineers</t>
  </si>
  <si>
    <t>Trumeter Technologies Limited</t>
  </si>
  <si>
    <t>Wb Alloy Welding Products Limited</t>
  </si>
  <si>
    <t>A H Barbour And Sons</t>
  </si>
  <si>
    <t>A L Tozer Limited</t>
  </si>
  <si>
    <t>Agbioscout Limited</t>
  </si>
  <si>
    <t>Agrico Uk Limited</t>
  </si>
  <si>
    <t>Agriculture And Horticulture Development Board</t>
  </si>
  <si>
    <t>Agri-Epi Centre Limited</t>
  </si>
  <si>
    <t>Agrigrub Limited</t>
  </si>
  <si>
    <t>Agrovista Uk Limited</t>
  </si>
  <si>
    <t>Animal Breeding Europe Limited</t>
  </si>
  <si>
    <t>Antobot Limited</t>
  </si>
  <si>
    <t>Aps Biocontrol Limited</t>
  </si>
  <si>
    <t>Arden Biotechnology Limited</t>
  </si>
  <si>
    <t>Association Of Independent Crop Consultants Limited</t>
  </si>
  <si>
    <t>Avara Foods Limited</t>
  </si>
  <si>
    <t>Aviasenze Limited</t>
  </si>
  <si>
    <t>Bactobio Limited</t>
  </si>
  <si>
    <t>Bardsley Fruit Farming Limited</t>
  </si>
  <si>
    <t>Barfoots Of Botley Limited</t>
  </si>
  <si>
    <t>Barworth Research Limited</t>
  </si>
  <si>
    <t>Bavenhill Mechanics Company Limited</t>
  </si>
  <si>
    <t>Berry Gardens Growers Limited</t>
  </si>
  <si>
    <t>Beta Technology Limited</t>
  </si>
  <si>
    <t>B-Hive Innovations Limited</t>
  </si>
  <si>
    <t>C A B International Limited</t>
  </si>
  <si>
    <t>Cambridge Animal Technologies Limited</t>
  </si>
  <si>
    <t>Circadian Lighting Limited</t>
  </si>
  <si>
    <t>Climate Edge Limited</t>
  </si>
  <si>
    <t>Crop Health And Protection Limited</t>
  </si>
  <si>
    <t>Crop Intellect Limited</t>
  </si>
  <si>
    <t>Crosshills Pigs Limited</t>
  </si>
  <si>
    <t>Fotenix Limited</t>
  </si>
  <si>
    <t>Deepdale Farms</t>
  </si>
  <si>
    <t>District Eating Limited</t>
  </si>
  <si>
    <t>Duynie Limited</t>
  </si>
  <si>
    <t>Dyneval Limited</t>
  </si>
  <si>
    <t>Earth Rover Limited</t>
  </si>
  <si>
    <t>Rosemond Art Group Limited</t>
  </si>
  <si>
    <t>Elsoms Seeds Limited</t>
  </si>
  <si>
    <t>O-Innovations Limited</t>
  </si>
  <si>
    <t>Envirosystems (Uk) Limited</t>
  </si>
  <si>
    <t>Evoponic Limited</t>
  </si>
  <si>
    <t>F C Palmer And Sons</t>
  </si>
  <si>
    <t>F I Watkins And Sons</t>
  </si>
  <si>
    <t>Fmec Group Uk Limited</t>
  </si>
  <si>
    <t>G S Shropshire And Sons Limited</t>
  </si>
  <si>
    <t>Gentle Farming Limited</t>
  </si>
  <si>
    <t>Gs Growers Nursery Limited</t>
  </si>
  <si>
    <t>Harrold Fruit Farming Limited</t>
  </si>
  <si>
    <t>Inspiring Yarns Cic</t>
  </si>
  <si>
    <t>Highersteaks Limited</t>
  </si>
  <si>
    <t>Hillgate Nurseries Limited</t>
  </si>
  <si>
    <t>Hudson And Sanders Limited</t>
  </si>
  <si>
    <t>Hugh Lowe Farms Limited</t>
  </si>
  <si>
    <t>Inductive Power Projection Limited</t>
  </si>
  <si>
    <t>Innovis Limited</t>
  </si>
  <si>
    <t>Inspro Limited</t>
  </si>
  <si>
    <t>J And J Burnett Limited</t>
  </si>
  <si>
    <t>Jonty Hay</t>
  </si>
  <si>
    <t>Light Science Technologies Limited</t>
  </si>
  <si>
    <t>Littleport Mushroom Farms Llp</t>
  </si>
  <si>
    <t>Nfu Energy Limited</t>
  </si>
  <si>
    <t>Nts Live Limited</t>
  </si>
  <si>
    <t>Medwyns Of Anglesey Garden Products Limited</t>
  </si>
  <si>
    <t>Merigan Limited</t>
  </si>
  <si>
    <t>Mi:Rna Limited</t>
  </si>
  <si>
    <t>Microbiotech Limited</t>
  </si>
  <si>
    <t>Mirico Limited</t>
  </si>
  <si>
    <t>Mudwalls Farm Limited</t>
  </si>
  <si>
    <t>Morrish Engineering Limited</t>
  </si>
  <si>
    <t>Muddy Machines Limited</t>
  </si>
  <si>
    <t>Mundhi Limited</t>
  </si>
  <si>
    <t>Mutus Tech Limited</t>
  </si>
  <si>
    <t>Myerscough College And University Centre</t>
  </si>
  <si>
    <t>Nature Metrics Limited</t>
  </si>
  <si>
    <t>Naturiol Bangor Limited</t>
  </si>
  <si>
    <t>Nerc British Geological Survey</t>
  </si>
  <si>
    <t>Screen Language Limited</t>
  </si>
  <si>
    <t>Peroxigen Uk Limited</t>
  </si>
  <si>
    <t>Signal Optimiser Limited</t>
  </si>
  <si>
    <t>Place Uk Limited</t>
  </si>
  <si>
    <t>Pollybell Farms Limited</t>
  </si>
  <si>
    <t>Polysolar Limited</t>
  </si>
  <si>
    <t>Precision Decisions Limited</t>
  </si>
  <si>
    <t>Projex Solutions Limited</t>
  </si>
  <si>
    <t>Ripe Building Services Limited</t>
  </si>
  <si>
    <t>Ridgeway Research Limited</t>
  </si>
  <si>
    <t>Roboscientific Limited</t>
  </si>
  <si>
    <t>Roden Poultry Limited</t>
  </si>
  <si>
    <t>Rothamsted Research Limited</t>
  </si>
  <si>
    <t>Coney Limited</t>
  </si>
  <si>
    <t>Rsk Adas Limited</t>
  </si>
  <si>
    <t>Russell Ipm Limited</t>
  </si>
  <si>
    <t>Sasa</t>
  </si>
  <si>
    <t>Scottish Agronomy Limited</t>
  </si>
  <si>
    <t>Sem Energy Limited</t>
  </si>
  <si>
    <t>Soil Association Limited(The)</t>
  </si>
  <si>
    <t>Sorex Sensors Limited</t>
  </si>
  <si>
    <t>Spotta Limited</t>
  </si>
  <si>
    <t>Sugarox Limited</t>
  </si>
  <si>
    <t>Tathwell Farms (Lincs) Limited</t>
  </si>
  <si>
    <t>Telsol Limited</t>
  </si>
  <si>
    <t>The Biofactory Limited</t>
  </si>
  <si>
    <t>East City Films Limited</t>
  </si>
  <si>
    <t>Echofide Limited</t>
  </si>
  <si>
    <t>Traymaster Limited</t>
  </si>
  <si>
    <t>Ubiqutek Limited</t>
  </si>
  <si>
    <t>General Arrangement Limited</t>
  </si>
  <si>
    <t>Scptime</t>
  </si>
  <si>
    <t>Signaloid Limited</t>
  </si>
  <si>
    <t>V7 Limited</t>
  </si>
  <si>
    <t>Beat Blocks Limited</t>
  </si>
  <si>
    <t>Vertical Future Limited</t>
  </si>
  <si>
    <t>Vetsina Animal Diagnostics Limited</t>
  </si>
  <si>
    <t>Waitrose Limited</t>
  </si>
  <si>
    <t>Welchpay Limited</t>
  </si>
  <si>
    <t>Wicklesham Estates</t>
  </si>
  <si>
    <t>Zenith Nurseries Limited</t>
  </si>
  <si>
    <t>Witchery Studios Limited</t>
  </si>
  <si>
    <t>Zyzzle Limited</t>
  </si>
  <si>
    <t>The Mobile Stroke Unit Charity</t>
  </si>
  <si>
    <t>Sirius Constellation Limited</t>
  </si>
  <si>
    <t>Skanska Technology Limited</t>
  </si>
  <si>
    <t>Mds Healthcare Limited</t>
  </si>
  <si>
    <t>Mintago Limited</t>
  </si>
  <si>
    <t>Nvention Limited</t>
  </si>
  <si>
    <t>Advanced Manufacturing (Sheffield) Limited</t>
  </si>
  <si>
    <t>Agroceutical Products Limited</t>
  </si>
  <si>
    <t>Industrial Tomography Systems Limited</t>
  </si>
  <si>
    <t>Neurodyn Life Sciences Inc</t>
  </si>
  <si>
    <t>Oxford Lasers Limited</t>
  </si>
  <si>
    <t>Pennog Limited</t>
  </si>
  <si>
    <t>Polychord Limited</t>
  </si>
  <si>
    <t>R53 Engineering Limited</t>
  </si>
  <si>
    <t>Ufraction8 Limited</t>
  </si>
  <si>
    <t>Vitrition Uk Limited</t>
  </si>
  <si>
    <t>Emu Analytics Limited</t>
  </si>
  <si>
    <t>Hack Partners Limited</t>
  </si>
  <si>
    <t>Ngenius Limited</t>
  </si>
  <si>
    <t>Thales Ground Transportation Systems Limited</t>
  </si>
  <si>
    <t>Think Cyber Security Limited</t>
  </si>
  <si>
    <t>2-Dtech Limited</t>
  </si>
  <si>
    <t>Acua Ocean Limited</t>
  </si>
  <si>
    <t>Artemis Technologies Limited</t>
  </si>
  <si>
    <t>Belfast Harbour</t>
  </si>
  <si>
    <t>Airborne Composites Limited</t>
  </si>
  <si>
    <t>Aluminium Marine Consultants Limited</t>
  </si>
  <si>
    <t>Aqua Superpower Limited</t>
  </si>
  <si>
    <t>Aquatera Limited</t>
  </si>
  <si>
    <t>Artec Vida Limited</t>
  </si>
  <si>
    <t>Bae Systems (Operations) Limited</t>
  </si>
  <si>
    <t>Bae Systems Surface Ships Limited</t>
  </si>
  <si>
    <t>Barter For Things Limited</t>
  </si>
  <si>
    <t>Bebus Consulting Limited</t>
  </si>
  <si>
    <t>Beckett Rankine Limited</t>
  </si>
  <si>
    <t>Bibby Marine Services Limited</t>
  </si>
  <si>
    <t>Bluewater Engineering Limited</t>
  </si>
  <si>
    <t>Boat Club Trafalgar Limited</t>
  </si>
  <si>
    <t>Br Yachting Developments Limited</t>
  </si>
  <si>
    <t>Buckley Yacht Design Limited</t>
  </si>
  <si>
    <t>Caledonian Maritime Assets Limited</t>
  </si>
  <si>
    <t>Carbon Neutral Petrol Limited</t>
  </si>
  <si>
    <t>Carisbrooke Shipping Limited</t>
  </si>
  <si>
    <t>E P Barrus Limited</t>
  </si>
  <si>
    <t>Carnival Plc</t>
  </si>
  <si>
    <t>Carnot Limited</t>
  </si>
  <si>
    <t>Ceres Power Limited</t>
  </si>
  <si>
    <t>Chimera Energy Limited</t>
  </si>
  <si>
    <t>Cleanship Solutions Limited</t>
  </si>
  <si>
    <t>Cmb Revolve Technologies Limited</t>
  </si>
  <si>
    <t>Collins River Enterprises Limited</t>
  </si>
  <si>
    <t>Concept Systems Limited</t>
  </si>
  <si>
    <t>Control Limited</t>
  </si>
  <si>
    <t>Hethel Innovation Limited</t>
  </si>
  <si>
    <t>Cory Environmental Holdings Limited</t>
  </si>
  <si>
    <t>Cox Powertrain Limited</t>
  </si>
  <si>
    <t>Cromarty Firth Port Authority</t>
  </si>
  <si>
    <t>Dover Harbour Board</t>
  </si>
  <si>
    <t>Duodrive Limited</t>
  </si>
  <si>
    <t>Ingenious Audio Limited</t>
  </si>
  <si>
    <t>Dynautics Limited</t>
  </si>
  <si>
    <t>Ecomar Propulsion Limited</t>
  </si>
  <si>
    <t>Emb Power Limited</t>
  </si>
  <si>
    <t>Energia Ni Storage Limited</t>
  </si>
  <si>
    <t>Eneus Energy Limited</t>
  </si>
  <si>
    <t>Engas Global Limited</t>
  </si>
  <si>
    <t>Expert Tooling And Automation Limited</t>
  </si>
  <si>
    <t>Expleo Engineering Uk Limited</t>
  </si>
  <si>
    <t>Felixstowe Dock And Railway Company</t>
  </si>
  <si>
    <t>Jebb Smith Limited</t>
  </si>
  <si>
    <t>Lloyds Register Emea</t>
  </si>
  <si>
    <t>Fischer Panda Uk Limited</t>
  </si>
  <si>
    <t>Ge Energy Power Conversion Uk Limited</t>
  </si>
  <si>
    <t>Green Hydrogen Solutions Limited</t>
  </si>
  <si>
    <t>Mjr Controls Limited</t>
  </si>
  <si>
    <t>Mott Macdonald Limited</t>
  </si>
  <si>
    <t>Hydrosurv Unmanned Survey (Uk) Limited</t>
  </si>
  <si>
    <t>Idportal Limited</t>
  </si>
  <si>
    <t>Infrastrata Plc</t>
  </si>
  <si>
    <t>Iotic Labs Limited</t>
  </si>
  <si>
    <t>Jbt Marine Limited</t>
  </si>
  <si>
    <t>Jeremy Benn Associates Limited</t>
  </si>
  <si>
    <t>Rosyth Royal Dockyard Limited</t>
  </si>
  <si>
    <t>Knownow Information Limited</t>
  </si>
  <si>
    <t>Lina Energy Limited</t>
  </si>
  <si>
    <t>Lloyds Register Group Services Limited</t>
  </si>
  <si>
    <t>London Offshore Consultants Limited</t>
  </si>
  <si>
    <t>Longitude Consulting Engineers Limited</t>
  </si>
  <si>
    <t>Low Emissions Resources Global Limited</t>
  </si>
  <si>
    <t>M Subs Limited</t>
  </si>
  <si>
    <t>Mathwall Engineering Limited</t>
  </si>
  <si>
    <t>Mathwall Technologies Limited</t>
  </si>
  <si>
    <t>Milford Haven Port Authority Pfp Limited Partnership</t>
  </si>
  <si>
    <t>Msc Cruise Management (Uk) Limited</t>
  </si>
  <si>
    <t>Mtech-Uk Associates Limited</t>
  </si>
  <si>
    <t>National Grid Carbon Limited</t>
  </si>
  <si>
    <t>Tidal Transit Limited</t>
  </si>
  <si>
    <t>Ncc Operations Limited</t>
  </si>
  <si>
    <t>Net Zero East Limited</t>
  </si>
  <si>
    <t>Nnb Generation Company (Szc) Limited</t>
  </si>
  <si>
    <t>Norfolk Broads Direct Limited</t>
  </si>
  <si>
    <t>North East Growth Company Limited</t>
  </si>
  <si>
    <t>Northern Ireland Electricity Networks Limited</t>
  </si>
  <si>
    <t>O S Energy (Uk) Limited</t>
  </si>
  <si>
    <t>Oak Technical Services (Oaktec)</t>
  </si>
  <si>
    <t>Ocean Infinity Innovations Limited</t>
  </si>
  <si>
    <t>Oceanic Wingsails Limited</t>
  </si>
  <si>
    <t>Oceanways Technologies Limited</t>
  </si>
  <si>
    <t>Optima Projects Limited</t>
  </si>
  <si>
    <t>Optimat Limited</t>
  </si>
  <si>
    <t>Orcades Marine Management Consultants Limited</t>
  </si>
  <si>
    <t>Oxford Green Innotech Limited</t>
  </si>
  <si>
    <t>Pando Ferries Holdings Limited</t>
  </si>
  <si>
    <t>Pd Teesport Limited</t>
  </si>
  <si>
    <t>Port Of Tyne Authority</t>
  </si>
  <si>
    <t>Princess Yachts Limited</t>
  </si>
  <si>
    <t>Rab Microfluidics Research And Development Company Limited</t>
  </si>
  <si>
    <t>Rad Propulsion Limited</t>
  </si>
  <si>
    <t>Rina Consulting Limited</t>
  </si>
  <si>
    <t>Rix Shipping Company Limited</t>
  </si>
  <si>
    <t>Royston Limited</t>
  </si>
  <si>
    <t>Saillink Limited</t>
  </si>
  <si>
    <t>Schneider Electric Limited</t>
  </si>
  <si>
    <t>Sea-Kit International Limited</t>
  </si>
  <si>
    <t>Serco Limited</t>
  </si>
  <si>
    <t>Shell International Trading And Shipping Company Limited</t>
  </si>
  <si>
    <t>Shell New Energies Uk Limited</t>
  </si>
  <si>
    <t>Solent Electrical Consultancy-Marine Limited</t>
  </si>
  <si>
    <t>Solis Marine Engineering Limited</t>
  </si>
  <si>
    <t>Spot Ship Exchange Holdings Limited</t>
  </si>
  <si>
    <t>Steamology Motion Limited</t>
  </si>
  <si>
    <t>Teignbridge Propellers International Limited</t>
  </si>
  <si>
    <t>The European Marine Energy Centre Limited</t>
  </si>
  <si>
    <t>Toyota Tsusho Uk Limited</t>
  </si>
  <si>
    <t>Tpg Maritime Limited</t>
  </si>
  <si>
    <t>Tyneside Transport Services Limited</t>
  </si>
  <si>
    <t>Uniper Hydrogen Uk Limited</t>
  </si>
  <si>
    <t>Uniper Technologies Limited</t>
  </si>
  <si>
    <t>Westfield Sports Cars Limited</t>
  </si>
  <si>
    <t>Green Forty Development Limited</t>
  </si>
  <si>
    <t>Wight Shipyard Company Limited</t>
  </si>
  <si>
    <t>Xceco Limited</t>
  </si>
  <si>
    <t>Zem Fuel Systems Limited</t>
  </si>
  <si>
    <t>Zero Emissions Maritime Technology Limited</t>
  </si>
  <si>
    <t>Bamford Bus Company Limited</t>
  </si>
  <si>
    <t>Caetano Uk Limited</t>
  </si>
  <si>
    <t>Cleveland Transit Limited</t>
  </si>
  <si>
    <t>Durham Tees Valley Airport Limited</t>
  </si>
  <si>
    <t>Immunoserv Limited</t>
  </si>
  <si>
    <t>Indoor Biotechnologies Limited</t>
  </si>
  <si>
    <t>Ministry Of Defence</t>
  </si>
  <si>
    <t>Carbon Threesixty Limited</t>
  </si>
  <si>
    <t>A V Optics Limited</t>
  </si>
  <si>
    <t>Altran Uk Limited</t>
  </si>
  <si>
    <t>Biologic Technologies Limited</t>
  </si>
  <si>
    <t>Bit Parallel Limited</t>
  </si>
  <si>
    <t>Donite Plastics Limited</t>
  </si>
  <si>
    <t>Embedded Logic Limited</t>
  </si>
  <si>
    <t>Kugel Motion Limited</t>
  </si>
  <si>
    <t>Loughborough Surface Analysis Limited</t>
  </si>
  <si>
    <t>M K Test Systems Limited</t>
  </si>
  <si>
    <t>Meta Additive Limited</t>
  </si>
  <si>
    <t>Bp Plc</t>
  </si>
  <si>
    <t>Nema Limited</t>
  </si>
  <si>
    <t>Qdot Technology Limited</t>
  </si>
  <si>
    <t>Rapita Systems Limited</t>
  </si>
  <si>
    <t>Aegiq Limited</t>
  </si>
  <si>
    <t>Babcock Integrated Technology Limited</t>
  </si>
  <si>
    <t>Caledonian Photonics Limited</t>
  </si>
  <si>
    <t>Chronos Technology Limited</t>
  </si>
  <si>
    <t>Diamond Microwave Limited</t>
  </si>
  <si>
    <t>Edwards Limited</t>
  </si>
  <si>
    <t>Wideblue Limited</t>
  </si>
  <si>
    <t>Hcd Research Limited</t>
  </si>
  <si>
    <t>Mbda Uk Limited</t>
  </si>
  <si>
    <t>Is-Instruments Limited</t>
  </si>
  <si>
    <t>Leonardo Uk Limited</t>
  </si>
  <si>
    <t>Medicines Discovery Catapult Limited</t>
  </si>
  <si>
    <t>Merck Limited</t>
  </si>
  <si>
    <t>Modus Seabed Intervention Limited</t>
  </si>
  <si>
    <t>Ncc Group Security Services Limited</t>
  </si>
  <si>
    <t>Oxford Instruments Nanotechnology Tools Limited</t>
  </si>
  <si>
    <t>Oxford Ionics Limited</t>
  </si>
  <si>
    <t>Photon Force Limited</t>
  </si>
  <si>
    <t>Pqshield Limited</t>
  </si>
  <si>
    <t>Qinetiq Limited</t>
  </si>
  <si>
    <t>Quantum Keep Limited</t>
  </si>
  <si>
    <t>Qureca Limited</t>
  </si>
  <si>
    <t>Semiwise Limited</t>
  </si>
  <si>
    <t>Sia Partners Uk Plc</t>
  </si>
  <si>
    <t>Solitaire Computing</t>
  </si>
  <si>
    <t>Surecore Limited</t>
  </si>
  <si>
    <t>Synopsys (Northern Europe) Limited</t>
  </si>
  <si>
    <t>Universal Quantum Limited</t>
  </si>
  <si>
    <t>Acellz Limited</t>
  </si>
  <si>
    <t>Esp Diagnostics Limited</t>
  </si>
  <si>
    <t>Thiotech Limited</t>
  </si>
  <si>
    <t>Amte Power Plc</t>
  </si>
  <si>
    <t>Bmw Motorsport Limited</t>
  </si>
  <si>
    <t>Borgwarner Technologies Limited</t>
  </si>
  <si>
    <t>Clas-Sic Wafer Fab Limited</t>
  </si>
  <si>
    <t>M And I Materials Limited</t>
  </si>
  <si>
    <t>Set Europe Limited</t>
  </si>
  <si>
    <t>Eltrium Limited</t>
  </si>
  <si>
    <t>Lubricants Uk Limited</t>
  </si>
  <si>
    <t>Ree Automotive Uk Limited</t>
  </si>
  <si>
    <t>Sprint Power Technology Limited</t>
  </si>
  <si>
    <t>The Manufacturing Technology Centre Limited</t>
  </si>
  <si>
    <t>Titan Motorsport And Automotive Engineering Limited</t>
  </si>
  <si>
    <t>Zircotec Limited</t>
  </si>
  <si>
    <t>3Ai Limited</t>
  </si>
  <si>
    <t>Additive Instruments Limited</t>
  </si>
  <si>
    <t>Adjacency Group Limited</t>
  </si>
  <si>
    <t>Advanced Expert Systems Limited</t>
  </si>
  <si>
    <t>All Singing All Dancing (Agency) Limited</t>
  </si>
  <si>
    <t>Alphabond Technologies Limited</t>
  </si>
  <si>
    <t>Anb Sensors Limited</t>
  </si>
  <si>
    <t>Anglestack Limited</t>
  </si>
  <si>
    <t>Anglo Beef Processors</t>
  </si>
  <si>
    <t>Apobec Discovery Limited</t>
  </si>
  <si>
    <t>Aptap Limited</t>
  </si>
  <si>
    <t>Autsera Limited</t>
  </si>
  <si>
    <t>Ash Waste Services Limited</t>
  </si>
  <si>
    <t>Axis Spine Technologies Limited</t>
  </si>
  <si>
    <t>Baker Perkins Limited</t>
  </si>
  <si>
    <t>Frooted Limited</t>
  </si>
  <si>
    <t>Body Rocket Limited</t>
  </si>
  <si>
    <t>Bpp Cables Limited</t>
  </si>
  <si>
    <t>Brew Brokers Limited</t>
  </si>
  <si>
    <t>Building Research Establishment Limited</t>
  </si>
  <si>
    <t>Bulmer And Lumb Group Limited</t>
  </si>
  <si>
    <t>C2 Technology Uk Limited</t>
  </si>
  <si>
    <t>Calla Lily Clinical Care Limited</t>
  </si>
  <si>
    <t>Carbon Quota Limited</t>
  </si>
  <si>
    <t>Carbon Forest Products Limited</t>
  </si>
  <si>
    <t>Chimni Limited</t>
  </si>
  <si>
    <t>Celtic Machines Limited</t>
  </si>
  <si>
    <t>Ceon Machinery Control Limited</t>
  </si>
  <si>
    <t>Certified Skills Limited</t>
  </si>
  <si>
    <t>Circular Resource Use Un Limited</t>
  </si>
  <si>
    <t>Clm Building Control Consultancy Limited</t>
  </si>
  <si>
    <t>Codikoat Limited</t>
  </si>
  <si>
    <t>Lava Products Limited</t>
  </si>
  <si>
    <t>Coggi Technologies Limited</t>
  </si>
  <si>
    <t>Combine Ai</t>
  </si>
  <si>
    <t>Compact Syngas Solutions Limited</t>
  </si>
  <si>
    <t>Connected Health Systems Limited</t>
  </si>
  <si>
    <t>Cynomi Limited</t>
  </si>
  <si>
    <t>Cornatural Limited</t>
  </si>
  <si>
    <t>Digital And Future Technologies Limited</t>
  </si>
  <si>
    <t>Dmrc Consulting Limited</t>
  </si>
  <si>
    <t>Educating Excellence Limited</t>
  </si>
  <si>
    <t>Entale Media Limited</t>
  </si>
  <si>
    <t>Exploristics Limited</t>
  </si>
  <si>
    <t>Eze Truck Company Limited</t>
  </si>
  <si>
    <t>Faraday Motion Controls Limited</t>
  </si>
  <si>
    <t>Fewer Moving Parts Limited</t>
  </si>
  <si>
    <t>Finreg-E Limited</t>
  </si>
  <si>
    <t>The Happy Team Group Limited</t>
  </si>
  <si>
    <t>Unifiq Limited</t>
  </si>
  <si>
    <t>Geek Talent Limited</t>
  </si>
  <si>
    <t>Cogitat Limited</t>
  </si>
  <si>
    <t>Fouraid Limited</t>
  </si>
  <si>
    <t>Freedom One Life Limited</t>
  </si>
  <si>
    <t>Fullspektrum Innovations Limited</t>
  </si>
  <si>
    <t>Gamebake Limited</t>
  </si>
  <si>
    <t>Gardin Limited</t>
  </si>
  <si>
    <t>Genspira Limited</t>
  </si>
  <si>
    <t>Good With Limited</t>
  </si>
  <si>
    <t>Green Running Limited</t>
  </si>
  <si>
    <t>Hadron International Limited</t>
  </si>
  <si>
    <t>High Speed Two (Hs2) Limited</t>
  </si>
  <si>
    <t>Humanventure Limited</t>
  </si>
  <si>
    <t>Hurdle Group Limited</t>
  </si>
  <si>
    <t>Hydro-Flux Aqua Products Limited</t>
  </si>
  <si>
    <t>Infinite Power Company Limited</t>
  </si>
  <si>
    <t>One Creative Environments Limited</t>
  </si>
  <si>
    <t>Innovation Factory Limited</t>
  </si>
  <si>
    <t>Innovation Fire Engineering Limited</t>
  </si>
  <si>
    <t>Innvotek Limited</t>
  </si>
  <si>
    <t>Inov8 Systems Limited</t>
  </si>
  <si>
    <t>Intelligent Growth Solutions Limited</t>
  </si>
  <si>
    <t>Iremia Technology Limited</t>
  </si>
  <si>
    <t>Ispaniel Limited</t>
  </si>
  <si>
    <t>Jr Dynamics Limited</t>
  </si>
  <si>
    <t>Kaiku Living Color Limited</t>
  </si>
  <si>
    <t>Laka Limited</t>
  </si>
  <si>
    <t>Make Time Count Today Limited</t>
  </si>
  <si>
    <t>Mandj Harvey Legal Consultancy</t>
  </si>
  <si>
    <t>Motion Robotics Limited</t>
  </si>
  <si>
    <t>Media Sense Communications Limited</t>
  </si>
  <si>
    <t>Mitiga Limited</t>
  </si>
  <si>
    <t>Monolith Ai Limited</t>
  </si>
  <si>
    <t>Nazir Associates Limited</t>
  </si>
  <si>
    <t>Ninevah Therapeutics Limited</t>
  </si>
  <si>
    <t>Nivaura Limited</t>
  </si>
  <si>
    <t>Northstone (Ni) Limited</t>
  </si>
  <si>
    <t>Novolab Limited</t>
  </si>
  <si>
    <t>Obbi Solutions Limited</t>
  </si>
  <si>
    <t>Offsetrs Limited</t>
  </si>
  <si>
    <t>One Voice Consulting Limited</t>
  </si>
  <si>
    <t>Opagio Limited</t>
  </si>
  <si>
    <t>All Axis Studio Limited</t>
  </si>
  <si>
    <t>Irony Metalworks Limited</t>
  </si>
  <si>
    <t>Titanic Denim Limited</t>
  </si>
  <si>
    <t>Typeone Limited</t>
  </si>
  <si>
    <t>Zhivago Limited</t>
  </si>
  <si>
    <t>Alexander Baker-Smith</t>
  </si>
  <si>
    <t>Osler Diagnostics Limited</t>
  </si>
  <si>
    <t>Cs Connected Limited</t>
  </si>
  <si>
    <t>Ovon Technology Limited</t>
  </si>
  <si>
    <t>P+Hs Architects Limited</t>
  </si>
  <si>
    <t>Paragonvet Limited</t>
  </si>
  <si>
    <t>Pic This Productions Limited</t>
  </si>
  <si>
    <t>Pecm Systems Limited</t>
  </si>
  <si>
    <t>Phenotypeca Limited</t>
  </si>
  <si>
    <t>Phion Therapeutics Limited</t>
  </si>
  <si>
    <t>Pi-A Creative Systems Limited</t>
  </si>
  <si>
    <t>Plastometrex Limited</t>
  </si>
  <si>
    <t>Precious Md Limited</t>
  </si>
  <si>
    <t>Predictiva Limited</t>
  </si>
  <si>
    <t>Proaxsis Limited</t>
  </si>
  <si>
    <t>Projectpay Limited</t>
  </si>
  <si>
    <t>Pure Energy Centre Limited</t>
  </si>
  <si>
    <t>Rail Vision Europe Limited</t>
  </si>
  <si>
    <t>Rasuta Energy Limited</t>
  </si>
  <si>
    <t>Recup Limited</t>
  </si>
  <si>
    <t>Respiratory Analytics Limited</t>
  </si>
  <si>
    <t>Rewire Online Limited</t>
  </si>
  <si>
    <t>Rheon Labs Limited</t>
  </si>
  <si>
    <t>Riskplace Limited</t>
  </si>
  <si>
    <t>Robotiz3D Limited</t>
  </si>
  <si>
    <t>Rosen(Uk) Limited</t>
  </si>
  <si>
    <t>Rs Components Limited</t>
  </si>
  <si>
    <t>Samson Vti Uk Limited</t>
  </si>
  <si>
    <t>Jack Peden</t>
  </si>
  <si>
    <t>Kahini Limited</t>
  </si>
  <si>
    <t>Scanquo Limited</t>
  </si>
  <si>
    <t>Seer 365 Limited</t>
  </si>
  <si>
    <t>Sharptx Limited</t>
  </si>
  <si>
    <t>Smartir Limited</t>
  </si>
  <si>
    <t>Mendy</t>
  </si>
  <si>
    <t>Social Visuals Limited</t>
  </si>
  <si>
    <t>Sonodot Limited</t>
  </si>
  <si>
    <t>Spg Innovation Limited</t>
  </si>
  <si>
    <t>St Boniface Veterinary Clinic Limited</t>
  </si>
  <si>
    <t>Stingray Bio Limited</t>
  </si>
  <si>
    <t>Swidch Limited</t>
  </si>
  <si>
    <t>Nk Technology Limited</t>
  </si>
  <si>
    <t>Syndeo Limited</t>
  </si>
  <si>
    <t>Taxmap Limited</t>
  </si>
  <si>
    <t>Tharsus Vision Limited</t>
  </si>
  <si>
    <t>The Anaerobic Digestion And Bioresources Association Limited</t>
  </si>
  <si>
    <t>Theta Trading Systems Limited</t>
  </si>
  <si>
    <t>Todd Research Limited</t>
  </si>
  <si>
    <t>Umazi Limited</t>
  </si>
  <si>
    <t>University Hospitals Coventry And Warwickshire Nhs</t>
  </si>
  <si>
    <t>Enspan Innovations Limited</t>
  </si>
  <si>
    <t>Fruitcast Limited</t>
  </si>
  <si>
    <t>Teledyne Uk Limited</t>
  </si>
  <si>
    <t>Vysion Technologies Limited</t>
  </si>
  <si>
    <t>Unwasted Limited</t>
  </si>
  <si>
    <t>Aosdana Limited</t>
  </si>
  <si>
    <t>Vikela Armour Limited</t>
  </si>
  <si>
    <t>Vetscript Technologies Limited</t>
  </si>
  <si>
    <t>Videregen Limited</t>
  </si>
  <si>
    <t>Viridian Logic Limited</t>
  </si>
  <si>
    <t>Vitaware Limited</t>
  </si>
  <si>
    <t>Crp Subsea Limited</t>
  </si>
  <si>
    <t>Wayland Additive Limited</t>
  </si>
  <si>
    <t>Waymap Limited</t>
  </si>
  <si>
    <t>What Could Be Limited</t>
  </si>
  <si>
    <t>Parallel Wireless Uk Limited</t>
  </si>
  <si>
    <t>Whyness</t>
  </si>
  <si>
    <t>Xbim Limited</t>
  </si>
  <si>
    <t>Xpand Group Limited</t>
  </si>
  <si>
    <t>Barrnon Limited</t>
  </si>
  <si>
    <t>Cavendish Nuclear Limited</t>
  </si>
  <si>
    <t>Createc Limited</t>
  </si>
  <si>
    <t>Autonomous Devices Limited</t>
  </si>
  <si>
    <t>Veolia Nuclear Solutions (Uk) Limited</t>
  </si>
  <si>
    <t>Arqiva Limited</t>
  </si>
  <si>
    <t>Awtg Limited</t>
  </si>
  <si>
    <t>Gmv Nsl Limited</t>
  </si>
  <si>
    <t>Hoptroff London Limited</t>
  </si>
  <si>
    <t>Inmarsat Navigation Ventures Limited</t>
  </si>
  <si>
    <t>Lacuna Space Limited</t>
  </si>
  <si>
    <t>Nkt Photonics Limited</t>
  </si>
  <si>
    <t>Chara Ai Limited</t>
  </si>
  <si>
    <t>Operational Solutions Limited</t>
  </si>
  <si>
    <t>Ordnance Survey Limited</t>
  </si>
  <si>
    <t>Planet Ocean Limited</t>
  </si>
  <si>
    <t>Rovco Limited</t>
  </si>
  <si>
    <t>Soil Machine Dynamics Limited</t>
  </si>
  <si>
    <t>Spire Global Uk Limited</t>
  </si>
  <si>
    <t>Spirent Communications Plc</t>
  </si>
  <si>
    <t>Stellar Advanced Concepts Limited</t>
  </si>
  <si>
    <t>Sygensys Limited</t>
  </si>
  <si>
    <t>Timebeat.App Limited</t>
  </si>
  <si>
    <t>Adrenaline And Endorphin Productions Limited</t>
  </si>
  <si>
    <t>Aetha Design Studio Limited</t>
  </si>
  <si>
    <t>Ahluwalia Studio Limited</t>
  </si>
  <si>
    <t>Air Giants Limited</t>
  </si>
  <si>
    <t>Algreen Limited</t>
  </si>
  <si>
    <t>Amazing Interactives Limited</t>
  </si>
  <si>
    <t>Backstage Academy (Training) Limited</t>
  </si>
  <si>
    <t>Batchw Limited</t>
  </si>
  <si>
    <t>Bcre8Ive Art Makers Cic</t>
  </si>
  <si>
    <t>Bigtooth Studios Limited</t>
  </si>
  <si>
    <t>Bio Blast Limited</t>
  </si>
  <si>
    <t>Birmingham Open Media Community Interest Company</t>
  </si>
  <si>
    <t>Brain And Nerd Limited</t>
  </si>
  <si>
    <t>Bristol Braille Technology Cic</t>
  </si>
  <si>
    <t>Weffan Limited</t>
  </si>
  <si>
    <t>Cambridge Digital Innovation Limited</t>
  </si>
  <si>
    <t>Celestial Labs Limited</t>
  </si>
  <si>
    <t>Cenatus Limited</t>
  </si>
  <si>
    <t>Centrline Limited</t>
  </si>
  <si>
    <t>Mdf Recovery Limited</t>
  </si>
  <si>
    <t>Coolkatzcraft Limited</t>
  </si>
  <si>
    <t>Cuckoo Ka Choo Limited</t>
  </si>
  <si>
    <t>Dr Nicholas Eastaugh Associates Limited</t>
  </si>
  <si>
    <t>Draw And Code Limited</t>
  </si>
  <si>
    <t>Sheffield Tribology Services Llp</t>
  </si>
  <si>
    <t>Evolution Music Limited</t>
  </si>
  <si>
    <t>Familiarize Limited</t>
  </si>
  <si>
    <t>Fat Red Bird Limited</t>
  </si>
  <si>
    <t>Fathm Limited</t>
  </si>
  <si>
    <t>Flying Hammer Limited</t>
  </si>
  <si>
    <t>Fragment Pedalboards Limited</t>
  </si>
  <si>
    <t>Full Blown Metals Limited</t>
  </si>
  <si>
    <t>Galaxius Systems Limited</t>
  </si>
  <si>
    <t>Galleriesnow Limited</t>
  </si>
  <si>
    <t>Getsociable Limited</t>
  </si>
  <si>
    <t>Gewardz Media Limited</t>
  </si>
  <si>
    <t>Heroine Media Cic</t>
  </si>
  <si>
    <t>Good Measure Studio Limited</t>
  </si>
  <si>
    <t>Gritty Productions Limited</t>
  </si>
  <si>
    <t>Growth Enabled Limited</t>
  </si>
  <si>
    <t>Polarity Reversal Limited</t>
  </si>
  <si>
    <t>Hx Lab Limited</t>
  </si>
  <si>
    <t>Hyperactive Developments Limited</t>
  </si>
  <si>
    <t>Hyrst Limited</t>
  </si>
  <si>
    <t>Immersive Virtual Apparel Limited</t>
  </si>
  <si>
    <t>In Szn Limited</t>
  </si>
  <si>
    <t>Jaggy Nettle Limited</t>
  </si>
  <si>
    <t>Jump Marketing Services Limited</t>
  </si>
  <si>
    <t>Kerckhoffs Limited</t>
  </si>
  <si>
    <t>Knitster Limited</t>
  </si>
  <si>
    <t>Lexis Information Systems Limited</t>
  </si>
  <si>
    <t>Litta Limited</t>
  </si>
  <si>
    <t>Live Entertainment Technologies Limited</t>
  </si>
  <si>
    <t>Lost Horizon Limited</t>
  </si>
  <si>
    <t>Lumirithmic Limited</t>
  </si>
  <si>
    <t>Magic Fox Studios Limited</t>
  </si>
  <si>
    <t>Mainstage Festivals Limited</t>
  </si>
  <si>
    <t>Mayamiko Trading And Consulting Limited</t>
  </si>
  <si>
    <t>Media Sauce Uk Limited</t>
  </si>
  <si>
    <t>Memory Tracks Limited</t>
  </si>
  <si>
    <t>Meta Camera Limited</t>
  </si>
  <si>
    <t>Metamat Limited</t>
  </si>
  <si>
    <t>Music Hackspace Limited</t>
  </si>
  <si>
    <t>Musikind Limited</t>
  </si>
  <si>
    <t>Mybumpers Limited</t>
  </si>
  <si>
    <t>Nanoloom Limited</t>
  </si>
  <si>
    <t>Neurocreate Limited</t>
  </si>
  <si>
    <t>Seaweed Wonderland Limited</t>
  </si>
  <si>
    <t>Novellic Limited</t>
  </si>
  <si>
    <t>Novlr Limited</t>
  </si>
  <si>
    <t>Now Medical Studios Limited</t>
  </si>
  <si>
    <t>Offgrid Works Limited</t>
  </si>
  <si>
    <t>Oxford Cyber-Physical Technologies Limited</t>
  </si>
  <si>
    <t>Pansensic Limited</t>
  </si>
  <si>
    <t>Past Present Limited</t>
  </si>
  <si>
    <t>Pentopix Limited</t>
  </si>
  <si>
    <t>Pibbon Limited</t>
  </si>
  <si>
    <t>Plan B International Solutions Limited</t>
  </si>
  <si>
    <t>Play Well For Life Limited</t>
  </si>
  <si>
    <t>Speedy Quarks Limited</t>
  </si>
  <si>
    <t>Pre-Cleared Limited</t>
  </si>
  <si>
    <t>Proklame Limited</t>
  </si>
  <si>
    <t>Pytch Agency Limited</t>
  </si>
  <si>
    <t>Real World Studios Limited</t>
  </si>
  <si>
    <t>Blue Tech Ventures Limited</t>
  </si>
  <si>
    <t>Etiq Ai Limited</t>
  </si>
  <si>
    <t>P E S Technologies Limited</t>
  </si>
  <si>
    <t>R6 Eco-Engine Limited</t>
  </si>
  <si>
    <t>Rivelin Robotics Limited</t>
  </si>
  <si>
    <t>Sr Technology Innovations Limited</t>
  </si>
  <si>
    <t>Vision Technologies Limited</t>
  </si>
  <si>
    <t>Golf In Society Cic</t>
  </si>
  <si>
    <t>Zucy Limited</t>
  </si>
  <si>
    <t>Sauca Limited</t>
  </si>
  <si>
    <t>Sixteen South Studios Limited</t>
  </si>
  <si>
    <t>Skinakin Limited</t>
  </si>
  <si>
    <t>Songbirds Music Uk Cic</t>
  </si>
  <si>
    <t>Source Conscience Limited</t>
  </si>
  <si>
    <t>Squeeze Tech Limited</t>
  </si>
  <si>
    <t>Storyskimo Limited</t>
  </si>
  <si>
    <t>Stunt Double Music</t>
  </si>
  <si>
    <t>Taunt Limited</t>
  </si>
  <si>
    <t>Teki Cognitive Technology Limited</t>
  </si>
  <si>
    <t>Theia Guidance Systems Limited</t>
  </si>
  <si>
    <t>Thinksprint Limited</t>
  </si>
  <si>
    <t>Wasted Threads Limited</t>
  </si>
  <si>
    <t>Twig Tech Limited</t>
  </si>
  <si>
    <t>Urbantide Limited</t>
  </si>
  <si>
    <t>Vacarda Design Limited</t>
  </si>
  <si>
    <t>Valiant Lingerie Limited</t>
  </si>
  <si>
    <t>Vaughan-Fowler Limited</t>
  </si>
  <si>
    <t>Visioning Lab Limited</t>
  </si>
  <si>
    <t>Wax Rdc Limited</t>
  </si>
  <si>
    <t>Reika Bags Limited</t>
  </si>
  <si>
    <t>We Are Looped Limited</t>
  </si>
  <si>
    <t>We Make Places Cic</t>
  </si>
  <si>
    <t>Weheartfamily Limited</t>
  </si>
  <si>
    <t>Xo International Limited</t>
  </si>
  <si>
    <t>Whitepot Studios Limited</t>
  </si>
  <si>
    <t>Yacreates Limited</t>
  </si>
  <si>
    <t>Ziggidybang</t>
  </si>
  <si>
    <t>Alian Limited</t>
  </si>
  <si>
    <t>Matthew Isaacs</t>
  </si>
  <si>
    <t>Matthew Richmond</t>
  </si>
  <si>
    <t>Matthew Walker</t>
  </si>
  <si>
    <t>Carbon Re Limited</t>
  </si>
  <si>
    <t>Circulor Limited</t>
  </si>
  <si>
    <t>Kelp Industries Limited</t>
  </si>
  <si>
    <t>Low Sulphur Fuels Limited</t>
  </si>
  <si>
    <t>Tepeo Limited</t>
  </si>
  <si>
    <t>Ruleo And Partners Limited</t>
  </si>
  <si>
    <t>3D Printed Dental Models Limited</t>
  </si>
  <si>
    <t>A E M T Limited</t>
  </si>
  <si>
    <t>Adm Precision Tools Limited</t>
  </si>
  <si>
    <t>Advent Insurance Management Limited</t>
  </si>
  <si>
    <t>Ae Aerospace Limited</t>
  </si>
  <si>
    <t>Aeroservices Limited</t>
  </si>
  <si>
    <t>Alpha Solway Limited</t>
  </si>
  <si>
    <t>Alpharmaxim Limited</t>
  </si>
  <si>
    <t>Anderson Bell Christie Limited</t>
  </si>
  <si>
    <t>Anm Group Limited</t>
  </si>
  <si>
    <t>Ardent Limited</t>
  </si>
  <si>
    <t>Nanoregmed Limited</t>
  </si>
  <si>
    <t>Artemis Optical Limited</t>
  </si>
  <si>
    <t>Astrazeneca Plc</t>
  </si>
  <si>
    <t>Baxall Construction Limited</t>
  </si>
  <si>
    <t>Bcl2020 Limited</t>
  </si>
  <si>
    <t>Bia Analytical Limited</t>
  </si>
  <si>
    <t>Camerons Limited</t>
  </si>
  <si>
    <t>Campden Bri (Chipping Campden) Limited</t>
  </si>
  <si>
    <t>Chapter (West Cheshire) Limited</t>
  </si>
  <si>
    <t>Cirdan Imaging Limited</t>
  </si>
  <si>
    <t>Cistor Limited</t>
  </si>
  <si>
    <t>Coolkit Limited</t>
  </si>
  <si>
    <t>Coterie Marketing Limited</t>
  </si>
  <si>
    <t>Crossland Tankers Limited</t>
  </si>
  <si>
    <t>Scannetix Limited</t>
  </si>
  <si>
    <t>Eskimo Products Limited</t>
  </si>
  <si>
    <t>Funds - Axis Limited</t>
  </si>
  <si>
    <t>Gordon Ellis And Co</t>
  </si>
  <si>
    <t>Greater Manchester Chamber Of Commerce</t>
  </si>
  <si>
    <t>Health And Care Innovations Llp</t>
  </si>
  <si>
    <t>Horus Security Consultancy Limited</t>
  </si>
  <si>
    <t>Ibstock Brick Limited</t>
  </si>
  <si>
    <t>Icr Integrity Limited</t>
  </si>
  <si>
    <t>Incommunities Group Limited</t>
  </si>
  <si>
    <t>Ipc Construction Limited</t>
  </si>
  <si>
    <t>Merri Intimates Limited</t>
  </si>
  <si>
    <t>Kymira Limited</t>
  </si>
  <si>
    <t>Lansinoh Laboratories Uk Limited</t>
  </si>
  <si>
    <t>Lewden Limited</t>
  </si>
  <si>
    <t>Macrete Ireland Limited</t>
  </si>
  <si>
    <t>Mccloskey International Limited</t>
  </si>
  <si>
    <t>Millitec Food Systems Limited</t>
  </si>
  <si>
    <t>Northumbrian Water Limited</t>
  </si>
  <si>
    <t>Ocean Science Consulting Limited</t>
  </si>
  <si>
    <t>Oxford Engineering Limited</t>
  </si>
  <si>
    <t>Paxman Coolers Limited</t>
  </si>
  <si>
    <t>Phase Focus Limited</t>
  </si>
  <si>
    <t>Promoveritas Limited</t>
  </si>
  <si>
    <t>Quality Service Solutions Limited</t>
  </si>
  <si>
    <t>Reason Digital Limited</t>
  </si>
  <si>
    <t>Sanctuary Housing Association</t>
  </si>
  <si>
    <t>Shepherd Compello Limited</t>
  </si>
  <si>
    <t>Siemens Industrial Turbomachinery Limited</t>
  </si>
  <si>
    <t>Snack Creations Limited</t>
  </si>
  <si>
    <t>Stephen Walters And Sons Limited</t>
  </si>
  <si>
    <t>Stl Tech Limited</t>
  </si>
  <si>
    <t>Streets Heaver Computer Systems Limited</t>
  </si>
  <si>
    <t>Stride Treglown Limited</t>
  </si>
  <si>
    <t>Subsea Craft Limited</t>
  </si>
  <si>
    <t>T J Smith And Nephew Limited</t>
  </si>
  <si>
    <t>Lilidh Matthews</t>
  </si>
  <si>
    <t>The British Hovercraft Company Limited</t>
  </si>
  <si>
    <t>The Hurley Group</t>
  </si>
  <si>
    <t>Lugo Technologies Limited</t>
  </si>
  <si>
    <t>Bsi Assurance Uk Limited</t>
  </si>
  <si>
    <t>Vectare Limited</t>
  </si>
  <si>
    <t>Vision Surgery And Research Centre Limited</t>
  </si>
  <si>
    <t>Walker Precision Engineering Limited</t>
  </si>
  <si>
    <t>Windswept Brewing Co Limited</t>
  </si>
  <si>
    <t>Xais Asset Management Limited</t>
  </si>
  <si>
    <t>Yellow Hammer Brewing Limited</t>
  </si>
  <si>
    <t>Yeo Valley Farms (Production) Limited</t>
  </si>
  <si>
    <t>Cube2 Limited</t>
  </si>
  <si>
    <t>Glass Futures Limited</t>
  </si>
  <si>
    <t>Joe Garrett</t>
  </si>
  <si>
    <t>Conigital Limited</t>
  </si>
  <si>
    <t>Idiada Automotive Technology Uk Limited</t>
  </si>
  <si>
    <t>National Exhibition Centre Limited (The)</t>
  </si>
  <si>
    <t>Ocado Innovation Limited</t>
  </si>
  <si>
    <t>Oxbotica Limited</t>
  </si>
  <si>
    <t>Ukaea</t>
  </si>
  <si>
    <t>Preston Ev Limited</t>
  </si>
  <si>
    <t>Syselek (Uk) Limited</t>
  </si>
  <si>
    <t>Thales Uk Limited</t>
  </si>
  <si>
    <t>Transport For Greater Manchester Limited</t>
  </si>
  <si>
    <t>Vodafone Group Services Limited</t>
  </si>
  <si>
    <t>Autotech Engineering Randd Uk Limited</t>
  </si>
  <si>
    <t>Basell Polyolefins Uk Limited</t>
  </si>
  <si>
    <t>C C S Technology Limited</t>
  </si>
  <si>
    <t>Dunbia (Uk)</t>
  </si>
  <si>
    <t>Inbev Uk</t>
  </si>
  <si>
    <t>C N C Speedwell Limited</t>
  </si>
  <si>
    <t>Carbon Architecture Limited</t>
  </si>
  <si>
    <t>Confederation Of British Metalforming</t>
  </si>
  <si>
    <t>Dext Heat Recovery Limited</t>
  </si>
  <si>
    <t>Digital Realty (Uk) Limited</t>
  </si>
  <si>
    <t>Mark Sutherland</t>
  </si>
  <si>
    <t>Donaldson Energy Limited</t>
  </si>
  <si>
    <t>Encirc Limited</t>
  </si>
  <si>
    <t>Engie Fabricom Uk Limited</t>
  </si>
  <si>
    <t>Essar Oil (Uk) Limited</t>
  </si>
  <si>
    <t>Esseco Uk Limited</t>
  </si>
  <si>
    <t>Fp Mccann Limited</t>
  </si>
  <si>
    <t>Francis Dinsmore Limited</t>
  </si>
  <si>
    <t>Gestamp Tallent Limited</t>
  </si>
  <si>
    <t>Gkn Aerospace Services Limited</t>
  </si>
  <si>
    <t>Eva Gilder-Hodgson</t>
  </si>
  <si>
    <t>Global Switch Estates 2 Limited</t>
  </si>
  <si>
    <t>Goodwin International Limited</t>
  </si>
  <si>
    <t>Greater South East Energy Hub</t>
  </si>
  <si>
    <t>Harsco Metals Group Limited</t>
  </si>
  <si>
    <t>Heineken Uk Limited</t>
  </si>
  <si>
    <t>Industrial Microwave Systems Limited</t>
  </si>
  <si>
    <t>Institution Of Gas Engineers And Manager</t>
  </si>
  <si>
    <t>Interxion Carrier Hotel Limited</t>
  </si>
  <si>
    <t>Kelvin Thermotech Limited</t>
  </si>
  <si>
    <t>Kieran Witt</t>
  </si>
  <si>
    <t>Lafarge Ireland Limited</t>
  </si>
  <si>
    <t>Limpsfield Combustion Engineering Co Limited</t>
  </si>
  <si>
    <t>Long Clawson Dairy Limited</t>
  </si>
  <si>
    <t>Marvtech Limited</t>
  </si>
  <si>
    <t>Masfab Limited</t>
  </si>
  <si>
    <t>Michelmersh Brick Holdings Plc</t>
  </si>
  <si>
    <t>Mitsubishi Chemical Uk Limited</t>
  </si>
  <si>
    <t>Ngf Europe Limited</t>
  </si>
  <si>
    <t>Norton Fluid Power Limited</t>
  </si>
  <si>
    <t>Polypipe Limited</t>
  </si>
  <si>
    <t>Saint-Gobain Glass (United Kingdom) Limited</t>
  </si>
  <si>
    <t>Somers Forge Limited</t>
  </si>
  <si>
    <t>Sonoco Cores And Paper Limited</t>
  </si>
  <si>
    <t>State Oil Limited</t>
  </si>
  <si>
    <t>Tandl Sugars Limited</t>
  </si>
  <si>
    <t>Tayto Group Limited</t>
  </si>
  <si>
    <t>Technovative Solutions Limited</t>
  </si>
  <si>
    <t>The Ice Co Storage And Logistics Limited</t>
  </si>
  <si>
    <t>W D Meats</t>
  </si>
  <si>
    <t>Weir Minerals Europe Limited</t>
  </si>
  <si>
    <t>Wepa Uk Limited</t>
  </si>
  <si>
    <t>Adaptavate Limited</t>
  </si>
  <si>
    <t>Biostress Lab Limited</t>
  </si>
  <si>
    <t>Customem Limited</t>
  </si>
  <si>
    <t>Hydregen Limited</t>
  </si>
  <si>
    <t>The Drone Aerial Operators Group Limited</t>
  </si>
  <si>
    <t>Cornelius Palm</t>
  </si>
  <si>
    <t>Deploy Tech Limited</t>
  </si>
  <si>
    <t>Benjamin Meen</t>
  </si>
  <si>
    <t>Adam Derradji</t>
  </si>
  <si>
    <t>Advanced Electric Machines Limited</t>
  </si>
  <si>
    <t>Greenbrick Workshops Cic</t>
  </si>
  <si>
    <t>Anastasia Georgievskaya</t>
  </si>
  <si>
    <t>Aurelie Fontan Studio Limited</t>
  </si>
  <si>
    <t>Aspire Engineering Limited</t>
  </si>
  <si>
    <t>B And W Group Limited</t>
  </si>
  <si>
    <t>Beespoke Protection</t>
  </si>
  <si>
    <t>Beobia Limited</t>
  </si>
  <si>
    <t>Chantelle Edwards</t>
  </si>
  <si>
    <t>Chloe Foster</t>
  </si>
  <si>
    <t>Bioniqs Limited</t>
  </si>
  <si>
    <t>Blogr Limited</t>
  </si>
  <si>
    <t>Breakbottle Limited</t>
  </si>
  <si>
    <t>C Brandauer And Co Limited</t>
  </si>
  <si>
    <t>Cambridge Gan Devices Limited</t>
  </si>
  <si>
    <t>Cambridge Microelectronics Limited</t>
  </si>
  <si>
    <t>Edicat Learning Limited</t>
  </si>
  <si>
    <t>Ella Hopkin</t>
  </si>
  <si>
    <t>Consumer Insights Lab Limited</t>
  </si>
  <si>
    <t>Diywomen</t>
  </si>
  <si>
    <t>Dynex Semiconductor Limited</t>
  </si>
  <si>
    <t>Dzp Technologies Limited</t>
  </si>
  <si>
    <t>European Metal Recycling Limited</t>
  </si>
  <si>
    <t>Felsie Limited</t>
  </si>
  <si>
    <t>Freshtag Limited</t>
  </si>
  <si>
    <t>Gencoa Limited</t>
  </si>
  <si>
    <t>Gkn Hybrid Power Limited</t>
  </si>
  <si>
    <t>Global Technologies Racing Limited</t>
  </si>
  <si>
    <t>Gspk Circuits Limited</t>
  </si>
  <si>
    <t>H P M Limited</t>
  </si>
  <si>
    <t>Hankin Digital Limited</t>
  </si>
  <si>
    <t>Hey! Food Is Ready</t>
  </si>
  <si>
    <t>Hypromag Limited</t>
  </si>
  <si>
    <t>I Rob International Limited</t>
  </si>
  <si>
    <t>Iceotope Technologies Limited</t>
  </si>
  <si>
    <t>Knowles (Uk) Limited</t>
  </si>
  <si>
    <t>Makesense Technology Limited</t>
  </si>
  <si>
    <t>Maxpower Semiconductor Uk Limited</t>
  </si>
  <si>
    <t>Mclaren Applied Technologies Limited</t>
  </si>
  <si>
    <t>Microchip Technology Caldicot Limited</t>
  </si>
  <si>
    <t>Mihir Sheth</t>
  </si>
  <si>
    <t>Mindbubble Limited- Nina Salomon</t>
  </si>
  <si>
    <t>Mkango Rare Earths Uk Limited</t>
  </si>
  <si>
    <t>Modomise Limited</t>
  </si>
  <si>
    <t>Two Raccoons Limited</t>
  </si>
  <si>
    <t>Osstec Limited</t>
  </si>
  <si>
    <t>Ovrbloom</t>
  </si>
  <si>
    <t>Peter Griffen</t>
  </si>
  <si>
    <t>Phoenix Scientific Industries Limited</t>
  </si>
  <si>
    <t>Plant Ecology Beyond Land (Pebl) Cic</t>
  </si>
  <si>
    <t>Pulse Power And Measurement Limited</t>
  </si>
  <si>
    <t>Rachel Parker</t>
  </si>
  <si>
    <t>Ram Innovations Limited</t>
  </si>
  <si>
    <t>Rebecca Thompson</t>
  </si>
  <si>
    <t>Stix Mindfulness Limited</t>
  </si>
  <si>
    <t>Tech Balance Limited</t>
  </si>
  <si>
    <t>Ten Streets Limited</t>
  </si>
  <si>
    <t>Tata Steel Nederland Technology Bv</t>
  </si>
  <si>
    <t>The Thinking Pod Innovations Limited</t>
  </si>
  <si>
    <t>Tribus-D Limited</t>
  </si>
  <si>
    <t>Tt Electronics Integrated Manufacturing Services Limited</t>
  </si>
  <si>
    <t>Turbo Power Systems Limited</t>
  </si>
  <si>
    <t>Ultrawise Innovation Limited</t>
  </si>
  <si>
    <t>Veafy Limited</t>
  </si>
  <si>
    <t>And Technology Research Limited</t>
  </si>
  <si>
    <t>Chilton Computing Limited</t>
  </si>
  <si>
    <t>E3 Academy</t>
  </si>
  <si>
    <t>Orcha Health Limited</t>
  </si>
  <si>
    <t>Qualimental Technologies Limited</t>
  </si>
  <si>
    <t>Reg Metrics Limited</t>
  </si>
  <si>
    <t>Syntacog Limited</t>
  </si>
  <si>
    <t>Agile Manufacturing Power Systems Limited</t>
  </si>
  <si>
    <t>Electrical Cooling Solutions Limited</t>
  </si>
  <si>
    <t>Fluxsys Limited</t>
  </si>
  <si>
    <t>Imaps Uk</t>
  </si>
  <si>
    <t>Lyra Electronics Limited</t>
  </si>
  <si>
    <t>Nascent Semiconductor Limited</t>
  </si>
  <si>
    <t>I2 Media Research Limited</t>
  </si>
  <si>
    <t>Spts Technologies Limited</t>
  </si>
  <si>
    <t>Talent Intuition Limited</t>
  </si>
  <si>
    <t>Tech Lancaster Limited</t>
  </si>
  <si>
    <t>The North East Automotive Alliance Limited</t>
  </si>
  <si>
    <t>Uk Electronics Skills Foundation</t>
  </si>
  <si>
    <t>Beinghuman Limited</t>
  </si>
  <si>
    <t>Wru Gwent Stadium Limited</t>
  </si>
  <si>
    <t>Egrist Limited</t>
  </si>
  <si>
    <t>Aix Live Limited</t>
  </si>
  <si>
    <t>Alchemy Vr Limited</t>
  </si>
  <si>
    <t>Crowdsurf Limited</t>
  </si>
  <si>
    <t>Encounters Festivals Limited</t>
  </si>
  <si>
    <t>Hammerhead Interactive Limited</t>
  </si>
  <si>
    <t>Freeaim Technologies Limited</t>
  </si>
  <si>
    <t>Future Visual Limited</t>
  </si>
  <si>
    <t>Fuze Management Services Limited</t>
  </si>
  <si>
    <t>Generic Robotics Limited</t>
  </si>
  <si>
    <t>Gloryxr Sports Limited</t>
  </si>
  <si>
    <t>Gong Limited</t>
  </si>
  <si>
    <t>Healthcare Technologies Limited</t>
  </si>
  <si>
    <t>Ixplor Limited</t>
  </si>
  <si>
    <t>Indigo Tree Digital Limited</t>
  </si>
  <si>
    <t>Ailsevax Limited</t>
  </si>
  <si>
    <t>Ainostics Limited</t>
  </si>
  <si>
    <t>Nemisindo Limited</t>
  </si>
  <si>
    <t>North Music Trust</t>
  </si>
  <si>
    <t>Pattern Project Limited</t>
  </si>
  <si>
    <t>Prox And Reverie Limited</t>
  </si>
  <si>
    <t>Qv Bioelectronics Limited</t>
  </si>
  <si>
    <t>Afferent Medical Solutions Limited</t>
  </si>
  <si>
    <t>Altered Carbon Limited</t>
  </si>
  <si>
    <t>Saskey Limited</t>
  </si>
  <si>
    <t>Sensecity Limited</t>
  </si>
  <si>
    <t>Spirit Lighting Limited</t>
  </si>
  <si>
    <t>Stagetext</t>
  </si>
  <si>
    <t>Stormjar Limited</t>
  </si>
  <si>
    <t>Stornaway Productions Limited</t>
  </si>
  <si>
    <t>Sublime Digital Limited</t>
  </si>
  <si>
    <t>Trigger Stuff Cic</t>
  </si>
  <si>
    <t>Unit 9 (Uk) Limited</t>
  </si>
  <si>
    <t>Valkyrie Industries Limited</t>
  </si>
  <si>
    <t>Vidina Solutions Limited</t>
  </si>
  <si>
    <t>Acet Circular Solutions Limited</t>
  </si>
  <si>
    <t>Allied Bakeries Limited</t>
  </si>
  <si>
    <t>Amcor Flexibles Uk Limited</t>
  </si>
  <si>
    <t>Envorem Limited</t>
  </si>
  <si>
    <t>Basf Plc</t>
  </si>
  <si>
    <t>Blue Green Vision Limited</t>
  </si>
  <si>
    <t>Bpr Group Europe Limited</t>
  </si>
  <si>
    <t>British Polythene Industries Limited</t>
  </si>
  <si>
    <t>Cambridge Nanomaterials Technology Limited</t>
  </si>
  <si>
    <t>Dunbia Limited</t>
  </si>
  <si>
    <t>Enva England Limited</t>
  </si>
  <si>
    <t>Envar Composting Limited</t>
  </si>
  <si>
    <t>Flexipol Packaging Limited</t>
  </si>
  <si>
    <t>Fre-Energy Limited</t>
  </si>
  <si>
    <t>Futamura Chemical Uk Limited</t>
  </si>
  <si>
    <t>Greyparrot.Ai Limited</t>
  </si>
  <si>
    <t>Haydale Composite Solutions Limited</t>
  </si>
  <si>
    <t>Hubbub Foundation Enterprise Limited</t>
  </si>
  <si>
    <t>Interface Polymers Limited</t>
  </si>
  <si>
    <t>Ken Mills Engineering Limited</t>
  </si>
  <si>
    <t>Nextek Limited</t>
  </si>
  <si>
    <t>Novolex Uk Holdings Limited</t>
  </si>
  <si>
    <t>Pyroplast Energy Limited</t>
  </si>
  <si>
    <t>Recycleye Limited</t>
  </si>
  <si>
    <t>Recycling Technologies Limited</t>
  </si>
  <si>
    <t>Stopford Projects Limited</t>
  </si>
  <si>
    <t>Suprex Limited</t>
  </si>
  <si>
    <t>The Association For Renewable Energy And Clean Technology</t>
  </si>
  <si>
    <t>The Biorenewables Development Centre Limited</t>
  </si>
  <si>
    <t>Tipa Corp Uk Limited</t>
  </si>
  <si>
    <t>Topolytics Limited</t>
  </si>
  <si>
    <t>Eco Charger Limited</t>
  </si>
  <si>
    <t>Unilever Uk Central Resources Limited</t>
  </si>
  <si>
    <t>Vegware Limited</t>
  </si>
  <si>
    <t>Viridor Polymer Recycling Limited</t>
  </si>
  <si>
    <t>Wells Plastics Limited</t>
  </si>
  <si>
    <t>Ability Matters Limited</t>
  </si>
  <si>
    <t>Acu-Flow Limited</t>
  </si>
  <si>
    <t>Adadot Limited</t>
  </si>
  <si>
    <t>Ahd Design Limited</t>
  </si>
  <si>
    <t>Aker Offshore Wind Limited</t>
  </si>
  <si>
    <t>Akimbo Core Limited</t>
  </si>
  <si>
    <t>Algomo Limited</t>
  </si>
  <si>
    <t>Almath Crucibles Limited</t>
  </si>
  <si>
    <t>Aquark Technologies Limited</t>
  </si>
  <si>
    <t>Brain-In-Hand Limited</t>
  </si>
  <si>
    <t>Conundrum Industrial Limited</t>
  </si>
  <si>
    <t>Mobilized Construction Limited</t>
  </si>
  <si>
    <t>Senisca Limited</t>
  </si>
  <si>
    <t>Sub 10 Limited</t>
  </si>
  <si>
    <t>Public Health Agency</t>
  </si>
  <si>
    <t>Altered Limited</t>
  </si>
  <si>
    <t>Antikor Biopharma Limited</t>
  </si>
  <si>
    <t>Antler Bio (Uk) Limited</t>
  </si>
  <si>
    <t>Asco Engineering Limited</t>
  </si>
  <si>
    <t>Aspira Aerial Applications Limited</t>
  </si>
  <si>
    <t>Bit Warmer Limited</t>
  </si>
  <si>
    <t>Atos It Services Uk Limited</t>
  </si>
  <si>
    <t>Basalt Technologies Uk Limited</t>
  </si>
  <si>
    <t>Bell And Loxton Innovations Limited</t>
  </si>
  <si>
    <t>Bitfount Limited</t>
  </si>
  <si>
    <t>Composites Uk Limited</t>
  </si>
  <si>
    <t>Cambustion Limited</t>
  </si>
  <si>
    <t>Carrs Welding Technologies Limited</t>
  </si>
  <si>
    <t>Chain Biotechnology Limited</t>
  </si>
  <si>
    <t>Cielivestock Limited</t>
  </si>
  <si>
    <t>Elandbridge Limited</t>
  </si>
  <si>
    <t>Cosyne Therapeutics Limited</t>
  </si>
  <si>
    <t>Epinal Limited</t>
  </si>
  <si>
    <t>Dfs Composites Limited</t>
  </si>
  <si>
    <t>Cygnes Real Technologies Limited</t>
  </si>
  <si>
    <t>Db Group (Holdings) Limited</t>
  </si>
  <si>
    <t>Deepreel Limited</t>
  </si>
  <si>
    <t>Degould Limited</t>
  </si>
  <si>
    <t>Geopura Limited</t>
  </si>
  <si>
    <t>Frauscher Sensonic Limited</t>
  </si>
  <si>
    <t>Eco Tooth Limited</t>
  </si>
  <si>
    <t>Edda Supply Ships (Uk) Limited</t>
  </si>
  <si>
    <t>Amr Centre Limited</t>
  </si>
  <si>
    <t>Apeikon Therapeutics Limited</t>
  </si>
  <si>
    <t>Aten Therapeutics Limited</t>
  </si>
  <si>
    <t>Speech Graphics Limited</t>
  </si>
  <si>
    <t>Energy Systems Catapult Limited</t>
  </si>
  <si>
    <t>Enviropet Limited</t>
  </si>
  <si>
    <t>Grp Solutions Limited</t>
  </si>
  <si>
    <t>Gwmv Limited</t>
  </si>
  <si>
    <t>Exam Prepper Limited</t>
  </si>
  <si>
    <t>Fiberight Limited</t>
  </si>
  <si>
    <t>Flusheco Limited</t>
  </si>
  <si>
    <t>Ford Motor Company Limited</t>
  </si>
  <si>
    <t>Frequasense Limited</t>
  </si>
  <si>
    <t>Hoxton Farms Limited</t>
  </si>
  <si>
    <t>Illumina Cambridge Limited</t>
  </si>
  <si>
    <t>Ingenion Medical Limited</t>
  </si>
  <si>
    <t>Invizius Limited</t>
  </si>
  <si>
    <t>Jackson Civil Engineering Group Limited</t>
  </si>
  <si>
    <t>Jet Engineering System Solutions Limited</t>
  </si>
  <si>
    <t>Just Ask Max Limited</t>
  </si>
  <si>
    <t>Karakuri Limited</t>
  </si>
  <si>
    <t>Kings College Hospital Nhs Foundation Trust</t>
  </si>
  <si>
    <t>Kinomica Limited</t>
  </si>
  <si>
    <t>Kynos Therapeutics Limited</t>
  </si>
  <si>
    <t>Liverpool University Hospitals Nhs Foundation Trust</t>
  </si>
  <si>
    <t>Mahle Powertrain Limited</t>
  </si>
  <si>
    <t>Material Research Limited</t>
  </si>
  <si>
    <t>Mega - Manufacturing And Engineering Growth And Advancement Network</t>
  </si>
  <si>
    <t>Mellizyme Biotechnology Limited</t>
  </si>
  <si>
    <t>Mendelian Limited</t>
  </si>
  <si>
    <t>Meritor Heavy Vehicle Braking Systems (Uk) Limited</t>
  </si>
  <si>
    <t>Merlin Polyurethane Limited</t>
  </si>
  <si>
    <t>Note Taking Express Limited</t>
  </si>
  <si>
    <t>Novus Health Limited</t>
  </si>
  <si>
    <t>Mix Technologies Limited</t>
  </si>
  <si>
    <t>Mixcloud Limited</t>
  </si>
  <si>
    <t>Moorfields Eye Hospital Nhs Foundation Trust</t>
  </si>
  <si>
    <t>Naturbeads Limited</t>
  </si>
  <si>
    <t>Simply Video Limited</t>
  </si>
  <si>
    <t>Network Rail Infrastructure Limited</t>
  </si>
  <si>
    <t>Northstone Belfast Limited</t>
  </si>
  <si>
    <t>New Motion Labs Limited</t>
  </si>
  <si>
    <t>Otermans Ins Edu Limited</t>
  </si>
  <si>
    <t>Nrg Therapeutics Limited</t>
  </si>
  <si>
    <t>Odin Medical Limited</t>
  </si>
  <si>
    <t>Okulo Limited</t>
  </si>
  <si>
    <t>Ouh Ventures Llp</t>
  </si>
  <si>
    <t>Oxartis Limited</t>
  </si>
  <si>
    <t>System Loco Limited</t>
  </si>
  <si>
    <t>Oxwash Limited</t>
  </si>
  <si>
    <t>R A And C E Platt Limited</t>
  </si>
  <si>
    <t>Polychemtech Limited</t>
  </si>
  <si>
    <t>Pq Silicas Uk Limited</t>
  </si>
  <si>
    <t>Prima Dental Manufacturing Limited</t>
  </si>
  <si>
    <t>Prime Focus Technologies Uk Limited</t>
  </si>
  <si>
    <t>Protea Limited</t>
  </si>
  <si>
    <t>Pyrocore Limited</t>
  </si>
  <si>
    <t>Radii Devices Limited</t>
  </si>
  <si>
    <t>Reacta Biotech Limited</t>
  </si>
  <si>
    <t>Reventas Limited</t>
  </si>
  <si>
    <t>Rinicom Limited</t>
  </si>
  <si>
    <t>River Ridge Recycling (Portadown) Limited</t>
  </si>
  <si>
    <t>Safetynet Technologies Limited</t>
  </si>
  <si>
    <t>Scribe Labs Limited</t>
  </si>
  <si>
    <t>Sector Development Wales Partnership Limited</t>
  </si>
  <si>
    <t>Sero Life Limited</t>
  </si>
  <si>
    <t>Setl Limited</t>
  </si>
  <si>
    <t>Sheffield Teaching Hospitals Nhs Trust</t>
  </si>
  <si>
    <t>Smart Transport Hub Limited</t>
  </si>
  <si>
    <t>Spinko Limited</t>
  </si>
  <si>
    <t>Stotle Limited</t>
  </si>
  <si>
    <t>Strada Imaging Limited</t>
  </si>
  <si>
    <t>Suez Recycling And Recovery Holdings Uk Limited</t>
  </si>
  <si>
    <t>Tailor Bio Limited</t>
  </si>
  <si>
    <t>Tek 4 Limited</t>
  </si>
  <si>
    <t>The Macular Disease Society</t>
  </si>
  <si>
    <t>The Mayor And Bugresses Of The London Borough Of Hammersmith And Fulham</t>
  </si>
  <si>
    <t>The Smart Container Company Limited</t>
  </si>
  <si>
    <t>Theolytics Limited</t>
  </si>
  <si>
    <t>Ff Clarion Limited</t>
  </si>
  <si>
    <t>Thermofluidics Limited</t>
  </si>
  <si>
    <t>Thomas Swan And Colimited</t>
  </si>
  <si>
    <t>Tom Martin And Company Limited</t>
  </si>
  <si>
    <t>Tonus Tech Limited</t>
  </si>
  <si>
    <t>Kaiasm Limited</t>
  </si>
  <si>
    <t>Tropic Biosciences Uk Limited</t>
  </si>
  <si>
    <t>Bryant Medical Limited</t>
  </si>
  <si>
    <t>Brightpage Technologies Limited</t>
  </si>
  <si>
    <t>Fusion Processing Limited</t>
  </si>
  <si>
    <t>Gamma Energy Limited</t>
  </si>
  <si>
    <t>Gommyr Power Networks Limited</t>
  </si>
  <si>
    <t>Vascular Hybrid Technology Limited</t>
  </si>
  <si>
    <t>Untap Limited</t>
  </si>
  <si>
    <t>Upgrade Technology Engineering Limited</t>
  </si>
  <si>
    <t>3-Sci Limited</t>
  </si>
  <si>
    <t>Visusnano Limited</t>
  </si>
  <si>
    <t>Waterscope Limited</t>
  </si>
  <si>
    <t>World Feeds Limited</t>
  </si>
  <si>
    <t>Cdo2 Limited</t>
  </si>
  <si>
    <t>Achelous Energy Limited</t>
  </si>
  <si>
    <t>Immaterial Limited</t>
  </si>
  <si>
    <t>Abtrace Limited</t>
  </si>
  <si>
    <t>Agm Technologies Limited</t>
  </si>
  <si>
    <t>Agri Samplers Limited</t>
  </si>
  <si>
    <t>Alim Systems Limited</t>
  </si>
  <si>
    <t>All Street Research Limited</t>
  </si>
  <si>
    <t>Amphibio Limited</t>
  </si>
  <si>
    <t>Aralia Systems Limited</t>
  </si>
  <si>
    <t>Beonhand Limited</t>
  </si>
  <si>
    <t>Biodev Limited</t>
  </si>
  <si>
    <t>Arete Medical Technologies Limited</t>
  </si>
  <si>
    <t>Axial Medical Printing Limited</t>
  </si>
  <si>
    <t>Beauty Kitchen Uk Limited</t>
  </si>
  <si>
    <t>Biofab Limited</t>
  </si>
  <si>
    <t>Broomhaugh Management Limited</t>
  </si>
  <si>
    <t>Cambridge Sensoriis Limited</t>
  </si>
  <si>
    <t>Carocell Bio Limited</t>
  </si>
  <si>
    <t>Chep Uk Limited</t>
  </si>
  <si>
    <t>City To Sea Cic</t>
  </si>
  <si>
    <t>Clearwater Sensors Limited</t>
  </si>
  <si>
    <t>Power On Technologies Limited</t>
  </si>
  <si>
    <t>Pst Sensors Europe Limited</t>
  </si>
  <si>
    <t>Pulmobiomed Limited</t>
  </si>
  <si>
    <t>Crover Limited</t>
  </si>
  <si>
    <t>D2 Rail And Civils Limited</t>
  </si>
  <si>
    <t>Diosynvax Limited</t>
  </si>
  <si>
    <t>Dynamic Metrics Limited</t>
  </si>
  <si>
    <t>Eartex Limited</t>
  </si>
  <si>
    <t>Effective Cnc Solutions Limited</t>
  </si>
  <si>
    <t>Elaitra Limited</t>
  </si>
  <si>
    <t>Echopoint Medical Limited</t>
  </si>
  <si>
    <t>English Provender Company Limited</t>
  </si>
  <si>
    <t>Radical Fibres Limited</t>
  </si>
  <si>
    <t>Reco Medical Limited</t>
  </si>
  <si>
    <t>Atmps Limited</t>
  </si>
  <si>
    <t>Barts Health Nhs Trust</t>
  </si>
  <si>
    <t>National Grid Gas Plc</t>
  </si>
  <si>
    <t>Green Solution Engineering Limited</t>
  </si>
  <si>
    <t>Guru Systems Limited</t>
  </si>
  <si>
    <t>Healum Limited</t>
  </si>
  <si>
    <t>Highland Biosciences Limited</t>
  </si>
  <si>
    <t>Impact Recycling Limited</t>
  </si>
  <si>
    <t>Imspex Diagnostics Limited</t>
  </si>
  <si>
    <t>Seclea Limited</t>
  </si>
  <si>
    <t>Sensor Coating Systems Limited</t>
  </si>
  <si>
    <t>Invinity Energy (Uk) Limited</t>
  </si>
  <si>
    <t>Javelin Health Limited</t>
  </si>
  <si>
    <t>Jjenergy Limited</t>
  </si>
  <si>
    <t>Kromek Limited</t>
  </si>
  <si>
    <t>Larch Foundry Limited</t>
  </si>
  <si>
    <t>Ldt Design Limited</t>
  </si>
  <si>
    <t>Lifepsychol Limited</t>
  </si>
  <si>
    <t>Lidl Great Britain Limited</t>
  </si>
  <si>
    <t>Massmould Limited</t>
  </si>
  <si>
    <t>Maynard And Harris Plastics</t>
  </si>
  <si>
    <t>Mimica Lab Limited</t>
  </si>
  <si>
    <t>Mobile Power Limited</t>
  </si>
  <si>
    <t>Monirail Limited</t>
  </si>
  <si>
    <t>Moulding Solutions Limited</t>
  </si>
  <si>
    <t>Muelaner Engineering Limited</t>
  </si>
  <si>
    <t>Nanovery Limited</t>
  </si>
  <si>
    <t>New Resource Partners Limited</t>
  </si>
  <si>
    <t>Ogi</t>
  </si>
  <si>
    <t>Orbital Astronautics Limited</t>
  </si>
  <si>
    <t>Oxular Limited</t>
  </si>
  <si>
    <t>Oncimmune Limited</t>
  </si>
  <si>
    <t>Optrical Limited</t>
  </si>
  <si>
    <t>Oxford Drug Design Limited</t>
  </si>
  <si>
    <t>Oxford Expression Technologies Limited</t>
  </si>
  <si>
    <t>Oxford Heartbeat Limited</t>
  </si>
  <si>
    <t>Peak To Peak Measurement Solutions Limited</t>
  </si>
  <si>
    <t>Renew Elp Limited</t>
  </si>
  <si>
    <t>Plasgran Limited</t>
  </si>
  <si>
    <t>Plasticell Limited</t>
  </si>
  <si>
    <t>Proampac London Limited</t>
  </si>
  <si>
    <t>Professional Construction Strategies Group Limited</t>
  </si>
  <si>
    <t>Qbots Energy Limited</t>
  </si>
  <si>
    <t>Quality Milk Management Services Limited</t>
  </si>
  <si>
    <t>Ranela Recycling Services Limited</t>
  </si>
  <si>
    <t>Raynor Foods Limited</t>
  </si>
  <si>
    <t>Rbc Group Limited</t>
  </si>
  <si>
    <t>Renourish Limited</t>
  </si>
  <si>
    <t>Rpc Containers Limited</t>
  </si>
  <si>
    <t>Sainsburys Supermarkets Limited</t>
  </si>
  <si>
    <t>Science Technology And Innovation For Development Limited</t>
  </si>
  <si>
    <t>Sixfold Bioscience Limited</t>
  </si>
  <si>
    <t>Smart Ports Systems Limited</t>
  </si>
  <si>
    <t>Smart Villages Research Group Limited</t>
  </si>
  <si>
    <t>Solapak Development Limited</t>
  </si>
  <si>
    <t>Sonemat Limited</t>
  </si>
  <si>
    <t>Sub Salt Solutions Limited</t>
  </si>
  <si>
    <t>Tenzo Limited</t>
  </si>
  <si>
    <t>The Data Analysis Bureau Limited</t>
  </si>
  <si>
    <t>Tesco Plc</t>
  </si>
  <si>
    <t>Tiwakiki Consulting Limited</t>
  </si>
  <si>
    <t>Tomra Sorting Limited</t>
  </si>
  <si>
    <t>Turmec Limited</t>
  </si>
  <si>
    <t>Turner And Townsend Limited</t>
  </si>
  <si>
    <t>Unpackaged Systems Limited</t>
  </si>
  <si>
    <t>Vamstar Limited</t>
  </si>
  <si>
    <t>Vinehealth Digital Limited</t>
  </si>
  <si>
    <t>Wm Morrison Supermarkets P L C</t>
  </si>
  <si>
    <t>Zest Consult Limited</t>
  </si>
  <si>
    <t>Arc Marine Limited</t>
  </si>
  <si>
    <t>Breedon Group Services Limited</t>
  </si>
  <si>
    <t>British Ceramic Confederation Limited</t>
  </si>
  <si>
    <t>Catalysis Consulting Limited</t>
  </si>
  <si>
    <t>Cellucomp Limited</t>
  </si>
  <si>
    <t>Diffusion Alloys (Uk) Limited</t>
  </si>
  <si>
    <t>Fibre Technology Limited</t>
  </si>
  <si>
    <t>First Graphene (Uk) Limited</t>
  </si>
  <si>
    <t>Global Combustion Systems Limited</t>
  </si>
  <si>
    <t>Kenoteq Limited</t>
  </si>
  <si>
    <t>Lateral Logic Limited</t>
  </si>
  <si>
    <t>Morgan Sindall Construction And Infrastructure Limited</t>
  </si>
  <si>
    <t>Nanomox Limited</t>
  </si>
  <si>
    <t>Parkinson - Spencer Refractories Limited</t>
  </si>
  <si>
    <t>Pyroptik Instruments Limited</t>
  </si>
  <si>
    <t>Sandvik Materials Technology United Kingdom Limited</t>
  </si>
  <si>
    <t>Scindo Limited</t>
  </si>
  <si>
    <t>Scitech Adhesive Systems Limited</t>
  </si>
  <si>
    <t>Ae Partners Limited</t>
  </si>
  <si>
    <t>Active Orbit Limited</t>
  </si>
  <si>
    <t>Advanced Material Development Limited</t>
  </si>
  <si>
    <t>Ai Exploration Limited</t>
  </si>
  <si>
    <t>Allpress Farms Limited</t>
  </si>
  <si>
    <t>Aletheia Imaging Solutions Limited</t>
  </si>
  <si>
    <t>Anemos Technology Limited</t>
  </si>
  <si>
    <t>Angus Horticulture Limited</t>
  </si>
  <si>
    <t>Atelerix Limited</t>
  </si>
  <si>
    <t>Biophilica Limited</t>
  </si>
  <si>
    <t>Blue Gentoo Limited</t>
  </si>
  <si>
    <t>Bohr Limited</t>
  </si>
  <si>
    <t>C4 Carbides Limited</t>
  </si>
  <si>
    <t>Camnexus Limited</t>
  </si>
  <si>
    <t>Ceryx Medical Limited</t>
  </si>
  <si>
    <t>Deltex Medical Limited</t>
  </si>
  <si>
    <t>Electro Mechanical Developments Limited</t>
  </si>
  <si>
    <t>Emissions Analytics Limited</t>
  </si>
  <si>
    <t>Eslington Limited</t>
  </si>
  <si>
    <t>Exnics Limited</t>
  </si>
  <si>
    <t>Finden Limited</t>
  </si>
  <si>
    <t>Fitfactory Technology Limited</t>
  </si>
  <si>
    <t>Fourth State Medicine Limited</t>
  </si>
  <si>
    <t>Gm Flow Measurement Services Limited</t>
  </si>
  <si>
    <t>Great North Research And Innovation Limited</t>
  </si>
  <si>
    <t>H2Go Power Limited</t>
  </si>
  <si>
    <t>Lgc Limited</t>
  </si>
  <si>
    <t>Hexagonfab Limited</t>
  </si>
  <si>
    <t>Industrial Phycology Limited</t>
  </si>
  <si>
    <t>Innovate Pharmaceuticals Limited</t>
  </si>
  <si>
    <t>Lightox Limited</t>
  </si>
  <si>
    <t>Lightricity Limited</t>
  </si>
  <si>
    <t>National Physical Laboratory Limited</t>
  </si>
  <si>
    <t>Neuroloom Limited</t>
  </si>
  <si>
    <t>Quantum Science Limited</t>
  </si>
  <si>
    <t>Robinson Brothers Limited</t>
  </si>
  <si>
    <t>Nuron Limited</t>
  </si>
  <si>
    <t>Oxford Highq Limited</t>
  </si>
  <si>
    <t>Oxford Nanosystems Limited</t>
  </si>
  <si>
    <t>Poro Technologies Limited</t>
  </si>
  <si>
    <t>Prior Scientific Instruments Limited</t>
  </si>
  <si>
    <t>Rawwater Applied Technology Limited</t>
  </si>
  <si>
    <t>Smartflow Couplings Limited</t>
  </si>
  <si>
    <t>The Plastic Economy Limited</t>
  </si>
  <si>
    <t>Tuv Sud (Uk) Limited</t>
  </si>
  <si>
    <t>Tuv Sud Limited</t>
  </si>
  <si>
    <t>Visio Impulse Limited</t>
  </si>
  <si>
    <t>Weather Logistics Limited</t>
  </si>
  <si>
    <t>Zentraxa Limited</t>
  </si>
  <si>
    <t>100 Percent It Limited</t>
  </si>
  <si>
    <t>Beam Connectivity Limited</t>
  </si>
  <si>
    <t>Deltaflare Limited</t>
  </si>
  <si>
    <t>Southern Gas Networks Plc</t>
  </si>
  <si>
    <t>Active Families Ne Cic</t>
  </si>
  <si>
    <t>Age Uk Blackburn With Darwen</t>
  </si>
  <si>
    <t>Appt-Health Limited</t>
  </si>
  <si>
    <t>Arts Culture And Heritage Adventures Cic</t>
  </si>
  <si>
    <t>Book Of You Cic</t>
  </si>
  <si>
    <t>Bron Afon Community Housing Limited</t>
  </si>
  <si>
    <t>Buddyhub Cic</t>
  </si>
  <si>
    <t>Cricketqube Limited</t>
  </si>
  <si>
    <t>Dance In Devon Limited</t>
  </si>
  <si>
    <t>Dementia Compass Limited</t>
  </si>
  <si>
    <t>Disabled Living</t>
  </si>
  <si>
    <t>Good Boost Wellbeing Limited</t>
  </si>
  <si>
    <t>Hearing Partners Cic</t>
  </si>
  <si>
    <t>Inch Architecture And Design</t>
  </si>
  <si>
    <t>Camadd Limited</t>
  </si>
  <si>
    <t>Incommon Living Limited</t>
  </si>
  <si>
    <t>Local Treasures Limited</t>
  </si>
  <si>
    <t>Manchester Camerata Limited</t>
  </si>
  <si>
    <t>Mediprospectsai Limited</t>
  </si>
  <si>
    <t>Memory Matters South West Community Interest Company</t>
  </si>
  <si>
    <t>Miicare Limited</t>
  </si>
  <si>
    <t>Morphfit Gentle Movement Project Limited</t>
  </si>
  <si>
    <t>Moving Memory Dance Theatre Company Limited</t>
  </si>
  <si>
    <t>Oomph Wellness Training Limited</t>
  </si>
  <si>
    <t>Parp Limited</t>
  </si>
  <si>
    <t>Theory Of 30 Cic</t>
  </si>
  <si>
    <t>Rural Design Centre Limited</t>
  </si>
  <si>
    <t>Syrona Limited</t>
  </si>
  <si>
    <t>Wewalk Limited</t>
  </si>
  <si>
    <t>Aceon Battery Solar Technology Limited</t>
  </si>
  <si>
    <t>Allett Limited</t>
  </si>
  <si>
    <t>Always Pure Organics Limited</t>
  </si>
  <si>
    <t>Apex Engage Limited</t>
  </si>
  <si>
    <t>Cicero Consulting Limited</t>
  </si>
  <si>
    <t>Archipelago Technology Group Limited</t>
  </si>
  <si>
    <t>Ashtead Engineering Company Limited</t>
  </si>
  <si>
    <t>Bc Englishscore Limited</t>
  </si>
  <si>
    <t>Blackwood Homes And Care</t>
  </si>
  <si>
    <t>Bright Star Financial Limited</t>
  </si>
  <si>
    <t>Butlers Farmhouse Cheeses Limited</t>
  </si>
  <si>
    <t>Chipside Limited</t>
  </si>
  <si>
    <t>Churches Conservation Trust Enterprises Limited</t>
  </si>
  <si>
    <t>Connexica Limited</t>
  </si>
  <si>
    <t>Cookie Dough Retail Trading Limited</t>
  </si>
  <si>
    <t>Delight Supported Living Limited</t>
  </si>
  <si>
    <t>Diamond Centre Wales Limited</t>
  </si>
  <si>
    <t>Dunlop Aircraft Tyres Limited</t>
  </si>
  <si>
    <t>Edward Vinson Limited</t>
  </si>
  <si>
    <t>Entec International Limited</t>
  </si>
  <si>
    <t>Halo X Ray Technologies Limited</t>
  </si>
  <si>
    <t>Hexcel Composites Limited</t>
  </si>
  <si>
    <t>Impaq Technologies Limited</t>
  </si>
  <si>
    <t>Loved By Limited</t>
  </si>
  <si>
    <t>Natures Laboratory Limited</t>
  </si>
  <si>
    <t>Riskcovered Limited</t>
  </si>
  <si>
    <t>Newcross Healthcare Solutions Limited</t>
  </si>
  <si>
    <t>Prospectsoft Limited</t>
  </si>
  <si>
    <t>Randb Distillers Limited</t>
  </si>
  <si>
    <t>Renewable Parts Limited</t>
  </si>
  <si>
    <t>Sandon Global Engraving Technology Limited</t>
  </si>
  <si>
    <t>Service Sport (Uk) Limited</t>
  </si>
  <si>
    <t>Shandon Diagnostics Limited</t>
  </si>
  <si>
    <t>Sika Limited</t>
  </si>
  <si>
    <t>Simarco International Limited</t>
  </si>
  <si>
    <t>Skanska Uk Plc</t>
  </si>
  <si>
    <t>Vingai Limited</t>
  </si>
  <si>
    <t>Somerville (Ni) Limited</t>
  </si>
  <si>
    <t>Specdrum Limited</t>
  </si>
  <si>
    <t>Sprint Electric Limited</t>
  </si>
  <si>
    <t>Statsports Group Limited</t>
  </si>
  <si>
    <t>Sterling Pharma Solutions Limited</t>
  </si>
  <si>
    <t>Story Contracting Limited</t>
  </si>
  <si>
    <t>Symetrica Security Limited</t>
  </si>
  <si>
    <t>Thomas Carroll Group Plc</t>
  </si>
  <si>
    <t>Together Housing Group Limited</t>
  </si>
  <si>
    <t>Trelleborg Retford Limited</t>
  </si>
  <si>
    <t>Tremco Cpg Uk Limited</t>
  </si>
  <si>
    <t>Vax Limited</t>
  </si>
  <si>
    <t>Victrex Manufacturing Limited</t>
  </si>
  <si>
    <t>V-Trak Limited</t>
  </si>
  <si>
    <t>Wrekin Sheet Metal Limited</t>
  </si>
  <si>
    <t>Wsg Interior Systems Limited</t>
  </si>
  <si>
    <t>Wurkplace Limited</t>
  </si>
  <si>
    <t>Yara Uk Limited</t>
  </si>
  <si>
    <t>Yaldi Games Limited</t>
  </si>
  <si>
    <t>Seyo Limited</t>
  </si>
  <si>
    <t>Agrisound Limited</t>
  </si>
  <si>
    <t>Starling Music Academy Limited</t>
  </si>
  <si>
    <t>Sweed Seaweed Limited</t>
  </si>
  <si>
    <t>Curated Makers Limited</t>
  </si>
  <si>
    <t>Earthly Biochar Limited</t>
  </si>
  <si>
    <t>Eclectic Systems Limited</t>
  </si>
  <si>
    <t>Exphand Prosthetics Limited</t>
  </si>
  <si>
    <t>Famli Limited</t>
  </si>
  <si>
    <t>Gyroplant Limited</t>
  </si>
  <si>
    <t>Indie Tech Limited</t>
  </si>
  <si>
    <t>Jwel Limited</t>
  </si>
  <si>
    <t>Kit Keeper Limited</t>
  </si>
  <si>
    <t>My Code Kit Limited</t>
  </si>
  <si>
    <t>Neumind Limited</t>
  </si>
  <si>
    <t>Neurovirt Limited</t>
  </si>
  <si>
    <t>Uncommon Alchemy Limited</t>
  </si>
  <si>
    <t>Agrimetrics Limited</t>
  </si>
  <si>
    <t>Beaulieu Group Limited</t>
  </si>
  <si>
    <t>C E Murch Limited</t>
  </si>
  <si>
    <t>Ecoclassics Limited</t>
  </si>
  <si>
    <t>Evogro Limited</t>
  </si>
  <si>
    <t>Foundation Earth</t>
  </si>
  <si>
    <t>Fsd Active Limited</t>
  </si>
  <si>
    <t>European Thermodynamics Limited</t>
  </si>
  <si>
    <t>International Water Solutions Limited</t>
  </si>
  <si>
    <t>Libra Speciality Chemicals Limited</t>
  </si>
  <si>
    <t>Lynns Country Foods Limited</t>
  </si>
  <si>
    <t>Mondra Global Limited</t>
  </si>
  <si>
    <t>Norton Folgate Marketing Limited</t>
  </si>
  <si>
    <t>Nyobolt Limited</t>
  </si>
  <si>
    <t>Proarch It Solutions Limited</t>
  </si>
  <si>
    <t>Procter And Gamble Technical Centres Limited</t>
  </si>
  <si>
    <t>Rift Technology Limited</t>
  </si>
  <si>
    <t>Storage Control Systems Limited</t>
  </si>
  <si>
    <t>Terraprima Group Limited</t>
  </si>
  <si>
    <t>Thanet Earth Limited</t>
  </si>
  <si>
    <t>The Asplins Producer Organisation Limited</t>
  </si>
  <si>
    <t>Unitive Design And Analysis Limited</t>
  </si>
  <si>
    <t>Wase Limited</t>
  </si>
  <si>
    <t>D2H Advanced Technologies Limited</t>
  </si>
  <si>
    <t>Dana Uk Axle Limited</t>
  </si>
  <si>
    <t>Delta Motorsport Limited</t>
  </si>
  <si>
    <t>Flags Software Limited</t>
  </si>
  <si>
    <t>Formaplex Technologies Limited</t>
  </si>
  <si>
    <t>Hispeed Limited</t>
  </si>
  <si>
    <t>Ox Global Limited</t>
  </si>
  <si>
    <t>Penso Consultancy Limited</t>
  </si>
  <si>
    <t>Potenza Technology Limited</t>
  </si>
  <si>
    <t>Thatcham Research</t>
  </si>
  <si>
    <t>Aelius Biotech Limited</t>
  </si>
  <si>
    <t>The Norton Motorcycle Co Limited</t>
  </si>
  <si>
    <t>Toyota Motor Manufacturing (Uk) Limited</t>
  </si>
  <si>
    <t>Advise-Deta Limited</t>
  </si>
  <si>
    <t>Aim Technologies Limited</t>
  </si>
  <si>
    <t>Aiydec Corporation Limited</t>
  </si>
  <si>
    <t>Andermatt Biocontrol Uk Limited</t>
  </si>
  <si>
    <t>Arctech Innovation Limited</t>
  </si>
  <si>
    <t>Associated Utility Supplies Limited</t>
  </si>
  <si>
    <t>Atlas Composite Technologies Limited</t>
  </si>
  <si>
    <t>B D K Industrial Products Limited</t>
  </si>
  <si>
    <t>Building Low Carbon Solutions Limited</t>
  </si>
  <si>
    <t>Carbon Data Resources Limited</t>
  </si>
  <si>
    <t>Carbon Descent Projects Limited</t>
  </si>
  <si>
    <t>Cepower Limited</t>
  </si>
  <si>
    <t>Chase Community Solar Limited</t>
  </si>
  <si>
    <t>Clockwork Engineering Limited</t>
  </si>
  <si>
    <t>Concept Packaging Limited</t>
  </si>
  <si>
    <t>Contxt Limited</t>
  </si>
  <si>
    <t>Cullinan Studio Limited</t>
  </si>
  <si>
    <t>Customate Limited</t>
  </si>
  <si>
    <t>Datalase Holdings Limited</t>
  </si>
  <si>
    <t>Dodrotu Limited</t>
  </si>
  <si>
    <t>Domin Fluid Power Limited</t>
  </si>
  <si>
    <t>E.On Uk Plc</t>
  </si>
  <si>
    <t>Eco Hygiene Care Limited</t>
  </si>
  <si>
    <t>Edith And Owen Limited</t>
  </si>
  <si>
    <t>Elaros 24/7 Limited</t>
  </si>
  <si>
    <t>Eleven Therapeutics (Uk) Limited</t>
  </si>
  <si>
    <t>Energy Carbon Limited</t>
  </si>
  <si>
    <t>Engie Services Limited</t>
  </si>
  <si>
    <t>Ev Dot Energy Limited</t>
  </si>
  <si>
    <t>Eyebou Limited</t>
  </si>
  <si>
    <t>Plant Powered Babies Limited</t>
  </si>
  <si>
    <t>Finding Somebody Limited</t>
  </si>
  <si>
    <t>Formtech Composite Limited</t>
  </si>
  <si>
    <t>Fresh Check Limited</t>
  </si>
  <si>
    <t>Fresh Works Limited</t>
  </si>
  <si>
    <t>Gaia Fertility Limited</t>
  </si>
  <si>
    <t>Get Adapt Limited</t>
  </si>
  <si>
    <t>Hazelnut London Limited</t>
  </si>
  <si>
    <t>Healthmoni Limited</t>
  </si>
  <si>
    <t>Hilo Maritime Risk Management Limited</t>
  </si>
  <si>
    <t>Kennedys Law Llp</t>
  </si>
  <si>
    <t>Hybrid Manufacturing Technologies Limited</t>
  </si>
  <si>
    <t>Hydrolize Limited</t>
  </si>
  <si>
    <t>Ihg Pharmaco Limited</t>
  </si>
  <si>
    <t>Imperial Medical Solutions Limited</t>
  </si>
  <si>
    <t>Inspira Pharmaceuticals Limited</t>
  </si>
  <si>
    <t>Just: Access Limited</t>
  </si>
  <si>
    <t>Keeling And Walker Limited</t>
  </si>
  <si>
    <t>Magellan Life Sciences Limited</t>
  </si>
  <si>
    <t>Medical Isight (Uk) Limited</t>
  </si>
  <si>
    <t>Medwyse Limited</t>
  </si>
  <si>
    <t>Meetoo Education Limited</t>
  </si>
  <si>
    <t>Memescape Limited</t>
  </si>
  <si>
    <t>Metis Labs Limited</t>
  </si>
  <si>
    <t>Mica Biosystems Limited</t>
  </si>
  <si>
    <t>Mid And South Essex Nhs Foundation Trust</t>
  </si>
  <si>
    <t>Moley Services Uk Limited</t>
  </si>
  <si>
    <t>Nextech Limited</t>
  </si>
  <si>
    <t>Nicsmedslve Limited</t>
  </si>
  <si>
    <t>Nova Q Limited</t>
  </si>
  <si>
    <t>One House X Limited</t>
  </si>
  <si>
    <t>Orthonika Limited</t>
  </si>
  <si>
    <t>Oxsight Limited</t>
  </si>
  <si>
    <t>Pacla Medical Limited</t>
  </si>
  <si>
    <t>Pherosyn Limited</t>
  </si>
  <si>
    <t>Phos Cycle Limited</t>
  </si>
  <si>
    <t>Primex Plastics Limited</t>
  </si>
  <si>
    <t>Regen Sw</t>
  </si>
  <si>
    <t>Psl Assemblies Limited</t>
  </si>
  <si>
    <t>Regent Capital Plc</t>
  </si>
  <si>
    <t>Royal Orthopaedic Hospital</t>
  </si>
  <si>
    <t>Ruler Analytics Limited</t>
  </si>
  <si>
    <t>Watchman Technology Systems Limited</t>
  </si>
  <si>
    <t>Scrub Ai Holdings Limited</t>
  </si>
  <si>
    <t>Sea And Land Project Engineering Limited</t>
  </si>
  <si>
    <t>Sealed Air Limited</t>
  </si>
  <si>
    <t>Senti Tech Limited</t>
  </si>
  <si>
    <t>Serg Technologies Limited</t>
  </si>
  <si>
    <t>Skibro Technologies Limited</t>
  </si>
  <si>
    <t>Smart Power Networks Limited</t>
  </si>
  <si>
    <t>Sqeptech Limited</t>
  </si>
  <si>
    <t>Standard Gas Limited</t>
  </si>
  <si>
    <t>The Sleep School Limited</t>
  </si>
  <si>
    <t>Thin Metal Films Limited</t>
  </si>
  <si>
    <t>Vector Homes Limited</t>
  </si>
  <si>
    <t>Woodrow Scientific Limited</t>
  </si>
  <si>
    <t>Workfinder Limited</t>
  </si>
  <si>
    <t>Ability Consultancy (Nw) Limited</t>
  </si>
  <si>
    <t>Advanced Furnace Technology Limited</t>
  </si>
  <si>
    <t>Anteam Limited</t>
  </si>
  <si>
    <t>Antidote Street Limited</t>
  </si>
  <si>
    <t>Biocera Medical Limited</t>
  </si>
  <si>
    <t>Bioclavis Limited</t>
  </si>
  <si>
    <t>Boobybiome Limited</t>
  </si>
  <si>
    <t>Brightlobe Limited</t>
  </si>
  <si>
    <t>Cu Services Limited</t>
  </si>
  <si>
    <t>Bubblelife Limited</t>
  </si>
  <si>
    <t>Built-Id Limited</t>
  </si>
  <si>
    <t>Cambond Limited</t>
  </si>
  <si>
    <t>Carbon Upcycling Technologies Uk Limited</t>
  </si>
  <si>
    <t>Clean Concrete Uk Limited</t>
  </si>
  <si>
    <t>Clever Sweets Limited</t>
  </si>
  <si>
    <t>E L V Denim Limited</t>
  </si>
  <si>
    <t>Enhanced Fertility Limited</t>
  </si>
  <si>
    <t>Eyeslices Uk Limited</t>
  </si>
  <si>
    <t>Financielle Limited</t>
  </si>
  <si>
    <t>Genome Diagnostics Limited</t>
  </si>
  <si>
    <t>Polytag Limited</t>
  </si>
  <si>
    <t>Q-Flo Limited</t>
  </si>
  <si>
    <t>Sp Transmission Plc</t>
  </si>
  <si>
    <t>I3D Robotics Limited</t>
  </si>
  <si>
    <t>Intimask Limited</t>
  </si>
  <si>
    <t>Jt Rehab Limited</t>
  </si>
  <si>
    <t>Llusern Scientific Limited</t>
  </si>
  <si>
    <t>Not Usual Limited</t>
  </si>
  <si>
    <t>Mix Messiah Productions Limited</t>
  </si>
  <si>
    <t>Moonstar Ventures Limited</t>
  </si>
  <si>
    <t>Movetru Limited</t>
  </si>
  <si>
    <t>Omega Sinto Foundry Machinery Limited</t>
  </si>
  <si>
    <t>Securium Limited</t>
  </si>
  <si>
    <t>Seeai Limited</t>
  </si>
  <si>
    <t>Swapshopapp Limited</t>
  </si>
  <si>
    <t>The Fertility Circle Group Limited</t>
  </si>
  <si>
    <t>Trimedika Limited</t>
  </si>
  <si>
    <t>Un Women National Committee Uk</t>
  </si>
  <si>
    <t>Vika Books Limited</t>
  </si>
  <si>
    <t>Evolutor</t>
  </si>
  <si>
    <t>Zero Point Motion Limited</t>
  </si>
  <si>
    <t>Activirosomes Limited</t>
  </si>
  <si>
    <t>Conserv Bioscience Limited</t>
  </si>
  <si>
    <t>Emergex Vaccines Holding Limited</t>
  </si>
  <si>
    <t>Iosbio Limited</t>
  </si>
  <si>
    <t>Medicines And Healthcare Products Regulatory Agency</t>
  </si>
  <si>
    <t>Altitude Angel Limited</t>
  </si>
  <si>
    <t>Apian Limited</t>
  </si>
  <si>
    <t>Oxford Vacmedix Uk Limited</t>
  </si>
  <si>
    <t>The Protein Forge Limited</t>
  </si>
  <si>
    <t>United Kingdom Health Security Agency (Ukhsa)</t>
  </si>
  <si>
    <t>Ai4Space Limited</t>
  </si>
  <si>
    <t>Am Centre Of Excellence Limited</t>
  </si>
  <si>
    <t>Cambridge Sustainable Design</t>
  </si>
  <si>
    <t>Ccell Renewables Limited</t>
  </si>
  <si>
    <t>Cleveland Steel And Tubes Limited</t>
  </si>
  <si>
    <t>Geneo Software Limited</t>
  </si>
  <si>
    <t>Hexigone Inhibitors Limited</t>
  </si>
  <si>
    <t>Heyne Tillett Steel Limited</t>
  </si>
  <si>
    <t>Isg Limited</t>
  </si>
  <si>
    <t>Kmo-Fleet</t>
  </si>
  <si>
    <t>Minviro Limited</t>
  </si>
  <si>
    <t>N D T Consultants Limited</t>
  </si>
  <si>
    <t>Nami Surgical</t>
  </si>
  <si>
    <t>National Federation Of Demolition Contractors Limited(The)</t>
  </si>
  <si>
    <t>Res Enterprise Limited</t>
  </si>
  <si>
    <t>Reusefully Limited</t>
  </si>
  <si>
    <t>Roundrack Limited</t>
  </si>
  <si>
    <t>Salvo Limited</t>
  </si>
  <si>
    <t>Scottish Shellfish Marketing Group</t>
  </si>
  <si>
    <t>Sustenic Limited</t>
  </si>
  <si>
    <t>Tech-Takeback Limited</t>
  </si>
  <si>
    <t>The Alliance For Sustainable Building Products Limited</t>
  </si>
  <si>
    <t>Transdermal Diagnostics Limited</t>
  </si>
  <si>
    <t>Twist Solutions Limited</t>
  </si>
  <si>
    <t>Zapvax</t>
  </si>
  <si>
    <t>Uvamed Limited</t>
  </si>
  <si>
    <t>Nhs Grampian</t>
  </si>
  <si>
    <t>Cievert Limited</t>
  </si>
  <si>
    <t>Ports Of Jersey Limited</t>
  </si>
  <si>
    <t>Saab Technologies Uk Limited</t>
  </si>
  <si>
    <t>The Highlands And Islands Transport Partnership</t>
  </si>
  <si>
    <t>Disulfican Limited</t>
  </si>
  <si>
    <t>Earswitch Limited</t>
  </si>
  <si>
    <t>East And North Herts Nhs Trust</t>
  </si>
  <si>
    <t>The Drone Office Limited</t>
  </si>
  <si>
    <t>Traxinternational Limited</t>
  </si>
  <si>
    <t>Enterika Limited</t>
  </si>
  <si>
    <t>Fallouh Healthcare Limited</t>
  </si>
  <si>
    <t>Five Alarm Bio Limited</t>
  </si>
  <si>
    <t>Fluoretiq Limited</t>
  </si>
  <si>
    <t>Genomic Labs Limited</t>
  </si>
  <si>
    <t>Gripable Limited</t>
  </si>
  <si>
    <t>Immtune Therapies Limited</t>
  </si>
  <si>
    <t>University Hospitals Morecambe Bay Nhs Foundation Trust</t>
  </si>
  <si>
    <t>Whetman Plants International Limited</t>
  </si>
  <si>
    <t>Wise Plc</t>
  </si>
  <si>
    <t>Ziath Limited</t>
  </si>
  <si>
    <t>A F Machinery Limited</t>
  </si>
  <si>
    <t>Adrian Scripps Limited</t>
  </si>
  <si>
    <t>Agsenze Limited</t>
  </si>
  <si>
    <t>Allium Helmsley Limited</t>
  </si>
  <si>
    <t>Meomics Precision Medicine Limited</t>
  </si>
  <si>
    <t>Ashcourt Farms Limited</t>
  </si>
  <si>
    <t>British Apples And Pears Limited</t>
  </si>
  <si>
    <t>Millfield Medical Respiration Limited</t>
  </si>
  <si>
    <t>Mina Therapeutics Limited</t>
  </si>
  <si>
    <t>Mirada Medical Limited</t>
  </si>
  <si>
    <t>Mitra Bio Limited</t>
  </si>
  <si>
    <t>Protium Green Solutions Limited</t>
  </si>
  <si>
    <t>Nanoptima Limited</t>
  </si>
  <si>
    <t>Neobe Therapeutics Limited</t>
  </si>
  <si>
    <t>Royal Mail Group Limited</t>
  </si>
  <si>
    <t>Novalgen Limited</t>
  </si>
  <si>
    <t>Orthoped Limited</t>
  </si>
  <si>
    <t>Orthoplastics Limited</t>
  </si>
  <si>
    <t>Ovo Biomanufacturing Limited</t>
  </si>
  <si>
    <t>Oxford Silk Phage Technologies Limited</t>
  </si>
  <si>
    <t>Paragraf Limited</t>
  </si>
  <si>
    <t>Pharmidex Pharmaceutical Services Limited</t>
  </si>
  <si>
    <t>Phenutest Limited</t>
  </si>
  <si>
    <t>Jhub Med</t>
  </si>
  <si>
    <t>Portsmouth Hospitals University Nhs Trust</t>
  </si>
  <si>
    <t>Purius Limited</t>
  </si>
  <si>
    <t>Reneuron Limited</t>
  </si>
  <si>
    <t>Re-Vana Therapeutics Limited</t>
  </si>
  <si>
    <t>Lancashire Fire And Rescue Service</t>
  </si>
  <si>
    <t>Revive Innovations + Limited</t>
  </si>
  <si>
    <t>Nats (Services) Limited</t>
  </si>
  <si>
    <t>Scottish National Blood Transfusion Service</t>
  </si>
  <si>
    <t>Siloton Limited</t>
  </si>
  <si>
    <t>St Andrews Healthcare</t>
  </si>
  <si>
    <t>St Marks Hospital Foundation</t>
  </si>
  <si>
    <t>Rinicom Intelligent Solutions Limited</t>
  </si>
  <si>
    <t>Storm Therapeutics Limited</t>
  </si>
  <si>
    <t>Surface Technology International Limited</t>
  </si>
  <si>
    <t>Synteny Biotechnology Limited</t>
  </si>
  <si>
    <t>The Electrospinning Company Limited</t>
  </si>
  <si>
    <t>Network Rail Limited</t>
  </si>
  <si>
    <t>Neuron Innovations Limited</t>
  </si>
  <si>
    <t>The Newcastle Upon Tyne Hospitals Nhs Foundation Trust</t>
  </si>
  <si>
    <t>Transformative Ai Limited</t>
  </si>
  <si>
    <t>Uclh Nhs Foundation Trust</t>
  </si>
  <si>
    <t>Dgp Intelsius Limited</t>
  </si>
  <si>
    <t>Accenture Plc</t>
  </si>
  <si>
    <t>Age Ni</t>
  </si>
  <si>
    <t>Vascversa Limited</t>
  </si>
  <si>
    <t>Big Motive Limited</t>
  </si>
  <si>
    <t>Hafod Housing Association Limited</t>
  </si>
  <si>
    <t>Xim Limited</t>
  </si>
  <si>
    <t>Age Uk Lewisham And Southwark</t>
  </si>
  <si>
    <t>Physiomedics Limited</t>
  </si>
  <si>
    <t>Pixelmill Limited</t>
  </si>
  <si>
    <t>Amba Health And Care Limited</t>
  </si>
  <si>
    <t>Arrow Electronics (Uk) Limited</t>
  </si>
  <si>
    <t>Better Home Care Services Limited</t>
  </si>
  <si>
    <t>Blue Bear Systems Research Limited</t>
  </si>
  <si>
    <t>Cc2I Limited</t>
  </si>
  <si>
    <t>Connected Health Limited</t>
  </si>
  <si>
    <t>Cross Digital Limited</t>
  </si>
  <si>
    <t>Crown Medical Practice</t>
  </si>
  <si>
    <t>Eargym Limited</t>
  </si>
  <si>
    <t>Health Companion Limited</t>
  </si>
  <si>
    <t>Hf Trust Limited</t>
  </si>
  <si>
    <t>Holly Health Limited</t>
  </si>
  <si>
    <t>Ida Sports Limited</t>
  </si>
  <si>
    <t>In Your Element Limited</t>
  </si>
  <si>
    <t>Falmouth Harbour</t>
  </si>
  <si>
    <t>Flare Bright Limited</t>
  </si>
  <si>
    <t>Maldaba Limited</t>
  </si>
  <si>
    <t>Music In Mind Remote Limited</t>
  </si>
  <si>
    <t>Mysense Limited</t>
  </si>
  <si>
    <t>Orthopaedic Research Uk</t>
  </si>
  <si>
    <t>Ppp Taking Care Limited</t>
  </si>
  <si>
    <t>Pose Ar Limited</t>
  </si>
  <si>
    <t>Rnib Charity</t>
  </si>
  <si>
    <t>Southern Health And Social Care Trust</t>
  </si>
  <si>
    <t>Shapemaster Global Limited</t>
  </si>
  <si>
    <t>Sitekit Applications Limited</t>
  </si>
  <si>
    <t>Smplicare Limited</t>
  </si>
  <si>
    <t>Sports And Leisure Management Limited</t>
  </si>
  <si>
    <t>Tactuum Limited</t>
  </si>
  <si>
    <t>Tech In Care Limited</t>
  </si>
  <si>
    <t>Technicare Solutions Limited</t>
  </si>
  <si>
    <t>Tendertec Limited</t>
  </si>
  <si>
    <t>The Community Housing Group Limited</t>
  </si>
  <si>
    <t>The Health And Social Care Alliance Scotland</t>
  </si>
  <si>
    <t>Tl Tech Limited</t>
  </si>
  <si>
    <t>Trust Care Staff And Training Limited</t>
  </si>
  <si>
    <t>Ukactive</t>
  </si>
  <si>
    <t>Vira Health Limited</t>
  </si>
  <si>
    <t>Vrgo Limited</t>
  </si>
  <si>
    <t>We Are Rationale Limited</t>
  </si>
  <si>
    <t>Cadent Gas Limited</t>
  </si>
  <si>
    <t>Northern Gas Networks Limited</t>
  </si>
  <si>
    <t>Capabilities Limited</t>
  </si>
  <si>
    <t>Anra Technologies Uk Limited</t>
  </si>
  <si>
    <t>Metrarc Limited</t>
  </si>
  <si>
    <t>National Grid Electricity System Operator Limited</t>
  </si>
  <si>
    <t>National Grid Electricity Transmission Plc</t>
  </si>
  <si>
    <t>Nquiringminds Limited</t>
  </si>
  <si>
    <t>Arpas-Uk Limited</t>
  </si>
  <si>
    <t>Techworkshub Limited</t>
  </si>
  <si>
    <t>Thg Holdings Plc</t>
  </si>
  <si>
    <t>Wales And West Utilities Limited</t>
  </si>
  <si>
    <t>Verifoxx Limited</t>
  </si>
  <si>
    <t>Ai Build Limited</t>
  </si>
  <si>
    <t>Archangel Imaging Limited</t>
  </si>
  <si>
    <t>Epoch Wires Limited</t>
  </si>
  <si>
    <t>Faraday Battery Limited</t>
  </si>
  <si>
    <t>Gen3D Limited</t>
  </si>
  <si>
    <t>Insphere Limited</t>
  </si>
  <si>
    <t>Luffy Ai Limited</t>
  </si>
  <si>
    <t>Novit Limited</t>
  </si>
  <si>
    <t>Scitek Consultants Limited</t>
  </si>
  <si>
    <t>Teer Coatings Limited</t>
  </si>
  <si>
    <t>Uavaid Limited</t>
  </si>
  <si>
    <t>Commonplace Digital Limited</t>
  </si>
  <si>
    <t>3Ug Autonomous Systems Limited</t>
  </si>
  <si>
    <t>Across Safety Development Limited</t>
  </si>
  <si>
    <t>Adjsoft Limited</t>
  </si>
  <si>
    <t>Ags Airports Limited</t>
  </si>
  <si>
    <t>Fod Mobility Group Limited</t>
  </si>
  <si>
    <t>Arcadis Consulting (Uk) Limited</t>
  </si>
  <si>
    <t>Cornwall Development Company Limited</t>
  </si>
  <si>
    <t>Auriga Aerospace Limited</t>
  </si>
  <si>
    <t>Cellnex Connectivity Solutions Limited</t>
  </si>
  <si>
    <t>Bristol Airport Limited</t>
  </si>
  <si>
    <t>Britten-Norman Aircraft Limited</t>
  </si>
  <si>
    <t>Bt Group Plc</t>
  </si>
  <si>
    <t>Cardiff International Airport Limited</t>
  </si>
  <si>
    <t>Carmenta Technologies Limited</t>
  </si>
  <si>
    <t>Cranfield Airport Operations Limited</t>
  </si>
  <si>
    <t>Distributed Avionics Limited</t>
  </si>
  <si>
    <t>Dronamics Global Limited</t>
  </si>
  <si>
    <t>Drone Defence Services Limited</t>
  </si>
  <si>
    <t>Droneprep Limited</t>
  </si>
  <si>
    <t>Dscience Limited</t>
  </si>
  <si>
    <t>Dynamic Intelligence Solutions Limited</t>
  </si>
  <si>
    <t>Ebeni Limited</t>
  </si>
  <si>
    <t>Nhs Kernow</t>
  </si>
  <si>
    <t>Future Aerial Innovations Limited</t>
  </si>
  <si>
    <t>Herotech8 Limited</t>
  </si>
  <si>
    <t>Highlands And Islands Airports Limited</t>
  </si>
  <si>
    <t>Kier Highways Limited</t>
  </si>
  <si>
    <t>Lancashire Teaching Hospitals Nhs Foundation Trust</t>
  </si>
  <si>
    <t>Livelink Aerospace Limited</t>
  </si>
  <si>
    <t>London City Airport Limited</t>
  </si>
  <si>
    <t>Pinkfroot Limited</t>
  </si>
  <si>
    <t>R4Dartech Limited</t>
  </si>
  <si>
    <t>Robok Limited</t>
  </si>
  <si>
    <t>Tektowr Limited</t>
  </si>
  <si>
    <t>Terra Drone Limited</t>
  </si>
  <si>
    <t>Seesai Limited</t>
  </si>
  <si>
    <t>Sky-Drones Technologies Limited</t>
  </si>
  <si>
    <t>Skyfarer Limited</t>
  </si>
  <si>
    <t>Skyports Deliveries Limited</t>
  </si>
  <si>
    <t>Skyports Limited</t>
  </si>
  <si>
    <t>Slink-Tech Limited</t>
  </si>
  <si>
    <t>Snowdonia Aerospace Llp</t>
  </si>
  <si>
    <t>Tfc Inc (The Flight Corp)</t>
  </si>
  <si>
    <t>Uavtek Limited</t>
  </si>
  <si>
    <t>Uavtek Production Limited</t>
  </si>
  <si>
    <t>Vertical Aerospace Group Limited</t>
  </si>
  <si>
    <t>Virgin Atlantic Limited</t>
  </si>
  <si>
    <t>Vizgard Limited</t>
  </si>
  <si>
    <t>Westonwilliamson+Partners Llp</t>
  </si>
  <si>
    <t>Windracers Limited</t>
  </si>
  <si>
    <t>Zenotech Limited</t>
  </si>
  <si>
    <t>Zeroavia Limited</t>
  </si>
  <si>
    <t>600 Uk Limited</t>
  </si>
  <si>
    <t>A And B Pneumatics Limited</t>
  </si>
  <si>
    <t>Allen Integrated Solutions Limited</t>
  </si>
  <si>
    <t>Altek Europe Limited</t>
  </si>
  <si>
    <t>Avery Dennison Materials Uk Limited</t>
  </si>
  <si>
    <t>Blossom Genetics Corporation Limited</t>
  </si>
  <si>
    <t>Building Design (Northern) Limited</t>
  </si>
  <si>
    <t>Charco Neurotech Limited</t>
  </si>
  <si>
    <t>Codeplay Software Limited</t>
  </si>
  <si>
    <t>Creative Tourist Limited</t>
  </si>
  <si>
    <t>Ecom Scotland Limited</t>
  </si>
  <si>
    <t>Albury Vineyard Limited</t>
  </si>
  <si>
    <t>Eminox Limited</t>
  </si>
  <si>
    <t>Fido Tech Limited</t>
  </si>
  <si>
    <t>Fresh Fitness Food Limited</t>
  </si>
  <si>
    <t>Gerrards Of Swinton Limited</t>
  </si>
  <si>
    <t>Hr Go Plc</t>
  </si>
  <si>
    <t>Inventry Limited</t>
  </si>
  <si>
    <t>Jdd Furniture Limited</t>
  </si>
  <si>
    <t>Kenny Waste Management Limited</t>
  </si>
  <si>
    <t>Arwac Limited</t>
  </si>
  <si>
    <t>Laing Orourke Plc</t>
  </si>
  <si>
    <t>Lcmb Building Performance Limited</t>
  </si>
  <si>
    <t>Life Science Group Limited</t>
  </si>
  <si>
    <t>Loyalbe Limited</t>
  </si>
  <si>
    <t>Mayden House Limited</t>
  </si>
  <si>
    <t>Moa Technology Limited</t>
  </si>
  <si>
    <t>Bioextractions Wales Limited</t>
  </si>
  <si>
    <t>Mo-Sys Engineering Limited</t>
  </si>
  <si>
    <t>Neutrocheck Limited</t>
  </si>
  <si>
    <t>Nicander Limited</t>
  </si>
  <si>
    <t>Open Medical Limited</t>
  </si>
  <si>
    <t>Paddy And Scotts Cafes Limited</t>
  </si>
  <si>
    <t>Pbshop.Co.Uk Limited</t>
  </si>
  <si>
    <t>Pendle Polymer Engineering Limited</t>
  </si>
  <si>
    <t>Re Think Productivity Consulting Limited</t>
  </si>
  <si>
    <t>Riverside Greetings Limited</t>
  </si>
  <si>
    <t>Rradar Limited</t>
  </si>
  <si>
    <t>Sampling International Enterprises Limited</t>
  </si>
  <si>
    <t>Synergy Technology Limited</t>
  </si>
  <si>
    <t>Target Healthcare Limited</t>
  </si>
  <si>
    <t>Tekgem (Uk) Limited</t>
  </si>
  <si>
    <t>Thomas Thomas Films Limited</t>
  </si>
  <si>
    <t>Ricardo Rail Limited</t>
  </si>
  <si>
    <t>Cole Agri-Trading Limited</t>
  </si>
  <si>
    <t>De La Harpe And Co Limited</t>
  </si>
  <si>
    <t>English Wines Plc</t>
  </si>
  <si>
    <t>Eyre Trailers Limited</t>
  </si>
  <si>
    <t>Fai Farms Limited</t>
  </si>
  <si>
    <t>Flox Limited</t>
  </si>
  <si>
    <t>Fresh Growers Limited</t>
  </si>
  <si>
    <t>Greenvale Ap Limited</t>
  </si>
  <si>
    <t>Gusbourne Estate Limited</t>
  </si>
  <si>
    <t>H L Hutchinson Limited</t>
  </si>
  <si>
    <t>Hoofcount Limited</t>
  </si>
  <si>
    <t>J M Bubb And Son</t>
  </si>
  <si>
    <t>James Foskett Farms Limited</t>
  </si>
  <si>
    <t>Jepco (Glebe) Limited</t>
  </si>
  <si>
    <t>Kell Ideas Limited</t>
  </si>
  <si>
    <t>Lettus Grow Limited</t>
  </si>
  <si>
    <t>M E Furniss And Sons (Farms)</t>
  </si>
  <si>
    <t>Melcourt Industries Limited</t>
  </si>
  <si>
    <t>Micropropagation Services (E M) Limited</t>
  </si>
  <si>
    <t>Minor Weir And Willis Limited</t>
  </si>
  <si>
    <t>Outfield Technologies Limited</t>
  </si>
  <si>
    <t>Pathway Farming Limited</t>
  </si>
  <si>
    <t>Performance Projects Limited</t>
  </si>
  <si>
    <t>Protondx Limited</t>
  </si>
  <si>
    <t>R E Collins Hs Limited</t>
  </si>
  <si>
    <t>Raft Solutions Limited</t>
  </si>
  <si>
    <t>Recycled Crop Nutrients Limited</t>
  </si>
  <si>
    <t>Rentacherrytree Limited</t>
  </si>
  <si>
    <t>Rmo Rco And Am Capper</t>
  </si>
  <si>
    <t>Roots Organics Limited</t>
  </si>
  <si>
    <t>T C And N Taylor Limited</t>
  </si>
  <si>
    <t>T Denne And Sons (Holdings) Limited</t>
  </si>
  <si>
    <t>Vcs Potatoes Limited</t>
  </si>
  <si>
    <t>Vinescapes Limited</t>
  </si>
  <si>
    <t>Yagro Limited</t>
  </si>
  <si>
    <t>Bellevie Care Limited</t>
  </si>
  <si>
    <t>Fourjaw Manufacturing Analytics Limited</t>
  </si>
  <si>
    <t>Gull Corporation Limited</t>
  </si>
  <si>
    <t>Vrai International Limited</t>
  </si>
  <si>
    <t>Capture Automation Limited</t>
  </si>
  <si>
    <t>Arbikie Distilling Limited</t>
  </si>
  <si>
    <t>Cattle Eye Limited</t>
  </si>
  <si>
    <t>Ccm Technologies Limited</t>
  </si>
  <si>
    <t>Chafer Machinery Limited</t>
  </si>
  <si>
    <t>Clarke Group Construction Limited</t>
  </si>
  <si>
    <t>Cranswick Country Foods Plc</t>
  </si>
  <si>
    <t>Crop Systems Limited</t>
  </si>
  <si>
    <t>David Armstrong Farms Limited</t>
  </si>
  <si>
    <t>Exmoor Agriculture Limited</t>
  </si>
  <si>
    <t>Gs Fresh Limited</t>
  </si>
  <si>
    <t>Innovent Technology Limited</t>
  </si>
  <si>
    <t>Jghc Limited</t>
  </si>
  <si>
    <t>L A Systems Limited</t>
  </si>
  <si>
    <t>M And W Mack Limited</t>
  </si>
  <si>
    <t>Omya Uk Limited</t>
  </si>
  <si>
    <t>One Nine Design Limited</t>
  </si>
  <si>
    <t>S And A Produce (Uk) Limited</t>
  </si>
  <si>
    <t>Sandfields Farms Limited</t>
  </si>
  <si>
    <t>Sony Europe Bv</t>
  </si>
  <si>
    <t>Clean Hydrogen Limited</t>
  </si>
  <si>
    <t>West Country Family Butchers Limited</t>
  </si>
  <si>
    <t>Zoetis Uk Limited</t>
  </si>
  <si>
    <t>Aisentia Limited</t>
  </si>
  <si>
    <t>Akva Group Scotland Limited</t>
  </si>
  <si>
    <t>Altilitech Limited</t>
  </si>
  <si>
    <t>Annes Day Limited</t>
  </si>
  <si>
    <t>Apnea-Tech Limited</t>
  </si>
  <si>
    <t>Apoha Limited</t>
  </si>
  <si>
    <t>Armstrong Optical Limited</t>
  </si>
  <si>
    <t>Ascentys Limited</t>
  </si>
  <si>
    <t>Audiotelligence Limited</t>
  </si>
  <si>
    <t>Auquan Limited</t>
  </si>
  <si>
    <t>Carpet Track Limited</t>
  </si>
  <si>
    <t>Bkwai Limited</t>
  </si>
  <si>
    <t>Blakbear Limited</t>
  </si>
  <si>
    <t>Blueshift Memory Limited</t>
  </si>
  <si>
    <t>Bowman Power Group Limited</t>
  </si>
  <si>
    <t>Bravo Victor</t>
  </si>
  <si>
    <t>Bright Little Labs Limited</t>
  </si>
  <si>
    <t>Bright Structures Limited</t>
  </si>
  <si>
    <t>British Board Of Film Classification</t>
  </si>
  <si>
    <t>Ceres Holographics Limited</t>
  </si>
  <si>
    <t>Circagene Limited</t>
  </si>
  <si>
    <t>Curvex Technology Limited</t>
  </si>
  <si>
    <t>Daaci Limited</t>
  </si>
  <si>
    <t>Discover.Film Limited</t>
  </si>
  <si>
    <t>Domeble Limited</t>
  </si>
  <si>
    <t>Ensign Advanced Systems Limited</t>
  </si>
  <si>
    <t>Farmacy Plc</t>
  </si>
  <si>
    <t>Forensic Pathways Limited</t>
  </si>
  <si>
    <t>Fourier Audio Limited</t>
  </si>
  <si>
    <t>Fuel Active Limited</t>
  </si>
  <si>
    <t>Gbr-Rail Limited</t>
  </si>
  <si>
    <t>Genetic Microdevices Limited</t>
  </si>
  <si>
    <t>Hive Composites Limited</t>
  </si>
  <si>
    <t>Honuworx Limited</t>
  </si>
  <si>
    <t>Impact Detect Limited</t>
  </si>
  <si>
    <t>Infrastructure Asset Development Services Limited</t>
  </si>
  <si>
    <t>Jp Concrete Products Limited</t>
  </si>
  <si>
    <t>Krotos Limited</t>
  </si>
  <si>
    <t>Laser Fusion Technologies Limited</t>
  </si>
  <si>
    <t>Navalmartin Limited</t>
  </si>
  <si>
    <t>Luminous Show Technology Limited</t>
  </si>
  <si>
    <t>Maekersuite Limited</t>
  </si>
  <si>
    <t>Mayflower Engineering Limited</t>
  </si>
  <si>
    <t>Mimicrete Limited</t>
  </si>
  <si>
    <t>Myma Medical Limited</t>
  </si>
  <si>
    <t>Mypocketskill Limited</t>
  </si>
  <si>
    <t>Nexgen Tree Shelters Limited</t>
  </si>
  <si>
    <t>Novai Limited</t>
  </si>
  <si>
    <t>Nuffield Technologies Limited</t>
  </si>
  <si>
    <t>Observe Technologies Limited</t>
  </si>
  <si>
    <t>Oceanium Limited</t>
  </si>
  <si>
    <t>Optical Tools For Industry Limited</t>
  </si>
  <si>
    <t>Orbit Discovery Limited</t>
  </si>
  <si>
    <t>P G Rix (Farms) Limited</t>
  </si>
  <si>
    <t>Pab Coventry Limited</t>
  </si>
  <si>
    <t>Prescape Towers Limited</t>
  </si>
  <si>
    <t>Protrack Solutions Limited</t>
  </si>
  <si>
    <t>Revive Biotech Limited</t>
  </si>
  <si>
    <t>Rouute Technologies Limited</t>
  </si>
  <si>
    <t>Semefab Limited</t>
  </si>
  <si>
    <t>Silicon Contact Limited</t>
  </si>
  <si>
    <t>Smart Surgical Appliances Limited</t>
  </si>
  <si>
    <t>Smartlight.Ai Limited</t>
  </si>
  <si>
    <t>Sprcoe Limited</t>
  </si>
  <si>
    <t>Springbok Ai Limited</t>
  </si>
  <si>
    <t>Stofl Limited</t>
  </si>
  <si>
    <t>Talk It Out Making The World Spin Better Limited</t>
  </si>
  <si>
    <t>Tunnel Engineering Services (Uk) Limited</t>
  </si>
  <si>
    <t>Visitech International Limited</t>
  </si>
  <si>
    <t>Vvb Engineering (Uk) Limited</t>
  </si>
  <si>
    <t>Wild Bioscience Limited</t>
  </si>
  <si>
    <t>Ziro Fibre Limited</t>
  </si>
  <si>
    <t>4Most (Europe) Limited</t>
  </si>
  <si>
    <t>Alo Mundus Limited</t>
  </si>
  <si>
    <t>Cambridge Applied Research Limited</t>
  </si>
  <si>
    <t>Dinetic Limited</t>
  </si>
  <si>
    <t>Ensilicated Technologies Limited</t>
  </si>
  <si>
    <t>Generatr</t>
  </si>
  <si>
    <t>Halcyon3D Limited</t>
  </si>
  <si>
    <t>Dark Matter Laboratories Limited</t>
  </si>
  <si>
    <t>If Give Limited</t>
  </si>
  <si>
    <t>Dnv Services Uk Limited</t>
  </si>
  <si>
    <t>Elansys Limited</t>
  </si>
  <si>
    <t>Energy Decision Support Solutions</t>
  </si>
  <si>
    <t>Escrow-Tech Limited</t>
  </si>
  <si>
    <t>Ghgsat (Uk) Limited</t>
  </si>
  <si>
    <t>Greenr Technologies Limited</t>
  </si>
  <si>
    <t>Heimdal Satellite Technologies Limited</t>
  </si>
  <si>
    <t>John Humphreys</t>
  </si>
  <si>
    <t>Marriott Davies Yapp Llp</t>
  </si>
  <si>
    <t>Maximum Information Consulting Limited</t>
  </si>
  <si>
    <t>Modirect Limited</t>
  </si>
  <si>
    <t>Next Generation Planetary Ball Mills For Scientific Applications</t>
  </si>
  <si>
    <t>Spin Up Science Limited</t>
  </si>
  <si>
    <t>Owf Pra Limited</t>
  </si>
  <si>
    <t>Oxford Earth Observation Limited</t>
  </si>
  <si>
    <t>Oxford Target Therapeutics Limited</t>
  </si>
  <si>
    <t>Previsico Limited</t>
  </si>
  <si>
    <t>Reactive Fusion Limited</t>
  </si>
  <si>
    <t>Renewable Risk Advisers Limited</t>
  </si>
  <si>
    <t>Snowflow Ai Limited</t>
  </si>
  <si>
    <t>Stellarsat Limited</t>
  </si>
  <si>
    <t>Stratiphy Limited</t>
  </si>
  <si>
    <t>Sylvera Limited</t>
  </si>
  <si>
    <t>Telespazio Uk Limited</t>
  </si>
  <si>
    <t>Zumo Technologies Limited</t>
  </si>
  <si>
    <t>20/20 Business Insight Limited</t>
  </si>
  <si>
    <t>Adinstruments Limited</t>
  </si>
  <si>
    <t>Alfred H Knight Energy Services Limited</t>
  </si>
  <si>
    <t>Altilium Metals Limited</t>
  </si>
  <si>
    <t>Ant Industries Limited</t>
  </si>
  <si>
    <t>Arrival Limited</t>
  </si>
  <si>
    <t>Briar Chemicals Limited</t>
  </si>
  <si>
    <t>Brockhouse Group Limited</t>
  </si>
  <si>
    <t>Check4Cancer Limited</t>
  </si>
  <si>
    <t>Closed Loop Medicine Limited</t>
  </si>
  <si>
    <t>Contra Vision Limited</t>
  </si>
  <si>
    <t>Cpa Engineered Solutions Limited</t>
  </si>
  <si>
    <t>Cpr Global Tech Limited</t>
  </si>
  <si>
    <t>Crowe Uk Llp</t>
  </si>
  <si>
    <t>Deregallera Limited</t>
  </si>
  <si>
    <t>Effect Photonics Limited</t>
  </si>
  <si>
    <t>Eluceda Limited</t>
  </si>
  <si>
    <t>Nanotech Energy Inc</t>
  </si>
  <si>
    <t>Felix Ohare And Company Limited</t>
  </si>
  <si>
    <t>Greengage Lighting Limited</t>
  </si>
  <si>
    <t>Healthshare Limited</t>
  </si>
  <si>
    <t>Hilltop Digital Lab Limited</t>
  </si>
  <si>
    <t>Homogenising Systems Limited</t>
  </si>
  <si>
    <t>Icontrol Sports Training Systems Limited</t>
  </si>
  <si>
    <t>Ilika Technologies Limited</t>
  </si>
  <si>
    <t>Inspectahire Instrument Co Limited</t>
  </si>
  <si>
    <t>Irwin Mitchell Llp</t>
  </si>
  <si>
    <t>Jba Risk Management Limited</t>
  </si>
  <si>
    <t>Johnson Matthey Fuel Cells Limited</t>
  </si>
  <si>
    <t>Krohne Limited</t>
  </si>
  <si>
    <t>Livista Energy Limited</t>
  </si>
  <si>
    <t>Lts Transport Solutions Limited</t>
  </si>
  <si>
    <t>Lyan Packaging Supplies Limited</t>
  </si>
  <si>
    <t>Lyons Davidson Limited</t>
  </si>
  <si>
    <t>Mechatherm International Limited</t>
  </si>
  <si>
    <t>Mm Engineered Solutions Limited</t>
  </si>
  <si>
    <t>Morgan Motor Company Limited</t>
  </si>
  <si>
    <t>My First Five Years Limited</t>
  </si>
  <si>
    <t>Norcros Group (Holdings) Limited</t>
  </si>
  <si>
    <t>Northern Lithium Limited</t>
  </si>
  <si>
    <t>Oviva Uk Limited</t>
  </si>
  <si>
    <t>Proteus Instruments Limited</t>
  </si>
  <si>
    <t>Pshe Association</t>
  </si>
  <si>
    <t>Recon Waste Management Limited</t>
  </si>
  <si>
    <t>Ruth Lee Limited</t>
  </si>
  <si>
    <t>Sarclad Limited</t>
  </si>
  <si>
    <t>Sargent Electrical Services Limited</t>
  </si>
  <si>
    <t>Sme Analytics And Technologies Limited</t>
  </si>
  <si>
    <t>Southway Housing Trust (Manchester) Limited</t>
  </si>
  <si>
    <t>Sport Aberdeen</t>
  </si>
  <si>
    <t>Sportivater Limited</t>
  </si>
  <si>
    <t>Stormsaver Limited</t>
  </si>
  <si>
    <t>Svgc Limited</t>
  </si>
  <si>
    <t>Talga Anode Uk Limited</t>
  </si>
  <si>
    <t>The Oval Partnership Architecture Limited</t>
  </si>
  <si>
    <t>Trans Media Technology Limited</t>
  </si>
  <si>
    <t>Vita Cellular Foams (Uk) Limited</t>
  </si>
  <si>
    <t>Weardale Lithium Limited</t>
  </si>
  <si>
    <t>Wellfish Diagnostics Limited</t>
  </si>
  <si>
    <t>Wienerberger Limited</t>
  </si>
  <si>
    <t>University Of Keele</t>
  </si>
  <si>
    <t>University Of Nottingham, The</t>
  </si>
  <si>
    <t>Seagate Technology Ireland</t>
  </si>
  <si>
    <t>Npl Management Ltd. North Of England</t>
  </si>
  <si>
    <t>University Of The West Indies</t>
  </si>
  <si>
    <t>University Of The Free State</t>
  </si>
  <si>
    <t>Ludwig Maximilian University Of Munich</t>
  </si>
  <si>
    <t>University Of Connecticut</t>
  </si>
  <si>
    <t>Ecpat Uk</t>
  </si>
  <si>
    <t>University Of California Santa Barbara</t>
  </si>
  <si>
    <t>University Of Nottingham Ningbo</t>
  </si>
  <si>
    <t>Cnwl Mental Health Nhs Foundation Trust</t>
  </si>
  <si>
    <t>National University Of Ireland Maynooth</t>
  </si>
  <si>
    <t>Technological University Of Dublin</t>
  </si>
  <si>
    <t>National Science And Media Museum</t>
  </si>
  <si>
    <t>University Of Milan</t>
  </si>
  <si>
    <t>Pennine Care Nhs Foundation Trust</t>
  </si>
  <si>
    <t>Ben Gurion University Of The Negev</t>
  </si>
  <si>
    <t>University Of The Andes (Colombia)</t>
  </si>
  <si>
    <t>Pontifical Catholic University Of Chile</t>
  </si>
  <si>
    <t>The University Of Northampton</t>
  </si>
  <si>
    <t>National Law School Of India University</t>
  </si>
  <si>
    <t>University Of Pretoria</t>
  </si>
  <si>
    <t>Islamic University Of Gaza</t>
  </si>
  <si>
    <t>University Of Tennessee, Knoxville</t>
  </si>
  <si>
    <t>University Of Amsterdam</t>
  </si>
  <si>
    <t>University Of Bamberg</t>
  </si>
  <si>
    <t>Acad Ctr For Dev &amp; Peace Studies Acdp</t>
  </si>
  <si>
    <t>Douzan Art And Culture</t>
  </si>
  <si>
    <t>American University Of Beirut</t>
  </si>
  <si>
    <t>University Of Cape Coast</t>
  </si>
  <si>
    <t>University Of Rosario</t>
  </si>
  <si>
    <t>University Of Dar Es Salaam</t>
  </si>
  <si>
    <t>University Of South Africa</t>
  </si>
  <si>
    <t>University Of The Witwatersrand</t>
  </si>
  <si>
    <t>University Of Lagos</t>
  </si>
  <si>
    <t>University Of Nairobi</t>
  </si>
  <si>
    <t>Center For The Study Of Humanitarian Law</t>
  </si>
  <si>
    <t>Kanazawa College Of Art</t>
  </si>
  <si>
    <t>Rmit University</t>
  </si>
  <si>
    <t>University Of Botswana</t>
  </si>
  <si>
    <t>Netherlands Inst Of Ecology Nioo Knaw</t>
  </si>
  <si>
    <t>University Of Paris Diderot (Paris 7)</t>
  </si>
  <si>
    <t>Cnrs</t>
  </si>
  <si>
    <t>University Of Malawi</t>
  </si>
  <si>
    <t>University Of Paris 8</t>
  </si>
  <si>
    <t>Littoral Cote D'Opale University</t>
  </si>
  <si>
    <t>Beijing Institute Of Technology</t>
  </si>
  <si>
    <t>Communication University Of China</t>
  </si>
  <si>
    <t>Technical University Of Mombasa</t>
  </si>
  <si>
    <t>University Of Kassel</t>
  </si>
  <si>
    <t>Eth Zurich</t>
  </si>
  <si>
    <t>University Of British Columbia</t>
  </si>
  <si>
    <t>National University Of Colombia</t>
  </si>
  <si>
    <t>University Of Los Andes</t>
  </si>
  <si>
    <t>Scripps Institution Of Oceanography</t>
  </si>
  <si>
    <t>Petrostrat Ltd</t>
  </si>
  <si>
    <t>University Of Cumbria</t>
  </si>
  <si>
    <t>Wsl Swiss Inst For Snow &amp; Avalanche Res</t>
  </si>
  <si>
    <t>Rspb</t>
  </si>
  <si>
    <t>Univ Hosp Bristol &amp; Weston Nhs Fdn Trust</t>
  </si>
  <si>
    <t>University Of South Wales</t>
  </si>
  <si>
    <t>Museum Of London Archaeology</t>
  </si>
  <si>
    <t>Dr Jonathan Rowe</t>
  </si>
  <si>
    <t>Nhs Lothian</t>
  </si>
  <si>
    <t>European Synch Radiation Facility - Esrf</t>
  </si>
  <si>
    <t>Harvard-Smithsonian Center For Astrophys</t>
  </si>
  <si>
    <t>Ark Foundation</t>
  </si>
  <si>
    <t>National Institute Of Mental Health</t>
  </si>
  <si>
    <t>Nimhans (Mental Health &amp; Neuroscience)</t>
  </si>
  <si>
    <t>African Population And Health Res Centre</t>
  </si>
  <si>
    <t>Adoption Uk</t>
  </si>
  <si>
    <t>Centre For Mental Health</t>
  </si>
  <si>
    <t>University Of Auckland</t>
  </si>
  <si>
    <t>University Of Groningen</t>
  </si>
  <si>
    <t>Adhd Foundation</t>
  </si>
  <si>
    <t>Ucl Hospitals Nhs Foundation Trust</t>
  </si>
  <si>
    <t>University Of California Los Angeles</t>
  </si>
  <si>
    <t>Guy'S &amp; St Thomas' Nhs Foundation Trust</t>
  </si>
  <si>
    <t>Idiapjgol</t>
  </si>
  <si>
    <t>St George'S Uni Hospitals Nhs Fdn Trust</t>
  </si>
  <si>
    <t>Papworth Hospital Nhs Foundation Trust</t>
  </si>
  <si>
    <t>Uni Hosp Of Derby &amp; Burton Nhs Fdn Trust</t>
  </si>
  <si>
    <t>Royal Orthopaedic Hospital Nhs Fdn Trust</t>
  </si>
  <si>
    <t>Endometriosis Uk</t>
  </si>
  <si>
    <t>Dr Reto Schmucki</t>
  </si>
  <si>
    <t>Dr Matthew Berriman</t>
  </si>
  <si>
    <t>Dr Kevin Lee Howe</t>
  </si>
  <si>
    <t>Dr Matthew Loxham</t>
  </si>
  <si>
    <t>Jacqueline Scholl</t>
  </si>
  <si>
    <t>Dr William Henry Gittens</t>
  </si>
  <si>
    <t>Dr Leena Eve Williams</t>
  </si>
  <si>
    <t>Dr Jack Rowbotham</t>
  </si>
  <si>
    <t>Dr Alyx Milne</t>
  </si>
  <si>
    <t>Dr Sophie Nixon</t>
  </si>
  <si>
    <t>Dr Daniel George Booth</t>
  </si>
  <si>
    <t>Dr Claudio Greco</t>
  </si>
  <si>
    <t>Dr Christopher Henry Morgan</t>
  </si>
  <si>
    <t>Dr Rebecca Angharad Boulton</t>
  </si>
  <si>
    <t>Dr James Locke</t>
  </si>
  <si>
    <t>Professor Dek Woolfson</t>
  </si>
  <si>
    <t>Dr Eugene Makeyev</t>
  </si>
  <si>
    <t>Andrea</t>
  </si>
  <si>
    <t>Dr Alessandra Vigilante</t>
  </si>
  <si>
    <t>Dr Dan Jagger</t>
  </si>
  <si>
    <t>Dr Anwen Bullen</t>
  </si>
  <si>
    <t>Dr Zoe Francesca Zoe Mann</t>
  </si>
  <si>
    <t>Dr Daniel Charlton Jeffares</t>
  </si>
  <si>
    <t>Dr Benjamin Robert Lichman</t>
  </si>
  <si>
    <t>Professor Linda Partridge</t>
  </si>
  <si>
    <t>Dr Nazif Alic</t>
  </si>
  <si>
    <t>Dr Jim Warwicker</t>
  </si>
  <si>
    <t>Dr Siddharth Manish Banka</t>
  </si>
  <si>
    <t>Professor Perdita Barran</t>
  </si>
  <si>
    <t>Professor Laura Itzhaki</t>
  </si>
  <si>
    <t>Dr Metodi Metodiev</t>
  </si>
  <si>
    <t>Dr Vladimir B Teif</t>
  </si>
  <si>
    <t>Dr Patrick Varga-Weisz</t>
  </si>
  <si>
    <t>Prof. Clare Baker</t>
  </si>
  <si>
    <t>Professor Stuart Wilson</t>
  </si>
  <si>
    <t>Ian Sudbery</t>
  </si>
  <si>
    <t>Dr Leonardo Guasti</t>
  </si>
  <si>
    <t>Dr Carles Gaston-Massuet</t>
  </si>
  <si>
    <t>Dr Emanuel Rognoni</t>
  </si>
  <si>
    <t>Professor Anssi Jussi Nikolai Taipale</t>
  </si>
  <si>
    <t>Dr Eric Hewitt</t>
  </si>
  <si>
    <t>Dr John Barr</t>
  </si>
  <si>
    <t>Dr Jonathan Lippiat</t>
  </si>
  <si>
    <t>Professor Barbara Conradt</t>
  </si>
  <si>
    <t>Dr Richard Mott</t>
  </si>
  <si>
    <t>Dr Gyorgy Fejer</t>
  </si>
  <si>
    <t>Dr Ana Luisa Reis</t>
  </si>
  <si>
    <t>Dr Linda Dixon</t>
  </si>
  <si>
    <t>Prof. Alex Freitas</t>
  </si>
  <si>
    <t>Professor Chris Farmer</t>
  </si>
  <si>
    <t>Prof Krasimira Tsaneva-Atanasova</t>
  </si>
  <si>
    <t>Dr Aaron Richard Jeffries</t>
  </si>
  <si>
    <t>Dr Stefano Pagliara</t>
  </si>
  <si>
    <t>Dr Urszula Urszula Lapinska</t>
  </si>
  <si>
    <t>Professor MB Bonsall</t>
  </si>
  <si>
    <t>Dr Robert Knell</t>
  </si>
  <si>
    <t>Ed</t>
  </si>
  <si>
    <t>Prof Stuart Baker</t>
  </si>
  <si>
    <t>Dr Paul Hurd</t>
  </si>
  <si>
    <t>Prof Andrew Roe</t>
  </si>
  <si>
    <t>Professor Olwyn Byron</t>
  </si>
  <si>
    <t>Prof. Tyson Sharp</t>
  </si>
  <si>
    <t>Prof Viji M. Draviam</t>
  </si>
  <si>
    <t>Dr Jun Wang</t>
  </si>
  <si>
    <t>Dr Paul Grevitt</t>
  </si>
  <si>
    <t>Dr Sarah Elizabeth McClelland</t>
  </si>
  <si>
    <t>Dr Joao Pedro de Magalhaes</t>
  </si>
  <si>
    <t>Dr Tom Price</t>
  </si>
  <si>
    <t>Prof Michelle Joanne West</t>
  </si>
  <si>
    <t>Dr Tim Fenton</t>
  </si>
  <si>
    <t>Dr Viktor Lukacs</t>
  </si>
  <si>
    <t>Dr Alfred Fernandez-Castane</t>
  </si>
  <si>
    <t>Professor Gordon Simpson</t>
  </si>
  <si>
    <t>Professor Geoffrey Barton</t>
  </si>
  <si>
    <t>Professor Martin Warren</t>
  </si>
  <si>
    <t>Prof Nathalie Juge</t>
  </si>
  <si>
    <t>Professor Angus Lamond</t>
  </si>
  <si>
    <t>Dr Ferdinand Marlétaz</t>
  </si>
  <si>
    <t>Prof Hannah Margaret Mitchison</t>
  </si>
  <si>
    <t>Prof. Andrew Jarman</t>
  </si>
  <si>
    <t>Dr Dagan Jenkins</t>
  </si>
  <si>
    <t>Professor Christopher O'Callaghan</t>
  </si>
  <si>
    <t>Dr Anu Inkeri Sironen</t>
  </si>
  <si>
    <t>Dr Jill Dixon</t>
  </si>
  <si>
    <t>Prof. Magnus Rattray</t>
  </si>
  <si>
    <t>Professor Andrew Sharrocks</t>
  </si>
  <si>
    <t>Professor Michael Dixon</t>
  </si>
  <si>
    <t>Professor Paola Vagnarelli</t>
  </si>
  <si>
    <t>Dr Tatyana Shelkovnikova</t>
  </si>
  <si>
    <t>Professor Kurt Drickamer</t>
  </si>
  <si>
    <t>Dr Maureen Taylor</t>
  </si>
  <si>
    <t>Dr Martin Baron</t>
  </si>
  <si>
    <t>Dr Paul James Meakin</t>
  </si>
  <si>
    <t>Dr Nathan James Kenny</t>
  </si>
  <si>
    <t>Dr Nicolas Locker</t>
  </si>
  <si>
    <t>Professor Mahmut Tör</t>
  </si>
  <si>
    <t>Prof Nicolas Le Brun</t>
  </si>
  <si>
    <t>Professor Ole Paulsen</t>
  </si>
  <si>
    <t>Dr Tanja Fuchsberger</t>
  </si>
  <si>
    <t>Dr Alan James Stewart</t>
  </si>
  <si>
    <t>Dr Claudia Blindauer</t>
  </si>
  <si>
    <t>Professor Christine Orengo</t>
  </si>
  <si>
    <t>Ros</t>
  </si>
  <si>
    <t>Prof Ioannis Nezis</t>
  </si>
  <si>
    <t>Dr Benjamin Schumann</t>
  </si>
  <si>
    <t>Dr Matthias Landgraf</t>
  </si>
  <si>
    <t>Dr Matthew Oswald</t>
  </si>
  <si>
    <t>Dr Zuner Assis Bortolotto</t>
  </si>
  <si>
    <t>Prof Emma Robinson</t>
  </si>
  <si>
    <t>Dr Andrew Grant</t>
  </si>
  <si>
    <t>Dr Graham Christie</t>
  </si>
  <si>
    <t>Dr Shukry James Habib</t>
  </si>
  <si>
    <t>Dr Hilary Ashe</t>
  </si>
  <si>
    <t>Professor Dale Sanders</t>
  </si>
  <si>
    <t>Dr Janneke Balk</t>
  </si>
  <si>
    <t>Chris Grant</t>
  </si>
  <si>
    <t>Prof Mark Ashe</t>
  </si>
  <si>
    <t>Professor Graham Pavitt</t>
  </si>
  <si>
    <t>Dr Martin Pool</t>
  </si>
  <si>
    <t>Dr Mark Wall</t>
  </si>
  <si>
    <t>Professor Nicholas Dale</t>
  </si>
  <si>
    <t>Professor Anne Osbourn</t>
  </si>
  <si>
    <t>Prof. Claire Eyers</t>
  </si>
  <si>
    <t>Dr Stuart Wigby</t>
  </si>
  <si>
    <t>Dr Juliano Morimoto Borges</t>
  </si>
  <si>
    <t>Dr Carlos Maluquer de Motes</t>
  </si>
  <si>
    <t>Corinne Houart</t>
  </si>
  <si>
    <t>Dr Marie Johansson</t>
  </si>
  <si>
    <t>Professor Johannes Reul</t>
  </si>
  <si>
    <t>Prof Mark Banfield</t>
  </si>
  <si>
    <t>Dr Matthew James Moscou</t>
  </si>
  <si>
    <t>Dr Rachel Wells</t>
  </si>
  <si>
    <t>Dr Steven Penfield</t>
  </si>
  <si>
    <t>Professor Janet Thornton</t>
  </si>
  <si>
    <t>Dr Tim Hawkins</t>
  </si>
  <si>
    <t>Dr Heather Knight</t>
  </si>
  <si>
    <t>Dr Evgeny Krissinel</t>
  </si>
  <si>
    <t>Dr Frederic Beaudoin</t>
  </si>
  <si>
    <t>Dr Sam Cook</t>
  </si>
  <si>
    <t>Professor Roger Pickup</t>
  </si>
  <si>
    <t>Dr Sheena Cotter</t>
  </si>
  <si>
    <t>Dr Michael Alexander Hough</t>
  </si>
  <si>
    <t>Dr Marcus Joseph Edwards</t>
  </si>
  <si>
    <t>Dr Richard Strange</t>
  </si>
  <si>
    <t>Alan</t>
  </si>
  <si>
    <t>Prof Clair Baldock</t>
  </si>
  <si>
    <t>Prof Mirela Delibegovic</t>
  </si>
  <si>
    <t>Dr Justin Rochford</t>
  </si>
  <si>
    <t>Dr.</t>
  </si>
  <si>
    <t>Dr Andrew Truman</t>
  </si>
  <si>
    <t>Dr Jesko Koehnke</t>
  </si>
  <si>
    <t>Prof Pippa Hawes</t>
  </si>
  <si>
    <t>Dr Graham Lee Freimanis</t>
  </si>
  <si>
    <t>Erica</t>
  </si>
  <si>
    <t>Dr Ke Yuan</t>
  </si>
  <si>
    <t>Prof David L Robertson</t>
  </si>
  <si>
    <t>Prof Jason Micklefield</t>
  </si>
  <si>
    <t>Dr Sameer Velankar</t>
  </si>
  <si>
    <t>Dr Francesca Soutter</t>
  </si>
  <si>
    <t>Damer Blake</t>
  </si>
  <si>
    <t>Prof Dirk Werling</t>
  </si>
  <si>
    <t>Dr Kevin Christopher Gough</t>
  </si>
  <si>
    <t>Professor Janet Mary Daly</t>
  </si>
  <si>
    <t>Dr David Monk</t>
  </si>
  <si>
    <t>Dr Wilfried Haerty</t>
  </si>
  <si>
    <t>Dr Iain Charles Macaulay</t>
  </si>
  <si>
    <t>Murray Grant</t>
  </si>
  <si>
    <t>Dr Lijiang Song</t>
  </si>
  <si>
    <t>Dr Vardis Ntoukakis</t>
  </si>
  <si>
    <t>Professor Fred Antson</t>
  </si>
  <si>
    <t>Dr Paul Fogg</t>
  </si>
  <si>
    <t>Prof Simon Luckman</t>
  </si>
  <si>
    <t>Professor Christoph Ballestrem</t>
  </si>
  <si>
    <t>Dr Paul Atherton</t>
  </si>
  <si>
    <t>Dr Riko Hatakeyama</t>
  </si>
  <si>
    <t>Dr Frank Menke</t>
  </si>
  <si>
    <t>Professor Nicholas Talbot</t>
  </si>
  <si>
    <t>Dr Emma Wallington</t>
  </si>
  <si>
    <t>Dr Mario Caccamo</t>
  </si>
  <si>
    <t>Dr Matthew Milner</t>
  </si>
  <si>
    <t>Prof Thomas Anderson</t>
  </si>
  <si>
    <t>Dr Bruno Martins</t>
  </si>
  <si>
    <t>Dr You Lu</t>
  </si>
  <si>
    <t>Dr Kakali Sen</t>
  </si>
  <si>
    <t>Prof Andriana Margariti</t>
  </si>
  <si>
    <t>Dr Rebecca Clare Coll</t>
  </si>
  <si>
    <t>Dr Ben C. Collins</t>
  </si>
  <si>
    <t>Prof Lora Katherine Heisler</t>
  </si>
  <si>
    <t>Dr Sergiy Sylantyev</t>
  </si>
  <si>
    <t>Prof.  Nicola Gray</t>
  </si>
  <si>
    <t>Dr Luke Ramsay</t>
  </si>
  <si>
    <t>Dr Joanne Russell</t>
  </si>
  <si>
    <t>Professor Robbie Waugh</t>
  </si>
  <si>
    <t>Herb</t>
  </si>
  <si>
    <t>Prof Elaine Bignell</t>
  </si>
  <si>
    <t>Dr Tim Czopka</t>
  </si>
  <si>
    <t>Dr Allister Crow</t>
  </si>
  <si>
    <t>Dr Mark Holmes</t>
  </si>
  <si>
    <t>Dr Antonia Sagona</t>
  </si>
  <si>
    <t>Dr Christopher Ridout</t>
  </si>
  <si>
    <t>Dr Henrik Stotz</t>
  </si>
  <si>
    <t>Dr Nikki Marks</t>
  </si>
  <si>
    <t>Dr Paul McVeigh</t>
  </si>
  <si>
    <t>Dr Geoffrey Gobert</t>
  </si>
  <si>
    <t>Prof Eric Morgan</t>
  </si>
  <si>
    <t>Dr John Caulfield</t>
  </si>
  <si>
    <t>Dr Jozsef vuts</t>
  </si>
  <si>
    <t>Professor Ian Fisk</t>
  </si>
  <si>
    <t>Prof. Peter Eastmond</t>
  </si>
  <si>
    <t>Prof. P. E.Urwin</t>
  </si>
  <si>
    <t>Dr Julia Lehman</t>
  </si>
  <si>
    <t>Dr Paul Digard</t>
  </si>
  <si>
    <t>Dr Pierre Bagnaninchi</t>
  </si>
  <si>
    <t>Dr Felipe Iza</t>
  </si>
  <si>
    <t>Professor Gerhard Leubner</t>
  </si>
  <si>
    <t>Dr Tina Luise Hanna Steinbrecher</t>
  </si>
  <si>
    <t>Agri-Food And Biosciences Institute</t>
  </si>
  <si>
    <t>Dr Johnathan James Dalzell</t>
  </si>
  <si>
    <t>Dr Simon John Cameron</t>
  </si>
  <si>
    <t>Dr Neil Boonham</t>
  </si>
  <si>
    <t>Prof Susan Seal</t>
  </si>
  <si>
    <t>Dr Thomas Paul Howard</t>
  </si>
  <si>
    <t>Dr Harold Fellermann</t>
  </si>
  <si>
    <t>Dr Goncalo Ramalho e Silva</t>
  </si>
  <si>
    <t>Prof. Paul Hoskisson</t>
  </si>
  <si>
    <t>Professor Glenn Burley</t>
  </si>
  <si>
    <t>Professor Damion Kevin Corrigan</t>
  </si>
  <si>
    <t>Dr John Clarkson</t>
  </si>
  <si>
    <t>Prof Matthew Loose</t>
  </si>
  <si>
    <t>Dr Helen Joy Bates</t>
  </si>
  <si>
    <t>Dr Richard Harrison</t>
  </si>
  <si>
    <t>Dr Richard Preziosi</t>
  </si>
  <si>
    <t>Dr David Megson</t>
  </si>
  <si>
    <t>Dr James Redfern</t>
  </si>
  <si>
    <t>Prof Tracey Coffey</t>
  </si>
  <si>
    <t>Malcolm</t>
  </si>
  <si>
    <t>Dr Roy Sanderson</t>
  </si>
  <si>
    <t>Dr Giles Budge</t>
  </si>
  <si>
    <t>Sean May</t>
  </si>
  <si>
    <t>Prof. Gary Mirams</t>
  </si>
  <si>
    <t>Dr Maurice Hendrix</t>
  </si>
  <si>
    <t>Professor Scott Waddell</t>
  </si>
  <si>
    <t>Dr Markus Toegel</t>
  </si>
  <si>
    <t>Prof  Ray Owens</t>
  </si>
  <si>
    <t>Professor James Naismith</t>
  </si>
  <si>
    <t>Professor Michael Sternberg</t>
  </si>
  <si>
    <t>Dr Andrew Leach</t>
  </si>
  <si>
    <t>Prof Paul Richmond</t>
  </si>
  <si>
    <t>Dr Guy Cochrane</t>
  </si>
  <si>
    <t>Mr Anthony John Charles Burdett</t>
  </si>
  <si>
    <t>Dr Juan Antonio Vizcaino</t>
  </si>
  <si>
    <t>Dr Juri Rappsilber</t>
  </si>
  <si>
    <t>Dr Joe Pitt-Francis</t>
  </si>
  <si>
    <t>Dr Fergus Cooper</t>
  </si>
  <si>
    <t>Dr Florian Hollfelder</t>
  </si>
  <si>
    <t>Dr Kevin O'Holleran</t>
  </si>
  <si>
    <t>Dr Emma Rawlins</t>
  </si>
  <si>
    <t>Dr Benjamin John Steventon</t>
  </si>
  <si>
    <t>Dr Kathy Niakan</t>
  </si>
  <si>
    <t>Dr Martin Oliver Lenz</t>
  </si>
  <si>
    <t>Dr Shahriar Behboudi</t>
  </si>
  <si>
    <t>Dr Kathryn Jane Moffat</t>
  </si>
  <si>
    <t>Dr Elma Zaven Tchilian</t>
  </si>
  <si>
    <t>Prof Venugopal Nair</t>
  </si>
  <si>
    <t>Prof Simon Paul Graham</t>
  </si>
  <si>
    <t>Prof Nikita Gamper</t>
  </si>
  <si>
    <t>Professor Stefan Kepinski</t>
  </si>
  <si>
    <t>Prof Bayliss</t>
  </si>
  <si>
    <t>Professor Michelle Peckham</t>
  </si>
  <si>
    <t>Dr Lynn McKeown</t>
  </si>
  <si>
    <t>Dr Patricija van Oosten-Hawle</t>
  </si>
  <si>
    <t>Dr Natalia A. Riobo-Del Galdo</t>
  </si>
  <si>
    <t>Dr Sally Anne Boxall</t>
  </si>
  <si>
    <t>Dr Ruth Hughes</t>
  </si>
  <si>
    <t>Dr Richard Mellanby</t>
  </si>
  <si>
    <t>Professor Mandy MacLean</t>
  </si>
  <si>
    <t>Dr Natalie Zingra Mary Homer</t>
  </si>
  <si>
    <t>Professor Ruth Andrew</t>
  </si>
  <si>
    <t>Mr Scott Graeme Denham Denham</t>
  </si>
  <si>
    <t>Professor Matthew Crump</t>
  </si>
  <si>
    <t>Dr Christopher Williams</t>
  </si>
  <si>
    <t>Prof Sheena Cruickshank</t>
  </si>
  <si>
    <t>Prof Robert Lucas</t>
  </si>
  <si>
    <t>Dr Timothy Matthew Brown</t>
  </si>
  <si>
    <t>Prof Martin Kenneth Rutter</t>
  </si>
  <si>
    <t>Dr Julie Elizabeth Gibbs</t>
  </si>
  <si>
    <t>Dr Jean-Michel Fustin</t>
  </si>
  <si>
    <t>Professor Andrew Loudon</t>
  </si>
  <si>
    <t>Professor Kathryn Else</t>
  </si>
  <si>
    <t>Prof John McLaughlin</t>
  </si>
  <si>
    <t>Dr Joanne Conington</t>
  </si>
  <si>
    <t>Dr Nicola Lambe</t>
  </si>
  <si>
    <t>Professor Stuart Allan</t>
  </si>
  <si>
    <t>Dr Pawel Paszek</t>
  </si>
  <si>
    <t>Dr Joe Swift</t>
  </si>
  <si>
    <t>Dr Joanne E Konkel</t>
  </si>
  <si>
    <t>Dr Gloria Lopez-Castejon</t>
  </si>
  <si>
    <t>Prof David Brough</t>
  </si>
  <si>
    <t>Mark Travis</t>
  </si>
  <si>
    <t>Professor Ian Roberts</t>
  </si>
  <si>
    <t>Prof David Thornton</t>
  </si>
  <si>
    <t>Professor Karl Kadler</t>
  </si>
  <si>
    <t>Professor Daniel Davis</t>
  </si>
  <si>
    <t>Caroline</t>
  </si>
  <si>
    <t>Dr Mark Dickman</t>
  </si>
  <si>
    <t>Prof Ipsita Roy</t>
  </si>
  <si>
    <t>Pete Monk</t>
  </si>
  <si>
    <t>Dr Rosie Staniforth</t>
  </si>
  <si>
    <t>Dr Barbara Ciani</t>
  </si>
  <si>
    <t>Dr Wong</t>
  </si>
  <si>
    <t>Professor D James</t>
  </si>
  <si>
    <t>Dr Kang Lan Tee</t>
  </si>
  <si>
    <t>Prof. B Chen</t>
  </si>
  <si>
    <t>Dr Guillaume Hautbergue</t>
  </si>
  <si>
    <t>Professor Elizabeth Smythe</t>
  </si>
  <si>
    <t>Professor Tanya Whitfield</t>
  </si>
  <si>
    <t>Dr Andrew Peden</t>
  </si>
  <si>
    <t>Dr Jason Stewart King</t>
  </si>
  <si>
    <t>Dr Darren Andrew Robinson</t>
  </si>
  <si>
    <t>Dr Natalia Bulgakova</t>
  </si>
  <si>
    <t>Dr Philip Michael Elks</t>
  </si>
  <si>
    <t>Dr Iwan Robert Evans</t>
  </si>
  <si>
    <t>Prof. Walter Marcotti</t>
  </si>
  <si>
    <t>Professor Simon Avery</t>
  </si>
  <si>
    <t>Mr Timothy Self</t>
  </si>
  <si>
    <t>Professor Nigel Minton</t>
  </si>
  <si>
    <t>Professor Miguel Camara</t>
  </si>
  <si>
    <t>Dr Luisa Martinez-Pomares</t>
  </si>
  <si>
    <t>Dr John Heap</t>
  </si>
  <si>
    <t>Dr Kim Hardie</t>
  </si>
  <si>
    <t>Dr Robert Knight</t>
  </si>
  <si>
    <t>Prof Robert Hindges</t>
  </si>
  <si>
    <t>Prof Serge Mostowy</t>
  </si>
  <si>
    <t>Dr Jason Rihel</t>
  </si>
  <si>
    <t>Dr Elena Dreosti</t>
  </si>
  <si>
    <t>Professor Julie Morrissey</t>
  </si>
  <si>
    <t>Professor Ian Forsythe</t>
  </si>
  <si>
    <t>Professor Martha Cloakie</t>
  </si>
  <si>
    <t>Prof Andrew Fry</t>
  </si>
  <si>
    <t>Prof Flaviano Giorgini</t>
  </si>
  <si>
    <t>Prof Andrew Hudson</t>
  </si>
  <si>
    <t>Professor David Twell</t>
  </si>
  <si>
    <t>Prof Galina Mukamolova</t>
  </si>
  <si>
    <t>Dr Catherine Pashley</t>
  </si>
  <si>
    <t>Dr Hasan Yesilkaya</t>
  </si>
  <si>
    <t>Dr Roberto Feuda</t>
  </si>
  <si>
    <t>Ms Natalie Susan Allcock</t>
  </si>
  <si>
    <t>Dr Joanne Purves</t>
  </si>
  <si>
    <t>Prof Sarah Gabbott</t>
  </si>
  <si>
    <t>Professor Mike Barer</t>
  </si>
  <si>
    <t>Marco Rinaldo Oggioni</t>
  </si>
  <si>
    <t>Mr Vinay Patel</t>
  </si>
  <si>
    <t>Dr Jennifer Helen Shepherd</t>
  </si>
  <si>
    <t>Professor Julian Ketley</t>
  </si>
  <si>
    <t>Dr Glenn Masson</t>
  </si>
  <si>
    <t>Professor Michael Ferguson</t>
  </si>
  <si>
    <t>Professor Gail McConnell</t>
  </si>
  <si>
    <t>Dr Luke Chamberlain</t>
  </si>
  <si>
    <t>Dr David Li</t>
  </si>
  <si>
    <t>Dr Margaret Rose Cunningham</t>
  </si>
  <si>
    <t>Dr Sebastian van de Linde</t>
  </si>
  <si>
    <t>Professor Gwyn William Gould</t>
  </si>
  <si>
    <t>Dr Yu Chen</t>
  </si>
  <si>
    <t>Dr Andrew Beavil</t>
  </si>
  <si>
    <t>Dr Mark Pfuhl</t>
  </si>
  <si>
    <t>Professor Steiner</t>
  </si>
  <si>
    <t>Dr Rivka Isaacson</t>
  </si>
  <si>
    <t>Dr Mark R. Sanderson</t>
  </si>
  <si>
    <t>Professor Brian Sutton</t>
  </si>
  <si>
    <t>Dr Joseph Atherton</t>
  </si>
  <si>
    <t>Prof. Sasi Conte</t>
  </si>
  <si>
    <t>Dr Manuel Martin Mueller</t>
  </si>
  <si>
    <t>Dr Andrew Surman</t>
  </si>
  <si>
    <t>Dr Julien Bergeron</t>
  </si>
  <si>
    <t>Professor Michael Henry Malim</t>
  </si>
  <si>
    <t>Professor Annalisa Pastore</t>
  </si>
  <si>
    <t>Dr Sarah Mizielinska</t>
  </si>
  <si>
    <t>Professor Paula Booth</t>
  </si>
  <si>
    <t>Dr Tanmay Bharat</t>
  </si>
  <si>
    <t>Nhs Tayside</t>
  </si>
  <si>
    <t>Dr Christopher Schofield</t>
  </si>
  <si>
    <t>Dr James Murray</t>
  </si>
  <si>
    <t>Dr Konstantinos Beis</t>
  </si>
  <si>
    <t>Professor Christian Speck</t>
  </si>
  <si>
    <t>Professor Jake Baum</t>
  </si>
  <si>
    <t>Prof. Alexandra Porter</t>
  </si>
  <si>
    <t>Dr Harry Low</t>
  </si>
  <si>
    <t>Dr Doryen Bubeck</t>
  </si>
  <si>
    <t>Dr Morgan Beeby</t>
  </si>
  <si>
    <t>Dr Christopher Herbert Stanley Aylett</t>
  </si>
  <si>
    <t>Professor Thomas Kurt Meier</t>
  </si>
  <si>
    <t>Dr Tiago Costa</t>
  </si>
  <si>
    <t>Professor Alison Baker</t>
  </si>
  <si>
    <t>Dr M A Camargo-Valero</t>
  </si>
  <si>
    <t>Dr Tom Bennett</t>
  </si>
  <si>
    <t>Dr Pippa Chapman</t>
  </si>
  <si>
    <t>Dr Richard Grayson</t>
  </si>
  <si>
    <t>Dr Yoselin Benitez-Alfonso</t>
  </si>
  <si>
    <t>Dr Brendan Davies</t>
  </si>
  <si>
    <t>Dr Laura Dixon</t>
  </si>
  <si>
    <t>Dr Laura Carter</t>
  </si>
  <si>
    <t>Professor Jie Xu</t>
  </si>
  <si>
    <t>Prof Guy A Rutter</t>
  </si>
  <si>
    <t>Professor Molly Stevens</t>
  </si>
  <si>
    <t>Dr Marina Kuimova</t>
  </si>
  <si>
    <t>Professor Clare Lloyd</t>
  </si>
  <si>
    <t>Professor Marina Botto</t>
  </si>
  <si>
    <t>Professor Charles Coombes</t>
  </si>
  <si>
    <t>Mrc London Institute Of Medical Sciences</t>
  </si>
  <si>
    <t>Professor David Rueda</t>
  </si>
  <si>
    <t>Dr. Marco Di Antonio</t>
  </si>
  <si>
    <t>Dr Beth Holder</t>
  </si>
  <si>
    <t>Dr Alejandra Tomas</t>
  </si>
  <si>
    <t>Dr E.A.K Cohen</t>
  </si>
  <si>
    <t>Dr Jorge Bernardino de la Serna</t>
  </si>
  <si>
    <t>Dr Andreas Bruckbauer</t>
  </si>
  <si>
    <t>Tom Owen-Hughes</t>
  </si>
  <si>
    <t>Prof Jason Swedlow</t>
  </si>
  <si>
    <t>Dr Ulrich Zachariae</t>
  </si>
  <si>
    <t>Dr Gabriele Schweikert</t>
  </si>
  <si>
    <t>Dr Andrei Pisliakov</t>
  </si>
  <si>
    <t>Professor Ian Gilbert</t>
  </si>
  <si>
    <t>Dr Sharon Morein</t>
  </si>
  <si>
    <t>Professor George Salmond</t>
  </si>
  <si>
    <t>Dr Alexander Jones</t>
  </si>
  <si>
    <t>Julian Hibberd</t>
  </si>
  <si>
    <t>Ms Claire O'Donovan</t>
  </si>
  <si>
    <t>Prof. Nick Tomkinson</t>
  </si>
  <si>
    <t>Dr Chi Trinh</t>
  </si>
  <si>
    <t>Professor Steve Watson</t>
  </si>
  <si>
    <t>Dr Darren Charles Tomlinson</t>
  </si>
  <si>
    <t>Prof.  Naseem</t>
  </si>
  <si>
    <t>Dr Antonio Calabrese</t>
  </si>
  <si>
    <t>Prof Robert Ariens</t>
  </si>
  <si>
    <t>Dr Christian Tiede</t>
  </si>
  <si>
    <t>Dr Rui-Gang Xu</t>
  </si>
  <si>
    <t>Dr Piers Alexander Hemsley</t>
  </si>
  <si>
    <t>Dr Liam Morrison</t>
  </si>
  <si>
    <t>Dr Tim Connelley</t>
  </si>
  <si>
    <t>Dr James Gordon Dalrymple Prendergast</t>
  </si>
  <si>
    <t>Dr Musa Abdul Hassan</t>
  </si>
  <si>
    <t>Dr Pieter Steketee</t>
  </si>
  <si>
    <t>Dr Catarina Gadelha</t>
  </si>
  <si>
    <t>Dr Bill Wickstead</t>
  </si>
  <si>
    <t>Dr Christian Rudolph</t>
  </si>
  <si>
    <t>Dr Kevin Chalut</t>
  </si>
  <si>
    <t>Dr Srinjan Basu</t>
  </si>
  <si>
    <t>Professor Mike Barrett</t>
  </si>
  <si>
    <t>Phil Whitfield</t>
  </si>
  <si>
    <t>Marko</t>
  </si>
  <si>
    <t>Dr Simon Turner</t>
  </si>
  <si>
    <t>Dr Timothy David Craggs</t>
  </si>
  <si>
    <t>Professor Neil Bruce</t>
  </si>
  <si>
    <t>Dr Nicola Claire Oates</t>
  </si>
  <si>
    <t>Professor Simon McQueen-Mason</t>
  </si>
  <si>
    <t>Dr Carolin Kosiol</t>
  </si>
  <si>
    <t>Dr Mark Briffa</t>
  </si>
  <si>
    <t>Dr James Hodge</t>
  </si>
  <si>
    <t>Professor Hugh Piggins</t>
  </si>
  <si>
    <t>Dr Edgar Buhl</t>
  </si>
  <si>
    <t>Mino Belle</t>
  </si>
  <si>
    <t>Professor Philip Burnet</t>
  </si>
  <si>
    <t>Dr Yiliang Ding</t>
  </si>
  <si>
    <t>Dr Marc Dionne</t>
  </si>
  <si>
    <t>Professor Conrad Mullineaux</t>
  </si>
  <si>
    <t>Dr Margarita Dominguez-Villar</t>
  </si>
  <si>
    <t>Dr Richard McCulloch</t>
  </si>
  <si>
    <t>Dr Catarina de Almeida Marques</t>
  </si>
  <si>
    <t>Jim Spencer</t>
  </si>
  <si>
    <t>Dr Kirsty Elizabeth Goudar</t>
  </si>
  <si>
    <t>Dr Amy Milton</t>
  </si>
  <si>
    <t>Professor Alex Webb</t>
  </si>
  <si>
    <t>Dr Ian Henderson</t>
  </si>
  <si>
    <t>Professor Michael Blatt</t>
  </si>
  <si>
    <t>Dr Rucha Karnik</t>
  </si>
  <si>
    <t>Tom Ellis</t>
  </si>
  <si>
    <t>Dr Gareth Arnott</t>
  </si>
  <si>
    <t>Dr Kevin Murphy</t>
  </si>
  <si>
    <t>Dr Victoria Salem</t>
  </si>
  <si>
    <t>Dr JIA LI</t>
  </si>
  <si>
    <t>Dr Poppy Statham</t>
  </si>
  <si>
    <t>Professor pedro carvalho</t>
  </si>
  <si>
    <t>Dr Michael van der Weijer</t>
  </si>
  <si>
    <t>Prof Mike Mendl</t>
  </si>
  <si>
    <t>Dr Zoë Ann Ella Waller</t>
  </si>
  <si>
    <t>Dr Lee Henry</t>
  </si>
  <si>
    <t>Professor Steve Matthews</t>
  </si>
  <si>
    <t>Beck</t>
  </si>
  <si>
    <t>Dr Cian O'Donnell</t>
  </si>
  <si>
    <t>Roberto La Ragione</t>
  </si>
  <si>
    <t>Dr Jonathan Worrall</t>
  </si>
  <si>
    <t>Dr Christoph Grueter</t>
  </si>
  <si>
    <t>Dr Christos Pliotas</t>
  </si>
  <si>
    <t>Dr Frank Sobott</t>
  </si>
  <si>
    <t>Professor David Elliott</t>
  </si>
  <si>
    <t>Dr Sara Luzzi</t>
  </si>
  <si>
    <t>Prof. Sophien Kamoun</t>
  </si>
  <si>
    <t>Dr Stéphanie Marianne Swarbreck</t>
  </si>
  <si>
    <t>Dr Guillaume Blin</t>
  </si>
  <si>
    <t>Professor Warwick Dunn</t>
  </si>
  <si>
    <t>Dr Timothy Ebbels</t>
  </si>
  <si>
    <t>Abigail Tucker</t>
  </si>
  <si>
    <t>Prof. Shireen Davies</t>
  </si>
  <si>
    <t>Professor Julian Dow</t>
  </si>
  <si>
    <t>Dr Naiara Beraza</t>
  </si>
  <si>
    <t>Prof. Tom Wileman</t>
  </si>
  <si>
    <t>Dr Kevin J Parsons</t>
  </si>
  <si>
    <t>Professor Colin Selman</t>
  </si>
  <si>
    <t>Dr Runxuan Zhang</t>
  </si>
  <si>
    <t>Dr Micha Matthias Bayer</t>
  </si>
  <si>
    <t>Professor Richard Pickersgill</t>
  </si>
  <si>
    <t>Dr Chema Martin</t>
  </si>
  <si>
    <t>Dr Gunnar Neels Schroeder</t>
  </si>
  <si>
    <t>Dr Gerd Wagner</t>
  </si>
  <si>
    <t>Dr Elizabeth Ripley Ballou</t>
  </si>
  <si>
    <t>Professor David Grainger</t>
  </si>
  <si>
    <t>Professor Steve Busby</t>
  </si>
  <si>
    <t>Dr Douglas Browning</t>
  </si>
  <si>
    <t>Professor Kostas Tokatlidis</t>
  </si>
  <si>
    <t>Alberto</t>
  </si>
  <si>
    <t>Dr Marcus Stuart Clive Blagrove</t>
  </si>
  <si>
    <t>Dr Nikolai Windbichler</t>
  </si>
  <si>
    <t>Dr Angela Meccariello</t>
  </si>
  <si>
    <t>Dr Robin Leslie Owen</t>
  </si>
  <si>
    <t>Dr Danny Axford</t>
  </si>
  <si>
    <t>Dr Sarah McKim</t>
  </si>
  <si>
    <t>Dr Robert Kingsley</t>
  </si>
  <si>
    <t>Dr Hildebrand</t>
  </si>
  <si>
    <t>Prof. Greg Challis</t>
  </si>
  <si>
    <t>Prof. Józef Lewandowski</t>
  </si>
  <si>
    <t>Dr Arun Gupta</t>
  </si>
  <si>
    <t>Dr Alexander Medvinsky</t>
  </si>
  <si>
    <t>Prof. Kin-Chow Chang</t>
  </si>
  <si>
    <t>Dr Pavel Gershkovich</t>
  </si>
  <si>
    <t>Dr Eugenio Sanchez-Moran</t>
  </si>
  <si>
    <t>Professor Keith Edwards</t>
  </si>
  <si>
    <t>Professor Munir Iqbal</t>
  </si>
  <si>
    <t>Professor Jim Murray</t>
  </si>
  <si>
    <t>Dr Oliver Kieran Castell</t>
  </si>
  <si>
    <t>Dr Mark Stokes</t>
  </si>
  <si>
    <t>Dr. Steve Kennerley</t>
  </si>
  <si>
    <t>Professor Laurence Hunt</t>
  </si>
  <si>
    <t>Matthew</t>
  </si>
  <si>
    <t>Dr Ross Anderson</t>
  </si>
  <si>
    <t>Dr Amandine Claude Elizabeth MARECHAL</t>
  </si>
  <si>
    <t>Dr Paul Curnow</t>
  </si>
  <si>
    <t>Dr Fabio Parmeggiani</t>
  </si>
  <si>
    <t>Dr Bruce Robert Lichtenstein</t>
  </si>
  <si>
    <t>Dr Ana Sofia Fernandes de Oliveira</t>
  </si>
  <si>
    <t>Prof Julea Butt</t>
  </si>
  <si>
    <t>Professor Hagan Bayley</t>
  </si>
  <si>
    <t>Prof Kevin Richard Foster</t>
  </si>
  <si>
    <t>Prof Dirk Aarts</t>
  </si>
  <si>
    <t>Professor Yarin Gal</t>
  </si>
  <si>
    <t>Professor Madhavi Krishnan</t>
  </si>
  <si>
    <t>Dr Yujia Qing</t>
  </si>
  <si>
    <t>Prof Saul Purton</t>
  </si>
  <si>
    <t>Alison</t>
  </si>
  <si>
    <t>Dr Alistair McCormick</t>
  </si>
  <si>
    <t>Dr Attila Molnar</t>
  </si>
  <si>
    <t>Dr Pawel Mateusz Mordaka</t>
  </si>
  <si>
    <t>Professor Jason Chin</t>
  </si>
  <si>
    <t>Dr Harry Oliver Jackson</t>
  </si>
  <si>
    <t>Dr Daniel de la Torre</t>
  </si>
  <si>
    <t>Dr Tom William Hiscock</t>
  </si>
  <si>
    <t>A Marek Brzozowski</t>
  </si>
  <si>
    <t>Dr Sean Sweeney</t>
  </si>
  <si>
    <t>Dr Cristina Viola</t>
  </si>
  <si>
    <t>Dr Mahima Sharma</t>
  </si>
  <si>
    <t>Professor Gideon Davies</t>
  </si>
  <si>
    <t>Professor Tom Brown</t>
  </si>
  <si>
    <t>Dr Ysobel Ruth Baker</t>
  </si>
  <si>
    <t>Dr Emily Sarah Noel</t>
  </si>
  <si>
    <t>Dr Peter Geoffrey Adams</t>
  </si>
  <si>
    <t>Dr Amanda Bretman</t>
  </si>
  <si>
    <t>Dr Wayne Geoffrey Rostant</t>
  </si>
  <si>
    <t>Dr Waldemar Vollmer</t>
  </si>
  <si>
    <t>Dr Mark Dodding</t>
  </si>
  <si>
    <t>Ms Jessica Alice Abraham Cross</t>
  </si>
  <si>
    <t>Dr Laura Randall</t>
  </si>
  <si>
    <t>Dr Andrew Hitchcock</t>
  </si>
  <si>
    <t>Dr Malcolm Hawkesford</t>
  </si>
  <si>
    <t>Dr Alexandra Faulds-Pain</t>
  </si>
  <si>
    <t>The Roslin Institute</t>
  </si>
  <si>
    <t>Prof. Dan Macqueen</t>
  </si>
  <si>
    <t>Dr Jorge del-Pozo</t>
  </si>
  <si>
    <t>Dr Richard Sydney Taylor</t>
  </si>
  <si>
    <t>Dr Margaritis Voliotis</t>
  </si>
  <si>
    <t>Dr David Gershlick</t>
  </si>
  <si>
    <t>Professor Kevin O'Byrne</t>
  </si>
  <si>
    <t>Dr Xiaofeng Li</t>
  </si>
  <si>
    <t>Dr Vahid Shahrezaei</t>
  </si>
  <si>
    <t>Dr Simon Griffiths</t>
  </si>
  <si>
    <t>Dr Conrad Nieduszynski</t>
  </si>
  <si>
    <t>Dr Suzanne Margaret Pilkington</t>
  </si>
  <si>
    <t>Dr Mark Hann</t>
  </si>
  <si>
    <t>Dr Alexandra Claire Kendall</t>
  </si>
  <si>
    <t>Professor Rachel Watson</t>
  </si>
  <si>
    <t>Dr Daniel Humphreys</t>
  </si>
  <si>
    <t>Dr Joe John Tyler</t>
  </si>
  <si>
    <t>Dr Ian Passmore</t>
  </si>
  <si>
    <t>Professor Brendan Wren</t>
  </si>
  <si>
    <t>Dr Stephen Charles Graham</t>
  </si>
  <si>
    <t>Dr Antonello Di Nardo</t>
  </si>
  <si>
    <t>Professor Phillip Poole</t>
  </si>
  <si>
    <t>Dr Andrzej Tkacz</t>
  </si>
  <si>
    <t>Dr Katherine Katherine Helliwell</t>
  </si>
  <si>
    <t>Dr Sarah Catherine Hill</t>
  </si>
  <si>
    <t>Dr Simon Remi Ladeveze</t>
  </si>
  <si>
    <t>Professor Peter Swain</t>
  </si>
  <si>
    <t>Professor Nicholas Smirnoff</t>
  </si>
  <si>
    <t>Dr Vicki Gold</t>
  </si>
  <si>
    <t>Dr Bertram Daum</t>
  </si>
  <si>
    <t>Dr Andrea Serio</t>
  </si>
  <si>
    <t>Dr Arianna Fornili</t>
  </si>
  <si>
    <t>Hui Zhang</t>
  </si>
  <si>
    <t>Professor Cathie Martin</t>
  </si>
  <si>
    <t>Dr Patrick Heun</t>
  </si>
  <si>
    <t>Professor Alexander Thiele</t>
  </si>
  <si>
    <t>Professor Wenbo Ma</t>
  </si>
  <si>
    <t>Dr John Foulkes</t>
  </si>
  <si>
    <t>Dr Rahul Arvind Bhosale</t>
  </si>
  <si>
    <t>Professor C Wilson</t>
  </si>
  <si>
    <t>Prof. Lorenzo Frigerio</t>
  </si>
  <si>
    <t>Dr Imogen Sparkes</t>
  </si>
  <si>
    <t>Dr Mark Fricker</t>
  </si>
  <si>
    <t>Dr Emily Breeze</t>
  </si>
  <si>
    <t>Dr Martin Urban</t>
  </si>
  <si>
    <t>Prof  Kim Hammond-Kosack</t>
  </si>
  <si>
    <t>Professor Nigel Halford</t>
  </si>
  <si>
    <t>Dr Michael Ambler</t>
  </si>
  <si>
    <t>Dr Chavaunne Thorpe</t>
  </si>
  <si>
    <t>Dr Danae Zamboulis</t>
  </si>
  <si>
    <t>Professor Rowland Kao</t>
  </si>
  <si>
    <t>Dr Vincent Croset</t>
  </si>
  <si>
    <t>Dr Yogesh Kulathu</t>
  </si>
  <si>
    <t>Dr Sven Manfred Lange</t>
  </si>
  <si>
    <t>Prof Bart Vanhaesebroeck</t>
  </si>
  <si>
    <t>Dr Sarah Elizabeth Joy Conduit</t>
  </si>
  <si>
    <t>Dr Ingrid Dreveny</t>
  </si>
  <si>
    <t>Prof. Neil Thomas</t>
  </si>
  <si>
    <t>Dr Matthias Brock</t>
  </si>
  <si>
    <t>Dr Christof Martin Jaeger</t>
  </si>
  <si>
    <t>Professor Max Reuter</t>
  </si>
  <si>
    <t>Dr Aida Andres</t>
  </si>
  <si>
    <t>Dr Christopher Mark Pooley</t>
  </si>
  <si>
    <t>Dr Guifen Chen</t>
  </si>
  <si>
    <t>Dr Emma Raven</t>
  </si>
  <si>
    <t>Professor Enrico Coen</t>
  </si>
  <si>
    <t>Dr Richard S Smith</t>
  </si>
  <si>
    <t>Dr Matthew Alan Back</t>
  </si>
  <si>
    <t>Dr Catherine Lilley</t>
  </si>
  <si>
    <t>Dr Christopher West</t>
  </si>
  <si>
    <t>Dr Daniel Berg</t>
  </si>
  <si>
    <t>Dr Daniel Patrick Canniffe</t>
  </si>
  <si>
    <t>Joe</t>
  </si>
  <si>
    <t>Dr Seyed Mehdi Jafarnejad</t>
  </si>
  <si>
    <t>Professor Martin Buck</t>
  </si>
  <si>
    <t>Dr Hernan Andres Burbano Roa</t>
  </si>
  <si>
    <t>Dr Julien Prudent</t>
  </si>
  <si>
    <t>Dr Luis Carlos Tábara</t>
  </si>
  <si>
    <t>Dr Ulrich Rass</t>
  </si>
  <si>
    <t>Dr Fabrice Matthieu GIELEN</t>
  </si>
  <si>
    <t>Professor Gaspar Jekely</t>
  </si>
  <si>
    <t>Dr Kirsty Wan</t>
  </si>
  <si>
    <t>Professor David Jones</t>
  </si>
  <si>
    <t>Dr Tiehui Wang</t>
  </si>
  <si>
    <t>Professor Samuel Martin</t>
  </si>
  <si>
    <t>Dr Carola Elisabeth Dehler</t>
  </si>
  <si>
    <t>Dr Emily Rayfield</t>
  </si>
  <si>
    <t>Dr Chrissy L Hammond</t>
  </si>
  <si>
    <t>Dr Hugo Dutel</t>
  </si>
  <si>
    <t>Dr Anyela Valentina Camargo Rodriguez</t>
  </si>
  <si>
    <t>Dr Nastasiya Grinberg</t>
  </si>
  <si>
    <t>Dr Michelle Luciano</t>
  </si>
  <si>
    <t>Dr Simon Cox</t>
  </si>
  <si>
    <t>Dr Stuart Ritchie</t>
  </si>
  <si>
    <t>Tom Russ</t>
  </si>
  <si>
    <t>Professor Joanna Wardlaw</t>
  </si>
  <si>
    <t>Dr Susana Muñoz Maniega</t>
  </si>
  <si>
    <t>Dr Mark Bastin</t>
  </si>
  <si>
    <t>Dr Janie Corley</t>
  </si>
  <si>
    <t>Professor Ian Deary</t>
  </si>
  <si>
    <t>Professor Chris Willis</t>
  </si>
  <si>
    <t>Prof Paul Race</t>
  </si>
  <si>
    <t>Dr John Crosby</t>
  </si>
  <si>
    <t>Professor Andrew Davidson</t>
  </si>
  <si>
    <t>Dr Cogan</t>
  </si>
  <si>
    <t>Dr Darryl John Hill</t>
  </si>
  <si>
    <t>Dr Allen Edward Haddrell</t>
  </si>
  <si>
    <t>Dr Jamie Mann</t>
  </si>
  <si>
    <t>Dr Richard Whalley</t>
  </si>
  <si>
    <t>Dr Stephen Thomas</t>
  </si>
  <si>
    <t>Dr Ian Dodd</t>
  </si>
  <si>
    <t>Dr Darren M Wells</t>
  </si>
  <si>
    <t>Dr Michael Philip Pound</t>
  </si>
  <si>
    <t>Dr Craig John Sturrock</t>
  </si>
  <si>
    <t>Dr Jonathan Anthony Atkinson</t>
  </si>
  <si>
    <t>Dr Bipin Kumar Pandey</t>
  </si>
  <si>
    <t>Professor Sacha Mooney</t>
  </si>
  <si>
    <t>Professor Michael Hausser</t>
  </si>
  <si>
    <t>Dr Claudia Racca</t>
  </si>
  <si>
    <t>Dr Arnd Roth</t>
  </si>
  <si>
    <t>Dr Nima Khalighinejad</t>
  </si>
  <si>
    <t>Dr Alan David Goddard</t>
  </si>
  <si>
    <t>Prof Anthony Hilton</t>
  </si>
  <si>
    <t>Dr Tony Worthington</t>
  </si>
  <si>
    <t>Dr Edgar Meyer</t>
  </si>
  <si>
    <t>Prof Huw Jones</t>
  </si>
  <si>
    <t>Dr GULBANU KAPTAN</t>
  </si>
  <si>
    <t>Dr Joshua joshua Weller</t>
  </si>
  <si>
    <t>Dr Caroline Rymer</t>
  </si>
  <si>
    <t>Dr. Amy Brown</t>
  </si>
  <si>
    <t>Dr Aimee Grant</t>
  </si>
  <si>
    <t>Dr Emma Yhnell</t>
  </si>
  <si>
    <t>Dr Sara Wyn Jones</t>
  </si>
  <si>
    <t>Dr Thomas Blacker</t>
  </si>
  <si>
    <t>Dr Tassos Koidis</t>
  </si>
  <si>
    <t>Dr Jesus Martinez del Rincon</t>
  </si>
  <si>
    <t>Dr Michael Walker</t>
  </si>
  <si>
    <t>Dr Claudia Contini</t>
  </si>
  <si>
    <t>Dr Philip Kitchen</t>
  </si>
  <si>
    <t>Dr Divya Venkatesh</t>
  </si>
  <si>
    <t>Dr Charlotte Elizabeth Walker</t>
  </si>
  <si>
    <t>Dr Jane Usher</t>
  </si>
  <si>
    <t>Astrazeneca Uk Limited</t>
  </si>
  <si>
    <t>Dr Alice Erika Pollard</t>
  </si>
  <si>
    <t>Dr Amanda Warr</t>
  </si>
  <si>
    <t>Dr Nichola Hawkins</t>
  </si>
  <si>
    <t>Jasmine Ono</t>
  </si>
  <si>
    <t>Dr Marcelo Bueno Batista</t>
  </si>
  <si>
    <t>Dr Luis Alfonso Yanez Guerra</t>
  </si>
  <si>
    <t>Dr Jacques Johannes Carolan</t>
  </si>
  <si>
    <t>Cynthia</t>
  </si>
  <si>
    <t>Miss Erika Coletto</t>
  </si>
  <si>
    <t>Dr Myles Gould</t>
  </si>
  <si>
    <t>Professor Charles Taylor</t>
  </si>
  <si>
    <t>Dr Martin Lopez-Garcia</t>
  </si>
  <si>
    <t>Dr Grant Lythe</t>
  </si>
  <si>
    <t>Professor Magdalena Titirici</t>
  </si>
  <si>
    <t>Dr Julie Cosmidis</t>
  </si>
  <si>
    <t>Dr Verena Kriechbaumer</t>
  </si>
  <si>
    <t>Dr Tobias von der Haar</t>
  </si>
  <si>
    <t>Dr Wei-Feng Xue</t>
  </si>
  <si>
    <t>Dr Liam David Aubrey</t>
  </si>
  <si>
    <t>Dr Kathryn Beardsall</t>
  </si>
  <si>
    <t>Professor Lisa Hall</t>
  </si>
  <si>
    <t>Dr Tony Jackson</t>
  </si>
  <si>
    <t>Dr Vladimir Nekrasov</t>
  </si>
  <si>
    <t>Dr David Matthew Withall</t>
  </si>
  <si>
    <t>Professor Peter Golyshin</t>
  </si>
  <si>
    <t>Dr Olga Golyshina</t>
  </si>
  <si>
    <t>Professor Alexander Yakunin</t>
  </si>
  <si>
    <t>Dr Whitney</t>
  </si>
  <si>
    <t>Dr Thomas Edward Gorochowski</t>
  </si>
  <si>
    <t>Prof. Carmen Galan</t>
  </si>
  <si>
    <t>Rupert Fray</t>
  </si>
  <si>
    <t>Dr Katalin Kovacs</t>
  </si>
  <si>
    <t>Dr Ciarán L Kelly</t>
  </si>
  <si>
    <t>Dr Rainer Groh</t>
  </si>
  <si>
    <t>Dr Neil Dixon</t>
  </si>
  <si>
    <t>Dr David John Lea-Smith</t>
  </si>
  <si>
    <t>Dr Nazila Kamaly</t>
  </si>
  <si>
    <t>Charlotte Bevan</t>
  </si>
  <si>
    <t>Dr James Wilkinson Hindley</t>
  </si>
  <si>
    <t>Dr Michael Deeks</t>
  </si>
  <si>
    <t>Dr Mark Elliott Wood</t>
  </si>
  <si>
    <t>Prof. Julian Moger</t>
  </si>
  <si>
    <t>Professor Paul Freemont</t>
  </si>
  <si>
    <t>Dr Lu Shin Wong</t>
  </si>
  <si>
    <t>Prof Rebecca Seviour</t>
  </si>
  <si>
    <t>Professor Alistair Elfick</t>
  </si>
  <si>
    <t>Dr Peter Doerner</t>
  </si>
  <si>
    <t>Dr Annis Richardson</t>
  </si>
  <si>
    <t>Dr Christine Anne Merrick</t>
  </si>
  <si>
    <t>Dr Amy Ellison</t>
  </si>
  <si>
    <t>Professor Stephen Muggleton</t>
  </si>
  <si>
    <t>Dr Robert Endres</t>
  </si>
  <si>
    <t>Prof Guy-Bart Stan</t>
  </si>
  <si>
    <t>Professor Philip Shapira</t>
  </si>
  <si>
    <t>Prof Geoff Baldwin</t>
  </si>
  <si>
    <t>Marc Deisenroth</t>
  </si>
  <si>
    <t>Dr Francesca Ceroni</t>
  </si>
  <si>
    <t>Professor Paul Fraser</t>
  </si>
  <si>
    <t>Prof George Lomonossoff</t>
  </si>
  <si>
    <t>Professor Julian Ma</t>
  </si>
  <si>
    <t>Dr Genny Enfissi</t>
  </si>
  <si>
    <t>Professor Renier van der Hoorn</t>
  </si>
  <si>
    <t>Dr Marco Andre Neves Domingos</t>
  </si>
  <si>
    <t>Prof Susan Kimber</t>
  </si>
  <si>
    <t>Dr Lucia Marucci</t>
  </si>
  <si>
    <t>Prof. Jim Haseloff</t>
  </si>
  <si>
    <t>Dr Nicola Joan Patron</t>
  </si>
  <si>
    <t>Dr Jennifer Clare Molloy</t>
  </si>
  <si>
    <t>Dr Peter Chivers</t>
  </si>
  <si>
    <t>Professor Nigel John Robinson</t>
  </si>
  <si>
    <t>Dr Sarah Louise Lovelock</t>
  </si>
  <si>
    <t>Prof. Daniela Delneri</t>
  </si>
  <si>
    <t>Dr Stefan Andreas Hoffmann</t>
  </si>
  <si>
    <t>Professor Dimitris Papadopoulos</t>
  </si>
  <si>
    <t>Prof Peter Licence</t>
  </si>
  <si>
    <t>Dr Jamie Twycross</t>
  </si>
  <si>
    <t>Dr Klaus Winzer</t>
  </si>
  <si>
    <t>Dr Christopher Humphreys</t>
  </si>
  <si>
    <t>Professor Nicholas Morrell</t>
  </si>
  <si>
    <t>Dr Yan Yan Shery Huang</t>
  </si>
  <si>
    <t>Dr Frank McCaughan</t>
  </si>
  <si>
    <t>Dr Joo-Hyeon Lee</t>
  </si>
  <si>
    <t>Dr Namshik Han</t>
  </si>
  <si>
    <t>Dr Yasuhiro Takeuchi</t>
  </si>
  <si>
    <t>Dr Andrea Rayat</t>
  </si>
  <si>
    <t>Medicines &amp; Healthcare Pdts Reg Acy Mhra</t>
  </si>
  <si>
    <t>Dr Giada Mattiuzzo</t>
  </si>
  <si>
    <t>Dr Tilo Kunath</t>
  </si>
  <si>
    <t>Steve</t>
  </si>
  <si>
    <t>Dr Abdenour Soufi</t>
  </si>
  <si>
    <t>Dr Elise Cachat</t>
  </si>
  <si>
    <t>Dr Filippo Menolascina</t>
  </si>
  <si>
    <t>Prof Jamie Davies</t>
  </si>
  <si>
    <t>Dr Jane Calvert</t>
  </si>
  <si>
    <t>Adele Marston</t>
  </si>
  <si>
    <t>Dr Daniel Tonge</t>
  </si>
  <si>
    <t>Dr Roberto Galizi</t>
  </si>
  <si>
    <t>Dr Victoria Coker</t>
  </si>
  <si>
    <t>Dr Louise Natrajan</t>
  </si>
  <si>
    <t>Professor Jonathan Lloyd</t>
  </si>
  <si>
    <t>Sam Hay</t>
  </si>
  <si>
    <t>Dr Jennifer Cavet</t>
  </si>
  <si>
    <t>Dr Matt Johnson</t>
  </si>
  <si>
    <t>Dr Paola Oliveri</t>
  </si>
  <si>
    <t>Professor Miles Witham</t>
  </si>
  <si>
    <t>Prof. Claire Stewart</t>
  </si>
  <si>
    <t>Dr Sandra Ortega-Martorell</t>
  </si>
  <si>
    <t>Dr Kelly Anne Bowden Davies</t>
  </si>
  <si>
    <t>Professor Avan Aihie Sayer</t>
  </si>
  <si>
    <t>Professor Janet Lord</t>
  </si>
  <si>
    <t>Dr Edward Chambers</t>
  </si>
  <si>
    <t>Professor Deborah Dunn-Walters</t>
  </si>
  <si>
    <t>Prof Neil A Mabbott</t>
  </si>
  <si>
    <t>Professor Arne Akbar</t>
  </si>
  <si>
    <t>Prof Lynne Cox</t>
  </si>
  <si>
    <t>Dr Richard Hartley</t>
  </si>
  <si>
    <t>Professor Richard Faragher</t>
  </si>
  <si>
    <t>Dr Colin Derek McClure</t>
  </si>
  <si>
    <t>Dr Aphrodite Vasilaki</t>
  </si>
  <si>
    <t>Dr Henson</t>
  </si>
  <si>
    <t>Dr Li Fang Chan</t>
  </si>
  <si>
    <t>Dr Emilie Courtin</t>
  </si>
  <si>
    <t>Dr Kambiz Alavian</t>
  </si>
  <si>
    <t>Professor Karen Lillycrop</t>
  </si>
  <si>
    <t>Dr Mathew Piasecki</t>
  </si>
  <si>
    <t>Dr Carolyn Greig</t>
  </si>
  <si>
    <t>Dr Elizabeth Gail Laird</t>
  </si>
  <si>
    <t>Dr Daryl Shanley</t>
  </si>
  <si>
    <t>Dr Vanja Pekovic-Vaughan</t>
  </si>
  <si>
    <t>Dr Lisa White</t>
  </si>
  <si>
    <t>Dr Susan Broughton</t>
  </si>
  <si>
    <t>Professor Alan Gow</t>
  </si>
  <si>
    <t>Professor Carol Holland</t>
  </si>
  <si>
    <t>Professor Lynne Corner</t>
  </si>
  <si>
    <t>Dr Irundika HK Dias</t>
  </si>
  <si>
    <t>Dr Afroditi Stathi</t>
  </si>
  <si>
    <t>Dr Leigh Breen</t>
  </si>
  <si>
    <t>Professor Diane Crone</t>
  </si>
  <si>
    <t>Dr Victoria Jane Palmer</t>
  </si>
  <si>
    <t>Dr Thomas Mark Maden-Wilkinson</t>
  </si>
  <si>
    <t>Professor Marion Hetherington</t>
  </si>
  <si>
    <t>Professor Lisa Methven</t>
  </si>
  <si>
    <t>Dr Miriam Clegg</t>
  </si>
  <si>
    <t>Dr Susan Lanham-New</t>
  </si>
  <si>
    <t>Dr Niharika Arora Duggal</t>
  </si>
  <si>
    <t>Dr Jelena Gavrilovic</t>
  </si>
  <si>
    <t>Andrew McBain</t>
  </si>
  <si>
    <t>Dr Mal Horsburgh</t>
  </si>
  <si>
    <t>Dr Matthew Peter Caley</t>
  </si>
  <si>
    <t>Prof Julie Thornton</t>
  </si>
  <si>
    <t>Dr Viktor I Korolchuk</t>
  </si>
  <si>
    <t>Prof Craig William Ritchie</t>
  </si>
  <si>
    <t>Dr Bernadette Carroll</t>
  </si>
  <si>
    <t>Dr Kostya Kanyuka</t>
  </si>
  <si>
    <t>Dr Kevin Anthony Wilkinson</t>
  </si>
  <si>
    <t>Dr Alexandra Sian Fletcher-Jones</t>
  </si>
  <si>
    <t>Sam Griffiths-Jones</t>
  </si>
  <si>
    <t>Dr Grant Leslie Hughes</t>
  </si>
  <si>
    <t>Dr Beatriz Bano Otalora</t>
  </si>
  <si>
    <t>Dr Riccardo Storchi</t>
  </si>
  <si>
    <t>Dr Diane Saunders</t>
  </si>
  <si>
    <t>Dr Majlinda Lako</t>
  </si>
  <si>
    <t>Prof Reinhold Medina</t>
  </si>
  <si>
    <t>Professor Cait MacPhee</t>
  </si>
  <si>
    <t>Professor Rasmita Raval</t>
  </si>
  <si>
    <t>Dr Jo Slater-Jefferies</t>
  </si>
  <si>
    <t>Dr Mark Mark Richardson</t>
  </si>
  <si>
    <t>Dr Ralf Richter</t>
  </si>
  <si>
    <t>Prof Helen White-Cooper</t>
  </si>
  <si>
    <t>Professor Ross Houston</t>
  </si>
  <si>
    <t>Dr Pamela Wiener</t>
  </si>
  <si>
    <t>Professor Dimitris Charalampopoulos</t>
  </si>
  <si>
    <t>Dr Nicola Holden</t>
  </si>
  <si>
    <t>Professor Bob Rees</t>
  </si>
  <si>
    <t>Dr Alexandre Benedetto</t>
  </si>
  <si>
    <t>Dr Alejandra Zarate Potes</t>
  </si>
  <si>
    <t>Dr Sharon Zytynska</t>
  </si>
  <si>
    <t>Mr Mark Naven</t>
  </si>
  <si>
    <t>Professor Jian Lu</t>
  </si>
  <si>
    <t>Dr Richard Morris</t>
  </si>
  <si>
    <t>Dr Andrew Page</t>
  </si>
  <si>
    <t>Dr Nabil-Fareed Alikhan</t>
  </si>
  <si>
    <t>Prof. Isabelle Carre</t>
  </si>
  <si>
    <t>Professor Gary Bending</t>
  </si>
  <si>
    <t>Prof Miriam Gifford</t>
  </si>
  <si>
    <t>Dr Maarten Frans Zwart</t>
  </si>
  <si>
    <t>Dr Helen Nuttall</t>
  </si>
  <si>
    <t>Dr Matthew Paul</t>
  </si>
  <si>
    <t>Dr Cara Griffiths</t>
  </si>
  <si>
    <t>Professor Benjamin Davis</t>
  </si>
  <si>
    <t>Dr Andrew Giltrap</t>
  </si>
  <si>
    <t>Mq: Transforming Mental Health</t>
  </si>
  <si>
    <t>University Of Brescia</t>
  </si>
  <si>
    <t>Nyu Langone Medical Center</t>
  </si>
  <si>
    <t>Irccs Multimedica</t>
  </si>
  <si>
    <t>The Royal Marsden Nhs Foundation Trust</t>
  </si>
  <si>
    <t>Inrae</t>
  </si>
  <si>
    <t>Inst For Bioengineering Of Catalonia</t>
  </si>
  <si>
    <t>University Of Toronto</t>
  </si>
  <si>
    <t>Inserm</t>
  </si>
  <si>
    <t>University Of Freiburg</t>
  </si>
  <si>
    <t>Friedrich Miescher Inst Of Biomed Res</t>
  </si>
  <si>
    <t>World Health Organisation (Who)</t>
  </si>
  <si>
    <t>George Inst For Global Health Australia</t>
  </si>
  <si>
    <t>Chinese Centre For Disease Control (Cdc)</t>
  </si>
  <si>
    <t>Internat Agency For Res On Cancer (Iarc)</t>
  </si>
  <si>
    <t>Rti International</t>
  </si>
  <si>
    <t>Gadjah Mada University (Ugm)</t>
  </si>
  <si>
    <t>University Of Putra Malaysia</t>
  </si>
  <si>
    <t>Nottingham Uni Hospitals Nhs Trust</t>
  </si>
  <si>
    <t>Uk Health Security Agency</t>
  </si>
  <si>
    <t>University Of Bamako</t>
  </si>
  <si>
    <t>Research Inst In Health Sciences  (Irss)</t>
  </si>
  <si>
    <t>Inst Of Health Science Research Irss</t>
  </si>
  <si>
    <t>Royal Brompton &amp; Harefield Nhs Fdn Trust</t>
  </si>
  <si>
    <t>Ladoke Akintola University Of Technology</t>
  </si>
  <si>
    <t>University Of Oslo</t>
  </si>
  <si>
    <t>University For Development Studies</t>
  </si>
  <si>
    <t>Ministry Of Health (Burkina Faso)</t>
  </si>
  <si>
    <t>National Institute Of Nutrition - Nin</t>
  </si>
  <si>
    <t>Public Health Foundation Of India (Phfi)</t>
  </si>
  <si>
    <t>University Of Ghana</t>
  </si>
  <si>
    <t>Federal University Of Rio De Janeiro</t>
  </si>
  <si>
    <t>Institute For Health Policy Studies</t>
  </si>
  <si>
    <t>Getulio Vargas Foundation Fgv</t>
  </si>
  <si>
    <t>Tampere University (Tau)</t>
  </si>
  <si>
    <t>University Of Antwerp</t>
  </si>
  <si>
    <t>University Of Cape Town</t>
  </si>
  <si>
    <t>University Of Pennsylvania</t>
  </si>
  <si>
    <t>The George Inst For Global Health India</t>
  </si>
  <si>
    <t>Cheikh Anta Diop University Of Dakar</t>
  </si>
  <si>
    <t>Harvard School Of Public Health</t>
  </si>
  <si>
    <t>University Of Miami</t>
  </si>
  <si>
    <t>Mexican Foundation For Health (Funsalud)</t>
  </si>
  <si>
    <t>Rwth Aachen University</t>
  </si>
  <si>
    <t>Intl Assoc For Hospice &amp; Pallative Care</t>
  </si>
  <si>
    <t>University Of Bonn</t>
  </si>
  <si>
    <t>Bhr University Hospitals Nhs Trust</t>
  </si>
  <si>
    <t>Royal Free London Nhs Foundation Trust</t>
  </si>
  <si>
    <t>Kilimanjaro Clinical Res Institute Kcri</t>
  </si>
  <si>
    <t>Indian Council For Medical Res (Icmr)</t>
  </si>
  <si>
    <t>Ministry Of Health Sri Lanka</t>
  </si>
  <si>
    <t>Nat Inst Of Med Sci &amp; Nutrition (Incmsz)</t>
  </si>
  <si>
    <t>University Of Malaya</t>
  </si>
  <si>
    <t>University Of Bern</t>
  </si>
  <si>
    <t>Kemri (Kenya Medical Research Institute)</t>
  </si>
  <si>
    <t>Icddrb</t>
  </si>
  <si>
    <t>Muhimbili Uni Of Health &amp; Allied Sci</t>
  </si>
  <si>
    <t>University Of Melbourne</t>
  </si>
  <si>
    <t>Federal University Of Sao Paulo Unifesp</t>
  </si>
  <si>
    <t>University Of Indonesia</t>
  </si>
  <si>
    <t>Fhi 360 (International)</t>
  </si>
  <si>
    <t>Chelsea &amp; Westminster Hosp Nhs Fdn Trust</t>
  </si>
  <si>
    <t>The University Of Udayana</t>
  </si>
  <si>
    <t>Public Health Service Of Amsterdam</t>
  </si>
  <si>
    <t>Academic Medical Centre, Amsterdam (Amc)</t>
  </si>
  <si>
    <t>Professor David William Thomas</t>
  </si>
  <si>
    <t>Dr Valerie O'Donnell</t>
  </si>
  <si>
    <t>Dr Richard Stanton</t>
  </si>
  <si>
    <t>Professor Simon Jones</t>
  </si>
  <si>
    <t>Cardiff And Vale University Health Board</t>
  </si>
  <si>
    <t>Dr Matt Wise</t>
  </si>
  <si>
    <t>Professor Peter Ghazal</t>
  </si>
  <si>
    <t>Dr Rachael Eugenie Tarlinton</t>
  </si>
  <si>
    <t>Dr Adam Mark Blanchard</t>
  </si>
  <si>
    <t>Dr Tomasz Piotr Jurkowski</t>
  </si>
  <si>
    <t>Dr Sharon Brookes</t>
  </si>
  <si>
    <t>Professor Anthony Fooks</t>
  </si>
  <si>
    <t>Professor Ian Brown</t>
  </si>
  <si>
    <t>Dr Joe James</t>
  </si>
  <si>
    <t>Prof Fiona Mathews</t>
  </si>
  <si>
    <t>Dr Elizabeth Chadwick</t>
  </si>
  <si>
    <t>Dr Frank Hailer</t>
  </si>
  <si>
    <t>Mr Stephen William Reaney Harrison</t>
  </si>
  <si>
    <t>Prof Matthias Trost</t>
  </si>
  <si>
    <t>Dr Sara Buonomo</t>
  </si>
  <si>
    <t>Dr Emily Eden</t>
  </si>
  <si>
    <t>Dr James Edgar</t>
  </si>
  <si>
    <t>Professor Robin J Shattock</t>
  </si>
  <si>
    <t>Dr Mirela Domijan</t>
  </si>
  <si>
    <t>Dr Joseph Leedale</t>
  </si>
  <si>
    <t>Leeds Teaching Hospitals Nhs Trust</t>
  </si>
  <si>
    <t>Uni Hospitals Of Leicester Nhs Trust</t>
  </si>
  <si>
    <t>The National Hospital For Neurology</t>
  </si>
  <si>
    <t>Csir Indian Institute Of Chemical Biolog</t>
  </si>
  <si>
    <t>Institute Of Genomics And Integrative Bi</t>
  </si>
  <si>
    <t>Cbci Society For Medical Education</t>
  </si>
  <si>
    <t>St. John'S Medical College</t>
  </si>
  <si>
    <t>Indian Institute Of Science Iisc</t>
  </si>
  <si>
    <t>Ragas Dental College And Hospital</t>
  </si>
  <si>
    <t>Professor Stuart William John Reid</t>
  </si>
  <si>
    <t>Dr Alison Mather</t>
  </si>
  <si>
    <t>National Centre For Social Research</t>
  </si>
  <si>
    <t>Warren House Group At Dartington</t>
  </si>
  <si>
    <t>Arch - Kwtrp</t>
  </si>
  <si>
    <t>Menzies School Of Health Research</t>
  </si>
  <si>
    <t>Dr Ute Voss</t>
  </si>
  <si>
    <t>Dr Sina Fischer</t>
  </si>
  <si>
    <t>Dr Paulina Maria Flis</t>
  </si>
  <si>
    <t>Dr Gabriel Castrillo</t>
  </si>
  <si>
    <t>Dr Simon Cook</t>
  </si>
  <si>
    <t>Dr Clare Robinson</t>
  </si>
  <si>
    <t>Tokyo University Of Agriculture &amp; Techno</t>
  </si>
  <si>
    <t>Richard Murray Lark</t>
  </si>
  <si>
    <t>Prof  Matthew Robert Goddard</t>
  </si>
  <si>
    <t>Dr Iain Gould</t>
  </si>
  <si>
    <t>Dr Oliver Kuras</t>
  </si>
  <si>
    <t>Professor Tony Miller</t>
  </si>
  <si>
    <t>Mcgill University</t>
  </si>
  <si>
    <t>Aibst Pty Ltd</t>
  </si>
  <si>
    <t>University Of Rome I (La Sapienza)</t>
  </si>
  <si>
    <t>University Of Geneva</t>
  </si>
  <si>
    <t>Cea - French Atomic Energy Commission</t>
  </si>
  <si>
    <t>Royal Berkshire Nhs Foundation Trust</t>
  </si>
  <si>
    <t>Surrey And Border Partnership Nhs Trust</t>
  </si>
  <si>
    <t>Dr Rebecca Ford</t>
  </si>
  <si>
    <t>Otto-Von-Guericke University Magdeburg</t>
  </si>
  <si>
    <t>Rainplusplus</t>
  </si>
  <si>
    <t>Rps Group Plc</t>
  </si>
  <si>
    <t>University Of Gloucestershire</t>
  </si>
  <si>
    <t>Ncku (National Cheng Kung University)</t>
  </si>
  <si>
    <t>Tavistock And Portman Nhs Trust</t>
  </si>
  <si>
    <t>University Carlos Iii Of Madrid</t>
  </si>
  <si>
    <t>Cicero</t>
  </si>
  <si>
    <t>Social Action For Health</t>
  </si>
  <si>
    <t>Caribbean And African Health Network</t>
  </si>
  <si>
    <t>Couch Health</t>
  </si>
  <si>
    <t>Carers Uk</t>
  </si>
  <si>
    <t>National Children'S Bureau</t>
  </si>
  <si>
    <t>Social Care Institute For Excellence</t>
  </si>
  <si>
    <t>Office For National Statistics</t>
  </si>
  <si>
    <t>University Of Milan-Bicocca</t>
  </si>
  <si>
    <t>The University Of Hong Kong</t>
  </si>
  <si>
    <t>University Of Turin</t>
  </si>
  <si>
    <t>German Inst For Economic Research - Diw</t>
  </si>
  <si>
    <t>University Of Tokyo</t>
  </si>
  <si>
    <t>University Of Wisconsin Madison</t>
  </si>
  <si>
    <t>National Institute Of Economic &amp; Soc Res</t>
  </si>
  <si>
    <t>Centre On Dynamics Of Ethnicity (Code)</t>
  </si>
  <si>
    <t>University Of Johannesburg</t>
  </si>
  <si>
    <t>Korea Advanced Institute Of Sci &amp; Tech</t>
  </si>
  <si>
    <t>University Of Nevada Las Vegas</t>
  </si>
  <si>
    <t>Krivet</t>
  </si>
  <si>
    <t>Korea Institute Of Public Administration</t>
  </si>
  <si>
    <t>University Of Seoul</t>
  </si>
  <si>
    <t>Korean Women'S Development Institute</t>
  </si>
  <si>
    <t>Ulsan Nat Inst Of Sci And Tech Unist</t>
  </si>
  <si>
    <t>Korean Ministry Of Health And Welfare</t>
  </si>
  <si>
    <t>Pohang University Of Science And Techno</t>
  </si>
  <si>
    <t>Korean Res Inst For Human Settlements</t>
  </si>
  <si>
    <t>University Of Central Asia</t>
  </si>
  <si>
    <t>National University Of Mongolia</t>
  </si>
  <si>
    <t>University Of Insubria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</si>
</sst>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rgb="FF000000"/>
      <name val="Calibri"/>
      <family val="2"/>
      <scheme val="minor"/>
    </font>
    <font>
      <b/>
      <sz val="11"/>
      <color theme="1"/>
      <name val="Calibri"/>
      <family val="2"/>
      <scheme val="minor"/>
    </font>
    <font>
      <b/>
      <sz val="9"/>
      <color theme="1"/>
      <name val="Calibri"/>
      <family val="2"/>
      <scheme val="minor"/>
    </font>
    <font>
      <sz val="10.5"/>
      <color theme="1"/>
      <name val="Calibri"/>
      <family val="2"/>
      <scheme val="minor"/>
    </font>
    <font>
      <i/>
      <sz val="11"/>
      <color theme="1"/>
      <name val="Calibri"/>
      <family val="2"/>
      <scheme val="minor"/>
    </font>
    <font>
      <b/>
      <sz val="11"/>
      <color theme="4"/>
      <name val="Calibri"/>
      <family val="2"/>
      <scheme val="minor"/>
    </font>
    <font>
      <b/>
      <sz val="11"/>
      <name val="Calibri"/>
      <family val="2"/>
      <scheme val="minor"/>
    </font>
    <font>
      <sz val="10"/>
      <name val="Calibri"/>
      <family val="2"/>
      <scheme val="minor"/>
    </font>
    <font>
      <b/>
      <sz val="11"/>
      <color theme="0"/>
      <name val="Calibri"/>
      <family val="2"/>
      <scheme val="minor"/>
    </font>
    <font>
      <sz val="11"/>
      <name val="Calibri"/>
      <family val="2"/>
      <scheme val="minor"/>
    </font>
    <font>
      <sz val="11"/>
      <color theme="1"/>
      <name val="Arial"/>
      <family val="2"/>
    </font>
    <font>
      <sz val="11"/>
      <name val="Arial"/>
      <family val="2"/>
    </font>
    <font>
      <b/>
      <sz val="12"/>
      <color theme="0"/>
      <name val="Arial"/>
      <family val="2"/>
    </font>
    <font>
      <u/>
      <sz val="11"/>
      <color theme="10"/>
      <name val="Calibri"/>
      <family val="2"/>
      <scheme val="minor"/>
    </font>
    <font>
      <sz val="10.5"/>
      <name val="Calibri"/>
      <family val="2"/>
      <scheme val="minor"/>
    </font>
    <font>
      <b/>
      <sz val="11"/>
      <color rgb="FF000000"/>
      <name val="Calibri"/>
      <family val="2"/>
      <scheme val="minor"/>
    </font>
    <font>
      <sz val="11"/>
      <color rgb="FF000000"/>
      <name val="Calibri"/>
      <family val="2"/>
    </font>
  </fonts>
  <fills count="5">
    <fill>
      <patternFill patternType="none"/>
    </fill>
    <fill>
      <patternFill patternType="gray125"/>
    </fill>
    <fill>
      <patternFill patternType="solid">
        <fgColor theme="4"/>
        <bgColor theme="4"/>
      </patternFill>
    </fill>
    <fill>
      <patternFill patternType="solid">
        <fgColor theme="4"/>
        <bgColor indexed="64"/>
      </patternFill>
    </fill>
    <fill>
      <patternFill patternType="solid">
        <fgColor theme="4"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2">
    <xf numFmtId="0" fontId="0" fillId="0" borderId="0"/>
    <xf numFmtId="0" fontId="13" fillId="0" borderId="0" applyNumberFormat="0" applyFill="0" applyBorder="0" applyAlignment="0" applyProtection="0"/>
  </cellStyleXfs>
  <cellXfs count="32">
    <xf numFmtId="0" fontId="0" fillId="0" borderId="0" xfId="0"/>
    <xf numFmtId="0" fontId="1" fillId="0" borderId="0" xfId="0" applyFont="1"/>
    <xf numFmtId="0" fontId="2" fillId="0" borderId="0" xfId="0" applyFont="1"/>
    <xf numFmtId="0" fontId="3" fillId="0" borderId="0" xfId="0" applyFont="1" applyAlignment="1">
      <alignment horizontal="left" vertical="center" wrapText="1"/>
    </xf>
    <xf numFmtId="0" fontId="4" fillId="0" borderId="0" xfId="0" applyFont="1" applyAlignment="1">
      <alignment horizontal="right"/>
    </xf>
    <xf numFmtId="0" fontId="5" fillId="0" borderId="0" xfId="0" applyFont="1" applyAlignment="1">
      <alignment horizontal="right"/>
    </xf>
    <xf numFmtId="0" fontId="7" fillId="0" borderId="0" xfId="0" applyFont="1" applyAlignment="1">
      <alignment horizontal="left"/>
    </xf>
    <xf numFmtId="0" fontId="9" fillId="0" borderId="0" xfId="0" applyFont="1" applyAlignment="1">
      <alignment horizontal="left"/>
    </xf>
    <xf numFmtId="0" fontId="0" fillId="0" borderId="0" xfId="0" applyAlignment="1">
      <alignment wrapText="1"/>
    </xf>
    <xf numFmtId="0" fontId="10" fillId="0" borderId="0" xfId="0" applyFont="1" applyAlignment="1">
      <alignment vertical="center" wrapText="1"/>
    </xf>
    <xf numFmtId="0" fontId="10" fillId="0" borderId="0" xfId="0" applyFont="1" applyAlignment="1">
      <alignment wrapText="1"/>
    </xf>
    <xf numFmtId="0" fontId="11" fillId="0" borderId="0" xfId="0" applyFont="1" applyAlignment="1">
      <alignment vertical="center" wrapText="1"/>
    </xf>
    <xf numFmtId="0" fontId="10" fillId="0" borderId="0" xfId="0" applyFont="1"/>
    <xf numFmtId="0" fontId="0" fillId="0" borderId="1" xfId="0" applyBorder="1"/>
    <xf numFmtId="0" fontId="8" fillId="2" borderId="2" xfId="0" applyFont="1" applyFill="1" applyBorder="1"/>
    <xf numFmtId="0" fontId="8" fillId="2" borderId="3" xfId="0" applyFont="1" applyFill="1" applyBorder="1"/>
    <xf numFmtId="0" fontId="12" fillId="3" borderId="1" xfId="0" applyFont="1" applyFill="1" applyBorder="1" applyAlignment="1">
      <alignment vertical="center" wrapText="1"/>
    </xf>
    <xf numFmtId="0" fontId="8" fillId="2" borderId="1" xfId="0" applyFont="1" applyFill="1" applyBorder="1"/>
    <xf numFmtId="1" fontId="0" fillId="0" borderId="0" xfId="0" applyNumberFormat="1"/>
    <xf numFmtId="0" fontId="13" fillId="0" borderId="0" xfId="1"/>
    <xf numFmtId="49" fontId="0" fillId="0" borderId="0" xfId="0" applyNumberFormat="1" applyAlignment="1">
      <alignment wrapText="1"/>
    </xf>
    <xf numFmtId="3" fontId="0" fillId="0" borderId="1" xfId="0" applyNumberFormat="1" applyBorder="1"/>
    <xf numFmtId="9" fontId="0" fillId="0" borderId="0" xfId="0" applyNumberFormat="1"/>
    <xf numFmtId="3" fontId="0" fillId="0" borderId="0" xfId="0" applyNumberFormat="1"/>
    <xf numFmtId="1" fontId="15" fillId="4" borderId="0" xfId="0" applyNumberFormat="1" applyFont="1" applyFill="1"/>
    <xf numFmtId="0" fontId="0" fillId="0" borderId="0" xfId="0" applyAlignment="1">
      <alignment horizontal="left"/>
    </xf>
    <xf numFmtId="0" fontId="0" fillId="0" borderId="0" xfId="0" pivotButton="1"/>
    <xf numFmtId="0" fontId="8" fillId="2" borderId="4" xfId="0" applyFont="1" applyFill="1" applyBorder="1"/>
    <xf numFmtId="0" fontId="16" fillId="0" borderId="0" xfId="0" applyFont="1" applyAlignment="1">
      <alignment vertical="center"/>
    </xf>
    <xf numFmtId="0" fontId="7" fillId="0" borderId="0" xfId="0" applyFont="1"/>
    <xf numFmtId="0" fontId="0" fillId="0" borderId="0" xfId="0" applyNumberFormat="1"/>
    <xf numFmtId="0" fontId="14"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149225</xdr:colOff>
      <xdr:row>0</xdr:row>
      <xdr:rowOff>85725</xdr:rowOff>
    </xdr:from>
    <xdr:to>
      <xdr:col>3</xdr:col>
      <xdr:colOff>644525</xdr:colOff>
      <xdr:row>4</xdr:row>
      <xdr:rowOff>50250</xdr:rowOff>
    </xdr:to>
    <xdr:pic>
      <xdr:nvPicPr>
        <xdr:cNvPr id="3" name="Picture 2">
          <a:extLst>
            <a:ext uri="{FF2B5EF4-FFF2-40B4-BE49-F238E27FC236}">
              <a16:creationId xmlns:a16="http://schemas.microsoft.com/office/drawing/2014/main" id="{728274F1-AD88-40BB-9C3D-88B458179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225" y="85725"/>
          <a:ext cx="2324100" cy="68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2324100</xdr:colOff>
      <xdr:row>5</xdr:row>
      <xdr:rowOff>142325</xdr:rowOff>
    </xdr:to>
    <xdr:pic>
      <xdr:nvPicPr>
        <xdr:cNvPr id="4" name="Picture 3">
          <a:extLst>
            <a:ext uri="{FF2B5EF4-FFF2-40B4-BE49-F238E27FC236}">
              <a16:creationId xmlns:a16="http://schemas.microsoft.com/office/drawing/2014/main" id="{D15B7A03-FE68-464B-A391-8A6C6442CF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209550"/>
          <a:ext cx="2324100" cy="688425"/>
        </a:xfrm>
        <a:prstGeom prst="rect">
          <a:avLst/>
        </a:prstGeom>
      </xdr:spPr>
    </xdr:pic>
    <xdr:clientData/>
  </xdr:twoCellAnchor>
  <xdr:twoCellAnchor>
    <xdr:from>
      <xdr:col>1</xdr:col>
      <xdr:colOff>6943725</xdr:colOff>
      <xdr:row>6</xdr:row>
      <xdr:rowOff>38100</xdr:rowOff>
    </xdr:from>
    <xdr:to>
      <xdr:col>1</xdr:col>
      <xdr:colOff>12401550</xdr:colOff>
      <xdr:row>26</xdr:row>
      <xdr:rowOff>0</xdr:rowOff>
    </xdr:to>
    <xdr:sp macro="" textlink="">
      <xdr:nvSpPr>
        <xdr:cNvPr id="2" name="TextBox 1">
          <a:extLst>
            <a:ext uri="{FF2B5EF4-FFF2-40B4-BE49-F238E27FC236}">
              <a16:creationId xmlns:a16="http://schemas.microsoft.com/office/drawing/2014/main" id="{26CDC5B7-AAFD-4F29-875B-FBEE722A0F87}"/>
            </a:ext>
          </a:extLst>
        </xdr:cNvPr>
        <xdr:cNvSpPr txBox="1"/>
      </xdr:nvSpPr>
      <xdr:spPr>
        <a:xfrm>
          <a:off x="7381875" y="1181100"/>
          <a:ext cx="5457825"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Owner acronyms</a:t>
          </a:r>
        </a:p>
        <a:p>
          <a:endParaRPr lang="en-GB" sz="1100" b="1"/>
        </a:p>
        <a:p>
          <a:r>
            <a:rPr lang="en-GB" sz="1100" b="1"/>
            <a:t>AHRC</a:t>
          </a:r>
          <a:r>
            <a:rPr lang="en-GB" sz="1100"/>
            <a:t> - Arts and Humanities Research Council</a:t>
          </a:r>
        </a:p>
        <a:p>
          <a:r>
            <a:rPr lang="en-GB" sz="1100" b="1"/>
            <a:t>BBSRC</a:t>
          </a:r>
          <a:r>
            <a:rPr lang="en-GB" sz="1100"/>
            <a:t> - Biotechnology and Biological Sciences Research Council</a:t>
          </a:r>
        </a:p>
        <a:p>
          <a:r>
            <a:rPr lang="en-GB" sz="1100" b="1"/>
            <a:t>EPSRC</a:t>
          </a:r>
          <a:r>
            <a:rPr lang="en-GB" sz="1100"/>
            <a:t> - Engineering and Physical Sciences Research Council</a:t>
          </a:r>
        </a:p>
        <a:p>
          <a:r>
            <a:rPr lang="en-GB" sz="1100" b="1"/>
            <a:t>ESRC</a:t>
          </a:r>
          <a:r>
            <a:rPr lang="en-GB" sz="1100"/>
            <a:t> - Economic and Social Research Council</a:t>
          </a:r>
        </a:p>
        <a:p>
          <a:r>
            <a:rPr lang="en-GB" sz="1100" b="1"/>
            <a:t>Innovate UK</a:t>
          </a:r>
        </a:p>
        <a:p>
          <a:r>
            <a:rPr lang="en-GB" sz="1100" b="1"/>
            <a:t>MRC</a:t>
          </a:r>
          <a:r>
            <a:rPr lang="en-GB" sz="1100"/>
            <a:t> - Medical Research Council</a:t>
          </a:r>
        </a:p>
        <a:p>
          <a:r>
            <a:rPr lang="en-GB" sz="1100" b="1"/>
            <a:t>NERC</a:t>
          </a:r>
          <a:r>
            <a:rPr lang="en-GB" sz="1100"/>
            <a:t> - Natural Environment Research Council</a:t>
          </a:r>
        </a:p>
        <a:p>
          <a:r>
            <a:rPr lang="en-GB" sz="1100" b="1"/>
            <a:t>Research England</a:t>
          </a:r>
        </a:p>
        <a:p>
          <a:r>
            <a:rPr lang="en-GB" sz="1100" b="1"/>
            <a:t>STFC</a:t>
          </a:r>
          <a:r>
            <a:rPr lang="en-GB" sz="1100"/>
            <a:t> - Science and Technology Facilities Council</a:t>
          </a:r>
        </a:p>
        <a:p>
          <a:r>
            <a:rPr lang="en-GB" sz="1100" b="1"/>
            <a:t>COVID</a:t>
          </a:r>
        </a:p>
        <a:p>
          <a:r>
            <a:rPr lang="en-GB" sz="1100" b="1"/>
            <a:t>FIC</a:t>
          </a:r>
          <a:r>
            <a:rPr lang="en-GB" sz="1100"/>
            <a:t> - Fund for International Collaboration</a:t>
          </a:r>
        </a:p>
        <a:p>
          <a:r>
            <a:rPr lang="en-GB" sz="1100" b="1"/>
            <a:t>FLF</a:t>
          </a:r>
          <a:r>
            <a:rPr lang="en-GB" sz="1100"/>
            <a:t> - Future Leaders Fellowships</a:t>
          </a:r>
        </a:p>
        <a:p>
          <a:r>
            <a:rPr lang="en-GB" sz="1100" b="1"/>
            <a:t>GCRF</a:t>
          </a:r>
          <a:r>
            <a:rPr lang="en-GB" sz="1100"/>
            <a:t> - Global Challenges Research Fund</a:t>
          </a:r>
        </a:p>
        <a:p>
          <a:r>
            <a:rPr lang="en-GB" sz="1100" b="1"/>
            <a:t>ISCF</a:t>
          </a:r>
          <a:r>
            <a:rPr lang="en-GB" sz="1100"/>
            <a:t> - Industrial Strategy Challenge Fund</a:t>
          </a:r>
        </a:p>
        <a:p>
          <a:r>
            <a:rPr lang="en-GB" sz="1100" b="1"/>
            <a:t>Newton Fund</a:t>
          </a:r>
        </a:p>
        <a:p>
          <a:r>
            <a:rPr lang="en-GB" sz="1100" b="1"/>
            <a:t>SPF</a:t>
          </a:r>
          <a:r>
            <a:rPr lang="en-GB" sz="1100"/>
            <a:t> - Strategic Priorities Fund</a:t>
          </a:r>
        </a:p>
        <a:p>
          <a:r>
            <a:rPr lang="en-GB" sz="1100" b="1"/>
            <a:t>SIPF</a:t>
          </a:r>
          <a:r>
            <a:rPr lang="en-GB" sz="1100"/>
            <a:t> - Strength in Places Fund</a:t>
          </a:r>
        </a:p>
        <a:p>
          <a:r>
            <a:rPr lang="en-GB" sz="1100" b="1"/>
            <a:t>Other</a:t>
          </a:r>
          <a:r>
            <a:rPr lang="en-GB" sz="1100"/>
            <a:t> - UKRI owner is to</a:t>
          </a:r>
          <a:r>
            <a:rPr lang="en-GB" sz="1100" baseline="0"/>
            <a:t> be confirmed</a:t>
          </a:r>
          <a:endParaRPr lang="en-GB" sz="1100"/>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og_Data/Shared%20Documents/General/_Projects/Annual%20Report%202021-22/output_tables/funding_inputs/input_decisions_data_org_lead_colla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hard Niblett - UKRI" refreshedDate="44750.436012152779" createdVersion="6" refreshedVersion="6" minRefreshableVersion="3" recordCount="33479" xr:uid="{FF3C5624-E8A9-4C69-BF29-C88298DB7F79}">
  <cacheSource type="worksheet">
    <worksheetSource ref="A1:F33480" sheet="output" r:id="rId2"/>
  </cacheSource>
  <cacheFields count="6">
    <cacheField name="grant_category" numFmtId="0">
      <sharedItems count="3">
        <s v="Research and Innovation Grant"/>
        <s v="Fellowship"/>
        <s v="COVID"/>
      </sharedItems>
    </cacheField>
    <cacheField name="owner" numFmtId="0">
      <sharedItems count="14">
        <s v="AHRC"/>
        <s v="NERC"/>
        <s v="BBSRC"/>
        <s v="SPF"/>
        <s v="COVID"/>
        <s v="ISCF"/>
        <s v="STFC"/>
        <s v="FIC"/>
        <s v="FLF"/>
        <s v="EPSRC"/>
        <s v="MRC"/>
        <s v="Other"/>
        <s v="ESRC"/>
        <s v="GCRF"/>
      </sharedItems>
    </cacheField>
    <cacheField name="organisation" numFmtId="0">
      <sharedItems count="1351">
        <s v="University of Bristol"/>
        <s v="Cardiff University"/>
        <s v="University of Reading"/>
        <s v="The British Museum"/>
        <s v="University of York"/>
        <s v="National Museums of Scotland"/>
        <s v="University of Stirling"/>
        <s v="University of London (Institutes and activities)"/>
        <s v="University College London"/>
        <s v="University of Southampton"/>
        <s v="City, University of London"/>
        <s v="University of the West Indies"/>
        <s v="University of Exeter"/>
        <s v="University of Northumbria at Newcastle"/>
        <s v="University of Nottingham"/>
        <s v="Baylor University"/>
        <s v="Northern Arizona University"/>
        <s v="University of Lancaster"/>
        <s v="University of Manchester"/>
        <s v="Aston University"/>
        <s v="Manchester Metropolitan University"/>
        <s v="Queen's University Belfast"/>
        <s v="Brunel University London"/>
        <s v="University of Glasgow"/>
        <s v="Ulster University"/>
        <s v="University of Leeds"/>
        <s v="Moi University"/>
        <s v="Queen Mary University of London"/>
        <s v="The Royal Central School of Speech and Drama"/>
        <s v="Trinity College Dublin"/>
        <s v="SOAS University of London"/>
        <s v="De Montfort University"/>
        <s v="University of the Arts, London"/>
        <s v="University of Sheffield"/>
        <s v="University of Edinburgh"/>
        <s v="Open University"/>
        <s v="Coventry University"/>
        <s v="University of the Free State"/>
        <s v="University of Brighton"/>
        <s v="Loughborough University"/>
        <s v="University of Oxford"/>
        <s v="Solent University"/>
        <s v="The National Archives"/>
        <s v="Nottingham Trent University"/>
        <s v="Royal Holloway and Bedford New College"/>
        <s v="University of Cambridge"/>
        <s v="University of Durham"/>
        <s v="British Film Institute"/>
        <s v="Teesside University"/>
        <s v="NERC British Antarctic Survey"/>
        <s v="University of Bradford"/>
        <s v="Ludwig Maximilian University of Munich"/>
        <s v="University of Connecticut"/>
        <s v="King's College London"/>
        <s v="University of Bedfordshire"/>
        <s v="ECPAT UK"/>
        <s v="University of Birmingham"/>
        <s v="University of East London"/>
        <s v="London School of Economics and Political Science"/>
        <s v="St Mary's University, Twickenham"/>
        <s v="University of Warwick"/>
        <s v="Vilnius University"/>
        <s v="Newcastle University"/>
        <s v="Utrecht University"/>
        <s v="University of St Andrews"/>
        <s v="National Maritime Museum"/>
        <s v="Staffordshire University"/>
        <s v="Kingston University"/>
        <s v="Leeds Beckett University"/>
        <s v="University of California Santa Barbara"/>
        <s v="Robert Gordon University"/>
        <s v="University of Leicester"/>
        <s v="University of Lincoln"/>
        <s v="University of Aberdeen"/>
        <s v="Western University (Ontario)"/>
        <s v="University of Portsmouth"/>
        <s v="University of West London"/>
        <s v="Sheffield Hallam University"/>
        <s v="University of Nottingham Ningbo"/>
        <s v="University of Essex"/>
        <s v="Liverpool Hope University"/>
        <s v="Royal Botanic Gardens Kew"/>
        <s v="Sciences Po Bordeaux"/>
        <s v="University of the West of England, Bristol"/>
        <s v="Roehampton University"/>
        <s v="CNWL Mental Health NHS Foundation Trust"/>
        <s v="University of Wales Trinity Saint David"/>
        <s v="Swansea University"/>
        <s v="University of Chester"/>
        <s v="Beijing Dance Academy"/>
        <s v="Middlesex University"/>
        <s v="University of Hertfordshire"/>
        <s v="University of Liverpool"/>
        <s v="Birkbeck College"/>
        <s v="Dublin City University"/>
        <s v="University of Sussex"/>
        <s v="National University of Ireland Maynooth"/>
        <s v="Technological University of Dublin"/>
        <s v="University of East Anglia"/>
        <s v="National Science and Media Museum"/>
        <s v="Anglia Ruskin University"/>
        <s v="University of Milan"/>
        <s v="Queen Margaret University, Edinburgh"/>
        <s v="University of Plymouth"/>
        <s v="Pennine Care NHS Foundation Trust"/>
        <s v="University of Kent"/>
        <s v="Ben Gurion University of the Negev"/>
        <s v="University of the Andes (Colombia)"/>
        <s v="Private Address"/>
        <s v="Royal College of Art"/>
        <s v="Pontifical Catholic University of Chile"/>
        <s v="University of Derby"/>
        <s v="The University of Northampton"/>
        <s v="Bournemouth University"/>
        <s v="University of Westminster"/>
        <s v="Goldsmiths College"/>
        <s v="Imperial College of Science, Technology and Medicine"/>
        <s v="National Law School of India University"/>
        <s v="English Heritage"/>
        <s v="Historic Bldgs &amp; Mnts Commis for England"/>
        <s v="Birmingham City University"/>
        <s v="Edge Hill University"/>
        <s v="University of Central Lancashire"/>
        <s v="Cliff College"/>
        <s v="Bucknell University"/>
        <s v="University of Pretoria"/>
        <s v="Islamic University of Gaza"/>
        <s v="University of Tennessee, Knoxville"/>
        <s v="University of Amsterdam"/>
        <s v="University of Bamberg"/>
        <s v="Acad Ctr for Dev &amp; Peace Studies ACDP"/>
        <s v="Douzan Art and Culture"/>
        <s v="Kenyatta University"/>
        <s v="American University of Beirut"/>
        <s v="Maseno University"/>
        <s v="University of Surrey"/>
        <s v="Institute of Development Studies"/>
        <s v="University of Cape Coast"/>
        <s v="University of Rosario"/>
        <s v="University of Dar es Salaam"/>
        <s v="Liverpool John Moores University"/>
        <s v="Al Quds University"/>
        <s v="University of South Africa"/>
        <s v="Midlands State University"/>
        <s v="Advocacy Forum - Nepal"/>
        <s v="University of the Witwatersrand"/>
        <s v="University of Lagos"/>
        <s v="University of Nairobi"/>
        <s v="Makerere University"/>
        <s v="Uganda Museum"/>
        <s v="Center for the Study of Humanitarian Law"/>
        <s v="Wolkite University"/>
        <s v="Kanazawa College of Art"/>
        <s v="RMIT University"/>
        <s v="Bangkok University"/>
        <s v="University of Botswana"/>
        <s v="University of Dundee"/>
        <s v="University of Strathclyde"/>
        <s v="Netherlands Inst of Ecology NIOO KNAW"/>
        <s v="University of Salford"/>
        <s v="University of Hull"/>
        <s v="University of the Highlands and Islands"/>
        <s v="University of Paris Diderot (Paris 7)"/>
        <s v="Paris Nanterre University (Paris X)"/>
        <s v="CNRS"/>
        <s v="University of Winchester"/>
        <s v="The Natural History Museum"/>
        <s v="Keele University"/>
        <s v="UK Centre for Ecology and Hydrology"/>
        <s v="Glasgow School of Art"/>
        <s v="University of Malawi"/>
        <s v="Mzuzu University"/>
        <s v="University of Paris 8"/>
        <s v="Littoral Cote d'Opale University"/>
        <s v="Beijing Institute of Technology"/>
        <s v="Communication University of China"/>
        <s v="Falmouth University"/>
        <s v="Tongji University"/>
        <s v="Aalborg University"/>
        <s v="Technical University of Mombasa"/>
        <s v="Osaka Jogakuin University"/>
        <s v="Chiang Mai University"/>
        <s v="University of Kassel"/>
        <s v="ETH Zurich"/>
        <s v="Michoacan College"/>
        <s v="University of British Columbia"/>
        <s v="National University of Colombia"/>
        <s v="International Institute for Env and Dev"/>
        <s v="University of Los Andes"/>
        <s v="National Oceanography Centre"/>
        <s v="Earlham Institute"/>
        <s v="John Innes Centre"/>
        <s v="National Inst of Agricultural Botany"/>
        <s v="Rothamsted Research"/>
        <s v="British Geological Survey"/>
        <s v="University of Huddersfield"/>
        <s v="The James Hutton Institute"/>
        <s v="University of Bath"/>
        <s v="Forest Research"/>
        <s v="University of Cumbria"/>
        <s v="Bangor University"/>
        <s v="Heriot-Watt University"/>
        <s v="STFC - Laboratories"/>
        <s v="Wellcome Trust Sanger Institute"/>
        <s v="Aberystwyth University"/>
        <s v="The Alan Turing Institute"/>
        <s v="Cranfield University"/>
        <s v="Public Health England"/>
        <s v="London School of Hygiene and Tropical Medicine"/>
        <s v="Liverpool School of Tropical Medicine"/>
        <s v="York St John University"/>
        <s v="The National Trust"/>
        <s v="RSPB"/>
        <s v="Scottish Universities Env Research Cen"/>
        <s v="Scottish Association For Marine Science"/>
        <s v="Royal Botanic Garden Edinburgh"/>
        <s v="Marine Biological Association"/>
        <s v="University of Wolverhampton"/>
        <s v="University of Greenwich"/>
        <s v="Marine Scotland Science"/>
        <s v="Centre for Env Fisheries Aqua Sci CEFAS"/>
        <s v="Plymouth Marine Laboratory"/>
        <s v="Bradford Teaching Hosp NHS Found Trust"/>
        <s v="Univ Hosp Bristol &amp; Weston NHS Fdn Trust"/>
        <s v="University of South Wales"/>
        <s v="University of the West of Scotland"/>
        <s v="Aerospace Bristol"/>
        <s v="Edinburgh Science Foundation Limited"/>
        <s v="Harvard University"/>
        <s v="Canterbury Christ Church University"/>
        <s v="Engineering Development Trust (EDT)"/>
        <s v="Fera Science Limited"/>
        <s v="Satellite Applications Catapult"/>
        <s v="Sphere Science Ltd"/>
        <s v="4wardFutures"/>
        <s v="CAB International"/>
        <s v="London South Bank University"/>
        <s v="University College Cork"/>
        <s v="University of Limerick"/>
        <s v="University College Dublin"/>
        <s v="Mary Immaculate College"/>
        <s v="Dun Laoghaire Inst of Art Design &amp; Tech"/>
        <s v="Indiana University"/>
        <s v="Historic Environment Scotland"/>
        <s v="The Francis Crick Institute"/>
        <s v="NHS Lothian"/>
        <s v="European Synch Radiation Facility - ESRF"/>
        <s v="Science Museum Group"/>
        <s v="Tate"/>
        <s v="Royal Museums Greenwich"/>
        <s v="University of Wyoming"/>
        <s v="Rice University"/>
        <s v="British Library"/>
        <s v="Farmingdale State College"/>
        <s v="University of Michigan"/>
        <s v="University of Arizona"/>
        <s v="Princeton University"/>
        <s v="University of Notre Dame Indiana"/>
        <s v="Victoria and Albert Museum"/>
        <s v="George Mason University"/>
        <s v="Zhejiang University"/>
        <s v="Shanghai Jiao Tong University"/>
        <s v="Shanghai University"/>
        <s v="Shanghai Textile Museum"/>
        <s v="Edinburgh Napier University"/>
        <s v="Glasgow Caledonian University"/>
        <s v="The Manufacturing Technology Centre Ltd"/>
        <s v="Quantum Motion"/>
        <s v="FFEI Limited"/>
        <s v="Peratech Holdco Limited"/>
        <s v="South West Water Limited"/>
        <s v="Institute for Fiscal Studies"/>
        <s v="Then Try This"/>
        <s v="Ultraleap"/>
        <s v="Enviresearch Ltd"/>
        <s v="B-hive Innovations Ltd"/>
        <s v="European Thermodynamics Ltd"/>
        <s v="MicrofluidX Ltd"/>
        <s v="Elasmogen Ltd"/>
        <s v="ARK Foundation"/>
        <s v="National Institute of Mental Health"/>
        <s v="NIMHANS (Mental Health &amp; Neuroscience)"/>
        <s v="Rawalpindi Medical University"/>
        <s v="Ifakara Health Institute (IHI)"/>
        <s v="African Population and Health Res Centre"/>
        <s v="Coram Voice"/>
        <s v="Adoption UK"/>
        <s v="Centre for Mental Health"/>
        <s v="Ghent University"/>
        <s v="Eating Disorders Association"/>
        <s v="University of Auckland"/>
        <s v="Anna Freud Centre"/>
        <s v="University of Groningen"/>
        <s v="Autistica"/>
        <s v="ADHD Foundation"/>
        <s v="Place2Be"/>
        <s v="UCL Hospitals NHS Foundation Trust"/>
        <s v="University of California Los Angeles"/>
        <s v="Capital Region Denmark Psychiatric Hosp"/>
        <s v="Guy's &amp; St Thomas' NHS Foundation Trust"/>
        <s v="IDIAPJGol"/>
        <s v="St George's, University of London"/>
        <s v="Babraham Institute"/>
        <s v="The Pirbright Institute"/>
        <s v="St George's Uni Hospitals NHS Fdn Trust"/>
        <s v="Papworth Hospital NHS Foundation Trust"/>
        <s v="Uni Hosp of Derby &amp; Burton NHS Fdn Trust"/>
        <s v="Royal Orthopaedic Hospital NHS Fdn Trust"/>
        <s v="Endometriosis UK"/>
        <s v="EMBL - European Bioinformatics Institute"/>
        <s v="Quadram Institute Bioscience"/>
        <s v="Oxford Brookes University"/>
        <s v="University of Worcester"/>
        <s v="Diamond Light Source"/>
        <s v="The Royal Veterinary College"/>
        <s v="Agri-Food and Biosciences Institute"/>
        <s v="The Rosalind Franklin Institute"/>
        <s v="SRUC"/>
        <s v="MRC Laboratory of Molecular Biology"/>
        <s v="NHS Tayside"/>
        <s v="MRC London Institute of Medical Sciences"/>
        <s v="Harper Adams University"/>
        <s v="Medicines &amp; Healthcare pdts Reg Acy MHRA"/>
        <s v="Cardiff Metropolitan University"/>
        <s v="Friedrich Schiller University Jena"/>
        <s v="MQ: Transforming Mental Health"/>
        <s v="University of Brescia"/>
        <s v="Great Ormond Street Hospital"/>
        <s v="Cambridge University Hospitals Trust"/>
        <s v="IRCCS MultiMedica"/>
        <s v="The Institute of Cancer Research"/>
        <s v="The Royal Marsden NHS Foundation Trust"/>
        <s v="INRAE"/>
        <s v="Inst for Bioengineering of Catalonia"/>
        <s v="Ottawa Hospital Research Institute"/>
        <s v="University of Toronto"/>
        <s v="Rigshospitalet (Copenhagen Uni Hospital)"/>
        <s v="INSERM"/>
        <s v="University of Freiburg"/>
        <s v="Friedrich Miescher Inst of Biomed Res"/>
        <s v="Max Planck Institutes"/>
        <s v="Mahidol Oxford Research Unit"/>
        <s v="Mahidol University"/>
        <s v="World Health Organisation (WHO)"/>
        <s v="Leiden University Medical Centre"/>
        <s v="George Inst for Global Health Australia"/>
        <s v="Chinese Centre for Disease Control (CDC)"/>
        <s v="Beihang University"/>
        <s v="Internat Agency for Res on Cancer (IARC)"/>
        <s v="RTI International"/>
        <s v="Gadjah Mada University (UGM)"/>
        <s v="University of Putra Malaysia"/>
        <s v="Nottingham Uni Hospitals NHS Trust"/>
        <s v="NHS Blood and Transplant NHSBT"/>
        <s v="Animal and Plant Health Agency (APHA)"/>
        <s v="UK Health Security Agency"/>
        <s v="University of Sunderland"/>
        <s v="Manchester Imaging Limited"/>
        <s v="The Cure Parkinson’s Trust"/>
        <s v="University of Bamako"/>
        <s v="Research Inst in Health Sciences  (IRSS)"/>
        <s v="Centre Muraz"/>
        <s v="Inst of Health Science Research IRSS"/>
        <s v="Liverpool Heart &amp; Chest Hosp NHS Trust"/>
        <s v="Royal Brompton &amp; Harefield NHS Fdn Trust"/>
        <s v="Ladoke Akintola University of Technology"/>
        <s v="Peking University"/>
        <s v="De La Salle University"/>
        <s v="University of Oslo"/>
        <s v="University for Development Studies"/>
        <s v="Ministry of Health (Burkina Faso)"/>
        <s v="National Institute of Nutrition - NIN"/>
        <s v="Yenepoya University"/>
        <s v="Public Health Foundation of India (PHFI)"/>
        <s v="Malawi Liverpool Wellcome Trust"/>
        <s v="Murdoch Childrens Research Institute"/>
        <s v="University of Ghana"/>
        <s v="Federal University of Rio de Janeiro"/>
        <s v="Institute for Health Policy Studies"/>
        <s v="Getulio Vargas Foundation FGV"/>
        <s v="Gokhale Inst of Politics and Economics"/>
        <s v="Tampere University (tau)"/>
        <s v="Peruvian University Cayetano Heredia"/>
        <s v="University of KwaZulu-Natal"/>
        <s v="University of Antwerp"/>
        <s v="The Aga Khan University, Pakistan"/>
        <s v="South African Medical Research Council"/>
        <s v="University of Cape Town"/>
        <s v="University of Pennsylvania"/>
        <s v="The George Inst for Global Health India"/>
        <s v="Strathmore University"/>
        <s v="Cheikh Anta Diop University of Dakar"/>
        <s v="Harvard School of Public Health"/>
        <s v="University of Miami"/>
        <s v="Mexican Foundation for Health (FUNSALUD)"/>
        <s v="RWTH Aachen University"/>
        <s v="Intl Assoc for Hospice &amp; Pallative Care"/>
        <s v="Icesi University"/>
        <s v="Jose Matias Delgado University"/>
        <s v="University of Bonn"/>
        <s v="Royal Free London NHS Foundation Trust"/>
        <s v="Zambart"/>
        <s v="Kilimanjaro Christian Medical College"/>
        <s v="Kilimanjaro Clinical Res Institute KCRI"/>
        <s v="Indian Council for Medical Res (ICMR)"/>
        <s v="Ministry of Health Sri Lanka"/>
        <s v="Nat Inst of Med Sci &amp; Nutrition (INCMSZ)"/>
        <s v="University of Malaya"/>
        <s v="University of Bern"/>
        <s v="Leiden University"/>
        <s v="KEMRI (Kenya Medical Research Institute)"/>
        <s v="ICDDRB"/>
        <s v="Muhimbili Uni of Health &amp; Allied Sci"/>
        <s v="Golden Community"/>
        <s v="University of Melbourne"/>
        <s v="Bayero University, Kano"/>
        <s v="Fernandez Foundation"/>
        <s v="Jhpiego"/>
        <s v="Federal University of Sao Paulo Unifesp"/>
        <s v="Eijkman Oxford Clinical Research Unit"/>
        <s v="University of Indonesia"/>
        <s v="FHI 360 (International)"/>
        <s v="Chelsea &amp; Westminster Hosp NHS Fdn Trust"/>
        <s v="Atma Jaya Catholic University"/>
        <s v="Bali Peduli"/>
        <s v="The University of Udayana"/>
        <s v="Public Health Service of Amsterdam"/>
        <s v="Academic Medical Centre, Amsterdam (AMC)"/>
        <s v="Globalindo Love Foundation Yayasan Kasih"/>
        <s v="Yale University"/>
        <s v="Bocconi University"/>
        <s v="King's College Hospital NHS Foundn Trust"/>
        <s v="Madras Diabetes Research Foundation"/>
        <s v="CSIR Indian Institute of Chemical Biolog"/>
        <s v="Devki Devi Foundation"/>
        <s v="Institute of Genomics and Integrative Bi"/>
        <s v="CBCI Society for Medical Education"/>
        <s v="St. John's Medical College"/>
        <s v="Indian Institute of Science"/>
        <s v="The Voluntary Health Services Hospital"/>
        <s v="Chennai Dental Research Foundation"/>
        <s v="Ragas Dental College and Hospital"/>
        <s v="Public Health Wales"/>
        <s v="National Centre for Social Research"/>
        <s v="Warren House Group at Dartington"/>
        <s v="Redthread Youth Ltd"/>
        <s v="Shift Foundation"/>
        <s v="Pwani University"/>
        <s v="ARCH - KWTRP"/>
        <s v="Menzies School of Health Research"/>
        <s v="Tokyo University of Agriculture &amp; Techno"/>
        <s v="McGill University"/>
        <s v="Wits Health Consortium (Pty) Ltd"/>
        <s v="AIBST Pty Ltd"/>
        <s v="Bingham University"/>
        <s v="University of Rome I (La Sapienza)"/>
        <s v="Cardiff and Vale University Health Board"/>
        <s v="National Physical Laboratory NPL"/>
        <s v="CCFE/UKAEA"/>
        <s v="CEA - French Atomic Energy Commission"/>
        <s v="Royal Berkshire NHS Foundation Trust"/>
        <s v="Surrey and Border Partnership NHS Trust"/>
        <s v="Royal United Services Institute"/>
        <s v="Leeds Teaching Hospitals NHS Trust"/>
        <s v="Monash University"/>
        <s v="National Children's Bureau"/>
        <s v="Deakin University"/>
        <s v="Health Equalities Group"/>
        <s v="University of Insubria"/>
        <s v="Nesta"/>
        <s v="Otto-von-Guericke University Magdeburg"/>
        <s v="Erasmus University Rotterdam"/>
        <s v="Florida State University"/>
        <s v="National Taiwan Normal University"/>
        <s v="National Taiwan Sport University"/>
        <s v="Ming Chuan University"/>
        <s v="National Taiwan University"/>
        <s v="University of Gloucestershire"/>
        <s v="NCKU (National Cheng Kung University)"/>
        <s v="National Taiwan Ocean University"/>
        <s v="Feng Chia University"/>
        <s v="Tavistock and Portman NHS Trust"/>
        <s v="University Carlos III of Madrid"/>
        <s v="CICERO"/>
        <s v="Pillowfort Productions"/>
        <s v="Egality Ltd"/>
        <s v="Ethnic Health Forum"/>
        <s v="South Asian Health Action"/>
        <s v="Social Action for Health"/>
        <s v="Caribbean and African Health Network"/>
        <s v="COUCH Health"/>
        <s v="The Resolution Foundation"/>
        <s v="The Police Foundation"/>
        <s v="Temple University"/>
        <s v="Carers UK"/>
        <s v="Social Care Institute for Excellence"/>
        <s v="Office for National Statistics"/>
        <s v="University of Milan-Bicocca"/>
        <s v="The University of Hong Kong"/>
        <s v="European University Institute"/>
        <s v="Tel Aviv University"/>
        <s v="University of Turin"/>
        <s v="Georgetown University"/>
        <s v="Aneurin Bevan University Health Board"/>
        <s v="Stanford University"/>
        <s v="German Inst for Economic Research - DIW"/>
        <s v="Ewha Womans University"/>
        <s v="University of Tokyo"/>
        <s v="University of Wisconsin Madison"/>
        <s v="Nazarbayev University"/>
        <s v="National Institute of Economic &amp; Soc Res"/>
        <s v="Lebanese American University"/>
        <s v="Gulu University"/>
        <s v="University of Johannesburg"/>
        <s v="Korea Advanced Institute of Sci &amp; Tech"/>
        <s v="Seoul National University"/>
        <s v="Konkuk University"/>
        <s v="University of Nevada Las Vegas"/>
        <s v="Yonsei University"/>
        <s v="Pusan National University"/>
        <s v="Korea University"/>
        <s v="KRIVET"/>
        <s v="Kangwon National University"/>
        <s v="Chung-Ang University"/>
        <s v="Seoul Theological University"/>
        <s v="Hansung University"/>
        <s v="The Seoul Institute"/>
        <s v="Korea Institute of Public Administration"/>
        <s v="University of Seoul"/>
        <s v="Hanbat National University"/>
        <s v="Keimyung University"/>
        <s v="Korean Women's Development Institute"/>
        <s v="Ulsan Nat Inst of Sci and Tech UNIST"/>
        <s v="Korean Ministry of Health and Welfare"/>
        <s v="Sogang University"/>
        <s v="Korean National Police University"/>
        <s v="Hanyang University"/>
        <s v="Dankook University"/>
        <s v="Pohang University of Science and Techno"/>
        <s v="Kookmin University"/>
        <s v="Korean Res Inst for Human Settlements"/>
        <s v="Korea Development Institute"/>
        <s v="Stockholm University"/>
        <s v="Chungbuk National University"/>
        <s v="Bath Spa University"/>
        <s v="Brit Inst of International and Comp Law"/>
        <s v="University of Central Asia"/>
        <s v="National University of Mongolia"/>
        <s v="Free (VU) University of Amsterdam"/>
        <s v="Georgia Institute of Technology"/>
        <s v="Curie Institute"/>
        <s v="Centre for Chronic Disease Control"/>
        <s v="Dayanand Medical College and Hospital"/>
        <s v="Wesleyan University"/>
        <s v="The University of Chichester"/>
        <s v="My Smart Remote Ltd."/>
        <s v="Heath and Social Care (HSCNI)"/>
        <s v="Conserv Educ &amp; Res Trust UK (Earthwatch)"/>
        <s v="Carleton University"/>
        <s v="The National Gallery"/>
        <s v="University of Minho"/>
        <s v="Nada Brahma Ltd."/>
        <s v="Glyndŵr University"/>
        <s v="SpyBiotech Ltd"/>
        <s v="Helen Bamber Foundation"/>
        <s v="University of Dhaka"/>
        <s v="The Geological Society"/>
        <s v="New York University"/>
        <s v="Kyonggi University"/>
        <s v="Moredun Research Institute"/>
        <s v="SOHTIS"/>
        <s v="IBM United Kingdom Limited"/>
        <s v="PragmatIC Printing Ltd"/>
        <s v="Malaysia Sarawak Universitiy (UNIMAS)"/>
        <s v="The McPin Foundation"/>
        <s v="Sheffield Teaching Hospitals NHS Trust"/>
        <s v="University of Bologna"/>
        <s v="Zoological Soc London Inst of Zoology"/>
        <s v="University of Rochester"/>
        <s v="Council for Sci and Ind Res India CSIR"/>
        <s v="King Georges Medical University"/>
        <s v="Sonardyne International Limited"/>
        <s v="Health and Safety Executive (HSE)"/>
        <s v="University for the Creative Arts"/>
        <s v="IOCB"/>
        <s v="University of Graz"/>
        <s v="Ouaga I Joseph Ki-Zerbo Univ Ouagadougou"/>
        <s v="BRAC University"/>
        <s v="Sierra Leone Urban Resource Centre SLURC"/>
        <s v="cSociety"/>
        <s v="Cambridge Smart Plastics Limited"/>
        <s v="Emergency Nutrition Network (ENN)"/>
        <s v="Pingtung University of Sci. &amp; Technol"/>
        <s v="Swisspeace"/>
        <s v="Stasi Records Archive (BStU)"/>
        <s v="London Business School"/>
        <s v="All India Inst of Medical Sciences Delhi"/>
        <s v="Partners for Health &amp; Development Africa"/>
        <s v="Salford Royal NHS Foundation Trust"/>
        <s v="Technical University Dresden"/>
        <s v="Student Minds"/>
        <s v="FRAME"/>
        <s v="Dr. Ram Manohar Lohia Hospital"/>
        <s v="Jawaharlal Inst of PG Medical Educ &amp; Res"/>
        <s v="Lancashire Care NHS Foundation Trust"/>
        <s v="North West Boroughs Health Care NHS"/>
        <s v="Kent State University"/>
        <s v="Kaohsiung Medical University"/>
        <s v="Bangladesh Agricultural University (BAU)"/>
        <s v="University of Ruhuna"/>
        <s v="Khulna Uni of Engineering and Technology"/>
        <s v="Khulna University of Eng &amp; Tech (KUET)"/>
        <s v="University of Southern California"/>
        <s v="Australian National University"/>
        <s v="Nasen"/>
        <s v="Univ of Colorado Health Sciences Centre"/>
        <s v="Christie NHS Foundation Trust"/>
        <s v="American University"/>
        <s v="The Welding Institute"/>
        <s v="Royal College of Music"/>
        <s v="AIIMS, Rishikesh"/>
        <s v="Indira Gandhi Medical College &amp; R.I."/>
        <s v="Federal University of Rio Grande do Sul"/>
        <s v="University of Paris 5 (Rene Descartes)"/>
        <s v="Pontifical Catholic Uni Rio de Janeiro"/>
        <s v="Sao Paulo State University UNESP"/>
        <s v="Institute of Occupational Medicine"/>
        <s v="Valdosta State University"/>
        <s v="RAND Europe Community Interest Company"/>
        <s v="Mental Health Foundation"/>
        <s v="Free University of Brussels (VUB)"/>
        <s v="Sunamp Ltd"/>
        <s v="UK-China Film Collaboration Project Ltd"/>
        <s v="Institute of Peruvian Studies (IEP)"/>
        <s v="Orebro University"/>
        <s v="Race Equality Foundation"/>
        <s v="University of Agder"/>
        <s v="British Telecommunications Plc"/>
        <s v="Armagh Observatory and Planetarium"/>
        <s v="Corvinus University of Budapest"/>
        <s v="Chatham House"/>
        <s v="University of Sarajevo"/>
        <s v="Elizade University"/>
        <s v="Federal University of Minas Gerais"/>
        <s v="Novosound Ltd"/>
        <s v="Medical University of Graz"/>
        <s v="National Tsing Hua University"/>
        <s v="Institute of Alcohol Studies"/>
        <s v="Newcastle upon Tyne Hosp NHS Fdn Trust"/>
        <s v="Yuan Ze University"/>
        <s v="H R Wallingford Ltd"/>
        <s v="University of Rwanda"/>
        <s v="Send a Cow (UK)"/>
        <s v="North Bristol NHS Trust"/>
        <s v="Cumbria, Northumberland, Tyne &amp; Wear NHS"/>
        <s v="Vidya Bhawan Society"/>
        <s v="Ranplan Wireless Network Design Ltd"/>
        <s v="Museum of London Archaeology"/>
        <s v="NTNU (Norwegian Uni of Sci &amp; Technology)"/>
        <s v="The Sleep Charity"/>
        <s v="Erasmus University Medical Centre"/>
        <s v="Int Ctr of Insect Physiology and Ecology"/>
        <s v="Dalhousie University"/>
        <s v="Phycobloom"/>
        <s v="Tulane University"/>
        <s v="Beta Bugs Limited"/>
        <s v="Cergy Pontoise university"/>
        <s v="Chromacity Ltd."/>
        <s v="NquiringMinds Ltd"/>
        <s v="Beatson Institute for Cancer Research"/>
        <s v="Oregon State University"/>
        <s v="Xi'an Jiaotong Liverpool University"/>
        <s v="University of Malawi - The Polytechnic"/>
        <s v="University of San Francisco"/>
        <s v="Uni Hospital Southampton NHS Fdn Trust"/>
        <s v="Hampshire Hospitals NHS Foundation Trust"/>
        <s v="Amrita Institute of Medical Sciences"/>
        <s v="AIMS"/>
        <s v="Vivobarefoot Ltd"/>
        <s v="Scottish National Blood Transfusion Serv"/>
        <s v="Health Protection Scotland"/>
        <s v="Victoria University of Wellington"/>
        <s v="Public Health Scotland"/>
        <s v="Kulima Integrated Development Solutions"/>
        <s v="Costain Ltd"/>
        <s v="Desmond Tutu Health Foundation"/>
        <s v="Historic Royal Palaces"/>
        <s v="Kineo"/>
        <s v="University of Sydney"/>
        <s v="Columbia University"/>
        <s v="Royal Institute of Technology KTH Sweden"/>
        <s v="Autonomous University of Barcelona (UAB)"/>
        <s v="Pratt Institute"/>
        <s v="Chinese Academy of Sciences"/>
        <s v="Xiamen University"/>
        <s v="Chinese University of Hong Kong"/>
        <s v="Azurtane Ltd"/>
        <s v="Royal Devon and Exeter NHS Fdn Trust"/>
        <s v="Sungshin Women's University"/>
        <s v="Hongik University"/>
        <s v="National Central University"/>
        <s v="Royal Northern College of Music"/>
        <s v="University of Luxembourg"/>
        <s v="BANARAS HINDU UNIVERSITY"/>
        <s v="Manipal Academy of Higher Education"/>
        <s v="Global Institute of Public Health"/>
        <s v="Central University of Kerala"/>
        <s v="Central University of Tamil Nadu"/>
        <s v="Kerala University of Health Sciences"/>
        <s v="Government of Kerala"/>
        <s v="ProAxsis Ltd"/>
        <s v="Royal Irish Academy"/>
        <s v="Fudan University"/>
        <s v="NICE"/>
        <s v="ArtEZ University of the Arts"/>
        <s v="University of Deusto"/>
        <s v="UK Launch Services Limited"/>
        <s v="Leicestershire Partnership NHS Trust"/>
        <s v="University of Southern Denmark"/>
        <s v="Karolinska Institute"/>
        <s v="University Hospitals Plymouth NHS Trust"/>
        <s v="Luxembourg Institute of Health"/>
        <s v="Mary's"/>
        <s v="Gendered Intelligence"/>
        <s v="NHS South West"/>
        <s v="Pratham (Education Foundation)"/>
        <s v="Hebrew University of Jerusalem"/>
        <s v="Interdisciplinary Center Herzliya"/>
        <s v="NHS Greater Glasgow and Clyde"/>
        <s v="Buckinghamshire New University"/>
        <s v="University of Urbino"/>
        <s v="Alder Hey Childrens NHS Foundation Trust"/>
        <s v="Embrapa (Brazilian Agri Res Corp)"/>
        <s v="University of Sao Paulo"/>
        <s v="ArtCenter College of Design"/>
        <s v="University Hospital of Lausanne"/>
        <s v="Hasselt University"/>
        <s v="Bishop Grosseteste University"/>
        <s v="University of Florida"/>
        <s v="University of California (Oakland)"/>
        <s v="HES-SO (Uni App Sci Western Switzerland)"/>
        <s v="Tata Memorial Hospital"/>
        <s v="Cancer Institute (W.I.A)"/>
        <s v="Tata Medical Center"/>
        <s v="ACTREC (Tata Memorial Centre)"/>
        <s v="Duality Quantum Photonics Ltd"/>
        <s v="Platinum Medica ltd"/>
        <s v="University (State) of Campinas (Unicamp)"/>
        <s v="Federal University of Sao Carlos"/>
        <s v="ICMBio"/>
        <s v="British Trust for Ornithology"/>
        <s v="University of Ibadan"/>
        <s v="Norwegian Institute of Public Health"/>
        <s v="Numerical Algorithms Group Ltd (NAG) UK"/>
        <s v="Stellar Advanced Concepts Ltd"/>
        <s v="London North West Healthcare NHS Trust"/>
        <s v="KODA Rural Schools TransformationNetwork"/>
        <s v="Karamanoglu Mehmetbey University"/>
        <s v="East China Normal University"/>
        <s v="Monaco Solicitors"/>
        <s v="Kwangwoon University"/>
        <s v="University of Lausanne (UNIL)"/>
        <s v="Glass Technology Services Ltd GTS"/>
        <s v="University Hospitals Birmingham"/>
        <s v="Catholic (Radboud) University Foundation"/>
        <s v="Uni of Illinois at Urbana Champaign"/>
        <s v="Mulungushi University"/>
        <s v="National Institute of Public Admin"/>
        <s v="University of Virginia"/>
        <s v="World Agroforestry Centre"/>
        <s v="Int Centre for Tropical Agriculture"/>
        <s v="Danish Refugee Council"/>
        <s v="Hacettepe University"/>
        <s v="Centre for Int Forestry Research (CIFOR)"/>
        <s v="Hertie School of Governance"/>
        <s v="John Cabot University"/>
        <s v="Europa-Universität Viadrina"/>
        <s v="SPARC"/>
        <s v="English &amp; Foreign  Languages University"/>
        <s v="Jawaharlal Nehru University"/>
        <s v="Empa (Swiss Fed Labs of Mat Sci Tech)"/>
        <s v="JFD"/>
        <s v="Taipei Medical University"/>
        <s v="Bristol Nano Dynamics Ltd"/>
        <s v="Sciences Po Paris"/>
        <s v="Narayana Health"/>
        <s v="Narayana Hrudayalaya Foundations"/>
        <s v="R V College of Engineering"/>
        <s v="Health Education England"/>
        <s v="Manchester Secondary Pupil Referral Unit"/>
        <s v="Council for Sci and Industrial Res"/>
        <s v="Nelson Mandela University"/>
        <s v="University of Antioquia"/>
        <s v="Autonomous Technological Inst of Mexico"/>
        <s v="Apatzingán Regional Human Sec Observator"/>
        <s v="Kyungpook National University"/>
        <s v="Yeungnam University Hospital"/>
        <s v="Michigan State University"/>
        <s v="National University of Chilecito"/>
        <s v="Ohio State University"/>
        <s v="Natures Laboratory"/>
        <s v="Hartpury University"/>
        <s v="Ada Lovelace Institute"/>
        <s v="Royal Surrey County Hosp NHS Fdn Trust"/>
        <s v="Young Foundation"/>
        <s v="University of Bergen"/>
        <s v="The Runnymede Trust"/>
        <s v="Child Poverty Action Group"/>
        <s v="University of California Riverside"/>
        <s v="Solent NHS Trust"/>
        <s v="West London Mental Health NHS Trust"/>
        <s v="Ministry of Justice (UK)"/>
        <s v="Korean Research Foundation"/>
        <s v="Handong Global University"/>
        <s v="Mercator Res Inst on Global Commons &amp; CC"/>
        <s v="Natural Resources Wales"/>
        <s v="National Ageing Research Institute"/>
        <s v="Metro University of Educ Sciences (UMCE)"/>
        <s v="Hong Kong Institute of Education"/>
        <s v="University at Buffalo (SUNY)"/>
        <s v="Madurai Kamaraj University"/>
        <s v="Kalasalingam Acad of Res and Educ KARE"/>
        <s v="Hebei academy of Fine Arts"/>
        <s v="Humanitas Clinical and Research Centre"/>
        <s v="Hankuk University of Foreign Studies"/>
        <s v="Manipal Hospital"/>
        <s v="Ravensbourne University London"/>
        <s v="Northamptonshire Healthcare NHS Fdn Trst"/>
        <s v="University of Ottawa"/>
        <s v="University of Adelaide"/>
        <s v="Cambridge Photon Technology"/>
        <s v="Ceryx Medical"/>
        <s v="Jeonju University"/>
        <s v="Jeonbuk National University"/>
        <s v="University of Copenhagen"/>
        <s v="Aga Khan Health Services"/>
        <s v="Western General Hospital"/>
        <s v="Auckland University of Technology"/>
        <s v="Korea Institute for National Unification"/>
        <s v="Korea Inst of Civil Eng &amp; Bldg Tech"/>
        <s v="College of Advertising &amp; Marketing- ESPM"/>
        <s v="Sitaram Bhartia Inst of Science &amp; Res"/>
        <s v="Maulana Azad Medical College"/>
        <s v="The North Middlesex Hospital"/>
        <s v="Macquarie University"/>
        <s v="University of Namibia"/>
        <s v="Nye Health"/>
        <s v="Salisbury NHS Foundation Trust"/>
        <s v="Ca' Foscari University of Venice"/>
        <s v="NSPCC"/>
        <s v="University of Gothenburg"/>
        <s v="Creighton University"/>
        <s v="The Thinking Pod Innovations ltd"/>
        <s v="Institute of Neurosciences Kolkata"/>
        <s v="Friedrich-Alexander Univ of Erlangen FAU"/>
        <s v="Badgerworks Ltd"/>
        <s v="Fred Hutchinson Cancer Research Centre"/>
        <s v="Happaning Ltd"/>
        <s v="Griffith University"/>
        <s v="MIM Institute Ltd"/>
        <s v="Gachon University"/>
        <s v="Insper"/>
        <s v="Kyung Hee University"/>
        <s v="University of Suffolk"/>
        <s v="Maastricht University"/>
        <s v="Korea National University of Arts"/>
        <s v="Institute of Psychiatry"/>
        <s v="National Hospital"/>
        <s v="Ahmadu Bello University"/>
        <s v="Loyola University Chicago"/>
        <s v="Violet PIctures"/>
        <s v="West Virginia Univ Res Corp. (WVURC)"/>
        <s v="University of Alberta"/>
        <s v="British Broadcasting Corporation - BBC"/>
        <s v="University of Monastir"/>
        <s v="The Britain Nepal Medical Trust (BNMT)"/>
        <s v="Kathmandu University"/>
        <s v="University of Texas at Austin"/>
        <s v="University of Tunis"/>
        <s v="Istanbul Kultur University"/>
        <s v="Indian Institute of Management Ahmedabad"/>
        <s v="Berlin Social Science Centre (WZB)"/>
        <s v="National Museum Wales"/>
        <s v="nPlan"/>
        <s v="National Chung Cheng University"/>
        <s v="Korean Educational Development Institute"/>
        <s v="Sheffield Childrens NHS Foundation Trust"/>
        <s v="University of Geneva"/>
        <s v="National University of Ireland Galway"/>
        <s v="National Gallery of Art"/>
        <s v="Welsh Ambulance Services NHS Trust"/>
        <s v="Renmin University of China"/>
        <s v="University of Delhi"/>
        <s v="Sphere Memory and Rehabilitation Team"/>
        <s v="Fiocruz (Oswaldo Cruz Foundation)"/>
        <s v="LV Prasad Eye Institute"/>
        <s v="Washington State University"/>
        <s v="Xi'an Jiatong University"/>
        <s v="OMass Therapeutics Ltd."/>
        <s v="Catholic University of the Sacred Heart"/>
        <s v="Taiwan Research Institute"/>
        <s v="Fride Pharma"/>
        <s v="Walton Centre NHS Foundation Trust"/>
        <s v="The Royal Melbourne Hospital"/>
        <s v="EnteroBiotix"/>
        <s v="National Forensic Service"/>
        <s v="Flemish Inst for Biotechnology vzw (VIB)"/>
        <s v="Technical University of Munich"/>
        <s v="Bangladesh Inst of Dev Studies (BIDS)"/>
        <s v="Medical University of Vienna"/>
        <s v="British Beet Research Organisation"/>
        <s v="Refugee Council (UK)"/>
        <s v="A Place in Childhood"/>
        <s v="Centre for Homelessness Impact"/>
        <s v="National Composites Centre"/>
        <s v="Hungarian Academy of Sciences"/>
        <s v="Mwanza Intervention Trials Unit"/>
        <s v="University of Illinois at Chicago"/>
        <s v="Imperial War Museums"/>
        <s v="University of Nevada, Reno"/>
        <s v="Monash University Malaysia"/>
        <s v="University of Houston"/>
        <s v="Grenoble School of Management"/>
        <s v="University of Muenster (Munster)"/>
        <s v="University of Lille"/>
        <s v="Stony Brook University"/>
        <s v="Solbridge International Sch of Business"/>
        <s v="Sookmyung Womens University"/>
        <s v="London Metropolitan University"/>
        <s v="University of Canterbury NZ"/>
        <s v="Abertay University"/>
        <s v="German Res Ctr for Env Health, Helmholtz"/>
        <s v="National Autonomous University of Mexico"/>
        <s v="Medicine Sur Clinic Foundation"/>
        <s v="National Institute of Genomic Medicine"/>
        <s v="Abram Wilson Foundation (AWF)"/>
        <s v="Lahore Univ of Management Sci (LUMS)"/>
        <s v="University of Nottingham Malaysia Campus"/>
        <s v="Ruhr University Bochum"/>
        <s v="Peoples Science Institute"/>
        <s v="Academia Sinica Taiwan"/>
        <s v="National Sun Yat-sen University"/>
        <s v="Muhimbili National Hospital"/>
        <s v="MyNestBox"/>
        <s v="Valuechain (.com) Enterprises (Systems)"/>
        <s v="ChongQing JiaoTong University"/>
        <s v="International Telecommunication Union"/>
        <s v="Schizophrenia Research Foundation-India"/>
        <s v="University of Georgia (USA)"/>
        <s v="BioSS (Biomaths and Stats Scotland)"/>
        <s v="University of Rome III (Tre)"/>
        <s v="Education Policy Institute"/>
        <s v="University of Perugia"/>
        <s v="University of the Americas Puebla"/>
        <s v="University of Calcutta"/>
        <s v="Royal Wolverhampton Hospitals NHS Trust"/>
        <s v="Rhodes University"/>
        <s v="Intl Inst for Sustainable Development"/>
        <s v="University of Chile"/>
        <s v="CIESAS (Ctr for Res Social Anthropology)"/>
        <s v="Bolivian Catholic University"/>
        <s v="Moorfields Eye Hosp NHS Foundation Trust"/>
        <s v="Willows Health"/>
        <s v="Otaski Energy Solutions Ltd"/>
        <s v="Centre for Development Studies"/>
        <s v="Ahmedabad University"/>
        <s v="Centurion University (CUTM)"/>
        <s v="Milton Keynes Uni Hospital NHS Fdn Trust"/>
        <s v="Property Care Association"/>
        <s v="Uni Hosp of North Midlands NHS Trust"/>
        <s v="Unifiq ltd."/>
        <s v="JNCC (Joint Nature Conserv Committee)"/>
        <s v="University Of New South Wales"/>
        <s v="Duke University"/>
        <s v="Massachusetts Institute of Technology"/>
        <s v="Marie Curie Cancer Care"/>
        <s v="University of Iowa"/>
        <s v="Sunderland City Hospitals"/>
        <s v="Northern Care Alliance nhs fdn trust"/>
        <s v="Southern Cross University"/>
        <s v="University College Isle of Man"/>
        <s v="Ground Truth Labs LTD"/>
        <s v="University Ferhat Abbas of Setif"/>
        <s v="Guelma University"/>
        <s v="Univ Hosp Coventry and Warwick NHS Trust"/>
        <s v="Royal Agricultural University"/>
        <s v="MyWay Digital Health Limited"/>
        <s v="Jordan University of Science &amp; Tech"/>
        <s v="All Saints University Lango"/>
        <s v="Int Inst of Tropical Agriculture Nigeria"/>
        <s v="Science and Technology Policy Institute"/>
        <s v="Istanbul Technical University"/>
        <s v="Chartered Institute of Personnel and Dev"/>
        <s v="Asthma UK &amp; British Lung Fdn Partnership"/>
        <s v="Indian Institute for Human Settlements"/>
        <s v="University of Newcastle Australia"/>
        <s v="Disha Foundation"/>
        <s v="Empower School of Health"/>
        <s v="Chapman University"/>
        <s v="UCLA (and Jet Propulsion Lab)"/>
        <s v="Umea University"/>
        <s v="University of Southern Queensland"/>
        <s v="Clark University"/>
        <s v="BoMobility Ltd"/>
        <s v="TherapyBox"/>
        <s v="Engage Foundation - Research &amp; Dialogue"/>
        <s v="Institute of Contemporary Arts"/>
        <s v="Favelas Observatory"/>
        <s v="Mile End Community Project"/>
        <s v="The Polis Project"/>
        <s v="Uni Global Union"/>
        <s v="Soul City Arts"/>
        <s v="Miguel Hernandez University of Elche"/>
        <s v="Yorkshire and Humber AHSN"/>
        <s v="Data2AI Ltd"/>
        <s v="James Cook University"/>
        <s v="Siemens plc (UK)"/>
        <s v="West University of Timisoara"/>
        <s v="Northeastern University"/>
        <s v="Meerut Institute of Eng and Tech (MIET)"/>
        <s v="Breathe.EHC"/>
        <s v="Barts Health NHS Trust"/>
        <s v="Washington University in St Louis"/>
        <s v="Regents of the Univ California Berkeley"/>
        <s v="University Hospital of Wales"/>
        <s v="MIND India"/>
        <s v="Deep Render Ltd"/>
        <s v="Oxford Health NHS Foundation Trust"/>
        <s v="Sussex Partnership NHS Foundation Trust"/>
        <s v="Varicon Aqua Solutions"/>
        <s v="University of Shanghai for Science and T"/>
        <s v="Shanghai Academy of Social Sciences"/>
        <s v="Heinrich Heine University Duesseldorf"/>
        <s v="Creation Labs AI Ltd"/>
        <s v="National Chiao Tung University"/>
        <s v="National Chengchi University"/>
        <s v="Guildhall School of Music and Drama"/>
        <s v="University of Lleida"/>
        <s v="University of Helsinki"/>
        <s v="Pensions Policy Institute"/>
        <s v="China Conservatory of Music"/>
        <s v="Tsinghua University"/>
        <s v="Ateneo de Manila University"/>
        <s v="Birmingham Women’s &amp; Children’s NHS FT"/>
        <s v="University of Wollongong"/>
        <s v="Made to Measure Mentoring Limited"/>
        <s v="Zvitambo Ins for Maternal &amp; Child Health"/>
        <s v="Thapar University"/>
        <s v="Indian Institute of Technology Roorkee"/>
        <s v="University of Petroleum &amp; Energy Studies"/>
        <s v="Stonehill College"/>
        <s v="IISER, Pune (Indian Inst Sci Edu &amp; Res)"/>
        <s v="Alex Ekwueme Federal University Ndufu-Al"/>
        <s v="Simon Bolivar Andean University"/>
        <s v="War on Want"/>
        <s v="Inspire Wellbeing Limited"/>
        <s v="Transport Research Laboratory Ltd"/>
        <s v="Scottish Oceans Institute"/>
        <s v="University of Queensland"/>
        <s v="Kyoto University"/>
        <s v="St James Hospital"/>
        <s v="NHS Grampian"/>
        <s v="Uni of Texas Health Science Ctr Houston"/>
        <s v="Oslo National Academy of the Arts"/>
        <s v="University of Idaho"/>
        <s v="Vanvitelli University"/>
        <s v="Kasetsart University"/>
        <s v="Rahko Limited"/>
        <s v="Solent Mind"/>
        <s v="University of Abuja"/>
        <s v="University of Rome II (Tor Vergata)"/>
        <s v="Stellenbosch University"/>
        <s v="National Institute for Medical Research"/>
        <s v="BTG plc (UK)"/>
        <s v="University of Denver"/>
        <s v="Rajarshi Shahu College of Pharmacy"/>
        <s v="UCLH Charities"/>
        <s v="University of Guyana"/>
        <s v="Better Origin"/>
        <s v="CSIR - Centre for Cellular and Molecular"/>
        <s v="Sree Gokulam Medical College"/>
        <s v="Centre for DNA Fingerprinting &amp; Diagnost"/>
        <s v="Dr. NTR University of Health Sciences"/>
        <s v="Translational Health Science &amp; Tech Inst"/>
        <s v="ESIC Dental College &amp; Hospital"/>
        <s v="CDFD Hyderabad"/>
        <s v="Population Health and research Institute"/>
        <s v="Aarhus University"/>
        <s v="Nat Inst of Infectious Diseases (INEI)"/>
        <s v="Lewis &amp; Clark College"/>
        <s v="Konrad Lorenz Institut"/>
        <s v="AgroParisTech"/>
        <s v="University of Mascareignes"/>
        <s v="Athlone Institute of technology"/>
        <s v="National Museums of Kenya"/>
        <s v="La Trobe University"/>
        <s v="The New School (New York)"/>
        <s v="National Chiayi University"/>
        <s v="Lancashire Teaching Hospitals NHS Trust"/>
        <s v="Kadir Has University"/>
        <s v="University of Stavanger"/>
        <s v="Tatami Limited"/>
        <s v="Nexus Associates Ltd"/>
        <s v="Southern Health and Social Care Trust"/>
        <s v="Immortalight Ltd"/>
        <s v="Eduardo Mondlane University"/>
        <s v="Danish Technical University"/>
        <s v="Hallmarq Veterinary Imaging Ltd"/>
        <s v="Sci-tron Ltd"/>
        <s v="Boston College"/>
        <s v="University of Zimbabwe"/>
        <s v="University of the Philippines Manila"/>
        <s v="Central &amp; North West London NHS Fd Trust"/>
        <s v="Integrated Environmental Solutions Ltd"/>
        <s v="NHH"/>
        <s v="World Conservation Monitoring Cen WCMC"/>
        <s v="Aldersgate Group"/>
        <s v="Grenoble Alpes University (UGA)"/>
        <s v="SurveyAR Ltd"/>
        <s v="University of Colorado at Boulder"/>
        <s v="University of Montreal"/>
        <s v="The Discovery Programme"/>
        <s v="Daegu Gyeongbuk"/>
        <s v="National Center of Tuberculosis (NCTLD)"/>
        <s v="ScotBio"/>
        <s v="Vision Aid Overseas"/>
        <s v="Norwich University of the Arts"/>
        <s v="Balsamee Ltd"/>
        <s v="University of Mississippi"/>
        <s v="AECC University College"/>
        <s v="Royal United Hospital Bath NHS Fdn Trust"/>
        <s v="Slovak Academy of Sciences"/>
        <s v="Indian Inst of Technology (IIT) Bombay"/>
        <s v="Sakarya University"/>
        <s v="UiT Arctic University of Norway (Tromso)"/>
        <s v="Sust Global"/>
        <s v="Murray Hall Community Trust"/>
        <s v="North South University"/>
        <s v="Indian Institute of Management Lucknow"/>
        <s v="Athena Space Limited"/>
        <s v="Humanity V2 LTD"/>
        <s v="University of Duisburg-Essen"/>
        <s v="Queen Elizabeth Spinal Injuries Unit"/>
        <s v="NHS Scotland"/>
        <s v="Eberhard Karls University of Tubingen"/>
        <s v="Hirst Magnetic Instruments Ltd"/>
        <s v="Imperial College Healthcare NHS Trust"/>
        <s v="Brighton &amp; Hove Community Land Trust"/>
        <s v="Mbarara University of Sci and Tech"/>
        <s v="University of Leuven"/>
        <s v="Velindre Hospital"/>
        <s v="Colorado State University"/>
        <s v="Korea Maritime &amp; Ocean University"/>
        <s v="Dong-eui University"/>
        <s v="Shizuoka University"/>
        <s v="Royal Melbourne Institute of Technology"/>
        <s v="People's Palace Projects"/>
        <s v="Courtauld Institute of Art"/>
        <s v="Anteam Ltd"/>
        <s v="Phlux Technology Ltd"/>
        <s v="University of Gondar"/>
        <s v="Minghsin University"/>
        <s v="Swansea Bay University Health Board"/>
        <s v="Agency for Science Technology (A Star)"/>
        <s v="NOVA University of Lisbon"/>
        <s v="Flare Bright"/>
        <s v="Centre for Equity Studies"/>
        <s v="Western Sussex Hospitals NHS Fdn Trust"/>
        <s v="Design Research Associates"/>
        <s v="Techniquest"/>
        <s v="Jonah Ocean Systems Ltd"/>
        <s v="University of l'Aquila"/>
        <s v="Imanova Limited"/>
        <s v="Queen's University Canada"/>
        <s v="Future Factory Ltd"/>
        <s v="Lumiere University Lyon 2"/>
        <s v="University of North Carolina at Pembroke"/>
        <s v="Intensive Care Nat Audit &amp; Res Centre"/>
        <s v="Tilburg University"/>
        <s v="Martin Luther Univ of Halle-Wittenberg"/>
        <s v="University of San Diego"/>
        <s v="City University of New York"/>
        <s v="Norwegian centre for violence and trauma"/>
        <s v="Ecole Normale Superieure"/>
        <s v="Hong Kong Polytechnic University"/>
        <s v="DIGNITY Danish Institute against Torture"/>
        <s v="Natural Resources Institute"/>
        <s v="SUNY Downstate Health Sciences Uni"/>
        <s v="University of Maryland"/>
        <s v="Hywel Dda University Health Board"/>
        <s v="Delta Wellbeing"/>
        <s v="McMaster University"/>
        <s v="University of Victoria"/>
        <s v="Fastr Property Limited"/>
        <s v="Rutgers State University of New Jersey"/>
        <s v="University of Szeged"/>
        <s v="Santo Domingo Institute of Technology"/>
        <s v="Marien Ngouabi University"/>
        <s v="University of Kisangani"/>
        <s v="Research Inst of the Peruvian Amazon"/>
        <s v="Royal Academy of Arts"/>
        <s v="Sri Padmavati Mahila Visvavidyalayam"/>
        <s v="Cochin Institute"/>
        <s v="PhaseCraft Ltd"/>
        <s v="Mrs Unis Spicy Foods Ltd"/>
        <s v="Roadfill Limited"/>
        <s v="University of Goettingen"/>
        <s v="Jonkoping University"/>
        <s v="University of North Carolina Chapel Hill"/>
        <s v="NHS Lanarkshire"/>
        <s v="Wageningen University"/>
        <s v="Free University of Berlin"/>
        <s v="Tangi0 LTD"/>
        <s v="BirdLife International (UK)"/>
        <s v="The Institute of Mathematical Sciences"/>
        <s v="Swasti"/>
        <s v="Parents' Education as Autism Therapists"/>
        <s v="Birla Institute of Technology and Scienc"/>
        <s v="BITS Pilani"/>
        <s v="Indraprastha Inst of IT Delhi"/>
        <s v="Bundeswehr University Munich"/>
        <s v="Marine Biopolymers Ltd"/>
        <s v="Deep Branch Biotechnology Ltd."/>
        <s v="Lund University"/>
        <s v="University of Concepción"/>
        <s v="Resolve Robotics Limited"/>
        <s v="REPAIREL CIC"/>
        <s v="Overseas Development Institute ODI"/>
        <s v="Antonio Narino University"/>
        <s v="University of Porto"/>
        <s v="Boise State University"/>
        <s v="University of Tasmania"/>
        <s v="University of Western Australia"/>
        <s v="Shanghai Theatre Academy"/>
        <s v="Illinois Institute of Technology"/>
        <s v="Clarkson University"/>
        <s v="Food, Farming and Countryide Commission"/>
        <s v="Limerick Institute of Technology"/>
        <s v="Georgia State University"/>
        <s v="Uppsala University"/>
        <s v="City College of New York"/>
        <s v="Mindanao State University"/>
        <s v="George Washington University"/>
        <s v="Soochow University Taiwan"/>
        <s v="Opteran Technologies Ltd"/>
        <s v="Ohmedics Ltd"/>
        <s v="University of Vienna"/>
        <s v="Defence Science &amp; Tech Lab DSTL"/>
        <s v="Inst for Social &amp; Enviro Research Nepal"/>
        <s v="University of Utah"/>
        <s v="Regulaition Ltd"/>
        <s v="Norwegian Afghanistan Committee"/>
        <s v="Lahore School of Economics"/>
        <s v="Dunya University of Afghanistan"/>
        <s v="Missouri Botanical Garden"/>
        <s v="Camden &amp; Islington NHS Foundation Trust"/>
        <s v="NIHR Cambridge Biomedical Research Ctr"/>
        <s v="National Museums Liverpool"/>
        <s v="Concordia University"/>
        <s v="University of Oregon"/>
        <s v="Linnaeus University"/>
        <s v="Compound Semiconductor App. Catapult"/>
        <s v="Wye Valley NHS Trust"/>
        <s v="Southern Health NHS Foundation Trust"/>
        <s v="University of Khartoum"/>
        <s v="COMBAT Stress"/>
        <s v="Nebrija University"/>
        <s v="TAMA  University"/>
        <s v="University of Siena"/>
        <s v="IULM University"/>
        <s v="Middle East Technical University"/>
        <s v="Belfast Health and Social Care Trust"/>
        <s v="University of California San Francisco"/>
        <s v="Uni Medical Center Hamburg-Eppendorf UKE"/>
        <s v="Shakespeare Association of Korea"/>
        <s v="Hydrogen Aircraft Services Limited"/>
        <s v="Vivantes"/>
        <s v="Blackpool Council"/>
        <s v="BoingBoing Resilience"/>
        <s v="Neighbourhood Watch Network"/>
        <s v="The Mix"/>
        <s v="Eko Trust"/>
        <s v="Northumbria Healthcare NHS Foundat Trust"/>
        <s v="Inha University"/>
        <s v="University College Copenhagen"/>
        <s v="University of Trento"/>
        <s v="University of Haifa"/>
        <s v="Massachusetts General Hospital"/>
        <s v="Montgomery College"/>
        <s v="Central University of Technology"/>
        <s v="Postgrad Inst for Med Education &amp; Res"/>
        <s v="PGIMER"/>
        <s v="GGS Medical College &amp; Hospital, Faridkot"/>
        <s v="KMCH Research Foundation"/>
        <s v="Government Theni Medical College"/>
        <s v="King’s College London"/>
        <s v="The Francis Crick Institute Ltd"/>
        <s v="UNIVERSITY HOSPITALS BIRMINGHAM NHS FOUNDATION TRUST"/>
        <s v="the university of bristol" u="1"/>
        <s v="University of Hasselt" u="1"/>
        <s v="the university of st andrews" u="1"/>
        <s v="the university of bradford" u="1"/>
        <s v="the university of sheffield" u="1"/>
        <s v="the university of glasgow" u="1"/>
        <s v="the university of westminster" u="1"/>
        <s v="the university of strathclyde" u="1"/>
        <s v="the university of portsmouth" u="1"/>
        <s v="the open university" u="1"/>
        <s v="the university of cambridge" u="1"/>
        <s v="the manchester metropolitan university" u="1"/>
        <s v="the university of york" u="1"/>
        <s v="the university of southampton" u="1"/>
        <s v="the university of bath" u="1"/>
        <s v="the university of leeds" u="1"/>
        <s v="the university of central lancashire" u="1"/>
        <s v="the university of salford" u="1"/>
        <s v="the university of aberdeen" u="1"/>
        <s v="the university of exeter" u="1"/>
        <s v="the university of surrey" u="1"/>
        <s v="imperial college london" u="1"/>
        <s v="Northern Care Alliance NHS Group" u="1"/>
        <s v="the university of east anglia" u="1"/>
        <s v="the university of stirling" u="1"/>
        <s v="queen's university of belfast" u="1"/>
        <s v="the university of hull" u="1"/>
        <s v="the university of edinburgh" u="1"/>
        <s v="the robert gordon university" u="1"/>
        <s v="the university of liverpool" u="1"/>
        <s v="the university of east london" u="1"/>
        <s v="the university of west london" u="1"/>
        <s v="the university of lincoln" u="1"/>
        <s v="the university of wolverhampton" u="1"/>
        <s v="the university of sussex" u="1"/>
        <s v="the university of greenwich" u="1"/>
        <s v="the nottingham trent university" u="1"/>
        <s v="the university of huddersfield" u="1"/>
        <s v="the university of the west of scotland" u="1"/>
        <s v="the university of brighton" u="1"/>
        <s v="University of Tampere" u="1"/>
        <s v="the university of birmingham" u="1"/>
        <s v="the university of leicester" u="1"/>
        <s v="the university of sunderland" u="1"/>
        <s v="the university of dundee" u="1"/>
        <s v="the university of essex" u="1"/>
        <s v="the university of reading" u="1"/>
        <s v="the university of lancaster" u="1"/>
        <s v="the university of manchester" u="1"/>
        <s v="the university of warwick" u="1"/>
        <s v="the university of kent" u="1"/>
        <s v="the university of winchester" u="1"/>
        <s v="the university of oxford" u="1"/>
      </sharedItems>
    </cacheField>
    <cacheField name="lead_organisation" numFmtId="0">
      <sharedItems count="2">
        <s v="N"/>
        <s v="Y"/>
      </sharedItems>
    </cacheField>
    <cacheField name="number_of_apps" numFmtId="0">
      <sharedItems containsSemiMixedTypes="0" containsString="0" containsNumber="1" containsInteger="1" minValue="1" maxValue="1" count="1">
        <n v="1"/>
      </sharedItems>
    </cacheField>
    <cacheField name="number_of_awards"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479">
  <r>
    <x v="0"/>
    <x v="0"/>
    <x v="0"/>
    <x v="0"/>
    <x v="0"/>
    <x v="0"/>
  </r>
  <r>
    <x v="0"/>
    <x v="0"/>
    <x v="1"/>
    <x v="1"/>
    <x v="0"/>
    <x v="0"/>
  </r>
  <r>
    <x v="0"/>
    <x v="0"/>
    <x v="2"/>
    <x v="0"/>
    <x v="0"/>
    <x v="0"/>
  </r>
  <r>
    <x v="0"/>
    <x v="0"/>
    <x v="3"/>
    <x v="1"/>
    <x v="0"/>
    <x v="0"/>
  </r>
  <r>
    <x v="0"/>
    <x v="0"/>
    <x v="4"/>
    <x v="1"/>
    <x v="0"/>
    <x v="0"/>
  </r>
  <r>
    <x v="0"/>
    <x v="0"/>
    <x v="4"/>
    <x v="1"/>
    <x v="0"/>
    <x v="0"/>
  </r>
  <r>
    <x v="0"/>
    <x v="0"/>
    <x v="5"/>
    <x v="1"/>
    <x v="0"/>
    <x v="0"/>
  </r>
  <r>
    <x v="0"/>
    <x v="0"/>
    <x v="6"/>
    <x v="0"/>
    <x v="0"/>
    <x v="0"/>
  </r>
  <r>
    <x v="0"/>
    <x v="0"/>
    <x v="7"/>
    <x v="0"/>
    <x v="0"/>
    <x v="0"/>
  </r>
  <r>
    <x v="0"/>
    <x v="0"/>
    <x v="8"/>
    <x v="0"/>
    <x v="0"/>
    <x v="0"/>
  </r>
  <r>
    <x v="0"/>
    <x v="0"/>
    <x v="9"/>
    <x v="0"/>
    <x v="0"/>
    <x v="0"/>
  </r>
  <r>
    <x v="0"/>
    <x v="0"/>
    <x v="10"/>
    <x v="1"/>
    <x v="0"/>
    <x v="0"/>
  </r>
  <r>
    <x v="0"/>
    <x v="0"/>
    <x v="11"/>
    <x v="0"/>
    <x v="0"/>
    <x v="0"/>
  </r>
  <r>
    <x v="0"/>
    <x v="0"/>
    <x v="12"/>
    <x v="0"/>
    <x v="0"/>
    <x v="0"/>
  </r>
  <r>
    <x v="0"/>
    <x v="0"/>
    <x v="13"/>
    <x v="1"/>
    <x v="0"/>
    <x v="0"/>
  </r>
  <r>
    <x v="0"/>
    <x v="0"/>
    <x v="14"/>
    <x v="0"/>
    <x v="0"/>
    <x v="0"/>
  </r>
  <r>
    <x v="0"/>
    <x v="0"/>
    <x v="15"/>
    <x v="0"/>
    <x v="0"/>
    <x v="0"/>
  </r>
  <r>
    <x v="0"/>
    <x v="0"/>
    <x v="16"/>
    <x v="0"/>
    <x v="0"/>
    <x v="0"/>
  </r>
  <r>
    <x v="0"/>
    <x v="0"/>
    <x v="17"/>
    <x v="1"/>
    <x v="0"/>
    <x v="0"/>
  </r>
  <r>
    <x v="0"/>
    <x v="0"/>
    <x v="8"/>
    <x v="0"/>
    <x v="0"/>
    <x v="0"/>
  </r>
  <r>
    <x v="0"/>
    <x v="0"/>
    <x v="17"/>
    <x v="1"/>
    <x v="0"/>
    <x v="0"/>
  </r>
  <r>
    <x v="0"/>
    <x v="0"/>
    <x v="18"/>
    <x v="0"/>
    <x v="0"/>
    <x v="0"/>
  </r>
  <r>
    <x v="0"/>
    <x v="0"/>
    <x v="19"/>
    <x v="1"/>
    <x v="0"/>
    <x v="0"/>
  </r>
  <r>
    <x v="0"/>
    <x v="0"/>
    <x v="19"/>
    <x v="1"/>
    <x v="0"/>
    <x v="0"/>
  </r>
  <r>
    <x v="1"/>
    <x v="0"/>
    <x v="20"/>
    <x v="1"/>
    <x v="0"/>
    <x v="0"/>
  </r>
  <r>
    <x v="0"/>
    <x v="0"/>
    <x v="21"/>
    <x v="1"/>
    <x v="0"/>
    <x v="0"/>
  </r>
  <r>
    <x v="0"/>
    <x v="0"/>
    <x v="22"/>
    <x v="0"/>
    <x v="0"/>
    <x v="0"/>
  </r>
  <r>
    <x v="0"/>
    <x v="0"/>
    <x v="8"/>
    <x v="1"/>
    <x v="0"/>
    <x v="0"/>
  </r>
  <r>
    <x v="0"/>
    <x v="0"/>
    <x v="23"/>
    <x v="1"/>
    <x v="0"/>
    <x v="0"/>
  </r>
  <r>
    <x v="0"/>
    <x v="0"/>
    <x v="20"/>
    <x v="1"/>
    <x v="0"/>
    <x v="0"/>
  </r>
  <r>
    <x v="0"/>
    <x v="0"/>
    <x v="21"/>
    <x v="1"/>
    <x v="0"/>
    <x v="0"/>
  </r>
  <r>
    <x v="0"/>
    <x v="0"/>
    <x v="24"/>
    <x v="0"/>
    <x v="0"/>
    <x v="0"/>
  </r>
  <r>
    <x v="0"/>
    <x v="0"/>
    <x v="25"/>
    <x v="1"/>
    <x v="0"/>
    <x v="0"/>
  </r>
  <r>
    <x v="0"/>
    <x v="0"/>
    <x v="26"/>
    <x v="0"/>
    <x v="0"/>
    <x v="0"/>
  </r>
  <r>
    <x v="0"/>
    <x v="0"/>
    <x v="26"/>
    <x v="0"/>
    <x v="0"/>
    <x v="0"/>
  </r>
  <r>
    <x v="0"/>
    <x v="0"/>
    <x v="27"/>
    <x v="1"/>
    <x v="0"/>
    <x v="0"/>
  </r>
  <r>
    <x v="0"/>
    <x v="0"/>
    <x v="28"/>
    <x v="0"/>
    <x v="0"/>
    <x v="0"/>
  </r>
  <r>
    <x v="0"/>
    <x v="0"/>
    <x v="29"/>
    <x v="0"/>
    <x v="0"/>
    <x v="0"/>
  </r>
  <r>
    <x v="0"/>
    <x v="0"/>
    <x v="30"/>
    <x v="1"/>
    <x v="0"/>
    <x v="0"/>
  </r>
  <r>
    <x v="0"/>
    <x v="0"/>
    <x v="31"/>
    <x v="1"/>
    <x v="0"/>
    <x v="0"/>
  </r>
  <r>
    <x v="0"/>
    <x v="0"/>
    <x v="23"/>
    <x v="0"/>
    <x v="0"/>
    <x v="0"/>
  </r>
  <r>
    <x v="0"/>
    <x v="0"/>
    <x v="32"/>
    <x v="1"/>
    <x v="0"/>
    <x v="0"/>
  </r>
  <r>
    <x v="0"/>
    <x v="0"/>
    <x v="32"/>
    <x v="1"/>
    <x v="0"/>
    <x v="0"/>
  </r>
  <r>
    <x v="0"/>
    <x v="0"/>
    <x v="33"/>
    <x v="1"/>
    <x v="0"/>
    <x v="0"/>
  </r>
  <r>
    <x v="0"/>
    <x v="0"/>
    <x v="4"/>
    <x v="0"/>
    <x v="0"/>
    <x v="0"/>
  </r>
  <r>
    <x v="0"/>
    <x v="0"/>
    <x v="2"/>
    <x v="1"/>
    <x v="0"/>
    <x v="0"/>
  </r>
  <r>
    <x v="0"/>
    <x v="0"/>
    <x v="2"/>
    <x v="1"/>
    <x v="0"/>
    <x v="0"/>
  </r>
  <r>
    <x v="0"/>
    <x v="0"/>
    <x v="24"/>
    <x v="0"/>
    <x v="0"/>
    <x v="0"/>
  </r>
  <r>
    <x v="0"/>
    <x v="0"/>
    <x v="1"/>
    <x v="0"/>
    <x v="0"/>
    <x v="0"/>
  </r>
  <r>
    <x v="0"/>
    <x v="0"/>
    <x v="34"/>
    <x v="0"/>
    <x v="0"/>
    <x v="0"/>
  </r>
  <r>
    <x v="0"/>
    <x v="0"/>
    <x v="35"/>
    <x v="1"/>
    <x v="0"/>
    <x v="0"/>
  </r>
  <r>
    <x v="0"/>
    <x v="0"/>
    <x v="36"/>
    <x v="0"/>
    <x v="0"/>
    <x v="0"/>
  </r>
  <r>
    <x v="0"/>
    <x v="0"/>
    <x v="37"/>
    <x v="0"/>
    <x v="0"/>
    <x v="0"/>
  </r>
  <r>
    <x v="0"/>
    <x v="0"/>
    <x v="38"/>
    <x v="1"/>
    <x v="0"/>
    <x v="0"/>
  </r>
  <r>
    <x v="0"/>
    <x v="0"/>
    <x v="38"/>
    <x v="1"/>
    <x v="0"/>
    <x v="0"/>
  </r>
  <r>
    <x v="0"/>
    <x v="0"/>
    <x v="39"/>
    <x v="1"/>
    <x v="0"/>
    <x v="0"/>
  </r>
  <r>
    <x v="0"/>
    <x v="0"/>
    <x v="39"/>
    <x v="1"/>
    <x v="0"/>
    <x v="0"/>
  </r>
  <r>
    <x v="0"/>
    <x v="0"/>
    <x v="4"/>
    <x v="1"/>
    <x v="0"/>
    <x v="0"/>
  </r>
  <r>
    <x v="0"/>
    <x v="0"/>
    <x v="32"/>
    <x v="0"/>
    <x v="0"/>
    <x v="0"/>
  </r>
  <r>
    <x v="0"/>
    <x v="0"/>
    <x v="36"/>
    <x v="1"/>
    <x v="0"/>
    <x v="0"/>
  </r>
  <r>
    <x v="0"/>
    <x v="0"/>
    <x v="40"/>
    <x v="1"/>
    <x v="0"/>
    <x v="0"/>
  </r>
  <r>
    <x v="0"/>
    <x v="0"/>
    <x v="40"/>
    <x v="1"/>
    <x v="0"/>
    <x v="0"/>
  </r>
  <r>
    <x v="0"/>
    <x v="0"/>
    <x v="38"/>
    <x v="1"/>
    <x v="0"/>
    <x v="0"/>
  </r>
  <r>
    <x v="0"/>
    <x v="0"/>
    <x v="41"/>
    <x v="0"/>
    <x v="0"/>
    <x v="0"/>
  </r>
  <r>
    <x v="0"/>
    <x v="0"/>
    <x v="42"/>
    <x v="1"/>
    <x v="0"/>
    <x v="0"/>
  </r>
  <r>
    <x v="0"/>
    <x v="0"/>
    <x v="42"/>
    <x v="1"/>
    <x v="0"/>
    <x v="0"/>
  </r>
  <r>
    <x v="0"/>
    <x v="0"/>
    <x v="42"/>
    <x v="1"/>
    <x v="0"/>
    <x v="0"/>
  </r>
  <r>
    <x v="0"/>
    <x v="0"/>
    <x v="43"/>
    <x v="0"/>
    <x v="0"/>
    <x v="0"/>
  </r>
  <r>
    <x v="0"/>
    <x v="0"/>
    <x v="44"/>
    <x v="1"/>
    <x v="0"/>
    <x v="0"/>
  </r>
  <r>
    <x v="0"/>
    <x v="0"/>
    <x v="44"/>
    <x v="1"/>
    <x v="0"/>
    <x v="0"/>
  </r>
  <r>
    <x v="0"/>
    <x v="0"/>
    <x v="30"/>
    <x v="1"/>
    <x v="0"/>
    <x v="0"/>
  </r>
  <r>
    <x v="0"/>
    <x v="0"/>
    <x v="45"/>
    <x v="0"/>
    <x v="0"/>
    <x v="0"/>
  </r>
  <r>
    <x v="0"/>
    <x v="0"/>
    <x v="21"/>
    <x v="1"/>
    <x v="0"/>
    <x v="0"/>
  </r>
  <r>
    <x v="0"/>
    <x v="0"/>
    <x v="27"/>
    <x v="0"/>
    <x v="0"/>
    <x v="0"/>
  </r>
  <r>
    <x v="0"/>
    <x v="0"/>
    <x v="6"/>
    <x v="1"/>
    <x v="0"/>
    <x v="0"/>
  </r>
  <r>
    <x v="0"/>
    <x v="0"/>
    <x v="46"/>
    <x v="0"/>
    <x v="0"/>
    <x v="0"/>
  </r>
  <r>
    <x v="0"/>
    <x v="0"/>
    <x v="40"/>
    <x v="1"/>
    <x v="0"/>
    <x v="0"/>
  </r>
  <r>
    <x v="0"/>
    <x v="0"/>
    <x v="24"/>
    <x v="0"/>
    <x v="0"/>
    <x v="0"/>
  </r>
  <r>
    <x v="0"/>
    <x v="0"/>
    <x v="21"/>
    <x v="1"/>
    <x v="0"/>
    <x v="0"/>
  </r>
  <r>
    <x v="0"/>
    <x v="0"/>
    <x v="8"/>
    <x v="1"/>
    <x v="0"/>
    <x v="0"/>
  </r>
  <r>
    <x v="0"/>
    <x v="0"/>
    <x v="21"/>
    <x v="1"/>
    <x v="0"/>
    <x v="0"/>
  </r>
  <r>
    <x v="0"/>
    <x v="0"/>
    <x v="21"/>
    <x v="1"/>
    <x v="0"/>
    <x v="0"/>
  </r>
  <r>
    <x v="0"/>
    <x v="0"/>
    <x v="21"/>
    <x v="1"/>
    <x v="0"/>
    <x v="0"/>
  </r>
  <r>
    <x v="0"/>
    <x v="0"/>
    <x v="21"/>
    <x v="1"/>
    <x v="0"/>
    <x v="0"/>
  </r>
  <r>
    <x v="0"/>
    <x v="0"/>
    <x v="21"/>
    <x v="1"/>
    <x v="0"/>
    <x v="0"/>
  </r>
  <r>
    <x v="0"/>
    <x v="0"/>
    <x v="21"/>
    <x v="1"/>
    <x v="0"/>
    <x v="0"/>
  </r>
  <r>
    <x v="0"/>
    <x v="0"/>
    <x v="21"/>
    <x v="1"/>
    <x v="0"/>
    <x v="0"/>
  </r>
  <r>
    <x v="0"/>
    <x v="0"/>
    <x v="25"/>
    <x v="1"/>
    <x v="0"/>
    <x v="0"/>
  </r>
  <r>
    <x v="0"/>
    <x v="0"/>
    <x v="47"/>
    <x v="1"/>
    <x v="0"/>
    <x v="0"/>
  </r>
  <r>
    <x v="0"/>
    <x v="0"/>
    <x v="34"/>
    <x v="1"/>
    <x v="0"/>
    <x v="0"/>
  </r>
  <r>
    <x v="0"/>
    <x v="0"/>
    <x v="34"/>
    <x v="1"/>
    <x v="0"/>
    <x v="0"/>
  </r>
  <r>
    <x v="0"/>
    <x v="0"/>
    <x v="48"/>
    <x v="1"/>
    <x v="0"/>
    <x v="0"/>
  </r>
  <r>
    <x v="0"/>
    <x v="0"/>
    <x v="48"/>
    <x v="1"/>
    <x v="0"/>
    <x v="0"/>
  </r>
  <r>
    <x v="0"/>
    <x v="0"/>
    <x v="49"/>
    <x v="1"/>
    <x v="0"/>
    <x v="0"/>
  </r>
  <r>
    <x v="0"/>
    <x v="0"/>
    <x v="49"/>
    <x v="1"/>
    <x v="0"/>
    <x v="0"/>
  </r>
  <r>
    <x v="0"/>
    <x v="0"/>
    <x v="2"/>
    <x v="1"/>
    <x v="0"/>
    <x v="0"/>
  </r>
  <r>
    <x v="0"/>
    <x v="0"/>
    <x v="50"/>
    <x v="1"/>
    <x v="0"/>
    <x v="0"/>
  </r>
  <r>
    <x v="0"/>
    <x v="0"/>
    <x v="50"/>
    <x v="1"/>
    <x v="0"/>
    <x v="0"/>
  </r>
  <r>
    <x v="0"/>
    <x v="0"/>
    <x v="50"/>
    <x v="1"/>
    <x v="0"/>
    <x v="0"/>
  </r>
  <r>
    <x v="0"/>
    <x v="0"/>
    <x v="50"/>
    <x v="1"/>
    <x v="0"/>
    <x v="0"/>
  </r>
  <r>
    <x v="0"/>
    <x v="0"/>
    <x v="50"/>
    <x v="1"/>
    <x v="0"/>
    <x v="0"/>
  </r>
  <r>
    <x v="0"/>
    <x v="0"/>
    <x v="50"/>
    <x v="1"/>
    <x v="0"/>
    <x v="0"/>
  </r>
  <r>
    <x v="0"/>
    <x v="0"/>
    <x v="50"/>
    <x v="1"/>
    <x v="0"/>
    <x v="0"/>
  </r>
  <r>
    <x v="0"/>
    <x v="0"/>
    <x v="50"/>
    <x v="1"/>
    <x v="0"/>
    <x v="0"/>
  </r>
  <r>
    <x v="0"/>
    <x v="0"/>
    <x v="50"/>
    <x v="1"/>
    <x v="0"/>
    <x v="0"/>
  </r>
  <r>
    <x v="0"/>
    <x v="0"/>
    <x v="14"/>
    <x v="1"/>
    <x v="0"/>
    <x v="0"/>
  </r>
  <r>
    <x v="0"/>
    <x v="0"/>
    <x v="14"/>
    <x v="1"/>
    <x v="0"/>
    <x v="0"/>
  </r>
  <r>
    <x v="0"/>
    <x v="0"/>
    <x v="14"/>
    <x v="1"/>
    <x v="0"/>
    <x v="0"/>
  </r>
  <r>
    <x v="0"/>
    <x v="0"/>
    <x v="51"/>
    <x v="0"/>
    <x v="0"/>
    <x v="0"/>
  </r>
  <r>
    <x v="0"/>
    <x v="0"/>
    <x v="52"/>
    <x v="0"/>
    <x v="0"/>
    <x v="0"/>
  </r>
  <r>
    <x v="0"/>
    <x v="0"/>
    <x v="30"/>
    <x v="1"/>
    <x v="0"/>
    <x v="0"/>
  </r>
  <r>
    <x v="0"/>
    <x v="0"/>
    <x v="53"/>
    <x v="0"/>
    <x v="0"/>
    <x v="0"/>
  </r>
  <r>
    <x v="0"/>
    <x v="0"/>
    <x v="30"/>
    <x v="1"/>
    <x v="0"/>
    <x v="0"/>
  </r>
  <r>
    <x v="1"/>
    <x v="0"/>
    <x v="43"/>
    <x v="1"/>
    <x v="0"/>
    <x v="0"/>
  </r>
  <r>
    <x v="0"/>
    <x v="0"/>
    <x v="54"/>
    <x v="1"/>
    <x v="0"/>
    <x v="0"/>
  </r>
  <r>
    <x v="0"/>
    <x v="0"/>
    <x v="54"/>
    <x v="1"/>
    <x v="0"/>
    <x v="0"/>
  </r>
  <r>
    <x v="0"/>
    <x v="0"/>
    <x v="55"/>
    <x v="0"/>
    <x v="0"/>
    <x v="0"/>
  </r>
  <r>
    <x v="0"/>
    <x v="0"/>
    <x v="55"/>
    <x v="0"/>
    <x v="0"/>
    <x v="0"/>
  </r>
  <r>
    <x v="0"/>
    <x v="0"/>
    <x v="55"/>
    <x v="0"/>
    <x v="0"/>
    <x v="0"/>
  </r>
  <r>
    <x v="0"/>
    <x v="0"/>
    <x v="55"/>
    <x v="0"/>
    <x v="0"/>
    <x v="0"/>
  </r>
  <r>
    <x v="0"/>
    <x v="0"/>
    <x v="56"/>
    <x v="1"/>
    <x v="0"/>
    <x v="0"/>
  </r>
  <r>
    <x v="0"/>
    <x v="0"/>
    <x v="14"/>
    <x v="0"/>
    <x v="0"/>
    <x v="0"/>
  </r>
  <r>
    <x v="0"/>
    <x v="0"/>
    <x v="56"/>
    <x v="1"/>
    <x v="0"/>
    <x v="0"/>
  </r>
  <r>
    <x v="0"/>
    <x v="0"/>
    <x v="14"/>
    <x v="0"/>
    <x v="0"/>
    <x v="0"/>
  </r>
  <r>
    <x v="0"/>
    <x v="0"/>
    <x v="14"/>
    <x v="0"/>
    <x v="0"/>
    <x v="0"/>
  </r>
  <r>
    <x v="0"/>
    <x v="0"/>
    <x v="14"/>
    <x v="0"/>
    <x v="0"/>
    <x v="0"/>
  </r>
  <r>
    <x v="0"/>
    <x v="0"/>
    <x v="53"/>
    <x v="1"/>
    <x v="0"/>
    <x v="0"/>
  </r>
  <r>
    <x v="0"/>
    <x v="0"/>
    <x v="57"/>
    <x v="0"/>
    <x v="0"/>
    <x v="0"/>
  </r>
  <r>
    <x v="0"/>
    <x v="0"/>
    <x v="58"/>
    <x v="0"/>
    <x v="0"/>
    <x v="0"/>
  </r>
  <r>
    <x v="0"/>
    <x v="0"/>
    <x v="59"/>
    <x v="1"/>
    <x v="0"/>
    <x v="0"/>
  </r>
  <r>
    <x v="1"/>
    <x v="0"/>
    <x v="60"/>
    <x v="1"/>
    <x v="0"/>
    <x v="0"/>
  </r>
  <r>
    <x v="0"/>
    <x v="0"/>
    <x v="6"/>
    <x v="1"/>
    <x v="0"/>
    <x v="0"/>
  </r>
  <r>
    <x v="0"/>
    <x v="0"/>
    <x v="6"/>
    <x v="1"/>
    <x v="0"/>
    <x v="0"/>
  </r>
  <r>
    <x v="0"/>
    <x v="0"/>
    <x v="6"/>
    <x v="1"/>
    <x v="0"/>
    <x v="0"/>
  </r>
  <r>
    <x v="0"/>
    <x v="0"/>
    <x v="6"/>
    <x v="1"/>
    <x v="0"/>
    <x v="0"/>
  </r>
  <r>
    <x v="1"/>
    <x v="0"/>
    <x v="33"/>
    <x v="1"/>
    <x v="0"/>
    <x v="0"/>
  </r>
  <r>
    <x v="0"/>
    <x v="0"/>
    <x v="40"/>
    <x v="1"/>
    <x v="0"/>
    <x v="0"/>
  </r>
  <r>
    <x v="0"/>
    <x v="0"/>
    <x v="34"/>
    <x v="0"/>
    <x v="0"/>
    <x v="0"/>
  </r>
  <r>
    <x v="0"/>
    <x v="0"/>
    <x v="18"/>
    <x v="1"/>
    <x v="0"/>
    <x v="0"/>
  </r>
  <r>
    <x v="0"/>
    <x v="0"/>
    <x v="12"/>
    <x v="1"/>
    <x v="0"/>
    <x v="0"/>
  </r>
  <r>
    <x v="0"/>
    <x v="0"/>
    <x v="61"/>
    <x v="0"/>
    <x v="0"/>
    <x v="0"/>
  </r>
  <r>
    <x v="0"/>
    <x v="0"/>
    <x v="62"/>
    <x v="1"/>
    <x v="0"/>
    <x v="0"/>
  </r>
  <r>
    <x v="0"/>
    <x v="0"/>
    <x v="62"/>
    <x v="1"/>
    <x v="0"/>
    <x v="0"/>
  </r>
  <r>
    <x v="0"/>
    <x v="0"/>
    <x v="33"/>
    <x v="1"/>
    <x v="0"/>
    <x v="0"/>
  </r>
  <r>
    <x v="0"/>
    <x v="0"/>
    <x v="63"/>
    <x v="0"/>
    <x v="0"/>
    <x v="0"/>
  </r>
  <r>
    <x v="1"/>
    <x v="0"/>
    <x v="12"/>
    <x v="1"/>
    <x v="0"/>
    <x v="0"/>
  </r>
  <r>
    <x v="0"/>
    <x v="0"/>
    <x v="7"/>
    <x v="1"/>
    <x v="0"/>
    <x v="0"/>
  </r>
  <r>
    <x v="0"/>
    <x v="0"/>
    <x v="9"/>
    <x v="0"/>
    <x v="0"/>
    <x v="0"/>
  </r>
  <r>
    <x v="0"/>
    <x v="0"/>
    <x v="2"/>
    <x v="0"/>
    <x v="0"/>
    <x v="0"/>
  </r>
  <r>
    <x v="1"/>
    <x v="0"/>
    <x v="64"/>
    <x v="1"/>
    <x v="0"/>
    <x v="0"/>
  </r>
  <r>
    <x v="0"/>
    <x v="0"/>
    <x v="13"/>
    <x v="1"/>
    <x v="0"/>
    <x v="0"/>
  </r>
  <r>
    <x v="0"/>
    <x v="0"/>
    <x v="13"/>
    <x v="1"/>
    <x v="0"/>
    <x v="0"/>
  </r>
  <r>
    <x v="0"/>
    <x v="0"/>
    <x v="5"/>
    <x v="0"/>
    <x v="0"/>
    <x v="0"/>
  </r>
  <r>
    <x v="0"/>
    <x v="0"/>
    <x v="65"/>
    <x v="1"/>
    <x v="0"/>
    <x v="0"/>
  </r>
  <r>
    <x v="0"/>
    <x v="0"/>
    <x v="66"/>
    <x v="1"/>
    <x v="0"/>
    <x v="0"/>
  </r>
  <r>
    <x v="0"/>
    <x v="0"/>
    <x v="61"/>
    <x v="0"/>
    <x v="0"/>
    <x v="0"/>
  </r>
  <r>
    <x v="1"/>
    <x v="0"/>
    <x v="38"/>
    <x v="1"/>
    <x v="0"/>
    <x v="0"/>
  </r>
  <r>
    <x v="0"/>
    <x v="0"/>
    <x v="8"/>
    <x v="1"/>
    <x v="0"/>
    <x v="0"/>
  </r>
  <r>
    <x v="0"/>
    <x v="0"/>
    <x v="40"/>
    <x v="0"/>
    <x v="0"/>
    <x v="0"/>
  </r>
  <r>
    <x v="0"/>
    <x v="0"/>
    <x v="8"/>
    <x v="1"/>
    <x v="0"/>
    <x v="0"/>
  </r>
  <r>
    <x v="0"/>
    <x v="0"/>
    <x v="12"/>
    <x v="0"/>
    <x v="0"/>
    <x v="0"/>
  </r>
  <r>
    <x v="0"/>
    <x v="0"/>
    <x v="13"/>
    <x v="1"/>
    <x v="0"/>
    <x v="0"/>
  </r>
  <r>
    <x v="0"/>
    <x v="0"/>
    <x v="13"/>
    <x v="1"/>
    <x v="0"/>
    <x v="0"/>
  </r>
  <r>
    <x v="0"/>
    <x v="0"/>
    <x v="13"/>
    <x v="1"/>
    <x v="0"/>
    <x v="0"/>
  </r>
  <r>
    <x v="0"/>
    <x v="0"/>
    <x v="67"/>
    <x v="1"/>
    <x v="0"/>
    <x v="0"/>
  </r>
  <r>
    <x v="0"/>
    <x v="0"/>
    <x v="4"/>
    <x v="0"/>
    <x v="0"/>
    <x v="0"/>
  </r>
  <r>
    <x v="0"/>
    <x v="0"/>
    <x v="68"/>
    <x v="1"/>
    <x v="0"/>
    <x v="0"/>
  </r>
  <r>
    <x v="0"/>
    <x v="0"/>
    <x v="69"/>
    <x v="0"/>
    <x v="0"/>
    <x v="0"/>
  </r>
  <r>
    <x v="0"/>
    <x v="0"/>
    <x v="70"/>
    <x v="0"/>
    <x v="0"/>
    <x v="0"/>
  </r>
  <r>
    <x v="0"/>
    <x v="0"/>
    <x v="71"/>
    <x v="0"/>
    <x v="0"/>
    <x v="0"/>
  </r>
  <r>
    <x v="0"/>
    <x v="0"/>
    <x v="72"/>
    <x v="1"/>
    <x v="0"/>
    <x v="0"/>
  </r>
  <r>
    <x v="1"/>
    <x v="0"/>
    <x v="21"/>
    <x v="1"/>
    <x v="0"/>
    <x v="0"/>
  </r>
  <r>
    <x v="0"/>
    <x v="0"/>
    <x v="13"/>
    <x v="1"/>
    <x v="0"/>
    <x v="0"/>
  </r>
  <r>
    <x v="0"/>
    <x v="0"/>
    <x v="73"/>
    <x v="0"/>
    <x v="0"/>
    <x v="0"/>
  </r>
  <r>
    <x v="0"/>
    <x v="0"/>
    <x v="45"/>
    <x v="1"/>
    <x v="0"/>
    <x v="0"/>
  </r>
  <r>
    <x v="0"/>
    <x v="0"/>
    <x v="2"/>
    <x v="0"/>
    <x v="0"/>
    <x v="0"/>
  </r>
  <r>
    <x v="0"/>
    <x v="0"/>
    <x v="13"/>
    <x v="1"/>
    <x v="0"/>
    <x v="0"/>
  </r>
  <r>
    <x v="0"/>
    <x v="0"/>
    <x v="74"/>
    <x v="0"/>
    <x v="0"/>
    <x v="0"/>
  </r>
  <r>
    <x v="0"/>
    <x v="0"/>
    <x v="13"/>
    <x v="1"/>
    <x v="0"/>
    <x v="0"/>
  </r>
  <r>
    <x v="0"/>
    <x v="0"/>
    <x v="7"/>
    <x v="0"/>
    <x v="0"/>
    <x v="0"/>
  </r>
  <r>
    <x v="0"/>
    <x v="0"/>
    <x v="75"/>
    <x v="1"/>
    <x v="0"/>
    <x v="0"/>
  </r>
  <r>
    <x v="1"/>
    <x v="0"/>
    <x v="60"/>
    <x v="1"/>
    <x v="0"/>
    <x v="0"/>
  </r>
  <r>
    <x v="0"/>
    <x v="0"/>
    <x v="53"/>
    <x v="1"/>
    <x v="0"/>
    <x v="0"/>
  </r>
  <r>
    <x v="0"/>
    <x v="0"/>
    <x v="56"/>
    <x v="0"/>
    <x v="0"/>
    <x v="0"/>
  </r>
  <r>
    <x v="0"/>
    <x v="0"/>
    <x v="31"/>
    <x v="1"/>
    <x v="0"/>
    <x v="0"/>
  </r>
  <r>
    <x v="0"/>
    <x v="0"/>
    <x v="31"/>
    <x v="1"/>
    <x v="0"/>
    <x v="0"/>
  </r>
  <r>
    <x v="0"/>
    <x v="0"/>
    <x v="31"/>
    <x v="1"/>
    <x v="0"/>
    <x v="0"/>
  </r>
  <r>
    <x v="0"/>
    <x v="0"/>
    <x v="4"/>
    <x v="1"/>
    <x v="0"/>
    <x v="0"/>
  </r>
  <r>
    <x v="0"/>
    <x v="0"/>
    <x v="4"/>
    <x v="1"/>
    <x v="0"/>
    <x v="0"/>
  </r>
  <r>
    <x v="0"/>
    <x v="0"/>
    <x v="76"/>
    <x v="1"/>
    <x v="0"/>
    <x v="0"/>
  </r>
  <r>
    <x v="0"/>
    <x v="0"/>
    <x v="47"/>
    <x v="0"/>
    <x v="0"/>
    <x v="0"/>
  </r>
  <r>
    <x v="0"/>
    <x v="0"/>
    <x v="77"/>
    <x v="1"/>
    <x v="0"/>
    <x v="0"/>
  </r>
  <r>
    <x v="0"/>
    <x v="0"/>
    <x v="77"/>
    <x v="1"/>
    <x v="0"/>
    <x v="0"/>
  </r>
  <r>
    <x v="0"/>
    <x v="0"/>
    <x v="14"/>
    <x v="0"/>
    <x v="0"/>
    <x v="0"/>
  </r>
  <r>
    <x v="0"/>
    <x v="0"/>
    <x v="12"/>
    <x v="1"/>
    <x v="0"/>
    <x v="0"/>
  </r>
  <r>
    <x v="0"/>
    <x v="0"/>
    <x v="78"/>
    <x v="0"/>
    <x v="0"/>
    <x v="0"/>
  </r>
  <r>
    <x v="0"/>
    <x v="0"/>
    <x v="79"/>
    <x v="0"/>
    <x v="0"/>
    <x v="0"/>
  </r>
  <r>
    <x v="1"/>
    <x v="0"/>
    <x v="44"/>
    <x v="1"/>
    <x v="0"/>
    <x v="0"/>
  </r>
  <r>
    <x v="1"/>
    <x v="0"/>
    <x v="0"/>
    <x v="1"/>
    <x v="0"/>
    <x v="0"/>
  </r>
  <r>
    <x v="0"/>
    <x v="0"/>
    <x v="0"/>
    <x v="1"/>
    <x v="0"/>
    <x v="0"/>
  </r>
  <r>
    <x v="0"/>
    <x v="0"/>
    <x v="0"/>
    <x v="1"/>
    <x v="0"/>
    <x v="0"/>
  </r>
  <r>
    <x v="1"/>
    <x v="0"/>
    <x v="0"/>
    <x v="1"/>
    <x v="0"/>
    <x v="0"/>
  </r>
  <r>
    <x v="0"/>
    <x v="0"/>
    <x v="80"/>
    <x v="0"/>
    <x v="0"/>
    <x v="0"/>
  </r>
  <r>
    <x v="0"/>
    <x v="0"/>
    <x v="20"/>
    <x v="1"/>
    <x v="0"/>
    <x v="0"/>
  </r>
  <r>
    <x v="1"/>
    <x v="0"/>
    <x v="25"/>
    <x v="1"/>
    <x v="0"/>
    <x v="0"/>
  </r>
  <r>
    <x v="0"/>
    <x v="0"/>
    <x v="53"/>
    <x v="1"/>
    <x v="0"/>
    <x v="0"/>
  </r>
  <r>
    <x v="0"/>
    <x v="0"/>
    <x v="53"/>
    <x v="1"/>
    <x v="0"/>
    <x v="0"/>
  </r>
  <r>
    <x v="0"/>
    <x v="0"/>
    <x v="60"/>
    <x v="1"/>
    <x v="0"/>
    <x v="0"/>
  </r>
  <r>
    <x v="1"/>
    <x v="0"/>
    <x v="34"/>
    <x v="1"/>
    <x v="0"/>
    <x v="0"/>
  </r>
  <r>
    <x v="1"/>
    <x v="0"/>
    <x v="71"/>
    <x v="1"/>
    <x v="0"/>
    <x v="0"/>
  </r>
  <r>
    <x v="0"/>
    <x v="0"/>
    <x v="67"/>
    <x v="0"/>
    <x v="0"/>
    <x v="0"/>
  </r>
  <r>
    <x v="0"/>
    <x v="0"/>
    <x v="35"/>
    <x v="1"/>
    <x v="0"/>
    <x v="0"/>
  </r>
  <r>
    <x v="0"/>
    <x v="0"/>
    <x v="81"/>
    <x v="0"/>
    <x v="0"/>
    <x v="0"/>
  </r>
  <r>
    <x v="0"/>
    <x v="0"/>
    <x v="5"/>
    <x v="1"/>
    <x v="0"/>
    <x v="0"/>
  </r>
  <r>
    <x v="0"/>
    <x v="0"/>
    <x v="60"/>
    <x v="1"/>
    <x v="0"/>
    <x v="0"/>
  </r>
  <r>
    <x v="0"/>
    <x v="0"/>
    <x v="82"/>
    <x v="0"/>
    <x v="0"/>
    <x v="0"/>
  </r>
  <r>
    <x v="1"/>
    <x v="0"/>
    <x v="83"/>
    <x v="1"/>
    <x v="0"/>
    <x v="0"/>
  </r>
  <r>
    <x v="0"/>
    <x v="0"/>
    <x v="84"/>
    <x v="1"/>
    <x v="0"/>
    <x v="0"/>
  </r>
  <r>
    <x v="0"/>
    <x v="0"/>
    <x v="22"/>
    <x v="0"/>
    <x v="0"/>
    <x v="0"/>
  </r>
  <r>
    <x v="0"/>
    <x v="0"/>
    <x v="85"/>
    <x v="0"/>
    <x v="0"/>
    <x v="0"/>
  </r>
  <r>
    <x v="0"/>
    <x v="0"/>
    <x v="21"/>
    <x v="0"/>
    <x v="0"/>
    <x v="0"/>
  </r>
  <r>
    <x v="0"/>
    <x v="0"/>
    <x v="48"/>
    <x v="1"/>
    <x v="0"/>
    <x v="0"/>
  </r>
  <r>
    <x v="0"/>
    <x v="0"/>
    <x v="86"/>
    <x v="0"/>
    <x v="0"/>
    <x v="0"/>
  </r>
  <r>
    <x v="0"/>
    <x v="0"/>
    <x v="1"/>
    <x v="1"/>
    <x v="0"/>
    <x v="0"/>
  </r>
  <r>
    <x v="0"/>
    <x v="0"/>
    <x v="87"/>
    <x v="0"/>
    <x v="0"/>
    <x v="0"/>
  </r>
  <r>
    <x v="0"/>
    <x v="0"/>
    <x v="1"/>
    <x v="1"/>
    <x v="0"/>
    <x v="0"/>
  </r>
  <r>
    <x v="0"/>
    <x v="0"/>
    <x v="73"/>
    <x v="1"/>
    <x v="0"/>
    <x v="0"/>
  </r>
  <r>
    <x v="0"/>
    <x v="0"/>
    <x v="88"/>
    <x v="0"/>
    <x v="0"/>
    <x v="0"/>
  </r>
  <r>
    <x v="0"/>
    <x v="0"/>
    <x v="33"/>
    <x v="0"/>
    <x v="0"/>
    <x v="0"/>
  </r>
  <r>
    <x v="0"/>
    <x v="0"/>
    <x v="35"/>
    <x v="1"/>
    <x v="0"/>
    <x v="0"/>
  </r>
  <r>
    <x v="0"/>
    <x v="0"/>
    <x v="89"/>
    <x v="0"/>
    <x v="0"/>
    <x v="0"/>
  </r>
  <r>
    <x v="0"/>
    <x v="0"/>
    <x v="90"/>
    <x v="1"/>
    <x v="0"/>
    <x v="0"/>
  </r>
  <r>
    <x v="0"/>
    <x v="0"/>
    <x v="91"/>
    <x v="1"/>
    <x v="0"/>
    <x v="0"/>
  </r>
  <r>
    <x v="0"/>
    <x v="0"/>
    <x v="91"/>
    <x v="1"/>
    <x v="0"/>
    <x v="0"/>
  </r>
  <r>
    <x v="1"/>
    <x v="0"/>
    <x v="56"/>
    <x v="1"/>
    <x v="0"/>
    <x v="0"/>
  </r>
  <r>
    <x v="0"/>
    <x v="0"/>
    <x v="12"/>
    <x v="0"/>
    <x v="0"/>
    <x v="0"/>
  </r>
  <r>
    <x v="0"/>
    <x v="0"/>
    <x v="53"/>
    <x v="1"/>
    <x v="0"/>
    <x v="0"/>
  </r>
  <r>
    <x v="0"/>
    <x v="0"/>
    <x v="62"/>
    <x v="1"/>
    <x v="0"/>
    <x v="0"/>
  </r>
  <r>
    <x v="0"/>
    <x v="0"/>
    <x v="12"/>
    <x v="0"/>
    <x v="0"/>
    <x v="0"/>
  </r>
  <r>
    <x v="0"/>
    <x v="0"/>
    <x v="53"/>
    <x v="1"/>
    <x v="0"/>
    <x v="0"/>
  </r>
  <r>
    <x v="0"/>
    <x v="0"/>
    <x v="53"/>
    <x v="1"/>
    <x v="0"/>
    <x v="0"/>
  </r>
  <r>
    <x v="0"/>
    <x v="0"/>
    <x v="8"/>
    <x v="1"/>
    <x v="0"/>
    <x v="0"/>
  </r>
  <r>
    <x v="0"/>
    <x v="0"/>
    <x v="40"/>
    <x v="0"/>
    <x v="0"/>
    <x v="0"/>
  </r>
  <r>
    <x v="1"/>
    <x v="0"/>
    <x v="92"/>
    <x v="1"/>
    <x v="0"/>
    <x v="0"/>
  </r>
  <r>
    <x v="0"/>
    <x v="0"/>
    <x v="93"/>
    <x v="1"/>
    <x v="0"/>
    <x v="0"/>
  </r>
  <r>
    <x v="0"/>
    <x v="0"/>
    <x v="25"/>
    <x v="1"/>
    <x v="0"/>
    <x v="0"/>
  </r>
  <r>
    <x v="0"/>
    <x v="0"/>
    <x v="24"/>
    <x v="0"/>
    <x v="0"/>
    <x v="0"/>
  </r>
  <r>
    <x v="0"/>
    <x v="0"/>
    <x v="38"/>
    <x v="1"/>
    <x v="0"/>
    <x v="0"/>
  </r>
  <r>
    <x v="0"/>
    <x v="0"/>
    <x v="77"/>
    <x v="0"/>
    <x v="0"/>
    <x v="0"/>
  </r>
  <r>
    <x v="0"/>
    <x v="0"/>
    <x v="68"/>
    <x v="0"/>
    <x v="0"/>
    <x v="0"/>
  </r>
  <r>
    <x v="0"/>
    <x v="0"/>
    <x v="68"/>
    <x v="0"/>
    <x v="0"/>
    <x v="0"/>
  </r>
  <r>
    <x v="0"/>
    <x v="0"/>
    <x v="94"/>
    <x v="0"/>
    <x v="0"/>
    <x v="0"/>
  </r>
  <r>
    <x v="0"/>
    <x v="0"/>
    <x v="94"/>
    <x v="0"/>
    <x v="0"/>
    <x v="0"/>
  </r>
  <r>
    <x v="0"/>
    <x v="0"/>
    <x v="94"/>
    <x v="0"/>
    <x v="0"/>
    <x v="0"/>
  </r>
  <r>
    <x v="0"/>
    <x v="0"/>
    <x v="94"/>
    <x v="0"/>
    <x v="0"/>
    <x v="0"/>
  </r>
  <r>
    <x v="0"/>
    <x v="0"/>
    <x v="95"/>
    <x v="1"/>
    <x v="0"/>
    <x v="0"/>
  </r>
  <r>
    <x v="0"/>
    <x v="0"/>
    <x v="95"/>
    <x v="1"/>
    <x v="0"/>
    <x v="0"/>
  </r>
  <r>
    <x v="0"/>
    <x v="0"/>
    <x v="96"/>
    <x v="0"/>
    <x v="0"/>
    <x v="0"/>
  </r>
  <r>
    <x v="0"/>
    <x v="0"/>
    <x v="96"/>
    <x v="0"/>
    <x v="0"/>
    <x v="0"/>
  </r>
  <r>
    <x v="0"/>
    <x v="0"/>
    <x v="97"/>
    <x v="0"/>
    <x v="0"/>
    <x v="0"/>
  </r>
  <r>
    <x v="0"/>
    <x v="0"/>
    <x v="95"/>
    <x v="1"/>
    <x v="0"/>
    <x v="0"/>
  </r>
  <r>
    <x v="0"/>
    <x v="0"/>
    <x v="98"/>
    <x v="1"/>
    <x v="0"/>
    <x v="0"/>
  </r>
  <r>
    <x v="0"/>
    <x v="0"/>
    <x v="98"/>
    <x v="1"/>
    <x v="0"/>
    <x v="0"/>
  </r>
  <r>
    <x v="0"/>
    <x v="0"/>
    <x v="95"/>
    <x v="0"/>
    <x v="0"/>
    <x v="0"/>
  </r>
  <r>
    <x v="0"/>
    <x v="0"/>
    <x v="98"/>
    <x v="1"/>
    <x v="0"/>
    <x v="0"/>
  </r>
  <r>
    <x v="0"/>
    <x v="0"/>
    <x v="96"/>
    <x v="0"/>
    <x v="0"/>
    <x v="0"/>
  </r>
  <r>
    <x v="1"/>
    <x v="0"/>
    <x v="92"/>
    <x v="1"/>
    <x v="0"/>
    <x v="0"/>
  </r>
  <r>
    <x v="0"/>
    <x v="0"/>
    <x v="98"/>
    <x v="1"/>
    <x v="0"/>
    <x v="0"/>
  </r>
  <r>
    <x v="0"/>
    <x v="0"/>
    <x v="99"/>
    <x v="0"/>
    <x v="0"/>
    <x v="0"/>
  </r>
  <r>
    <x v="0"/>
    <x v="0"/>
    <x v="100"/>
    <x v="1"/>
    <x v="0"/>
    <x v="0"/>
  </r>
  <r>
    <x v="0"/>
    <x v="0"/>
    <x v="101"/>
    <x v="0"/>
    <x v="0"/>
    <x v="0"/>
  </r>
  <r>
    <x v="1"/>
    <x v="0"/>
    <x v="25"/>
    <x v="1"/>
    <x v="0"/>
    <x v="0"/>
  </r>
  <r>
    <x v="0"/>
    <x v="0"/>
    <x v="25"/>
    <x v="1"/>
    <x v="0"/>
    <x v="0"/>
  </r>
  <r>
    <x v="0"/>
    <x v="0"/>
    <x v="102"/>
    <x v="0"/>
    <x v="0"/>
    <x v="0"/>
  </r>
  <r>
    <x v="0"/>
    <x v="0"/>
    <x v="13"/>
    <x v="1"/>
    <x v="0"/>
    <x v="0"/>
  </r>
  <r>
    <x v="0"/>
    <x v="0"/>
    <x v="56"/>
    <x v="0"/>
    <x v="0"/>
    <x v="0"/>
  </r>
  <r>
    <x v="0"/>
    <x v="0"/>
    <x v="2"/>
    <x v="0"/>
    <x v="0"/>
    <x v="0"/>
  </r>
  <r>
    <x v="0"/>
    <x v="0"/>
    <x v="40"/>
    <x v="1"/>
    <x v="0"/>
    <x v="0"/>
  </r>
  <r>
    <x v="0"/>
    <x v="0"/>
    <x v="92"/>
    <x v="0"/>
    <x v="0"/>
    <x v="0"/>
  </r>
  <r>
    <x v="0"/>
    <x v="0"/>
    <x v="1"/>
    <x v="1"/>
    <x v="0"/>
    <x v="0"/>
  </r>
  <r>
    <x v="0"/>
    <x v="0"/>
    <x v="1"/>
    <x v="1"/>
    <x v="0"/>
    <x v="0"/>
  </r>
  <r>
    <x v="0"/>
    <x v="0"/>
    <x v="13"/>
    <x v="1"/>
    <x v="0"/>
    <x v="0"/>
  </r>
  <r>
    <x v="0"/>
    <x v="0"/>
    <x v="33"/>
    <x v="0"/>
    <x v="0"/>
    <x v="0"/>
  </r>
  <r>
    <x v="0"/>
    <x v="0"/>
    <x v="33"/>
    <x v="0"/>
    <x v="0"/>
    <x v="0"/>
  </r>
  <r>
    <x v="0"/>
    <x v="0"/>
    <x v="12"/>
    <x v="1"/>
    <x v="0"/>
    <x v="0"/>
  </r>
  <r>
    <x v="0"/>
    <x v="0"/>
    <x v="2"/>
    <x v="1"/>
    <x v="0"/>
    <x v="0"/>
  </r>
  <r>
    <x v="0"/>
    <x v="0"/>
    <x v="24"/>
    <x v="1"/>
    <x v="0"/>
    <x v="0"/>
  </r>
  <r>
    <x v="0"/>
    <x v="0"/>
    <x v="103"/>
    <x v="0"/>
    <x v="0"/>
    <x v="0"/>
  </r>
  <r>
    <x v="0"/>
    <x v="0"/>
    <x v="24"/>
    <x v="1"/>
    <x v="0"/>
    <x v="0"/>
  </r>
  <r>
    <x v="0"/>
    <x v="0"/>
    <x v="50"/>
    <x v="0"/>
    <x v="0"/>
    <x v="0"/>
  </r>
  <r>
    <x v="0"/>
    <x v="0"/>
    <x v="8"/>
    <x v="0"/>
    <x v="0"/>
    <x v="0"/>
  </r>
  <r>
    <x v="0"/>
    <x v="0"/>
    <x v="9"/>
    <x v="1"/>
    <x v="0"/>
    <x v="0"/>
  </r>
  <r>
    <x v="0"/>
    <x v="0"/>
    <x v="50"/>
    <x v="0"/>
    <x v="0"/>
    <x v="0"/>
  </r>
  <r>
    <x v="0"/>
    <x v="0"/>
    <x v="12"/>
    <x v="1"/>
    <x v="0"/>
    <x v="0"/>
  </r>
  <r>
    <x v="0"/>
    <x v="0"/>
    <x v="60"/>
    <x v="1"/>
    <x v="0"/>
    <x v="0"/>
  </r>
  <r>
    <x v="0"/>
    <x v="0"/>
    <x v="45"/>
    <x v="0"/>
    <x v="0"/>
    <x v="0"/>
  </r>
  <r>
    <x v="0"/>
    <x v="0"/>
    <x v="36"/>
    <x v="0"/>
    <x v="0"/>
    <x v="0"/>
  </r>
  <r>
    <x v="0"/>
    <x v="0"/>
    <x v="32"/>
    <x v="1"/>
    <x v="0"/>
    <x v="0"/>
  </r>
  <r>
    <x v="0"/>
    <x v="0"/>
    <x v="31"/>
    <x v="0"/>
    <x v="0"/>
    <x v="0"/>
  </r>
  <r>
    <x v="0"/>
    <x v="0"/>
    <x v="56"/>
    <x v="1"/>
    <x v="0"/>
    <x v="0"/>
  </r>
  <r>
    <x v="0"/>
    <x v="0"/>
    <x v="18"/>
    <x v="1"/>
    <x v="0"/>
    <x v="0"/>
  </r>
  <r>
    <x v="0"/>
    <x v="0"/>
    <x v="18"/>
    <x v="1"/>
    <x v="0"/>
    <x v="0"/>
  </r>
  <r>
    <x v="0"/>
    <x v="0"/>
    <x v="93"/>
    <x v="0"/>
    <x v="0"/>
    <x v="0"/>
  </r>
  <r>
    <x v="0"/>
    <x v="0"/>
    <x v="104"/>
    <x v="0"/>
    <x v="0"/>
    <x v="0"/>
  </r>
  <r>
    <x v="0"/>
    <x v="0"/>
    <x v="105"/>
    <x v="1"/>
    <x v="0"/>
    <x v="0"/>
  </r>
  <r>
    <x v="0"/>
    <x v="0"/>
    <x v="53"/>
    <x v="0"/>
    <x v="0"/>
    <x v="0"/>
  </r>
  <r>
    <x v="0"/>
    <x v="0"/>
    <x v="25"/>
    <x v="0"/>
    <x v="0"/>
    <x v="0"/>
  </r>
  <r>
    <x v="0"/>
    <x v="0"/>
    <x v="88"/>
    <x v="0"/>
    <x v="0"/>
    <x v="0"/>
  </r>
  <r>
    <x v="1"/>
    <x v="0"/>
    <x v="92"/>
    <x v="1"/>
    <x v="0"/>
    <x v="0"/>
  </r>
  <r>
    <x v="0"/>
    <x v="0"/>
    <x v="4"/>
    <x v="1"/>
    <x v="0"/>
    <x v="0"/>
  </r>
  <r>
    <x v="0"/>
    <x v="0"/>
    <x v="106"/>
    <x v="0"/>
    <x v="0"/>
    <x v="0"/>
  </r>
  <r>
    <x v="0"/>
    <x v="0"/>
    <x v="107"/>
    <x v="0"/>
    <x v="0"/>
    <x v="0"/>
  </r>
  <r>
    <x v="0"/>
    <x v="0"/>
    <x v="108"/>
    <x v="0"/>
    <x v="0"/>
    <x v="0"/>
  </r>
  <r>
    <x v="0"/>
    <x v="0"/>
    <x v="4"/>
    <x v="1"/>
    <x v="0"/>
    <x v="0"/>
  </r>
  <r>
    <x v="0"/>
    <x v="0"/>
    <x v="109"/>
    <x v="1"/>
    <x v="0"/>
    <x v="0"/>
  </r>
  <r>
    <x v="0"/>
    <x v="0"/>
    <x v="110"/>
    <x v="0"/>
    <x v="0"/>
    <x v="0"/>
  </r>
  <r>
    <x v="0"/>
    <x v="0"/>
    <x v="103"/>
    <x v="1"/>
    <x v="0"/>
    <x v="0"/>
  </r>
  <r>
    <x v="0"/>
    <x v="0"/>
    <x v="103"/>
    <x v="1"/>
    <x v="0"/>
    <x v="0"/>
  </r>
  <r>
    <x v="0"/>
    <x v="0"/>
    <x v="25"/>
    <x v="0"/>
    <x v="0"/>
    <x v="0"/>
  </r>
  <r>
    <x v="0"/>
    <x v="0"/>
    <x v="95"/>
    <x v="1"/>
    <x v="0"/>
    <x v="0"/>
  </r>
  <r>
    <x v="0"/>
    <x v="0"/>
    <x v="111"/>
    <x v="1"/>
    <x v="0"/>
    <x v="0"/>
  </r>
  <r>
    <x v="0"/>
    <x v="0"/>
    <x v="112"/>
    <x v="0"/>
    <x v="0"/>
    <x v="0"/>
  </r>
  <r>
    <x v="0"/>
    <x v="0"/>
    <x v="111"/>
    <x v="1"/>
    <x v="0"/>
    <x v="0"/>
  </r>
  <r>
    <x v="0"/>
    <x v="0"/>
    <x v="111"/>
    <x v="1"/>
    <x v="0"/>
    <x v="0"/>
  </r>
  <r>
    <x v="0"/>
    <x v="0"/>
    <x v="8"/>
    <x v="0"/>
    <x v="0"/>
    <x v="0"/>
  </r>
  <r>
    <x v="0"/>
    <x v="0"/>
    <x v="40"/>
    <x v="1"/>
    <x v="0"/>
    <x v="0"/>
  </r>
  <r>
    <x v="0"/>
    <x v="0"/>
    <x v="40"/>
    <x v="1"/>
    <x v="0"/>
    <x v="0"/>
  </r>
  <r>
    <x v="0"/>
    <x v="0"/>
    <x v="40"/>
    <x v="1"/>
    <x v="0"/>
    <x v="0"/>
  </r>
  <r>
    <x v="0"/>
    <x v="0"/>
    <x v="4"/>
    <x v="0"/>
    <x v="0"/>
    <x v="0"/>
  </r>
  <r>
    <x v="0"/>
    <x v="0"/>
    <x v="113"/>
    <x v="1"/>
    <x v="0"/>
    <x v="0"/>
  </r>
  <r>
    <x v="1"/>
    <x v="0"/>
    <x v="71"/>
    <x v="1"/>
    <x v="0"/>
    <x v="0"/>
  </r>
  <r>
    <x v="0"/>
    <x v="0"/>
    <x v="114"/>
    <x v="1"/>
    <x v="0"/>
    <x v="0"/>
  </r>
  <r>
    <x v="0"/>
    <x v="0"/>
    <x v="32"/>
    <x v="0"/>
    <x v="0"/>
    <x v="0"/>
  </r>
  <r>
    <x v="1"/>
    <x v="0"/>
    <x v="46"/>
    <x v="1"/>
    <x v="0"/>
    <x v="0"/>
  </r>
  <r>
    <x v="1"/>
    <x v="0"/>
    <x v="8"/>
    <x v="1"/>
    <x v="0"/>
    <x v="0"/>
  </r>
  <r>
    <x v="0"/>
    <x v="0"/>
    <x v="27"/>
    <x v="1"/>
    <x v="0"/>
    <x v="0"/>
  </r>
  <r>
    <x v="0"/>
    <x v="0"/>
    <x v="18"/>
    <x v="1"/>
    <x v="0"/>
    <x v="0"/>
  </r>
  <r>
    <x v="0"/>
    <x v="0"/>
    <x v="18"/>
    <x v="1"/>
    <x v="0"/>
    <x v="0"/>
  </r>
  <r>
    <x v="0"/>
    <x v="0"/>
    <x v="62"/>
    <x v="1"/>
    <x v="0"/>
    <x v="0"/>
  </r>
  <r>
    <x v="0"/>
    <x v="0"/>
    <x v="62"/>
    <x v="1"/>
    <x v="0"/>
    <x v="0"/>
  </r>
  <r>
    <x v="1"/>
    <x v="0"/>
    <x v="20"/>
    <x v="1"/>
    <x v="0"/>
    <x v="0"/>
  </r>
  <r>
    <x v="0"/>
    <x v="0"/>
    <x v="13"/>
    <x v="1"/>
    <x v="0"/>
    <x v="0"/>
  </r>
  <r>
    <x v="0"/>
    <x v="0"/>
    <x v="77"/>
    <x v="0"/>
    <x v="0"/>
    <x v="0"/>
  </r>
  <r>
    <x v="0"/>
    <x v="0"/>
    <x v="115"/>
    <x v="1"/>
    <x v="0"/>
    <x v="0"/>
  </r>
  <r>
    <x v="0"/>
    <x v="0"/>
    <x v="115"/>
    <x v="1"/>
    <x v="0"/>
    <x v="0"/>
  </r>
  <r>
    <x v="0"/>
    <x v="0"/>
    <x v="116"/>
    <x v="1"/>
    <x v="0"/>
    <x v="0"/>
  </r>
  <r>
    <x v="0"/>
    <x v="0"/>
    <x v="36"/>
    <x v="0"/>
    <x v="0"/>
    <x v="0"/>
  </r>
  <r>
    <x v="1"/>
    <x v="0"/>
    <x v="25"/>
    <x v="1"/>
    <x v="0"/>
    <x v="0"/>
  </r>
  <r>
    <x v="0"/>
    <x v="0"/>
    <x v="56"/>
    <x v="0"/>
    <x v="0"/>
    <x v="0"/>
  </r>
  <r>
    <x v="0"/>
    <x v="0"/>
    <x v="45"/>
    <x v="1"/>
    <x v="0"/>
    <x v="0"/>
  </r>
  <r>
    <x v="0"/>
    <x v="0"/>
    <x v="23"/>
    <x v="1"/>
    <x v="0"/>
    <x v="0"/>
  </r>
  <r>
    <x v="0"/>
    <x v="0"/>
    <x v="30"/>
    <x v="1"/>
    <x v="0"/>
    <x v="0"/>
  </r>
  <r>
    <x v="0"/>
    <x v="0"/>
    <x v="40"/>
    <x v="0"/>
    <x v="0"/>
    <x v="0"/>
  </r>
  <r>
    <x v="0"/>
    <x v="0"/>
    <x v="117"/>
    <x v="0"/>
    <x v="0"/>
    <x v="0"/>
  </r>
  <r>
    <x v="0"/>
    <x v="0"/>
    <x v="33"/>
    <x v="0"/>
    <x v="0"/>
    <x v="0"/>
  </r>
  <r>
    <x v="0"/>
    <x v="0"/>
    <x v="20"/>
    <x v="1"/>
    <x v="0"/>
    <x v="0"/>
  </r>
  <r>
    <x v="0"/>
    <x v="0"/>
    <x v="118"/>
    <x v="0"/>
    <x v="0"/>
    <x v="0"/>
  </r>
  <r>
    <x v="0"/>
    <x v="0"/>
    <x v="119"/>
    <x v="0"/>
    <x v="0"/>
    <x v="0"/>
  </r>
  <r>
    <x v="0"/>
    <x v="0"/>
    <x v="45"/>
    <x v="1"/>
    <x v="0"/>
    <x v="0"/>
  </r>
  <r>
    <x v="0"/>
    <x v="0"/>
    <x v="0"/>
    <x v="1"/>
    <x v="0"/>
    <x v="0"/>
  </r>
  <r>
    <x v="0"/>
    <x v="0"/>
    <x v="0"/>
    <x v="1"/>
    <x v="0"/>
    <x v="0"/>
  </r>
  <r>
    <x v="0"/>
    <x v="0"/>
    <x v="18"/>
    <x v="0"/>
    <x v="0"/>
    <x v="0"/>
  </r>
  <r>
    <x v="0"/>
    <x v="0"/>
    <x v="20"/>
    <x v="1"/>
    <x v="0"/>
    <x v="0"/>
  </r>
  <r>
    <x v="0"/>
    <x v="0"/>
    <x v="23"/>
    <x v="0"/>
    <x v="0"/>
    <x v="0"/>
  </r>
  <r>
    <x v="0"/>
    <x v="0"/>
    <x v="120"/>
    <x v="1"/>
    <x v="0"/>
    <x v="0"/>
  </r>
  <r>
    <x v="0"/>
    <x v="0"/>
    <x v="120"/>
    <x v="1"/>
    <x v="0"/>
    <x v="0"/>
  </r>
  <r>
    <x v="0"/>
    <x v="0"/>
    <x v="34"/>
    <x v="1"/>
    <x v="0"/>
    <x v="0"/>
  </r>
  <r>
    <x v="0"/>
    <x v="0"/>
    <x v="34"/>
    <x v="1"/>
    <x v="0"/>
    <x v="0"/>
  </r>
  <r>
    <x v="0"/>
    <x v="0"/>
    <x v="11"/>
    <x v="0"/>
    <x v="0"/>
    <x v="0"/>
  </r>
  <r>
    <x v="0"/>
    <x v="0"/>
    <x v="11"/>
    <x v="0"/>
    <x v="0"/>
    <x v="0"/>
  </r>
  <r>
    <x v="0"/>
    <x v="0"/>
    <x v="11"/>
    <x v="0"/>
    <x v="0"/>
    <x v="0"/>
  </r>
  <r>
    <x v="0"/>
    <x v="0"/>
    <x v="11"/>
    <x v="0"/>
    <x v="0"/>
    <x v="0"/>
  </r>
  <r>
    <x v="0"/>
    <x v="0"/>
    <x v="12"/>
    <x v="1"/>
    <x v="0"/>
    <x v="0"/>
  </r>
  <r>
    <x v="0"/>
    <x v="0"/>
    <x v="12"/>
    <x v="1"/>
    <x v="0"/>
    <x v="0"/>
  </r>
  <r>
    <x v="0"/>
    <x v="0"/>
    <x v="12"/>
    <x v="1"/>
    <x v="0"/>
    <x v="0"/>
  </r>
  <r>
    <x v="0"/>
    <x v="0"/>
    <x v="12"/>
    <x v="1"/>
    <x v="0"/>
    <x v="0"/>
  </r>
  <r>
    <x v="0"/>
    <x v="0"/>
    <x v="12"/>
    <x v="1"/>
    <x v="0"/>
    <x v="0"/>
  </r>
  <r>
    <x v="0"/>
    <x v="0"/>
    <x v="67"/>
    <x v="1"/>
    <x v="0"/>
    <x v="0"/>
  </r>
  <r>
    <x v="0"/>
    <x v="0"/>
    <x v="67"/>
    <x v="1"/>
    <x v="0"/>
    <x v="0"/>
  </r>
  <r>
    <x v="0"/>
    <x v="0"/>
    <x v="67"/>
    <x v="1"/>
    <x v="0"/>
    <x v="0"/>
  </r>
  <r>
    <x v="0"/>
    <x v="0"/>
    <x v="98"/>
    <x v="1"/>
    <x v="0"/>
    <x v="0"/>
  </r>
  <r>
    <x v="0"/>
    <x v="0"/>
    <x v="98"/>
    <x v="1"/>
    <x v="0"/>
    <x v="0"/>
  </r>
  <r>
    <x v="0"/>
    <x v="0"/>
    <x v="98"/>
    <x v="1"/>
    <x v="0"/>
    <x v="0"/>
  </r>
  <r>
    <x v="0"/>
    <x v="0"/>
    <x v="60"/>
    <x v="1"/>
    <x v="0"/>
    <x v="0"/>
  </r>
  <r>
    <x v="0"/>
    <x v="0"/>
    <x v="60"/>
    <x v="1"/>
    <x v="0"/>
    <x v="0"/>
  </r>
  <r>
    <x v="0"/>
    <x v="0"/>
    <x v="17"/>
    <x v="1"/>
    <x v="0"/>
    <x v="0"/>
  </r>
  <r>
    <x v="0"/>
    <x v="0"/>
    <x v="17"/>
    <x v="1"/>
    <x v="0"/>
    <x v="0"/>
  </r>
  <r>
    <x v="0"/>
    <x v="0"/>
    <x v="17"/>
    <x v="1"/>
    <x v="0"/>
    <x v="0"/>
  </r>
  <r>
    <x v="0"/>
    <x v="0"/>
    <x v="17"/>
    <x v="1"/>
    <x v="0"/>
    <x v="0"/>
  </r>
  <r>
    <x v="0"/>
    <x v="0"/>
    <x v="121"/>
    <x v="1"/>
    <x v="0"/>
    <x v="0"/>
  </r>
  <r>
    <x v="0"/>
    <x v="0"/>
    <x v="121"/>
    <x v="1"/>
    <x v="0"/>
    <x v="0"/>
  </r>
  <r>
    <x v="0"/>
    <x v="0"/>
    <x v="121"/>
    <x v="1"/>
    <x v="0"/>
    <x v="0"/>
  </r>
  <r>
    <x v="0"/>
    <x v="0"/>
    <x v="17"/>
    <x v="0"/>
    <x v="0"/>
    <x v="0"/>
  </r>
  <r>
    <x v="0"/>
    <x v="0"/>
    <x v="1"/>
    <x v="1"/>
    <x v="0"/>
    <x v="0"/>
  </r>
  <r>
    <x v="0"/>
    <x v="0"/>
    <x v="17"/>
    <x v="0"/>
    <x v="0"/>
    <x v="0"/>
  </r>
  <r>
    <x v="0"/>
    <x v="0"/>
    <x v="105"/>
    <x v="1"/>
    <x v="0"/>
    <x v="0"/>
  </r>
  <r>
    <x v="0"/>
    <x v="0"/>
    <x v="105"/>
    <x v="1"/>
    <x v="0"/>
    <x v="0"/>
  </r>
  <r>
    <x v="0"/>
    <x v="0"/>
    <x v="105"/>
    <x v="1"/>
    <x v="0"/>
    <x v="0"/>
  </r>
  <r>
    <x v="0"/>
    <x v="0"/>
    <x v="27"/>
    <x v="1"/>
    <x v="0"/>
    <x v="0"/>
  </r>
  <r>
    <x v="0"/>
    <x v="0"/>
    <x v="122"/>
    <x v="1"/>
    <x v="0"/>
    <x v="0"/>
  </r>
  <r>
    <x v="0"/>
    <x v="0"/>
    <x v="38"/>
    <x v="0"/>
    <x v="0"/>
    <x v="0"/>
  </r>
  <r>
    <x v="0"/>
    <x v="0"/>
    <x v="20"/>
    <x v="0"/>
    <x v="0"/>
    <x v="0"/>
  </r>
  <r>
    <x v="0"/>
    <x v="0"/>
    <x v="25"/>
    <x v="1"/>
    <x v="0"/>
    <x v="0"/>
  </r>
  <r>
    <x v="1"/>
    <x v="0"/>
    <x v="28"/>
    <x v="1"/>
    <x v="0"/>
    <x v="0"/>
  </r>
  <r>
    <x v="0"/>
    <x v="0"/>
    <x v="25"/>
    <x v="1"/>
    <x v="0"/>
    <x v="0"/>
  </r>
  <r>
    <x v="0"/>
    <x v="0"/>
    <x v="18"/>
    <x v="1"/>
    <x v="0"/>
    <x v="0"/>
  </r>
  <r>
    <x v="0"/>
    <x v="0"/>
    <x v="123"/>
    <x v="0"/>
    <x v="0"/>
    <x v="0"/>
  </r>
  <r>
    <x v="0"/>
    <x v="0"/>
    <x v="12"/>
    <x v="1"/>
    <x v="0"/>
    <x v="0"/>
  </r>
  <r>
    <x v="0"/>
    <x v="0"/>
    <x v="40"/>
    <x v="0"/>
    <x v="0"/>
    <x v="0"/>
  </r>
  <r>
    <x v="1"/>
    <x v="0"/>
    <x v="0"/>
    <x v="1"/>
    <x v="0"/>
    <x v="0"/>
  </r>
  <r>
    <x v="1"/>
    <x v="0"/>
    <x v="5"/>
    <x v="1"/>
    <x v="0"/>
    <x v="0"/>
  </r>
  <r>
    <x v="0"/>
    <x v="0"/>
    <x v="62"/>
    <x v="1"/>
    <x v="0"/>
    <x v="0"/>
  </r>
  <r>
    <x v="0"/>
    <x v="0"/>
    <x v="62"/>
    <x v="1"/>
    <x v="0"/>
    <x v="0"/>
  </r>
  <r>
    <x v="0"/>
    <x v="0"/>
    <x v="124"/>
    <x v="0"/>
    <x v="0"/>
    <x v="0"/>
  </r>
  <r>
    <x v="0"/>
    <x v="0"/>
    <x v="33"/>
    <x v="1"/>
    <x v="0"/>
    <x v="0"/>
  </r>
  <r>
    <x v="0"/>
    <x v="0"/>
    <x v="62"/>
    <x v="0"/>
    <x v="0"/>
    <x v="0"/>
  </r>
  <r>
    <x v="1"/>
    <x v="0"/>
    <x v="44"/>
    <x v="1"/>
    <x v="0"/>
    <x v="0"/>
  </r>
  <r>
    <x v="0"/>
    <x v="0"/>
    <x v="99"/>
    <x v="0"/>
    <x v="0"/>
    <x v="0"/>
  </r>
  <r>
    <x v="0"/>
    <x v="0"/>
    <x v="75"/>
    <x v="1"/>
    <x v="0"/>
    <x v="0"/>
  </r>
  <r>
    <x v="0"/>
    <x v="0"/>
    <x v="33"/>
    <x v="1"/>
    <x v="0"/>
    <x v="0"/>
  </r>
  <r>
    <x v="0"/>
    <x v="0"/>
    <x v="33"/>
    <x v="1"/>
    <x v="0"/>
    <x v="0"/>
  </r>
  <r>
    <x v="0"/>
    <x v="0"/>
    <x v="33"/>
    <x v="1"/>
    <x v="0"/>
    <x v="0"/>
  </r>
  <r>
    <x v="0"/>
    <x v="0"/>
    <x v="125"/>
    <x v="0"/>
    <x v="0"/>
    <x v="0"/>
  </r>
  <r>
    <x v="0"/>
    <x v="0"/>
    <x v="126"/>
    <x v="0"/>
    <x v="0"/>
    <x v="0"/>
  </r>
  <r>
    <x v="0"/>
    <x v="0"/>
    <x v="23"/>
    <x v="1"/>
    <x v="0"/>
    <x v="0"/>
  </r>
  <r>
    <x v="0"/>
    <x v="0"/>
    <x v="23"/>
    <x v="1"/>
    <x v="0"/>
    <x v="0"/>
  </r>
  <r>
    <x v="0"/>
    <x v="0"/>
    <x v="23"/>
    <x v="1"/>
    <x v="0"/>
    <x v="0"/>
  </r>
  <r>
    <x v="0"/>
    <x v="0"/>
    <x v="40"/>
    <x v="1"/>
    <x v="0"/>
    <x v="0"/>
  </r>
  <r>
    <x v="0"/>
    <x v="0"/>
    <x v="127"/>
    <x v="0"/>
    <x v="0"/>
    <x v="0"/>
  </r>
  <r>
    <x v="0"/>
    <x v="0"/>
    <x v="38"/>
    <x v="1"/>
    <x v="0"/>
    <x v="0"/>
  </r>
  <r>
    <x v="0"/>
    <x v="0"/>
    <x v="8"/>
    <x v="1"/>
    <x v="0"/>
    <x v="0"/>
  </r>
  <r>
    <x v="0"/>
    <x v="0"/>
    <x v="128"/>
    <x v="0"/>
    <x v="0"/>
    <x v="0"/>
  </r>
  <r>
    <x v="0"/>
    <x v="0"/>
    <x v="12"/>
    <x v="1"/>
    <x v="0"/>
    <x v="0"/>
  </r>
  <r>
    <x v="0"/>
    <x v="0"/>
    <x v="60"/>
    <x v="0"/>
    <x v="0"/>
    <x v="0"/>
  </r>
  <r>
    <x v="0"/>
    <x v="0"/>
    <x v="32"/>
    <x v="1"/>
    <x v="0"/>
    <x v="0"/>
  </r>
  <r>
    <x v="0"/>
    <x v="0"/>
    <x v="129"/>
    <x v="0"/>
    <x v="0"/>
    <x v="0"/>
  </r>
  <r>
    <x v="1"/>
    <x v="0"/>
    <x v="8"/>
    <x v="1"/>
    <x v="0"/>
    <x v="0"/>
  </r>
  <r>
    <x v="0"/>
    <x v="0"/>
    <x v="57"/>
    <x v="1"/>
    <x v="0"/>
    <x v="0"/>
  </r>
  <r>
    <x v="0"/>
    <x v="0"/>
    <x v="61"/>
    <x v="0"/>
    <x v="0"/>
    <x v="0"/>
  </r>
  <r>
    <x v="0"/>
    <x v="0"/>
    <x v="34"/>
    <x v="1"/>
    <x v="0"/>
    <x v="0"/>
  </r>
  <r>
    <x v="0"/>
    <x v="0"/>
    <x v="130"/>
    <x v="0"/>
    <x v="0"/>
    <x v="0"/>
  </r>
  <r>
    <x v="0"/>
    <x v="0"/>
    <x v="34"/>
    <x v="1"/>
    <x v="0"/>
    <x v="0"/>
  </r>
  <r>
    <x v="0"/>
    <x v="0"/>
    <x v="131"/>
    <x v="0"/>
    <x v="0"/>
    <x v="0"/>
  </r>
  <r>
    <x v="0"/>
    <x v="0"/>
    <x v="56"/>
    <x v="1"/>
    <x v="0"/>
    <x v="0"/>
  </r>
  <r>
    <x v="0"/>
    <x v="0"/>
    <x v="132"/>
    <x v="0"/>
    <x v="0"/>
    <x v="0"/>
  </r>
  <r>
    <x v="0"/>
    <x v="0"/>
    <x v="133"/>
    <x v="0"/>
    <x v="0"/>
    <x v="0"/>
  </r>
  <r>
    <x v="0"/>
    <x v="0"/>
    <x v="133"/>
    <x v="0"/>
    <x v="0"/>
    <x v="0"/>
  </r>
  <r>
    <x v="0"/>
    <x v="0"/>
    <x v="134"/>
    <x v="0"/>
    <x v="0"/>
    <x v="0"/>
  </r>
  <r>
    <x v="0"/>
    <x v="0"/>
    <x v="40"/>
    <x v="1"/>
    <x v="0"/>
    <x v="0"/>
  </r>
  <r>
    <x v="0"/>
    <x v="0"/>
    <x v="135"/>
    <x v="1"/>
    <x v="0"/>
    <x v="0"/>
  </r>
  <r>
    <x v="0"/>
    <x v="0"/>
    <x v="135"/>
    <x v="1"/>
    <x v="0"/>
    <x v="0"/>
  </r>
  <r>
    <x v="0"/>
    <x v="0"/>
    <x v="34"/>
    <x v="0"/>
    <x v="0"/>
    <x v="0"/>
  </r>
  <r>
    <x v="0"/>
    <x v="0"/>
    <x v="136"/>
    <x v="1"/>
    <x v="0"/>
    <x v="0"/>
  </r>
  <r>
    <x v="0"/>
    <x v="0"/>
    <x v="137"/>
    <x v="0"/>
    <x v="0"/>
    <x v="0"/>
  </r>
  <r>
    <x v="0"/>
    <x v="0"/>
    <x v="13"/>
    <x v="0"/>
    <x v="0"/>
    <x v="0"/>
  </r>
  <r>
    <x v="0"/>
    <x v="0"/>
    <x v="1"/>
    <x v="1"/>
    <x v="0"/>
    <x v="0"/>
  </r>
  <r>
    <x v="0"/>
    <x v="0"/>
    <x v="92"/>
    <x v="1"/>
    <x v="0"/>
    <x v="0"/>
  </r>
  <r>
    <x v="0"/>
    <x v="0"/>
    <x v="138"/>
    <x v="0"/>
    <x v="0"/>
    <x v="0"/>
  </r>
  <r>
    <x v="0"/>
    <x v="0"/>
    <x v="25"/>
    <x v="1"/>
    <x v="0"/>
    <x v="0"/>
  </r>
  <r>
    <x v="0"/>
    <x v="0"/>
    <x v="50"/>
    <x v="1"/>
    <x v="0"/>
    <x v="0"/>
  </r>
  <r>
    <x v="0"/>
    <x v="0"/>
    <x v="50"/>
    <x v="1"/>
    <x v="0"/>
    <x v="0"/>
  </r>
  <r>
    <x v="0"/>
    <x v="0"/>
    <x v="50"/>
    <x v="1"/>
    <x v="0"/>
    <x v="0"/>
  </r>
  <r>
    <x v="0"/>
    <x v="0"/>
    <x v="139"/>
    <x v="0"/>
    <x v="0"/>
    <x v="0"/>
  </r>
  <r>
    <x v="0"/>
    <x v="0"/>
    <x v="64"/>
    <x v="0"/>
    <x v="0"/>
    <x v="0"/>
  </r>
  <r>
    <x v="0"/>
    <x v="0"/>
    <x v="71"/>
    <x v="1"/>
    <x v="0"/>
    <x v="0"/>
  </r>
  <r>
    <x v="0"/>
    <x v="0"/>
    <x v="29"/>
    <x v="0"/>
    <x v="0"/>
    <x v="0"/>
  </r>
  <r>
    <x v="0"/>
    <x v="0"/>
    <x v="140"/>
    <x v="0"/>
    <x v="0"/>
    <x v="0"/>
  </r>
  <r>
    <x v="0"/>
    <x v="0"/>
    <x v="21"/>
    <x v="1"/>
    <x v="0"/>
    <x v="0"/>
  </r>
  <r>
    <x v="0"/>
    <x v="0"/>
    <x v="141"/>
    <x v="0"/>
    <x v="0"/>
    <x v="0"/>
  </r>
  <r>
    <x v="0"/>
    <x v="0"/>
    <x v="2"/>
    <x v="1"/>
    <x v="0"/>
    <x v="0"/>
  </r>
  <r>
    <x v="0"/>
    <x v="0"/>
    <x v="2"/>
    <x v="1"/>
    <x v="0"/>
    <x v="0"/>
  </r>
  <r>
    <x v="0"/>
    <x v="0"/>
    <x v="2"/>
    <x v="1"/>
    <x v="0"/>
    <x v="0"/>
  </r>
  <r>
    <x v="0"/>
    <x v="0"/>
    <x v="30"/>
    <x v="1"/>
    <x v="0"/>
    <x v="0"/>
  </r>
  <r>
    <x v="0"/>
    <x v="0"/>
    <x v="35"/>
    <x v="0"/>
    <x v="0"/>
    <x v="0"/>
  </r>
  <r>
    <x v="0"/>
    <x v="0"/>
    <x v="142"/>
    <x v="0"/>
    <x v="0"/>
    <x v="0"/>
  </r>
  <r>
    <x v="0"/>
    <x v="0"/>
    <x v="17"/>
    <x v="1"/>
    <x v="0"/>
    <x v="0"/>
  </r>
  <r>
    <x v="0"/>
    <x v="0"/>
    <x v="143"/>
    <x v="0"/>
    <x v="0"/>
    <x v="0"/>
  </r>
  <r>
    <x v="0"/>
    <x v="0"/>
    <x v="79"/>
    <x v="1"/>
    <x v="0"/>
    <x v="0"/>
  </r>
  <r>
    <x v="0"/>
    <x v="0"/>
    <x v="36"/>
    <x v="0"/>
    <x v="0"/>
    <x v="0"/>
  </r>
  <r>
    <x v="0"/>
    <x v="0"/>
    <x v="144"/>
    <x v="0"/>
    <x v="0"/>
    <x v="0"/>
  </r>
  <r>
    <x v="0"/>
    <x v="0"/>
    <x v="25"/>
    <x v="1"/>
    <x v="0"/>
    <x v="0"/>
  </r>
  <r>
    <x v="0"/>
    <x v="0"/>
    <x v="25"/>
    <x v="1"/>
    <x v="0"/>
    <x v="0"/>
  </r>
  <r>
    <x v="0"/>
    <x v="0"/>
    <x v="115"/>
    <x v="1"/>
    <x v="0"/>
    <x v="0"/>
  </r>
  <r>
    <x v="0"/>
    <x v="0"/>
    <x v="53"/>
    <x v="1"/>
    <x v="0"/>
    <x v="0"/>
  </r>
  <r>
    <x v="0"/>
    <x v="0"/>
    <x v="9"/>
    <x v="0"/>
    <x v="0"/>
    <x v="0"/>
  </r>
  <r>
    <x v="0"/>
    <x v="0"/>
    <x v="53"/>
    <x v="1"/>
    <x v="0"/>
    <x v="0"/>
  </r>
  <r>
    <x v="0"/>
    <x v="0"/>
    <x v="145"/>
    <x v="0"/>
    <x v="0"/>
    <x v="0"/>
  </r>
  <r>
    <x v="0"/>
    <x v="0"/>
    <x v="146"/>
    <x v="0"/>
    <x v="0"/>
    <x v="0"/>
  </r>
  <r>
    <x v="0"/>
    <x v="0"/>
    <x v="147"/>
    <x v="0"/>
    <x v="0"/>
    <x v="0"/>
  </r>
  <r>
    <x v="0"/>
    <x v="0"/>
    <x v="46"/>
    <x v="1"/>
    <x v="0"/>
    <x v="0"/>
  </r>
  <r>
    <x v="0"/>
    <x v="0"/>
    <x v="46"/>
    <x v="1"/>
    <x v="0"/>
    <x v="0"/>
  </r>
  <r>
    <x v="0"/>
    <x v="0"/>
    <x v="25"/>
    <x v="1"/>
    <x v="0"/>
    <x v="0"/>
  </r>
  <r>
    <x v="0"/>
    <x v="0"/>
    <x v="25"/>
    <x v="1"/>
    <x v="0"/>
    <x v="0"/>
  </r>
  <r>
    <x v="0"/>
    <x v="0"/>
    <x v="148"/>
    <x v="0"/>
    <x v="0"/>
    <x v="0"/>
  </r>
  <r>
    <x v="0"/>
    <x v="0"/>
    <x v="148"/>
    <x v="0"/>
    <x v="0"/>
    <x v="0"/>
  </r>
  <r>
    <x v="0"/>
    <x v="0"/>
    <x v="1"/>
    <x v="1"/>
    <x v="0"/>
    <x v="0"/>
  </r>
  <r>
    <x v="0"/>
    <x v="0"/>
    <x v="149"/>
    <x v="0"/>
    <x v="0"/>
    <x v="0"/>
  </r>
  <r>
    <x v="0"/>
    <x v="0"/>
    <x v="150"/>
    <x v="0"/>
    <x v="0"/>
    <x v="0"/>
  </r>
  <r>
    <x v="0"/>
    <x v="0"/>
    <x v="25"/>
    <x v="1"/>
    <x v="0"/>
    <x v="0"/>
  </r>
  <r>
    <x v="0"/>
    <x v="0"/>
    <x v="25"/>
    <x v="1"/>
    <x v="0"/>
    <x v="0"/>
  </r>
  <r>
    <x v="0"/>
    <x v="0"/>
    <x v="25"/>
    <x v="1"/>
    <x v="0"/>
    <x v="0"/>
  </r>
  <r>
    <x v="0"/>
    <x v="0"/>
    <x v="30"/>
    <x v="1"/>
    <x v="0"/>
    <x v="0"/>
  </r>
  <r>
    <x v="0"/>
    <x v="0"/>
    <x v="30"/>
    <x v="1"/>
    <x v="0"/>
    <x v="0"/>
  </r>
  <r>
    <x v="0"/>
    <x v="0"/>
    <x v="151"/>
    <x v="0"/>
    <x v="0"/>
    <x v="0"/>
  </r>
  <r>
    <x v="0"/>
    <x v="0"/>
    <x v="13"/>
    <x v="1"/>
    <x v="0"/>
    <x v="0"/>
  </r>
  <r>
    <x v="0"/>
    <x v="0"/>
    <x v="152"/>
    <x v="0"/>
    <x v="0"/>
    <x v="0"/>
  </r>
  <r>
    <x v="0"/>
    <x v="0"/>
    <x v="153"/>
    <x v="0"/>
    <x v="0"/>
    <x v="0"/>
  </r>
  <r>
    <x v="0"/>
    <x v="0"/>
    <x v="153"/>
    <x v="0"/>
    <x v="0"/>
    <x v="0"/>
  </r>
  <r>
    <x v="0"/>
    <x v="0"/>
    <x v="154"/>
    <x v="0"/>
    <x v="0"/>
    <x v="0"/>
  </r>
  <r>
    <x v="0"/>
    <x v="0"/>
    <x v="18"/>
    <x v="0"/>
    <x v="0"/>
    <x v="0"/>
  </r>
  <r>
    <x v="0"/>
    <x v="0"/>
    <x v="27"/>
    <x v="1"/>
    <x v="0"/>
    <x v="0"/>
  </r>
  <r>
    <x v="0"/>
    <x v="0"/>
    <x v="66"/>
    <x v="0"/>
    <x v="0"/>
    <x v="0"/>
  </r>
  <r>
    <x v="0"/>
    <x v="0"/>
    <x v="23"/>
    <x v="1"/>
    <x v="0"/>
    <x v="0"/>
  </r>
  <r>
    <x v="0"/>
    <x v="0"/>
    <x v="155"/>
    <x v="0"/>
    <x v="0"/>
    <x v="0"/>
  </r>
  <r>
    <x v="0"/>
    <x v="0"/>
    <x v="31"/>
    <x v="1"/>
    <x v="0"/>
    <x v="0"/>
  </r>
  <r>
    <x v="0"/>
    <x v="0"/>
    <x v="33"/>
    <x v="1"/>
    <x v="0"/>
    <x v="0"/>
  </r>
  <r>
    <x v="0"/>
    <x v="0"/>
    <x v="33"/>
    <x v="1"/>
    <x v="0"/>
    <x v="0"/>
  </r>
  <r>
    <x v="0"/>
    <x v="0"/>
    <x v="33"/>
    <x v="1"/>
    <x v="0"/>
    <x v="0"/>
  </r>
  <r>
    <x v="0"/>
    <x v="0"/>
    <x v="33"/>
    <x v="1"/>
    <x v="0"/>
    <x v="0"/>
  </r>
  <r>
    <x v="0"/>
    <x v="0"/>
    <x v="45"/>
    <x v="1"/>
    <x v="0"/>
    <x v="0"/>
  </r>
  <r>
    <x v="0"/>
    <x v="0"/>
    <x v="45"/>
    <x v="1"/>
    <x v="0"/>
    <x v="0"/>
  </r>
  <r>
    <x v="0"/>
    <x v="0"/>
    <x v="40"/>
    <x v="0"/>
    <x v="0"/>
    <x v="0"/>
  </r>
  <r>
    <x v="0"/>
    <x v="0"/>
    <x v="60"/>
    <x v="1"/>
    <x v="0"/>
    <x v="0"/>
  </r>
  <r>
    <x v="0"/>
    <x v="0"/>
    <x v="83"/>
    <x v="1"/>
    <x v="0"/>
    <x v="0"/>
  </r>
  <r>
    <x v="0"/>
    <x v="0"/>
    <x v="156"/>
    <x v="1"/>
    <x v="0"/>
    <x v="0"/>
  </r>
  <r>
    <x v="0"/>
    <x v="0"/>
    <x v="156"/>
    <x v="1"/>
    <x v="0"/>
    <x v="0"/>
  </r>
  <r>
    <x v="0"/>
    <x v="0"/>
    <x v="0"/>
    <x v="1"/>
    <x v="0"/>
    <x v="0"/>
  </r>
  <r>
    <x v="0"/>
    <x v="0"/>
    <x v="46"/>
    <x v="0"/>
    <x v="0"/>
    <x v="0"/>
  </r>
  <r>
    <x v="0"/>
    <x v="0"/>
    <x v="157"/>
    <x v="1"/>
    <x v="0"/>
    <x v="0"/>
  </r>
  <r>
    <x v="0"/>
    <x v="0"/>
    <x v="157"/>
    <x v="1"/>
    <x v="0"/>
    <x v="0"/>
  </r>
  <r>
    <x v="0"/>
    <x v="0"/>
    <x v="157"/>
    <x v="1"/>
    <x v="0"/>
    <x v="0"/>
  </r>
  <r>
    <x v="1"/>
    <x v="0"/>
    <x v="39"/>
    <x v="1"/>
    <x v="0"/>
    <x v="0"/>
  </r>
  <r>
    <x v="0"/>
    <x v="0"/>
    <x v="100"/>
    <x v="0"/>
    <x v="0"/>
    <x v="0"/>
  </r>
  <r>
    <x v="0"/>
    <x v="0"/>
    <x v="8"/>
    <x v="1"/>
    <x v="0"/>
    <x v="0"/>
  </r>
  <r>
    <x v="0"/>
    <x v="0"/>
    <x v="14"/>
    <x v="1"/>
    <x v="0"/>
    <x v="0"/>
  </r>
  <r>
    <x v="0"/>
    <x v="0"/>
    <x v="14"/>
    <x v="1"/>
    <x v="0"/>
    <x v="0"/>
  </r>
  <r>
    <x v="0"/>
    <x v="0"/>
    <x v="14"/>
    <x v="1"/>
    <x v="0"/>
    <x v="0"/>
  </r>
  <r>
    <x v="0"/>
    <x v="0"/>
    <x v="14"/>
    <x v="1"/>
    <x v="0"/>
    <x v="0"/>
  </r>
  <r>
    <x v="0"/>
    <x v="0"/>
    <x v="14"/>
    <x v="1"/>
    <x v="0"/>
    <x v="0"/>
  </r>
  <r>
    <x v="0"/>
    <x v="0"/>
    <x v="1"/>
    <x v="0"/>
    <x v="0"/>
    <x v="0"/>
  </r>
  <r>
    <x v="0"/>
    <x v="0"/>
    <x v="158"/>
    <x v="0"/>
    <x v="0"/>
    <x v="0"/>
  </r>
  <r>
    <x v="0"/>
    <x v="0"/>
    <x v="14"/>
    <x v="1"/>
    <x v="0"/>
    <x v="0"/>
  </r>
  <r>
    <x v="0"/>
    <x v="0"/>
    <x v="14"/>
    <x v="1"/>
    <x v="0"/>
    <x v="0"/>
  </r>
  <r>
    <x v="0"/>
    <x v="0"/>
    <x v="113"/>
    <x v="1"/>
    <x v="0"/>
    <x v="0"/>
  </r>
  <r>
    <x v="0"/>
    <x v="0"/>
    <x v="113"/>
    <x v="1"/>
    <x v="0"/>
    <x v="0"/>
  </r>
  <r>
    <x v="0"/>
    <x v="0"/>
    <x v="12"/>
    <x v="0"/>
    <x v="0"/>
    <x v="0"/>
  </r>
  <r>
    <x v="0"/>
    <x v="0"/>
    <x v="159"/>
    <x v="0"/>
    <x v="0"/>
    <x v="0"/>
  </r>
  <r>
    <x v="0"/>
    <x v="0"/>
    <x v="160"/>
    <x v="0"/>
    <x v="0"/>
    <x v="0"/>
  </r>
  <r>
    <x v="0"/>
    <x v="0"/>
    <x v="121"/>
    <x v="1"/>
    <x v="0"/>
    <x v="0"/>
  </r>
  <r>
    <x v="0"/>
    <x v="0"/>
    <x v="159"/>
    <x v="0"/>
    <x v="0"/>
    <x v="0"/>
  </r>
  <r>
    <x v="0"/>
    <x v="0"/>
    <x v="121"/>
    <x v="1"/>
    <x v="0"/>
    <x v="0"/>
  </r>
  <r>
    <x v="0"/>
    <x v="0"/>
    <x v="68"/>
    <x v="1"/>
    <x v="0"/>
    <x v="0"/>
  </r>
  <r>
    <x v="0"/>
    <x v="0"/>
    <x v="68"/>
    <x v="1"/>
    <x v="0"/>
    <x v="0"/>
  </r>
  <r>
    <x v="0"/>
    <x v="0"/>
    <x v="68"/>
    <x v="1"/>
    <x v="0"/>
    <x v="0"/>
  </r>
  <r>
    <x v="0"/>
    <x v="0"/>
    <x v="111"/>
    <x v="1"/>
    <x v="0"/>
    <x v="0"/>
  </r>
  <r>
    <x v="0"/>
    <x v="0"/>
    <x v="111"/>
    <x v="1"/>
    <x v="0"/>
    <x v="0"/>
  </r>
  <r>
    <x v="0"/>
    <x v="0"/>
    <x v="111"/>
    <x v="1"/>
    <x v="0"/>
    <x v="0"/>
  </r>
  <r>
    <x v="0"/>
    <x v="0"/>
    <x v="111"/>
    <x v="1"/>
    <x v="0"/>
    <x v="0"/>
  </r>
  <r>
    <x v="0"/>
    <x v="0"/>
    <x v="62"/>
    <x v="1"/>
    <x v="0"/>
    <x v="0"/>
  </r>
  <r>
    <x v="0"/>
    <x v="0"/>
    <x v="121"/>
    <x v="0"/>
    <x v="0"/>
    <x v="0"/>
  </r>
  <r>
    <x v="0"/>
    <x v="0"/>
    <x v="62"/>
    <x v="1"/>
    <x v="0"/>
    <x v="0"/>
  </r>
  <r>
    <x v="0"/>
    <x v="0"/>
    <x v="62"/>
    <x v="1"/>
    <x v="0"/>
    <x v="0"/>
  </r>
  <r>
    <x v="0"/>
    <x v="0"/>
    <x v="62"/>
    <x v="1"/>
    <x v="0"/>
    <x v="0"/>
  </r>
  <r>
    <x v="0"/>
    <x v="0"/>
    <x v="46"/>
    <x v="0"/>
    <x v="0"/>
    <x v="0"/>
  </r>
  <r>
    <x v="0"/>
    <x v="0"/>
    <x v="161"/>
    <x v="1"/>
    <x v="0"/>
    <x v="0"/>
  </r>
  <r>
    <x v="0"/>
    <x v="0"/>
    <x v="161"/>
    <x v="1"/>
    <x v="0"/>
    <x v="0"/>
  </r>
  <r>
    <x v="0"/>
    <x v="0"/>
    <x v="34"/>
    <x v="0"/>
    <x v="0"/>
    <x v="0"/>
  </r>
  <r>
    <x v="0"/>
    <x v="0"/>
    <x v="33"/>
    <x v="1"/>
    <x v="0"/>
    <x v="0"/>
  </r>
  <r>
    <x v="0"/>
    <x v="0"/>
    <x v="72"/>
    <x v="0"/>
    <x v="0"/>
    <x v="0"/>
  </r>
  <r>
    <x v="0"/>
    <x v="0"/>
    <x v="39"/>
    <x v="1"/>
    <x v="0"/>
    <x v="0"/>
  </r>
  <r>
    <x v="0"/>
    <x v="0"/>
    <x v="162"/>
    <x v="0"/>
    <x v="0"/>
    <x v="0"/>
  </r>
  <r>
    <x v="0"/>
    <x v="0"/>
    <x v="163"/>
    <x v="0"/>
    <x v="0"/>
    <x v="0"/>
  </r>
  <r>
    <x v="0"/>
    <x v="0"/>
    <x v="25"/>
    <x v="1"/>
    <x v="0"/>
    <x v="0"/>
  </r>
  <r>
    <x v="0"/>
    <x v="0"/>
    <x v="164"/>
    <x v="0"/>
    <x v="0"/>
    <x v="0"/>
  </r>
  <r>
    <x v="0"/>
    <x v="0"/>
    <x v="92"/>
    <x v="1"/>
    <x v="0"/>
    <x v="0"/>
  </r>
  <r>
    <x v="0"/>
    <x v="0"/>
    <x v="23"/>
    <x v="0"/>
    <x v="0"/>
    <x v="0"/>
  </r>
  <r>
    <x v="0"/>
    <x v="0"/>
    <x v="165"/>
    <x v="1"/>
    <x v="0"/>
    <x v="0"/>
  </r>
  <r>
    <x v="0"/>
    <x v="0"/>
    <x v="81"/>
    <x v="0"/>
    <x v="0"/>
    <x v="0"/>
  </r>
  <r>
    <x v="0"/>
    <x v="0"/>
    <x v="166"/>
    <x v="0"/>
    <x v="0"/>
    <x v="0"/>
  </r>
  <r>
    <x v="0"/>
    <x v="0"/>
    <x v="14"/>
    <x v="1"/>
    <x v="0"/>
    <x v="0"/>
  </r>
  <r>
    <x v="0"/>
    <x v="0"/>
    <x v="14"/>
    <x v="1"/>
    <x v="0"/>
    <x v="0"/>
  </r>
  <r>
    <x v="0"/>
    <x v="0"/>
    <x v="9"/>
    <x v="1"/>
    <x v="0"/>
    <x v="0"/>
  </r>
  <r>
    <x v="0"/>
    <x v="0"/>
    <x v="21"/>
    <x v="0"/>
    <x v="0"/>
    <x v="0"/>
  </r>
  <r>
    <x v="0"/>
    <x v="0"/>
    <x v="160"/>
    <x v="1"/>
    <x v="0"/>
    <x v="0"/>
  </r>
  <r>
    <x v="0"/>
    <x v="0"/>
    <x v="160"/>
    <x v="1"/>
    <x v="0"/>
    <x v="0"/>
  </r>
  <r>
    <x v="0"/>
    <x v="0"/>
    <x v="25"/>
    <x v="0"/>
    <x v="0"/>
    <x v="0"/>
  </r>
  <r>
    <x v="0"/>
    <x v="0"/>
    <x v="160"/>
    <x v="1"/>
    <x v="0"/>
    <x v="0"/>
  </r>
  <r>
    <x v="0"/>
    <x v="0"/>
    <x v="77"/>
    <x v="0"/>
    <x v="0"/>
    <x v="0"/>
  </r>
  <r>
    <x v="0"/>
    <x v="0"/>
    <x v="167"/>
    <x v="0"/>
    <x v="0"/>
    <x v="0"/>
  </r>
  <r>
    <x v="0"/>
    <x v="0"/>
    <x v="60"/>
    <x v="0"/>
    <x v="0"/>
    <x v="0"/>
  </r>
  <r>
    <x v="0"/>
    <x v="0"/>
    <x v="60"/>
    <x v="0"/>
    <x v="0"/>
    <x v="0"/>
  </r>
  <r>
    <x v="0"/>
    <x v="0"/>
    <x v="36"/>
    <x v="1"/>
    <x v="0"/>
    <x v="0"/>
  </r>
  <r>
    <x v="0"/>
    <x v="0"/>
    <x v="36"/>
    <x v="1"/>
    <x v="0"/>
    <x v="0"/>
  </r>
  <r>
    <x v="0"/>
    <x v="0"/>
    <x v="40"/>
    <x v="1"/>
    <x v="0"/>
    <x v="0"/>
  </r>
  <r>
    <x v="0"/>
    <x v="0"/>
    <x v="4"/>
    <x v="0"/>
    <x v="0"/>
    <x v="0"/>
  </r>
  <r>
    <x v="0"/>
    <x v="0"/>
    <x v="35"/>
    <x v="1"/>
    <x v="0"/>
    <x v="0"/>
  </r>
  <r>
    <x v="0"/>
    <x v="0"/>
    <x v="35"/>
    <x v="1"/>
    <x v="0"/>
    <x v="0"/>
  </r>
  <r>
    <x v="0"/>
    <x v="0"/>
    <x v="35"/>
    <x v="1"/>
    <x v="0"/>
    <x v="0"/>
  </r>
  <r>
    <x v="0"/>
    <x v="0"/>
    <x v="9"/>
    <x v="1"/>
    <x v="0"/>
    <x v="0"/>
  </r>
  <r>
    <x v="0"/>
    <x v="0"/>
    <x v="9"/>
    <x v="1"/>
    <x v="0"/>
    <x v="0"/>
  </r>
  <r>
    <x v="0"/>
    <x v="0"/>
    <x v="34"/>
    <x v="1"/>
    <x v="0"/>
    <x v="0"/>
  </r>
  <r>
    <x v="0"/>
    <x v="0"/>
    <x v="34"/>
    <x v="1"/>
    <x v="0"/>
    <x v="0"/>
  </r>
  <r>
    <x v="0"/>
    <x v="0"/>
    <x v="121"/>
    <x v="0"/>
    <x v="0"/>
    <x v="0"/>
  </r>
  <r>
    <x v="0"/>
    <x v="0"/>
    <x v="40"/>
    <x v="0"/>
    <x v="0"/>
    <x v="0"/>
  </r>
  <r>
    <x v="0"/>
    <x v="0"/>
    <x v="42"/>
    <x v="0"/>
    <x v="0"/>
    <x v="0"/>
  </r>
  <r>
    <x v="0"/>
    <x v="0"/>
    <x v="98"/>
    <x v="1"/>
    <x v="0"/>
    <x v="0"/>
  </r>
  <r>
    <x v="0"/>
    <x v="0"/>
    <x v="98"/>
    <x v="1"/>
    <x v="0"/>
    <x v="0"/>
  </r>
  <r>
    <x v="0"/>
    <x v="0"/>
    <x v="42"/>
    <x v="0"/>
    <x v="0"/>
    <x v="0"/>
  </r>
  <r>
    <x v="0"/>
    <x v="0"/>
    <x v="168"/>
    <x v="1"/>
    <x v="0"/>
    <x v="0"/>
  </r>
  <r>
    <x v="0"/>
    <x v="0"/>
    <x v="168"/>
    <x v="1"/>
    <x v="0"/>
    <x v="0"/>
  </r>
  <r>
    <x v="0"/>
    <x v="0"/>
    <x v="18"/>
    <x v="1"/>
    <x v="0"/>
    <x v="0"/>
  </r>
  <r>
    <x v="0"/>
    <x v="0"/>
    <x v="18"/>
    <x v="1"/>
    <x v="0"/>
    <x v="0"/>
  </r>
  <r>
    <x v="0"/>
    <x v="0"/>
    <x v="18"/>
    <x v="1"/>
    <x v="0"/>
    <x v="0"/>
  </r>
  <r>
    <x v="0"/>
    <x v="0"/>
    <x v="18"/>
    <x v="1"/>
    <x v="0"/>
    <x v="0"/>
  </r>
  <r>
    <x v="0"/>
    <x v="0"/>
    <x v="18"/>
    <x v="1"/>
    <x v="0"/>
    <x v="0"/>
  </r>
  <r>
    <x v="0"/>
    <x v="0"/>
    <x v="18"/>
    <x v="1"/>
    <x v="0"/>
    <x v="0"/>
  </r>
  <r>
    <x v="0"/>
    <x v="0"/>
    <x v="12"/>
    <x v="1"/>
    <x v="0"/>
    <x v="0"/>
  </r>
  <r>
    <x v="0"/>
    <x v="0"/>
    <x v="12"/>
    <x v="1"/>
    <x v="0"/>
    <x v="0"/>
  </r>
  <r>
    <x v="0"/>
    <x v="0"/>
    <x v="12"/>
    <x v="1"/>
    <x v="0"/>
    <x v="0"/>
  </r>
  <r>
    <x v="0"/>
    <x v="0"/>
    <x v="169"/>
    <x v="1"/>
    <x v="0"/>
    <x v="0"/>
  </r>
  <r>
    <x v="0"/>
    <x v="0"/>
    <x v="169"/>
    <x v="1"/>
    <x v="0"/>
    <x v="0"/>
  </r>
  <r>
    <x v="0"/>
    <x v="0"/>
    <x v="169"/>
    <x v="1"/>
    <x v="0"/>
    <x v="0"/>
  </r>
  <r>
    <x v="0"/>
    <x v="0"/>
    <x v="157"/>
    <x v="1"/>
    <x v="0"/>
    <x v="0"/>
  </r>
  <r>
    <x v="0"/>
    <x v="0"/>
    <x v="170"/>
    <x v="0"/>
    <x v="0"/>
    <x v="0"/>
  </r>
  <r>
    <x v="0"/>
    <x v="0"/>
    <x v="157"/>
    <x v="1"/>
    <x v="0"/>
    <x v="0"/>
  </r>
  <r>
    <x v="0"/>
    <x v="0"/>
    <x v="157"/>
    <x v="1"/>
    <x v="0"/>
    <x v="0"/>
  </r>
  <r>
    <x v="0"/>
    <x v="0"/>
    <x v="171"/>
    <x v="0"/>
    <x v="0"/>
    <x v="0"/>
  </r>
  <r>
    <x v="0"/>
    <x v="0"/>
    <x v="171"/>
    <x v="0"/>
    <x v="0"/>
    <x v="0"/>
  </r>
  <r>
    <x v="0"/>
    <x v="0"/>
    <x v="50"/>
    <x v="1"/>
    <x v="0"/>
    <x v="0"/>
  </r>
  <r>
    <x v="0"/>
    <x v="0"/>
    <x v="50"/>
    <x v="1"/>
    <x v="0"/>
    <x v="0"/>
  </r>
  <r>
    <x v="0"/>
    <x v="0"/>
    <x v="50"/>
    <x v="1"/>
    <x v="0"/>
    <x v="0"/>
  </r>
  <r>
    <x v="0"/>
    <x v="0"/>
    <x v="50"/>
    <x v="1"/>
    <x v="0"/>
    <x v="0"/>
  </r>
  <r>
    <x v="0"/>
    <x v="0"/>
    <x v="50"/>
    <x v="1"/>
    <x v="0"/>
    <x v="0"/>
  </r>
  <r>
    <x v="0"/>
    <x v="0"/>
    <x v="0"/>
    <x v="0"/>
    <x v="0"/>
    <x v="0"/>
  </r>
  <r>
    <x v="0"/>
    <x v="0"/>
    <x v="92"/>
    <x v="1"/>
    <x v="0"/>
    <x v="0"/>
  </r>
  <r>
    <x v="0"/>
    <x v="0"/>
    <x v="92"/>
    <x v="1"/>
    <x v="0"/>
    <x v="0"/>
  </r>
  <r>
    <x v="0"/>
    <x v="0"/>
    <x v="92"/>
    <x v="1"/>
    <x v="0"/>
    <x v="0"/>
  </r>
  <r>
    <x v="0"/>
    <x v="0"/>
    <x v="12"/>
    <x v="1"/>
    <x v="0"/>
    <x v="0"/>
  </r>
  <r>
    <x v="0"/>
    <x v="0"/>
    <x v="12"/>
    <x v="1"/>
    <x v="0"/>
    <x v="0"/>
  </r>
  <r>
    <x v="0"/>
    <x v="0"/>
    <x v="12"/>
    <x v="1"/>
    <x v="0"/>
    <x v="0"/>
  </r>
  <r>
    <x v="0"/>
    <x v="0"/>
    <x v="12"/>
    <x v="1"/>
    <x v="0"/>
    <x v="0"/>
  </r>
  <r>
    <x v="0"/>
    <x v="0"/>
    <x v="172"/>
    <x v="0"/>
    <x v="0"/>
    <x v="0"/>
  </r>
  <r>
    <x v="0"/>
    <x v="0"/>
    <x v="173"/>
    <x v="0"/>
    <x v="0"/>
    <x v="0"/>
  </r>
  <r>
    <x v="0"/>
    <x v="0"/>
    <x v="172"/>
    <x v="0"/>
    <x v="0"/>
    <x v="0"/>
  </r>
  <r>
    <x v="0"/>
    <x v="0"/>
    <x v="95"/>
    <x v="1"/>
    <x v="0"/>
    <x v="0"/>
  </r>
  <r>
    <x v="0"/>
    <x v="0"/>
    <x v="95"/>
    <x v="1"/>
    <x v="0"/>
    <x v="0"/>
  </r>
  <r>
    <x v="0"/>
    <x v="0"/>
    <x v="43"/>
    <x v="1"/>
    <x v="0"/>
    <x v="0"/>
  </r>
  <r>
    <x v="0"/>
    <x v="0"/>
    <x v="56"/>
    <x v="0"/>
    <x v="0"/>
    <x v="0"/>
  </r>
  <r>
    <x v="0"/>
    <x v="0"/>
    <x v="174"/>
    <x v="0"/>
    <x v="0"/>
    <x v="0"/>
  </r>
  <r>
    <x v="0"/>
    <x v="0"/>
    <x v="175"/>
    <x v="0"/>
    <x v="0"/>
    <x v="0"/>
  </r>
  <r>
    <x v="0"/>
    <x v="0"/>
    <x v="176"/>
    <x v="1"/>
    <x v="0"/>
    <x v="0"/>
  </r>
  <r>
    <x v="0"/>
    <x v="0"/>
    <x v="176"/>
    <x v="1"/>
    <x v="0"/>
    <x v="0"/>
  </r>
  <r>
    <x v="0"/>
    <x v="0"/>
    <x v="176"/>
    <x v="1"/>
    <x v="0"/>
    <x v="0"/>
  </r>
  <r>
    <x v="0"/>
    <x v="0"/>
    <x v="177"/>
    <x v="0"/>
    <x v="0"/>
    <x v="0"/>
  </r>
  <r>
    <x v="0"/>
    <x v="0"/>
    <x v="177"/>
    <x v="0"/>
    <x v="0"/>
    <x v="0"/>
  </r>
  <r>
    <x v="0"/>
    <x v="0"/>
    <x v="18"/>
    <x v="0"/>
    <x v="0"/>
    <x v="0"/>
  </r>
  <r>
    <x v="0"/>
    <x v="0"/>
    <x v="32"/>
    <x v="1"/>
    <x v="0"/>
    <x v="0"/>
  </r>
  <r>
    <x v="0"/>
    <x v="0"/>
    <x v="56"/>
    <x v="1"/>
    <x v="0"/>
    <x v="0"/>
  </r>
  <r>
    <x v="0"/>
    <x v="0"/>
    <x v="178"/>
    <x v="0"/>
    <x v="0"/>
    <x v="0"/>
  </r>
  <r>
    <x v="0"/>
    <x v="0"/>
    <x v="36"/>
    <x v="1"/>
    <x v="0"/>
    <x v="0"/>
  </r>
  <r>
    <x v="0"/>
    <x v="0"/>
    <x v="36"/>
    <x v="1"/>
    <x v="0"/>
    <x v="0"/>
  </r>
  <r>
    <x v="0"/>
    <x v="0"/>
    <x v="179"/>
    <x v="0"/>
    <x v="0"/>
    <x v="0"/>
  </r>
  <r>
    <x v="0"/>
    <x v="0"/>
    <x v="180"/>
    <x v="0"/>
    <x v="0"/>
    <x v="0"/>
  </r>
  <r>
    <x v="0"/>
    <x v="0"/>
    <x v="31"/>
    <x v="1"/>
    <x v="0"/>
    <x v="0"/>
  </r>
  <r>
    <x v="0"/>
    <x v="0"/>
    <x v="39"/>
    <x v="0"/>
    <x v="0"/>
    <x v="0"/>
  </r>
  <r>
    <x v="0"/>
    <x v="0"/>
    <x v="31"/>
    <x v="1"/>
    <x v="0"/>
    <x v="0"/>
  </r>
  <r>
    <x v="0"/>
    <x v="0"/>
    <x v="28"/>
    <x v="0"/>
    <x v="0"/>
    <x v="0"/>
  </r>
  <r>
    <x v="0"/>
    <x v="0"/>
    <x v="31"/>
    <x v="1"/>
    <x v="0"/>
    <x v="0"/>
  </r>
  <r>
    <x v="0"/>
    <x v="0"/>
    <x v="56"/>
    <x v="0"/>
    <x v="0"/>
    <x v="0"/>
  </r>
  <r>
    <x v="0"/>
    <x v="0"/>
    <x v="31"/>
    <x v="1"/>
    <x v="0"/>
    <x v="0"/>
  </r>
  <r>
    <x v="0"/>
    <x v="0"/>
    <x v="36"/>
    <x v="0"/>
    <x v="0"/>
    <x v="0"/>
  </r>
  <r>
    <x v="0"/>
    <x v="0"/>
    <x v="48"/>
    <x v="0"/>
    <x v="0"/>
    <x v="0"/>
  </r>
  <r>
    <x v="0"/>
    <x v="0"/>
    <x v="50"/>
    <x v="1"/>
    <x v="0"/>
    <x v="0"/>
  </r>
  <r>
    <x v="0"/>
    <x v="0"/>
    <x v="24"/>
    <x v="1"/>
    <x v="0"/>
    <x v="0"/>
  </r>
  <r>
    <x v="0"/>
    <x v="0"/>
    <x v="0"/>
    <x v="0"/>
    <x v="0"/>
    <x v="0"/>
  </r>
  <r>
    <x v="0"/>
    <x v="0"/>
    <x v="8"/>
    <x v="1"/>
    <x v="0"/>
    <x v="0"/>
  </r>
  <r>
    <x v="0"/>
    <x v="0"/>
    <x v="8"/>
    <x v="1"/>
    <x v="0"/>
    <x v="0"/>
  </r>
  <r>
    <x v="0"/>
    <x v="0"/>
    <x v="181"/>
    <x v="0"/>
    <x v="0"/>
    <x v="0"/>
  </r>
  <r>
    <x v="0"/>
    <x v="0"/>
    <x v="8"/>
    <x v="1"/>
    <x v="0"/>
    <x v="0"/>
  </r>
  <r>
    <x v="0"/>
    <x v="0"/>
    <x v="32"/>
    <x v="1"/>
    <x v="0"/>
    <x v="0"/>
  </r>
  <r>
    <x v="0"/>
    <x v="0"/>
    <x v="31"/>
    <x v="0"/>
    <x v="0"/>
    <x v="0"/>
  </r>
  <r>
    <x v="0"/>
    <x v="0"/>
    <x v="32"/>
    <x v="1"/>
    <x v="0"/>
    <x v="0"/>
  </r>
  <r>
    <x v="0"/>
    <x v="0"/>
    <x v="182"/>
    <x v="0"/>
    <x v="0"/>
    <x v="0"/>
  </r>
  <r>
    <x v="0"/>
    <x v="0"/>
    <x v="79"/>
    <x v="1"/>
    <x v="0"/>
    <x v="0"/>
  </r>
  <r>
    <x v="0"/>
    <x v="0"/>
    <x v="79"/>
    <x v="1"/>
    <x v="0"/>
    <x v="0"/>
  </r>
  <r>
    <x v="0"/>
    <x v="0"/>
    <x v="183"/>
    <x v="0"/>
    <x v="0"/>
    <x v="0"/>
  </r>
  <r>
    <x v="0"/>
    <x v="0"/>
    <x v="73"/>
    <x v="1"/>
    <x v="0"/>
    <x v="0"/>
  </r>
  <r>
    <x v="0"/>
    <x v="0"/>
    <x v="184"/>
    <x v="0"/>
    <x v="0"/>
    <x v="0"/>
  </r>
  <r>
    <x v="0"/>
    <x v="0"/>
    <x v="58"/>
    <x v="0"/>
    <x v="0"/>
    <x v="0"/>
  </r>
  <r>
    <x v="0"/>
    <x v="0"/>
    <x v="24"/>
    <x v="1"/>
    <x v="0"/>
    <x v="0"/>
  </r>
  <r>
    <x v="0"/>
    <x v="0"/>
    <x v="185"/>
    <x v="0"/>
    <x v="0"/>
    <x v="0"/>
  </r>
  <r>
    <x v="0"/>
    <x v="0"/>
    <x v="185"/>
    <x v="0"/>
    <x v="0"/>
    <x v="0"/>
  </r>
  <r>
    <x v="0"/>
    <x v="0"/>
    <x v="186"/>
    <x v="0"/>
    <x v="0"/>
    <x v="0"/>
  </r>
  <r>
    <x v="0"/>
    <x v="0"/>
    <x v="136"/>
    <x v="1"/>
    <x v="0"/>
    <x v="0"/>
  </r>
  <r>
    <x v="0"/>
    <x v="0"/>
    <x v="136"/>
    <x v="1"/>
    <x v="0"/>
    <x v="0"/>
  </r>
  <r>
    <x v="0"/>
    <x v="0"/>
    <x v="187"/>
    <x v="1"/>
    <x v="0"/>
    <x v="0"/>
  </r>
  <r>
    <x v="0"/>
    <x v="0"/>
    <x v="187"/>
    <x v="1"/>
    <x v="0"/>
    <x v="0"/>
  </r>
  <r>
    <x v="0"/>
    <x v="0"/>
    <x v="58"/>
    <x v="1"/>
    <x v="0"/>
    <x v="0"/>
  </r>
  <r>
    <x v="0"/>
    <x v="0"/>
    <x v="188"/>
    <x v="0"/>
    <x v="0"/>
    <x v="0"/>
  </r>
  <r>
    <x v="1"/>
    <x v="0"/>
    <x v="14"/>
    <x v="1"/>
    <x v="0"/>
    <x v="0"/>
  </r>
  <r>
    <x v="1"/>
    <x v="0"/>
    <x v="73"/>
    <x v="1"/>
    <x v="0"/>
    <x v="0"/>
  </r>
  <r>
    <x v="1"/>
    <x v="0"/>
    <x v="19"/>
    <x v="1"/>
    <x v="0"/>
    <x v="0"/>
  </r>
  <r>
    <x v="0"/>
    <x v="0"/>
    <x v="43"/>
    <x v="1"/>
    <x v="0"/>
    <x v="0"/>
  </r>
  <r>
    <x v="0"/>
    <x v="0"/>
    <x v="43"/>
    <x v="1"/>
    <x v="0"/>
    <x v="0"/>
  </r>
  <r>
    <x v="0"/>
    <x v="0"/>
    <x v="43"/>
    <x v="1"/>
    <x v="0"/>
    <x v="0"/>
  </r>
  <r>
    <x v="0"/>
    <x v="0"/>
    <x v="43"/>
    <x v="1"/>
    <x v="0"/>
    <x v="0"/>
  </r>
  <r>
    <x v="0"/>
    <x v="0"/>
    <x v="109"/>
    <x v="1"/>
    <x v="0"/>
    <x v="0"/>
  </r>
  <r>
    <x v="0"/>
    <x v="0"/>
    <x v="38"/>
    <x v="0"/>
    <x v="0"/>
    <x v="0"/>
  </r>
  <r>
    <x v="0"/>
    <x v="0"/>
    <x v="17"/>
    <x v="1"/>
    <x v="0"/>
    <x v="0"/>
  </r>
  <r>
    <x v="0"/>
    <x v="1"/>
    <x v="73"/>
    <x v="1"/>
    <x v="0"/>
    <x v="0"/>
  </r>
  <r>
    <x v="0"/>
    <x v="1"/>
    <x v="73"/>
    <x v="1"/>
    <x v="0"/>
    <x v="0"/>
  </r>
  <r>
    <x v="0"/>
    <x v="1"/>
    <x v="62"/>
    <x v="1"/>
    <x v="0"/>
    <x v="0"/>
  </r>
  <r>
    <x v="0"/>
    <x v="1"/>
    <x v="62"/>
    <x v="1"/>
    <x v="0"/>
    <x v="0"/>
  </r>
  <r>
    <x v="0"/>
    <x v="1"/>
    <x v="62"/>
    <x v="1"/>
    <x v="0"/>
    <x v="0"/>
  </r>
  <r>
    <x v="0"/>
    <x v="1"/>
    <x v="189"/>
    <x v="1"/>
    <x v="0"/>
    <x v="0"/>
  </r>
  <r>
    <x v="0"/>
    <x v="1"/>
    <x v="189"/>
    <x v="1"/>
    <x v="0"/>
    <x v="0"/>
  </r>
  <r>
    <x v="0"/>
    <x v="2"/>
    <x v="8"/>
    <x v="1"/>
    <x v="0"/>
    <x v="0"/>
  </r>
  <r>
    <x v="0"/>
    <x v="2"/>
    <x v="9"/>
    <x v="1"/>
    <x v="0"/>
    <x v="0"/>
  </r>
  <r>
    <x v="0"/>
    <x v="2"/>
    <x v="34"/>
    <x v="1"/>
    <x v="0"/>
    <x v="0"/>
  </r>
  <r>
    <x v="0"/>
    <x v="2"/>
    <x v="116"/>
    <x v="1"/>
    <x v="0"/>
    <x v="0"/>
  </r>
  <r>
    <x v="0"/>
    <x v="2"/>
    <x v="190"/>
    <x v="1"/>
    <x v="0"/>
    <x v="0"/>
  </r>
  <r>
    <x v="0"/>
    <x v="2"/>
    <x v="60"/>
    <x v="1"/>
    <x v="0"/>
    <x v="0"/>
  </r>
  <r>
    <x v="0"/>
    <x v="2"/>
    <x v="0"/>
    <x v="1"/>
    <x v="0"/>
    <x v="0"/>
  </r>
  <r>
    <x v="0"/>
    <x v="1"/>
    <x v="27"/>
    <x v="1"/>
    <x v="0"/>
    <x v="0"/>
  </r>
  <r>
    <x v="0"/>
    <x v="2"/>
    <x v="191"/>
    <x v="1"/>
    <x v="0"/>
    <x v="0"/>
  </r>
  <r>
    <x v="0"/>
    <x v="1"/>
    <x v="21"/>
    <x v="1"/>
    <x v="0"/>
    <x v="0"/>
  </r>
  <r>
    <x v="0"/>
    <x v="1"/>
    <x v="21"/>
    <x v="1"/>
    <x v="0"/>
    <x v="0"/>
  </r>
  <r>
    <x v="0"/>
    <x v="2"/>
    <x v="34"/>
    <x v="1"/>
    <x v="0"/>
    <x v="0"/>
  </r>
  <r>
    <x v="0"/>
    <x v="1"/>
    <x v="168"/>
    <x v="1"/>
    <x v="0"/>
    <x v="0"/>
  </r>
  <r>
    <x v="0"/>
    <x v="1"/>
    <x v="168"/>
    <x v="1"/>
    <x v="0"/>
    <x v="0"/>
  </r>
  <r>
    <x v="0"/>
    <x v="2"/>
    <x v="2"/>
    <x v="1"/>
    <x v="0"/>
    <x v="0"/>
  </r>
  <r>
    <x v="0"/>
    <x v="1"/>
    <x v="189"/>
    <x v="1"/>
    <x v="0"/>
    <x v="0"/>
  </r>
  <r>
    <x v="0"/>
    <x v="1"/>
    <x v="189"/>
    <x v="1"/>
    <x v="0"/>
    <x v="0"/>
  </r>
  <r>
    <x v="0"/>
    <x v="2"/>
    <x v="135"/>
    <x v="1"/>
    <x v="0"/>
    <x v="0"/>
  </r>
  <r>
    <x v="0"/>
    <x v="2"/>
    <x v="17"/>
    <x v="1"/>
    <x v="0"/>
    <x v="0"/>
  </r>
  <r>
    <x v="0"/>
    <x v="2"/>
    <x v="192"/>
    <x v="1"/>
    <x v="0"/>
    <x v="0"/>
  </r>
  <r>
    <x v="0"/>
    <x v="2"/>
    <x v="193"/>
    <x v="1"/>
    <x v="0"/>
    <x v="0"/>
  </r>
  <r>
    <x v="0"/>
    <x v="1"/>
    <x v="194"/>
    <x v="1"/>
    <x v="0"/>
    <x v="0"/>
  </r>
  <r>
    <x v="0"/>
    <x v="1"/>
    <x v="194"/>
    <x v="1"/>
    <x v="0"/>
    <x v="0"/>
  </r>
  <r>
    <x v="0"/>
    <x v="1"/>
    <x v="194"/>
    <x v="1"/>
    <x v="0"/>
    <x v="0"/>
  </r>
  <r>
    <x v="0"/>
    <x v="1"/>
    <x v="2"/>
    <x v="1"/>
    <x v="0"/>
    <x v="0"/>
  </r>
  <r>
    <x v="0"/>
    <x v="1"/>
    <x v="2"/>
    <x v="1"/>
    <x v="0"/>
    <x v="0"/>
  </r>
  <r>
    <x v="0"/>
    <x v="1"/>
    <x v="2"/>
    <x v="1"/>
    <x v="0"/>
    <x v="0"/>
  </r>
  <r>
    <x v="0"/>
    <x v="1"/>
    <x v="12"/>
    <x v="0"/>
    <x v="0"/>
    <x v="0"/>
  </r>
  <r>
    <x v="0"/>
    <x v="1"/>
    <x v="38"/>
    <x v="1"/>
    <x v="0"/>
    <x v="0"/>
  </r>
  <r>
    <x v="0"/>
    <x v="1"/>
    <x v="38"/>
    <x v="1"/>
    <x v="0"/>
    <x v="0"/>
  </r>
  <r>
    <x v="0"/>
    <x v="1"/>
    <x v="33"/>
    <x v="1"/>
    <x v="0"/>
    <x v="0"/>
  </r>
  <r>
    <x v="0"/>
    <x v="1"/>
    <x v="21"/>
    <x v="0"/>
    <x v="0"/>
    <x v="0"/>
  </r>
  <r>
    <x v="0"/>
    <x v="1"/>
    <x v="45"/>
    <x v="1"/>
    <x v="0"/>
    <x v="0"/>
  </r>
  <r>
    <x v="0"/>
    <x v="1"/>
    <x v="40"/>
    <x v="0"/>
    <x v="0"/>
    <x v="0"/>
  </r>
  <r>
    <x v="0"/>
    <x v="1"/>
    <x v="195"/>
    <x v="0"/>
    <x v="0"/>
    <x v="0"/>
  </r>
  <r>
    <x v="0"/>
    <x v="1"/>
    <x v="2"/>
    <x v="1"/>
    <x v="0"/>
    <x v="0"/>
  </r>
  <r>
    <x v="0"/>
    <x v="1"/>
    <x v="2"/>
    <x v="1"/>
    <x v="0"/>
    <x v="0"/>
  </r>
  <r>
    <x v="0"/>
    <x v="1"/>
    <x v="33"/>
    <x v="1"/>
    <x v="0"/>
    <x v="0"/>
  </r>
  <r>
    <x v="0"/>
    <x v="1"/>
    <x v="33"/>
    <x v="1"/>
    <x v="0"/>
    <x v="0"/>
  </r>
  <r>
    <x v="0"/>
    <x v="1"/>
    <x v="33"/>
    <x v="1"/>
    <x v="0"/>
    <x v="0"/>
  </r>
  <r>
    <x v="0"/>
    <x v="1"/>
    <x v="58"/>
    <x v="1"/>
    <x v="0"/>
    <x v="0"/>
  </r>
  <r>
    <x v="0"/>
    <x v="1"/>
    <x v="98"/>
    <x v="0"/>
    <x v="0"/>
    <x v="0"/>
  </r>
  <r>
    <x v="0"/>
    <x v="1"/>
    <x v="25"/>
    <x v="1"/>
    <x v="0"/>
    <x v="0"/>
  </r>
  <r>
    <x v="0"/>
    <x v="1"/>
    <x v="25"/>
    <x v="1"/>
    <x v="0"/>
    <x v="0"/>
  </r>
  <r>
    <x v="0"/>
    <x v="1"/>
    <x v="17"/>
    <x v="0"/>
    <x v="0"/>
    <x v="0"/>
  </r>
  <r>
    <x v="0"/>
    <x v="1"/>
    <x v="17"/>
    <x v="0"/>
    <x v="0"/>
    <x v="0"/>
  </r>
  <r>
    <x v="0"/>
    <x v="1"/>
    <x v="40"/>
    <x v="0"/>
    <x v="0"/>
    <x v="0"/>
  </r>
  <r>
    <x v="0"/>
    <x v="1"/>
    <x v="116"/>
    <x v="0"/>
    <x v="0"/>
    <x v="0"/>
  </r>
  <r>
    <x v="0"/>
    <x v="1"/>
    <x v="98"/>
    <x v="1"/>
    <x v="0"/>
    <x v="0"/>
  </r>
  <r>
    <x v="0"/>
    <x v="1"/>
    <x v="12"/>
    <x v="1"/>
    <x v="0"/>
    <x v="0"/>
  </r>
  <r>
    <x v="0"/>
    <x v="1"/>
    <x v="12"/>
    <x v="1"/>
    <x v="0"/>
    <x v="0"/>
  </r>
  <r>
    <x v="0"/>
    <x v="1"/>
    <x v="12"/>
    <x v="1"/>
    <x v="0"/>
    <x v="0"/>
  </r>
  <r>
    <x v="0"/>
    <x v="1"/>
    <x v="9"/>
    <x v="1"/>
    <x v="0"/>
    <x v="0"/>
  </r>
  <r>
    <x v="0"/>
    <x v="1"/>
    <x v="9"/>
    <x v="1"/>
    <x v="0"/>
    <x v="0"/>
  </r>
  <r>
    <x v="0"/>
    <x v="1"/>
    <x v="196"/>
    <x v="1"/>
    <x v="0"/>
    <x v="0"/>
  </r>
  <r>
    <x v="0"/>
    <x v="1"/>
    <x v="196"/>
    <x v="1"/>
    <x v="0"/>
    <x v="0"/>
  </r>
  <r>
    <x v="0"/>
    <x v="1"/>
    <x v="17"/>
    <x v="0"/>
    <x v="0"/>
    <x v="0"/>
  </r>
  <r>
    <x v="0"/>
    <x v="1"/>
    <x v="17"/>
    <x v="0"/>
    <x v="0"/>
    <x v="0"/>
  </r>
  <r>
    <x v="0"/>
    <x v="1"/>
    <x v="17"/>
    <x v="0"/>
    <x v="0"/>
    <x v="0"/>
  </r>
  <r>
    <x v="0"/>
    <x v="1"/>
    <x v="9"/>
    <x v="1"/>
    <x v="0"/>
    <x v="0"/>
  </r>
  <r>
    <x v="0"/>
    <x v="1"/>
    <x v="9"/>
    <x v="1"/>
    <x v="0"/>
    <x v="0"/>
  </r>
  <r>
    <x v="0"/>
    <x v="1"/>
    <x v="9"/>
    <x v="1"/>
    <x v="0"/>
    <x v="0"/>
  </r>
  <r>
    <x v="0"/>
    <x v="1"/>
    <x v="25"/>
    <x v="0"/>
    <x v="0"/>
    <x v="0"/>
  </r>
  <r>
    <x v="0"/>
    <x v="1"/>
    <x v="8"/>
    <x v="1"/>
    <x v="0"/>
    <x v="0"/>
  </r>
  <r>
    <x v="0"/>
    <x v="1"/>
    <x v="8"/>
    <x v="1"/>
    <x v="0"/>
    <x v="0"/>
  </r>
  <r>
    <x v="1"/>
    <x v="1"/>
    <x v="40"/>
    <x v="1"/>
    <x v="0"/>
    <x v="0"/>
  </r>
  <r>
    <x v="1"/>
    <x v="1"/>
    <x v="25"/>
    <x v="1"/>
    <x v="0"/>
    <x v="0"/>
  </r>
  <r>
    <x v="1"/>
    <x v="1"/>
    <x v="12"/>
    <x v="1"/>
    <x v="0"/>
    <x v="0"/>
  </r>
  <r>
    <x v="1"/>
    <x v="1"/>
    <x v="0"/>
    <x v="1"/>
    <x v="0"/>
    <x v="0"/>
  </r>
  <r>
    <x v="1"/>
    <x v="1"/>
    <x v="98"/>
    <x v="1"/>
    <x v="0"/>
    <x v="0"/>
  </r>
  <r>
    <x v="1"/>
    <x v="1"/>
    <x v="34"/>
    <x v="1"/>
    <x v="0"/>
    <x v="0"/>
  </r>
  <r>
    <x v="1"/>
    <x v="1"/>
    <x v="25"/>
    <x v="1"/>
    <x v="0"/>
    <x v="0"/>
  </r>
  <r>
    <x v="1"/>
    <x v="1"/>
    <x v="9"/>
    <x v="1"/>
    <x v="0"/>
    <x v="0"/>
  </r>
  <r>
    <x v="1"/>
    <x v="1"/>
    <x v="8"/>
    <x v="1"/>
    <x v="0"/>
    <x v="0"/>
  </r>
  <r>
    <x v="1"/>
    <x v="1"/>
    <x v="92"/>
    <x v="1"/>
    <x v="0"/>
    <x v="0"/>
  </r>
  <r>
    <x v="1"/>
    <x v="1"/>
    <x v="12"/>
    <x v="1"/>
    <x v="0"/>
    <x v="0"/>
  </r>
  <r>
    <x v="1"/>
    <x v="1"/>
    <x v="92"/>
    <x v="1"/>
    <x v="0"/>
    <x v="0"/>
  </r>
  <r>
    <x v="1"/>
    <x v="1"/>
    <x v="92"/>
    <x v="1"/>
    <x v="0"/>
    <x v="0"/>
  </r>
  <r>
    <x v="1"/>
    <x v="1"/>
    <x v="23"/>
    <x v="1"/>
    <x v="0"/>
    <x v="0"/>
  </r>
  <r>
    <x v="0"/>
    <x v="1"/>
    <x v="45"/>
    <x v="1"/>
    <x v="0"/>
    <x v="0"/>
  </r>
  <r>
    <x v="0"/>
    <x v="1"/>
    <x v="1"/>
    <x v="1"/>
    <x v="0"/>
    <x v="0"/>
  </r>
  <r>
    <x v="0"/>
    <x v="1"/>
    <x v="0"/>
    <x v="1"/>
    <x v="0"/>
    <x v="0"/>
  </r>
  <r>
    <x v="0"/>
    <x v="1"/>
    <x v="0"/>
    <x v="1"/>
    <x v="0"/>
    <x v="0"/>
  </r>
  <r>
    <x v="0"/>
    <x v="1"/>
    <x v="12"/>
    <x v="0"/>
    <x v="0"/>
    <x v="0"/>
  </r>
  <r>
    <x v="0"/>
    <x v="1"/>
    <x v="18"/>
    <x v="1"/>
    <x v="0"/>
    <x v="0"/>
  </r>
  <r>
    <x v="0"/>
    <x v="1"/>
    <x v="12"/>
    <x v="1"/>
    <x v="0"/>
    <x v="0"/>
  </r>
  <r>
    <x v="0"/>
    <x v="1"/>
    <x v="12"/>
    <x v="1"/>
    <x v="0"/>
    <x v="0"/>
  </r>
  <r>
    <x v="0"/>
    <x v="1"/>
    <x v="161"/>
    <x v="1"/>
    <x v="0"/>
    <x v="0"/>
  </r>
  <r>
    <x v="0"/>
    <x v="1"/>
    <x v="161"/>
    <x v="1"/>
    <x v="0"/>
    <x v="0"/>
  </r>
  <r>
    <x v="0"/>
    <x v="1"/>
    <x v="8"/>
    <x v="1"/>
    <x v="0"/>
    <x v="0"/>
  </r>
  <r>
    <x v="0"/>
    <x v="1"/>
    <x v="197"/>
    <x v="1"/>
    <x v="0"/>
    <x v="0"/>
  </r>
  <r>
    <x v="0"/>
    <x v="1"/>
    <x v="9"/>
    <x v="1"/>
    <x v="0"/>
    <x v="0"/>
  </r>
  <r>
    <x v="0"/>
    <x v="1"/>
    <x v="9"/>
    <x v="1"/>
    <x v="0"/>
    <x v="0"/>
  </r>
  <r>
    <x v="0"/>
    <x v="1"/>
    <x v="25"/>
    <x v="1"/>
    <x v="0"/>
    <x v="0"/>
  </r>
  <r>
    <x v="0"/>
    <x v="1"/>
    <x v="14"/>
    <x v="1"/>
    <x v="0"/>
    <x v="0"/>
  </r>
  <r>
    <x v="0"/>
    <x v="1"/>
    <x v="14"/>
    <x v="1"/>
    <x v="0"/>
    <x v="0"/>
  </r>
  <r>
    <x v="0"/>
    <x v="1"/>
    <x v="168"/>
    <x v="1"/>
    <x v="0"/>
    <x v="0"/>
  </r>
  <r>
    <x v="0"/>
    <x v="1"/>
    <x v="168"/>
    <x v="1"/>
    <x v="0"/>
    <x v="0"/>
  </r>
  <r>
    <x v="0"/>
    <x v="1"/>
    <x v="168"/>
    <x v="1"/>
    <x v="0"/>
    <x v="0"/>
  </r>
  <r>
    <x v="0"/>
    <x v="1"/>
    <x v="168"/>
    <x v="1"/>
    <x v="0"/>
    <x v="0"/>
  </r>
  <r>
    <x v="0"/>
    <x v="1"/>
    <x v="168"/>
    <x v="1"/>
    <x v="0"/>
    <x v="0"/>
  </r>
  <r>
    <x v="0"/>
    <x v="1"/>
    <x v="49"/>
    <x v="1"/>
    <x v="0"/>
    <x v="0"/>
  </r>
  <r>
    <x v="0"/>
    <x v="1"/>
    <x v="49"/>
    <x v="1"/>
    <x v="0"/>
    <x v="0"/>
  </r>
  <r>
    <x v="0"/>
    <x v="1"/>
    <x v="25"/>
    <x v="1"/>
    <x v="0"/>
    <x v="0"/>
  </r>
  <r>
    <x v="0"/>
    <x v="1"/>
    <x v="64"/>
    <x v="1"/>
    <x v="0"/>
    <x v="0"/>
  </r>
  <r>
    <x v="0"/>
    <x v="1"/>
    <x v="196"/>
    <x v="1"/>
    <x v="0"/>
    <x v="0"/>
  </r>
  <r>
    <x v="0"/>
    <x v="1"/>
    <x v="196"/>
    <x v="1"/>
    <x v="0"/>
    <x v="0"/>
  </r>
  <r>
    <x v="0"/>
    <x v="1"/>
    <x v="196"/>
    <x v="1"/>
    <x v="0"/>
    <x v="0"/>
  </r>
  <r>
    <x v="0"/>
    <x v="1"/>
    <x v="40"/>
    <x v="1"/>
    <x v="0"/>
    <x v="0"/>
  </r>
  <r>
    <x v="0"/>
    <x v="1"/>
    <x v="9"/>
    <x v="1"/>
    <x v="0"/>
    <x v="0"/>
  </r>
  <r>
    <x v="0"/>
    <x v="1"/>
    <x v="79"/>
    <x v="1"/>
    <x v="0"/>
    <x v="0"/>
  </r>
  <r>
    <x v="0"/>
    <x v="1"/>
    <x v="39"/>
    <x v="1"/>
    <x v="0"/>
    <x v="0"/>
  </r>
  <r>
    <x v="0"/>
    <x v="1"/>
    <x v="25"/>
    <x v="1"/>
    <x v="0"/>
    <x v="0"/>
  </r>
  <r>
    <x v="0"/>
    <x v="1"/>
    <x v="64"/>
    <x v="1"/>
    <x v="0"/>
    <x v="0"/>
  </r>
  <r>
    <x v="0"/>
    <x v="1"/>
    <x v="2"/>
    <x v="1"/>
    <x v="0"/>
    <x v="0"/>
  </r>
  <r>
    <x v="0"/>
    <x v="1"/>
    <x v="160"/>
    <x v="1"/>
    <x v="0"/>
    <x v="0"/>
  </r>
  <r>
    <x v="0"/>
    <x v="1"/>
    <x v="0"/>
    <x v="1"/>
    <x v="0"/>
    <x v="0"/>
  </r>
  <r>
    <x v="0"/>
    <x v="1"/>
    <x v="168"/>
    <x v="1"/>
    <x v="0"/>
    <x v="0"/>
  </r>
  <r>
    <x v="0"/>
    <x v="1"/>
    <x v="12"/>
    <x v="1"/>
    <x v="0"/>
    <x v="0"/>
  </r>
  <r>
    <x v="0"/>
    <x v="1"/>
    <x v="168"/>
    <x v="1"/>
    <x v="0"/>
    <x v="0"/>
  </r>
  <r>
    <x v="0"/>
    <x v="1"/>
    <x v="168"/>
    <x v="1"/>
    <x v="0"/>
    <x v="0"/>
  </r>
  <r>
    <x v="0"/>
    <x v="1"/>
    <x v="198"/>
    <x v="0"/>
    <x v="0"/>
    <x v="0"/>
  </r>
  <r>
    <x v="0"/>
    <x v="1"/>
    <x v="198"/>
    <x v="0"/>
    <x v="0"/>
    <x v="0"/>
  </r>
  <r>
    <x v="0"/>
    <x v="1"/>
    <x v="168"/>
    <x v="1"/>
    <x v="0"/>
    <x v="0"/>
  </r>
  <r>
    <x v="0"/>
    <x v="1"/>
    <x v="168"/>
    <x v="1"/>
    <x v="0"/>
    <x v="0"/>
  </r>
  <r>
    <x v="0"/>
    <x v="1"/>
    <x v="168"/>
    <x v="1"/>
    <x v="0"/>
    <x v="0"/>
  </r>
  <r>
    <x v="0"/>
    <x v="1"/>
    <x v="23"/>
    <x v="1"/>
    <x v="0"/>
    <x v="0"/>
  </r>
  <r>
    <x v="0"/>
    <x v="1"/>
    <x v="6"/>
    <x v="1"/>
    <x v="0"/>
    <x v="0"/>
  </r>
  <r>
    <x v="0"/>
    <x v="1"/>
    <x v="157"/>
    <x v="1"/>
    <x v="0"/>
    <x v="0"/>
  </r>
  <r>
    <x v="0"/>
    <x v="1"/>
    <x v="196"/>
    <x v="1"/>
    <x v="0"/>
    <x v="0"/>
  </r>
  <r>
    <x v="0"/>
    <x v="1"/>
    <x v="196"/>
    <x v="1"/>
    <x v="0"/>
    <x v="0"/>
  </r>
  <r>
    <x v="0"/>
    <x v="1"/>
    <x v="70"/>
    <x v="1"/>
    <x v="0"/>
    <x v="0"/>
  </r>
  <r>
    <x v="0"/>
    <x v="1"/>
    <x v="157"/>
    <x v="1"/>
    <x v="0"/>
    <x v="0"/>
  </r>
  <r>
    <x v="0"/>
    <x v="1"/>
    <x v="4"/>
    <x v="1"/>
    <x v="0"/>
    <x v="0"/>
  </r>
  <r>
    <x v="0"/>
    <x v="1"/>
    <x v="4"/>
    <x v="1"/>
    <x v="0"/>
    <x v="0"/>
  </r>
  <r>
    <x v="0"/>
    <x v="1"/>
    <x v="111"/>
    <x v="0"/>
    <x v="0"/>
    <x v="0"/>
  </r>
  <r>
    <x v="0"/>
    <x v="1"/>
    <x v="62"/>
    <x v="0"/>
    <x v="0"/>
    <x v="0"/>
  </r>
  <r>
    <x v="0"/>
    <x v="1"/>
    <x v="62"/>
    <x v="0"/>
    <x v="0"/>
    <x v="0"/>
  </r>
  <r>
    <x v="0"/>
    <x v="1"/>
    <x v="4"/>
    <x v="1"/>
    <x v="0"/>
    <x v="0"/>
  </r>
  <r>
    <x v="0"/>
    <x v="1"/>
    <x v="111"/>
    <x v="0"/>
    <x v="0"/>
    <x v="0"/>
  </r>
  <r>
    <x v="0"/>
    <x v="1"/>
    <x v="62"/>
    <x v="0"/>
    <x v="0"/>
    <x v="0"/>
  </r>
  <r>
    <x v="0"/>
    <x v="1"/>
    <x v="4"/>
    <x v="1"/>
    <x v="0"/>
    <x v="0"/>
  </r>
  <r>
    <x v="0"/>
    <x v="1"/>
    <x v="4"/>
    <x v="1"/>
    <x v="0"/>
    <x v="0"/>
  </r>
  <r>
    <x v="0"/>
    <x v="1"/>
    <x v="4"/>
    <x v="1"/>
    <x v="0"/>
    <x v="0"/>
  </r>
  <r>
    <x v="0"/>
    <x v="1"/>
    <x v="62"/>
    <x v="0"/>
    <x v="0"/>
    <x v="0"/>
  </r>
  <r>
    <x v="0"/>
    <x v="1"/>
    <x v="4"/>
    <x v="1"/>
    <x v="0"/>
    <x v="0"/>
  </r>
  <r>
    <x v="0"/>
    <x v="1"/>
    <x v="196"/>
    <x v="0"/>
    <x v="0"/>
    <x v="0"/>
  </r>
  <r>
    <x v="0"/>
    <x v="1"/>
    <x v="34"/>
    <x v="0"/>
    <x v="0"/>
    <x v="0"/>
  </r>
  <r>
    <x v="0"/>
    <x v="1"/>
    <x v="198"/>
    <x v="0"/>
    <x v="0"/>
    <x v="0"/>
  </r>
  <r>
    <x v="0"/>
    <x v="1"/>
    <x v="198"/>
    <x v="0"/>
    <x v="0"/>
    <x v="0"/>
  </r>
  <r>
    <x v="0"/>
    <x v="1"/>
    <x v="168"/>
    <x v="1"/>
    <x v="0"/>
    <x v="0"/>
  </r>
  <r>
    <x v="0"/>
    <x v="1"/>
    <x v="168"/>
    <x v="1"/>
    <x v="0"/>
    <x v="0"/>
  </r>
  <r>
    <x v="0"/>
    <x v="1"/>
    <x v="4"/>
    <x v="1"/>
    <x v="0"/>
    <x v="0"/>
  </r>
  <r>
    <x v="0"/>
    <x v="1"/>
    <x v="4"/>
    <x v="1"/>
    <x v="0"/>
    <x v="0"/>
  </r>
  <r>
    <x v="0"/>
    <x v="1"/>
    <x v="4"/>
    <x v="1"/>
    <x v="0"/>
    <x v="0"/>
  </r>
  <r>
    <x v="0"/>
    <x v="1"/>
    <x v="4"/>
    <x v="1"/>
    <x v="0"/>
    <x v="0"/>
  </r>
  <r>
    <x v="0"/>
    <x v="1"/>
    <x v="4"/>
    <x v="1"/>
    <x v="0"/>
    <x v="0"/>
  </r>
  <r>
    <x v="0"/>
    <x v="1"/>
    <x v="4"/>
    <x v="1"/>
    <x v="0"/>
    <x v="0"/>
  </r>
  <r>
    <x v="0"/>
    <x v="1"/>
    <x v="159"/>
    <x v="0"/>
    <x v="0"/>
    <x v="0"/>
  </r>
  <r>
    <x v="0"/>
    <x v="1"/>
    <x v="25"/>
    <x v="0"/>
    <x v="0"/>
    <x v="0"/>
  </r>
  <r>
    <x v="0"/>
    <x v="1"/>
    <x v="199"/>
    <x v="0"/>
    <x v="0"/>
    <x v="0"/>
  </r>
  <r>
    <x v="0"/>
    <x v="1"/>
    <x v="199"/>
    <x v="0"/>
    <x v="0"/>
    <x v="0"/>
  </r>
  <r>
    <x v="0"/>
    <x v="1"/>
    <x v="14"/>
    <x v="0"/>
    <x v="0"/>
    <x v="0"/>
  </r>
  <r>
    <x v="0"/>
    <x v="1"/>
    <x v="25"/>
    <x v="0"/>
    <x v="0"/>
    <x v="0"/>
  </r>
  <r>
    <x v="0"/>
    <x v="1"/>
    <x v="25"/>
    <x v="0"/>
    <x v="0"/>
    <x v="0"/>
  </r>
  <r>
    <x v="0"/>
    <x v="1"/>
    <x v="18"/>
    <x v="1"/>
    <x v="0"/>
    <x v="0"/>
  </r>
  <r>
    <x v="0"/>
    <x v="1"/>
    <x v="18"/>
    <x v="1"/>
    <x v="0"/>
    <x v="0"/>
  </r>
  <r>
    <x v="0"/>
    <x v="1"/>
    <x v="18"/>
    <x v="1"/>
    <x v="0"/>
    <x v="0"/>
  </r>
  <r>
    <x v="0"/>
    <x v="1"/>
    <x v="18"/>
    <x v="1"/>
    <x v="0"/>
    <x v="0"/>
  </r>
  <r>
    <x v="0"/>
    <x v="1"/>
    <x v="18"/>
    <x v="1"/>
    <x v="0"/>
    <x v="0"/>
  </r>
  <r>
    <x v="0"/>
    <x v="1"/>
    <x v="56"/>
    <x v="0"/>
    <x v="0"/>
    <x v="0"/>
  </r>
  <r>
    <x v="0"/>
    <x v="1"/>
    <x v="35"/>
    <x v="1"/>
    <x v="0"/>
    <x v="0"/>
  </r>
  <r>
    <x v="0"/>
    <x v="1"/>
    <x v="35"/>
    <x v="1"/>
    <x v="0"/>
    <x v="0"/>
  </r>
  <r>
    <x v="0"/>
    <x v="1"/>
    <x v="35"/>
    <x v="1"/>
    <x v="0"/>
    <x v="0"/>
  </r>
  <r>
    <x v="0"/>
    <x v="1"/>
    <x v="35"/>
    <x v="1"/>
    <x v="0"/>
    <x v="0"/>
  </r>
  <r>
    <x v="0"/>
    <x v="1"/>
    <x v="198"/>
    <x v="0"/>
    <x v="0"/>
    <x v="0"/>
  </r>
  <r>
    <x v="0"/>
    <x v="1"/>
    <x v="198"/>
    <x v="0"/>
    <x v="0"/>
    <x v="0"/>
  </r>
  <r>
    <x v="0"/>
    <x v="1"/>
    <x v="39"/>
    <x v="1"/>
    <x v="0"/>
    <x v="0"/>
  </r>
  <r>
    <x v="0"/>
    <x v="1"/>
    <x v="39"/>
    <x v="1"/>
    <x v="0"/>
    <x v="0"/>
  </r>
  <r>
    <x v="0"/>
    <x v="1"/>
    <x v="56"/>
    <x v="1"/>
    <x v="0"/>
    <x v="0"/>
  </r>
  <r>
    <x v="0"/>
    <x v="1"/>
    <x v="25"/>
    <x v="0"/>
    <x v="0"/>
    <x v="0"/>
  </r>
  <r>
    <x v="0"/>
    <x v="1"/>
    <x v="71"/>
    <x v="0"/>
    <x v="0"/>
    <x v="0"/>
  </r>
  <r>
    <x v="0"/>
    <x v="1"/>
    <x v="200"/>
    <x v="0"/>
    <x v="0"/>
    <x v="0"/>
  </r>
  <r>
    <x v="0"/>
    <x v="1"/>
    <x v="56"/>
    <x v="1"/>
    <x v="0"/>
    <x v="0"/>
  </r>
  <r>
    <x v="0"/>
    <x v="1"/>
    <x v="12"/>
    <x v="0"/>
    <x v="0"/>
    <x v="0"/>
  </r>
  <r>
    <x v="0"/>
    <x v="1"/>
    <x v="56"/>
    <x v="1"/>
    <x v="0"/>
    <x v="0"/>
  </r>
  <r>
    <x v="0"/>
    <x v="1"/>
    <x v="56"/>
    <x v="1"/>
    <x v="0"/>
    <x v="0"/>
  </r>
  <r>
    <x v="0"/>
    <x v="1"/>
    <x v="12"/>
    <x v="0"/>
    <x v="0"/>
    <x v="0"/>
  </r>
  <r>
    <x v="0"/>
    <x v="1"/>
    <x v="56"/>
    <x v="1"/>
    <x v="0"/>
    <x v="0"/>
  </r>
  <r>
    <x v="0"/>
    <x v="1"/>
    <x v="73"/>
    <x v="0"/>
    <x v="0"/>
    <x v="0"/>
  </r>
  <r>
    <x v="0"/>
    <x v="1"/>
    <x v="199"/>
    <x v="0"/>
    <x v="0"/>
    <x v="0"/>
  </r>
  <r>
    <x v="0"/>
    <x v="1"/>
    <x v="56"/>
    <x v="0"/>
    <x v="0"/>
    <x v="0"/>
  </r>
  <r>
    <x v="0"/>
    <x v="1"/>
    <x v="73"/>
    <x v="0"/>
    <x v="0"/>
    <x v="0"/>
  </r>
  <r>
    <x v="0"/>
    <x v="1"/>
    <x v="20"/>
    <x v="1"/>
    <x v="0"/>
    <x v="0"/>
  </r>
  <r>
    <x v="0"/>
    <x v="1"/>
    <x v="33"/>
    <x v="0"/>
    <x v="0"/>
    <x v="0"/>
  </r>
  <r>
    <x v="0"/>
    <x v="1"/>
    <x v="90"/>
    <x v="0"/>
    <x v="0"/>
    <x v="0"/>
  </r>
  <r>
    <x v="0"/>
    <x v="1"/>
    <x v="20"/>
    <x v="1"/>
    <x v="0"/>
    <x v="0"/>
  </r>
  <r>
    <x v="0"/>
    <x v="1"/>
    <x v="103"/>
    <x v="0"/>
    <x v="0"/>
    <x v="0"/>
  </r>
  <r>
    <x v="0"/>
    <x v="1"/>
    <x v="20"/>
    <x v="1"/>
    <x v="0"/>
    <x v="0"/>
  </r>
  <r>
    <x v="0"/>
    <x v="1"/>
    <x v="20"/>
    <x v="1"/>
    <x v="0"/>
    <x v="0"/>
  </r>
  <r>
    <x v="0"/>
    <x v="1"/>
    <x v="20"/>
    <x v="1"/>
    <x v="0"/>
    <x v="0"/>
  </r>
  <r>
    <x v="0"/>
    <x v="1"/>
    <x v="20"/>
    <x v="1"/>
    <x v="0"/>
    <x v="0"/>
  </r>
  <r>
    <x v="0"/>
    <x v="1"/>
    <x v="95"/>
    <x v="1"/>
    <x v="0"/>
    <x v="0"/>
  </r>
  <r>
    <x v="0"/>
    <x v="1"/>
    <x v="95"/>
    <x v="1"/>
    <x v="0"/>
    <x v="0"/>
  </r>
  <r>
    <x v="0"/>
    <x v="1"/>
    <x v="116"/>
    <x v="1"/>
    <x v="0"/>
    <x v="0"/>
  </r>
  <r>
    <x v="0"/>
    <x v="1"/>
    <x v="12"/>
    <x v="0"/>
    <x v="0"/>
    <x v="0"/>
  </r>
  <r>
    <x v="0"/>
    <x v="1"/>
    <x v="45"/>
    <x v="1"/>
    <x v="0"/>
    <x v="0"/>
  </r>
  <r>
    <x v="0"/>
    <x v="1"/>
    <x v="45"/>
    <x v="1"/>
    <x v="0"/>
    <x v="0"/>
  </r>
  <r>
    <x v="0"/>
    <x v="1"/>
    <x v="4"/>
    <x v="1"/>
    <x v="0"/>
    <x v="0"/>
  </r>
  <r>
    <x v="0"/>
    <x v="1"/>
    <x v="201"/>
    <x v="0"/>
    <x v="0"/>
    <x v="0"/>
  </r>
  <r>
    <x v="0"/>
    <x v="1"/>
    <x v="98"/>
    <x v="0"/>
    <x v="0"/>
    <x v="0"/>
  </r>
  <r>
    <x v="0"/>
    <x v="1"/>
    <x v="4"/>
    <x v="1"/>
    <x v="0"/>
    <x v="0"/>
  </r>
  <r>
    <x v="0"/>
    <x v="1"/>
    <x v="4"/>
    <x v="1"/>
    <x v="0"/>
    <x v="0"/>
  </r>
  <r>
    <x v="0"/>
    <x v="1"/>
    <x v="194"/>
    <x v="1"/>
    <x v="0"/>
    <x v="0"/>
  </r>
  <r>
    <x v="0"/>
    <x v="1"/>
    <x v="194"/>
    <x v="1"/>
    <x v="0"/>
    <x v="0"/>
  </r>
  <r>
    <x v="0"/>
    <x v="1"/>
    <x v="18"/>
    <x v="1"/>
    <x v="0"/>
    <x v="0"/>
  </r>
  <r>
    <x v="0"/>
    <x v="1"/>
    <x v="98"/>
    <x v="0"/>
    <x v="0"/>
    <x v="0"/>
  </r>
  <r>
    <x v="0"/>
    <x v="1"/>
    <x v="98"/>
    <x v="0"/>
    <x v="0"/>
    <x v="0"/>
  </r>
  <r>
    <x v="0"/>
    <x v="1"/>
    <x v="18"/>
    <x v="1"/>
    <x v="0"/>
    <x v="0"/>
  </r>
  <r>
    <x v="0"/>
    <x v="1"/>
    <x v="18"/>
    <x v="1"/>
    <x v="0"/>
    <x v="0"/>
  </r>
  <r>
    <x v="0"/>
    <x v="1"/>
    <x v="71"/>
    <x v="1"/>
    <x v="0"/>
    <x v="0"/>
  </r>
  <r>
    <x v="0"/>
    <x v="1"/>
    <x v="2"/>
    <x v="0"/>
    <x v="0"/>
    <x v="0"/>
  </r>
  <r>
    <x v="0"/>
    <x v="1"/>
    <x v="71"/>
    <x v="1"/>
    <x v="0"/>
    <x v="0"/>
  </r>
  <r>
    <x v="0"/>
    <x v="1"/>
    <x v="12"/>
    <x v="0"/>
    <x v="0"/>
    <x v="0"/>
  </r>
  <r>
    <x v="0"/>
    <x v="1"/>
    <x v="71"/>
    <x v="1"/>
    <x v="0"/>
    <x v="0"/>
  </r>
  <r>
    <x v="0"/>
    <x v="1"/>
    <x v="12"/>
    <x v="0"/>
    <x v="0"/>
    <x v="0"/>
  </r>
  <r>
    <x v="0"/>
    <x v="1"/>
    <x v="71"/>
    <x v="1"/>
    <x v="0"/>
    <x v="0"/>
  </r>
  <r>
    <x v="0"/>
    <x v="1"/>
    <x v="194"/>
    <x v="1"/>
    <x v="0"/>
    <x v="0"/>
  </r>
  <r>
    <x v="0"/>
    <x v="1"/>
    <x v="194"/>
    <x v="1"/>
    <x v="0"/>
    <x v="0"/>
  </r>
  <r>
    <x v="0"/>
    <x v="1"/>
    <x v="194"/>
    <x v="1"/>
    <x v="0"/>
    <x v="0"/>
  </r>
  <r>
    <x v="0"/>
    <x v="1"/>
    <x v="194"/>
    <x v="1"/>
    <x v="0"/>
    <x v="0"/>
  </r>
  <r>
    <x v="0"/>
    <x v="1"/>
    <x v="194"/>
    <x v="1"/>
    <x v="0"/>
    <x v="0"/>
  </r>
  <r>
    <x v="0"/>
    <x v="1"/>
    <x v="194"/>
    <x v="1"/>
    <x v="0"/>
    <x v="0"/>
  </r>
  <r>
    <x v="0"/>
    <x v="1"/>
    <x v="194"/>
    <x v="1"/>
    <x v="0"/>
    <x v="0"/>
  </r>
  <r>
    <x v="0"/>
    <x v="1"/>
    <x v="194"/>
    <x v="1"/>
    <x v="0"/>
    <x v="0"/>
  </r>
  <r>
    <x v="0"/>
    <x v="1"/>
    <x v="166"/>
    <x v="0"/>
    <x v="0"/>
    <x v="0"/>
  </r>
  <r>
    <x v="0"/>
    <x v="1"/>
    <x v="116"/>
    <x v="1"/>
    <x v="0"/>
    <x v="0"/>
  </r>
  <r>
    <x v="0"/>
    <x v="1"/>
    <x v="116"/>
    <x v="1"/>
    <x v="0"/>
    <x v="0"/>
  </r>
  <r>
    <x v="0"/>
    <x v="1"/>
    <x v="166"/>
    <x v="0"/>
    <x v="0"/>
    <x v="0"/>
  </r>
  <r>
    <x v="0"/>
    <x v="1"/>
    <x v="116"/>
    <x v="1"/>
    <x v="0"/>
    <x v="0"/>
  </r>
  <r>
    <x v="0"/>
    <x v="1"/>
    <x v="116"/>
    <x v="1"/>
    <x v="0"/>
    <x v="0"/>
  </r>
  <r>
    <x v="0"/>
    <x v="1"/>
    <x v="116"/>
    <x v="1"/>
    <x v="0"/>
    <x v="0"/>
  </r>
  <r>
    <x v="0"/>
    <x v="1"/>
    <x v="116"/>
    <x v="1"/>
    <x v="0"/>
    <x v="0"/>
  </r>
  <r>
    <x v="0"/>
    <x v="1"/>
    <x v="116"/>
    <x v="1"/>
    <x v="0"/>
    <x v="0"/>
  </r>
  <r>
    <x v="0"/>
    <x v="1"/>
    <x v="166"/>
    <x v="0"/>
    <x v="0"/>
    <x v="0"/>
  </r>
  <r>
    <x v="0"/>
    <x v="1"/>
    <x v="103"/>
    <x v="1"/>
    <x v="0"/>
    <x v="0"/>
  </r>
  <r>
    <x v="0"/>
    <x v="1"/>
    <x v="103"/>
    <x v="1"/>
    <x v="0"/>
    <x v="0"/>
  </r>
  <r>
    <x v="0"/>
    <x v="1"/>
    <x v="103"/>
    <x v="1"/>
    <x v="0"/>
    <x v="0"/>
  </r>
  <r>
    <x v="0"/>
    <x v="1"/>
    <x v="103"/>
    <x v="1"/>
    <x v="0"/>
    <x v="0"/>
  </r>
  <r>
    <x v="0"/>
    <x v="1"/>
    <x v="103"/>
    <x v="1"/>
    <x v="0"/>
    <x v="0"/>
  </r>
  <r>
    <x v="0"/>
    <x v="1"/>
    <x v="103"/>
    <x v="1"/>
    <x v="0"/>
    <x v="0"/>
  </r>
  <r>
    <x v="0"/>
    <x v="1"/>
    <x v="103"/>
    <x v="1"/>
    <x v="0"/>
    <x v="0"/>
  </r>
  <r>
    <x v="0"/>
    <x v="1"/>
    <x v="103"/>
    <x v="1"/>
    <x v="0"/>
    <x v="0"/>
  </r>
  <r>
    <x v="0"/>
    <x v="1"/>
    <x v="12"/>
    <x v="0"/>
    <x v="0"/>
    <x v="0"/>
  </r>
  <r>
    <x v="0"/>
    <x v="1"/>
    <x v="23"/>
    <x v="1"/>
    <x v="0"/>
    <x v="0"/>
  </r>
  <r>
    <x v="0"/>
    <x v="1"/>
    <x v="23"/>
    <x v="1"/>
    <x v="0"/>
    <x v="0"/>
  </r>
  <r>
    <x v="0"/>
    <x v="1"/>
    <x v="23"/>
    <x v="1"/>
    <x v="0"/>
    <x v="0"/>
  </r>
  <r>
    <x v="0"/>
    <x v="1"/>
    <x v="160"/>
    <x v="0"/>
    <x v="0"/>
    <x v="0"/>
  </r>
  <r>
    <x v="0"/>
    <x v="1"/>
    <x v="40"/>
    <x v="1"/>
    <x v="0"/>
    <x v="0"/>
  </r>
  <r>
    <x v="0"/>
    <x v="1"/>
    <x v="40"/>
    <x v="1"/>
    <x v="0"/>
    <x v="0"/>
  </r>
  <r>
    <x v="0"/>
    <x v="1"/>
    <x v="17"/>
    <x v="0"/>
    <x v="0"/>
    <x v="0"/>
  </r>
  <r>
    <x v="0"/>
    <x v="1"/>
    <x v="40"/>
    <x v="1"/>
    <x v="0"/>
    <x v="0"/>
  </r>
  <r>
    <x v="0"/>
    <x v="1"/>
    <x v="40"/>
    <x v="1"/>
    <x v="0"/>
    <x v="0"/>
  </r>
  <r>
    <x v="0"/>
    <x v="1"/>
    <x v="25"/>
    <x v="1"/>
    <x v="0"/>
    <x v="0"/>
  </r>
  <r>
    <x v="0"/>
    <x v="1"/>
    <x v="25"/>
    <x v="1"/>
    <x v="0"/>
    <x v="0"/>
  </r>
  <r>
    <x v="0"/>
    <x v="1"/>
    <x v="25"/>
    <x v="1"/>
    <x v="0"/>
    <x v="0"/>
  </r>
  <r>
    <x v="0"/>
    <x v="1"/>
    <x v="0"/>
    <x v="1"/>
    <x v="0"/>
    <x v="0"/>
  </r>
  <r>
    <x v="0"/>
    <x v="1"/>
    <x v="13"/>
    <x v="1"/>
    <x v="0"/>
    <x v="0"/>
  </r>
  <r>
    <x v="0"/>
    <x v="1"/>
    <x v="2"/>
    <x v="0"/>
    <x v="0"/>
    <x v="0"/>
  </r>
  <r>
    <x v="0"/>
    <x v="1"/>
    <x v="194"/>
    <x v="0"/>
    <x v="0"/>
    <x v="0"/>
  </r>
  <r>
    <x v="0"/>
    <x v="1"/>
    <x v="160"/>
    <x v="0"/>
    <x v="0"/>
    <x v="0"/>
  </r>
  <r>
    <x v="0"/>
    <x v="1"/>
    <x v="92"/>
    <x v="0"/>
    <x v="0"/>
    <x v="0"/>
  </r>
  <r>
    <x v="0"/>
    <x v="1"/>
    <x v="168"/>
    <x v="1"/>
    <x v="0"/>
    <x v="0"/>
  </r>
  <r>
    <x v="0"/>
    <x v="1"/>
    <x v="40"/>
    <x v="1"/>
    <x v="0"/>
    <x v="0"/>
  </r>
  <r>
    <x v="0"/>
    <x v="1"/>
    <x v="40"/>
    <x v="1"/>
    <x v="0"/>
    <x v="0"/>
  </r>
  <r>
    <x v="0"/>
    <x v="1"/>
    <x v="2"/>
    <x v="1"/>
    <x v="0"/>
    <x v="0"/>
  </r>
  <r>
    <x v="0"/>
    <x v="1"/>
    <x v="64"/>
    <x v="0"/>
    <x v="0"/>
    <x v="0"/>
  </r>
  <r>
    <x v="0"/>
    <x v="1"/>
    <x v="202"/>
    <x v="0"/>
    <x v="0"/>
    <x v="0"/>
  </r>
  <r>
    <x v="0"/>
    <x v="1"/>
    <x v="64"/>
    <x v="0"/>
    <x v="0"/>
    <x v="0"/>
  </r>
  <r>
    <x v="0"/>
    <x v="1"/>
    <x v="18"/>
    <x v="1"/>
    <x v="0"/>
    <x v="0"/>
  </r>
  <r>
    <x v="0"/>
    <x v="1"/>
    <x v="62"/>
    <x v="0"/>
    <x v="0"/>
    <x v="0"/>
  </r>
  <r>
    <x v="0"/>
    <x v="1"/>
    <x v="20"/>
    <x v="1"/>
    <x v="0"/>
    <x v="0"/>
  </r>
  <r>
    <x v="0"/>
    <x v="1"/>
    <x v="98"/>
    <x v="1"/>
    <x v="0"/>
    <x v="0"/>
  </r>
  <r>
    <x v="0"/>
    <x v="1"/>
    <x v="98"/>
    <x v="1"/>
    <x v="0"/>
    <x v="0"/>
  </r>
  <r>
    <x v="0"/>
    <x v="1"/>
    <x v="194"/>
    <x v="1"/>
    <x v="0"/>
    <x v="0"/>
  </r>
  <r>
    <x v="0"/>
    <x v="1"/>
    <x v="194"/>
    <x v="1"/>
    <x v="0"/>
    <x v="0"/>
  </r>
  <r>
    <x v="0"/>
    <x v="1"/>
    <x v="73"/>
    <x v="0"/>
    <x v="0"/>
    <x v="0"/>
  </r>
  <r>
    <x v="0"/>
    <x v="1"/>
    <x v="200"/>
    <x v="1"/>
    <x v="0"/>
    <x v="0"/>
  </r>
  <r>
    <x v="0"/>
    <x v="1"/>
    <x v="200"/>
    <x v="1"/>
    <x v="0"/>
    <x v="0"/>
  </r>
  <r>
    <x v="0"/>
    <x v="1"/>
    <x v="200"/>
    <x v="1"/>
    <x v="0"/>
    <x v="0"/>
  </r>
  <r>
    <x v="0"/>
    <x v="1"/>
    <x v="200"/>
    <x v="1"/>
    <x v="0"/>
    <x v="0"/>
  </r>
  <r>
    <x v="0"/>
    <x v="1"/>
    <x v="160"/>
    <x v="0"/>
    <x v="0"/>
    <x v="0"/>
  </r>
  <r>
    <x v="0"/>
    <x v="1"/>
    <x v="9"/>
    <x v="1"/>
    <x v="0"/>
    <x v="0"/>
  </r>
  <r>
    <x v="0"/>
    <x v="1"/>
    <x v="9"/>
    <x v="1"/>
    <x v="0"/>
    <x v="0"/>
  </r>
  <r>
    <x v="0"/>
    <x v="1"/>
    <x v="9"/>
    <x v="1"/>
    <x v="0"/>
    <x v="0"/>
  </r>
  <r>
    <x v="0"/>
    <x v="1"/>
    <x v="9"/>
    <x v="1"/>
    <x v="0"/>
    <x v="0"/>
  </r>
  <r>
    <x v="0"/>
    <x v="1"/>
    <x v="46"/>
    <x v="1"/>
    <x v="0"/>
    <x v="0"/>
  </r>
  <r>
    <x v="0"/>
    <x v="1"/>
    <x v="62"/>
    <x v="0"/>
    <x v="0"/>
    <x v="0"/>
  </r>
  <r>
    <x v="0"/>
    <x v="1"/>
    <x v="46"/>
    <x v="1"/>
    <x v="0"/>
    <x v="0"/>
  </r>
  <r>
    <x v="0"/>
    <x v="1"/>
    <x v="39"/>
    <x v="0"/>
    <x v="0"/>
    <x v="0"/>
  </r>
  <r>
    <x v="0"/>
    <x v="1"/>
    <x v="46"/>
    <x v="1"/>
    <x v="0"/>
    <x v="0"/>
  </r>
  <r>
    <x v="0"/>
    <x v="1"/>
    <x v="9"/>
    <x v="0"/>
    <x v="0"/>
    <x v="0"/>
  </r>
  <r>
    <x v="0"/>
    <x v="1"/>
    <x v="71"/>
    <x v="1"/>
    <x v="0"/>
    <x v="0"/>
  </r>
  <r>
    <x v="0"/>
    <x v="1"/>
    <x v="71"/>
    <x v="1"/>
    <x v="0"/>
    <x v="0"/>
  </r>
  <r>
    <x v="0"/>
    <x v="1"/>
    <x v="34"/>
    <x v="1"/>
    <x v="0"/>
    <x v="0"/>
  </r>
  <r>
    <x v="0"/>
    <x v="1"/>
    <x v="34"/>
    <x v="1"/>
    <x v="0"/>
    <x v="0"/>
  </r>
  <r>
    <x v="0"/>
    <x v="1"/>
    <x v="12"/>
    <x v="0"/>
    <x v="0"/>
    <x v="0"/>
  </r>
  <r>
    <x v="0"/>
    <x v="1"/>
    <x v="203"/>
    <x v="1"/>
    <x v="0"/>
    <x v="0"/>
  </r>
  <r>
    <x v="0"/>
    <x v="1"/>
    <x v="49"/>
    <x v="1"/>
    <x v="0"/>
    <x v="0"/>
  </r>
  <r>
    <x v="0"/>
    <x v="1"/>
    <x v="49"/>
    <x v="1"/>
    <x v="0"/>
    <x v="0"/>
  </r>
  <r>
    <x v="0"/>
    <x v="1"/>
    <x v="45"/>
    <x v="0"/>
    <x v="0"/>
    <x v="0"/>
  </r>
  <r>
    <x v="0"/>
    <x v="1"/>
    <x v="49"/>
    <x v="1"/>
    <x v="0"/>
    <x v="0"/>
  </r>
  <r>
    <x v="0"/>
    <x v="1"/>
    <x v="92"/>
    <x v="0"/>
    <x v="0"/>
    <x v="0"/>
  </r>
  <r>
    <x v="0"/>
    <x v="1"/>
    <x v="12"/>
    <x v="1"/>
    <x v="0"/>
    <x v="0"/>
  </r>
  <r>
    <x v="0"/>
    <x v="1"/>
    <x v="0"/>
    <x v="0"/>
    <x v="0"/>
    <x v="0"/>
  </r>
  <r>
    <x v="0"/>
    <x v="1"/>
    <x v="12"/>
    <x v="1"/>
    <x v="0"/>
    <x v="0"/>
  </r>
  <r>
    <x v="0"/>
    <x v="1"/>
    <x v="64"/>
    <x v="1"/>
    <x v="0"/>
    <x v="0"/>
  </r>
  <r>
    <x v="0"/>
    <x v="1"/>
    <x v="64"/>
    <x v="1"/>
    <x v="0"/>
    <x v="0"/>
  </r>
  <r>
    <x v="0"/>
    <x v="1"/>
    <x v="12"/>
    <x v="1"/>
    <x v="0"/>
    <x v="0"/>
  </r>
  <r>
    <x v="0"/>
    <x v="1"/>
    <x v="17"/>
    <x v="0"/>
    <x v="0"/>
    <x v="0"/>
  </r>
  <r>
    <x v="0"/>
    <x v="1"/>
    <x v="40"/>
    <x v="0"/>
    <x v="0"/>
    <x v="0"/>
  </r>
  <r>
    <x v="0"/>
    <x v="1"/>
    <x v="12"/>
    <x v="1"/>
    <x v="0"/>
    <x v="0"/>
  </r>
  <r>
    <x v="0"/>
    <x v="1"/>
    <x v="12"/>
    <x v="1"/>
    <x v="0"/>
    <x v="0"/>
  </r>
  <r>
    <x v="0"/>
    <x v="1"/>
    <x v="12"/>
    <x v="1"/>
    <x v="0"/>
    <x v="0"/>
  </r>
  <r>
    <x v="0"/>
    <x v="1"/>
    <x v="25"/>
    <x v="0"/>
    <x v="0"/>
    <x v="0"/>
  </r>
  <r>
    <x v="0"/>
    <x v="1"/>
    <x v="12"/>
    <x v="1"/>
    <x v="0"/>
    <x v="0"/>
  </r>
  <r>
    <x v="0"/>
    <x v="1"/>
    <x v="12"/>
    <x v="1"/>
    <x v="0"/>
    <x v="0"/>
  </r>
  <r>
    <x v="0"/>
    <x v="1"/>
    <x v="23"/>
    <x v="1"/>
    <x v="0"/>
    <x v="0"/>
  </r>
  <r>
    <x v="0"/>
    <x v="1"/>
    <x v="23"/>
    <x v="1"/>
    <x v="0"/>
    <x v="0"/>
  </r>
  <r>
    <x v="0"/>
    <x v="1"/>
    <x v="23"/>
    <x v="1"/>
    <x v="0"/>
    <x v="0"/>
  </r>
  <r>
    <x v="0"/>
    <x v="1"/>
    <x v="135"/>
    <x v="1"/>
    <x v="0"/>
    <x v="0"/>
  </r>
  <r>
    <x v="0"/>
    <x v="1"/>
    <x v="135"/>
    <x v="1"/>
    <x v="0"/>
    <x v="0"/>
  </r>
  <r>
    <x v="0"/>
    <x v="1"/>
    <x v="135"/>
    <x v="1"/>
    <x v="0"/>
    <x v="0"/>
  </r>
  <r>
    <x v="0"/>
    <x v="1"/>
    <x v="9"/>
    <x v="1"/>
    <x v="0"/>
    <x v="0"/>
  </r>
  <r>
    <x v="0"/>
    <x v="1"/>
    <x v="116"/>
    <x v="1"/>
    <x v="0"/>
    <x v="0"/>
  </r>
  <r>
    <x v="0"/>
    <x v="1"/>
    <x v="168"/>
    <x v="1"/>
    <x v="0"/>
    <x v="0"/>
  </r>
  <r>
    <x v="0"/>
    <x v="1"/>
    <x v="168"/>
    <x v="1"/>
    <x v="0"/>
    <x v="0"/>
  </r>
  <r>
    <x v="0"/>
    <x v="1"/>
    <x v="168"/>
    <x v="1"/>
    <x v="0"/>
    <x v="0"/>
  </r>
  <r>
    <x v="0"/>
    <x v="1"/>
    <x v="33"/>
    <x v="1"/>
    <x v="0"/>
    <x v="0"/>
  </r>
  <r>
    <x v="0"/>
    <x v="1"/>
    <x v="33"/>
    <x v="1"/>
    <x v="0"/>
    <x v="0"/>
  </r>
  <r>
    <x v="0"/>
    <x v="1"/>
    <x v="204"/>
    <x v="1"/>
    <x v="0"/>
    <x v="0"/>
  </r>
  <r>
    <x v="0"/>
    <x v="1"/>
    <x v="0"/>
    <x v="1"/>
    <x v="0"/>
    <x v="0"/>
  </r>
  <r>
    <x v="0"/>
    <x v="1"/>
    <x v="62"/>
    <x v="0"/>
    <x v="0"/>
    <x v="0"/>
  </r>
  <r>
    <x v="0"/>
    <x v="1"/>
    <x v="25"/>
    <x v="0"/>
    <x v="0"/>
    <x v="0"/>
  </r>
  <r>
    <x v="0"/>
    <x v="1"/>
    <x v="13"/>
    <x v="1"/>
    <x v="0"/>
    <x v="0"/>
  </r>
  <r>
    <x v="0"/>
    <x v="1"/>
    <x v="160"/>
    <x v="0"/>
    <x v="0"/>
    <x v="0"/>
  </r>
  <r>
    <x v="0"/>
    <x v="1"/>
    <x v="205"/>
    <x v="1"/>
    <x v="0"/>
    <x v="0"/>
  </r>
  <r>
    <x v="0"/>
    <x v="1"/>
    <x v="2"/>
    <x v="1"/>
    <x v="0"/>
    <x v="0"/>
  </r>
  <r>
    <x v="0"/>
    <x v="1"/>
    <x v="2"/>
    <x v="1"/>
    <x v="0"/>
    <x v="0"/>
  </r>
  <r>
    <x v="0"/>
    <x v="1"/>
    <x v="2"/>
    <x v="1"/>
    <x v="0"/>
    <x v="0"/>
  </r>
  <r>
    <x v="0"/>
    <x v="1"/>
    <x v="2"/>
    <x v="1"/>
    <x v="0"/>
    <x v="0"/>
  </r>
  <r>
    <x v="0"/>
    <x v="1"/>
    <x v="202"/>
    <x v="1"/>
    <x v="0"/>
    <x v="0"/>
  </r>
  <r>
    <x v="0"/>
    <x v="1"/>
    <x v="202"/>
    <x v="1"/>
    <x v="0"/>
    <x v="0"/>
  </r>
  <r>
    <x v="0"/>
    <x v="1"/>
    <x v="202"/>
    <x v="1"/>
    <x v="0"/>
    <x v="0"/>
  </r>
  <r>
    <x v="0"/>
    <x v="1"/>
    <x v="202"/>
    <x v="1"/>
    <x v="0"/>
    <x v="0"/>
  </r>
  <r>
    <x v="0"/>
    <x v="1"/>
    <x v="23"/>
    <x v="1"/>
    <x v="0"/>
    <x v="0"/>
  </r>
  <r>
    <x v="0"/>
    <x v="1"/>
    <x v="9"/>
    <x v="1"/>
    <x v="0"/>
    <x v="0"/>
  </r>
  <r>
    <x v="0"/>
    <x v="1"/>
    <x v="9"/>
    <x v="1"/>
    <x v="0"/>
    <x v="0"/>
  </r>
  <r>
    <x v="0"/>
    <x v="1"/>
    <x v="9"/>
    <x v="1"/>
    <x v="0"/>
    <x v="0"/>
  </r>
  <r>
    <x v="0"/>
    <x v="1"/>
    <x v="17"/>
    <x v="1"/>
    <x v="0"/>
    <x v="0"/>
  </r>
  <r>
    <x v="0"/>
    <x v="1"/>
    <x v="17"/>
    <x v="1"/>
    <x v="0"/>
    <x v="0"/>
  </r>
  <r>
    <x v="0"/>
    <x v="1"/>
    <x v="17"/>
    <x v="1"/>
    <x v="0"/>
    <x v="0"/>
  </r>
  <r>
    <x v="0"/>
    <x v="1"/>
    <x v="206"/>
    <x v="1"/>
    <x v="0"/>
    <x v="0"/>
  </r>
  <r>
    <x v="0"/>
    <x v="1"/>
    <x v="206"/>
    <x v="1"/>
    <x v="0"/>
    <x v="0"/>
  </r>
  <r>
    <x v="0"/>
    <x v="1"/>
    <x v="206"/>
    <x v="1"/>
    <x v="0"/>
    <x v="0"/>
  </r>
  <r>
    <x v="0"/>
    <x v="1"/>
    <x v="206"/>
    <x v="1"/>
    <x v="0"/>
    <x v="0"/>
  </r>
  <r>
    <x v="0"/>
    <x v="1"/>
    <x v="206"/>
    <x v="1"/>
    <x v="0"/>
    <x v="0"/>
  </r>
  <r>
    <x v="0"/>
    <x v="1"/>
    <x v="159"/>
    <x v="1"/>
    <x v="0"/>
    <x v="0"/>
  </r>
  <r>
    <x v="0"/>
    <x v="1"/>
    <x v="159"/>
    <x v="1"/>
    <x v="0"/>
    <x v="0"/>
  </r>
  <r>
    <x v="0"/>
    <x v="1"/>
    <x v="49"/>
    <x v="1"/>
    <x v="0"/>
    <x v="0"/>
  </r>
  <r>
    <x v="0"/>
    <x v="1"/>
    <x v="49"/>
    <x v="1"/>
    <x v="0"/>
    <x v="0"/>
  </r>
  <r>
    <x v="0"/>
    <x v="1"/>
    <x v="197"/>
    <x v="1"/>
    <x v="0"/>
    <x v="0"/>
  </r>
  <r>
    <x v="0"/>
    <x v="1"/>
    <x v="197"/>
    <x v="1"/>
    <x v="0"/>
    <x v="0"/>
  </r>
  <r>
    <x v="0"/>
    <x v="1"/>
    <x v="197"/>
    <x v="1"/>
    <x v="0"/>
    <x v="0"/>
  </r>
  <r>
    <x v="0"/>
    <x v="1"/>
    <x v="17"/>
    <x v="1"/>
    <x v="0"/>
    <x v="0"/>
  </r>
  <r>
    <x v="0"/>
    <x v="1"/>
    <x v="71"/>
    <x v="1"/>
    <x v="0"/>
    <x v="0"/>
  </r>
  <r>
    <x v="0"/>
    <x v="1"/>
    <x v="71"/>
    <x v="1"/>
    <x v="0"/>
    <x v="0"/>
  </r>
  <r>
    <x v="0"/>
    <x v="1"/>
    <x v="71"/>
    <x v="1"/>
    <x v="0"/>
    <x v="0"/>
  </r>
  <r>
    <x v="0"/>
    <x v="1"/>
    <x v="8"/>
    <x v="1"/>
    <x v="0"/>
    <x v="0"/>
  </r>
  <r>
    <x v="0"/>
    <x v="1"/>
    <x v="18"/>
    <x v="1"/>
    <x v="0"/>
    <x v="0"/>
  </r>
  <r>
    <x v="0"/>
    <x v="1"/>
    <x v="18"/>
    <x v="1"/>
    <x v="0"/>
    <x v="0"/>
  </r>
  <r>
    <x v="0"/>
    <x v="1"/>
    <x v="18"/>
    <x v="1"/>
    <x v="0"/>
    <x v="0"/>
  </r>
  <r>
    <x v="0"/>
    <x v="1"/>
    <x v="18"/>
    <x v="1"/>
    <x v="0"/>
    <x v="0"/>
  </r>
  <r>
    <x v="0"/>
    <x v="1"/>
    <x v="18"/>
    <x v="1"/>
    <x v="0"/>
    <x v="0"/>
  </r>
  <r>
    <x v="0"/>
    <x v="1"/>
    <x v="18"/>
    <x v="1"/>
    <x v="0"/>
    <x v="0"/>
  </r>
  <r>
    <x v="0"/>
    <x v="1"/>
    <x v="18"/>
    <x v="1"/>
    <x v="0"/>
    <x v="0"/>
  </r>
  <r>
    <x v="0"/>
    <x v="1"/>
    <x v="56"/>
    <x v="1"/>
    <x v="0"/>
    <x v="0"/>
  </r>
  <r>
    <x v="0"/>
    <x v="1"/>
    <x v="23"/>
    <x v="1"/>
    <x v="0"/>
    <x v="0"/>
  </r>
  <r>
    <x v="0"/>
    <x v="1"/>
    <x v="23"/>
    <x v="1"/>
    <x v="0"/>
    <x v="0"/>
  </r>
  <r>
    <x v="0"/>
    <x v="1"/>
    <x v="23"/>
    <x v="1"/>
    <x v="0"/>
    <x v="0"/>
  </r>
  <r>
    <x v="0"/>
    <x v="1"/>
    <x v="13"/>
    <x v="1"/>
    <x v="0"/>
    <x v="0"/>
  </r>
  <r>
    <x v="0"/>
    <x v="1"/>
    <x v="13"/>
    <x v="1"/>
    <x v="0"/>
    <x v="0"/>
  </r>
  <r>
    <x v="0"/>
    <x v="1"/>
    <x v="13"/>
    <x v="1"/>
    <x v="0"/>
    <x v="0"/>
  </r>
  <r>
    <x v="0"/>
    <x v="1"/>
    <x v="197"/>
    <x v="1"/>
    <x v="0"/>
    <x v="0"/>
  </r>
  <r>
    <x v="0"/>
    <x v="1"/>
    <x v="197"/>
    <x v="1"/>
    <x v="0"/>
    <x v="0"/>
  </r>
  <r>
    <x v="0"/>
    <x v="1"/>
    <x v="197"/>
    <x v="1"/>
    <x v="0"/>
    <x v="0"/>
  </r>
  <r>
    <x v="0"/>
    <x v="1"/>
    <x v="14"/>
    <x v="1"/>
    <x v="0"/>
    <x v="0"/>
  </r>
  <r>
    <x v="0"/>
    <x v="1"/>
    <x v="14"/>
    <x v="1"/>
    <x v="0"/>
    <x v="0"/>
  </r>
  <r>
    <x v="0"/>
    <x v="1"/>
    <x v="14"/>
    <x v="1"/>
    <x v="0"/>
    <x v="0"/>
  </r>
  <r>
    <x v="0"/>
    <x v="1"/>
    <x v="14"/>
    <x v="1"/>
    <x v="0"/>
    <x v="0"/>
  </r>
  <r>
    <x v="0"/>
    <x v="1"/>
    <x v="92"/>
    <x v="1"/>
    <x v="0"/>
    <x v="0"/>
  </r>
  <r>
    <x v="0"/>
    <x v="1"/>
    <x v="92"/>
    <x v="1"/>
    <x v="0"/>
    <x v="0"/>
  </r>
  <r>
    <x v="0"/>
    <x v="1"/>
    <x v="92"/>
    <x v="1"/>
    <x v="0"/>
    <x v="0"/>
  </r>
  <r>
    <x v="0"/>
    <x v="1"/>
    <x v="207"/>
    <x v="1"/>
    <x v="0"/>
    <x v="0"/>
  </r>
  <r>
    <x v="0"/>
    <x v="1"/>
    <x v="207"/>
    <x v="1"/>
    <x v="0"/>
    <x v="0"/>
  </r>
  <r>
    <x v="0"/>
    <x v="1"/>
    <x v="207"/>
    <x v="1"/>
    <x v="0"/>
    <x v="0"/>
  </r>
  <r>
    <x v="0"/>
    <x v="1"/>
    <x v="208"/>
    <x v="0"/>
    <x v="0"/>
    <x v="0"/>
  </r>
  <r>
    <x v="0"/>
    <x v="1"/>
    <x v="168"/>
    <x v="1"/>
    <x v="0"/>
    <x v="0"/>
  </r>
  <r>
    <x v="0"/>
    <x v="1"/>
    <x v="168"/>
    <x v="1"/>
    <x v="0"/>
    <x v="0"/>
  </r>
  <r>
    <x v="0"/>
    <x v="1"/>
    <x v="168"/>
    <x v="1"/>
    <x v="0"/>
    <x v="0"/>
  </r>
  <r>
    <x v="0"/>
    <x v="1"/>
    <x v="202"/>
    <x v="1"/>
    <x v="0"/>
    <x v="0"/>
  </r>
  <r>
    <x v="0"/>
    <x v="1"/>
    <x v="202"/>
    <x v="1"/>
    <x v="0"/>
    <x v="0"/>
  </r>
  <r>
    <x v="0"/>
    <x v="1"/>
    <x v="49"/>
    <x v="1"/>
    <x v="0"/>
    <x v="0"/>
  </r>
  <r>
    <x v="0"/>
    <x v="1"/>
    <x v="49"/>
    <x v="1"/>
    <x v="0"/>
    <x v="0"/>
  </r>
  <r>
    <x v="0"/>
    <x v="1"/>
    <x v="49"/>
    <x v="1"/>
    <x v="0"/>
    <x v="0"/>
  </r>
  <r>
    <x v="0"/>
    <x v="1"/>
    <x v="49"/>
    <x v="1"/>
    <x v="0"/>
    <x v="0"/>
  </r>
  <r>
    <x v="0"/>
    <x v="1"/>
    <x v="49"/>
    <x v="1"/>
    <x v="0"/>
    <x v="0"/>
  </r>
  <r>
    <x v="0"/>
    <x v="1"/>
    <x v="25"/>
    <x v="1"/>
    <x v="0"/>
    <x v="0"/>
  </r>
  <r>
    <x v="0"/>
    <x v="1"/>
    <x v="25"/>
    <x v="1"/>
    <x v="0"/>
    <x v="0"/>
  </r>
  <r>
    <x v="0"/>
    <x v="1"/>
    <x v="23"/>
    <x v="0"/>
    <x v="0"/>
    <x v="0"/>
  </r>
  <r>
    <x v="0"/>
    <x v="1"/>
    <x v="23"/>
    <x v="0"/>
    <x v="0"/>
    <x v="0"/>
  </r>
  <r>
    <x v="0"/>
    <x v="1"/>
    <x v="209"/>
    <x v="1"/>
    <x v="0"/>
    <x v="0"/>
  </r>
  <r>
    <x v="0"/>
    <x v="1"/>
    <x v="209"/>
    <x v="1"/>
    <x v="0"/>
    <x v="0"/>
  </r>
  <r>
    <x v="0"/>
    <x v="1"/>
    <x v="209"/>
    <x v="1"/>
    <x v="0"/>
    <x v="0"/>
  </r>
  <r>
    <x v="0"/>
    <x v="1"/>
    <x v="9"/>
    <x v="1"/>
    <x v="0"/>
    <x v="0"/>
  </r>
  <r>
    <x v="0"/>
    <x v="1"/>
    <x v="56"/>
    <x v="1"/>
    <x v="0"/>
    <x v="0"/>
  </r>
  <r>
    <x v="0"/>
    <x v="1"/>
    <x v="56"/>
    <x v="1"/>
    <x v="0"/>
    <x v="0"/>
  </r>
  <r>
    <x v="0"/>
    <x v="1"/>
    <x v="2"/>
    <x v="1"/>
    <x v="0"/>
    <x v="0"/>
  </r>
  <r>
    <x v="0"/>
    <x v="1"/>
    <x v="210"/>
    <x v="1"/>
    <x v="0"/>
    <x v="0"/>
  </r>
  <r>
    <x v="0"/>
    <x v="1"/>
    <x v="71"/>
    <x v="1"/>
    <x v="0"/>
    <x v="0"/>
  </r>
  <r>
    <x v="0"/>
    <x v="1"/>
    <x v="135"/>
    <x v="1"/>
    <x v="0"/>
    <x v="0"/>
  </r>
  <r>
    <x v="0"/>
    <x v="1"/>
    <x v="135"/>
    <x v="1"/>
    <x v="0"/>
    <x v="0"/>
  </r>
  <r>
    <x v="0"/>
    <x v="1"/>
    <x v="13"/>
    <x v="1"/>
    <x v="0"/>
    <x v="0"/>
  </r>
  <r>
    <x v="0"/>
    <x v="1"/>
    <x v="13"/>
    <x v="1"/>
    <x v="0"/>
    <x v="0"/>
  </r>
  <r>
    <x v="0"/>
    <x v="1"/>
    <x v="13"/>
    <x v="1"/>
    <x v="0"/>
    <x v="0"/>
  </r>
  <r>
    <x v="0"/>
    <x v="1"/>
    <x v="206"/>
    <x v="1"/>
    <x v="0"/>
    <x v="0"/>
  </r>
  <r>
    <x v="0"/>
    <x v="1"/>
    <x v="33"/>
    <x v="1"/>
    <x v="0"/>
    <x v="0"/>
  </r>
  <r>
    <x v="0"/>
    <x v="1"/>
    <x v="73"/>
    <x v="1"/>
    <x v="0"/>
    <x v="0"/>
  </r>
  <r>
    <x v="0"/>
    <x v="1"/>
    <x v="73"/>
    <x v="1"/>
    <x v="0"/>
    <x v="0"/>
  </r>
  <r>
    <x v="0"/>
    <x v="1"/>
    <x v="20"/>
    <x v="0"/>
    <x v="0"/>
    <x v="0"/>
  </r>
  <r>
    <x v="0"/>
    <x v="1"/>
    <x v="92"/>
    <x v="1"/>
    <x v="0"/>
    <x v="0"/>
  </r>
  <r>
    <x v="0"/>
    <x v="1"/>
    <x v="157"/>
    <x v="1"/>
    <x v="0"/>
    <x v="0"/>
  </r>
  <r>
    <x v="0"/>
    <x v="1"/>
    <x v="62"/>
    <x v="0"/>
    <x v="0"/>
    <x v="0"/>
  </r>
  <r>
    <x v="0"/>
    <x v="1"/>
    <x v="201"/>
    <x v="0"/>
    <x v="0"/>
    <x v="0"/>
  </r>
  <r>
    <x v="0"/>
    <x v="1"/>
    <x v="6"/>
    <x v="1"/>
    <x v="0"/>
    <x v="0"/>
  </r>
  <r>
    <x v="0"/>
    <x v="1"/>
    <x v="189"/>
    <x v="1"/>
    <x v="0"/>
    <x v="0"/>
  </r>
  <r>
    <x v="0"/>
    <x v="1"/>
    <x v="189"/>
    <x v="1"/>
    <x v="0"/>
    <x v="0"/>
  </r>
  <r>
    <x v="0"/>
    <x v="1"/>
    <x v="189"/>
    <x v="1"/>
    <x v="0"/>
    <x v="0"/>
  </r>
  <r>
    <x v="0"/>
    <x v="1"/>
    <x v="189"/>
    <x v="1"/>
    <x v="0"/>
    <x v="0"/>
  </r>
  <r>
    <x v="0"/>
    <x v="1"/>
    <x v="75"/>
    <x v="1"/>
    <x v="0"/>
    <x v="0"/>
  </r>
  <r>
    <x v="0"/>
    <x v="1"/>
    <x v="75"/>
    <x v="1"/>
    <x v="0"/>
    <x v="0"/>
  </r>
  <r>
    <x v="0"/>
    <x v="1"/>
    <x v="20"/>
    <x v="1"/>
    <x v="0"/>
    <x v="0"/>
  </r>
  <r>
    <x v="0"/>
    <x v="1"/>
    <x v="12"/>
    <x v="1"/>
    <x v="0"/>
    <x v="0"/>
  </r>
  <r>
    <x v="0"/>
    <x v="1"/>
    <x v="12"/>
    <x v="1"/>
    <x v="0"/>
    <x v="0"/>
  </r>
  <r>
    <x v="0"/>
    <x v="1"/>
    <x v="194"/>
    <x v="1"/>
    <x v="0"/>
    <x v="0"/>
  </r>
  <r>
    <x v="0"/>
    <x v="1"/>
    <x v="46"/>
    <x v="1"/>
    <x v="0"/>
    <x v="0"/>
  </r>
  <r>
    <x v="0"/>
    <x v="1"/>
    <x v="46"/>
    <x v="1"/>
    <x v="0"/>
    <x v="0"/>
  </r>
  <r>
    <x v="0"/>
    <x v="1"/>
    <x v="46"/>
    <x v="1"/>
    <x v="0"/>
    <x v="0"/>
  </r>
  <r>
    <x v="0"/>
    <x v="1"/>
    <x v="168"/>
    <x v="1"/>
    <x v="0"/>
    <x v="0"/>
  </r>
  <r>
    <x v="0"/>
    <x v="1"/>
    <x v="168"/>
    <x v="1"/>
    <x v="0"/>
    <x v="0"/>
  </r>
  <r>
    <x v="0"/>
    <x v="1"/>
    <x v="168"/>
    <x v="1"/>
    <x v="0"/>
    <x v="0"/>
  </r>
  <r>
    <x v="0"/>
    <x v="1"/>
    <x v="23"/>
    <x v="1"/>
    <x v="0"/>
    <x v="0"/>
  </r>
  <r>
    <x v="0"/>
    <x v="1"/>
    <x v="23"/>
    <x v="1"/>
    <x v="0"/>
    <x v="0"/>
  </r>
  <r>
    <x v="0"/>
    <x v="1"/>
    <x v="23"/>
    <x v="1"/>
    <x v="0"/>
    <x v="0"/>
  </r>
  <r>
    <x v="0"/>
    <x v="1"/>
    <x v="168"/>
    <x v="1"/>
    <x v="0"/>
    <x v="0"/>
  </r>
  <r>
    <x v="0"/>
    <x v="1"/>
    <x v="168"/>
    <x v="1"/>
    <x v="0"/>
    <x v="0"/>
  </r>
  <r>
    <x v="0"/>
    <x v="1"/>
    <x v="34"/>
    <x v="1"/>
    <x v="0"/>
    <x v="0"/>
  </r>
  <r>
    <x v="0"/>
    <x v="1"/>
    <x v="1"/>
    <x v="0"/>
    <x v="0"/>
    <x v="0"/>
  </r>
  <r>
    <x v="0"/>
    <x v="1"/>
    <x v="13"/>
    <x v="1"/>
    <x v="0"/>
    <x v="0"/>
  </r>
  <r>
    <x v="0"/>
    <x v="1"/>
    <x v="13"/>
    <x v="1"/>
    <x v="0"/>
    <x v="0"/>
  </r>
  <r>
    <x v="0"/>
    <x v="1"/>
    <x v="0"/>
    <x v="0"/>
    <x v="0"/>
    <x v="0"/>
  </r>
  <r>
    <x v="0"/>
    <x v="1"/>
    <x v="46"/>
    <x v="1"/>
    <x v="0"/>
    <x v="0"/>
  </r>
  <r>
    <x v="0"/>
    <x v="1"/>
    <x v="8"/>
    <x v="1"/>
    <x v="0"/>
    <x v="0"/>
  </r>
  <r>
    <x v="0"/>
    <x v="1"/>
    <x v="1"/>
    <x v="1"/>
    <x v="0"/>
    <x v="0"/>
  </r>
  <r>
    <x v="0"/>
    <x v="1"/>
    <x v="25"/>
    <x v="1"/>
    <x v="0"/>
    <x v="0"/>
  </r>
  <r>
    <x v="0"/>
    <x v="1"/>
    <x v="25"/>
    <x v="1"/>
    <x v="0"/>
    <x v="0"/>
  </r>
  <r>
    <x v="0"/>
    <x v="1"/>
    <x v="25"/>
    <x v="1"/>
    <x v="0"/>
    <x v="0"/>
  </r>
  <r>
    <x v="0"/>
    <x v="1"/>
    <x v="25"/>
    <x v="1"/>
    <x v="0"/>
    <x v="0"/>
  </r>
  <r>
    <x v="0"/>
    <x v="1"/>
    <x v="73"/>
    <x v="1"/>
    <x v="0"/>
    <x v="0"/>
  </r>
  <r>
    <x v="0"/>
    <x v="1"/>
    <x v="206"/>
    <x v="0"/>
    <x v="0"/>
    <x v="0"/>
  </r>
  <r>
    <x v="0"/>
    <x v="1"/>
    <x v="194"/>
    <x v="1"/>
    <x v="0"/>
    <x v="0"/>
  </r>
  <r>
    <x v="0"/>
    <x v="1"/>
    <x v="194"/>
    <x v="1"/>
    <x v="0"/>
    <x v="0"/>
  </r>
  <r>
    <x v="0"/>
    <x v="1"/>
    <x v="45"/>
    <x v="1"/>
    <x v="0"/>
    <x v="0"/>
  </r>
  <r>
    <x v="0"/>
    <x v="1"/>
    <x v="45"/>
    <x v="1"/>
    <x v="0"/>
    <x v="0"/>
  </r>
  <r>
    <x v="0"/>
    <x v="1"/>
    <x v="9"/>
    <x v="1"/>
    <x v="0"/>
    <x v="0"/>
  </r>
  <r>
    <x v="0"/>
    <x v="1"/>
    <x v="8"/>
    <x v="1"/>
    <x v="0"/>
    <x v="0"/>
  </r>
  <r>
    <x v="0"/>
    <x v="1"/>
    <x v="8"/>
    <x v="1"/>
    <x v="0"/>
    <x v="0"/>
  </r>
  <r>
    <x v="0"/>
    <x v="1"/>
    <x v="25"/>
    <x v="1"/>
    <x v="0"/>
    <x v="0"/>
  </r>
  <r>
    <x v="0"/>
    <x v="1"/>
    <x v="25"/>
    <x v="1"/>
    <x v="0"/>
    <x v="0"/>
  </r>
  <r>
    <x v="0"/>
    <x v="1"/>
    <x v="2"/>
    <x v="1"/>
    <x v="0"/>
    <x v="0"/>
  </r>
  <r>
    <x v="0"/>
    <x v="1"/>
    <x v="2"/>
    <x v="1"/>
    <x v="0"/>
    <x v="0"/>
  </r>
  <r>
    <x v="0"/>
    <x v="1"/>
    <x v="49"/>
    <x v="1"/>
    <x v="0"/>
    <x v="0"/>
  </r>
  <r>
    <x v="0"/>
    <x v="1"/>
    <x v="49"/>
    <x v="1"/>
    <x v="0"/>
    <x v="0"/>
  </r>
  <r>
    <x v="0"/>
    <x v="1"/>
    <x v="49"/>
    <x v="1"/>
    <x v="0"/>
    <x v="0"/>
  </r>
  <r>
    <x v="0"/>
    <x v="1"/>
    <x v="49"/>
    <x v="1"/>
    <x v="0"/>
    <x v="0"/>
  </r>
  <r>
    <x v="0"/>
    <x v="1"/>
    <x v="49"/>
    <x v="1"/>
    <x v="0"/>
    <x v="0"/>
  </r>
  <r>
    <x v="0"/>
    <x v="1"/>
    <x v="49"/>
    <x v="1"/>
    <x v="0"/>
    <x v="0"/>
  </r>
  <r>
    <x v="0"/>
    <x v="1"/>
    <x v="49"/>
    <x v="1"/>
    <x v="0"/>
    <x v="0"/>
  </r>
  <r>
    <x v="0"/>
    <x v="1"/>
    <x v="49"/>
    <x v="1"/>
    <x v="0"/>
    <x v="0"/>
  </r>
  <r>
    <x v="0"/>
    <x v="1"/>
    <x v="49"/>
    <x v="1"/>
    <x v="0"/>
    <x v="0"/>
  </r>
  <r>
    <x v="0"/>
    <x v="1"/>
    <x v="49"/>
    <x v="1"/>
    <x v="0"/>
    <x v="0"/>
  </r>
  <r>
    <x v="0"/>
    <x v="1"/>
    <x v="205"/>
    <x v="1"/>
    <x v="0"/>
    <x v="0"/>
  </r>
  <r>
    <x v="0"/>
    <x v="1"/>
    <x v="189"/>
    <x v="1"/>
    <x v="0"/>
    <x v="0"/>
  </r>
  <r>
    <x v="0"/>
    <x v="1"/>
    <x v="92"/>
    <x v="1"/>
    <x v="0"/>
    <x v="0"/>
  </r>
  <r>
    <x v="0"/>
    <x v="1"/>
    <x v="9"/>
    <x v="1"/>
    <x v="0"/>
    <x v="0"/>
  </r>
  <r>
    <x v="0"/>
    <x v="1"/>
    <x v="9"/>
    <x v="1"/>
    <x v="0"/>
    <x v="0"/>
  </r>
  <r>
    <x v="0"/>
    <x v="1"/>
    <x v="25"/>
    <x v="1"/>
    <x v="0"/>
    <x v="0"/>
  </r>
  <r>
    <x v="0"/>
    <x v="1"/>
    <x v="25"/>
    <x v="1"/>
    <x v="0"/>
    <x v="0"/>
  </r>
  <r>
    <x v="0"/>
    <x v="1"/>
    <x v="25"/>
    <x v="1"/>
    <x v="0"/>
    <x v="0"/>
  </r>
  <r>
    <x v="0"/>
    <x v="1"/>
    <x v="18"/>
    <x v="1"/>
    <x v="0"/>
    <x v="0"/>
  </r>
  <r>
    <x v="0"/>
    <x v="1"/>
    <x v="194"/>
    <x v="0"/>
    <x v="0"/>
    <x v="0"/>
  </r>
  <r>
    <x v="0"/>
    <x v="1"/>
    <x v="18"/>
    <x v="1"/>
    <x v="0"/>
    <x v="0"/>
  </r>
  <r>
    <x v="0"/>
    <x v="1"/>
    <x v="21"/>
    <x v="0"/>
    <x v="0"/>
    <x v="0"/>
  </r>
  <r>
    <x v="0"/>
    <x v="1"/>
    <x v="194"/>
    <x v="0"/>
    <x v="0"/>
    <x v="0"/>
  </r>
  <r>
    <x v="0"/>
    <x v="1"/>
    <x v="12"/>
    <x v="1"/>
    <x v="0"/>
    <x v="0"/>
  </r>
  <r>
    <x v="0"/>
    <x v="1"/>
    <x v="12"/>
    <x v="1"/>
    <x v="0"/>
    <x v="0"/>
  </r>
  <r>
    <x v="0"/>
    <x v="1"/>
    <x v="211"/>
    <x v="0"/>
    <x v="0"/>
    <x v="0"/>
  </r>
  <r>
    <x v="0"/>
    <x v="1"/>
    <x v="12"/>
    <x v="1"/>
    <x v="0"/>
    <x v="0"/>
  </r>
  <r>
    <x v="0"/>
    <x v="1"/>
    <x v="12"/>
    <x v="1"/>
    <x v="0"/>
    <x v="0"/>
  </r>
  <r>
    <x v="0"/>
    <x v="1"/>
    <x v="12"/>
    <x v="1"/>
    <x v="0"/>
    <x v="0"/>
  </r>
  <r>
    <x v="0"/>
    <x v="1"/>
    <x v="12"/>
    <x v="1"/>
    <x v="0"/>
    <x v="0"/>
  </r>
  <r>
    <x v="0"/>
    <x v="1"/>
    <x v="12"/>
    <x v="1"/>
    <x v="0"/>
    <x v="0"/>
  </r>
  <r>
    <x v="0"/>
    <x v="1"/>
    <x v="12"/>
    <x v="1"/>
    <x v="0"/>
    <x v="0"/>
  </r>
  <r>
    <x v="0"/>
    <x v="1"/>
    <x v="12"/>
    <x v="1"/>
    <x v="0"/>
    <x v="0"/>
  </r>
  <r>
    <x v="0"/>
    <x v="1"/>
    <x v="12"/>
    <x v="1"/>
    <x v="0"/>
    <x v="0"/>
  </r>
  <r>
    <x v="0"/>
    <x v="1"/>
    <x v="211"/>
    <x v="0"/>
    <x v="0"/>
    <x v="0"/>
  </r>
  <r>
    <x v="0"/>
    <x v="1"/>
    <x v="12"/>
    <x v="1"/>
    <x v="0"/>
    <x v="0"/>
  </r>
  <r>
    <x v="0"/>
    <x v="1"/>
    <x v="12"/>
    <x v="1"/>
    <x v="0"/>
    <x v="0"/>
  </r>
  <r>
    <x v="0"/>
    <x v="1"/>
    <x v="12"/>
    <x v="1"/>
    <x v="0"/>
    <x v="0"/>
  </r>
  <r>
    <x v="0"/>
    <x v="1"/>
    <x v="12"/>
    <x v="1"/>
    <x v="0"/>
    <x v="0"/>
  </r>
  <r>
    <x v="0"/>
    <x v="1"/>
    <x v="12"/>
    <x v="1"/>
    <x v="0"/>
    <x v="0"/>
  </r>
  <r>
    <x v="0"/>
    <x v="1"/>
    <x v="12"/>
    <x v="1"/>
    <x v="0"/>
    <x v="0"/>
  </r>
  <r>
    <x v="0"/>
    <x v="1"/>
    <x v="12"/>
    <x v="1"/>
    <x v="0"/>
    <x v="0"/>
  </r>
  <r>
    <x v="0"/>
    <x v="1"/>
    <x v="12"/>
    <x v="1"/>
    <x v="0"/>
    <x v="0"/>
  </r>
  <r>
    <x v="0"/>
    <x v="1"/>
    <x v="12"/>
    <x v="1"/>
    <x v="0"/>
    <x v="0"/>
  </r>
  <r>
    <x v="0"/>
    <x v="1"/>
    <x v="12"/>
    <x v="1"/>
    <x v="0"/>
    <x v="0"/>
  </r>
  <r>
    <x v="0"/>
    <x v="1"/>
    <x v="45"/>
    <x v="1"/>
    <x v="0"/>
    <x v="0"/>
  </r>
  <r>
    <x v="0"/>
    <x v="1"/>
    <x v="45"/>
    <x v="1"/>
    <x v="0"/>
    <x v="0"/>
  </r>
  <r>
    <x v="0"/>
    <x v="1"/>
    <x v="45"/>
    <x v="1"/>
    <x v="0"/>
    <x v="0"/>
  </r>
  <r>
    <x v="0"/>
    <x v="1"/>
    <x v="45"/>
    <x v="1"/>
    <x v="0"/>
    <x v="0"/>
  </r>
  <r>
    <x v="0"/>
    <x v="1"/>
    <x v="45"/>
    <x v="1"/>
    <x v="0"/>
    <x v="0"/>
  </r>
  <r>
    <x v="0"/>
    <x v="1"/>
    <x v="45"/>
    <x v="1"/>
    <x v="0"/>
    <x v="0"/>
  </r>
  <r>
    <x v="0"/>
    <x v="1"/>
    <x v="45"/>
    <x v="1"/>
    <x v="0"/>
    <x v="0"/>
  </r>
  <r>
    <x v="0"/>
    <x v="1"/>
    <x v="212"/>
    <x v="0"/>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192"/>
    <x v="0"/>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45"/>
    <x v="1"/>
    <x v="0"/>
    <x v="0"/>
  </r>
  <r>
    <x v="0"/>
    <x v="1"/>
    <x v="168"/>
    <x v="1"/>
    <x v="0"/>
    <x v="0"/>
  </r>
  <r>
    <x v="0"/>
    <x v="1"/>
    <x v="40"/>
    <x v="1"/>
    <x v="0"/>
    <x v="0"/>
  </r>
  <r>
    <x v="0"/>
    <x v="1"/>
    <x v="40"/>
    <x v="1"/>
    <x v="0"/>
    <x v="0"/>
  </r>
  <r>
    <x v="0"/>
    <x v="1"/>
    <x v="40"/>
    <x v="1"/>
    <x v="0"/>
    <x v="0"/>
  </r>
  <r>
    <x v="0"/>
    <x v="1"/>
    <x v="40"/>
    <x v="1"/>
    <x v="0"/>
    <x v="0"/>
  </r>
  <r>
    <x v="0"/>
    <x v="1"/>
    <x v="40"/>
    <x v="1"/>
    <x v="0"/>
    <x v="0"/>
  </r>
  <r>
    <x v="0"/>
    <x v="1"/>
    <x v="17"/>
    <x v="0"/>
    <x v="0"/>
    <x v="0"/>
  </r>
  <r>
    <x v="0"/>
    <x v="1"/>
    <x v="40"/>
    <x v="1"/>
    <x v="0"/>
    <x v="0"/>
  </r>
  <r>
    <x v="0"/>
    <x v="1"/>
    <x v="40"/>
    <x v="1"/>
    <x v="0"/>
    <x v="0"/>
  </r>
  <r>
    <x v="0"/>
    <x v="1"/>
    <x v="40"/>
    <x v="1"/>
    <x v="0"/>
    <x v="0"/>
  </r>
  <r>
    <x v="0"/>
    <x v="1"/>
    <x v="40"/>
    <x v="1"/>
    <x v="0"/>
    <x v="0"/>
  </r>
  <r>
    <x v="0"/>
    <x v="1"/>
    <x v="40"/>
    <x v="1"/>
    <x v="0"/>
    <x v="0"/>
  </r>
  <r>
    <x v="0"/>
    <x v="1"/>
    <x v="73"/>
    <x v="0"/>
    <x v="0"/>
    <x v="0"/>
  </r>
  <r>
    <x v="0"/>
    <x v="1"/>
    <x v="40"/>
    <x v="1"/>
    <x v="0"/>
    <x v="0"/>
  </r>
  <r>
    <x v="0"/>
    <x v="1"/>
    <x v="105"/>
    <x v="0"/>
    <x v="0"/>
    <x v="0"/>
  </r>
  <r>
    <x v="0"/>
    <x v="1"/>
    <x v="40"/>
    <x v="1"/>
    <x v="0"/>
    <x v="0"/>
  </r>
  <r>
    <x v="0"/>
    <x v="1"/>
    <x v="40"/>
    <x v="1"/>
    <x v="0"/>
    <x v="0"/>
  </r>
  <r>
    <x v="0"/>
    <x v="1"/>
    <x v="40"/>
    <x v="1"/>
    <x v="0"/>
    <x v="0"/>
  </r>
  <r>
    <x v="0"/>
    <x v="1"/>
    <x v="40"/>
    <x v="1"/>
    <x v="0"/>
    <x v="0"/>
  </r>
  <r>
    <x v="0"/>
    <x v="1"/>
    <x v="40"/>
    <x v="1"/>
    <x v="0"/>
    <x v="0"/>
  </r>
  <r>
    <x v="0"/>
    <x v="1"/>
    <x v="40"/>
    <x v="1"/>
    <x v="0"/>
    <x v="0"/>
  </r>
  <r>
    <x v="0"/>
    <x v="1"/>
    <x v="40"/>
    <x v="1"/>
    <x v="0"/>
    <x v="0"/>
  </r>
  <r>
    <x v="0"/>
    <x v="1"/>
    <x v="40"/>
    <x v="1"/>
    <x v="0"/>
    <x v="0"/>
  </r>
  <r>
    <x v="0"/>
    <x v="1"/>
    <x v="40"/>
    <x v="1"/>
    <x v="0"/>
    <x v="0"/>
  </r>
  <r>
    <x v="0"/>
    <x v="1"/>
    <x v="40"/>
    <x v="1"/>
    <x v="0"/>
    <x v="0"/>
  </r>
  <r>
    <x v="0"/>
    <x v="1"/>
    <x v="40"/>
    <x v="1"/>
    <x v="0"/>
    <x v="0"/>
  </r>
  <r>
    <x v="0"/>
    <x v="1"/>
    <x v="40"/>
    <x v="1"/>
    <x v="0"/>
    <x v="0"/>
  </r>
  <r>
    <x v="0"/>
    <x v="1"/>
    <x v="40"/>
    <x v="1"/>
    <x v="0"/>
    <x v="0"/>
  </r>
  <r>
    <x v="0"/>
    <x v="1"/>
    <x v="105"/>
    <x v="0"/>
    <x v="0"/>
    <x v="0"/>
  </r>
  <r>
    <x v="0"/>
    <x v="1"/>
    <x v="40"/>
    <x v="1"/>
    <x v="0"/>
    <x v="0"/>
  </r>
  <r>
    <x v="0"/>
    <x v="1"/>
    <x v="40"/>
    <x v="1"/>
    <x v="0"/>
    <x v="0"/>
  </r>
  <r>
    <x v="0"/>
    <x v="1"/>
    <x v="40"/>
    <x v="1"/>
    <x v="0"/>
    <x v="0"/>
  </r>
  <r>
    <x v="0"/>
    <x v="1"/>
    <x v="40"/>
    <x v="1"/>
    <x v="0"/>
    <x v="0"/>
  </r>
  <r>
    <x v="0"/>
    <x v="1"/>
    <x v="40"/>
    <x v="1"/>
    <x v="0"/>
    <x v="0"/>
  </r>
  <r>
    <x v="0"/>
    <x v="1"/>
    <x v="40"/>
    <x v="1"/>
    <x v="0"/>
    <x v="0"/>
  </r>
  <r>
    <x v="0"/>
    <x v="1"/>
    <x v="25"/>
    <x v="0"/>
    <x v="0"/>
    <x v="0"/>
  </r>
  <r>
    <x v="0"/>
    <x v="1"/>
    <x v="45"/>
    <x v="1"/>
    <x v="0"/>
    <x v="0"/>
  </r>
  <r>
    <x v="0"/>
    <x v="1"/>
    <x v="12"/>
    <x v="0"/>
    <x v="0"/>
    <x v="0"/>
  </r>
  <r>
    <x v="0"/>
    <x v="1"/>
    <x v="18"/>
    <x v="0"/>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13"/>
    <x v="0"/>
    <x v="0"/>
    <x v="0"/>
  </r>
  <r>
    <x v="0"/>
    <x v="1"/>
    <x v="23"/>
    <x v="1"/>
    <x v="0"/>
    <x v="0"/>
  </r>
  <r>
    <x v="0"/>
    <x v="1"/>
    <x v="23"/>
    <x v="1"/>
    <x v="0"/>
    <x v="0"/>
  </r>
  <r>
    <x v="0"/>
    <x v="1"/>
    <x v="23"/>
    <x v="1"/>
    <x v="0"/>
    <x v="0"/>
  </r>
  <r>
    <x v="0"/>
    <x v="1"/>
    <x v="23"/>
    <x v="1"/>
    <x v="0"/>
    <x v="0"/>
  </r>
  <r>
    <x v="0"/>
    <x v="1"/>
    <x v="23"/>
    <x v="1"/>
    <x v="0"/>
    <x v="0"/>
  </r>
  <r>
    <x v="0"/>
    <x v="1"/>
    <x v="23"/>
    <x v="1"/>
    <x v="0"/>
    <x v="0"/>
  </r>
  <r>
    <x v="0"/>
    <x v="1"/>
    <x v="23"/>
    <x v="1"/>
    <x v="0"/>
    <x v="0"/>
  </r>
  <r>
    <x v="0"/>
    <x v="1"/>
    <x v="23"/>
    <x v="1"/>
    <x v="0"/>
    <x v="0"/>
  </r>
  <r>
    <x v="0"/>
    <x v="1"/>
    <x v="23"/>
    <x v="0"/>
    <x v="0"/>
    <x v="0"/>
  </r>
  <r>
    <x v="0"/>
    <x v="1"/>
    <x v="6"/>
    <x v="1"/>
    <x v="0"/>
    <x v="0"/>
  </r>
  <r>
    <x v="0"/>
    <x v="1"/>
    <x v="6"/>
    <x v="1"/>
    <x v="0"/>
    <x v="0"/>
  </r>
  <r>
    <x v="0"/>
    <x v="1"/>
    <x v="6"/>
    <x v="1"/>
    <x v="0"/>
    <x v="0"/>
  </r>
  <r>
    <x v="0"/>
    <x v="1"/>
    <x v="12"/>
    <x v="0"/>
    <x v="0"/>
    <x v="0"/>
  </r>
  <r>
    <x v="0"/>
    <x v="1"/>
    <x v="45"/>
    <x v="1"/>
    <x v="0"/>
    <x v="0"/>
  </r>
  <r>
    <x v="0"/>
    <x v="1"/>
    <x v="45"/>
    <x v="1"/>
    <x v="0"/>
    <x v="0"/>
  </r>
  <r>
    <x v="0"/>
    <x v="1"/>
    <x v="12"/>
    <x v="1"/>
    <x v="0"/>
    <x v="0"/>
  </r>
  <r>
    <x v="0"/>
    <x v="1"/>
    <x v="98"/>
    <x v="0"/>
    <x v="0"/>
    <x v="0"/>
  </r>
  <r>
    <x v="0"/>
    <x v="1"/>
    <x v="12"/>
    <x v="1"/>
    <x v="0"/>
    <x v="0"/>
  </r>
  <r>
    <x v="0"/>
    <x v="1"/>
    <x v="98"/>
    <x v="0"/>
    <x v="0"/>
    <x v="0"/>
  </r>
  <r>
    <x v="0"/>
    <x v="1"/>
    <x v="189"/>
    <x v="1"/>
    <x v="0"/>
    <x v="0"/>
  </r>
  <r>
    <x v="0"/>
    <x v="1"/>
    <x v="189"/>
    <x v="1"/>
    <x v="0"/>
    <x v="0"/>
  </r>
  <r>
    <x v="0"/>
    <x v="1"/>
    <x v="214"/>
    <x v="0"/>
    <x v="0"/>
    <x v="0"/>
  </r>
  <r>
    <x v="0"/>
    <x v="1"/>
    <x v="64"/>
    <x v="1"/>
    <x v="0"/>
    <x v="0"/>
  </r>
  <r>
    <x v="0"/>
    <x v="1"/>
    <x v="34"/>
    <x v="0"/>
    <x v="0"/>
    <x v="0"/>
  </r>
  <r>
    <x v="0"/>
    <x v="1"/>
    <x v="98"/>
    <x v="1"/>
    <x v="0"/>
    <x v="0"/>
  </r>
  <r>
    <x v="0"/>
    <x v="1"/>
    <x v="40"/>
    <x v="1"/>
    <x v="0"/>
    <x v="0"/>
  </r>
  <r>
    <x v="0"/>
    <x v="1"/>
    <x v="40"/>
    <x v="1"/>
    <x v="0"/>
    <x v="0"/>
  </r>
  <r>
    <x v="0"/>
    <x v="1"/>
    <x v="40"/>
    <x v="1"/>
    <x v="0"/>
    <x v="0"/>
  </r>
  <r>
    <x v="0"/>
    <x v="1"/>
    <x v="40"/>
    <x v="1"/>
    <x v="0"/>
    <x v="0"/>
  </r>
  <r>
    <x v="0"/>
    <x v="1"/>
    <x v="98"/>
    <x v="0"/>
    <x v="0"/>
    <x v="0"/>
  </r>
  <r>
    <x v="0"/>
    <x v="1"/>
    <x v="62"/>
    <x v="1"/>
    <x v="0"/>
    <x v="0"/>
  </r>
  <r>
    <x v="0"/>
    <x v="1"/>
    <x v="62"/>
    <x v="1"/>
    <x v="0"/>
    <x v="0"/>
  </r>
  <r>
    <x v="0"/>
    <x v="1"/>
    <x v="62"/>
    <x v="1"/>
    <x v="0"/>
    <x v="0"/>
  </r>
  <r>
    <x v="0"/>
    <x v="1"/>
    <x v="40"/>
    <x v="1"/>
    <x v="0"/>
    <x v="0"/>
  </r>
  <r>
    <x v="0"/>
    <x v="1"/>
    <x v="40"/>
    <x v="1"/>
    <x v="0"/>
    <x v="0"/>
  </r>
  <r>
    <x v="0"/>
    <x v="1"/>
    <x v="2"/>
    <x v="0"/>
    <x v="0"/>
    <x v="0"/>
  </r>
  <r>
    <x v="0"/>
    <x v="1"/>
    <x v="98"/>
    <x v="0"/>
    <x v="0"/>
    <x v="0"/>
  </r>
  <r>
    <x v="0"/>
    <x v="1"/>
    <x v="9"/>
    <x v="1"/>
    <x v="0"/>
    <x v="0"/>
  </r>
  <r>
    <x v="0"/>
    <x v="1"/>
    <x v="98"/>
    <x v="0"/>
    <x v="0"/>
    <x v="0"/>
  </r>
  <r>
    <x v="0"/>
    <x v="1"/>
    <x v="9"/>
    <x v="1"/>
    <x v="0"/>
    <x v="0"/>
  </r>
  <r>
    <x v="0"/>
    <x v="1"/>
    <x v="9"/>
    <x v="1"/>
    <x v="0"/>
    <x v="0"/>
  </r>
  <r>
    <x v="0"/>
    <x v="1"/>
    <x v="98"/>
    <x v="0"/>
    <x v="0"/>
    <x v="0"/>
  </r>
  <r>
    <x v="0"/>
    <x v="1"/>
    <x v="13"/>
    <x v="0"/>
    <x v="0"/>
    <x v="0"/>
  </r>
  <r>
    <x v="0"/>
    <x v="1"/>
    <x v="98"/>
    <x v="1"/>
    <x v="0"/>
    <x v="0"/>
  </r>
  <r>
    <x v="0"/>
    <x v="1"/>
    <x v="98"/>
    <x v="1"/>
    <x v="0"/>
    <x v="0"/>
  </r>
  <r>
    <x v="0"/>
    <x v="1"/>
    <x v="190"/>
    <x v="0"/>
    <x v="0"/>
    <x v="0"/>
  </r>
  <r>
    <x v="0"/>
    <x v="1"/>
    <x v="81"/>
    <x v="0"/>
    <x v="0"/>
    <x v="0"/>
  </r>
  <r>
    <x v="0"/>
    <x v="1"/>
    <x v="81"/>
    <x v="0"/>
    <x v="0"/>
    <x v="0"/>
  </r>
  <r>
    <x v="0"/>
    <x v="1"/>
    <x v="81"/>
    <x v="0"/>
    <x v="0"/>
    <x v="0"/>
  </r>
  <r>
    <x v="0"/>
    <x v="1"/>
    <x v="8"/>
    <x v="1"/>
    <x v="0"/>
    <x v="0"/>
  </r>
  <r>
    <x v="0"/>
    <x v="1"/>
    <x v="60"/>
    <x v="1"/>
    <x v="0"/>
    <x v="0"/>
  </r>
  <r>
    <x v="0"/>
    <x v="1"/>
    <x v="83"/>
    <x v="1"/>
    <x v="0"/>
    <x v="0"/>
  </r>
  <r>
    <x v="0"/>
    <x v="1"/>
    <x v="12"/>
    <x v="0"/>
    <x v="0"/>
    <x v="0"/>
  </r>
  <r>
    <x v="0"/>
    <x v="1"/>
    <x v="83"/>
    <x v="1"/>
    <x v="0"/>
    <x v="0"/>
  </r>
  <r>
    <x v="0"/>
    <x v="1"/>
    <x v="198"/>
    <x v="0"/>
    <x v="0"/>
    <x v="0"/>
  </r>
  <r>
    <x v="0"/>
    <x v="1"/>
    <x v="2"/>
    <x v="1"/>
    <x v="0"/>
    <x v="0"/>
  </r>
  <r>
    <x v="0"/>
    <x v="1"/>
    <x v="2"/>
    <x v="1"/>
    <x v="0"/>
    <x v="0"/>
  </r>
  <r>
    <x v="0"/>
    <x v="1"/>
    <x v="34"/>
    <x v="1"/>
    <x v="0"/>
    <x v="0"/>
  </r>
  <r>
    <x v="0"/>
    <x v="1"/>
    <x v="33"/>
    <x v="0"/>
    <x v="0"/>
    <x v="0"/>
  </r>
  <r>
    <x v="0"/>
    <x v="1"/>
    <x v="12"/>
    <x v="1"/>
    <x v="0"/>
    <x v="0"/>
  </r>
  <r>
    <x v="0"/>
    <x v="1"/>
    <x v="72"/>
    <x v="1"/>
    <x v="0"/>
    <x v="0"/>
  </r>
  <r>
    <x v="0"/>
    <x v="1"/>
    <x v="33"/>
    <x v="0"/>
    <x v="0"/>
    <x v="0"/>
  </r>
  <r>
    <x v="0"/>
    <x v="1"/>
    <x v="2"/>
    <x v="0"/>
    <x v="0"/>
    <x v="0"/>
  </r>
  <r>
    <x v="0"/>
    <x v="1"/>
    <x v="33"/>
    <x v="0"/>
    <x v="0"/>
    <x v="0"/>
  </r>
  <r>
    <x v="0"/>
    <x v="1"/>
    <x v="12"/>
    <x v="0"/>
    <x v="0"/>
    <x v="0"/>
  </r>
  <r>
    <x v="0"/>
    <x v="1"/>
    <x v="12"/>
    <x v="0"/>
    <x v="0"/>
    <x v="0"/>
  </r>
  <r>
    <x v="0"/>
    <x v="1"/>
    <x v="40"/>
    <x v="0"/>
    <x v="0"/>
    <x v="0"/>
  </r>
  <r>
    <x v="0"/>
    <x v="1"/>
    <x v="72"/>
    <x v="1"/>
    <x v="0"/>
    <x v="0"/>
  </r>
  <r>
    <x v="0"/>
    <x v="1"/>
    <x v="4"/>
    <x v="1"/>
    <x v="0"/>
    <x v="0"/>
  </r>
  <r>
    <x v="0"/>
    <x v="1"/>
    <x v="215"/>
    <x v="0"/>
    <x v="0"/>
    <x v="0"/>
  </r>
  <r>
    <x v="0"/>
    <x v="1"/>
    <x v="34"/>
    <x v="0"/>
    <x v="0"/>
    <x v="0"/>
  </r>
  <r>
    <x v="0"/>
    <x v="1"/>
    <x v="4"/>
    <x v="1"/>
    <x v="0"/>
    <x v="0"/>
  </r>
  <r>
    <x v="0"/>
    <x v="1"/>
    <x v="25"/>
    <x v="1"/>
    <x v="0"/>
    <x v="0"/>
  </r>
  <r>
    <x v="0"/>
    <x v="1"/>
    <x v="25"/>
    <x v="1"/>
    <x v="0"/>
    <x v="0"/>
  </r>
  <r>
    <x v="0"/>
    <x v="1"/>
    <x v="25"/>
    <x v="1"/>
    <x v="0"/>
    <x v="0"/>
  </r>
  <r>
    <x v="0"/>
    <x v="1"/>
    <x v="44"/>
    <x v="1"/>
    <x v="0"/>
    <x v="0"/>
  </r>
  <r>
    <x v="0"/>
    <x v="1"/>
    <x v="44"/>
    <x v="1"/>
    <x v="0"/>
    <x v="0"/>
  </r>
  <r>
    <x v="0"/>
    <x v="1"/>
    <x v="168"/>
    <x v="1"/>
    <x v="0"/>
    <x v="0"/>
  </r>
  <r>
    <x v="0"/>
    <x v="1"/>
    <x v="168"/>
    <x v="1"/>
    <x v="0"/>
    <x v="0"/>
  </r>
  <r>
    <x v="0"/>
    <x v="1"/>
    <x v="168"/>
    <x v="1"/>
    <x v="0"/>
    <x v="0"/>
  </r>
  <r>
    <x v="0"/>
    <x v="1"/>
    <x v="194"/>
    <x v="1"/>
    <x v="0"/>
    <x v="0"/>
  </r>
  <r>
    <x v="0"/>
    <x v="1"/>
    <x v="12"/>
    <x v="1"/>
    <x v="0"/>
    <x v="0"/>
  </r>
  <r>
    <x v="0"/>
    <x v="1"/>
    <x v="12"/>
    <x v="1"/>
    <x v="0"/>
    <x v="0"/>
  </r>
  <r>
    <x v="0"/>
    <x v="1"/>
    <x v="197"/>
    <x v="0"/>
    <x v="0"/>
    <x v="0"/>
  </r>
  <r>
    <x v="0"/>
    <x v="1"/>
    <x v="12"/>
    <x v="1"/>
    <x v="0"/>
    <x v="0"/>
  </r>
  <r>
    <x v="0"/>
    <x v="1"/>
    <x v="12"/>
    <x v="1"/>
    <x v="0"/>
    <x v="0"/>
  </r>
  <r>
    <x v="0"/>
    <x v="1"/>
    <x v="12"/>
    <x v="1"/>
    <x v="0"/>
    <x v="0"/>
  </r>
  <r>
    <x v="0"/>
    <x v="1"/>
    <x v="92"/>
    <x v="1"/>
    <x v="0"/>
    <x v="0"/>
  </r>
  <r>
    <x v="0"/>
    <x v="1"/>
    <x v="34"/>
    <x v="1"/>
    <x v="0"/>
    <x v="0"/>
  </r>
  <r>
    <x v="0"/>
    <x v="1"/>
    <x v="34"/>
    <x v="1"/>
    <x v="0"/>
    <x v="0"/>
  </r>
  <r>
    <x v="0"/>
    <x v="1"/>
    <x v="12"/>
    <x v="0"/>
    <x v="0"/>
    <x v="0"/>
  </r>
  <r>
    <x v="0"/>
    <x v="1"/>
    <x v="0"/>
    <x v="1"/>
    <x v="0"/>
    <x v="0"/>
  </r>
  <r>
    <x v="0"/>
    <x v="1"/>
    <x v="12"/>
    <x v="1"/>
    <x v="0"/>
    <x v="0"/>
  </r>
  <r>
    <x v="0"/>
    <x v="1"/>
    <x v="12"/>
    <x v="1"/>
    <x v="0"/>
    <x v="0"/>
  </r>
  <r>
    <x v="0"/>
    <x v="1"/>
    <x v="12"/>
    <x v="1"/>
    <x v="0"/>
    <x v="0"/>
  </r>
  <r>
    <x v="0"/>
    <x v="1"/>
    <x v="12"/>
    <x v="1"/>
    <x v="0"/>
    <x v="0"/>
  </r>
  <r>
    <x v="0"/>
    <x v="1"/>
    <x v="34"/>
    <x v="1"/>
    <x v="0"/>
    <x v="0"/>
  </r>
  <r>
    <x v="0"/>
    <x v="1"/>
    <x v="73"/>
    <x v="1"/>
    <x v="0"/>
    <x v="0"/>
  </r>
  <r>
    <x v="0"/>
    <x v="1"/>
    <x v="73"/>
    <x v="1"/>
    <x v="0"/>
    <x v="0"/>
  </r>
  <r>
    <x v="0"/>
    <x v="1"/>
    <x v="73"/>
    <x v="1"/>
    <x v="0"/>
    <x v="0"/>
  </r>
  <r>
    <x v="0"/>
    <x v="1"/>
    <x v="73"/>
    <x v="1"/>
    <x v="0"/>
    <x v="0"/>
  </r>
  <r>
    <x v="0"/>
    <x v="1"/>
    <x v="17"/>
    <x v="1"/>
    <x v="0"/>
    <x v="0"/>
  </r>
  <r>
    <x v="0"/>
    <x v="1"/>
    <x v="17"/>
    <x v="1"/>
    <x v="0"/>
    <x v="0"/>
  </r>
  <r>
    <x v="0"/>
    <x v="1"/>
    <x v="8"/>
    <x v="0"/>
    <x v="0"/>
    <x v="0"/>
  </r>
  <r>
    <x v="0"/>
    <x v="1"/>
    <x v="2"/>
    <x v="1"/>
    <x v="0"/>
    <x v="0"/>
  </r>
  <r>
    <x v="0"/>
    <x v="1"/>
    <x v="198"/>
    <x v="0"/>
    <x v="0"/>
    <x v="0"/>
  </r>
  <r>
    <x v="0"/>
    <x v="1"/>
    <x v="12"/>
    <x v="0"/>
    <x v="0"/>
    <x v="0"/>
  </r>
  <r>
    <x v="0"/>
    <x v="1"/>
    <x v="212"/>
    <x v="0"/>
    <x v="0"/>
    <x v="0"/>
  </r>
  <r>
    <x v="0"/>
    <x v="1"/>
    <x v="8"/>
    <x v="1"/>
    <x v="0"/>
    <x v="0"/>
  </r>
  <r>
    <x v="0"/>
    <x v="1"/>
    <x v="8"/>
    <x v="1"/>
    <x v="0"/>
    <x v="0"/>
  </r>
  <r>
    <x v="0"/>
    <x v="1"/>
    <x v="116"/>
    <x v="1"/>
    <x v="0"/>
    <x v="0"/>
  </r>
  <r>
    <x v="0"/>
    <x v="1"/>
    <x v="116"/>
    <x v="1"/>
    <x v="0"/>
    <x v="0"/>
  </r>
  <r>
    <x v="0"/>
    <x v="1"/>
    <x v="116"/>
    <x v="1"/>
    <x v="0"/>
    <x v="0"/>
  </r>
  <r>
    <x v="0"/>
    <x v="1"/>
    <x v="216"/>
    <x v="0"/>
    <x v="0"/>
    <x v="0"/>
  </r>
  <r>
    <x v="0"/>
    <x v="1"/>
    <x v="87"/>
    <x v="1"/>
    <x v="0"/>
    <x v="0"/>
  </r>
  <r>
    <x v="0"/>
    <x v="1"/>
    <x v="62"/>
    <x v="0"/>
    <x v="0"/>
    <x v="0"/>
  </r>
  <r>
    <x v="0"/>
    <x v="1"/>
    <x v="161"/>
    <x v="0"/>
    <x v="0"/>
    <x v="0"/>
  </r>
  <r>
    <x v="0"/>
    <x v="1"/>
    <x v="87"/>
    <x v="1"/>
    <x v="0"/>
    <x v="0"/>
  </r>
  <r>
    <x v="0"/>
    <x v="1"/>
    <x v="87"/>
    <x v="1"/>
    <x v="0"/>
    <x v="0"/>
  </r>
  <r>
    <x v="0"/>
    <x v="1"/>
    <x v="92"/>
    <x v="1"/>
    <x v="0"/>
    <x v="0"/>
  </r>
  <r>
    <x v="0"/>
    <x v="1"/>
    <x v="34"/>
    <x v="0"/>
    <x v="0"/>
    <x v="0"/>
  </r>
  <r>
    <x v="0"/>
    <x v="1"/>
    <x v="92"/>
    <x v="1"/>
    <x v="0"/>
    <x v="0"/>
  </r>
  <r>
    <x v="0"/>
    <x v="1"/>
    <x v="92"/>
    <x v="1"/>
    <x v="0"/>
    <x v="0"/>
  </r>
  <r>
    <x v="0"/>
    <x v="1"/>
    <x v="87"/>
    <x v="1"/>
    <x v="0"/>
    <x v="0"/>
  </r>
  <r>
    <x v="0"/>
    <x v="1"/>
    <x v="25"/>
    <x v="0"/>
    <x v="0"/>
    <x v="0"/>
  </r>
  <r>
    <x v="0"/>
    <x v="1"/>
    <x v="87"/>
    <x v="1"/>
    <x v="0"/>
    <x v="0"/>
  </r>
  <r>
    <x v="0"/>
    <x v="1"/>
    <x v="56"/>
    <x v="1"/>
    <x v="0"/>
    <x v="0"/>
  </r>
  <r>
    <x v="0"/>
    <x v="1"/>
    <x v="71"/>
    <x v="1"/>
    <x v="0"/>
    <x v="0"/>
  </r>
  <r>
    <x v="0"/>
    <x v="1"/>
    <x v="71"/>
    <x v="1"/>
    <x v="0"/>
    <x v="0"/>
  </r>
  <r>
    <x v="0"/>
    <x v="1"/>
    <x v="217"/>
    <x v="1"/>
    <x v="0"/>
    <x v="0"/>
  </r>
  <r>
    <x v="0"/>
    <x v="1"/>
    <x v="71"/>
    <x v="1"/>
    <x v="0"/>
    <x v="0"/>
  </r>
  <r>
    <x v="0"/>
    <x v="1"/>
    <x v="71"/>
    <x v="1"/>
    <x v="0"/>
    <x v="0"/>
  </r>
  <r>
    <x v="0"/>
    <x v="1"/>
    <x v="12"/>
    <x v="0"/>
    <x v="0"/>
    <x v="0"/>
  </r>
  <r>
    <x v="0"/>
    <x v="1"/>
    <x v="71"/>
    <x v="1"/>
    <x v="0"/>
    <x v="0"/>
  </r>
  <r>
    <x v="0"/>
    <x v="1"/>
    <x v="12"/>
    <x v="0"/>
    <x v="0"/>
    <x v="0"/>
  </r>
  <r>
    <x v="0"/>
    <x v="1"/>
    <x v="71"/>
    <x v="1"/>
    <x v="0"/>
    <x v="0"/>
  </r>
  <r>
    <x v="0"/>
    <x v="1"/>
    <x v="194"/>
    <x v="1"/>
    <x v="0"/>
    <x v="0"/>
  </r>
  <r>
    <x v="0"/>
    <x v="1"/>
    <x v="194"/>
    <x v="1"/>
    <x v="0"/>
    <x v="0"/>
  </r>
  <r>
    <x v="0"/>
    <x v="1"/>
    <x v="194"/>
    <x v="1"/>
    <x v="0"/>
    <x v="0"/>
  </r>
  <r>
    <x v="0"/>
    <x v="1"/>
    <x v="2"/>
    <x v="1"/>
    <x v="0"/>
    <x v="0"/>
  </r>
  <r>
    <x v="0"/>
    <x v="1"/>
    <x v="2"/>
    <x v="1"/>
    <x v="0"/>
    <x v="0"/>
  </r>
  <r>
    <x v="0"/>
    <x v="1"/>
    <x v="12"/>
    <x v="0"/>
    <x v="0"/>
    <x v="0"/>
  </r>
  <r>
    <x v="0"/>
    <x v="1"/>
    <x v="22"/>
    <x v="0"/>
    <x v="0"/>
    <x v="0"/>
  </r>
  <r>
    <x v="0"/>
    <x v="1"/>
    <x v="140"/>
    <x v="0"/>
    <x v="0"/>
    <x v="0"/>
  </r>
  <r>
    <x v="0"/>
    <x v="1"/>
    <x v="23"/>
    <x v="1"/>
    <x v="0"/>
    <x v="0"/>
  </r>
  <r>
    <x v="0"/>
    <x v="1"/>
    <x v="23"/>
    <x v="1"/>
    <x v="0"/>
    <x v="0"/>
  </r>
  <r>
    <x v="0"/>
    <x v="1"/>
    <x v="160"/>
    <x v="0"/>
    <x v="0"/>
    <x v="0"/>
  </r>
  <r>
    <x v="0"/>
    <x v="1"/>
    <x v="25"/>
    <x v="0"/>
    <x v="0"/>
    <x v="0"/>
  </r>
  <r>
    <x v="0"/>
    <x v="1"/>
    <x v="105"/>
    <x v="0"/>
    <x v="0"/>
    <x v="0"/>
  </r>
  <r>
    <x v="0"/>
    <x v="1"/>
    <x v="23"/>
    <x v="1"/>
    <x v="0"/>
    <x v="0"/>
  </r>
  <r>
    <x v="0"/>
    <x v="1"/>
    <x v="40"/>
    <x v="1"/>
    <x v="0"/>
    <x v="0"/>
  </r>
  <r>
    <x v="0"/>
    <x v="1"/>
    <x v="14"/>
    <x v="1"/>
    <x v="0"/>
    <x v="0"/>
  </r>
  <r>
    <x v="0"/>
    <x v="1"/>
    <x v="14"/>
    <x v="1"/>
    <x v="0"/>
    <x v="0"/>
  </r>
  <r>
    <x v="0"/>
    <x v="1"/>
    <x v="14"/>
    <x v="1"/>
    <x v="0"/>
    <x v="0"/>
  </r>
  <r>
    <x v="0"/>
    <x v="1"/>
    <x v="14"/>
    <x v="1"/>
    <x v="0"/>
    <x v="0"/>
  </r>
  <r>
    <x v="0"/>
    <x v="1"/>
    <x v="14"/>
    <x v="1"/>
    <x v="0"/>
    <x v="0"/>
  </r>
  <r>
    <x v="0"/>
    <x v="1"/>
    <x v="218"/>
    <x v="1"/>
    <x v="0"/>
    <x v="0"/>
  </r>
  <r>
    <x v="0"/>
    <x v="1"/>
    <x v="218"/>
    <x v="1"/>
    <x v="0"/>
    <x v="0"/>
  </r>
  <r>
    <x v="0"/>
    <x v="1"/>
    <x v="218"/>
    <x v="1"/>
    <x v="0"/>
    <x v="0"/>
  </r>
  <r>
    <x v="0"/>
    <x v="1"/>
    <x v="218"/>
    <x v="1"/>
    <x v="0"/>
    <x v="0"/>
  </r>
  <r>
    <x v="0"/>
    <x v="1"/>
    <x v="2"/>
    <x v="1"/>
    <x v="0"/>
    <x v="0"/>
  </r>
  <r>
    <x v="0"/>
    <x v="1"/>
    <x v="2"/>
    <x v="1"/>
    <x v="0"/>
    <x v="0"/>
  </r>
  <r>
    <x v="0"/>
    <x v="1"/>
    <x v="2"/>
    <x v="1"/>
    <x v="0"/>
    <x v="0"/>
  </r>
  <r>
    <x v="0"/>
    <x v="1"/>
    <x v="2"/>
    <x v="1"/>
    <x v="0"/>
    <x v="0"/>
  </r>
  <r>
    <x v="0"/>
    <x v="1"/>
    <x v="2"/>
    <x v="1"/>
    <x v="0"/>
    <x v="0"/>
  </r>
  <r>
    <x v="0"/>
    <x v="1"/>
    <x v="211"/>
    <x v="0"/>
    <x v="0"/>
    <x v="0"/>
  </r>
  <r>
    <x v="0"/>
    <x v="1"/>
    <x v="27"/>
    <x v="1"/>
    <x v="0"/>
    <x v="0"/>
  </r>
  <r>
    <x v="0"/>
    <x v="1"/>
    <x v="27"/>
    <x v="1"/>
    <x v="0"/>
    <x v="0"/>
  </r>
  <r>
    <x v="0"/>
    <x v="1"/>
    <x v="95"/>
    <x v="0"/>
    <x v="0"/>
    <x v="0"/>
  </r>
  <r>
    <x v="0"/>
    <x v="1"/>
    <x v="12"/>
    <x v="1"/>
    <x v="0"/>
    <x v="0"/>
  </r>
  <r>
    <x v="0"/>
    <x v="1"/>
    <x v="12"/>
    <x v="1"/>
    <x v="0"/>
    <x v="0"/>
  </r>
  <r>
    <x v="0"/>
    <x v="1"/>
    <x v="12"/>
    <x v="1"/>
    <x v="0"/>
    <x v="0"/>
  </r>
  <r>
    <x v="0"/>
    <x v="1"/>
    <x v="46"/>
    <x v="1"/>
    <x v="0"/>
    <x v="0"/>
  </r>
  <r>
    <x v="0"/>
    <x v="1"/>
    <x v="46"/>
    <x v="1"/>
    <x v="0"/>
    <x v="0"/>
  </r>
  <r>
    <x v="0"/>
    <x v="1"/>
    <x v="46"/>
    <x v="1"/>
    <x v="0"/>
    <x v="0"/>
  </r>
  <r>
    <x v="0"/>
    <x v="1"/>
    <x v="105"/>
    <x v="1"/>
    <x v="0"/>
    <x v="0"/>
  </r>
  <r>
    <x v="0"/>
    <x v="1"/>
    <x v="105"/>
    <x v="1"/>
    <x v="0"/>
    <x v="0"/>
  </r>
  <r>
    <x v="0"/>
    <x v="1"/>
    <x v="105"/>
    <x v="1"/>
    <x v="0"/>
    <x v="0"/>
  </r>
  <r>
    <x v="0"/>
    <x v="1"/>
    <x v="105"/>
    <x v="1"/>
    <x v="0"/>
    <x v="0"/>
  </r>
  <r>
    <x v="0"/>
    <x v="1"/>
    <x v="25"/>
    <x v="0"/>
    <x v="0"/>
    <x v="0"/>
  </r>
  <r>
    <x v="0"/>
    <x v="1"/>
    <x v="18"/>
    <x v="0"/>
    <x v="0"/>
    <x v="0"/>
  </r>
  <r>
    <x v="0"/>
    <x v="1"/>
    <x v="12"/>
    <x v="0"/>
    <x v="0"/>
    <x v="0"/>
  </r>
  <r>
    <x v="0"/>
    <x v="1"/>
    <x v="111"/>
    <x v="1"/>
    <x v="0"/>
    <x v="0"/>
  </r>
  <r>
    <x v="0"/>
    <x v="1"/>
    <x v="0"/>
    <x v="1"/>
    <x v="0"/>
    <x v="0"/>
  </r>
  <r>
    <x v="0"/>
    <x v="1"/>
    <x v="56"/>
    <x v="0"/>
    <x v="0"/>
    <x v="0"/>
  </r>
  <r>
    <x v="0"/>
    <x v="1"/>
    <x v="201"/>
    <x v="1"/>
    <x v="0"/>
    <x v="0"/>
  </r>
  <r>
    <x v="0"/>
    <x v="1"/>
    <x v="201"/>
    <x v="1"/>
    <x v="0"/>
    <x v="0"/>
  </r>
  <r>
    <x v="0"/>
    <x v="1"/>
    <x v="62"/>
    <x v="1"/>
    <x v="0"/>
    <x v="0"/>
  </r>
  <r>
    <x v="0"/>
    <x v="1"/>
    <x v="62"/>
    <x v="1"/>
    <x v="0"/>
    <x v="0"/>
  </r>
  <r>
    <x v="0"/>
    <x v="1"/>
    <x v="62"/>
    <x v="1"/>
    <x v="0"/>
    <x v="0"/>
  </r>
  <r>
    <x v="0"/>
    <x v="1"/>
    <x v="24"/>
    <x v="1"/>
    <x v="0"/>
    <x v="0"/>
  </r>
  <r>
    <x v="0"/>
    <x v="1"/>
    <x v="46"/>
    <x v="0"/>
    <x v="0"/>
    <x v="0"/>
  </r>
  <r>
    <x v="0"/>
    <x v="1"/>
    <x v="38"/>
    <x v="0"/>
    <x v="0"/>
    <x v="0"/>
  </r>
  <r>
    <x v="0"/>
    <x v="3"/>
    <x v="34"/>
    <x v="1"/>
    <x v="0"/>
    <x v="0"/>
  </r>
  <r>
    <x v="0"/>
    <x v="3"/>
    <x v="34"/>
    <x v="1"/>
    <x v="0"/>
    <x v="0"/>
  </r>
  <r>
    <x v="0"/>
    <x v="3"/>
    <x v="34"/>
    <x v="1"/>
    <x v="0"/>
    <x v="0"/>
  </r>
  <r>
    <x v="0"/>
    <x v="3"/>
    <x v="34"/>
    <x v="1"/>
    <x v="0"/>
    <x v="0"/>
  </r>
  <r>
    <x v="0"/>
    <x v="3"/>
    <x v="34"/>
    <x v="1"/>
    <x v="0"/>
    <x v="0"/>
  </r>
  <r>
    <x v="0"/>
    <x v="3"/>
    <x v="34"/>
    <x v="1"/>
    <x v="0"/>
    <x v="0"/>
  </r>
  <r>
    <x v="0"/>
    <x v="3"/>
    <x v="34"/>
    <x v="1"/>
    <x v="0"/>
    <x v="0"/>
  </r>
  <r>
    <x v="0"/>
    <x v="3"/>
    <x v="34"/>
    <x v="1"/>
    <x v="0"/>
    <x v="0"/>
  </r>
  <r>
    <x v="0"/>
    <x v="3"/>
    <x v="34"/>
    <x v="0"/>
    <x v="0"/>
    <x v="0"/>
  </r>
  <r>
    <x v="0"/>
    <x v="3"/>
    <x v="40"/>
    <x v="1"/>
    <x v="0"/>
    <x v="0"/>
  </r>
  <r>
    <x v="0"/>
    <x v="3"/>
    <x v="116"/>
    <x v="0"/>
    <x v="0"/>
    <x v="0"/>
  </r>
  <r>
    <x v="0"/>
    <x v="3"/>
    <x v="0"/>
    <x v="0"/>
    <x v="0"/>
    <x v="0"/>
  </r>
  <r>
    <x v="0"/>
    <x v="3"/>
    <x v="116"/>
    <x v="0"/>
    <x v="0"/>
    <x v="0"/>
  </r>
  <r>
    <x v="0"/>
    <x v="3"/>
    <x v="40"/>
    <x v="1"/>
    <x v="0"/>
    <x v="0"/>
  </r>
  <r>
    <x v="0"/>
    <x v="3"/>
    <x v="40"/>
    <x v="1"/>
    <x v="0"/>
    <x v="0"/>
  </r>
  <r>
    <x v="0"/>
    <x v="3"/>
    <x v="25"/>
    <x v="0"/>
    <x v="0"/>
    <x v="0"/>
  </r>
  <r>
    <x v="0"/>
    <x v="3"/>
    <x v="8"/>
    <x v="0"/>
    <x v="0"/>
    <x v="0"/>
  </r>
  <r>
    <x v="0"/>
    <x v="3"/>
    <x v="40"/>
    <x v="1"/>
    <x v="0"/>
    <x v="0"/>
  </r>
  <r>
    <x v="0"/>
    <x v="3"/>
    <x v="40"/>
    <x v="1"/>
    <x v="0"/>
    <x v="0"/>
  </r>
  <r>
    <x v="0"/>
    <x v="3"/>
    <x v="18"/>
    <x v="0"/>
    <x v="0"/>
    <x v="0"/>
  </r>
  <r>
    <x v="0"/>
    <x v="3"/>
    <x v="40"/>
    <x v="1"/>
    <x v="0"/>
    <x v="0"/>
  </r>
  <r>
    <x v="0"/>
    <x v="3"/>
    <x v="40"/>
    <x v="1"/>
    <x v="0"/>
    <x v="0"/>
  </r>
  <r>
    <x v="0"/>
    <x v="3"/>
    <x v="34"/>
    <x v="0"/>
    <x v="0"/>
    <x v="0"/>
  </r>
  <r>
    <x v="0"/>
    <x v="3"/>
    <x v="8"/>
    <x v="0"/>
    <x v="0"/>
    <x v="0"/>
  </r>
  <r>
    <x v="0"/>
    <x v="3"/>
    <x v="40"/>
    <x v="1"/>
    <x v="0"/>
    <x v="0"/>
  </r>
  <r>
    <x v="0"/>
    <x v="3"/>
    <x v="92"/>
    <x v="1"/>
    <x v="0"/>
    <x v="0"/>
  </r>
  <r>
    <x v="0"/>
    <x v="3"/>
    <x v="92"/>
    <x v="1"/>
    <x v="0"/>
    <x v="0"/>
  </r>
  <r>
    <x v="0"/>
    <x v="3"/>
    <x v="92"/>
    <x v="1"/>
    <x v="0"/>
    <x v="0"/>
  </r>
  <r>
    <x v="0"/>
    <x v="3"/>
    <x v="92"/>
    <x v="1"/>
    <x v="0"/>
    <x v="0"/>
  </r>
  <r>
    <x v="0"/>
    <x v="3"/>
    <x v="98"/>
    <x v="1"/>
    <x v="0"/>
    <x v="0"/>
  </r>
  <r>
    <x v="0"/>
    <x v="3"/>
    <x v="98"/>
    <x v="1"/>
    <x v="0"/>
    <x v="0"/>
  </r>
  <r>
    <x v="0"/>
    <x v="3"/>
    <x v="79"/>
    <x v="1"/>
    <x v="0"/>
    <x v="0"/>
  </r>
  <r>
    <x v="0"/>
    <x v="3"/>
    <x v="6"/>
    <x v="1"/>
    <x v="0"/>
    <x v="0"/>
  </r>
  <r>
    <x v="0"/>
    <x v="3"/>
    <x v="219"/>
    <x v="1"/>
    <x v="0"/>
    <x v="0"/>
  </r>
  <r>
    <x v="0"/>
    <x v="3"/>
    <x v="64"/>
    <x v="1"/>
    <x v="0"/>
    <x v="0"/>
  </r>
  <r>
    <x v="0"/>
    <x v="3"/>
    <x v="79"/>
    <x v="1"/>
    <x v="0"/>
    <x v="0"/>
  </r>
  <r>
    <x v="0"/>
    <x v="3"/>
    <x v="87"/>
    <x v="1"/>
    <x v="0"/>
    <x v="0"/>
  </r>
  <r>
    <x v="0"/>
    <x v="3"/>
    <x v="87"/>
    <x v="1"/>
    <x v="0"/>
    <x v="0"/>
  </r>
  <r>
    <x v="0"/>
    <x v="3"/>
    <x v="189"/>
    <x v="1"/>
    <x v="0"/>
    <x v="0"/>
  </r>
  <r>
    <x v="0"/>
    <x v="3"/>
    <x v="189"/>
    <x v="1"/>
    <x v="0"/>
    <x v="0"/>
  </r>
  <r>
    <x v="0"/>
    <x v="3"/>
    <x v="189"/>
    <x v="1"/>
    <x v="0"/>
    <x v="0"/>
  </r>
  <r>
    <x v="0"/>
    <x v="3"/>
    <x v="189"/>
    <x v="1"/>
    <x v="0"/>
    <x v="0"/>
  </r>
  <r>
    <x v="0"/>
    <x v="3"/>
    <x v="206"/>
    <x v="1"/>
    <x v="0"/>
    <x v="0"/>
  </r>
  <r>
    <x v="0"/>
    <x v="3"/>
    <x v="206"/>
    <x v="1"/>
    <x v="0"/>
    <x v="0"/>
  </r>
  <r>
    <x v="0"/>
    <x v="3"/>
    <x v="206"/>
    <x v="1"/>
    <x v="0"/>
    <x v="0"/>
  </r>
  <r>
    <x v="0"/>
    <x v="3"/>
    <x v="201"/>
    <x v="1"/>
    <x v="0"/>
    <x v="0"/>
  </r>
  <r>
    <x v="0"/>
    <x v="3"/>
    <x v="201"/>
    <x v="1"/>
    <x v="0"/>
    <x v="0"/>
  </r>
  <r>
    <x v="0"/>
    <x v="3"/>
    <x v="201"/>
    <x v="1"/>
    <x v="0"/>
    <x v="0"/>
  </r>
  <r>
    <x v="0"/>
    <x v="3"/>
    <x v="201"/>
    <x v="1"/>
    <x v="0"/>
    <x v="0"/>
  </r>
  <r>
    <x v="0"/>
    <x v="3"/>
    <x v="216"/>
    <x v="1"/>
    <x v="0"/>
    <x v="0"/>
  </r>
  <r>
    <x v="0"/>
    <x v="3"/>
    <x v="12"/>
    <x v="1"/>
    <x v="0"/>
    <x v="0"/>
  </r>
  <r>
    <x v="0"/>
    <x v="3"/>
    <x v="0"/>
    <x v="0"/>
    <x v="0"/>
    <x v="0"/>
  </r>
  <r>
    <x v="0"/>
    <x v="3"/>
    <x v="12"/>
    <x v="1"/>
    <x v="0"/>
    <x v="0"/>
  </r>
  <r>
    <x v="0"/>
    <x v="3"/>
    <x v="12"/>
    <x v="1"/>
    <x v="0"/>
    <x v="0"/>
  </r>
  <r>
    <x v="0"/>
    <x v="3"/>
    <x v="12"/>
    <x v="1"/>
    <x v="0"/>
    <x v="0"/>
  </r>
  <r>
    <x v="0"/>
    <x v="3"/>
    <x v="12"/>
    <x v="1"/>
    <x v="0"/>
    <x v="0"/>
  </r>
  <r>
    <x v="0"/>
    <x v="3"/>
    <x v="12"/>
    <x v="1"/>
    <x v="0"/>
    <x v="0"/>
  </r>
  <r>
    <x v="0"/>
    <x v="3"/>
    <x v="12"/>
    <x v="1"/>
    <x v="0"/>
    <x v="0"/>
  </r>
  <r>
    <x v="0"/>
    <x v="3"/>
    <x v="220"/>
    <x v="1"/>
    <x v="0"/>
    <x v="0"/>
  </r>
  <r>
    <x v="0"/>
    <x v="3"/>
    <x v="220"/>
    <x v="1"/>
    <x v="0"/>
    <x v="0"/>
  </r>
  <r>
    <x v="0"/>
    <x v="3"/>
    <x v="221"/>
    <x v="1"/>
    <x v="0"/>
    <x v="0"/>
  </r>
  <r>
    <x v="0"/>
    <x v="3"/>
    <x v="221"/>
    <x v="1"/>
    <x v="0"/>
    <x v="0"/>
  </r>
  <r>
    <x v="0"/>
    <x v="3"/>
    <x v="221"/>
    <x v="1"/>
    <x v="0"/>
    <x v="0"/>
  </r>
  <r>
    <x v="0"/>
    <x v="3"/>
    <x v="221"/>
    <x v="1"/>
    <x v="0"/>
    <x v="0"/>
  </r>
  <r>
    <x v="0"/>
    <x v="3"/>
    <x v="221"/>
    <x v="1"/>
    <x v="0"/>
    <x v="0"/>
  </r>
  <r>
    <x v="0"/>
    <x v="3"/>
    <x v="221"/>
    <x v="1"/>
    <x v="0"/>
    <x v="0"/>
  </r>
  <r>
    <x v="0"/>
    <x v="3"/>
    <x v="221"/>
    <x v="1"/>
    <x v="0"/>
    <x v="0"/>
  </r>
  <r>
    <x v="0"/>
    <x v="3"/>
    <x v="221"/>
    <x v="1"/>
    <x v="0"/>
    <x v="0"/>
  </r>
  <r>
    <x v="0"/>
    <x v="3"/>
    <x v="50"/>
    <x v="1"/>
    <x v="0"/>
    <x v="0"/>
  </r>
  <r>
    <x v="0"/>
    <x v="3"/>
    <x v="220"/>
    <x v="1"/>
    <x v="0"/>
    <x v="0"/>
  </r>
  <r>
    <x v="0"/>
    <x v="3"/>
    <x v="220"/>
    <x v="1"/>
    <x v="0"/>
    <x v="0"/>
  </r>
  <r>
    <x v="0"/>
    <x v="3"/>
    <x v="220"/>
    <x v="1"/>
    <x v="0"/>
    <x v="0"/>
  </r>
  <r>
    <x v="0"/>
    <x v="3"/>
    <x v="220"/>
    <x v="1"/>
    <x v="0"/>
    <x v="0"/>
  </r>
  <r>
    <x v="0"/>
    <x v="3"/>
    <x v="220"/>
    <x v="1"/>
    <x v="0"/>
    <x v="0"/>
  </r>
  <r>
    <x v="0"/>
    <x v="3"/>
    <x v="4"/>
    <x v="1"/>
    <x v="0"/>
    <x v="0"/>
  </r>
  <r>
    <x v="0"/>
    <x v="3"/>
    <x v="4"/>
    <x v="1"/>
    <x v="0"/>
    <x v="0"/>
  </r>
  <r>
    <x v="0"/>
    <x v="3"/>
    <x v="84"/>
    <x v="0"/>
    <x v="0"/>
    <x v="0"/>
  </r>
  <r>
    <x v="0"/>
    <x v="3"/>
    <x v="4"/>
    <x v="1"/>
    <x v="0"/>
    <x v="0"/>
  </r>
  <r>
    <x v="0"/>
    <x v="3"/>
    <x v="4"/>
    <x v="1"/>
    <x v="0"/>
    <x v="0"/>
  </r>
  <r>
    <x v="0"/>
    <x v="3"/>
    <x v="189"/>
    <x v="1"/>
    <x v="0"/>
    <x v="0"/>
  </r>
  <r>
    <x v="0"/>
    <x v="3"/>
    <x v="189"/>
    <x v="1"/>
    <x v="0"/>
    <x v="0"/>
  </r>
  <r>
    <x v="0"/>
    <x v="3"/>
    <x v="221"/>
    <x v="1"/>
    <x v="0"/>
    <x v="0"/>
  </r>
  <r>
    <x v="0"/>
    <x v="3"/>
    <x v="221"/>
    <x v="1"/>
    <x v="0"/>
    <x v="0"/>
  </r>
  <r>
    <x v="0"/>
    <x v="3"/>
    <x v="92"/>
    <x v="0"/>
    <x v="0"/>
    <x v="0"/>
  </r>
  <r>
    <x v="0"/>
    <x v="3"/>
    <x v="75"/>
    <x v="1"/>
    <x v="0"/>
    <x v="0"/>
  </r>
  <r>
    <x v="0"/>
    <x v="3"/>
    <x v="216"/>
    <x v="0"/>
    <x v="0"/>
    <x v="0"/>
  </r>
  <r>
    <x v="0"/>
    <x v="3"/>
    <x v="218"/>
    <x v="0"/>
    <x v="0"/>
    <x v="0"/>
  </r>
  <r>
    <x v="0"/>
    <x v="3"/>
    <x v="161"/>
    <x v="0"/>
    <x v="0"/>
    <x v="0"/>
  </r>
  <r>
    <x v="0"/>
    <x v="3"/>
    <x v="75"/>
    <x v="1"/>
    <x v="0"/>
    <x v="0"/>
  </r>
  <r>
    <x v="0"/>
    <x v="3"/>
    <x v="1"/>
    <x v="0"/>
    <x v="0"/>
    <x v="0"/>
  </r>
  <r>
    <x v="0"/>
    <x v="3"/>
    <x v="8"/>
    <x v="0"/>
    <x v="0"/>
    <x v="0"/>
  </r>
  <r>
    <x v="0"/>
    <x v="3"/>
    <x v="75"/>
    <x v="1"/>
    <x v="0"/>
    <x v="0"/>
  </r>
  <r>
    <x v="0"/>
    <x v="3"/>
    <x v="218"/>
    <x v="0"/>
    <x v="0"/>
    <x v="0"/>
  </r>
  <r>
    <x v="0"/>
    <x v="3"/>
    <x v="75"/>
    <x v="1"/>
    <x v="0"/>
    <x v="0"/>
  </r>
  <r>
    <x v="0"/>
    <x v="3"/>
    <x v="8"/>
    <x v="0"/>
    <x v="0"/>
    <x v="0"/>
  </r>
  <r>
    <x v="0"/>
    <x v="3"/>
    <x v="33"/>
    <x v="1"/>
    <x v="0"/>
    <x v="0"/>
  </r>
  <r>
    <x v="0"/>
    <x v="3"/>
    <x v="222"/>
    <x v="1"/>
    <x v="0"/>
    <x v="0"/>
  </r>
  <r>
    <x v="0"/>
    <x v="3"/>
    <x v="56"/>
    <x v="1"/>
    <x v="0"/>
    <x v="0"/>
  </r>
  <r>
    <x v="0"/>
    <x v="3"/>
    <x v="56"/>
    <x v="1"/>
    <x v="0"/>
    <x v="0"/>
  </r>
  <r>
    <x v="0"/>
    <x v="3"/>
    <x v="4"/>
    <x v="1"/>
    <x v="0"/>
    <x v="0"/>
  </r>
  <r>
    <x v="0"/>
    <x v="3"/>
    <x v="116"/>
    <x v="1"/>
    <x v="0"/>
    <x v="0"/>
  </r>
  <r>
    <x v="0"/>
    <x v="3"/>
    <x v="116"/>
    <x v="1"/>
    <x v="0"/>
    <x v="0"/>
  </r>
  <r>
    <x v="0"/>
    <x v="3"/>
    <x v="156"/>
    <x v="1"/>
    <x v="0"/>
    <x v="0"/>
  </r>
  <r>
    <x v="0"/>
    <x v="3"/>
    <x v="156"/>
    <x v="1"/>
    <x v="0"/>
    <x v="0"/>
  </r>
  <r>
    <x v="0"/>
    <x v="3"/>
    <x v="34"/>
    <x v="1"/>
    <x v="0"/>
    <x v="0"/>
  </r>
  <r>
    <x v="0"/>
    <x v="3"/>
    <x v="34"/>
    <x v="1"/>
    <x v="0"/>
    <x v="0"/>
  </r>
  <r>
    <x v="0"/>
    <x v="3"/>
    <x v="1"/>
    <x v="0"/>
    <x v="0"/>
    <x v="0"/>
  </r>
  <r>
    <x v="0"/>
    <x v="3"/>
    <x v="116"/>
    <x v="1"/>
    <x v="0"/>
    <x v="0"/>
  </r>
  <r>
    <x v="0"/>
    <x v="3"/>
    <x v="27"/>
    <x v="0"/>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116"/>
    <x v="1"/>
    <x v="0"/>
    <x v="0"/>
  </r>
  <r>
    <x v="0"/>
    <x v="3"/>
    <x v="45"/>
    <x v="1"/>
    <x v="0"/>
    <x v="0"/>
  </r>
  <r>
    <x v="0"/>
    <x v="3"/>
    <x v="45"/>
    <x v="1"/>
    <x v="0"/>
    <x v="0"/>
  </r>
  <r>
    <x v="0"/>
    <x v="3"/>
    <x v="18"/>
    <x v="1"/>
    <x v="0"/>
    <x v="0"/>
  </r>
  <r>
    <x v="0"/>
    <x v="3"/>
    <x v="18"/>
    <x v="1"/>
    <x v="0"/>
    <x v="0"/>
  </r>
  <r>
    <x v="0"/>
    <x v="3"/>
    <x v="18"/>
    <x v="1"/>
    <x v="0"/>
    <x v="0"/>
  </r>
  <r>
    <x v="0"/>
    <x v="3"/>
    <x v="18"/>
    <x v="1"/>
    <x v="0"/>
    <x v="0"/>
  </r>
  <r>
    <x v="0"/>
    <x v="3"/>
    <x v="18"/>
    <x v="1"/>
    <x v="0"/>
    <x v="0"/>
  </r>
  <r>
    <x v="0"/>
    <x v="3"/>
    <x v="4"/>
    <x v="1"/>
    <x v="0"/>
    <x v="0"/>
  </r>
  <r>
    <x v="0"/>
    <x v="3"/>
    <x v="4"/>
    <x v="1"/>
    <x v="0"/>
    <x v="0"/>
  </r>
  <r>
    <x v="0"/>
    <x v="3"/>
    <x v="4"/>
    <x v="1"/>
    <x v="0"/>
    <x v="0"/>
  </r>
  <r>
    <x v="0"/>
    <x v="3"/>
    <x v="4"/>
    <x v="1"/>
    <x v="0"/>
    <x v="0"/>
  </r>
  <r>
    <x v="0"/>
    <x v="3"/>
    <x v="4"/>
    <x v="1"/>
    <x v="0"/>
    <x v="0"/>
  </r>
  <r>
    <x v="0"/>
    <x v="3"/>
    <x v="4"/>
    <x v="1"/>
    <x v="0"/>
    <x v="0"/>
  </r>
  <r>
    <x v="0"/>
    <x v="3"/>
    <x v="4"/>
    <x v="1"/>
    <x v="0"/>
    <x v="0"/>
  </r>
  <r>
    <x v="0"/>
    <x v="3"/>
    <x v="4"/>
    <x v="1"/>
    <x v="0"/>
    <x v="0"/>
  </r>
  <r>
    <x v="0"/>
    <x v="3"/>
    <x v="4"/>
    <x v="1"/>
    <x v="0"/>
    <x v="0"/>
  </r>
  <r>
    <x v="0"/>
    <x v="3"/>
    <x v="21"/>
    <x v="0"/>
    <x v="0"/>
    <x v="0"/>
  </r>
  <r>
    <x v="0"/>
    <x v="3"/>
    <x v="21"/>
    <x v="0"/>
    <x v="0"/>
    <x v="0"/>
  </r>
  <r>
    <x v="0"/>
    <x v="3"/>
    <x v="18"/>
    <x v="0"/>
    <x v="0"/>
    <x v="0"/>
  </r>
  <r>
    <x v="0"/>
    <x v="3"/>
    <x v="34"/>
    <x v="0"/>
    <x v="0"/>
    <x v="0"/>
  </r>
  <r>
    <x v="0"/>
    <x v="3"/>
    <x v="87"/>
    <x v="1"/>
    <x v="0"/>
    <x v="0"/>
  </r>
  <r>
    <x v="0"/>
    <x v="3"/>
    <x v="18"/>
    <x v="0"/>
    <x v="0"/>
    <x v="0"/>
  </r>
  <r>
    <x v="0"/>
    <x v="3"/>
    <x v="27"/>
    <x v="0"/>
    <x v="0"/>
    <x v="0"/>
  </r>
  <r>
    <x v="0"/>
    <x v="3"/>
    <x v="34"/>
    <x v="0"/>
    <x v="0"/>
    <x v="0"/>
  </r>
  <r>
    <x v="0"/>
    <x v="3"/>
    <x v="34"/>
    <x v="0"/>
    <x v="0"/>
    <x v="0"/>
  </r>
  <r>
    <x v="0"/>
    <x v="3"/>
    <x v="87"/>
    <x v="1"/>
    <x v="0"/>
    <x v="0"/>
  </r>
  <r>
    <x v="0"/>
    <x v="3"/>
    <x v="18"/>
    <x v="0"/>
    <x v="0"/>
    <x v="0"/>
  </r>
  <r>
    <x v="0"/>
    <x v="3"/>
    <x v="18"/>
    <x v="0"/>
    <x v="0"/>
    <x v="0"/>
  </r>
  <r>
    <x v="0"/>
    <x v="3"/>
    <x v="116"/>
    <x v="0"/>
    <x v="0"/>
    <x v="0"/>
  </r>
  <r>
    <x v="0"/>
    <x v="3"/>
    <x v="87"/>
    <x v="1"/>
    <x v="0"/>
    <x v="0"/>
  </r>
  <r>
    <x v="0"/>
    <x v="3"/>
    <x v="223"/>
    <x v="0"/>
    <x v="0"/>
    <x v="0"/>
  </r>
  <r>
    <x v="0"/>
    <x v="3"/>
    <x v="207"/>
    <x v="0"/>
    <x v="0"/>
    <x v="0"/>
  </r>
  <r>
    <x v="0"/>
    <x v="3"/>
    <x v="87"/>
    <x v="1"/>
    <x v="0"/>
    <x v="0"/>
  </r>
  <r>
    <x v="0"/>
    <x v="3"/>
    <x v="18"/>
    <x v="0"/>
    <x v="0"/>
    <x v="0"/>
  </r>
  <r>
    <x v="0"/>
    <x v="3"/>
    <x v="34"/>
    <x v="0"/>
    <x v="0"/>
    <x v="0"/>
  </r>
  <r>
    <x v="2"/>
    <x v="4"/>
    <x v="4"/>
    <x v="1"/>
    <x v="0"/>
    <x v="0"/>
  </r>
  <r>
    <x v="2"/>
    <x v="4"/>
    <x v="4"/>
    <x v="1"/>
    <x v="0"/>
    <x v="0"/>
  </r>
  <r>
    <x v="2"/>
    <x v="4"/>
    <x v="4"/>
    <x v="1"/>
    <x v="0"/>
    <x v="0"/>
  </r>
  <r>
    <x v="0"/>
    <x v="3"/>
    <x v="12"/>
    <x v="1"/>
    <x v="0"/>
    <x v="0"/>
  </r>
  <r>
    <x v="0"/>
    <x v="3"/>
    <x v="92"/>
    <x v="1"/>
    <x v="0"/>
    <x v="0"/>
  </r>
  <r>
    <x v="0"/>
    <x v="3"/>
    <x v="92"/>
    <x v="1"/>
    <x v="0"/>
    <x v="0"/>
  </r>
  <r>
    <x v="0"/>
    <x v="3"/>
    <x v="18"/>
    <x v="1"/>
    <x v="0"/>
    <x v="0"/>
  </r>
  <r>
    <x v="0"/>
    <x v="3"/>
    <x v="194"/>
    <x v="1"/>
    <x v="0"/>
    <x v="0"/>
  </r>
  <r>
    <x v="0"/>
    <x v="3"/>
    <x v="62"/>
    <x v="1"/>
    <x v="0"/>
    <x v="0"/>
  </r>
  <r>
    <x v="0"/>
    <x v="3"/>
    <x v="0"/>
    <x v="1"/>
    <x v="0"/>
    <x v="0"/>
  </r>
  <r>
    <x v="0"/>
    <x v="3"/>
    <x v="12"/>
    <x v="1"/>
    <x v="0"/>
    <x v="0"/>
  </r>
  <r>
    <x v="0"/>
    <x v="3"/>
    <x v="18"/>
    <x v="1"/>
    <x v="0"/>
    <x v="0"/>
  </r>
  <r>
    <x v="0"/>
    <x v="3"/>
    <x v="34"/>
    <x v="1"/>
    <x v="0"/>
    <x v="0"/>
  </r>
  <r>
    <x v="0"/>
    <x v="3"/>
    <x v="8"/>
    <x v="0"/>
    <x v="0"/>
    <x v="0"/>
  </r>
  <r>
    <x v="0"/>
    <x v="3"/>
    <x v="8"/>
    <x v="0"/>
    <x v="0"/>
    <x v="0"/>
  </r>
  <r>
    <x v="0"/>
    <x v="3"/>
    <x v="34"/>
    <x v="1"/>
    <x v="0"/>
    <x v="0"/>
  </r>
  <r>
    <x v="0"/>
    <x v="3"/>
    <x v="60"/>
    <x v="0"/>
    <x v="0"/>
    <x v="0"/>
  </r>
  <r>
    <x v="0"/>
    <x v="3"/>
    <x v="17"/>
    <x v="1"/>
    <x v="0"/>
    <x v="0"/>
  </r>
  <r>
    <x v="0"/>
    <x v="3"/>
    <x v="17"/>
    <x v="1"/>
    <x v="0"/>
    <x v="0"/>
  </r>
  <r>
    <x v="0"/>
    <x v="3"/>
    <x v="17"/>
    <x v="1"/>
    <x v="0"/>
    <x v="0"/>
  </r>
  <r>
    <x v="0"/>
    <x v="3"/>
    <x v="17"/>
    <x v="1"/>
    <x v="0"/>
    <x v="0"/>
  </r>
  <r>
    <x v="0"/>
    <x v="5"/>
    <x v="116"/>
    <x v="0"/>
    <x v="0"/>
    <x v="0"/>
  </r>
  <r>
    <x v="0"/>
    <x v="5"/>
    <x v="201"/>
    <x v="1"/>
    <x v="0"/>
    <x v="0"/>
  </r>
  <r>
    <x v="0"/>
    <x v="5"/>
    <x v="201"/>
    <x v="1"/>
    <x v="0"/>
    <x v="0"/>
  </r>
  <r>
    <x v="0"/>
    <x v="5"/>
    <x v="33"/>
    <x v="0"/>
    <x v="0"/>
    <x v="0"/>
  </r>
  <r>
    <x v="0"/>
    <x v="5"/>
    <x v="8"/>
    <x v="0"/>
    <x v="0"/>
    <x v="0"/>
  </r>
  <r>
    <x v="0"/>
    <x v="5"/>
    <x v="46"/>
    <x v="0"/>
    <x v="0"/>
    <x v="0"/>
  </r>
  <r>
    <x v="0"/>
    <x v="5"/>
    <x v="197"/>
    <x v="0"/>
    <x v="0"/>
    <x v="0"/>
  </r>
  <r>
    <x v="0"/>
    <x v="5"/>
    <x v="194"/>
    <x v="0"/>
    <x v="0"/>
    <x v="0"/>
  </r>
  <r>
    <x v="0"/>
    <x v="5"/>
    <x v="116"/>
    <x v="0"/>
    <x v="0"/>
    <x v="0"/>
  </r>
  <r>
    <x v="0"/>
    <x v="5"/>
    <x v="224"/>
    <x v="0"/>
    <x v="0"/>
    <x v="0"/>
  </r>
  <r>
    <x v="0"/>
    <x v="5"/>
    <x v="194"/>
    <x v="0"/>
    <x v="0"/>
    <x v="0"/>
  </r>
  <r>
    <x v="0"/>
    <x v="5"/>
    <x v="201"/>
    <x v="1"/>
    <x v="0"/>
    <x v="0"/>
  </r>
  <r>
    <x v="0"/>
    <x v="5"/>
    <x v="18"/>
    <x v="0"/>
    <x v="0"/>
    <x v="0"/>
  </r>
  <r>
    <x v="0"/>
    <x v="5"/>
    <x v="18"/>
    <x v="0"/>
    <x v="0"/>
    <x v="0"/>
  </r>
  <r>
    <x v="0"/>
    <x v="5"/>
    <x v="194"/>
    <x v="0"/>
    <x v="0"/>
    <x v="0"/>
  </r>
  <r>
    <x v="0"/>
    <x v="5"/>
    <x v="48"/>
    <x v="0"/>
    <x v="0"/>
    <x v="0"/>
  </r>
  <r>
    <x v="0"/>
    <x v="5"/>
    <x v="116"/>
    <x v="0"/>
    <x v="0"/>
    <x v="0"/>
  </r>
  <r>
    <x v="0"/>
    <x v="5"/>
    <x v="95"/>
    <x v="0"/>
    <x v="0"/>
    <x v="0"/>
  </r>
  <r>
    <x v="0"/>
    <x v="5"/>
    <x v="9"/>
    <x v="0"/>
    <x v="0"/>
    <x v="0"/>
  </r>
  <r>
    <x v="0"/>
    <x v="5"/>
    <x v="25"/>
    <x v="0"/>
    <x v="0"/>
    <x v="0"/>
  </r>
  <r>
    <x v="0"/>
    <x v="5"/>
    <x v="56"/>
    <x v="0"/>
    <x v="0"/>
    <x v="0"/>
  </r>
  <r>
    <x v="0"/>
    <x v="5"/>
    <x v="1"/>
    <x v="0"/>
    <x v="0"/>
    <x v="0"/>
  </r>
  <r>
    <x v="0"/>
    <x v="5"/>
    <x v="46"/>
    <x v="0"/>
    <x v="0"/>
    <x v="0"/>
  </r>
  <r>
    <x v="0"/>
    <x v="5"/>
    <x v="87"/>
    <x v="0"/>
    <x v="0"/>
    <x v="0"/>
  </r>
  <r>
    <x v="0"/>
    <x v="5"/>
    <x v="95"/>
    <x v="0"/>
    <x v="0"/>
    <x v="0"/>
  </r>
  <r>
    <x v="0"/>
    <x v="5"/>
    <x v="116"/>
    <x v="0"/>
    <x v="0"/>
    <x v="0"/>
  </r>
  <r>
    <x v="0"/>
    <x v="5"/>
    <x v="87"/>
    <x v="0"/>
    <x v="0"/>
    <x v="0"/>
  </r>
  <r>
    <x v="0"/>
    <x v="5"/>
    <x v="201"/>
    <x v="1"/>
    <x v="0"/>
    <x v="0"/>
  </r>
  <r>
    <x v="0"/>
    <x v="5"/>
    <x v="88"/>
    <x v="0"/>
    <x v="0"/>
    <x v="0"/>
  </r>
  <r>
    <x v="0"/>
    <x v="5"/>
    <x v="1"/>
    <x v="0"/>
    <x v="0"/>
    <x v="0"/>
  </r>
  <r>
    <x v="0"/>
    <x v="5"/>
    <x v="201"/>
    <x v="1"/>
    <x v="0"/>
    <x v="0"/>
  </r>
  <r>
    <x v="0"/>
    <x v="5"/>
    <x v="116"/>
    <x v="0"/>
    <x v="0"/>
    <x v="0"/>
  </r>
  <r>
    <x v="0"/>
    <x v="5"/>
    <x v="9"/>
    <x v="0"/>
    <x v="0"/>
    <x v="0"/>
  </r>
  <r>
    <x v="0"/>
    <x v="5"/>
    <x v="201"/>
    <x v="1"/>
    <x v="0"/>
    <x v="0"/>
  </r>
  <r>
    <x v="0"/>
    <x v="5"/>
    <x v="201"/>
    <x v="1"/>
    <x v="0"/>
    <x v="0"/>
  </r>
  <r>
    <x v="0"/>
    <x v="5"/>
    <x v="116"/>
    <x v="0"/>
    <x v="0"/>
    <x v="0"/>
  </r>
  <r>
    <x v="0"/>
    <x v="5"/>
    <x v="64"/>
    <x v="0"/>
    <x v="0"/>
    <x v="0"/>
  </r>
  <r>
    <x v="0"/>
    <x v="5"/>
    <x v="12"/>
    <x v="0"/>
    <x v="0"/>
    <x v="0"/>
  </r>
  <r>
    <x v="0"/>
    <x v="5"/>
    <x v="224"/>
    <x v="0"/>
    <x v="0"/>
    <x v="0"/>
  </r>
  <r>
    <x v="0"/>
    <x v="5"/>
    <x v="9"/>
    <x v="0"/>
    <x v="0"/>
    <x v="0"/>
  </r>
  <r>
    <x v="0"/>
    <x v="5"/>
    <x v="56"/>
    <x v="0"/>
    <x v="0"/>
    <x v="0"/>
  </r>
  <r>
    <x v="0"/>
    <x v="6"/>
    <x v="116"/>
    <x v="1"/>
    <x v="0"/>
    <x v="0"/>
  </r>
  <r>
    <x v="0"/>
    <x v="6"/>
    <x v="116"/>
    <x v="1"/>
    <x v="0"/>
    <x v="0"/>
  </r>
  <r>
    <x v="0"/>
    <x v="6"/>
    <x v="116"/>
    <x v="1"/>
    <x v="0"/>
    <x v="0"/>
  </r>
  <r>
    <x v="0"/>
    <x v="6"/>
    <x v="45"/>
    <x v="1"/>
    <x v="0"/>
    <x v="0"/>
  </r>
  <r>
    <x v="0"/>
    <x v="6"/>
    <x v="40"/>
    <x v="1"/>
    <x v="0"/>
    <x v="0"/>
  </r>
  <r>
    <x v="0"/>
    <x v="6"/>
    <x v="40"/>
    <x v="1"/>
    <x v="0"/>
    <x v="0"/>
  </r>
  <r>
    <x v="0"/>
    <x v="6"/>
    <x v="40"/>
    <x v="1"/>
    <x v="0"/>
    <x v="0"/>
  </r>
  <r>
    <x v="0"/>
    <x v="6"/>
    <x v="40"/>
    <x v="1"/>
    <x v="0"/>
    <x v="0"/>
  </r>
  <r>
    <x v="1"/>
    <x v="6"/>
    <x v="27"/>
    <x v="1"/>
    <x v="0"/>
    <x v="0"/>
  </r>
  <r>
    <x v="0"/>
    <x v="6"/>
    <x v="34"/>
    <x v="1"/>
    <x v="0"/>
    <x v="0"/>
  </r>
  <r>
    <x v="0"/>
    <x v="6"/>
    <x v="34"/>
    <x v="1"/>
    <x v="0"/>
    <x v="0"/>
  </r>
  <r>
    <x v="0"/>
    <x v="6"/>
    <x v="34"/>
    <x v="1"/>
    <x v="0"/>
    <x v="0"/>
  </r>
  <r>
    <x v="0"/>
    <x v="6"/>
    <x v="34"/>
    <x v="1"/>
    <x v="0"/>
    <x v="0"/>
  </r>
  <r>
    <x v="0"/>
    <x v="6"/>
    <x v="34"/>
    <x v="1"/>
    <x v="0"/>
    <x v="0"/>
  </r>
  <r>
    <x v="0"/>
    <x v="6"/>
    <x v="92"/>
    <x v="1"/>
    <x v="0"/>
    <x v="0"/>
  </r>
  <r>
    <x v="0"/>
    <x v="6"/>
    <x v="92"/>
    <x v="1"/>
    <x v="0"/>
    <x v="0"/>
  </r>
  <r>
    <x v="0"/>
    <x v="6"/>
    <x v="92"/>
    <x v="1"/>
    <x v="0"/>
    <x v="0"/>
  </r>
  <r>
    <x v="0"/>
    <x v="6"/>
    <x v="18"/>
    <x v="1"/>
    <x v="0"/>
    <x v="0"/>
  </r>
  <r>
    <x v="0"/>
    <x v="6"/>
    <x v="18"/>
    <x v="1"/>
    <x v="0"/>
    <x v="0"/>
  </r>
  <r>
    <x v="0"/>
    <x v="6"/>
    <x v="18"/>
    <x v="1"/>
    <x v="0"/>
    <x v="0"/>
  </r>
  <r>
    <x v="0"/>
    <x v="6"/>
    <x v="18"/>
    <x v="1"/>
    <x v="0"/>
    <x v="0"/>
  </r>
  <r>
    <x v="0"/>
    <x v="6"/>
    <x v="18"/>
    <x v="1"/>
    <x v="0"/>
    <x v="0"/>
  </r>
  <r>
    <x v="0"/>
    <x v="6"/>
    <x v="23"/>
    <x v="0"/>
    <x v="0"/>
    <x v="0"/>
  </r>
  <r>
    <x v="0"/>
    <x v="6"/>
    <x v="56"/>
    <x v="1"/>
    <x v="0"/>
    <x v="0"/>
  </r>
  <r>
    <x v="0"/>
    <x v="6"/>
    <x v="0"/>
    <x v="1"/>
    <x v="0"/>
    <x v="0"/>
  </r>
  <r>
    <x v="0"/>
    <x v="6"/>
    <x v="0"/>
    <x v="1"/>
    <x v="0"/>
    <x v="0"/>
  </r>
  <r>
    <x v="0"/>
    <x v="6"/>
    <x v="0"/>
    <x v="1"/>
    <x v="0"/>
    <x v="0"/>
  </r>
  <r>
    <x v="1"/>
    <x v="6"/>
    <x v="34"/>
    <x v="1"/>
    <x v="0"/>
    <x v="0"/>
  </r>
  <r>
    <x v="0"/>
    <x v="6"/>
    <x v="8"/>
    <x v="1"/>
    <x v="0"/>
    <x v="0"/>
  </r>
  <r>
    <x v="0"/>
    <x v="6"/>
    <x v="33"/>
    <x v="1"/>
    <x v="0"/>
    <x v="0"/>
  </r>
  <r>
    <x v="0"/>
    <x v="6"/>
    <x v="21"/>
    <x v="1"/>
    <x v="0"/>
    <x v="0"/>
  </r>
  <r>
    <x v="0"/>
    <x v="6"/>
    <x v="60"/>
    <x v="1"/>
    <x v="0"/>
    <x v="0"/>
  </r>
  <r>
    <x v="0"/>
    <x v="6"/>
    <x v="46"/>
    <x v="1"/>
    <x v="0"/>
    <x v="0"/>
  </r>
  <r>
    <x v="1"/>
    <x v="6"/>
    <x v="27"/>
    <x v="1"/>
    <x v="0"/>
    <x v="0"/>
  </r>
  <r>
    <x v="1"/>
    <x v="6"/>
    <x v="71"/>
    <x v="1"/>
    <x v="0"/>
    <x v="0"/>
  </r>
  <r>
    <x v="1"/>
    <x v="6"/>
    <x v="116"/>
    <x v="1"/>
    <x v="0"/>
    <x v="0"/>
  </r>
  <r>
    <x v="1"/>
    <x v="6"/>
    <x v="116"/>
    <x v="1"/>
    <x v="0"/>
    <x v="0"/>
  </r>
  <r>
    <x v="1"/>
    <x v="6"/>
    <x v="45"/>
    <x v="1"/>
    <x v="0"/>
    <x v="0"/>
  </r>
  <r>
    <x v="1"/>
    <x v="6"/>
    <x v="12"/>
    <x v="1"/>
    <x v="0"/>
    <x v="0"/>
  </r>
  <r>
    <x v="1"/>
    <x v="6"/>
    <x v="13"/>
    <x v="1"/>
    <x v="0"/>
    <x v="0"/>
  </r>
  <r>
    <x v="1"/>
    <x v="6"/>
    <x v="46"/>
    <x v="1"/>
    <x v="0"/>
    <x v="0"/>
  </r>
  <r>
    <x v="0"/>
    <x v="6"/>
    <x v="14"/>
    <x v="1"/>
    <x v="0"/>
    <x v="0"/>
  </r>
  <r>
    <x v="0"/>
    <x v="6"/>
    <x v="14"/>
    <x v="1"/>
    <x v="0"/>
    <x v="0"/>
  </r>
  <r>
    <x v="0"/>
    <x v="6"/>
    <x v="14"/>
    <x v="1"/>
    <x v="0"/>
    <x v="0"/>
  </r>
  <r>
    <x v="0"/>
    <x v="6"/>
    <x v="14"/>
    <x v="1"/>
    <x v="0"/>
    <x v="0"/>
  </r>
  <r>
    <x v="0"/>
    <x v="6"/>
    <x v="14"/>
    <x v="1"/>
    <x v="0"/>
    <x v="0"/>
  </r>
  <r>
    <x v="0"/>
    <x v="6"/>
    <x v="14"/>
    <x v="1"/>
    <x v="0"/>
    <x v="0"/>
  </r>
  <r>
    <x v="0"/>
    <x v="6"/>
    <x v="14"/>
    <x v="1"/>
    <x v="0"/>
    <x v="0"/>
  </r>
  <r>
    <x v="0"/>
    <x v="6"/>
    <x v="14"/>
    <x v="1"/>
    <x v="0"/>
    <x v="0"/>
  </r>
  <r>
    <x v="0"/>
    <x v="6"/>
    <x v="1"/>
    <x v="1"/>
    <x v="0"/>
    <x v="0"/>
  </r>
  <r>
    <x v="0"/>
    <x v="6"/>
    <x v="1"/>
    <x v="1"/>
    <x v="0"/>
    <x v="0"/>
  </r>
  <r>
    <x v="0"/>
    <x v="6"/>
    <x v="1"/>
    <x v="1"/>
    <x v="0"/>
    <x v="0"/>
  </r>
  <r>
    <x v="0"/>
    <x v="6"/>
    <x v="1"/>
    <x v="1"/>
    <x v="0"/>
    <x v="0"/>
  </r>
  <r>
    <x v="0"/>
    <x v="6"/>
    <x v="1"/>
    <x v="1"/>
    <x v="0"/>
    <x v="0"/>
  </r>
  <r>
    <x v="0"/>
    <x v="6"/>
    <x v="1"/>
    <x v="1"/>
    <x v="0"/>
    <x v="0"/>
  </r>
  <r>
    <x v="0"/>
    <x v="6"/>
    <x v="1"/>
    <x v="1"/>
    <x v="0"/>
    <x v="0"/>
  </r>
  <r>
    <x v="0"/>
    <x v="6"/>
    <x v="225"/>
    <x v="1"/>
    <x v="0"/>
    <x v="0"/>
  </r>
  <r>
    <x v="0"/>
    <x v="6"/>
    <x v="225"/>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157"/>
    <x v="1"/>
    <x v="0"/>
    <x v="0"/>
  </r>
  <r>
    <x v="0"/>
    <x v="6"/>
    <x v="45"/>
    <x v="1"/>
    <x v="0"/>
    <x v="0"/>
  </r>
  <r>
    <x v="0"/>
    <x v="6"/>
    <x v="56"/>
    <x v="1"/>
    <x v="0"/>
    <x v="0"/>
  </r>
  <r>
    <x v="0"/>
    <x v="6"/>
    <x v="56"/>
    <x v="1"/>
    <x v="0"/>
    <x v="0"/>
  </r>
  <r>
    <x v="0"/>
    <x v="6"/>
    <x v="33"/>
    <x v="1"/>
    <x v="0"/>
    <x v="0"/>
  </r>
  <r>
    <x v="0"/>
    <x v="6"/>
    <x v="17"/>
    <x v="1"/>
    <x v="0"/>
    <x v="0"/>
  </r>
  <r>
    <x v="0"/>
    <x v="6"/>
    <x v="75"/>
    <x v="1"/>
    <x v="0"/>
    <x v="0"/>
  </r>
  <r>
    <x v="0"/>
    <x v="6"/>
    <x v="75"/>
    <x v="1"/>
    <x v="0"/>
    <x v="0"/>
  </r>
  <r>
    <x v="0"/>
    <x v="6"/>
    <x v="75"/>
    <x v="1"/>
    <x v="0"/>
    <x v="0"/>
  </r>
  <r>
    <x v="0"/>
    <x v="6"/>
    <x v="226"/>
    <x v="1"/>
    <x v="0"/>
    <x v="0"/>
  </r>
  <r>
    <x v="0"/>
    <x v="6"/>
    <x v="227"/>
    <x v="1"/>
    <x v="0"/>
    <x v="0"/>
  </r>
  <r>
    <x v="0"/>
    <x v="6"/>
    <x v="92"/>
    <x v="1"/>
    <x v="0"/>
    <x v="0"/>
  </r>
  <r>
    <x v="0"/>
    <x v="6"/>
    <x v="92"/>
    <x v="1"/>
    <x v="0"/>
    <x v="0"/>
  </r>
  <r>
    <x v="0"/>
    <x v="6"/>
    <x v="33"/>
    <x v="1"/>
    <x v="0"/>
    <x v="0"/>
  </r>
  <r>
    <x v="0"/>
    <x v="6"/>
    <x v="33"/>
    <x v="1"/>
    <x v="0"/>
    <x v="0"/>
  </r>
  <r>
    <x v="0"/>
    <x v="6"/>
    <x v="60"/>
    <x v="1"/>
    <x v="0"/>
    <x v="0"/>
  </r>
  <r>
    <x v="0"/>
    <x v="6"/>
    <x v="60"/>
    <x v="1"/>
    <x v="0"/>
    <x v="0"/>
  </r>
  <r>
    <x v="0"/>
    <x v="6"/>
    <x v="17"/>
    <x v="1"/>
    <x v="0"/>
    <x v="0"/>
  </r>
  <r>
    <x v="0"/>
    <x v="6"/>
    <x v="17"/>
    <x v="1"/>
    <x v="0"/>
    <x v="0"/>
  </r>
  <r>
    <x v="0"/>
    <x v="6"/>
    <x v="53"/>
    <x v="1"/>
    <x v="0"/>
    <x v="0"/>
  </r>
  <r>
    <x v="0"/>
    <x v="6"/>
    <x v="53"/>
    <x v="1"/>
    <x v="0"/>
    <x v="0"/>
  </r>
  <r>
    <x v="0"/>
    <x v="6"/>
    <x v="53"/>
    <x v="1"/>
    <x v="0"/>
    <x v="0"/>
  </r>
  <r>
    <x v="0"/>
    <x v="6"/>
    <x v="23"/>
    <x v="1"/>
    <x v="0"/>
    <x v="0"/>
  </r>
  <r>
    <x v="0"/>
    <x v="6"/>
    <x v="23"/>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92"/>
    <x v="1"/>
    <x v="0"/>
    <x v="0"/>
  </r>
  <r>
    <x v="0"/>
    <x v="6"/>
    <x v="27"/>
    <x v="1"/>
    <x v="0"/>
    <x v="0"/>
  </r>
  <r>
    <x v="0"/>
    <x v="6"/>
    <x v="27"/>
    <x v="1"/>
    <x v="0"/>
    <x v="0"/>
  </r>
  <r>
    <x v="0"/>
    <x v="6"/>
    <x v="27"/>
    <x v="1"/>
    <x v="0"/>
    <x v="0"/>
  </r>
  <r>
    <x v="0"/>
    <x v="6"/>
    <x v="27"/>
    <x v="1"/>
    <x v="0"/>
    <x v="0"/>
  </r>
  <r>
    <x v="0"/>
    <x v="6"/>
    <x v="27"/>
    <x v="1"/>
    <x v="0"/>
    <x v="0"/>
  </r>
  <r>
    <x v="0"/>
    <x v="6"/>
    <x v="27"/>
    <x v="1"/>
    <x v="0"/>
    <x v="0"/>
  </r>
  <r>
    <x v="0"/>
    <x v="6"/>
    <x v="27"/>
    <x v="1"/>
    <x v="0"/>
    <x v="0"/>
  </r>
  <r>
    <x v="0"/>
    <x v="6"/>
    <x v="27"/>
    <x v="1"/>
    <x v="0"/>
    <x v="0"/>
  </r>
  <r>
    <x v="0"/>
    <x v="6"/>
    <x v="27"/>
    <x v="1"/>
    <x v="0"/>
    <x v="0"/>
  </r>
  <r>
    <x v="0"/>
    <x v="6"/>
    <x v="27"/>
    <x v="1"/>
    <x v="0"/>
    <x v="0"/>
  </r>
  <r>
    <x v="0"/>
    <x v="6"/>
    <x v="34"/>
    <x v="1"/>
    <x v="0"/>
    <x v="0"/>
  </r>
  <r>
    <x v="0"/>
    <x v="6"/>
    <x v="34"/>
    <x v="1"/>
    <x v="0"/>
    <x v="0"/>
  </r>
  <r>
    <x v="0"/>
    <x v="6"/>
    <x v="34"/>
    <x v="1"/>
    <x v="0"/>
    <x v="0"/>
  </r>
  <r>
    <x v="0"/>
    <x v="6"/>
    <x v="34"/>
    <x v="1"/>
    <x v="0"/>
    <x v="0"/>
  </r>
  <r>
    <x v="0"/>
    <x v="6"/>
    <x v="34"/>
    <x v="1"/>
    <x v="0"/>
    <x v="0"/>
  </r>
  <r>
    <x v="0"/>
    <x v="6"/>
    <x v="34"/>
    <x v="1"/>
    <x v="0"/>
    <x v="0"/>
  </r>
  <r>
    <x v="0"/>
    <x v="6"/>
    <x v="34"/>
    <x v="1"/>
    <x v="0"/>
    <x v="0"/>
  </r>
  <r>
    <x v="0"/>
    <x v="6"/>
    <x v="34"/>
    <x v="1"/>
    <x v="0"/>
    <x v="0"/>
  </r>
  <r>
    <x v="0"/>
    <x v="6"/>
    <x v="34"/>
    <x v="1"/>
    <x v="0"/>
    <x v="0"/>
  </r>
  <r>
    <x v="0"/>
    <x v="6"/>
    <x v="34"/>
    <x v="1"/>
    <x v="0"/>
    <x v="0"/>
  </r>
  <r>
    <x v="0"/>
    <x v="6"/>
    <x v="34"/>
    <x v="1"/>
    <x v="0"/>
    <x v="0"/>
  </r>
  <r>
    <x v="0"/>
    <x v="6"/>
    <x v="34"/>
    <x v="1"/>
    <x v="0"/>
    <x v="0"/>
  </r>
  <r>
    <x v="0"/>
    <x v="6"/>
    <x v="0"/>
    <x v="1"/>
    <x v="0"/>
    <x v="0"/>
  </r>
  <r>
    <x v="0"/>
    <x v="6"/>
    <x v="0"/>
    <x v="1"/>
    <x v="0"/>
    <x v="0"/>
  </r>
  <r>
    <x v="0"/>
    <x v="6"/>
    <x v="0"/>
    <x v="1"/>
    <x v="0"/>
    <x v="0"/>
  </r>
  <r>
    <x v="0"/>
    <x v="6"/>
    <x v="0"/>
    <x v="1"/>
    <x v="0"/>
    <x v="0"/>
  </r>
  <r>
    <x v="0"/>
    <x v="6"/>
    <x v="0"/>
    <x v="1"/>
    <x v="0"/>
    <x v="0"/>
  </r>
  <r>
    <x v="0"/>
    <x v="6"/>
    <x v="0"/>
    <x v="1"/>
    <x v="0"/>
    <x v="0"/>
  </r>
  <r>
    <x v="0"/>
    <x v="6"/>
    <x v="0"/>
    <x v="1"/>
    <x v="0"/>
    <x v="0"/>
  </r>
  <r>
    <x v="0"/>
    <x v="6"/>
    <x v="0"/>
    <x v="1"/>
    <x v="0"/>
    <x v="0"/>
  </r>
  <r>
    <x v="0"/>
    <x v="6"/>
    <x v="0"/>
    <x v="1"/>
    <x v="0"/>
    <x v="0"/>
  </r>
  <r>
    <x v="0"/>
    <x v="6"/>
    <x v="0"/>
    <x v="1"/>
    <x v="0"/>
    <x v="0"/>
  </r>
  <r>
    <x v="0"/>
    <x v="6"/>
    <x v="0"/>
    <x v="1"/>
    <x v="0"/>
    <x v="0"/>
  </r>
  <r>
    <x v="0"/>
    <x v="6"/>
    <x v="23"/>
    <x v="0"/>
    <x v="0"/>
    <x v="0"/>
  </r>
  <r>
    <x v="0"/>
    <x v="6"/>
    <x v="8"/>
    <x v="1"/>
    <x v="0"/>
    <x v="0"/>
  </r>
  <r>
    <x v="0"/>
    <x v="6"/>
    <x v="95"/>
    <x v="1"/>
    <x v="0"/>
    <x v="0"/>
  </r>
  <r>
    <x v="0"/>
    <x v="6"/>
    <x v="95"/>
    <x v="1"/>
    <x v="0"/>
    <x v="0"/>
  </r>
  <r>
    <x v="0"/>
    <x v="6"/>
    <x v="95"/>
    <x v="1"/>
    <x v="0"/>
    <x v="0"/>
  </r>
  <r>
    <x v="0"/>
    <x v="6"/>
    <x v="95"/>
    <x v="1"/>
    <x v="0"/>
    <x v="0"/>
  </r>
  <r>
    <x v="0"/>
    <x v="6"/>
    <x v="95"/>
    <x v="1"/>
    <x v="0"/>
    <x v="0"/>
  </r>
  <r>
    <x v="0"/>
    <x v="6"/>
    <x v="95"/>
    <x v="1"/>
    <x v="0"/>
    <x v="0"/>
  </r>
  <r>
    <x v="0"/>
    <x v="6"/>
    <x v="95"/>
    <x v="1"/>
    <x v="0"/>
    <x v="0"/>
  </r>
  <r>
    <x v="0"/>
    <x v="6"/>
    <x v="95"/>
    <x v="1"/>
    <x v="0"/>
    <x v="0"/>
  </r>
  <r>
    <x v="0"/>
    <x v="6"/>
    <x v="95"/>
    <x v="1"/>
    <x v="0"/>
    <x v="0"/>
  </r>
  <r>
    <x v="0"/>
    <x v="6"/>
    <x v="95"/>
    <x v="1"/>
    <x v="0"/>
    <x v="0"/>
  </r>
  <r>
    <x v="0"/>
    <x v="6"/>
    <x v="95"/>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4"/>
    <x v="1"/>
    <x v="0"/>
    <x v="0"/>
  </r>
  <r>
    <x v="0"/>
    <x v="6"/>
    <x v="33"/>
    <x v="1"/>
    <x v="0"/>
    <x v="0"/>
  </r>
  <r>
    <x v="0"/>
    <x v="6"/>
    <x v="33"/>
    <x v="1"/>
    <x v="0"/>
    <x v="0"/>
  </r>
  <r>
    <x v="0"/>
    <x v="6"/>
    <x v="33"/>
    <x v="1"/>
    <x v="0"/>
    <x v="0"/>
  </r>
  <r>
    <x v="0"/>
    <x v="6"/>
    <x v="33"/>
    <x v="1"/>
    <x v="0"/>
    <x v="0"/>
  </r>
  <r>
    <x v="0"/>
    <x v="6"/>
    <x v="33"/>
    <x v="1"/>
    <x v="0"/>
    <x v="0"/>
  </r>
  <r>
    <x v="0"/>
    <x v="6"/>
    <x v="33"/>
    <x v="1"/>
    <x v="0"/>
    <x v="0"/>
  </r>
  <r>
    <x v="0"/>
    <x v="6"/>
    <x v="33"/>
    <x v="1"/>
    <x v="0"/>
    <x v="0"/>
  </r>
  <r>
    <x v="0"/>
    <x v="6"/>
    <x v="33"/>
    <x v="1"/>
    <x v="0"/>
    <x v="0"/>
  </r>
  <r>
    <x v="0"/>
    <x v="6"/>
    <x v="33"/>
    <x v="1"/>
    <x v="0"/>
    <x v="0"/>
  </r>
  <r>
    <x v="0"/>
    <x v="6"/>
    <x v="33"/>
    <x v="1"/>
    <x v="0"/>
    <x v="0"/>
  </r>
  <r>
    <x v="0"/>
    <x v="6"/>
    <x v="44"/>
    <x v="1"/>
    <x v="0"/>
    <x v="0"/>
  </r>
  <r>
    <x v="0"/>
    <x v="6"/>
    <x v="44"/>
    <x v="1"/>
    <x v="0"/>
    <x v="0"/>
  </r>
  <r>
    <x v="0"/>
    <x v="6"/>
    <x v="44"/>
    <x v="1"/>
    <x v="0"/>
    <x v="0"/>
  </r>
  <r>
    <x v="0"/>
    <x v="6"/>
    <x v="44"/>
    <x v="1"/>
    <x v="0"/>
    <x v="0"/>
  </r>
  <r>
    <x v="0"/>
    <x v="6"/>
    <x v="44"/>
    <x v="1"/>
    <x v="0"/>
    <x v="0"/>
  </r>
  <r>
    <x v="0"/>
    <x v="6"/>
    <x v="44"/>
    <x v="1"/>
    <x v="0"/>
    <x v="0"/>
  </r>
  <r>
    <x v="0"/>
    <x v="6"/>
    <x v="44"/>
    <x v="1"/>
    <x v="0"/>
    <x v="0"/>
  </r>
  <r>
    <x v="0"/>
    <x v="6"/>
    <x v="44"/>
    <x v="1"/>
    <x v="0"/>
    <x v="0"/>
  </r>
  <r>
    <x v="0"/>
    <x v="6"/>
    <x v="44"/>
    <x v="1"/>
    <x v="0"/>
    <x v="0"/>
  </r>
  <r>
    <x v="0"/>
    <x v="6"/>
    <x v="44"/>
    <x v="1"/>
    <x v="0"/>
    <x v="0"/>
  </r>
  <r>
    <x v="0"/>
    <x v="6"/>
    <x v="17"/>
    <x v="1"/>
    <x v="0"/>
    <x v="0"/>
  </r>
  <r>
    <x v="0"/>
    <x v="6"/>
    <x v="17"/>
    <x v="1"/>
    <x v="0"/>
    <x v="0"/>
  </r>
  <r>
    <x v="0"/>
    <x v="6"/>
    <x v="17"/>
    <x v="1"/>
    <x v="0"/>
    <x v="0"/>
  </r>
  <r>
    <x v="0"/>
    <x v="6"/>
    <x v="17"/>
    <x v="1"/>
    <x v="0"/>
    <x v="0"/>
  </r>
  <r>
    <x v="0"/>
    <x v="6"/>
    <x v="17"/>
    <x v="1"/>
    <x v="0"/>
    <x v="0"/>
  </r>
  <r>
    <x v="0"/>
    <x v="6"/>
    <x v="17"/>
    <x v="1"/>
    <x v="0"/>
    <x v="0"/>
  </r>
  <r>
    <x v="0"/>
    <x v="6"/>
    <x v="17"/>
    <x v="1"/>
    <x v="0"/>
    <x v="0"/>
  </r>
  <r>
    <x v="0"/>
    <x v="6"/>
    <x v="17"/>
    <x v="1"/>
    <x v="0"/>
    <x v="0"/>
  </r>
  <r>
    <x v="0"/>
    <x v="6"/>
    <x v="17"/>
    <x v="1"/>
    <x v="0"/>
    <x v="0"/>
  </r>
  <r>
    <x v="0"/>
    <x v="6"/>
    <x v="17"/>
    <x v="1"/>
    <x v="0"/>
    <x v="0"/>
  </r>
  <r>
    <x v="0"/>
    <x v="6"/>
    <x v="60"/>
    <x v="1"/>
    <x v="0"/>
    <x v="0"/>
  </r>
  <r>
    <x v="0"/>
    <x v="6"/>
    <x v="60"/>
    <x v="1"/>
    <x v="0"/>
    <x v="0"/>
  </r>
  <r>
    <x v="0"/>
    <x v="6"/>
    <x v="60"/>
    <x v="1"/>
    <x v="0"/>
    <x v="0"/>
  </r>
  <r>
    <x v="0"/>
    <x v="6"/>
    <x v="60"/>
    <x v="1"/>
    <x v="0"/>
    <x v="0"/>
  </r>
  <r>
    <x v="0"/>
    <x v="6"/>
    <x v="60"/>
    <x v="1"/>
    <x v="0"/>
    <x v="0"/>
  </r>
  <r>
    <x v="0"/>
    <x v="6"/>
    <x v="60"/>
    <x v="1"/>
    <x v="0"/>
    <x v="0"/>
  </r>
  <r>
    <x v="0"/>
    <x v="6"/>
    <x v="60"/>
    <x v="1"/>
    <x v="0"/>
    <x v="0"/>
  </r>
  <r>
    <x v="0"/>
    <x v="6"/>
    <x v="60"/>
    <x v="1"/>
    <x v="0"/>
    <x v="0"/>
  </r>
  <r>
    <x v="0"/>
    <x v="6"/>
    <x v="60"/>
    <x v="1"/>
    <x v="0"/>
    <x v="0"/>
  </r>
  <r>
    <x v="0"/>
    <x v="6"/>
    <x v="60"/>
    <x v="1"/>
    <x v="0"/>
    <x v="0"/>
  </r>
  <r>
    <x v="0"/>
    <x v="6"/>
    <x v="60"/>
    <x v="1"/>
    <x v="0"/>
    <x v="0"/>
  </r>
  <r>
    <x v="0"/>
    <x v="6"/>
    <x v="60"/>
    <x v="1"/>
    <x v="0"/>
    <x v="0"/>
  </r>
  <r>
    <x v="0"/>
    <x v="6"/>
    <x v="60"/>
    <x v="1"/>
    <x v="0"/>
    <x v="0"/>
  </r>
  <r>
    <x v="0"/>
    <x v="6"/>
    <x v="18"/>
    <x v="1"/>
    <x v="0"/>
    <x v="0"/>
  </r>
  <r>
    <x v="0"/>
    <x v="6"/>
    <x v="18"/>
    <x v="1"/>
    <x v="0"/>
    <x v="0"/>
  </r>
  <r>
    <x v="0"/>
    <x v="6"/>
    <x v="18"/>
    <x v="1"/>
    <x v="0"/>
    <x v="0"/>
  </r>
  <r>
    <x v="0"/>
    <x v="6"/>
    <x v="18"/>
    <x v="1"/>
    <x v="0"/>
    <x v="0"/>
  </r>
  <r>
    <x v="0"/>
    <x v="6"/>
    <x v="18"/>
    <x v="1"/>
    <x v="0"/>
    <x v="0"/>
  </r>
  <r>
    <x v="0"/>
    <x v="6"/>
    <x v="18"/>
    <x v="1"/>
    <x v="0"/>
    <x v="0"/>
  </r>
  <r>
    <x v="0"/>
    <x v="6"/>
    <x v="18"/>
    <x v="1"/>
    <x v="0"/>
    <x v="0"/>
  </r>
  <r>
    <x v="0"/>
    <x v="6"/>
    <x v="18"/>
    <x v="1"/>
    <x v="0"/>
    <x v="0"/>
  </r>
  <r>
    <x v="0"/>
    <x v="6"/>
    <x v="18"/>
    <x v="1"/>
    <x v="0"/>
    <x v="0"/>
  </r>
  <r>
    <x v="0"/>
    <x v="6"/>
    <x v="18"/>
    <x v="1"/>
    <x v="0"/>
    <x v="0"/>
  </r>
  <r>
    <x v="0"/>
    <x v="6"/>
    <x v="18"/>
    <x v="1"/>
    <x v="0"/>
    <x v="0"/>
  </r>
  <r>
    <x v="0"/>
    <x v="6"/>
    <x v="228"/>
    <x v="0"/>
    <x v="0"/>
    <x v="0"/>
  </r>
  <r>
    <x v="0"/>
    <x v="6"/>
    <x v="18"/>
    <x v="1"/>
    <x v="0"/>
    <x v="0"/>
  </r>
  <r>
    <x v="0"/>
    <x v="6"/>
    <x v="18"/>
    <x v="1"/>
    <x v="0"/>
    <x v="0"/>
  </r>
  <r>
    <x v="0"/>
    <x v="6"/>
    <x v="18"/>
    <x v="1"/>
    <x v="0"/>
    <x v="0"/>
  </r>
  <r>
    <x v="0"/>
    <x v="6"/>
    <x v="18"/>
    <x v="1"/>
    <x v="0"/>
    <x v="0"/>
  </r>
  <r>
    <x v="0"/>
    <x v="6"/>
    <x v="18"/>
    <x v="1"/>
    <x v="0"/>
    <x v="0"/>
  </r>
  <r>
    <x v="0"/>
    <x v="6"/>
    <x v="18"/>
    <x v="1"/>
    <x v="0"/>
    <x v="0"/>
  </r>
  <r>
    <x v="0"/>
    <x v="6"/>
    <x v="18"/>
    <x v="1"/>
    <x v="0"/>
    <x v="0"/>
  </r>
  <r>
    <x v="0"/>
    <x v="6"/>
    <x v="18"/>
    <x v="1"/>
    <x v="0"/>
    <x v="0"/>
  </r>
  <r>
    <x v="0"/>
    <x v="6"/>
    <x v="18"/>
    <x v="1"/>
    <x v="0"/>
    <x v="0"/>
  </r>
  <r>
    <x v="0"/>
    <x v="6"/>
    <x v="18"/>
    <x v="1"/>
    <x v="0"/>
    <x v="0"/>
  </r>
  <r>
    <x v="0"/>
    <x v="6"/>
    <x v="22"/>
    <x v="1"/>
    <x v="0"/>
    <x v="0"/>
  </r>
  <r>
    <x v="0"/>
    <x v="6"/>
    <x v="22"/>
    <x v="1"/>
    <x v="0"/>
    <x v="0"/>
  </r>
  <r>
    <x v="0"/>
    <x v="6"/>
    <x v="22"/>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60"/>
    <x v="0"/>
    <x v="0"/>
    <x v="0"/>
  </r>
  <r>
    <x v="0"/>
    <x v="6"/>
    <x v="40"/>
    <x v="1"/>
    <x v="0"/>
    <x v="0"/>
  </r>
  <r>
    <x v="0"/>
    <x v="6"/>
    <x v="40"/>
    <x v="1"/>
    <x v="0"/>
    <x v="0"/>
  </r>
  <r>
    <x v="0"/>
    <x v="6"/>
    <x v="40"/>
    <x v="1"/>
    <x v="0"/>
    <x v="0"/>
  </r>
  <r>
    <x v="0"/>
    <x v="6"/>
    <x v="40"/>
    <x v="1"/>
    <x v="0"/>
    <x v="0"/>
  </r>
  <r>
    <x v="0"/>
    <x v="6"/>
    <x v="40"/>
    <x v="1"/>
    <x v="0"/>
    <x v="0"/>
  </r>
  <r>
    <x v="0"/>
    <x v="6"/>
    <x v="40"/>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56"/>
    <x v="1"/>
    <x v="0"/>
    <x v="0"/>
  </r>
  <r>
    <x v="0"/>
    <x v="6"/>
    <x v="56"/>
    <x v="1"/>
    <x v="0"/>
    <x v="0"/>
  </r>
  <r>
    <x v="0"/>
    <x v="6"/>
    <x v="56"/>
    <x v="1"/>
    <x v="0"/>
    <x v="0"/>
  </r>
  <r>
    <x v="0"/>
    <x v="6"/>
    <x v="56"/>
    <x v="1"/>
    <x v="0"/>
    <x v="0"/>
  </r>
  <r>
    <x v="0"/>
    <x v="6"/>
    <x v="56"/>
    <x v="1"/>
    <x v="0"/>
    <x v="0"/>
  </r>
  <r>
    <x v="0"/>
    <x v="6"/>
    <x v="56"/>
    <x v="1"/>
    <x v="0"/>
    <x v="0"/>
  </r>
  <r>
    <x v="0"/>
    <x v="6"/>
    <x v="56"/>
    <x v="1"/>
    <x v="0"/>
    <x v="0"/>
  </r>
  <r>
    <x v="0"/>
    <x v="6"/>
    <x v="56"/>
    <x v="1"/>
    <x v="0"/>
    <x v="0"/>
  </r>
  <r>
    <x v="0"/>
    <x v="6"/>
    <x v="56"/>
    <x v="1"/>
    <x v="0"/>
    <x v="0"/>
  </r>
  <r>
    <x v="0"/>
    <x v="6"/>
    <x v="56"/>
    <x v="1"/>
    <x v="0"/>
    <x v="0"/>
  </r>
  <r>
    <x v="0"/>
    <x v="6"/>
    <x v="56"/>
    <x v="1"/>
    <x v="0"/>
    <x v="0"/>
  </r>
  <r>
    <x v="0"/>
    <x v="6"/>
    <x v="56"/>
    <x v="1"/>
    <x v="0"/>
    <x v="0"/>
  </r>
  <r>
    <x v="0"/>
    <x v="6"/>
    <x v="56"/>
    <x v="1"/>
    <x v="0"/>
    <x v="0"/>
  </r>
  <r>
    <x v="0"/>
    <x v="6"/>
    <x v="92"/>
    <x v="1"/>
    <x v="0"/>
    <x v="0"/>
  </r>
  <r>
    <x v="0"/>
    <x v="6"/>
    <x v="4"/>
    <x v="1"/>
    <x v="0"/>
    <x v="0"/>
  </r>
  <r>
    <x v="0"/>
    <x v="6"/>
    <x v="27"/>
    <x v="1"/>
    <x v="0"/>
    <x v="0"/>
  </r>
  <r>
    <x v="0"/>
    <x v="6"/>
    <x v="27"/>
    <x v="1"/>
    <x v="0"/>
    <x v="0"/>
  </r>
  <r>
    <x v="0"/>
    <x v="6"/>
    <x v="27"/>
    <x v="1"/>
    <x v="0"/>
    <x v="0"/>
  </r>
  <r>
    <x v="0"/>
    <x v="6"/>
    <x v="27"/>
    <x v="1"/>
    <x v="0"/>
    <x v="0"/>
  </r>
  <r>
    <x v="0"/>
    <x v="6"/>
    <x v="45"/>
    <x v="1"/>
    <x v="0"/>
    <x v="0"/>
  </r>
  <r>
    <x v="0"/>
    <x v="6"/>
    <x v="195"/>
    <x v="1"/>
    <x v="0"/>
    <x v="0"/>
  </r>
  <r>
    <x v="0"/>
    <x v="6"/>
    <x v="195"/>
    <x v="1"/>
    <x v="0"/>
    <x v="0"/>
  </r>
  <r>
    <x v="0"/>
    <x v="6"/>
    <x v="135"/>
    <x v="1"/>
    <x v="0"/>
    <x v="0"/>
  </r>
  <r>
    <x v="0"/>
    <x v="6"/>
    <x v="25"/>
    <x v="1"/>
    <x v="0"/>
    <x v="0"/>
  </r>
  <r>
    <x v="0"/>
    <x v="6"/>
    <x v="25"/>
    <x v="1"/>
    <x v="0"/>
    <x v="0"/>
  </r>
  <r>
    <x v="0"/>
    <x v="6"/>
    <x v="25"/>
    <x v="1"/>
    <x v="0"/>
    <x v="0"/>
  </r>
  <r>
    <x v="0"/>
    <x v="6"/>
    <x v="1"/>
    <x v="1"/>
    <x v="0"/>
    <x v="0"/>
  </r>
  <r>
    <x v="0"/>
    <x v="6"/>
    <x v="1"/>
    <x v="1"/>
    <x v="0"/>
    <x v="0"/>
  </r>
  <r>
    <x v="0"/>
    <x v="6"/>
    <x v="1"/>
    <x v="1"/>
    <x v="0"/>
    <x v="0"/>
  </r>
  <r>
    <x v="0"/>
    <x v="6"/>
    <x v="1"/>
    <x v="1"/>
    <x v="0"/>
    <x v="0"/>
  </r>
  <r>
    <x v="0"/>
    <x v="6"/>
    <x v="1"/>
    <x v="1"/>
    <x v="0"/>
    <x v="0"/>
  </r>
  <r>
    <x v="0"/>
    <x v="6"/>
    <x v="1"/>
    <x v="1"/>
    <x v="0"/>
    <x v="0"/>
  </r>
  <r>
    <x v="0"/>
    <x v="6"/>
    <x v="1"/>
    <x v="1"/>
    <x v="0"/>
    <x v="0"/>
  </r>
  <r>
    <x v="0"/>
    <x v="6"/>
    <x v="1"/>
    <x v="1"/>
    <x v="0"/>
    <x v="0"/>
  </r>
  <r>
    <x v="0"/>
    <x v="6"/>
    <x v="1"/>
    <x v="1"/>
    <x v="0"/>
    <x v="0"/>
  </r>
  <r>
    <x v="0"/>
    <x v="6"/>
    <x v="71"/>
    <x v="1"/>
    <x v="0"/>
    <x v="0"/>
  </r>
  <r>
    <x v="0"/>
    <x v="6"/>
    <x v="71"/>
    <x v="1"/>
    <x v="0"/>
    <x v="0"/>
  </r>
  <r>
    <x v="0"/>
    <x v="6"/>
    <x v="71"/>
    <x v="1"/>
    <x v="0"/>
    <x v="0"/>
  </r>
  <r>
    <x v="0"/>
    <x v="6"/>
    <x v="71"/>
    <x v="1"/>
    <x v="0"/>
    <x v="0"/>
  </r>
  <r>
    <x v="0"/>
    <x v="6"/>
    <x v="71"/>
    <x v="1"/>
    <x v="0"/>
    <x v="0"/>
  </r>
  <r>
    <x v="0"/>
    <x v="6"/>
    <x v="204"/>
    <x v="1"/>
    <x v="0"/>
    <x v="0"/>
  </r>
  <r>
    <x v="0"/>
    <x v="6"/>
    <x v="25"/>
    <x v="1"/>
    <x v="0"/>
    <x v="0"/>
  </r>
  <r>
    <x v="0"/>
    <x v="6"/>
    <x v="25"/>
    <x v="1"/>
    <x v="0"/>
    <x v="0"/>
  </r>
  <r>
    <x v="0"/>
    <x v="6"/>
    <x v="71"/>
    <x v="1"/>
    <x v="0"/>
    <x v="0"/>
  </r>
  <r>
    <x v="0"/>
    <x v="6"/>
    <x v="71"/>
    <x v="1"/>
    <x v="0"/>
    <x v="0"/>
  </r>
  <r>
    <x v="0"/>
    <x v="6"/>
    <x v="71"/>
    <x v="1"/>
    <x v="0"/>
    <x v="0"/>
  </r>
  <r>
    <x v="0"/>
    <x v="6"/>
    <x v="71"/>
    <x v="1"/>
    <x v="0"/>
    <x v="0"/>
  </r>
  <r>
    <x v="0"/>
    <x v="6"/>
    <x v="71"/>
    <x v="1"/>
    <x v="0"/>
    <x v="0"/>
  </r>
  <r>
    <x v="0"/>
    <x v="6"/>
    <x v="71"/>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40"/>
    <x v="1"/>
    <x v="0"/>
    <x v="0"/>
  </r>
  <r>
    <x v="0"/>
    <x v="6"/>
    <x v="56"/>
    <x v="1"/>
    <x v="0"/>
    <x v="0"/>
  </r>
  <r>
    <x v="0"/>
    <x v="6"/>
    <x v="56"/>
    <x v="1"/>
    <x v="0"/>
    <x v="0"/>
  </r>
  <r>
    <x v="0"/>
    <x v="6"/>
    <x v="201"/>
    <x v="1"/>
    <x v="0"/>
    <x v="0"/>
  </r>
  <r>
    <x v="0"/>
    <x v="6"/>
    <x v="116"/>
    <x v="1"/>
    <x v="0"/>
    <x v="0"/>
  </r>
  <r>
    <x v="0"/>
    <x v="6"/>
    <x v="116"/>
    <x v="1"/>
    <x v="0"/>
    <x v="0"/>
  </r>
  <r>
    <x v="0"/>
    <x v="6"/>
    <x v="116"/>
    <x v="1"/>
    <x v="0"/>
    <x v="0"/>
  </r>
  <r>
    <x v="0"/>
    <x v="6"/>
    <x v="116"/>
    <x v="1"/>
    <x v="0"/>
    <x v="0"/>
  </r>
  <r>
    <x v="0"/>
    <x v="6"/>
    <x v="45"/>
    <x v="1"/>
    <x v="0"/>
    <x v="0"/>
  </r>
  <r>
    <x v="0"/>
    <x v="6"/>
    <x v="45"/>
    <x v="1"/>
    <x v="0"/>
    <x v="0"/>
  </r>
  <r>
    <x v="0"/>
    <x v="6"/>
    <x v="45"/>
    <x v="1"/>
    <x v="0"/>
    <x v="0"/>
  </r>
  <r>
    <x v="0"/>
    <x v="6"/>
    <x v="45"/>
    <x v="1"/>
    <x v="0"/>
    <x v="0"/>
  </r>
  <r>
    <x v="0"/>
    <x v="6"/>
    <x v="45"/>
    <x v="1"/>
    <x v="0"/>
    <x v="0"/>
  </r>
  <r>
    <x v="0"/>
    <x v="6"/>
    <x v="8"/>
    <x v="1"/>
    <x v="0"/>
    <x v="0"/>
  </r>
  <r>
    <x v="0"/>
    <x v="6"/>
    <x v="8"/>
    <x v="1"/>
    <x v="0"/>
    <x v="0"/>
  </r>
  <r>
    <x v="0"/>
    <x v="6"/>
    <x v="8"/>
    <x v="1"/>
    <x v="0"/>
    <x v="0"/>
  </r>
  <r>
    <x v="0"/>
    <x v="6"/>
    <x v="8"/>
    <x v="1"/>
    <x v="0"/>
    <x v="0"/>
  </r>
  <r>
    <x v="0"/>
    <x v="6"/>
    <x v="8"/>
    <x v="1"/>
    <x v="0"/>
    <x v="0"/>
  </r>
  <r>
    <x v="0"/>
    <x v="6"/>
    <x v="8"/>
    <x v="1"/>
    <x v="0"/>
    <x v="0"/>
  </r>
  <r>
    <x v="0"/>
    <x v="6"/>
    <x v="8"/>
    <x v="1"/>
    <x v="0"/>
    <x v="0"/>
  </r>
  <r>
    <x v="0"/>
    <x v="6"/>
    <x v="8"/>
    <x v="1"/>
    <x v="0"/>
    <x v="0"/>
  </r>
  <r>
    <x v="0"/>
    <x v="6"/>
    <x v="8"/>
    <x v="1"/>
    <x v="0"/>
    <x v="0"/>
  </r>
  <r>
    <x v="0"/>
    <x v="6"/>
    <x v="62"/>
    <x v="1"/>
    <x v="0"/>
    <x v="0"/>
  </r>
  <r>
    <x v="0"/>
    <x v="6"/>
    <x v="62"/>
    <x v="1"/>
    <x v="0"/>
    <x v="0"/>
  </r>
  <r>
    <x v="0"/>
    <x v="6"/>
    <x v="62"/>
    <x v="1"/>
    <x v="0"/>
    <x v="0"/>
  </r>
  <r>
    <x v="0"/>
    <x v="6"/>
    <x v="62"/>
    <x v="1"/>
    <x v="0"/>
    <x v="0"/>
  </r>
  <r>
    <x v="0"/>
    <x v="6"/>
    <x v="62"/>
    <x v="1"/>
    <x v="0"/>
    <x v="0"/>
  </r>
  <r>
    <x v="0"/>
    <x v="6"/>
    <x v="62"/>
    <x v="1"/>
    <x v="0"/>
    <x v="0"/>
  </r>
  <r>
    <x v="0"/>
    <x v="6"/>
    <x v="62"/>
    <x v="1"/>
    <x v="0"/>
    <x v="0"/>
  </r>
  <r>
    <x v="0"/>
    <x v="6"/>
    <x v="62"/>
    <x v="1"/>
    <x v="0"/>
    <x v="0"/>
  </r>
  <r>
    <x v="0"/>
    <x v="6"/>
    <x v="62"/>
    <x v="1"/>
    <x v="0"/>
    <x v="0"/>
  </r>
  <r>
    <x v="0"/>
    <x v="6"/>
    <x v="62"/>
    <x v="1"/>
    <x v="0"/>
    <x v="0"/>
  </r>
  <r>
    <x v="0"/>
    <x v="6"/>
    <x v="62"/>
    <x v="1"/>
    <x v="0"/>
    <x v="0"/>
  </r>
  <r>
    <x v="0"/>
    <x v="6"/>
    <x v="62"/>
    <x v="1"/>
    <x v="0"/>
    <x v="0"/>
  </r>
  <r>
    <x v="0"/>
    <x v="6"/>
    <x v="27"/>
    <x v="1"/>
    <x v="0"/>
    <x v="0"/>
  </r>
  <r>
    <x v="0"/>
    <x v="6"/>
    <x v="116"/>
    <x v="1"/>
    <x v="0"/>
    <x v="0"/>
  </r>
  <r>
    <x v="0"/>
    <x v="6"/>
    <x v="116"/>
    <x v="1"/>
    <x v="0"/>
    <x v="0"/>
  </r>
  <r>
    <x v="0"/>
    <x v="6"/>
    <x v="116"/>
    <x v="1"/>
    <x v="0"/>
    <x v="0"/>
  </r>
  <r>
    <x v="0"/>
    <x v="6"/>
    <x v="116"/>
    <x v="1"/>
    <x v="0"/>
    <x v="0"/>
  </r>
  <r>
    <x v="0"/>
    <x v="6"/>
    <x v="46"/>
    <x v="1"/>
    <x v="0"/>
    <x v="0"/>
  </r>
  <r>
    <x v="0"/>
    <x v="6"/>
    <x v="46"/>
    <x v="1"/>
    <x v="0"/>
    <x v="0"/>
  </r>
  <r>
    <x v="0"/>
    <x v="6"/>
    <x v="46"/>
    <x v="1"/>
    <x v="0"/>
    <x v="0"/>
  </r>
  <r>
    <x v="0"/>
    <x v="6"/>
    <x v="156"/>
    <x v="1"/>
    <x v="0"/>
    <x v="0"/>
  </r>
  <r>
    <x v="0"/>
    <x v="6"/>
    <x v="49"/>
    <x v="1"/>
    <x v="0"/>
    <x v="0"/>
  </r>
  <r>
    <x v="0"/>
    <x v="6"/>
    <x v="49"/>
    <x v="1"/>
    <x v="0"/>
    <x v="0"/>
  </r>
  <r>
    <x v="0"/>
    <x v="6"/>
    <x v="23"/>
    <x v="1"/>
    <x v="0"/>
    <x v="0"/>
  </r>
  <r>
    <x v="0"/>
    <x v="6"/>
    <x v="23"/>
    <x v="1"/>
    <x v="0"/>
    <x v="0"/>
  </r>
  <r>
    <x v="0"/>
    <x v="6"/>
    <x v="8"/>
    <x v="1"/>
    <x v="0"/>
    <x v="0"/>
  </r>
  <r>
    <x v="0"/>
    <x v="6"/>
    <x v="8"/>
    <x v="1"/>
    <x v="0"/>
    <x v="0"/>
  </r>
  <r>
    <x v="0"/>
    <x v="6"/>
    <x v="8"/>
    <x v="1"/>
    <x v="0"/>
    <x v="0"/>
  </r>
  <r>
    <x v="0"/>
    <x v="6"/>
    <x v="8"/>
    <x v="1"/>
    <x v="0"/>
    <x v="0"/>
  </r>
  <r>
    <x v="0"/>
    <x v="6"/>
    <x v="21"/>
    <x v="1"/>
    <x v="0"/>
    <x v="0"/>
  </r>
  <r>
    <x v="0"/>
    <x v="6"/>
    <x v="116"/>
    <x v="1"/>
    <x v="0"/>
    <x v="0"/>
  </r>
  <r>
    <x v="0"/>
    <x v="6"/>
    <x v="64"/>
    <x v="1"/>
    <x v="0"/>
    <x v="0"/>
  </r>
  <r>
    <x v="0"/>
    <x v="6"/>
    <x v="64"/>
    <x v="1"/>
    <x v="0"/>
    <x v="0"/>
  </r>
  <r>
    <x v="0"/>
    <x v="6"/>
    <x v="64"/>
    <x v="1"/>
    <x v="0"/>
    <x v="0"/>
  </r>
  <r>
    <x v="0"/>
    <x v="6"/>
    <x v="64"/>
    <x v="1"/>
    <x v="0"/>
    <x v="0"/>
  </r>
  <r>
    <x v="0"/>
    <x v="6"/>
    <x v="34"/>
    <x v="1"/>
    <x v="0"/>
    <x v="0"/>
  </r>
  <r>
    <x v="0"/>
    <x v="6"/>
    <x v="75"/>
    <x v="1"/>
    <x v="0"/>
    <x v="0"/>
  </r>
  <r>
    <x v="0"/>
    <x v="6"/>
    <x v="75"/>
    <x v="1"/>
    <x v="0"/>
    <x v="0"/>
  </r>
  <r>
    <x v="0"/>
    <x v="6"/>
    <x v="75"/>
    <x v="1"/>
    <x v="0"/>
    <x v="0"/>
  </r>
  <r>
    <x v="0"/>
    <x v="6"/>
    <x v="75"/>
    <x v="1"/>
    <x v="0"/>
    <x v="0"/>
  </r>
  <r>
    <x v="0"/>
    <x v="6"/>
    <x v="75"/>
    <x v="1"/>
    <x v="0"/>
    <x v="0"/>
  </r>
  <r>
    <x v="0"/>
    <x v="6"/>
    <x v="75"/>
    <x v="1"/>
    <x v="0"/>
    <x v="0"/>
  </r>
  <r>
    <x v="0"/>
    <x v="6"/>
    <x v="75"/>
    <x v="1"/>
    <x v="0"/>
    <x v="0"/>
  </r>
  <r>
    <x v="0"/>
    <x v="6"/>
    <x v="75"/>
    <x v="1"/>
    <x v="0"/>
    <x v="0"/>
  </r>
  <r>
    <x v="1"/>
    <x v="6"/>
    <x v="91"/>
    <x v="1"/>
    <x v="0"/>
    <x v="0"/>
  </r>
  <r>
    <x v="1"/>
    <x v="6"/>
    <x v="71"/>
    <x v="1"/>
    <x v="0"/>
    <x v="0"/>
  </r>
  <r>
    <x v="0"/>
    <x v="6"/>
    <x v="40"/>
    <x v="1"/>
    <x v="0"/>
    <x v="0"/>
  </r>
  <r>
    <x v="0"/>
    <x v="6"/>
    <x v="18"/>
    <x v="1"/>
    <x v="0"/>
    <x v="0"/>
  </r>
  <r>
    <x v="0"/>
    <x v="6"/>
    <x v="18"/>
    <x v="1"/>
    <x v="0"/>
    <x v="0"/>
  </r>
  <r>
    <x v="0"/>
    <x v="6"/>
    <x v="18"/>
    <x v="1"/>
    <x v="0"/>
    <x v="0"/>
  </r>
  <r>
    <x v="0"/>
    <x v="6"/>
    <x v="46"/>
    <x v="1"/>
    <x v="0"/>
    <x v="0"/>
  </r>
  <r>
    <x v="0"/>
    <x v="6"/>
    <x v="92"/>
    <x v="1"/>
    <x v="0"/>
    <x v="0"/>
  </r>
  <r>
    <x v="0"/>
    <x v="6"/>
    <x v="92"/>
    <x v="1"/>
    <x v="0"/>
    <x v="0"/>
  </r>
  <r>
    <x v="0"/>
    <x v="6"/>
    <x v="92"/>
    <x v="1"/>
    <x v="0"/>
    <x v="0"/>
  </r>
  <r>
    <x v="0"/>
    <x v="6"/>
    <x v="45"/>
    <x v="1"/>
    <x v="0"/>
    <x v="0"/>
  </r>
  <r>
    <x v="0"/>
    <x v="6"/>
    <x v="45"/>
    <x v="1"/>
    <x v="0"/>
    <x v="0"/>
  </r>
  <r>
    <x v="0"/>
    <x v="6"/>
    <x v="45"/>
    <x v="1"/>
    <x v="0"/>
    <x v="0"/>
  </r>
  <r>
    <x v="0"/>
    <x v="6"/>
    <x v="45"/>
    <x v="1"/>
    <x v="0"/>
    <x v="0"/>
  </r>
  <r>
    <x v="0"/>
    <x v="6"/>
    <x v="60"/>
    <x v="1"/>
    <x v="0"/>
    <x v="0"/>
  </r>
  <r>
    <x v="0"/>
    <x v="6"/>
    <x v="0"/>
    <x v="1"/>
    <x v="0"/>
    <x v="0"/>
  </r>
  <r>
    <x v="0"/>
    <x v="6"/>
    <x v="166"/>
    <x v="1"/>
    <x v="0"/>
    <x v="0"/>
  </r>
  <r>
    <x v="0"/>
    <x v="6"/>
    <x v="166"/>
    <x v="1"/>
    <x v="0"/>
    <x v="0"/>
  </r>
  <r>
    <x v="0"/>
    <x v="6"/>
    <x v="8"/>
    <x v="1"/>
    <x v="0"/>
    <x v="0"/>
  </r>
  <r>
    <x v="0"/>
    <x v="6"/>
    <x v="8"/>
    <x v="1"/>
    <x v="0"/>
    <x v="0"/>
  </r>
  <r>
    <x v="0"/>
    <x v="6"/>
    <x v="56"/>
    <x v="1"/>
    <x v="0"/>
    <x v="0"/>
  </r>
  <r>
    <x v="0"/>
    <x v="6"/>
    <x v="56"/>
    <x v="1"/>
    <x v="0"/>
    <x v="0"/>
  </r>
  <r>
    <x v="0"/>
    <x v="6"/>
    <x v="56"/>
    <x v="1"/>
    <x v="0"/>
    <x v="0"/>
  </r>
  <r>
    <x v="0"/>
    <x v="6"/>
    <x v="40"/>
    <x v="1"/>
    <x v="0"/>
    <x v="0"/>
  </r>
  <r>
    <x v="0"/>
    <x v="6"/>
    <x v="40"/>
    <x v="1"/>
    <x v="0"/>
    <x v="0"/>
  </r>
  <r>
    <x v="0"/>
    <x v="6"/>
    <x v="4"/>
    <x v="1"/>
    <x v="0"/>
    <x v="0"/>
  </r>
  <r>
    <x v="0"/>
    <x v="6"/>
    <x v="4"/>
    <x v="1"/>
    <x v="0"/>
    <x v="0"/>
  </r>
  <r>
    <x v="0"/>
    <x v="6"/>
    <x v="45"/>
    <x v="1"/>
    <x v="0"/>
    <x v="0"/>
  </r>
  <r>
    <x v="0"/>
    <x v="6"/>
    <x v="229"/>
    <x v="1"/>
    <x v="0"/>
    <x v="0"/>
  </r>
  <r>
    <x v="0"/>
    <x v="6"/>
    <x v="140"/>
    <x v="1"/>
    <x v="0"/>
    <x v="0"/>
  </r>
  <r>
    <x v="0"/>
    <x v="6"/>
    <x v="140"/>
    <x v="1"/>
    <x v="0"/>
    <x v="0"/>
  </r>
  <r>
    <x v="0"/>
    <x v="6"/>
    <x v="140"/>
    <x v="1"/>
    <x v="0"/>
    <x v="0"/>
  </r>
  <r>
    <x v="0"/>
    <x v="6"/>
    <x v="140"/>
    <x v="1"/>
    <x v="0"/>
    <x v="0"/>
  </r>
  <r>
    <x v="0"/>
    <x v="6"/>
    <x v="40"/>
    <x v="1"/>
    <x v="0"/>
    <x v="0"/>
  </r>
  <r>
    <x v="0"/>
    <x v="6"/>
    <x v="18"/>
    <x v="1"/>
    <x v="0"/>
    <x v="0"/>
  </r>
  <r>
    <x v="0"/>
    <x v="6"/>
    <x v="18"/>
    <x v="1"/>
    <x v="0"/>
    <x v="0"/>
  </r>
  <r>
    <x v="0"/>
    <x v="6"/>
    <x v="18"/>
    <x v="1"/>
    <x v="0"/>
    <x v="0"/>
  </r>
  <r>
    <x v="0"/>
    <x v="6"/>
    <x v="18"/>
    <x v="1"/>
    <x v="0"/>
    <x v="0"/>
  </r>
  <r>
    <x v="0"/>
    <x v="6"/>
    <x v="40"/>
    <x v="1"/>
    <x v="0"/>
    <x v="0"/>
  </r>
  <r>
    <x v="0"/>
    <x v="6"/>
    <x v="40"/>
    <x v="1"/>
    <x v="0"/>
    <x v="0"/>
  </r>
  <r>
    <x v="0"/>
    <x v="6"/>
    <x v="40"/>
    <x v="1"/>
    <x v="0"/>
    <x v="0"/>
  </r>
  <r>
    <x v="0"/>
    <x v="6"/>
    <x v="35"/>
    <x v="1"/>
    <x v="0"/>
    <x v="0"/>
  </r>
  <r>
    <x v="0"/>
    <x v="6"/>
    <x v="35"/>
    <x v="1"/>
    <x v="0"/>
    <x v="0"/>
  </r>
  <r>
    <x v="0"/>
    <x v="6"/>
    <x v="91"/>
    <x v="1"/>
    <x v="0"/>
    <x v="0"/>
  </r>
  <r>
    <x v="0"/>
    <x v="6"/>
    <x v="91"/>
    <x v="1"/>
    <x v="0"/>
    <x v="0"/>
  </r>
  <r>
    <x v="0"/>
    <x v="6"/>
    <x v="230"/>
    <x v="1"/>
    <x v="0"/>
    <x v="0"/>
  </r>
  <r>
    <x v="0"/>
    <x v="6"/>
    <x v="13"/>
    <x v="1"/>
    <x v="0"/>
    <x v="0"/>
  </r>
  <r>
    <x v="0"/>
    <x v="6"/>
    <x v="13"/>
    <x v="1"/>
    <x v="0"/>
    <x v="0"/>
  </r>
  <r>
    <x v="0"/>
    <x v="6"/>
    <x v="13"/>
    <x v="1"/>
    <x v="0"/>
    <x v="0"/>
  </r>
  <r>
    <x v="0"/>
    <x v="6"/>
    <x v="45"/>
    <x v="1"/>
    <x v="0"/>
    <x v="0"/>
  </r>
  <r>
    <x v="0"/>
    <x v="6"/>
    <x v="45"/>
    <x v="1"/>
    <x v="0"/>
    <x v="0"/>
  </r>
  <r>
    <x v="0"/>
    <x v="6"/>
    <x v="45"/>
    <x v="1"/>
    <x v="0"/>
    <x v="0"/>
  </r>
  <r>
    <x v="0"/>
    <x v="6"/>
    <x v="13"/>
    <x v="1"/>
    <x v="0"/>
    <x v="0"/>
  </r>
  <r>
    <x v="1"/>
    <x v="6"/>
    <x v="4"/>
    <x v="1"/>
    <x v="0"/>
    <x v="0"/>
  </r>
  <r>
    <x v="0"/>
    <x v="6"/>
    <x v="92"/>
    <x v="1"/>
    <x v="0"/>
    <x v="0"/>
  </r>
  <r>
    <x v="0"/>
    <x v="6"/>
    <x v="0"/>
    <x v="1"/>
    <x v="0"/>
    <x v="0"/>
  </r>
  <r>
    <x v="0"/>
    <x v="6"/>
    <x v="0"/>
    <x v="1"/>
    <x v="0"/>
    <x v="0"/>
  </r>
  <r>
    <x v="0"/>
    <x v="6"/>
    <x v="200"/>
    <x v="0"/>
    <x v="0"/>
    <x v="0"/>
  </r>
  <r>
    <x v="0"/>
    <x v="6"/>
    <x v="0"/>
    <x v="1"/>
    <x v="0"/>
    <x v="0"/>
  </r>
  <r>
    <x v="0"/>
    <x v="6"/>
    <x v="25"/>
    <x v="1"/>
    <x v="0"/>
    <x v="0"/>
  </r>
  <r>
    <x v="0"/>
    <x v="6"/>
    <x v="25"/>
    <x v="1"/>
    <x v="0"/>
    <x v="0"/>
  </r>
  <r>
    <x v="0"/>
    <x v="6"/>
    <x v="231"/>
    <x v="1"/>
    <x v="0"/>
    <x v="0"/>
  </r>
  <r>
    <x v="0"/>
    <x v="6"/>
    <x v="92"/>
    <x v="1"/>
    <x v="0"/>
    <x v="0"/>
  </r>
  <r>
    <x v="0"/>
    <x v="6"/>
    <x v="62"/>
    <x v="1"/>
    <x v="0"/>
    <x v="0"/>
  </r>
  <r>
    <x v="0"/>
    <x v="6"/>
    <x v="0"/>
    <x v="1"/>
    <x v="0"/>
    <x v="0"/>
  </r>
  <r>
    <x v="0"/>
    <x v="6"/>
    <x v="0"/>
    <x v="1"/>
    <x v="0"/>
    <x v="0"/>
  </r>
  <r>
    <x v="0"/>
    <x v="6"/>
    <x v="56"/>
    <x v="1"/>
    <x v="0"/>
    <x v="0"/>
  </r>
  <r>
    <x v="0"/>
    <x v="6"/>
    <x v="56"/>
    <x v="1"/>
    <x v="0"/>
    <x v="0"/>
  </r>
  <r>
    <x v="0"/>
    <x v="6"/>
    <x v="56"/>
    <x v="1"/>
    <x v="0"/>
    <x v="0"/>
  </r>
  <r>
    <x v="0"/>
    <x v="6"/>
    <x v="56"/>
    <x v="1"/>
    <x v="0"/>
    <x v="0"/>
  </r>
  <r>
    <x v="0"/>
    <x v="6"/>
    <x v="34"/>
    <x v="1"/>
    <x v="0"/>
    <x v="0"/>
  </r>
  <r>
    <x v="0"/>
    <x v="6"/>
    <x v="34"/>
    <x v="1"/>
    <x v="0"/>
    <x v="0"/>
  </r>
  <r>
    <x v="0"/>
    <x v="6"/>
    <x v="34"/>
    <x v="1"/>
    <x v="0"/>
    <x v="0"/>
  </r>
  <r>
    <x v="0"/>
    <x v="6"/>
    <x v="46"/>
    <x v="1"/>
    <x v="0"/>
    <x v="0"/>
  </r>
  <r>
    <x v="0"/>
    <x v="6"/>
    <x v="46"/>
    <x v="1"/>
    <x v="0"/>
    <x v="0"/>
  </r>
  <r>
    <x v="0"/>
    <x v="6"/>
    <x v="8"/>
    <x v="1"/>
    <x v="0"/>
    <x v="0"/>
  </r>
  <r>
    <x v="0"/>
    <x v="6"/>
    <x v="8"/>
    <x v="1"/>
    <x v="0"/>
    <x v="0"/>
  </r>
  <r>
    <x v="0"/>
    <x v="6"/>
    <x v="71"/>
    <x v="1"/>
    <x v="0"/>
    <x v="0"/>
  </r>
  <r>
    <x v="0"/>
    <x v="6"/>
    <x v="45"/>
    <x v="1"/>
    <x v="0"/>
    <x v="0"/>
  </r>
  <r>
    <x v="0"/>
    <x v="6"/>
    <x v="45"/>
    <x v="1"/>
    <x v="0"/>
    <x v="0"/>
  </r>
  <r>
    <x v="0"/>
    <x v="6"/>
    <x v="46"/>
    <x v="1"/>
    <x v="0"/>
    <x v="0"/>
  </r>
  <r>
    <x v="0"/>
    <x v="6"/>
    <x v="18"/>
    <x v="1"/>
    <x v="0"/>
    <x v="0"/>
  </r>
  <r>
    <x v="0"/>
    <x v="6"/>
    <x v="34"/>
    <x v="1"/>
    <x v="0"/>
    <x v="0"/>
  </r>
  <r>
    <x v="0"/>
    <x v="6"/>
    <x v="71"/>
    <x v="1"/>
    <x v="0"/>
    <x v="0"/>
  </r>
  <r>
    <x v="0"/>
    <x v="6"/>
    <x v="71"/>
    <x v="1"/>
    <x v="0"/>
    <x v="0"/>
  </r>
  <r>
    <x v="0"/>
    <x v="6"/>
    <x v="204"/>
    <x v="1"/>
    <x v="0"/>
    <x v="0"/>
  </r>
  <r>
    <x v="0"/>
    <x v="6"/>
    <x v="27"/>
    <x v="1"/>
    <x v="0"/>
    <x v="0"/>
  </r>
  <r>
    <x v="0"/>
    <x v="6"/>
    <x v="60"/>
    <x v="1"/>
    <x v="0"/>
    <x v="0"/>
  </r>
  <r>
    <x v="0"/>
    <x v="6"/>
    <x v="60"/>
    <x v="1"/>
    <x v="0"/>
    <x v="0"/>
  </r>
  <r>
    <x v="0"/>
    <x v="6"/>
    <x v="60"/>
    <x v="1"/>
    <x v="0"/>
    <x v="0"/>
  </r>
  <r>
    <x v="0"/>
    <x v="6"/>
    <x v="27"/>
    <x v="1"/>
    <x v="0"/>
    <x v="0"/>
  </r>
  <r>
    <x v="0"/>
    <x v="6"/>
    <x v="17"/>
    <x v="1"/>
    <x v="0"/>
    <x v="0"/>
  </r>
  <r>
    <x v="0"/>
    <x v="6"/>
    <x v="23"/>
    <x v="1"/>
    <x v="0"/>
    <x v="0"/>
  </r>
  <r>
    <x v="0"/>
    <x v="6"/>
    <x v="23"/>
    <x v="1"/>
    <x v="0"/>
    <x v="0"/>
  </r>
  <r>
    <x v="0"/>
    <x v="6"/>
    <x v="92"/>
    <x v="1"/>
    <x v="0"/>
    <x v="0"/>
  </r>
  <r>
    <x v="0"/>
    <x v="6"/>
    <x v="56"/>
    <x v="1"/>
    <x v="0"/>
    <x v="0"/>
  </r>
  <r>
    <x v="0"/>
    <x v="6"/>
    <x v="56"/>
    <x v="1"/>
    <x v="0"/>
    <x v="0"/>
  </r>
  <r>
    <x v="0"/>
    <x v="6"/>
    <x v="56"/>
    <x v="1"/>
    <x v="0"/>
    <x v="0"/>
  </r>
  <r>
    <x v="0"/>
    <x v="6"/>
    <x v="4"/>
    <x v="1"/>
    <x v="0"/>
    <x v="0"/>
  </r>
  <r>
    <x v="0"/>
    <x v="6"/>
    <x v="4"/>
    <x v="1"/>
    <x v="0"/>
    <x v="0"/>
  </r>
  <r>
    <x v="0"/>
    <x v="6"/>
    <x v="4"/>
    <x v="1"/>
    <x v="0"/>
    <x v="0"/>
  </r>
  <r>
    <x v="0"/>
    <x v="6"/>
    <x v="22"/>
    <x v="1"/>
    <x v="0"/>
    <x v="0"/>
  </r>
  <r>
    <x v="0"/>
    <x v="6"/>
    <x v="17"/>
    <x v="1"/>
    <x v="0"/>
    <x v="0"/>
  </r>
  <r>
    <x v="0"/>
    <x v="6"/>
    <x v="116"/>
    <x v="1"/>
    <x v="0"/>
    <x v="0"/>
  </r>
  <r>
    <x v="0"/>
    <x v="6"/>
    <x v="116"/>
    <x v="1"/>
    <x v="0"/>
    <x v="0"/>
  </r>
  <r>
    <x v="0"/>
    <x v="6"/>
    <x v="116"/>
    <x v="1"/>
    <x v="0"/>
    <x v="0"/>
  </r>
  <r>
    <x v="0"/>
    <x v="6"/>
    <x v="116"/>
    <x v="1"/>
    <x v="0"/>
    <x v="0"/>
  </r>
  <r>
    <x v="0"/>
    <x v="6"/>
    <x v="116"/>
    <x v="1"/>
    <x v="0"/>
    <x v="0"/>
  </r>
  <r>
    <x v="0"/>
    <x v="6"/>
    <x v="116"/>
    <x v="1"/>
    <x v="0"/>
    <x v="0"/>
  </r>
  <r>
    <x v="0"/>
    <x v="6"/>
    <x v="53"/>
    <x v="1"/>
    <x v="0"/>
    <x v="0"/>
  </r>
  <r>
    <x v="0"/>
    <x v="6"/>
    <x v="0"/>
    <x v="1"/>
    <x v="0"/>
    <x v="0"/>
  </r>
  <r>
    <x v="0"/>
    <x v="6"/>
    <x v="2"/>
    <x v="1"/>
    <x v="0"/>
    <x v="0"/>
  </r>
  <r>
    <x v="0"/>
    <x v="6"/>
    <x v="2"/>
    <x v="1"/>
    <x v="0"/>
    <x v="0"/>
  </r>
  <r>
    <x v="0"/>
    <x v="6"/>
    <x v="2"/>
    <x v="1"/>
    <x v="0"/>
    <x v="0"/>
  </r>
  <r>
    <x v="0"/>
    <x v="6"/>
    <x v="34"/>
    <x v="1"/>
    <x v="0"/>
    <x v="0"/>
  </r>
  <r>
    <x v="0"/>
    <x v="6"/>
    <x v="34"/>
    <x v="1"/>
    <x v="0"/>
    <x v="0"/>
  </r>
  <r>
    <x v="0"/>
    <x v="6"/>
    <x v="34"/>
    <x v="1"/>
    <x v="0"/>
    <x v="0"/>
  </r>
  <r>
    <x v="0"/>
    <x v="6"/>
    <x v="34"/>
    <x v="1"/>
    <x v="0"/>
    <x v="0"/>
  </r>
  <r>
    <x v="0"/>
    <x v="6"/>
    <x v="91"/>
    <x v="1"/>
    <x v="0"/>
    <x v="0"/>
  </r>
  <r>
    <x v="0"/>
    <x v="6"/>
    <x v="18"/>
    <x v="0"/>
    <x v="0"/>
    <x v="0"/>
  </r>
  <r>
    <x v="0"/>
    <x v="6"/>
    <x v="18"/>
    <x v="1"/>
    <x v="0"/>
    <x v="0"/>
  </r>
  <r>
    <x v="0"/>
    <x v="6"/>
    <x v="18"/>
    <x v="1"/>
    <x v="0"/>
    <x v="0"/>
  </r>
  <r>
    <x v="0"/>
    <x v="6"/>
    <x v="91"/>
    <x v="0"/>
    <x v="0"/>
    <x v="0"/>
  </r>
  <r>
    <x v="0"/>
    <x v="6"/>
    <x v="18"/>
    <x v="1"/>
    <x v="0"/>
    <x v="0"/>
  </r>
  <r>
    <x v="0"/>
    <x v="6"/>
    <x v="0"/>
    <x v="1"/>
    <x v="0"/>
    <x v="0"/>
  </r>
  <r>
    <x v="0"/>
    <x v="6"/>
    <x v="0"/>
    <x v="1"/>
    <x v="0"/>
    <x v="0"/>
  </r>
  <r>
    <x v="0"/>
    <x v="6"/>
    <x v="33"/>
    <x v="1"/>
    <x v="0"/>
    <x v="0"/>
  </r>
  <r>
    <x v="0"/>
    <x v="6"/>
    <x v="34"/>
    <x v="1"/>
    <x v="0"/>
    <x v="0"/>
  </r>
  <r>
    <x v="0"/>
    <x v="6"/>
    <x v="34"/>
    <x v="1"/>
    <x v="0"/>
    <x v="0"/>
  </r>
  <r>
    <x v="0"/>
    <x v="6"/>
    <x v="40"/>
    <x v="1"/>
    <x v="0"/>
    <x v="0"/>
  </r>
  <r>
    <x v="0"/>
    <x v="6"/>
    <x v="46"/>
    <x v="1"/>
    <x v="0"/>
    <x v="0"/>
  </r>
  <r>
    <x v="0"/>
    <x v="6"/>
    <x v="45"/>
    <x v="1"/>
    <x v="0"/>
    <x v="0"/>
  </r>
  <r>
    <x v="0"/>
    <x v="6"/>
    <x v="45"/>
    <x v="1"/>
    <x v="0"/>
    <x v="0"/>
  </r>
  <r>
    <x v="0"/>
    <x v="6"/>
    <x v="45"/>
    <x v="1"/>
    <x v="0"/>
    <x v="0"/>
  </r>
  <r>
    <x v="0"/>
    <x v="6"/>
    <x v="45"/>
    <x v="1"/>
    <x v="0"/>
    <x v="0"/>
  </r>
  <r>
    <x v="0"/>
    <x v="6"/>
    <x v="91"/>
    <x v="1"/>
    <x v="0"/>
    <x v="0"/>
  </r>
  <r>
    <x v="0"/>
    <x v="6"/>
    <x v="8"/>
    <x v="1"/>
    <x v="0"/>
    <x v="0"/>
  </r>
  <r>
    <x v="0"/>
    <x v="6"/>
    <x v="8"/>
    <x v="1"/>
    <x v="0"/>
    <x v="0"/>
  </r>
  <r>
    <x v="0"/>
    <x v="6"/>
    <x v="18"/>
    <x v="1"/>
    <x v="0"/>
    <x v="0"/>
  </r>
  <r>
    <x v="0"/>
    <x v="6"/>
    <x v="18"/>
    <x v="1"/>
    <x v="0"/>
    <x v="0"/>
  </r>
  <r>
    <x v="0"/>
    <x v="6"/>
    <x v="18"/>
    <x v="1"/>
    <x v="0"/>
    <x v="0"/>
  </r>
  <r>
    <x v="0"/>
    <x v="6"/>
    <x v="46"/>
    <x v="0"/>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45"/>
    <x v="1"/>
    <x v="0"/>
    <x v="0"/>
  </r>
  <r>
    <x v="0"/>
    <x v="6"/>
    <x v="116"/>
    <x v="1"/>
    <x v="0"/>
    <x v="0"/>
  </r>
  <r>
    <x v="0"/>
    <x v="6"/>
    <x v="116"/>
    <x v="1"/>
    <x v="0"/>
    <x v="0"/>
  </r>
  <r>
    <x v="0"/>
    <x v="6"/>
    <x v="23"/>
    <x v="1"/>
    <x v="0"/>
    <x v="0"/>
  </r>
  <r>
    <x v="0"/>
    <x v="6"/>
    <x v="18"/>
    <x v="1"/>
    <x v="0"/>
    <x v="0"/>
  </r>
  <r>
    <x v="0"/>
    <x v="6"/>
    <x v="116"/>
    <x v="1"/>
    <x v="0"/>
    <x v="0"/>
  </r>
  <r>
    <x v="0"/>
    <x v="6"/>
    <x v="116"/>
    <x v="1"/>
    <x v="0"/>
    <x v="0"/>
  </r>
  <r>
    <x v="0"/>
    <x v="6"/>
    <x v="71"/>
    <x v="1"/>
    <x v="0"/>
    <x v="0"/>
  </r>
  <r>
    <x v="0"/>
    <x v="6"/>
    <x v="56"/>
    <x v="1"/>
    <x v="0"/>
    <x v="0"/>
  </r>
  <r>
    <x v="0"/>
    <x v="6"/>
    <x v="56"/>
    <x v="1"/>
    <x v="0"/>
    <x v="0"/>
  </r>
  <r>
    <x v="0"/>
    <x v="6"/>
    <x v="232"/>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23"/>
    <x v="1"/>
    <x v="0"/>
    <x v="0"/>
  </r>
  <r>
    <x v="0"/>
    <x v="6"/>
    <x v="195"/>
    <x v="1"/>
    <x v="0"/>
    <x v="0"/>
  </r>
  <r>
    <x v="0"/>
    <x v="6"/>
    <x v="4"/>
    <x v="1"/>
    <x v="0"/>
    <x v="0"/>
  </r>
  <r>
    <x v="0"/>
    <x v="6"/>
    <x v="4"/>
    <x v="1"/>
    <x v="0"/>
    <x v="0"/>
  </r>
  <r>
    <x v="0"/>
    <x v="6"/>
    <x v="27"/>
    <x v="1"/>
    <x v="0"/>
    <x v="0"/>
  </r>
  <r>
    <x v="0"/>
    <x v="6"/>
    <x v="27"/>
    <x v="1"/>
    <x v="0"/>
    <x v="0"/>
  </r>
  <r>
    <x v="0"/>
    <x v="6"/>
    <x v="27"/>
    <x v="1"/>
    <x v="0"/>
    <x v="0"/>
  </r>
  <r>
    <x v="0"/>
    <x v="6"/>
    <x v="27"/>
    <x v="1"/>
    <x v="0"/>
    <x v="0"/>
  </r>
  <r>
    <x v="0"/>
    <x v="6"/>
    <x v="27"/>
    <x v="1"/>
    <x v="0"/>
    <x v="0"/>
  </r>
  <r>
    <x v="0"/>
    <x v="6"/>
    <x v="27"/>
    <x v="1"/>
    <x v="0"/>
    <x v="0"/>
  </r>
  <r>
    <x v="0"/>
    <x v="6"/>
    <x v="27"/>
    <x v="1"/>
    <x v="0"/>
    <x v="0"/>
  </r>
  <r>
    <x v="0"/>
    <x v="6"/>
    <x v="27"/>
    <x v="1"/>
    <x v="0"/>
    <x v="0"/>
  </r>
  <r>
    <x v="0"/>
    <x v="6"/>
    <x v="27"/>
    <x v="1"/>
    <x v="0"/>
    <x v="0"/>
  </r>
  <r>
    <x v="0"/>
    <x v="6"/>
    <x v="27"/>
    <x v="1"/>
    <x v="0"/>
    <x v="0"/>
  </r>
  <r>
    <x v="0"/>
    <x v="6"/>
    <x v="116"/>
    <x v="1"/>
    <x v="0"/>
    <x v="0"/>
  </r>
  <r>
    <x v="0"/>
    <x v="6"/>
    <x v="201"/>
    <x v="1"/>
    <x v="0"/>
    <x v="0"/>
  </r>
  <r>
    <x v="0"/>
    <x v="6"/>
    <x v="201"/>
    <x v="1"/>
    <x v="0"/>
    <x v="0"/>
  </r>
  <r>
    <x v="0"/>
    <x v="6"/>
    <x v="116"/>
    <x v="1"/>
    <x v="0"/>
    <x v="0"/>
  </r>
  <r>
    <x v="0"/>
    <x v="6"/>
    <x v="116"/>
    <x v="1"/>
    <x v="0"/>
    <x v="0"/>
  </r>
  <r>
    <x v="0"/>
    <x v="6"/>
    <x v="116"/>
    <x v="1"/>
    <x v="0"/>
    <x v="0"/>
  </r>
  <r>
    <x v="0"/>
    <x v="6"/>
    <x v="116"/>
    <x v="1"/>
    <x v="0"/>
    <x v="0"/>
  </r>
  <r>
    <x v="0"/>
    <x v="6"/>
    <x v="44"/>
    <x v="1"/>
    <x v="0"/>
    <x v="0"/>
  </r>
  <r>
    <x v="0"/>
    <x v="6"/>
    <x v="95"/>
    <x v="1"/>
    <x v="0"/>
    <x v="0"/>
  </r>
  <r>
    <x v="0"/>
    <x v="6"/>
    <x v="95"/>
    <x v="1"/>
    <x v="0"/>
    <x v="0"/>
  </r>
  <r>
    <x v="0"/>
    <x v="6"/>
    <x v="95"/>
    <x v="1"/>
    <x v="0"/>
    <x v="0"/>
  </r>
  <r>
    <x v="0"/>
    <x v="6"/>
    <x v="95"/>
    <x v="1"/>
    <x v="0"/>
    <x v="0"/>
  </r>
  <r>
    <x v="0"/>
    <x v="6"/>
    <x v="18"/>
    <x v="1"/>
    <x v="0"/>
    <x v="0"/>
  </r>
  <r>
    <x v="0"/>
    <x v="6"/>
    <x v="116"/>
    <x v="1"/>
    <x v="0"/>
    <x v="0"/>
  </r>
  <r>
    <x v="0"/>
    <x v="6"/>
    <x v="105"/>
    <x v="1"/>
    <x v="0"/>
    <x v="0"/>
  </r>
  <r>
    <x v="0"/>
    <x v="6"/>
    <x v="105"/>
    <x v="1"/>
    <x v="0"/>
    <x v="0"/>
  </r>
  <r>
    <x v="0"/>
    <x v="6"/>
    <x v="105"/>
    <x v="1"/>
    <x v="0"/>
    <x v="0"/>
  </r>
  <r>
    <x v="0"/>
    <x v="6"/>
    <x v="116"/>
    <x v="1"/>
    <x v="0"/>
    <x v="0"/>
  </r>
  <r>
    <x v="0"/>
    <x v="6"/>
    <x v="116"/>
    <x v="1"/>
    <x v="0"/>
    <x v="0"/>
  </r>
  <r>
    <x v="0"/>
    <x v="6"/>
    <x v="116"/>
    <x v="1"/>
    <x v="0"/>
    <x v="0"/>
  </r>
  <r>
    <x v="0"/>
    <x v="6"/>
    <x v="116"/>
    <x v="1"/>
    <x v="0"/>
    <x v="0"/>
  </r>
  <r>
    <x v="0"/>
    <x v="6"/>
    <x v="116"/>
    <x v="1"/>
    <x v="0"/>
    <x v="0"/>
  </r>
  <r>
    <x v="0"/>
    <x v="6"/>
    <x v="116"/>
    <x v="1"/>
    <x v="0"/>
    <x v="0"/>
  </r>
  <r>
    <x v="0"/>
    <x v="6"/>
    <x v="116"/>
    <x v="1"/>
    <x v="0"/>
    <x v="0"/>
  </r>
  <r>
    <x v="0"/>
    <x v="6"/>
    <x v="0"/>
    <x v="1"/>
    <x v="0"/>
    <x v="0"/>
  </r>
  <r>
    <x v="0"/>
    <x v="6"/>
    <x v="0"/>
    <x v="1"/>
    <x v="0"/>
    <x v="0"/>
  </r>
  <r>
    <x v="0"/>
    <x v="6"/>
    <x v="0"/>
    <x v="1"/>
    <x v="0"/>
    <x v="0"/>
  </r>
  <r>
    <x v="0"/>
    <x v="6"/>
    <x v="56"/>
    <x v="1"/>
    <x v="0"/>
    <x v="0"/>
  </r>
  <r>
    <x v="0"/>
    <x v="6"/>
    <x v="56"/>
    <x v="1"/>
    <x v="0"/>
    <x v="0"/>
  </r>
  <r>
    <x v="0"/>
    <x v="6"/>
    <x v="56"/>
    <x v="1"/>
    <x v="0"/>
    <x v="0"/>
  </r>
  <r>
    <x v="0"/>
    <x v="6"/>
    <x v="56"/>
    <x v="1"/>
    <x v="0"/>
    <x v="0"/>
  </r>
  <r>
    <x v="0"/>
    <x v="6"/>
    <x v="56"/>
    <x v="1"/>
    <x v="0"/>
    <x v="0"/>
  </r>
  <r>
    <x v="0"/>
    <x v="6"/>
    <x v="92"/>
    <x v="1"/>
    <x v="0"/>
    <x v="0"/>
  </r>
  <r>
    <x v="0"/>
    <x v="6"/>
    <x v="92"/>
    <x v="1"/>
    <x v="0"/>
    <x v="0"/>
  </r>
  <r>
    <x v="0"/>
    <x v="6"/>
    <x v="92"/>
    <x v="1"/>
    <x v="0"/>
    <x v="0"/>
  </r>
  <r>
    <x v="0"/>
    <x v="6"/>
    <x v="92"/>
    <x v="1"/>
    <x v="0"/>
    <x v="0"/>
  </r>
  <r>
    <x v="0"/>
    <x v="6"/>
    <x v="95"/>
    <x v="1"/>
    <x v="0"/>
    <x v="0"/>
  </r>
  <r>
    <x v="0"/>
    <x v="6"/>
    <x v="95"/>
    <x v="1"/>
    <x v="0"/>
    <x v="0"/>
  </r>
  <r>
    <x v="0"/>
    <x v="6"/>
    <x v="60"/>
    <x v="1"/>
    <x v="0"/>
    <x v="0"/>
  </r>
  <r>
    <x v="0"/>
    <x v="6"/>
    <x v="60"/>
    <x v="1"/>
    <x v="0"/>
    <x v="0"/>
  </r>
  <r>
    <x v="0"/>
    <x v="6"/>
    <x v="60"/>
    <x v="1"/>
    <x v="0"/>
    <x v="0"/>
  </r>
  <r>
    <x v="0"/>
    <x v="6"/>
    <x v="40"/>
    <x v="1"/>
    <x v="0"/>
    <x v="0"/>
  </r>
  <r>
    <x v="0"/>
    <x v="6"/>
    <x v="40"/>
    <x v="1"/>
    <x v="0"/>
    <x v="0"/>
  </r>
  <r>
    <x v="0"/>
    <x v="6"/>
    <x v="17"/>
    <x v="1"/>
    <x v="0"/>
    <x v="0"/>
  </r>
  <r>
    <x v="0"/>
    <x v="6"/>
    <x v="17"/>
    <x v="1"/>
    <x v="0"/>
    <x v="0"/>
  </r>
  <r>
    <x v="0"/>
    <x v="6"/>
    <x v="17"/>
    <x v="1"/>
    <x v="0"/>
    <x v="0"/>
  </r>
  <r>
    <x v="0"/>
    <x v="6"/>
    <x v="95"/>
    <x v="1"/>
    <x v="0"/>
    <x v="0"/>
  </r>
  <r>
    <x v="0"/>
    <x v="6"/>
    <x v="95"/>
    <x v="1"/>
    <x v="0"/>
    <x v="0"/>
  </r>
  <r>
    <x v="0"/>
    <x v="6"/>
    <x v="157"/>
    <x v="1"/>
    <x v="0"/>
    <x v="0"/>
  </r>
  <r>
    <x v="0"/>
    <x v="6"/>
    <x v="157"/>
    <x v="1"/>
    <x v="0"/>
    <x v="0"/>
  </r>
  <r>
    <x v="0"/>
    <x v="6"/>
    <x v="46"/>
    <x v="1"/>
    <x v="0"/>
    <x v="0"/>
  </r>
  <r>
    <x v="0"/>
    <x v="6"/>
    <x v="46"/>
    <x v="1"/>
    <x v="0"/>
    <x v="0"/>
  </r>
  <r>
    <x v="0"/>
    <x v="6"/>
    <x v="46"/>
    <x v="1"/>
    <x v="0"/>
    <x v="0"/>
  </r>
  <r>
    <x v="0"/>
    <x v="6"/>
    <x v="4"/>
    <x v="1"/>
    <x v="0"/>
    <x v="0"/>
  </r>
  <r>
    <x v="0"/>
    <x v="6"/>
    <x v="8"/>
    <x v="1"/>
    <x v="0"/>
    <x v="0"/>
  </r>
  <r>
    <x v="0"/>
    <x v="6"/>
    <x v="34"/>
    <x v="1"/>
    <x v="0"/>
    <x v="0"/>
  </r>
  <r>
    <x v="0"/>
    <x v="6"/>
    <x v="14"/>
    <x v="1"/>
    <x v="0"/>
    <x v="0"/>
  </r>
  <r>
    <x v="0"/>
    <x v="6"/>
    <x v="233"/>
    <x v="1"/>
    <x v="0"/>
    <x v="0"/>
  </r>
  <r>
    <x v="0"/>
    <x v="6"/>
    <x v="234"/>
    <x v="1"/>
    <x v="0"/>
    <x v="0"/>
  </r>
  <r>
    <x v="0"/>
    <x v="6"/>
    <x v="64"/>
    <x v="1"/>
    <x v="0"/>
    <x v="0"/>
  </r>
  <r>
    <x v="0"/>
    <x v="6"/>
    <x v="64"/>
    <x v="1"/>
    <x v="0"/>
    <x v="0"/>
  </r>
  <r>
    <x v="0"/>
    <x v="6"/>
    <x v="64"/>
    <x v="1"/>
    <x v="0"/>
    <x v="0"/>
  </r>
  <r>
    <x v="0"/>
    <x v="6"/>
    <x v="64"/>
    <x v="1"/>
    <x v="0"/>
    <x v="0"/>
  </r>
  <r>
    <x v="0"/>
    <x v="6"/>
    <x v="64"/>
    <x v="1"/>
    <x v="0"/>
    <x v="0"/>
  </r>
  <r>
    <x v="0"/>
    <x v="6"/>
    <x v="4"/>
    <x v="1"/>
    <x v="0"/>
    <x v="0"/>
  </r>
  <r>
    <x v="0"/>
    <x v="6"/>
    <x v="4"/>
    <x v="1"/>
    <x v="0"/>
    <x v="0"/>
  </r>
  <r>
    <x v="0"/>
    <x v="6"/>
    <x v="135"/>
    <x v="1"/>
    <x v="0"/>
    <x v="0"/>
  </r>
  <r>
    <x v="0"/>
    <x v="6"/>
    <x v="56"/>
    <x v="1"/>
    <x v="0"/>
    <x v="0"/>
  </r>
  <r>
    <x v="0"/>
    <x v="6"/>
    <x v="56"/>
    <x v="1"/>
    <x v="0"/>
    <x v="0"/>
  </r>
  <r>
    <x v="0"/>
    <x v="6"/>
    <x v="77"/>
    <x v="0"/>
    <x v="0"/>
    <x v="0"/>
  </r>
  <r>
    <x v="0"/>
    <x v="6"/>
    <x v="18"/>
    <x v="1"/>
    <x v="0"/>
    <x v="0"/>
  </r>
  <r>
    <x v="0"/>
    <x v="6"/>
    <x v="18"/>
    <x v="1"/>
    <x v="0"/>
    <x v="0"/>
  </r>
  <r>
    <x v="0"/>
    <x v="6"/>
    <x v="34"/>
    <x v="0"/>
    <x v="0"/>
    <x v="0"/>
  </r>
  <r>
    <x v="0"/>
    <x v="6"/>
    <x v="8"/>
    <x v="1"/>
    <x v="0"/>
    <x v="0"/>
  </r>
  <r>
    <x v="0"/>
    <x v="6"/>
    <x v="202"/>
    <x v="0"/>
    <x v="0"/>
    <x v="0"/>
  </r>
  <r>
    <x v="0"/>
    <x v="6"/>
    <x v="8"/>
    <x v="1"/>
    <x v="0"/>
    <x v="0"/>
  </r>
  <r>
    <x v="0"/>
    <x v="6"/>
    <x v="18"/>
    <x v="1"/>
    <x v="0"/>
    <x v="0"/>
  </r>
  <r>
    <x v="0"/>
    <x v="6"/>
    <x v="18"/>
    <x v="1"/>
    <x v="0"/>
    <x v="0"/>
  </r>
  <r>
    <x v="0"/>
    <x v="6"/>
    <x v="18"/>
    <x v="1"/>
    <x v="0"/>
    <x v="0"/>
  </r>
  <r>
    <x v="0"/>
    <x v="6"/>
    <x v="45"/>
    <x v="1"/>
    <x v="0"/>
    <x v="0"/>
  </r>
  <r>
    <x v="0"/>
    <x v="6"/>
    <x v="45"/>
    <x v="1"/>
    <x v="0"/>
    <x v="0"/>
  </r>
  <r>
    <x v="0"/>
    <x v="6"/>
    <x v="45"/>
    <x v="1"/>
    <x v="0"/>
    <x v="0"/>
  </r>
  <r>
    <x v="0"/>
    <x v="6"/>
    <x v="45"/>
    <x v="1"/>
    <x v="0"/>
    <x v="0"/>
  </r>
  <r>
    <x v="0"/>
    <x v="6"/>
    <x v="45"/>
    <x v="1"/>
    <x v="0"/>
    <x v="0"/>
  </r>
  <r>
    <x v="0"/>
    <x v="6"/>
    <x v="45"/>
    <x v="1"/>
    <x v="0"/>
    <x v="0"/>
  </r>
  <r>
    <x v="0"/>
    <x v="6"/>
    <x v="18"/>
    <x v="1"/>
    <x v="0"/>
    <x v="0"/>
  </r>
  <r>
    <x v="0"/>
    <x v="6"/>
    <x v="9"/>
    <x v="1"/>
    <x v="0"/>
    <x v="0"/>
  </r>
  <r>
    <x v="0"/>
    <x v="6"/>
    <x v="9"/>
    <x v="1"/>
    <x v="0"/>
    <x v="0"/>
  </r>
  <r>
    <x v="0"/>
    <x v="6"/>
    <x v="9"/>
    <x v="1"/>
    <x v="0"/>
    <x v="0"/>
  </r>
  <r>
    <x v="0"/>
    <x v="6"/>
    <x v="8"/>
    <x v="1"/>
    <x v="0"/>
    <x v="0"/>
  </r>
  <r>
    <x v="0"/>
    <x v="6"/>
    <x v="33"/>
    <x v="1"/>
    <x v="0"/>
    <x v="0"/>
  </r>
  <r>
    <x v="0"/>
    <x v="6"/>
    <x v="33"/>
    <x v="1"/>
    <x v="0"/>
    <x v="0"/>
  </r>
  <r>
    <x v="0"/>
    <x v="6"/>
    <x v="18"/>
    <x v="1"/>
    <x v="0"/>
    <x v="0"/>
  </r>
  <r>
    <x v="0"/>
    <x v="6"/>
    <x v="18"/>
    <x v="1"/>
    <x v="0"/>
    <x v="0"/>
  </r>
  <r>
    <x v="0"/>
    <x v="6"/>
    <x v="18"/>
    <x v="1"/>
    <x v="0"/>
    <x v="0"/>
  </r>
  <r>
    <x v="0"/>
    <x v="6"/>
    <x v="56"/>
    <x v="1"/>
    <x v="0"/>
    <x v="0"/>
  </r>
  <r>
    <x v="0"/>
    <x v="6"/>
    <x v="56"/>
    <x v="1"/>
    <x v="0"/>
    <x v="0"/>
  </r>
  <r>
    <x v="0"/>
    <x v="6"/>
    <x v="56"/>
    <x v="1"/>
    <x v="0"/>
    <x v="0"/>
  </r>
  <r>
    <x v="0"/>
    <x v="6"/>
    <x v="56"/>
    <x v="1"/>
    <x v="0"/>
    <x v="0"/>
  </r>
  <r>
    <x v="0"/>
    <x v="6"/>
    <x v="56"/>
    <x v="1"/>
    <x v="0"/>
    <x v="0"/>
  </r>
  <r>
    <x v="0"/>
    <x v="6"/>
    <x v="40"/>
    <x v="1"/>
    <x v="0"/>
    <x v="0"/>
  </r>
  <r>
    <x v="0"/>
    <x v="6"/>
    <x v="27"/>
    <x v="1"/>
    <x v="0"/>
    <x v="0"/>
  </r>
  <r>
    <x v="0"/>
    <x v="6"/>
    <x v="27"/>
    <x v="1"/>
    <x v="0"/>
    <x v="0"/>
  </r>
  <r>
    <x v="0"/>
    <x v="6"/>
    <x v="27"/>
    <x v="1"/>
    <x v="0"/>
    <x v="0"/>
  </r>
  <r>
    <x v="0"/>
    <x v="6"/>
    <x v="25"/>
    <x v="1"/>
    <x v="0"/>
    <x v="0"/>
  </r>
  <r>
    <x v="0"/>
    <x v="6"/>
    <x v="204"/>
    <x v="1"/>
    <x v="0"/>
    <x v="0"/>
  </r>
  <r>
    <x v="0"/>
    <x v="6"/>
    <x v="235"/>
    <x v="1"/>
    <x v="0"/>
    <x v="0"/>
  </r>
  <r>
    <x v="0"/>
    <x v="6"/>
    <x v="95"/>
    <x v="1"/>
    <x v="0"/>
    <x v="0"/>
  </r>
  <r>
    <x v="0"/>
    <x v="6"/>
    <x v="95"/>
    <x v="1"/>
    <x v="0"/>
    <x v="0"/>
  </r>
  <r>
    <x v="0"/>
    <x v="6"/>
    <x v="95"/>
    <x v="1"/>
    <x v="0"/>
    <x v="0"/>
  </r>
  <r>
    <x v="0"/>
    <x v="6"/>
    <x v="25"/>
    <x v="1"/>
    <x v="0"/>
    <x v="0"/>
  </r>
  <r>
    <x v="0"/>
    <x v="6"/>
    <x v="25"/>
    <x v="1"/>
    <x v="0"/>
    <x v="0"/>
  </r>
  <r>
    <x v="0"/>
    <x v="6"/>
    <x v="53"/>
    <x v="1"/>
    <x v="0"/>
    <x v="0"/>
  </r>
  <r>
    <x v="0"/>
    <x v="6"/>
    <x v="4"/>
    <x v="1"/>
    <x v="0"/>
    <x v="0"/>
  </r>
  <r>
    <x v="0"/>
    <x v="6"/>
    <x v="4"/>
    <x v="1"/>
    <x v="0"/>
    <x v="0"/>
  </r>
  <r>
    <x v="0"/>
    <x v="6"/>
    <x v="4"/>
    <x v="1"/>
    <x v="0"/>
    <x v="0"/>
  </r>
  <r>
    <x v="0"/>
    <x v="6"/>
    <x v="95"/>
    <x v="1"/>
    <x v="0"/>
    <x v="0"/>
  </r>
  <r>
    <x v="0"/>
    <x v="6"/>
    <x v="22"/>
    <x v="1"/>
    <x v="0"/>
    <x v="0"/>
  </r>
  <r>
    <x v="0"/>
    <x v="6"/>
    <x v="17"/>
    <x v="1"/>
    <x v="0"/>
    <x v="0"/>
  </r>
  <r>
    <x v="0"/>
    <x v="6"/>
    <x v="18"/>
    <x v="1"/>
    <x v="0"/>
    <x v="0"/>
  </r>
  <r>
    <x v="0"/>
    <x v="6"/>
    <x v="18"/>
    <x v="1"/>
    <x v="0"/>
    <x v="0"/>
  </r>
  <r>
    <x v="0"/>
    <x v="6"/>
    <x v="27"/>
    <x v="1"/>
    <x v="0"/>
    <x v="0"/>
  </r>
  <r>
    <x v="0"/>
    <x v="6"/>
    <x v="40"/>
    <x v="1"/>
    <x v="0"/>
    <x v="0"/>
  </r>
  <r>
    <x v="0"/>
    <x v="6"/>
    <x v="60"/>
    <x v="1"/>
    <x v="0"/>
    <x v="0"/>
  </r>
  <r>
    <x v="0"/>
    <x v="6"/>
    <x v="56"/>
    <x v="1"/>
    <x v="0"/>
    <x v="0"/>
  </r>
  <r>
    <x v="0"/>
    <x v="6"/>
    <x v="92"/>
    <x v="1"/>
    <x v="0"/>
    <x v="0"/>
  </r>
  <r>
    <x v="0"/>
    <x v="6"/>
    <x v="116"/>
    <x v="1"/>
    <x v="0"/>
    <x v="0"/>
  </r>
  <r>
    <x v="0"/>
    <x v="6"/>
    <x v="44"/>
    <x v="1"/>
    <x v="0"/>
    <x v="0"/>
  </r>
  <r>
    <x v="0"/>
    <x v="6"/>
    <x v="44"/>
    <x v="1"/>
    <x v="0"/>
    <x v="0"/>
  </r>
  <r>
    <x v="0"/>
    <x v="6"/>
    <x v="23"/>
    <x v="1"/>
    <x v="0"/>
    <x v="0"/>
  </r>
  <r>
    <x v="0"/>
    <x v="5"/>
    <x v="12"/>
    <x v="0"/>
    <x v="0"/>
    <x v="0"/>
  </r>
  <r>
    <x v="0"/>
    <x v="5"/>
    <x v="4"/>
    <x v="0"/>
    <x v="0"/>
    <x v="0"/>
  </r>
  <r>
    <x v="0"/>
    <x v="5"/>
    <x v="77"/>
    <x v="0"/>
    <x v="0"/>
    <x v="0"/>
  </r>
  <r>
    <x v="0"/>
    <x v="5"/>
    <x v="45"/>
    <x v="0"/>
    <x v="0"/>
    <x v="0"/>
  </r>
  <r>
    <x v="0"/>
    <x v="5"/>
    <x v="200"/>
    <x v="0"/>
    <x v="0"/>
    <x v="0"/>
  </r>
  <r>
    <x v="0"/>
    <x v="5"/>
    <x v="34"/>
    <x v="0"/>
    <x v="0"/>
    <x v="0"/>
  </r>
  <r>
    <x v="0"/>
    <x v="5"/>
    <x v="194"/>
    <x v="0"/>
    <x v="0"/>
    <x v="0"/>
  </r>
  <r>
    <x v="0"/>
    <x v="5"/>
    <x v="206"/>
    <x v="1"/>
    <x v="0"/>
    <x v="0"/>
  </r>
  <r>
    <x v="0"/>
    <x v="5"/>
    <x v="1"/>
    <x v="0"/>
    <x v="0"/>
    <x v="0"/>
  </r>
  <r>
    <x v="0"/>
    <x v="5"/>
    <x v="194"/>
    <x v="0"/>
    <x v="0"/>
    <x v="0"/>
  </r>
  <r>
    <x v="0"/>
    <x v="5"/>
    <x v="4"/>
    <x v="0"/>
    <x v="0"/>
    <x v="0"/>
  </r>
  <r>
    <x v="0"/>
    <x v="5"/>
    <x v="206"/>
    <x v="1"/>
    <x v="0"/>
    <x v="0"/>
  </r>
  <r>
    <x v="0"/>
    <x v="5"/>
    <x v="25"/>
    <x v="0"/>
    <x v="0"/>
    <x v="0"/>
  </r>
  <r>
    <x v="0"/>
    <x v="5"/>
    <x v="13"/>
    <x v="0"/>
    <x v="0"/>
    <x v="0"/>
  </r>
  <r>
    <x v="0"/>
    <x v="5"/>
    <x v="4"/>
    <x v="0"/>
    <x v="0"/>
    <x v="0"/>
  </r>
  <r>
    <x v="0"/>
    <x v="5"/>
    <x v="194"/>
    <x v="0"/>
    <x v="0"/>
    <x v="0"/>
  </r>
  <r>
    <x v="0"/>
    <x v="5"/>
    <x v="46"/>
    <x v="0"/>
    <x v="0"/>
    <x v="0"/>
  </r>
  <r>
    <x v="0"/>
    <x v="5"/>
    <x v="25"/>
    <x v="0"/>
    <x v="0"/>
    <x v="0"/>
  </r>
  <r>
    <x v="0"/>
    <x v="5"/>
    <x v="1"/>
    <x v="0"/>
    <x v="0"/>
    <x v="0"/>
  </r>
  <r>
    <x v="0"/>
    <x v="5"/>
    <x v="13"/>
    <x v="0"/>
    <x v="0"/>
    <x v="0"/>
  </r>
  <r>
    <x v="0"/>
    <x v="5"/>
    <x v="33"/>
    <x v="1"/>
    <x v="0"/>
    <x v="0"/>
  </r>
  <r>
    <x v="0"/>
    <x v="5"/>
    <x v="33"/>
    <x v="1"/>
    <x v="0"/>
    <x v="0"/>
  </r>
  <r>
    <x v="0"/>
    <x v="5"/>
    <x v="14"/>
    <x v="0"/>
    <x v="0"/>
    <x v="0"/>
  </r>
  <r>
    <x v="0"/>
    <x v="5"/>
    <x v="22"/>
    <x v="0"/>
    <x v="0"/>
    <x v="0"/>
  </r>
  <r>
    <x v="0"/>
    <x v="5"/>
    <x v="14"/>
    <x v="0"/>
    <x v="0"/>
    <x v="0"/>
  </r>
  <r>
    <x v="0"/>
    <x v="5"/>
    <x v="33"/>
    <x v="1"/>
    <x v="0"/>
    <x v="0"/>
  </r>
  <r>
    <x v="0"/>
    <x v="5"/>
    <x v="87"/>
    <x v="0"/>
    <x v="0"/>
    <x v="0"/>
  </r>
  <r>
    <x v="0"/>
    <x v="5"/>
    <x v="8"/>
    <x v="0"/>
    <x v="0"/>
    <x v="0"/>
  </r>
  <r>
    <x v="0"/>
    <x v="5"/>
    <x v="22"/>
    <x v="0"/>
    <x v="0"/>
    <x v="0"/>
  </r>
  <r>
    <x v="0"/>
    <x v="5"/>
    <x v="87"/>
    <x v="0"/>
    <x v="0"/>
    <x v="0"/>
  </r>
  <r>
    <x v="0"/>
    <x v="5"/>
    <x v="22"/>
    <x v="0"/>
    <x v="0"/>
    <x v="0"/>
  </r>
  <r>
    <x v="0"/>
    <x v="5"/>
    <x v="45"/>
    <x v="0"/>
    <x v="0"/>
    <x v="0"/>
  </r>
  <r>
    <x v="0"/>
    <x v="5"/>
    <x v="8"/>
    <x v="0"/>
    <x v="0"/>
    <x v="0"/>
  </r>
  <r>
    <x v="0"/>
    <x v="5"/>
    <x v="33"/>
    <x v="1"/>
    <x v="0"/>
    <x v="0"/>
  </r>
  <r>
    <x v="0"/>
    <x v="5"/>
    <x v="197"/>
    <x v="1"/>
    <x v="0"/>
    <x v="0"/>
  </r>
  <r>
    <x v="0"/>
    <x v="5"/>
    <x v="14"/>
    <x v="0"/>
    <x v="0"/>
    <x v="0"/>
  </r>
  <r>
    <x v="0"/>
    <x v="5"/>
    <x v="197"/>
    <x v="1"/>
    <x v="0"/>
    <x v="0"/>
  </r>
  <r>
    <x v="0"/>
    <x v="5"/>
    <x v="197"/>
    <x v="1"/>
    <x v="0"/>
    <x v="0"/>
  </r>
  <r>
    <x v="0"/>
    <x v="5"/>
    <x v="197"/>
    <x v="1"/>
    <x v="0"/>
    <x v="0"/>
  </r>
  <r>
    <x v="0"/>
    <x v="5"/>
    <x v="39"/>
    <x v="0"/>
    <x v="0"/>
    <x v="0"/>
  </r>
  <r>
    <x v="0"/>
    <x v="5"/>
    <x v="39"/>
    <x v="0"/>
    <x v="0"/>
    <x v="0"/>
  </r>
  <r>
    <x v="0"/>
    <x v="5"/>
    <x v="197"/>
    <x v="1"/>
    <x v="0"/>
    <x v="0"/>
  </r>
  <r>
    <x v="0"/>
    <x v="5"/>
    <x v="14"/>
    <x v="0"/>
    <x v="0"/>
    <x v="0"/>
  </r>
  <r>
    <x v="0"/>
    <x v="5"/>
    <x v="197"/>
    <x v="1"/>
    <x v="0"/>
    <x v="0"/>
  </r>
  <r>
    <x v="0"/>
    <x v="5"/>
    <x v="197"/>
    <x v="1"/>
    <x v="0"/>
    <x v="0"/>
  </r>
  <r>
    <x v="0"/>
    <x v="5"/>
    <x v="197"/>
    <x v="1"/>
    <x v="0"/>
    <x v="0"/>
  </r>
  <r>
    <x v="0"/>
    <x v="5"/>
    <x v="197"/>
    <x v="1"/>
    <x v="0"/>
    <x v="0"/>
  </r>
  <r>
    <x v="0"/>
    <x v="5"/>
    <x v="197"/>
    <x v="1"/>
    <x v="0"/>
    <x v="0"/>
  </r>
  <r>
    <x v="0"/>
    <x v="5"/>
    <x v="197"/>
    <x v="1"/>
    <x v="0"/>
    <x v="0"/>
  </r>
  <r>
    <x v="0"/>
    <x v="5"/>
    <x v="197"/>
    <x v="1"/>
    <x v="0"/>
    <x v="0"/>
  </r>
  <r>
    <x v="0"/>
    <x v="5"/>
    <x v="39"/>
    <x v="0"/>
    <x v="0"/>
    <x v="0"/>
  </r>
  <r>
    <x v="0"/>
    <x v="5"/>
    <x v="197"/>
    <x v="1"/>
    <x v="0"/>
    <x v="0"/>
  </r>
  <r>
    <x v="0"/>
    <x v="5"/>
    <x v="197"/>
    <x v="1"/>
    <x v="0"/>
    <x v="0"/>
  </r>
  <r>
    <x v="0"/>
    <x v="5"/>
    <x v="197"/>
    <x v="1"/>
    <x v="0"/>
    <x v="0"/>
  </r>
  <r>
    <x v="0"/>
    <x v="5"/>
    <x v="197"/>
    <x v="1"/>
    <x v="0"/>
    <x v="0"/>
  </r>
  <r>
    <x v="0"/>
    <x v="5"/>
    <x v="197"/>
    <x v="1"/>
    <x v="0"/>
    <x v="0"/>
  </r>
  <r>
    <x v="0"/>
    <x v="5"/>
    <x v="197"/>
    <x v="1"/>
    <x v="0"/>
    <x v="0"/>
  </r>
  <r>
    <x v="0"/>
    <x v="5"/>
    <x v="197"/>
    <x v="1"/>
    <x v="0"/>
    <x v="0"/>
  </r>
  <r>
    <x v="0"/>
    <x v="5"/>
    <x v="197"/>
    <x v="1"/>
    <x v="0"/>
    <x v="0"/>
  </r>
  <r>
    <x v="0"/>
    <x v="5"/>
    <x v="197"/>
    <x v="1"/>
    <x v="0"/>
    <x v="0"/>
  </r>
  <r>
    <x v="0"/>
    <x v="5"/>
    <x v="197"/>
    <x v="1"/>
    <x v="0"/>
    <x v="0"/>
  </r>
  <r>
    <x v="0"/>
    <x v="5"/>
    <x v="157"/>
    <x v="1"/>
    <x v="0"/>
    <x v="0"/>
  </r>
  <r>
    <x v="0"/>
    <x v="5"/>
    <x v="45"/>
    <x v="0"/>
    <x v="0"/>
    <x v="0"/>
  </r>
  <r>
    <x v="0"/>
    <x v="5"/>
    <x v="157"/>
    <x v="1"/>
    <x v="0"/>
    <x v="0"/>
  </r>
  <r>
    <x v="0"/>
    <x v="5"/>
    <x v="39"/>
    <x v="0"/>
    <x v="0"/>
    <x v="0"/>
  </r>
  <r>
    <x v="0"/>
    <x v="5"/>
    <x v="157"/>
    <x v="1"/>
    <x v="0"/>
    <x v="0"/>
  </r>
  <r>
    <x v="0"/>
    <x v="5"/>
    <x v="157"/>
    <x v="1"/>
    <x v="0"/>
    <x v="0"/>
  </r>
  <r>
    <x v="0"/>
    <x v="5"/>
    <x v="33"/>
    <x v="0"/>
    <x v="0"/>
    <x v="0"/>
  </r>
  <r>
    <x v="0"/>
    <x v="5"/>
    <x v="45"/>
    <x v="0"/>
    <x v="0"/>
    <x v="0"/>
  </r>
  <r>
    <x v="0"/>
    <x v="5"/>
    <x v="45"/>
    <x v="0"/>
    <x v="0"/>
    <x v="0"/>
  </r>
  <r>
    <x v="0"/>
    <x v="5"/>
    <x v="45"/>
    <x v="0"/>
    <x v="0"/>
    <x v="0"/>
  </r>
  <r>
    <x v="0"/>
    <x v="5"/>
    <x v="14"/>
    <x v="1"/>
    <x v="0"/>
    <x v="0"/>
  </r>
  <r>
    <x v="0"/>
    <x v="5"/>
    <x v="45"/>
    <x v="0"/>
    <x v="0"/>
    <x v="0"/>
  </r>
  <r>
    <x v="0"/>
    <x v="5"/>
    <x v="33"/>
    <x v="0"/>
    <x v="0"/>
    <x v="0"/>
  </r>
  <r>
    <x v="0"/>
    <x v="5"/>
    <x v="14"/>
    <x v="1"/>
    <x v="0"/>
    <x v="0"/>
  </r>
  <r>
    <x v="0"/>
    <x v="5"/>
    <x v="14"/>
    <x v="1"/>
    <x v="0"/>
    <x v="0"/>
  </r>
  <r>
    <x v="0"/>
    <x v="5"/>
    <x v="14"/>
    <x v="1"/>
    <x v="0"/>
    <x v="0"/>
  </r>
  <r>
    <x v="0"/>
    <x v="5"/>
    <x v="0"/>
    <x v="0"/>
    <x v="0"/>
    <x v="0"/>
  </r>
  <r>
    <x v="0"/>
    <x v="5"/>
    <x v="60"/>
    <x v="0"/>
    <x v="0"/>
    <x v="0"/>
  </r>
  <r>
    <x v="0"/>
    <x v="5"/>
    <x v="0"/>
    <x v="0"/>
    <x v="0"/>
    <x v="0"/>
  </r>
  <r>
    <x v="0"/>
    <x v="5"/>
    <x v="206"/>
    <x v="0"/>
    <x v="0"/>
    <x v="0"/>
  </r>
  <r>
    <x v="0"/>
    <x v="5"/>
    <x v="39"/>
    <x v="1"/>
    <x v="0"/>
    <x v="0"/>
  </r>
  <r>
    <x v="0"/>
    <x v="5"/>
    <x v="206"/>
    <x v="0"/>
    <x v="0"/>
    <x v="0"/>
  </r>
  <r>
    <x v="0"/>
    <x v="5"/>
    <x v="39"/>
    <x v="1"/>
    <x v="0"/>
    <x v="0"/>
  </r>
  <r>
    <x v="0"/>
    <x v="5"/>
    <x v="60"/>
    <x v="0"/>
    <x v="0"/>
    <x v="0"/>
  </r>
  <r>
    <x v="0"/>
    <x v="5"/>
    <x v="157"/>
    <x v="0"/>
    <x v="0"/>
    <x v="0"/>
  </r>
  <r>
    <x v="0"/>
    <x v="5"/>
    <x v="0"/>
    <x v="0"/>
    <x v="0"/>
    <x v="0"/>
  </r>
  <r>
    <x v="0"/>
    <x v="5"/>
    <x v="156"/>
    <x v="0"/>
    <x v="0"/>
    <x v="0"/>
  </r>
  <r>
    <x v="0"/>
    <x v="5"/>
    <x v="39"/>
    <x v="1"/>
    <x v="0"/>
    <x v="0"/>
  </r>
  <r>
    <x v="0"/>
    <x v="5"/>
    <x v="60"/>
    <x v="0"/>
    <x v="0"/>
    <x v="0"/>
  </r>
  <r>
    <x v="0"/>
    <x v="5"/>
    <x v="0"/>
    <x v="0"/>
    <x v="0"/>
    <x v="0"/>
  </r>
  <r>
    <x v="0"/>
    <x v="5"/>
    <x v="18"/>
    <x v="1"/>
    <x v="0"/>
    <x v="0"/>
  </r>
  <r>
    <x v="0"/>
    <x v="5"/>
    <x v="14"/>
    <x v="0"/>
    <x v="0"/>
    <x v="0"/>
  </r>
  <r>
    <x v="0"/>
    <x v="5"/>
    <x v="14"/>
    <x v="0"/>
    <x v="0"/>
    <x v="0"/>
  </r>
  <r>
    <x v="0"/>
    <x v="5"/>
    <x v="60"/>
    <x v="0"/>
    <x v="0"/>
    <x v="0"/>
  </r>
  <r>
    <x v="0"/>
    <x v="5"/>
    <x v="40"/>
    <x v="0"/>
    <x v="0"/>
    <x v="0"/>
  </r>
  <r>
    <x v="0"/>
    <x v="5"/>
    <x v="18"/>
    <x v="1"/>
    <x v="0"/>
    <x v="0"/>
  </r>
  <r>
    <x v="0"/>
    <x v="5"/>
    <x v="18"/>
    <x v="1"/>
    <x v="0"/>
    <x v="0"/>
  </r>
  <r>
    <x v="0"/>
    <x v="5"/>
    <x v="2"/>
    <x v="0"/>
    <x v="0"/>
    <x v="0"/>
  </r>
  <r>
    <x v="0"/>
    <x v="5"/>
    <x v="18"/>
    <x v="1"/>
    <x v="0"/>
    <x v="0"/>
  </r>
  <r>
    <x v="0"/>
    <x v="5"/>
    <x v="18"/>
    <x v="1"/>
    <x v="0"/>
    <x v="0"/>
  </r>
  <r>
    <x v="0"/>
    <x v="5"/>
    <x v="62"/>
    <x v="0"/>
    <x v="0"/>
    <x v="0"/>
  </r>
  <r>
    <x v="0"/>
    <x v="5"/>
    <x v="25"/>
    <x v="0"/>
    <x v="0"/>
    <x v="0"/>
  </r>
  <r>
    <x v="0"/>
    <x v="5"/>
    <x v="62"/>
    <x v="0"/>
    <x v="0"/>
    <x v="0"/>
  </r>
  <r>
    <x v="0"/>
    <x v="5"/>
    <x v="2"/>
    <x v="0"/>
    <x v="0"/>
    <x v="0"/>
  </r>
  <r>
    <x v="0"/>
    <x v="5"/>
    <x v="18"/>
    <x v="1"/>
    <x v="0"/>
    <x v="0"/>
  </r>
  <r>
    <x v="0"/>
    <x v="5"/>
    <x v="40"/>
    <x v="0"/>
    <x v="0"/>
    <x v="0"/>
  </r>
  <r>
    <x v="0"/>
    <x v="5"/>
    <x v="17"/>
    <x v="0"/>
    <x v="0"/>
    <x v="0"/>
  </r>
  <r>
    <x v="0"/>
    <x v="5"/>
    <x v="62"/>
    <x v="0"/>
    <x v="0"/>
    <x v="0"/>
  </r>
  <r>
    <x v="0"/>
    <x v="5"/>
    <x v="14"/>
    <x v="0"/>
    <x v="0"/>
    <x v="0"/>
  </r>
  <r>
    <x v="0"/>
    <x v="5"/>
    <x v="40"/>
    <x v="0"/>
    <x v="0"/>
    <x v="0"/>
  </r>
  <r>
    <x v="0"/>
    <x v="5"/>
    <x v="0"/>
    <x v="0"/>
    <x v="0"/>
    <x v="0"/>
  </r>
  <r>
    <x v="0"/>
    <x v="5"/>
    <x v="18"/>
    <x v="1"/>
    <x v="0"/>
    <x v="0"/>
  </r>
  <r>
    <x v="0"/>
    <x v="5"/>
    <x v="0"/>
    <x v="0"/>
    <x v="0"/>
    <x v="0"/>
  </r>
  <r>
    <x v="0"/>
    <x v="5"/>
    <x v="18"/>
    <x v="1"/>
    <x v="0"/>
    <x v="0"/>
  </r>
  <r>
    <x v="0"/>
    <x v="5"/>
    <x v="14"/>
    <x v="0"/>
    <x v="0"/>
    <x v="0"/>
  </r>
  <r>
    <x v="0"/>
    <x v="5"/>
    <x v="18"/>
    <x v="1"/>
    <x v="0"/>
    <x v="0"/>
  </r>
  <r>
    <x v="0"/>
    <x v="5"/>
    <x v="0"/>
    <x v="0"/>
    <x v="0"/>
    <x v="0"/>
  </r>
  <r>
    <x v="0"/>
    <x v="5"/>
    <x v="201"/>
    <x v="1"/>
    <x v="0"/>
    <x v="0"/>
  </r>
  <r>
    <x v="0"/>
    <x v="5"/>
    <x v="34"/>
    <x v="0"/>
    <x v="0"/>
    <x v="0"/>
  </r>
  <r>
    <x v="0"/>
    <x v="5"/>
    <x v="92"/>
    <x v="0"/>
    <x v="0"/>
    <x v="0"/>
  </r>
  <r>
    <x v="0"/>
    <x v="5"/>
    <x v="23"/>
    <x v="0"/>
    <x v="0"/>
    <x v="0"/>
  </r>
  <r>
    <x v="0"/>
    <x v="5"/>
    <x v="34"/>
    <x v="0"/>
    <x v="0"/>
    <x v="0"/>
  </r>
  <r>
    <x v="0"/>
    <x v="5"/>
    <x v="116"/>
    <x v="0"/>
    <x v="0"/>
    <x v="0"/>
  </r>
  <r>
    <x v="0"/>
    <x v="5"/>
    <x v="116"/>
    <x v="0"/>
    <x v="0"/>
    <x v="0"/>
  </r>
  <r>
    <x v="0"/>
    <x v="5"/>
    <x v="116"/>
    <x v="0"/>
    <x v="0"/>
    <x v="0"/>
  </r>
  <r>
    <x v="0"/>
    <x v="5"/>
    <x v="116"/>
    <x v="0"/>
    <x v="0"/>
    <x v="0"/>
  </r>
  <r>
    <x v="0"/>
    <x v="5"/>
    <x v="201"/>
    <x v="1"/>
    <x v="0"/>
    <x v="0"/>
  </r>
  <r>
    <x v="0"/>
    <x v="5"/>
    <x v="201"/>
    <x v="1"/>
    <x v="0"/>
    <x v="0"/>
  </r>
  <r>
    <x v="0"/>
    <x v="5"/>
    <x v="8"/>
    <x v="0"/>
    <x v="0"/>
    <x v="0"/>
  </r>
  <r>
    <x v="0"/>
    <x v="5"/>
    <x v="92"/>
    <x v="0"/>
    <x v="0"/>
    <x v="0"/>
  </r>
  <r>
    <x v="0"/>
    <x v="5"/>
    <x v="40"/>
    <x v="0"/>
    <x v="0"/>
    <x v="0"/>
  </r>
  <r>
    <x v="0"/>
    <x v="5"/>
    <x v="201"/>
    <x v="1"/>
    <x v="0"/>
    <x v="0"/>
  </r>
  <r>
    <x v="0"/>
    <x v="5"/>
    <x v="201"/>
    <x v="1"/>
    <x v="0"/>
    <x v="0"/>
  </r>
  <r>
    <x v="0"/>
    <x v="3"/>
    <x v="205"/>
    <x v="1"/>
    <x v="0"/>
    <x v="0"/>
  </r>
  <r>
    <x v="0"/>
    <x v="3"/>
    <x v="8"/>
    <x v="1"/>
    <x v="0"/>
    <x v="0"/>
  </r>
  <r>
    <x v="0"/>
    <x v="3"/>
    <x v="8"/>
    <x v="1"/>
    <x v="0"/>
    <x v="0"/>
  </r>
  <r>
    <x v="0"/>
    <x v="3"/>
    <x v="8"/>
    <x v="1"/>
    <x v="0"/>
    <x v="0"/>
  </r>
  <r>
    <x v="0"/>
    <x v="3"/>
    <x v="45"/>
    <x v="1"/>
    <x v="0"/>
    <x v="0"/>
  </r>
  <r>
    <x v="0"/>
    <x v="3"/>
    <x v="18"/>
    <x v="0"/>
    <x v="0"/>
    <x v="0"/>
  </r>
  <r>
    <x v="0"/>
    <x v="3"/>
    <x v="45"/>
    <x v="1"/>
    <x v="0"/>
    <x v="0"/>
  </r>
  <r>
    <x v="0"/>
    <x v="3"/>
    <x v="18"/>
    <x v="0"/>
    <x v="0"/>
    <x v="0"/>
  </r>
  <r>
    <x v="0"/>
    <x v="3"/>
    <x v="202"/>
    <x v="0"/>
    <x v="0"/>
    <x v="0"/>
  </r>
  <r>
    <x v="0"/>
    <x v="3"/>
    <x v="45"/>
    <x v="1"/>
    <x v="0"/>
    <x v="0"/>
  </r>
  <r>
    <x v="0"/>
    <x v="3"/>
    <x v="202"/>
    <x v="0"/>
    <x v="0"/>
    <x v="0"/>
  </r>
  <r>
    <x v="0"/>
    <x v="3"/>
    <x v="8"/>
    <x v="1"/>
    <x v="0"/>
    <x v="0"/>
  </r>
  <r>
    <x v="0"/>
    <x v="3"/>
    <x v="8"/>
    <x v="1"/>
    <x v="0"/>
    <x v="0"/>
  </r>
  <r>
    <x v="0"/>
    <x v="3"/>
    <x v="8"/>
    <x v="1"/>
    <x v="0"/>
    <x v="0"/>
  </r>
  <r>
    <x v="0"/>
    <x v="3"/>
    <x v="201"/>
    <x v="1"/>
    <x v="0"/>
    <x v="0"/>
  </r>
  <r>
    <x v="0"/>
    <x v="3"/>
    <x v="201"/>
    <x v="1"/>
    <x v="0"/>
    <x v="0"/>
  </r>
  <r>
    <x v="0"/>
    <x v="3"/>
    <x v="8"/>
    <x v="1"/>
    <x v="0"/>
    <x v="0"/>
  </r>
  <r>
    <x v="0"/>
    <x v="3"/>
    <x v="8"/>
    <x v="1"/>
    <x v="0"/>
    <x v="0"/>
  </r>
  <r>
    <x v="0"/>
    <x v="3"/>
    <x v="8"/>
    <x v="1"/>
    <x v="0"/>
    <x v="0"/>
  </r>
  <r>
    <x v="0"/>
    <x v="3"/>
    <x v="8"/>
    <x v="1"/>
    <x v="0"/>
    <x v="0"/>
  </r>
  <r>
    <x v="0"/>
    <x v="3"/>
    <x v="8"/>
    <x v="0"/>
    <x v="0"/>
    <x v="0"/>
  </r>
  <r>
    <x v="0"/>
    <x v="3"/>
    <x v="46"/>
    <x v="1"/>
    <x v="0"/>
    <x v="0"/>
  </r>
  <r>
    <x v="0"/>
    <x v="3"/>
    <x v="8"/>
    <x v="0"/>
    <x v="0"/>
    <x v="0"/>
  </r>
  <r>
    <x v="0"/>
    <x v="3"/>
    <x v="236"/>
    <x v="0"/>
    <x v="0"/>
    <x v="0"/>
  </r>
  <r>
    <x v="0"/>
    <x v="3"/>
    <x v="60"/>
    <x v="0"/>
    <x v="0"/>
    <x v="0"/>
  </r>
  <r>
    <x v="0"/>
    <x v="3"/>
    <x v="46"/>
    <x v="1"/>
    <x v="0"/>
    <x v="0"/>
  </r>
  <r>
    <x v="0"/>
    <x v="3"/>
    <x v="8"/>
    <x v="0"/>
    <x v="0"/>
    <x v="0"/>
  </r>
  <r>
    <x v="0"/>
    <x v="3"/>
    <x v="46"/>
    <x v="1"/>
    <x v="0"/>
    <x v="0"/>
  </r>
  <r>
    <x v="0"/>
    <x v="3"/>
    <x v="46"/>
    <x v="1"/>
    <x v="0"/>
    <x v="0"/>
  </r>
  <r>
    <x v="0"/>
    <x v="3"/>
    <x v="46"/>
    <x v="1"/>
    <x v="0"/>
    <x v="0"/>
  </r>
  <r>
    <x v="0"/>
    <x v="3"/>
    <x v="46"/>
    <x v="1"/>
    <x v="0"/>
    <x v="0"/>
  </r>
  <r>
    <x v="0"/>
    <x v="3"/>
    <x v="22"/>
    <x v="1"/>
    <x v="0"/>
    <x v="0"/>
  </r>
  <r>
    <x v="0"/>
    <x v="3"/>
    <x v="22"/>
    <x v="1"/>
    <x v="0"/>
    <x v="0"/>
  </r>
  <r>
    <x v="0"/>
    <x v="3"/>
    <x v="22"/>
    <x v="1"/>
    <x v="0"/>
    <x v="0"/>
  </r>
  <r>
    <x v="0"/>
    <x v="3"/>
    <x v="116"/>
    <x v="1"/>
    <x v="0"/>
    <x v="0"/>
  </r>
  <r>
    <x v="0"/>
    <x v="3"/>
    <x v="116"/>
    <x v="1"/>
    <x v="0"/>
    <x v="0"/>
  </r>
  <r>
    <x v="0"/>
    <x v="3"/>
    <x v="53"/>
    <x v="0"/>
    <x v="0"/>
    <x v="0"/>
  </r>
  <r>
    <x v="0"/>
    <x v="3"/>
    <x v="12"/>
    <x v="1"/>
    <x v="0"/>
    <x v="0"/>
  </r>
  <r>
    <x v="0"/>
    <x v="3"/>
    <x v="12"/>
    <x v="1"/>
    <x v="0"/>
    <x v="0"/>
  </r>
  <r>
    <x v="0"/>
    <x v="3"/>
    <x v="12"/>
    <x v="1"/>
    <x v="0"/>
    <x v="0"/>
  </r>
  <r>
    <x v="0"/>
    <x v="3"/>
    <x v="12"/>
    <x v="1"/>
    <x v="0"/>
    <x v="0"/>
  </r>
  <r>
    <x v="0"/>
    <x v="3"/>
    <x v="18"/>
    <x v="1"/>
    <x v="0"/>
    <x v="0"/>
  </r>
  <r>
    <x v="0"/>
    <x v="3"/>
    <x v="18"/>
    <x v="1"/>
    <x v="0"/>
    <x v="0"/>
  </r>
  <r>
    <x v="0"/>
    <x v="3"/>
    <x v="25"/>
    <x v="0"/>
    <x v="0"/>
    <x v="0"/>
  </r>
  <r>
    <x v="0"/>
    <x v="3"/>
    <x v="18"/>
    <x v="1"/>
    <x v="0"/>
    <x v="0"/>
  </r>
  <r>
    <x v="0"/>
    <x v="3"/>
    <x v="4"/>
    <x v="1"/>
    <x v="0"/>
    <x v="0"/>
  </r>
  <r>
    <x v="0"/>
    <x v="3"/>
    <x v="4"/>
    <x v="1"/>
    <x v="0"/>
    <x v="0"/>
  </r>
  <r>
    <x v="0"/>
    <x v="3"/>
    <x v="4"/>
    <x v="1"/>
    <x v="0"/>
    <x v="0"/>
  </r>
  <r>
    <x v="0"/>
    <x v="3"/>
    <x v="4"/>
    <x v="1"/>
    <x v="0"/>
    <x v="0"/>
  </r>
  <r>
    <x v="0"/>
    <x v="3"/>
    <x v="4"/>
    <x v="1"/>
    <x v="0"/>
    <x v="0"/>
  </r>
  <r>
    <x v="0"/>
    <x v="3"/>
    <x v="4"/>
    <x v="1"/>
    <x v="0"/>
    <x v="0"/>
  </r>
  <r>
    <x v="0"/>
    <x v="3"/>
    <x v="8"/>
    <x v="0"/>
    <x v="0"/>
    <x v="0"/>
  </r>
  <r>
    <x v="0"/>
    <x v="3"/>
    <x v="40"/>
    <x v="1"/>
    <x v="0"/>
    <x v="0"/>
  </r>
  <r>
    <x v="0"/>
    <x v="3"/>
    <x v="40"/>
    <x v="1"/>
    <x v="0"/>
    <x v="0"/>
  </r>
  <r>
    <x v="0"/>
    <x v="3"/>
    <x v="4"/>
    <x v="0"/>
    <x v="0"/>
    <x v="0"/>
  </r>
  <r>
    <x v="0"/>
    <x v="3"/>
    <x v="25"/>
    <x v="0"/>
    <x v="0"/>
    <x v="0"/>
  </r>
  <r>
    <x v="0"/>
    <x v="3"/>
    <x v="40"/>
    <x v="1"/>
    <x v="0"/>
    <x v="0"/>
  </r>
  <r>
    <x v="0"/>
    <x v="3"/>
    <x v="34"/>
    <x v="1"/>
    <x v="0"/>
    <x v="0"/>
  </r>
  <r>
    <x v="0"/>
    <x v="3"/>
    <x v="34"/>
    <x v="1"/>
    <x v="0"/>
    <x v="0"/>
  </r>
  <r>
    <x v="0"/>
    <x v="3"/>
    <x v="34"/>
    <x v="1"/>
    <x v="0"/>
    <x v="0"/>
  </r>
  <r>
    <x v="0"/>
    <x v="3"/>
    <x v="34"/>
    <x v="1"/>
    <x v="0"/>
    <x v="0"/>
  </r>
  <r>
    <x v="0"/>
    <x v="3"/>
    <x v="34"/>
    <x v="1"/>
    <x v="0"/>
    <x v="0"/>
  </r>
  <r>
    <x v="0"/>
    <x v="7"/>
    <x v="33"/>
    <x v="1"/>
    <x v="0"/>
    <x v="0"/>
  </r>
  <r>
    <x v="0"/>
    <x v="7"/>
    <x v="23"/>
    <x v="0"/>
    <x v="0"/>
    <x v="0"/>
  </r>
  <r>
    <x v="0"/>
    <x v="7"/>
    <x v="237"/>
    <x v="0"/>
    <x v="0"/>
    <x v="0"/>
  </r>
  <r>
    <x v="0"/>
    <x v="7"/>
    <x v="237"/>
    <x v="0"/>
    <x v="0"/>
    <x v="0"/>
  </r>
  <r>
    <x v="0"/>
    <x v="7"/>
    <x v="14"/>
    <x v="0"/>
    <x v="0"/>
    <x v="0"/>
  </r>
  <r>
    <x v="0"/>
    <x v="7"/>
    <x v="1"/>
    <x v="1"/>
    <x v="0"/>
    <x v="0"/>
  </r>
  <r>
    <x v="0"/>
    <x v="7"/>
    <x v="238"/>
    <x v="0"/>
    <x v="0"/>
    <x v="0"/>
  </r>
  <r>
    <x v="0"/>
    <x v="7"/>
    <x v="87"/>
    <x v="0"/>
    <x v="0"/>
    <x v="0"/>
  </r>
  <r>
    <x v="0"/>
    <x v="7"/>
    <x v="239"/>
    <x v="0"/>
    <x v="0"/>
    <x v="0"/>
  </r>
  <r>
    <x v="0"/>
    <x v="7"/>
    <x v="240"/>
    <x v="0"/>
    <x v="0"/>
    <x v="0"/>
  </r>
  <r>
    <x v="0"/>
    <x v="7"/>
    <x v="73"/>
    <x v="0"/>
    <x v="0"/>
    <x v="0"/>
  </r>
  <r>
    <x v="0"/>
    <x v="7"/>
    <x v="239"/>
    <x v="0"/>
    <x v="0"/>
    <x v="0"/>
  </r>
  <r>
    <x v="0"/>
    <x v="7"/>
    <x v="21"/>
    <x v="1"/>
    <x v="0"/>
    <x v="0"/>
  </r>
  <r>
    <x v="0"/>
    <x v="7"/>
    <x v="21"/>
    <x v="1"/>
    <x v="0"/>
    <x v="0"/>
  </r>
  <r>
    <x v="0"/>
    <x v="7"/>
    <x v="21"/>
    <x v="1"/>
    <x v="0"/>
    <x v="0"/>
  </r>
  <r>
    <x v="0"/>
    <x v="7"/>
    <x v="238"/>
    <x v="0"/>
    <x v="0"/>
    <x v="0"/>
  </r>
  <r>
    <x v="0"/>
    <x v="7"/>
    <x v="238"/>
    <x v="0"/>
    <x v="0"/>
    <x v="0"/>
  </r>
  <r>
    <x v="0"/>
    <x v="7"/>
    <x v="238"/>
    <x v="0"/>
    <x v="0"/>
    <x v="0"/>
  </r>
  <r>
    <x v="0"/>
    <x v="7"/>
    <x v="45"/>
    <x v="0"/>
    <x v="0"/>
    <x v="0"/>
  </r>
  <r>
    <x v="0"/>
    <x v="7"/>
    <x v="39"/>
    <x v="1"/>
    <x v="0"/>
    <x v="0"/>
  </r>
  <r>
    <x v="0"/>
    <x v="7"/>
    <x v="25"/>
    <x v="0"/>
    <x v="0"/>
    <x v="0"/>
  </r>
  <r>
    <x v="0"/>
    <x v="7"/>
    <x v="241"/>
    <x v="0"/>
    <x v="0"/>
    <x v="0"/>
  </r>
  <r>
    <x v="0"/>
    <x v="7"/>
    <x v="34"/>
    <x v="1"/>
    <x v="0"/>
    <x v="0"/>
  </r>
  <r>
    <x v="0"/>
    <x v="7"/>
    <x v="46"/>
    <x v="0"/>
    <x v="0"/>
    <x v="0"/>
  </r>
  <r>
    <x v="0"/>
    <x v="7"/>
    <x v="34"/>
    <x v="1"/>
    <x v="0"/>
    <x v="0"/>
  </r>
  <r>
    <x v="0"/>
    <x v="7"/>
    <x v="94"/>
    <x v="0"/>
    <x v="0"/>
    <x v="0"/>
  </r>
  <r>
    <x v="0"/>
    <x v="7"/>
    <x v="239"/>
    <x v="0"/>
    <x v="0"/>
    <x v="0"/>
  </r>
  <r>
    <x v="0"/>
    <x v="7"/>
    <x v="242"/>
    <x v="0"/>
    <x v="0"/>
    <x v="0"/>
  </r>
  <r>
    <x v="0"/>
    <x v="7"/>
    <x v="119"/>
    <x v="0"/>
    <x v="0"/>
    <x v="0"/>
  </r>
  <r>
    <x v="0"/>
    <x v="7"/>
    <x v="20"/>
    <x v="1"/>
    <x v="0"/>
    <x v="0"/>
  </r>
  <r>
    <x v="0"/>
    <x v="7"/>
    <x v="239"/>
    <x v="0"/>
    <x v="0"/>
    <x v="0"/>
  </r>
  <r>
    <x v="0"/>
    <x v="7"/>
    <x v="4"/>
    <x v="0"/>
    <x v="0"/>
    <x v="0"/>
  </r>
  <r>
    <x v="0"/>
    <x v="7"/>
    <x v="243"/>
    <x v="0"/>
    <x v="0"/>
    <x v="0"/>
  </r>
  <r>
    <x v="0"/>
    <x v="7"/>
    <x v="23"/>
    <x v="1"/>
    <x v="0"/>
    <x v="0"/>
  </r>
  <r>
    <x v="0"/>
    <x v="7"/>
    <x v="96"/>
    <x v="0"/>
    <x v="0"/>
    <x v="0"/>
  </r>
  <r>
    <x v="0"/>
    <x v="7"/>
    <x v="96"/>
    <x v="0"/>
    <x v="0"/>
    <x v="0"/>
  </r>
  <r>
    <x v="0"/>
    <x v="7"/>
    <x v="40"/>
    <x v="1"/>
    <x v="0"/>
    <x v="0"/>
  </r>
  <r>
    <x v="0"/>
    <x v="7"/>
    <x v="239"/>
    <x v="0"/>
    <x v="0"/>
    <x v="0"/>
  </r>
  <r>
    <x v="0"/>
    <x v="3"/>
    <x v="18"/>
    <x v="0"/>
    <x v="0"/>
    <x v="0"/>
  </r>
  <r>
    <x v="0"/>
    <x v="3"/>
    <x v="18"/>
    <x v="0"/>
    <x v="0"/>
    <x v="0"/>
  </r>
  <r>
    <x v="0"/>
    <x v="3"/>
    <x v="23"/>
    <x v="1"/>
    <x v="0"/>
    <x v="0"/>
  </r>
  <r>
    <x v="0"/>
    <x v="3"/>
    <x v="23"/>
    <x v="1"/>
    <x v="0"/>
    <x v="0"/>
  </r>
  <r>
    <x v="0"/>
    <x v="3"/>
    <x v="18"/>
    <x v="0"/>
    <x v="0"/>
    <x v="0"/>
  </r>
  <r>
    <x v="0"/>
    <x v="3"/>
    <x v="42"/>
    <x v="0"/>
    <x v="0"/>
    <x v="0"/>
  </r>
  <r>
    <x v="0"/>
    <x v="3"/>
    <x v="60"/>
    <x v="1"/>
    <x v="0"/>
    <x v="0"/>
  </r>
  <r>
    <x v="0"/>
    <x v="3"/>
    <x v="244"/>
    <x v="1"/>
    <x v="0"/>
    <x v="0"/>
  </r>
  <r>
    <x v="0"/>
    <x v="3"/>
    <x v="8"/>
    <x v="1"/>
    <x v="0"/>
    <x v="0"/>
  </r>
  <r>
    <x v="0"/>
    <x v="3"/>
    <x v="40"/>
    <x v="1"/>
    <x v="0"/>
    <x v="0"/>
  </r>
  <r>
    <x v="0"/>
    <x v="3"/>
    <x v="8"/>
    <x v="1"/>
    <x v="0"/>
    <x v="0"/>
  </r>
  <r>
    <x v="0"/>
    <x v="3"/>
    <x v="40"/>
    <x v="1"/>
    <x v="0"/>
    <x v="0"/>
  </r>
  <r>
    <x v="0"/>
    <x v="3"/>
    <x v="4"/>
    <x v="0"/>
    <x v="0"/>
    <x v="0"/>
  </r>
  <r>
    <x v="0"/>
    <x v="3"/>
    <x v="40"/>
    <x v="1"/>
    <x v="0"/>
    <x v="0"/>
  </r>
  <r>
    <x v="0"/>
    <x v="3"/>
    <x v="40"/>
    <x v="1"/>
    <x v="0"/>
    <x v="0"/>
  </r>
  <r>
    <x v="0"/>
    <x v="3"/>
    <x v="34"/>
    <x v="1"/>
    <x v="0"/>
    <x v="0"/>
  </r>
  <r>
    <x v="0"/>
    <x v="3"/>
    <x v="34"/>
    <x v="1"/>
    <x v="0"/>
    <x v="0"/>
  </r>
  <r>
    <x v="0"/>
    <x v="3"/>
    <x v="34"/>
    <x v="1"/>
    <x v="0"/>
    <x v="0"/>
  </r>
  <r>
    <x v="0"/>
    <x v="3"/>
    <x v="245"/>
    <x v="0"/>
    <x v="0"/>
    <x v="0"/>
  </r>
  <r>
    <x v="0"/>
    <x v="3"/>
    <x v="34"/>
    <x v="1"/>
    <x v="0"/>
    <x v="0"/>
  </r>
  <r>
    <x v="0"/>
    <x v="3"/>
    <x v="156"/>
    <x v="1"/>
    <x v="0"/>
    <x v="0"/>
  </r>
  <r>
    <x v="0"/>
    <x v="3"/>
    <x v="156"/>
    <x v="1"/>
    <x v="0"/>
    <x v="0"/>
  </r>
  <r>
    <x v="0"/>
    <x v="3"/>
    <x v="45"/>
    <x v="1"/>
    <x v="0"/>
    <x v="0"/>
  </r>
  <r>
    <x v="0"/>
    <x v="3"/>
    <x v="45"/>
    <x v="1"/>
    <x v="0"/>
    <x v="0"/>
  </r>
  <r>
    <x v="0"/>
    <x v="3"/>
    <x v="45"/>
    <x v="1"/>
    <x v="0"/>
    <x v="0"/>
  </r>
  <r>
    <x v="0"/>
    <x v="3"/>
    <x v="116"/>
    <x v="1"/>
    <x v="0"/>
    <x v="0"/>
  </r>
  <r>
    <x v="0"/>
    <x v="3"/>
    <x v="116"/>
    <x v="1"/>
    <x v="0"/>
    <x v="0"/>
  </r>
  <r>
    <x v="0"/>
    <x v="3"/>
    <x v="116"/>
    <x v="1"/>
    <x v="0"/>
    <x v="0"/>
  </r>
  <r>
    <x v="0"/>
    <x v="3"/>
    <x v="116"/>
    <x v="1"/>
    <x v="0"/>
    <x v="0"/>
  </r>
  <r>
    <x v="0"/>
    <x v="3"/>
    <x v="8"/>
    <x v="1"/>
    <x v="0"/>
    <x v="0"/>
  </r>
  <r>
    <x v="0"/>
    <x v="3"/>
    <x v="8"/>
    <x v="1"/>
    <x v="0"/>
    <x v="0"/>
  </r>
  <r>
    <x v="0"/>
    <x v="3"/>
    <x v="40"/>
    <x v="1"/>
    <x v="0"/>
    <x v="0"/>
  </r>
  <r>
    <x v="0"/>
    <x v="3"/>
    <x v="40"/>
    <x v="1"/>
    <x v="0"/>
    <x v="0"/>
  </r>
  <r>
    <x v="0"/>
    <x v="3"/>
    <x v="4"/>
    <x v="1"/>
    <x v="0"/>
    <x v="0"/>
  </r>
  <r>
    <x v="0"/>
    <x v="3"/>
    <x v="4"/>
    <x v="1"/>
    <x v="0"/>
    <x v="0"/>
  </r>
  <r>
    <x v="0"/>
    <x v="3"/>
    <x v="4"/>
    <x v="1"/>
    <x v="0"/>
    <x v="0"/>
  </r>
  <r>
    <x v="0"/>
    <x v="3"/>
    <x v="4"/>
    <x v="1"/>
    <x v="0"/>
    <x v="0"/>
  </r>
  <r>
    <x v="0"/>
    <x v="3"/>
    <x v="4"/>
    <x v="1"/>
    <x v="0"/>
    <x v="0"/>
  </r>
  <r>
    <x v="0"/>
    <x v="3"/>
    <x v="33"/>
    <x v="1"/>
    <x v="0"/>
    <x v="0"/>
  </r>
  <r>
    <x v="0"/>
    <x v="3"/>
    <x v="33"/>
    <x v="1"/>
    <x v="0"/>
    <x v="0"/>
  </r>
  <r>
    <x v="0"/>
    <x v="3"/>
    <x v="33"/>
    <x v="1"/>
    <x v="0"/>
    <x v="0"/>
  </r>
  <r>
    <x v="0"/>
    <x v="3"/>
    <x v="244"/>
    <x v="1"/>
    <x v="0"/>
    <x v="0"/>
  </r>
  <r>
    <x v="0"/>
    <x v="3"/>
    <x v="246"/>
    <x v="0"/>
    <x v="0"/>
    <x v="0"/>
  </r>
  <r>
    <x v="0"/>
    <x v="3"/>
    <x v="7"/>
    <x v="0"/>
    <x v="0"/>
    <x v="0"/>
  </r>
  <r>
    <x v="0"/>
    <x v="3"/>
    <x v="25"/>
    <x v="0"/>
    <x v="0"/>
    <x v="0"/>
  </r>
  <r>
    <x v="0"/>
    <x v="3"/>
    <x v="25"/>
    <x v="0"/>
    <x v="0"/>
    <x v="0"/>
  </r>
  <r>
    <x v="0"/>
    <x v="3"/>
    <x v="247"/>
    <x v="1"/>
    <x v="0"/>
    <x v="0"/>
  </r>
  <r>
    <x v="0"/>
    <x v="3"/>
    <x v="92"/>
    <x v="0"/>
    <x v="0"/>
    <x v="0"/>
  </r>
  <r>
    <x v="0"/>
    <x v="3"/>
    <x v="8"/>
    <x v="0"/>
    <x v="0"/>
    <x v="0"/>
  </r>
  <r>
    <x v="0"/>
    <x v="3"/>
    <x v="5"/>
    <x v="0"/>
    <x v="0"/>
    <x v="0"/>
  </r>
  <r>
    <x v="0"/>
    <x v="3"/>
    <x v="247"/>
    <x v="1"/>
    <x v="0"/>
    <x v="0"/>
  </r>
  <r>
    <x v="0"/>
    <x v="3"/>
    <x v="47"/>
    <x v="0"/>
    <x v="0"/>
    <x v="0"/>
  </r>
  <r>
    <x v="0"/>
    <x v="3"/>
    <x v="247"/>
    <x v="1"/>
    <x v="0"/>
    <x v="0"/>
  </r>
  <r>
    <x v="0"/>
    <x v="3"/>
    <x v="247"/>
    <x v="1"/>
    <x v="0"/>
    <x v="0"/>
  </r>
  <r>
    <x v="0"/>
    <x v="3"/>
    <x v="119"/>
    <x v="0"/>
    <x v="0"/>
    <x v="0"/>
  </r>
  <r>
    <x v="0"/>
    <x v="3"/>
    <x v="25"/>
    <x v="0"/>
    <x v="0"/>
    <x v="0"/>
  </r>
  <r>
    <x v="0"/>
    <x v="3"/>
    <x v="116"/>
    <x v="1"/>
    <x v="0"/>
    <x v="0"/>
  </r>
  <r>
    <x v="0"/>
    <x v="3"/>
    <x v="116"/>
    <x v="1"/>
    <x v="0"/>
    <x v="0"/>
  </r>
  <r>
    <x v="0"/>
    <x v="3"/>
    <x v="32"/>
    <x v="1"/>
    <x v="0"/>
    <x v="0"/>
  </r>
  <r>
    <x v="0"/>
    <x v="3"/>
    <x v="32"/>
    <x v="1"/>
    <x v="0"/>
    <x v="0"/>
  </r>
  <r>
    <x v="0"/>
    <x v="3"/>
    <x v="32"/>
    <x v="1"/>
    <x v="0"/>
    <x v="0"/>
  </r>
  <r>
    <x v="0"/>
    <x v="3"/>
    <x v="32"/>
    <x v="1"/>
    <x v="0"/>
    <x v="0"/>
  </r>
  <r>
    <x v="0"/>
    <x v="3"/>
    <x v="248"/>
    <x v="0"/>
    <x v="0"/>
    <x v="0"/>
  </r>
  <r>
    <x v="0"/>
    <x v="3"/>
    <x v="32"/>
    <x v="1"/>
    <x v="0"/>
    <x v="0"/>
  </r>
  <r>
    <x v="0"/>
    <x v="3"/>
    <x v="32"/>
    <x v="1"/>
    <x v="0"/>
    <x v="0"/>
  </r>
  <r>
    <x v="0"/>
    <x v="3"/>
    <x v="248"/>
    <x v="0"/>
    <x v="0"/>
    <x v="0"/>
  </r>
  <r>
    <x v="0"/>
    <x v="3"/>
    <x v="32"/>
    <x v="1"/>
    <x v="0"/>
    <x v="0"/>
  </r>
  <r>
    <x v="0"/>
    <x v="3"/>
    <x v="248"/>
    <x v="0"/>
    <x v="0"/>
    <x v="0"/>
  </r>
  <r>
    <x v="0"/>
    <x v="3"/>
    <x v="40"/>
    <x v="1"/>
    <x v="0"/>
    <x v="0"/>
  </r>
  <r>
    <x v="0"/>
    <x v="3"/>
    <x v="50"/>
    <x v="0"/>
    <x v="0"/>
    <x v="0"/>
  </r>
  <r>
    <x v="0"/>
    <x v="3"/>
    <x v="189"/>
    <x v="0"/>
    <x v="0"/>
    <x v="0"/>
  </r>
  <r>
    <x v="0"/>
    <x v="3"/>
    <x v="243"/>
    <x v="0"/>
    <x v="0"/>
    <x v="0"/>
  </r>
  <r>
    <x v="0"/>
    <x v="3"/>
    <x v="9"/>
    <x v="0"/>
    <x v="0"/>
    <x v="0"/>
  </r>
  <r>
    <x v="0"/>
    <x v="3"/>
    <x v="169"/>
    <x v="0"/>
    <x v="0"/>
    <x v="0"/>
  </r>
  <r>
    <x v="0"/>
    <x v="3"/>
    <x v="64"/>
    <x v="0"/>
    <x v="0"/>
    <x v="0"/>
  </r>
  <r>
    <x v="0"/>
    <x v="3"/>
    <x v="24"/>
    <x v="0"/>
    <x v="0"/>
    <x v="0"/>
  </r>
  <r>
    <x v="0"/>
    <x v="3"/>
    <x v="4"/>
    <x v="0"/>
    <x v="0"/>
    <x v="0"/>
  </r>
  <r>
    <x v="0"/>
    <x v="3"/>
    <x v="200"/>
    <x v="0"/>
    <x v="0"/>
    <x v="0"/>
  </r>
  <r>
    <x v="0"/>
    <x v="3"/>
    <x v="24"/>
    <x v="0"/>
    <x v="0"/>
    <x v="0"/>
  </r>
  <r>
    <x v="0"/>
    <x v="3"/>
    <x v="119"/>
    <x v="1"/>
    <x v="0"/>
    <x v="0"/>
  </r>
  <r>
    <x v="0"/>
    <x v="3"/>
    <x v="9"/>
    <x v="0"/>
    <x v="0"/>
    <x v="0"/>
  </r>
  <r>
    <x v="0"/>
    <x v="3"/>
    <x v="119"/>
    <x v="1"/>
    <x v="0"/>
    <x v="0"/>
  </r>
  <r>
    <x v="0"/>
    <x v="3"/>
    <x v="75"/>
    <x v="0"/>
    <x v="0"/>
    <x v="0"/>
  </r>
  <r>
    <x v="0"/>
    <x v="3"/>
    <x v="119"/>
    <x v="1"/>
    <x v="0"/>
    <x v="0"/>
  </r>
  <r>
    <x v="0"/>
    <x v="3"/>
    <x v="249"/>
    <x v="0"/>
    <x v="0"/>
    <x v="0"/>
  </r>
  <r>
    <x v="0"/>
    <x v="3"/>
    <x v="8"/>
    <x v="1"/>
    <x v="0"/>
    <x v="0"/>
  </r>
  <r>
    <x v="0"/>
    <x v="3"/>
    <x v="8"/>
    <x v="1"/>
    <x v="0"/>
    <x v="0"/>
  </r>
  <r>
    <x v="0"/>
    <x v="3"/>
    <x v="3"/>
    <x v="0"/>
    <x v="0"/>
    <x v="0"/>
  </r>
  <r>
    <x v="0"/>
    <x v="3"/>
    <x v="8"/>
    <x v="1"/>
    <x v="0"/>
    <x v="0"/>
  </r>
  <r>
    <x v="0"/>
    <x v="3"/>
    <x v="166"/>
    <x v="0"/>
    <x v="0"/>
    <x v="0"/>
  </r>
  <r>
    <x v="0"/>
    <x v="3"/>
    <x v="8"/>
    <x v="1"/>
    <x v="0"/>
    <x v="0"/>
  </r>
  <r>
    <x v="0"/>
    <x v="3"/>
    <x v="8"/>
    <x v="1"/>
    <x v="0"/>
    <x v="0"/>
  </r>
  <r>
    <x v="0"/>
    <x v="3"/>
    <x v="3"/>
    <x v="0"/>
    <x v="0"/>
    <x v="0"/>
  </r>
  <r>
    <x v="0"/>
    <x v="3"/>
    <x v="8"/>
    <x v="1"/>
    <x v="0"/>
    <x v="0"/>
  </r>
  <r>
    <x v="0"/>
    <x v="3"/>
    <x v="45"/>
    <x v="1"/>
    <x v="0"/>
    <x v="0"/>
  </r>
  <r>
    <x v="0"/>
    <x v="3"/>
    <x v="45"/>
    <x v="1"/>
    <x v="0"/>
    <x v="0"/>
  </r>
  <r>
    <x v="0"/>
    <x v="3"/>
    <x v="45"/>
    <x v="1"/>
    <x v="0"/>
    <x v="0"/>
  </r>
  <r>
    <x v="0"/>
    <x v="3"/>
    <x v="45"/>
    <x v="1"/>
    <x v="0"/>
    <x v="0"/>
  </r>
  <r>
    <x v="2"/>
    <x v="4"/>
    <x v="71"/>
    <x v="1"/>
    <x v="0"/>
    <x v="0"/>
  </r>
  <r>
    <x v="2"/>
    <x v="4"/>
    <x v="71"/>
    <x v="1"/>
    <x v="0"/>
    <x v="0"/>
  </r>
  <r>
    <x v="2"/>
    <x v="4"/>
    <x v="71"/>
    <x v="1"/>
    <x v="0"/>
    <x v="0"/>
  </r>
  <r>
    <x v="0"/>
    <x v="3"/>
    <x v="62"/>
    <x v="0"/>
    <x v="0"/>
    <x v="0"/>
  </r>
  <r>
    <x v="0"/>
    <x v="3"/>
    <x v="116"/>
    <x v="1"/>
    <x v="0"/>
    <x v="0"/>
  </r>
  <r>
    <x v="0"/>
    <x v="3"/>
    <x v="116"/>
    <x v="1"/>
    <x v="0"/>
    <x v="0"/>
  </r>
  <r>
    <x v="0"/>
    <x v="3"/>
    <x v="45"/>
    <x v="0"/>
    <x v="0"/>
    <x v="0"/>
  </r>
  <r>
    <x v="0"/>
    <x v="3"/>
    <x v="60"/>
    <x v="0"/>
    <x v="0"/>
    <x v="0"/>
  </r>
  <r>
    <x v="0"/>
    <x v="3"/>
    <x v="202"/>
    <x v="0"/>
    <x v="0"/>
    <x v="0"/>
  </r>
  <r>
    <x v="0"/>
    <x v="3"/>
    <x v="9"/>
    <x v="0"/>
    <x v="0"/>
    <x v="0"/>
  </r>
  <r>
    <x v="0"/>
    <x v="3"/>
    <x v="116"/>
    <x v="1"/>
    <x v="0"/>
    <x v="0"/>
  </r>
  <r>
    <x v="2"/>
    <x v="4"/>
    <x v="195"/>
    <x v="1"/>
    <x v="0"/>
    <x v="0"/>
  </r>
  <r>
    <x v="2"/>
    <x v="4"/>
    <x v="13"/>
    <x v="0"/>
    <x v="0"/>
    <x v="0"/>
  </r>
  <r>
    <x v="0"/>
    <x v="3"/>
    <x v="8"/>
    <x v="1"/>
    <x v="0"/>
    <x v="0"/>
  </r>
  <r>
    <x v="0"/>
    <x v="3"/>
    <x v="8"/>
    <x v="1"/>
    <x v="0"/>
    <x v="0"/>
  </r>
  <r>
    <x v="0"/>
    <x v="3"/>
    <x v="9"/>
    <x v="0"/>
    <x v="0"/>
    <x v="0"/>
  </r>
  <r>
    <x v="0"/>
    <x v="3"/>
    <x v="17"/>
    <x v="0"/>
    <x v="0"/>
    <x v="0"/>
  </r>
  <r>
    <x v="0"/>
    <x v="3"/>
    <x v="8"/>
    <x v="1"/>
    <x v="0"/>
    <x v="0"/>
  </r>
  <r>
    <x v="0"/>
    <x v="3"/>
    <x v="18"/>
    <x v="0"/>
    <x v="0"/>
    <x v="0"/>
  </r>
  <r>
    <x v="0"/>
    <x v="3"/>
    <x v="34"/>
    <x v="0"/>
    <x v="0"/>
    <x v="0"/>
  </r>
  <r>
    <x v="0"/>
    <x v="3"/>
    <x v="72"/>
    <x v="0"/>
    <x v="0"/>
    <x v="0"/>
  </r>
  <r>
    <x v="0"/>
    <x v="3"/>
    <x v="8"/>
    <x v="1"/>
    <x v="0"/>
    <x v="0"/>
  </r>
  <r>
    <x v="0"/>
    <x v="3"/>
    <x v="8"/>
    <x v="1"/>
    <x v="0"/>
    <x v="0"/>
  </r>
  <r>
    <x v="0"/>
    <x v="3"/>
    <x v="18"/>
    <x v="0"/>
    <x v="0"/>
    <x v="0"/>
  </r>
  <r>
    <x v="0"/>
    <x v="3"/>
    <x v="46"/>
    <x v="0"/>
    <x v="0"/>
    <x v="0"/>
  </r>
  <r>
    <x v="0"/>
    <x v="3"/>
    <x v="4"/>
    <x v="0"/>
    <x v="0"/>
    <x v="0"/>
  </r>
  <r>
    <x v="0"/>
    <x v="3"/>
    <x v="46"/>
    <x v="0"/>
    <x v="0"/>
    <x v="0"/>
  </r>
  <r>
    <x v="0"/>
    <x v="3"/>
    <x v="202"/>
    <x v="0"/>
    <x v="0"/>
    <x v="0"/>
  </r>
  <r>
    <x v="0"/>
    <x v="3"/>
    <x v="91"/>
    <x v="0"/>
    <x v="0"/>
    <x v="0"/>
  </r>
  <r>
    <x v="0"/>
    <x v="3"/>
    <x v="202"/>
    <x v="0"/>
    <x v="0"/>
    <x v="0"/>
  </r>
  <r>
    <x v="0"/>
    <x v="3"/>
    <x v="202"/>
    <x v="0"/>
    <x v="0"/>
    <x v="0"/>
  </r>
  <r>
    <x v="0"/>
    <x v="3"/>
    <x v="4"/>
    <x v="0"/>
    <x v="0"/>
    <x v="0"/>
  </r>
  <r>
    <x v="0"/>
    <x v="3"/>
    <x v="72"/>
    <x v="0"/>
    <x v="0"/>
    <x v="0"/>
  </r>
  <r>
    <x v="0"/>
    <x v="3"/>
    <x v="18"/>
    <x v="0"/>
    <x v="0"/>
    <x v="0"/>
  </r>
  <r>
    <x v="0"/>
    <x v="3"/>
    <x v="53"/>
    <x v="0"/>
    <x v="0"/>
    <x v="0"/>
  </r>
  <r>
    <x v="0"/>
    <x v="3"/>
    <x v="202"/>
    <x v="0"/>
    <x v="0"/>
    <x v="0"/>
  </r>
  <r>
    <x v="2"/>
    <x v="4"/>
    <x v="200"/>
    <x v="1"/>
    <x v="0"/>
    <x v="0"/>
  </r>
  <r>
    <x v="2"/>
    <x v="4"/>
    <x v="200"/>
    <x v="1"/>
    <x v="0"/>
    <x v="0"/>
  </r>
  <r>
    <x v="2"/>
    <x v="4"/>
    <x v="200"/>
    <x v="1"/>
    <x v="0"/>
    <x v="0"/>
  </r>
  <r>
    <x v="2"/>
    <x v="4"/>
    <x v="200"/>
    <x v="1"/>
    <x v="0"/>
    <x v="0"/>
  </r>
  <r>
    <x v="2"/>
    <x v="4"/>
    <x v="56"/>
    <x v="0"/>
    <x v="0"/>
    <x v="0"/>
  </r>
  <r>
    <x v="2"/>
    <x v="4"/>
    <x v="200"/>
    <x v="1"/>
    <x v="0"/>
    <x v="0"/>
  </r>
  <r>
    <x v="2"/>
    <x v="4"/>
    <x v="40"/>
    <x v="1"/>
    <x v="0"/>
    <x v="0"/>
  </r>
  <r>
    <x v="2"/>
    <x v="4"/>
    <x v="53"/>
    <x v="0"/>
    <x v="0"/>
    <x v="0"/>
  </r>
  <r>
    <x v="2"/>
    <x v="4"/>
    <x v="40"/>
    <x v="1"/>
    <x v="0"/>
    <x v="0"/>
  </r>
  <r>
    <x v="2"/>
    <x v="4"/>
    <x v="200"/>
    <x v="1"/>
    <x v="0"/>
    <x v="0"/>
  </r>
  <r>
    <x v="0"/>
    <x v="7"/>
    <x v="1"/>
    <x v="1"/>
    <x v="0"/>
    <x v="0"/>
  </r>
  <r>
    <x v="0"/>
    <x v="7"/>
    <x v="1"/>
    <x v="1"/>
    <x v="0"/>
    <x v="0"/>
  </r>
  <r>
    <x v="0"/>
    <x v="7"/>
    <x v="1"/>
    <x v="1"/>
    <x v="0"/>
    <x v="0"/>
  </r>
  <r>
    <x v="0"/>
    <x v="7"/>
    <x v="250"/>
    <x v="0"/>
    <x v="0"/>
    <x v="0"/>
  </r>
  <r>
    <x v="0"/>
    <x v="7"/>
    <x v="250"/>
    <x v="0"/>
    <x v="0"/>
    <x v="0"/>
  </r>
  <r>
    <x v="0"/>
    <x v="7"/>
    <x v="45"/>
    <x v="1"/>
    <x v="0"/>
    <x v="0"/>
  </r>
  <r>
    <x v="0"/>
    <x v="3"/>
    <x v="4"/>
    <x v="1"/>
    <x v="0"/>
    <x v="0"/>
  </r>
  <r>
    <x v="0"/>
    <x v="7"/>
    <x v="17"/>
    <x v="1"/>
    <x v="0"/>
    <x v="0"/>
  </r>
  <r>
    <x v="0"/>
    <x v="7"/>
    <x v="251"/>
    <x v="0"/>
    <x v="0"/>
    <x v="0"/>
  </r>
  <r>
    <x v="0"/>
    <x v="7"/>
    <x v="252"/>
    <x v="0"/>
    <x v="0"/>
    <x v="0"/>
  </r>
  <r>
    <x v="0"/>
    <x v="7"/>
    <x v="79"/>
    <x v="0"/>
    <x v="0"/>
    <x v="0"/>
  </r>
  <r>
    <x v="0"/>
    <x v="7"/>
    <x v="22"/>
    <x v="1"/>
    <x v="0"/>
    <x v="0"/>
  </r>
  <r>
    <x v="0"/>
    <x v="7"/>
    <x v="22"/>
    <x v="1"/>
    <x v="0"/>
    <x v="0"/>
  </r>
  <r>
    <x v="0"/>
    <x v="7"/>
    <x v="119"/>
    <x v="0"/>
    <x v="0"/>
    <x v="0"/>
  </r>
  <r>
    <x v="0"/>
    <x v="7"/>
    <x v="253"/>
    <x v="0"/>
    <x v="0"/>
    <x v="0"/>
  </r>
  <r>
    <x v="0"/>
    <x v="7"/>
    <x v="44"/>
    <x v="0"/>
    <x v="0"/>
    <x v="0"/>
  </r>
  <r>
    <x v="0"/>
    <x v="7"/>
    <x v="114"/>
    <x v="1"/>
    <x v="0"/>
    <x v="0"/>
  </r>
  <r>
    <x v="0"/>
    <x v="7"/>
    <x v="254"/>
    <x v="0"/>
    <x v="0"/>
    <x v="0"/>
  </r>
  <r>
    <x v="0"/>
    <x v="7"/>
    <x v="114"/>
    <x v="1"/>
    <x v="0"/>
    <x v="0"/>
  </r>
  <r>
    <x v="0"/>
    <x v="3"/>
    <x v="206"/>
    <x v="1"/>
    <x v="0"/>
    <x v="0"/>
  </r>
  <r>
    <x v="0"/>
    <x v="7"/>
    <x v="93"/>
    <x v="1"/>
    <x v="0"/>
    <x v="0"/>
  </r>
  <r>
    <x v="0"/>
    <x v="7"/>
    <x v="105"/>
    <x v="1"/>
    <x v="0"/>
    <x v="0"/>
  </r>
  <r>
    <x v="0"/>
    <x v="7"/>
    <x v="255"/>
    <x v="0"/>
    <x v="0"/>
    <x v="0"/>
  </r>
  <r>
    <x v="0"/>
    <x v="7"/>
    <x v="40"/>
    <x v="0"/>
    <x v="0"/>
    <x v="0"/>
  </r>
  <r>
    <x v="0"/>
    <x v="7"/>
    <x v="34"/>
    <x v="1"/>
    <x v="0"/>
    <x v="0"/>
  </r>
  <r>
    <x v="0"/>
    <x v="7"/>
    <x v="40"/>
    <x v="0"/>
    <x v="0"/>
    <x v="0"/>
  </r>
  <r>
    <x v="0"/>
    <x v="7"/>
    <x v="40"/>
    <x v="0"/>
    <x v="0"/>
    <x v="0"/>
  </r>
  <r>
    <x v="0"/>
    <x v="7"/>
    <x v="30"/>
    <x v="1"/>
    <x v="0"/>
    <x v="0"/>
  </r>
  <r>
    <x v="0"/>
    <x v="7"/>
    <x v="256"/>
    <x v="0"/>
    <x v="0"/>
    <x v="0"/>
  </r>
  <r>
    <x v="0"/>
    <x v="7"/>
    <x v="45"/>
    <x v="0"/>
    <x v="0"/>
    <x v="0"/>
  </r>
  <r>
    <x v="0"/>
    <x v="7"/>
    <x v="40"/>
    <x v="1"/>
    <x v="0"/>
    <x v="0"/>
  </r>
  <r>
    <x v="0"/>
    <x v="7"/>
    <x v="40"/>
    <x v="1"/>
    <x v="0"/>
    <x v="0"/>
  </r>
  <r>
    <x v="0"/>
    <x v="7"/>
    <x v="257"/>
    <x v="0"/>
    <x v="0"/>
    <x v="0"/>
  </r>
  <r>
    <x v="0"/>
    <x v="7"/>
    <x v="257"/>
    <x v="0"/>
    <x v="0"/>
    <x v="0"/>
  </r>
  <r>
    <x v="0"/>
    <x v="7"/>
    <x v="34"/>
    <x v="1"/>
    <x v="0"/>
    <x v="0"/>
  </r>
  <r>
    <x v="0"/>
    <x v="7"/>
    <x v="258"/>
    <x v="0"/>
    <x v="0"/>
    <x v="0"/>
  </r>
  <r>
    <x v="0"/>
    <x v="7"/>
    <x v="259"/>
    <x v="0"/>
    <x v="0"/>
    <x v="0"/>
  </r>
  <r>
    <x v="0"/>
    <x v="7"/>
    <x v="259"/>
    <x v="0"/>
    <x v="0"/>
    <x v="0"/>
  </r>
  <r>
    <x v="0"/>
    <x v="3"/>
    <x v="201"/>
    <x v="1"/>
    <x v="0"/>
    <x v="0"/>
  </r>
  <r>
    <x v="0"/>
    <x v="3"/>
    <x v="201"/>
    <x v="1"/>
    <x v="0"/>
    <x v="0"/>
  </r>
  <r>
    <x v="0"/>
    <x v="3"/>
    <x v="201"/>
    <x v="1"/>
    <x v="0"/>
    <x v="0"/>
  </r>
  <r>
    <x v="0"/>
    <x v="3"/>
    <x v="201"/>
    <x v="1"/>
    <x v="0"/>
    <x v="0"/>
  </r>
  <r>
    <x v="0"/>
    <x v="3"/>
    <x v="201"/>
    <x v="1"/>
    <x v="0"/>
    <x v="0"/>
  </r>
  <r>
    <x v="0"/>
    <x v="7"/>
    <x v="113"/>
    <x v="1"/>
    <x v="0"/>
    <x v="0"/>
  </r>
  <r>
    <x v="0"/>
    <x v="7"/>
    <x v="113"/>
    <x v="1"/>
    <x v="0"/>
    <x v="0"/>
  </r>
  <r>
    <x v="0"/>
    <x v="7"/>
    <x v="113"/>
    <x v="1"/>
    <x v="0"/>
    <x v="0"/>
  </r>
  <r>
    <x v="0"/>
    <x v="7"/>
    <x v="113"/>
    <x v="1"/>
    <x v="0"/>
    <x v="0"/>
  </r>
  <r>
    <x v="0"/>
    <x v="7"/>
    <x v="46"/>
    <x v="0"/>
    <x v="0"/>
    <x v="0"/>
  </r>
  <r>
    <x v="0"/>
    <x v="7"/>
    <x v="260"/>
    <x v="0"/>
    <x v="0"/>
    <x v="0"/>
  </r>
  <r>
    <x v="0"/>
    <x v="7"/>
    <x v="261"/>
    <x v="0"/>
    <x v="0"/>
    <x v="0"/>
  </r>
  <r>
    <x v="0"/>
    <x v="7"/>
    <x v="262"/>
    <x v="0"/>
    <x v="0"/>
    <x v="0"/>
  </r>
  <r>
    <x v="0"/>
    <x v="7"/>
    <x v="25"/>
    <x v="1"/>
    <x v="0"/>
    <x v="0"/>
  </r>
  <r>
    <x v="0"/>
    <x v="7"/>
    <x v="263"/>
    <x v="0"/>
    <x v="0"/>
    <x v="0"/>
  </r>
  <r>
    <x v="0"/>
    <x v="3"/>
    <x v="35"/>
    <x v="1"/>
    <x v="0"/>
    <x v="0"/>
  </r>
  <r>
    <x v="0"/>
    <x v="3"/>
    <x v="35"/>
    <x v="1"/>
    <x v="0"/>
    <x v="0"/>
  </r>
  <r>
    <x v="0"/>
    <x v="7"/>
    <x v="22"/>
    <x v="1"/>
    <x v="0"/>
    <x v="0"/>
  </r>
  <r>
    <x v="0"/>
    <x v="7"/>
    <x v="22"/>
    <x v="1"/>
    <x v="0"/>
    <x v="0"/>
  </r>
  <r>
    <x v="0"/>
    <x v="7"/>
    <x v="22"/>
    <x v="1"/>
    <x v="0"/>
    <x v="0"/>
  </r>
  <r>
    <x v="0"/>
    <x v="7"/>
    <x v="261"/>
    <x v="0"/>
    <x v="0"/>
    <x v="0"/>
  </r>
  <r>
    <x v="0"/>
    <x v="7"/>
    <x v="261"/>
    <x v="0"/>
    <x v="0"/>
    <x v="0"/>
  </r>
  <r>
    <x v="0"/>
    <x v="3"/>
    <x v="23"/>
    <x v="1"/>
    <x v="0"/>
    <x v="0"/>
  </r>
  <r>
    <x v="0"/>
    <x v="3"/>
    <x v="40"/>
    <x v="0"/>
    <x v="0"/>
    <x v="0"/>
  </r>
  <r>
    <x v="0"/>
    <x v="3"/>
    <x v="77"/>
    <x v="1"/>
    <x v="0"/>
    <x v="0"/>
  </r>
  <r>
    <x v="0"/>
    <x v="3"/>
    <x v="264"/>
    <x v="0"/>
    <x v="0"/>
    <x v="0"/>
  </r>
  <r>
    <x v="0"/>
    <x v="3"/>
    <x v="77"/>
    <x v="1"/>
    <x v="0"/>
    <x v="0"/>
  </r>
  <r>
    <x v="0"/>
    <x v="3"/>
    <x v="77"/>
    <x v="1"/>
    <x v="0"/>
    <x v="0"/>
  </r>
  <r>
    <x v="0"/>
    <x v="3"/>
    <x v="8"/>
    <x v="0"/>
    <x v="0"/>
    <x v="0"/>
  </r>
  <r>
    <x v="0"/>
    <x v="3"/>
    <x v="77"/>
    <x v="1"/>
    <x v="0"/>
    <x v="0"/>
  </r>
  <r>
    <x v="0"/>
    <x v="3"/>
    <x v="27"/>
    <x v="0"/>
    <x v="0"/>
    <x v="0"/>
  </r>
  <r>
    <x v="0"/>
    <x v="3"/>
    <x v="34"/>
    <x v="0"/>
    <x v="0"/>
    <x v="0"/>
  </r>
  <r>
    <x v="0"/>
    <x v="3"/>
    <x v="135"/>
    <x v="1"/>
    <x v="0"/>
    <x v="0"/>
  </r>
  <r>
    <x v="0"/>
    <x v="3"/>
    <x v="157"/>
    <x v="0"/>
    <x v="0"/>
    <x v="0"/>
  </r>
  <r>
    <x v="0"/>
    <x v="3"/>
    <x v="135"/>
    <x v="1"/>
    <x v="0"/>
    <x v="0"/>
  </r>
  <r>
    <x v="0"/>
    <x v="3"/>
    <x v="135"/>
    <x v="1"/>
    <x v="0"/>
    <x v="0"/>
  </r>
  <r>
    <x v="0"/>
    <x v="3"/>
    <x v="135"/>
    <x v="1"/>
    <x v="0"/>
    <x v="0"/>
  </r>
  <r>
    <x v="0"/>
    <x v="3"/>
    <x v="88"/>
    <x v="0"/>
    <x v="0"/>
    <x v="0"/>
  </r>
  <r>
    <x v="0"/>
    <x v="3"/>
    <x v="135"/>
    <x v="1"/>
    <x v="0"/>
    <x v="0"/>
  </r>
  <r>
    <x v="0"/>
    <x v="3"/>
    <x v="45"/>
    <x v="0"/>
    <x v="0"/>
    <x v="0"/>
  </r>
  <r>
    <x v="0"/>
    <x v="3"/>
    <x v="27"/>
    <x v="0"/>
    <x v="0"/>
    <x v="0"/>
  </r>
  <r>
    <x v="0"/>
    <x v="3"/>
    <x v="27"/>
    <x v="0"/>
    <x v="0"/>
    <x v="0"/>
  </r>
  <r>
    <x v="0"/>
    <x v="3"/>
    <x v="135"/>
    <x v="1"/>
    <x v="0"/>
    <x v="0"/>
  </r>
  <r>
    <x v="0"/>
    <x v="3"/>
    <x v="135"/>
    <x v="1"/>
    <x v="0"/>
    <x v="0"/>
  </r>
  <r>
    <x v="0"/>
    <x v="3"/>
    <x v="157"/>
    <x v="0"/>
    <x v="0"/>
    <x v="0"/>
  </r>
  <r>
    <x v="0"/>
    <x v="3"/>
    <x v="135"/>
    <x v="1"/>
    <x v="0"/>
    <x v="0"/>
  </r>
  <r>
    <x v="0"/>
    <x v="3"/>
    <x v="157"/>
    <x v="0"/>
    <x v="0"/>
    <x v="0"/>
  </r>
  <r>
    <x v="0"/>
    <x v="3"/>
    <x v="62"/>
    <x v="1"/>
    <x v="0"/>
    <x v="0"/>
  </r>
  <r>
    <x v="0"/>
    <x v="3"/>
    <x v="62"/>
    <x v="1"/>
    <x v="0"/>
    <x v="0"/>
  </r>
  <r>
    <x v="0"/>
    <x v="3"/>
    <x v="46"/>
    <x v="0"/>
    <x v="0"/>
    <x v="0"/>
  </r>
  <r>
    <x v="0"/>
    <x v="3"/>
    <x v="62"/>
    <x v="1"/>
    <x v="0"/>
    <x v="0"/>
  </r>
  <r>
    <x v="0"/>
    <x v="3"/>
    <x v="62"/>
    <x v="1"/>
    <x v="0"/>
    <x v="0"/>
  </r>
  <r>
    <x v="0"/>
    <x v="3"/>
    <x v="62"/>
    <x v="1"/>
    <x v="0"/>
    <x v="0"/>
  </r>
  <r>
    <x v="0"/>
    <x v="3"/>
    <x v="53"/>
    <x v="0"/>
    <x v="0"/>
    <x v="0"/>
  </r>
  <r>
    <x v="0"/>
    <x v="3"/>
    <x v="62"/>
    <x v="1"/>
    <x v="0"/>
    <x v="0"/>
  </r>
  <r>
    <x v="0"/>
    <x v="3"/>
    <x v="46"/>
    <x v="0"/>
    <x v="0"/>
    <x v="0"/>
  </r>
  <r>
    <x v="0"/>
    <x v="3"/>
    <x v="62"/>
    <x v="1"/>
    <x v="0"/>
    <x v="0"/>
  </r>
  <r>
    <x v="0"/>
    <x v="3"/>
    <x v="46"/>
    <x v="0"/>
    <x v="0"/>
    <x v="0"/>
  </r>
  <r>
    <x v="0"/>
    <x v="3"/>
    <x v="62"/>
    <x v="1"/>
    <x v="0"/>
    <x v="0"/>
  </r>
  <r>
    <x v="0"/>
    <x v="3"/>
    <x v="46"/>
    <x v="0"/>
    <x v="0"/>
    <x v="0"/>
  </r>
  <r>
    <x v="0"/>
    <x v="3"/>
    <x v="62"/>
    <x v="1"/>
    <x v="0"/>
    <x v="0"/>
  </r>
  <r>
    <x v="0"/>
    <x v="3"/>
    <x v="116"/>
    <x v="0"/>
    <x v="0"/>
    <x v="0"/>
  </r>
  <r>
    <x v="0"/>
    <x v="3"/>
    <x v="34"/>
    <x v="1"/>
    <x v="0"/>
    <x v="0"/>
  </r>
  <r>
    <x v="0"/>
    <x v="3"/>
    <x v="9"/>
    <x v="0"/>
    <x v="0"/>
    <x v="0"/>
  </r>
  <r>
    <x v="0"/>
    <x v="3"/>
    <x v="40"/>
    <x v="0"/>
    <x v="0"/>
    <x v="0"/>
  </r>
  <r>
    <x v="0"/>
    <x v="3"/>
    <x v="34"/>
    <x v="1"/>
    <x v="0"/>
    <x v="0"/>
  </r>
  <r>
    <x v="0"/>
    <x v="3"/>
    <x v="12"/>
    <x v="1"/>
    <x v="0"/>
    <x v="0"/>
  </r>
  <r>
    <x v="0"/>
    <x v="3"/>
    <x v="12"/>
    <x v="1"/>
    <x v="0"/>
    <x v="0"/>
  </r>
  <r>
    <x v="0"/>
    <x v="5"/>
    <x v="113"/>
    <x v="1"/>
    <x v="0"/>
    <x v="0"/>
  </r>
  <r>
    <x v="0"/>
    <x v="5"/>
    <x v="1"/>
    <x v="1"/>
    <x v="0"/>
    <x v="0"/>
  </r>
  <r>
    <x v="0"/>
    <x v="5"/>
    <x v="160"/>
    <x v="1"/>
    <x v="0"/>
    <x v="0"/>
  </r>
  <r>
    <x v="0"/>
    <x v="5"/>
    <x v="105"/>
    <x v="1"/>
    <x v="0"/>
    <x v="0"/>
  </r>
  <r>
    <x v="0"/>
    <x v="5"/>
    <x v="34"/>
    <x v="1"/>
    <x v="0"/>
    <x v="0"/>
  </r>
  <r>
    <x v="0"/>
    <x v="5"/>
    <x v="34"/>
    <x v="1"/>
    <x v="0"/>
    <x v="0"/>
  </r>
  <r>
    <x v="0"/>
    <x v="5"/>
    <x v="34"/>
    <x v="1"/>
    <x v="0"/>
    <x v="0"/>
  </r>
  <r>
    <x v="0"/>
    <x v="5"/>
    <x v="98"/>
    <x v="1"/>
    <x v="0"/>
    <x v="0"/>
  </r>
  <r>
    <x v="0"/>
    <x v="5"/>
    <x v="98"/>
    <x v="1"/>
    <x v="0"/>
    <x v="0"/>
  </r>
  <r>
    <x v="0"/>
    <x v="5"/>
    <x v="8"/>
    <x v="1"/>
    <x v="0"/>
    <x v="0"/>
  </r>
  <r>
    <x v="0"/>
    <x v="5"/>
    <x v="197"/>
    <x v="1"/>
    <x v="0"/>
    <x v="0"/>
  </r>
  <r>
    <x v="0"/>
    <x v="5"/>
    <x v="197"/>
    <x v="1"/>
    <x v="0"/>
    <x v="0"/>
  </r>
  <r>
    <x v="0"/>
    <x v="5"/>
    <x v="116"/>
    <x v="1"/>
    <x v="0"/>
    <x v="0"/>
  </r>
  <r>
    <x v="0"/>
    <x v="5"/>
    <x v="25"/>
    <x v="1"/>
    <x v="0"/>
    <x v="0"/>
  </r>
  <r>
    <x v="0"/>
    <x v="5"/>
    <x v="25"/>
    <x v="1"/>
    <x v="0"/>
    <x v="0"/>
  </r>
  <r>
    <x v="0"/>
    <x v="5"/>
    <x v="25"/>
    <x v="1"/>
    <x v="0"/>
    <x v="0"/>
  </r>
  <r>
    <x v="0"/>
    <x v="5"/>
    <x v="8"/>
    <x v="1"/>
    <x v="0"/>
    <x v="0"/>
  </r>
  <r>
    <x v="0"/>
    <x v="5"/>
    <x v="68"/>
    <x v="1"/>
    <x v="0"/>
    <x v="0"/>
  </r>
  <r>
    <x v="0"/>
    <x v="5"/>
    <x v="77"/>
    <x v="1"/>
    <x v="0"/>
    <x v="0"/>
  </r>
  <r>
    <x v="0"/>
    <x v="5"/>
    <x v="77"/>
    <x v="1"/>
    <x v="0"/>
    <x v="0"/>
  </r>
  <r>
    <x v="0"/>
    <x v="5"/>
    <x v="197"/>
    <x v="1"/>
    <x v="0"/>
    <x v="0"/>
  </r>
  <r>
    <x v="0"/>
    <x v="5"/>
    <x v="95"/>
    <x v="1"/>
    <x v="0"/>
    <x v="0"/>
  </r>
  <r>
    <x v="0"/>
    <x v="5"/>
    <x v="77"/>
    <x v="0"/>
    <x v="0"/>
    <x v="0"/>
  </r>
  <r>
    <x v="0"/>
    <x v="5"/>
    <x v="95"/>
    <x v="1"/>
    <x v="0"/>
    <x v="0"/>
  </r>
  <r>
    <x v="0"/>
    <x v="5"/>
    <x v="23"/>
    <x v="1"/>
    <x v="0"/>
    <x v="0"/>
  </r>
  <r>
    <x v="0"/>
    <x v="5"/>
    <x v="10"/>
    <x v="1"/>
    <x v="0"/>
    <x v="0"/>
  </r>
  <r>
    <x v="0"/>
    <x v="3"/>
    <x v="198"/>
    <x v="0"/>
    <x v="0"/>
    <x v="0"/>
  </r>
  <r>
    <x v="0"/>
    <x v="3"/>
    <x v="14"/>
    <x v="1"/>
    <x v="0"/>
    <x v="0"/>
  </r>
  <r>
    <x v="0"/>
    <x v="3"/>
    <x v="25"/>
    <x v="0"/>
    <x v="0"/>
    <x v="0"/>
  </r>
  <r>
    <x v="0"/>
    <x v="3"/>
    <x v="200"/>
    <x v="0"/>
    <x v="0"/>
    <x v="0"/>
  </r>
  <r>
    <x v="0"/>
    <x v="3"/>
    <x v="14"/>
    <x v="1"/>
    <x v="0"/>
    <x v="0"/>
  </r>
  <r>
    <x v="0"/>
    <x v="3"/>
    <x v="14"/>
    <x v="1"/>
    <x v="0"/>
    <x v="0"/>
  </r>
  <r>
    <x v="0"/>
    <x v="3"/>
    <x v="14"/>
    <x v="1"/>
    <x v="0"/>
    <x v="0"/>
  </r>
  <r>
    <x v="0"/>
    <x v="3"/>
    <x v="14"/>
    <x v="1"/>
    <x v="0"/>
    <x v="0"/>
  </r>
  <r>
    <x v="0"/>
    <x v="3"/>
    <x v="168"/>
    <x v="0"/>
    <x v="0"/>
    <x v="0"/>
  </r>
  <r>
    <x v="0"/>
    <x v="3"/>
    <x v="213"/>
    <x v="0"/>
    <x v="0"/>
    <x v="0"/>
  </r>
  <r>
    <x v="0"/>
    <x v="3"/>
    <x v="200"/>
    <x v="0"/>
    <x v="0"/>
    <x v="0"/>
  </r>
  <r>
    <x v="0"/>
    <x v="3"/>
    <x v="14"/>
    <x v="1"/>
    <x v="0"/>
    <x v="0"/>
  </r>
  <r>
    <x v="0"/>
    <x v="3"/>
    <x v="14"/>
    <x v="1"/>
    <x v="0"/>
    <x v="0"/>
  </r>
  <r>
    <x v="0"/>
    <x v="5"/>
    <x v="77"/>
    <x v="1"/>
    <x v="0"/>
    <x v="0"/>
  </r>
  <r>
    <x v="0"/>
    <x v="5"/>
    <x v="77"/>
    <x v="1"/>
    <x v="0"/>
    <x v="0"/>
  </r>
  <r>
    <x v="0"/>
    <x v="5"/>
    <x v="77"/>
    <x v="1"/>
    <x v="0"/>
    <x v="0"/>
  </r>
  <r>
    <x v="0"/>
    <x v="5"/>
    <x v="135"/>
    <x v="1"/>
    <x v="0"/>
    <x v="0"/>
  </r>
  <r>
    <x v="0"/>
    <x v="5"/>
    <x v="135"/>
    <x v="1"/>
    <x v="0"/>
    <x v="0"/>
  </r>
  <r>
    <x v="0"/>
    <x v="5"/>
    <x v="58"/>
    <x v="1"/>
    <x v="0"/>
    <x v="0"/>
  </r>
  <r>
    <x v="0"/>
    <x v="5"/>
    <x v="40"/>
    <x v="1"/>
    <x v="0"/>
    <x v="0"/>
  </r>
  <r>
    <x v="0"/>
    <x v="5"/>
    <x v="34"/>
    <x v="1"/>
    <x v="0"/>
    <x v="0"/>
  </r>
  <r>
    <x v="0"/>
    <x v="5"/>
    <x v="34"/>
    <x v="1"/>
    <x v="0"/>
    <x v="0"/>
  </r>
  <r>
    <x v="0"/>
    <x v="3"/>
    <x v="21"/>
    <x v="0"/>
    <x v="0"/>
    <x v="0"/>
  </r>
  <r>
    <x v="0"/>
    <x v="3"/>
    <x v="21"/>
    <x v="0"/>
    <x v="0"/>
    <x v="0"/>
  </r>
  <r>
    <x v="0"/>
    <x v="3"/>
    <x v="62"/>
    <x v="1"/>
    <x v="0"/>
    <x v="0"/>
  </r>
  <r>
    <x v="0"/>
    <x v="3"/>
    <x v="62"/>
    <x v="1"/>
    <x v="0"/>
    <x v="0"/>
  </r>
  <r>
    <x v="0"/>
    <x v="3"/>
    <x v="21"/>
    <x v="0"/>
    <x v="0"/>
    <x v="0"/>
  </r>
  <r>
    <x v="0"/>
    <x v="3"/>
    <x v="21"/>
    <x v="0"/>
    <x v="0"/>
    <x v="0"/>
  </r>
  <r>
    <x v="0"/>
    <x v="3"/>
    <x v="21"/>
    <x v="0"/>
    <x v="0"/>
    <x v="0"/>
  </r>
  <r>
    <x v="0"/>
    <x v="3"/>
    <x v="21"/>
    <x v="0"/>
    <x v="0"/>
    <x v="0"/>
  </r>
  <r>
    <x v="0"/>
    <x v="3"/>
    <x v="62"/>
    <x v="1"/>
    <x v="0"/>
    <x v="0"/>
  </r>
  <r>
    <x v="0"/>
    <x v="3"/>
    <x v="135"/>
    <x v="0"/>
    <x v="0"/>
    <x v="0"/>
  </r>
  <r>
    <x v="0"/>
    <x v="3"/>
    <x v="90"/>
    <x v="1"/>
    <x v="0"/>
    <x v="0"/>
  </r>
  <r>
    <x v="0"/>
    <x v="3"/>
    <x v="90"/>
    <x v="1"/>
    <x v="0"/>
    <x v="0"/>
  </r>
  <r>
    <x v="0"/>
    <x v="3"/>
    <x v="135"/>
    <x v="0"/>
    <x v="0"/>
    <x v="0"/>
  </r>
  <r>
    <x v="0"/>
    <x v="3"/>
    <x v="90"/>
    <x v="1"/>
    <x v="0"/>
    <x v="0"/>
  </r>
  <r>
    <x v="0"/>
    <x v="3"/>
    <x v="265"/>
    <x v="0"/>
    <x v="0"/>
    <x v="0"/>
  </r>
  <r>
    <x v="0"/>
    <x v="3"/>
    <x v="265"/>
    <x v="0"/>
    <x v="0"/>
    <x v="0"/>
  </r>
  <r>
    <x v="0"/>
    <x v="3"/>
    <x v="135"/>
    <x v="0"/>
    <x v="0"/>
    <x v="0"/>
  </r>
  <r>
    <x v="0"/>
    <x v="3"/>
    <x v="90"/>
    <x v="1"/>
    <x v="0"/>
    <x v="0"/>
  </r>
  <r>
    <x v="0"/>
    <x v="3"/>
    <x v="90"/>
    <x v="1"/>
    <x v="0"/>
    <x v="0"/>
  </r>
  <r>
    <x v="1"/>
    <x v="6"/>
    <x v="34"/>
    <x v="1"/>
    <x v="0"/>
    <x v="0"/>
  </r>
  <r>
    <x v="1"/>
    <x v="8"/>
    <x v="60"/>
    <x v="0"/>
    <x v="0"/>
    <x v="0"/>
  </r>
  <r>
    <x v="1"/>
    <x v="8"/>
    <x v="12"/>
    <x v="0"/>
    <x v="0"/>
    <x v="0"/>
  </r>
  <r>
    <x v="1"/>
    <x v="8"/>
    <x v="8"/>
    <x v="1"/>
    <x v="0"/>
    <x v="0"/>
  </r>
  <r>
    <x v="1"/>
    <x v="8"/>
    <x v="40"/>
    <x v="0"/>
    <x v="0"/>
    <x v="0"/>
  </r>
  <r>
    <x v="1"/>
    <x v="8"/>
    <x v="23"/>
    <x v="1"/>
    <x v="0"/>
    <x v="0"/>
  </r>
  <r>
    <x v="1"/>
    <x v="8"/>
    <x v="92"/>
    <x v="1"/>
    <x v="0"/>
    <x v="0"/>
  </r>
  <r>
    <x v="1"/>
    <x v="8"/>
    <x v="25"/>
    <x v="1"/>
    <x v="0"/>
    <x v="0"/>
  </r>
  <r>
    <x v="1"/>
    <x v="8"/>
    <x v="197"/>
    <x v="1"/>
    <x v="0"/>
    <x v="0"/>
  </r>
  <r>
    <x v="1"/>
    <x v="8"/>
    <x v="197"/>
    <x v="1"/>
    <x v="0"/>
    <x v="0"/>
  </r>
  <r>
    <x v="1"/>
    <x v="8"/>
    <x v="45"/>
    <x v="1"/>
    <x v="0"/>
    <x v="0"/>
  </r>
  <r>
    <x v="1"/>
    <x v="8"/>
    <x v="6"/>
    <x v="1"/>
    <x v="0"/>
    <x v="0"/>
  </r>
  <r>
    <x v="1"/>
    <x v="8"/>
    <x v="92"/>
    <x v="1"/>
    <x v="0"/>
    <x v="0"/>
  </r>
  <r>
    <x v="1"/>
    <x v="8"/>
    <x v="45"/>
    <x v="1"/>
    <x v="0"/>
    <x v="0"/>
  </r>
  <r>
    <x v="1"/>
    <x v="8"/>
    <x v="266"/>
    <x v="1"/>
    <x v="0"/>
    <x v="0"/>
  </r>
  <r>
    <x v="1"/>
    <x v="8"/>
    <x v="40"/>
    <x v="1"/>
    <x v="0"/>
    <x v="0"/>
  </r>
  <r>
    <x v="1"/>
    <x v="8"/>
    <x v="14"/>
    <x v="1"/>
    <x v="0"/>
    <x v="0"/>
  </r>
  <r>
    <x v="1"/>
    <x v="8"/>
    <x v="40"/>
    <x v="1"/>
    <x v="0"/>
    <x v="0"/>
  </r>
  <r>
    <x v="1"/>
    <x v="8"/>
    <x v="14"/>
    <x v="1"/>
    <x v="0"/>
    <x v="0"/>
  </r>
  <r>
    <x v="1"/>
    <x v="8"/>
    <x v="40"/>
    <x v="1"/>
    <x v="0"/>
    <x v="0"/>
  </r>
  <r>
    <x v="1"/>
    <x v="8"/>
    <x v="23"/>
    <x v="1"/>
    <x v="0"/>
    <x v="0"/>
  </r>
  <r>
    <x v="1"/>
    <x v="8"/>
    <x v="1"/>
    <x v="1"/>
    <x v="0"/>
    <x v="0"/>
  </r>
  <r>
    <x v="1"/>
    <x v="8"/>
    <x v="8"/>
    <x v="1"/>
    <x v="0"/>
    <x v="0"/>
  </r>
  <r>
    <x v="1"/>
    <x v="8"/>
    <x v="109"/>
    <x v="1"/>
    <x v="0"/>
    <x v="0"/>
  </r>
  <r>
    <x v="1"/>
    <x v="8"/>
    <x v="218"/>
    <x v="1"/>
    <x v="0"/>
    <x v="0"/>
  </r>
  <r>
    <x v="1"/>
    <x v="8"/>
    <x v="60"/>
    <x v="1"/>
    <x v="0"/>
    <x v="0"/>
  </r>
  <r>
    <x v="1"/>
    <x v="8"/>
    <x v="8"/>
    <x v="1"/>
    <x v="0"/>
    <x v="0"/>
  </r>
  <r>
    <x v="1"/>
    <x v="8"/>
    <x v="40"/>
    <x v="1"/>
    <x v="0"/>
    <x v="0"/>
  </r>
  <r>
    <x v="1"/>
    <x v="8"/>
    <x v="12"/>
    <x v="1"/>
    <x v="0"/>
    <x v="0"/>
  </r>
  <r>
    <x v="1"/>
    <x v="8"/>
    <x v="60"/>
    <x v="1"/>
    <x v="0"/>
    <x v="0"/>
  </r>
  <r>
    <x v="1"/>
    <x v="8"/>
    <x v="25"/>
    <x v="1"/>
    <x v="0"/>
    <x v="0"/>
  </r>
  <r>
    <x v="1"/>
    <x v="8"/>
    <x v="12"/>
    <x v="1"/>
    <x v="0"/>
    <x v="0"/>
  </r>
  <r>
    <x v="1"/>
    <x v="8"/>
    <x v="56"/>
    <x v="1"/>
    <x v="0"/>
    <x v="0"/>
  </r>
  <r>
    <x v="1"/>
    <x v="8"/>
    <x v="62"/>
    <x v="1"/>
    <x v="0"/>
    <x v="0"/>
  </r>
  <r>
    <x v="1"/>
    <x v="8"/>
    <x v="0"/>
    <x v="1"/>
    <x v="0"/>
    <x v="0"/>
  </r>
  <r>
    <x v="1"/>
    <x v="8"/>
    <x v="0"/>
    <x v="1"/>
    <x v="0"/>
    <x v="0"/>
  </r>
  <r>
    <x v="1"/>
    <x v="8"/>
    <x v="45"/>
    <x v="1"/>
    <x v="0"/>
    <x v="0"/>
  </r>
  <r>
    <x v="1"/>
    <x v="8"/>
    <x v="17"/>
    <x v="1"/>
    <x v="0"/>
    <x v="0"/>
  </r>
  <r>
    <x v="1"/>
    <x v="8"/>
    <x v="45"/>
    <x v="1"/>
    <x v="0"/>
    <x v="0"/>
  </r>
  <r>
    <x v="1"/>
    <x v="8"/>
    <x v="45"/>
    <x v="1"/>
    <x v="0"/>
    <x v="0"/>
  </r>
  <r>
    <x v="1"/>
    <x v="8"/>
    <x v="40"/>
    <x v="0"/>
    <x v="0"/>
    <x v="0"/>
  </r>
  <r>
    <x v="1"/>
    <x v="8"/>
    <x v="267"/>
    <x v="1"/>
    <x v="0"/>
    <x v="0"/>
  </r>
  <r>
    <x v="1"/>
    <x v="8"/>
    <x v="268"/>
    <x v="1"/>
    <x v="0"/>
    <x v="0"/>
  </r>
  <r>
    <x v="1"/>
    <x v="8"/>
    <x v="8"/>
    <x v="1"/>
    <x v="0"/>
    <x v="0"/>
  </r>
  <r>
    <x v="1"/>
    <x v="8"/>
    <x v="46"/>
    <x v="1"/>
    <x v="0"/>
    <x v="0"/>
  </r>
  <r>
    <x v="1"/>
    <x v="8"/>
    <x v="27"/>
    <x v="1"/>
    <x v="0"/>
    <x v="0"/>
  </r>
  <r>
    <x v="1"/>
    <x v="8"/>
    <x v="34"/>
    <x v="1"/>
    <x v="0"/>
    <x v="0"/>
  </r>
  <r>
    <x v="1"/>
    <x v="8"/>
    <x v="34"/>
    <x v="1"/>
    <x v="0"/>
    <x v="0"/>
  </r>
  <r>
    <x v="1"/>
    <x v="8"/>
    <x v="34"/>
    <x v="1"/>
    <x v="0"/>
    <x v="0"/>
  </r>
  <r>
    <x v="1"/>
    <x v="8"/>
    <x v="2"/>
    <x v="1"/>
    <x v="0"/>
    <x v="0"/>
  </r>
  <r>
    <x v="1"/>
    <x v="8"/>
    <x v="79"/>
    <x v="1"/>
    <x v="0"/>
    <x v="0"/>
  </r>
  <r>
    <x v="1"/>
    <x v="8"/>
    <x v="79"/>
    <x v="1"/>
    <x v="0"/>
    <x v="0"/>
  </r>
  <r>
    <x v="1"/>
    <x v="8"/>
    <x v="79"/>
    <x v="1"/>
    <x v="0"/>
    <x v="0"/>
  </r>
  <r>
    <x v="1"/>
    <x v="8"/>
    <x v="79"/>
    <x v="1"/>
    <x v="0"/>
    <x v="0"/>
  </r>
  <r>
    <x v="1"/>
    <x v="8"/>
    <x v="269"/>
    <x v="1"/>
    <x v="0"/>
    <x v="0"/>
  </r>
  <r>
    <x v="1"/>
    <x v="8"/>
    <x v="34"/>
    <x v="1"/>
    <x v="0"/>
    <x v="0"/>
  </r>
  <r>
    <x v="1"/>
    <x v="8"/>
    <x v="64"/>
    <x v="0"/>
    <x v="0"/>
    <x v="0"/>
  </r>
  <r>
    <x v="1"/>
    <x v="8"/>
    <x v="34"/>
    <x v="1"/>
    <x v="0"/>
    <x v="0"/>
  </r>
  <r>
    <x v="1"/>
    <x v="8"/>
    <x v="116"/>
    <x v="1"/>
    <x v="0"/>
    <x v="0"/>
  </r>
  <r>
    <x v="1"/>
    <x v="8"/>
    <x v="33"/>
    <x v="1"/>
    <x v="0"/>
    <x v="0"/>
  </r>
  <r>
    <x v="1"/>
    <x v="8"/>
    <x v="33"/>
    <x v="1"/>
    <x v="0"/>
    <x v="0"/>
  </r>
  <r>
    <x v="1"/>
    <x v="8"/>
    <x v="9"/>
    <x v="1"/>
    <x v="0"/>
    <x v="0"/>
  </r>
  <r>
    <x v="1"/>
    <x v="8"/>
    <x v="33"/>
    <x v="1"/>
    <x v="0"/>
    <x v="0"/>
  </r>
  <r>
    <x v="1"/>
    <x v="8"/>
    <x v="0"/>
    <x v="1"/>
    <x v="0"/>
    <x v="0"/>
  </r>
  <r>
    <x v="1"/>
    <x v="8"/>
    <x v="45"/>
    <x v="1"/>
    <x v="0"/>
    <x v="0"/>
  </r>
  <r>
    <x v="1"/>
    <x v="8"/>
    <x v="18"/>
    <x v="1"/>
    <x v="0"/>
    <x v="0"/>
  </r>
  <r>
    <x v="1"/>
    <x v="8"/>
    <x v="116"/>
    <x v="1"/>
    <x v="0"/>
    <x v="0"/>
  </r>
  <r>
    <x v="1"/>
    <x v="8"/>
    <x v="116"/>
    <x v="1"/>
    <x v="0"/>
    <x v="0"/>
  </r>
  <r>
    <x v="1"/>
    <x v="8"/>
    <x v="8"/>
    <x v="1"/>
    <x v="0"/>
    <x v="0"/>
  </r>
  <r>
    <x v="1"/>
    <x v="8"/>
    <x v="116"/>
    <x v="1"/>
    <x v="0"/>
    <x v="0"/>
  </r>
  <r>
    <x v="1"/>
    <x v="8"/>
    <x v="116"/>
    <x v="1"/>
    <x v="0"/>
    <x v="0"/>
  </r>
  <r>
    <x v="1"/>
    <x v="8"/>
    <x v="58"/>
    <x v="1"/>
    <x v="0"/>
    <x v="0"/>
  </r>
  <r>
    <x v="1"/>
    <x v="8"/>
    <x v="9"/>
    <x v="1"/>
    <x v="0"/>
    <x v="0"/>
  </r>
  <r>
    <x v="1"/>
    <x v="8"/>
    <x v="40"/>
    <x v="1"/>
    <x v="0"/>
    <x v="0"/>
  </r>
  <r>
    <x v="1"/>
    <x v="8"/>
    <x v="92"/>
    <x v="1"/>
    <x v="0"/>
    <x v="0"/>
  </r>
  <r>
    <x v="1"/>
    <x v="8"/>
    <x v="270"/>
    <x v="1"/>
    <x v="0"/>
    <x v="0"/>
  </r>
  <r>
    <x v="1"/>
    <x v="8"/>
    <x v="18"/>
    <x v="1"/>
    <x v="0"/>
    <x v="0"/>
  </r>
  <r>
    <x v="1"/>
    <x v="8"/>
    <x v="92"/>
    <x v="1"/>
    <x v="0"/>
    <x v="0"/>
  </r>
  <r>
    <x v="1"/>
    <x v="8"/>
    <x v="0"/>
    <x v="1"/>
    <x v="0"/>
    <x v="0"/>
  </r>
  <r>
    <x v="1"/>
    <x v="8"/>
    <x v="48"/>
    <x v="0"/>
    <x v="0"/>
    <x v="0"/>
  </r>
  <r>
    <x v="1"/>
    <x v="8"/>
    <x v="0"/>
    <x v="1"/>
    <x v="0"/>
    <x v="0"/>
  </r>
  <r>
    <x v="1"/>
    <x v="8"/>
    <x v="40"/>
    <x v="1"/>
    <x v="0"/>
    <x v="0"/>
  </r>
  <r>
    <x v="1"/>
    <x v="8"/>
    <x v="271"/>
    <x v="1"/>
    <x v="0"/>
    <x v="0"/>
  </r>
  <r>
    <x v="1"/>
    <x v="8"/>
    <x v="0"/>
    <x v="1"/>
    <x v="0"/>
    <x v="0"/>
  </r>
  <r>
    <x v="1"/>
    <x v="8"/>
    <x v="272"/>
    <x v="1"/>
    <x v="0"/>
    <x v="0"/>
  </r>
  <r>
    <x v="1"/>
    <x v="8"/>
    <x v="8"/>
    <x v="1"/>
    <x v="0"/>
    <x v="0"/>
  </r>
  <r>
    <x v="1"/>
    <x v="8"/>
    <x v="157"/>
    <x v="1"/>
    <x v="0"/>
    <x v="0"/>
  </r>
  <r>
    <x v="1"/>
    <x v="8"/>
    <x v="273"/>
    <x v="1"/>
    <x v="0"/>
    <x v="0"/>
  </r>
  <r>
    <x v="1"/>
    <x v="8"/>
    <x v="40"/>
    <x v="1"/>
    <x v="0"/>
    <x v="0"/>
  </r>
  <r>
    <x v="1"/>
    <x v="8"/>
    <x v="274"/>
    <x v="1"/>
    <x v="0"/>
    <x v="0"/>
  </r>
  <r>
    <x v="1"/>
    <x v="8"/>
    <x v="8"/>
    <x v="1"/>
    <x v="0"/>
    <x v="0"/>
  </r>
  <r>
    <x v="1"/>
    <x v="8"/>
    <x v="45"/>
    <x v="1"/>
    <x v="0"/>
    <x v="0"/>
  </r>
  <r>
    <x v="1"/>
    <x v="8"/>
    <x v="34"/>
    <x v="1"/>
    <x v="0"/>
    <x v="0"/>
  </r>
  <r>
    <x v="1"/>
    <x v="8"/>
    <x v="156"/>
    <x v="1"/>
    <x v="0"/>
    <x v="0"/>
  </r>
  <r>
    <x v="1"/>
    <x v="8"/>
    <x v="40"/>
    <x v="1"/>
    <x v="0"/>
    <x v="0"/>
  </r>
  <r>
    <x v="1"/>
    <x v="8"/>
    <x v="71"/>
    <x v="0"/>
    <x v="0"/>
    <x v="0"/>
  </r>
  <r>
    <x v="1"/>
    <x v="8"/>
    <x v="40"/>
    <x v="1"/>
    <x v="0"/>
    <x v="0"/>
  </r>
  <r>
    <x v="1"/>
    <x v="8"/>
    <x v="40"/>
    <x v="1"/>
    <x v="0"/>
    <x v="0"/>
  </r>
  <r>
    <x v="1"/>
    <x v="8"/>
    <x v="40"/>
    <x v="1"/>
    <x v="0"/>
    <x v="0"/>
  </r>
  <r>
    <x v="1"/>
    <x v="8"/>
    <x v="23"/>
    <x v="1"/>
    <x v="0"/>
    <x v="0"/>
  </r>
  <r>
    <x v="1"/>
    <x v="8"/>
    <x v="23"/>
    <x v="1"/>
    <x v="0"/>
    <x v="0"/>
  </r>
  <r>
    <x v="1"/>
    <x v="8"/>
    <x v="8"/>
    <x v="1"/>
    <x v="0"/>
    <x v="0"/>
  </r>
  <r>
    <x v="1"/>
    <x v="8"/>
    <x v="34"/>
    <x v="1"/>
    <x v="0"/>
    <x v="0"/>
  </r>
  <r>
    <x v="1"/>
    <x v="8"/>
    <x v="34"/>
    <x v="1"/>
    <x v="0"/>
    <x v="0"/>
  </r>
  <r>
    <x v="1"/>
    <x v="8"/>
    <x v="34"/>
    <x v="1"/>
    <x v="0"/>
    <x v="0"/>
  </r>
  <r>
    <x v="1"/>
    <x v="8"/>
    <x v="34"/>
    <x v="1"/>
    <x v="0"/>
    <x v="0"/>
  </r>
  <r>
    <x v="1"/>
    <x v="8"/>
    <x v="34"/>
    <x v="1"/>
    <x v="0"/>
    <x v="0"/>
  </r>
  <r>
    <x v="1"/>
    <x v="8"/>
    <x v="275"/>
    <x v="1"/>
    <x v="0"/>
    <x v="0"/>
  </r>
  <r>
    <x v="1"/>
    <x v="8"/>
    <x v="276"/>
    <x v="1"/>
    <x v="0"/>
    <x v="0"/>
  </r>
  <r>
    <x v="1"/>
    <x v="8"/>
    <x v="277"/>
    <x v="1"/>
    <x v="0"/>
    <x v="0"/>
  </r>
  <r>
    <x v="1"/>
    <x v="8"/>
    <x v="278"/>
    <x v="1"/>
    <x v="0"/>
    <x v="0"/>
  </r>
  <r>
    <x v="1"/>
    <x v="8"/>
    <x v="25"/>
    <x v="1"/>
    <x v="0"/>
    <x v="0"/>
  </r>
  <r>
    <x v="1"/>
    <x v="8"/>
    <x v="18"/>
    <x v="1"/>
    <x v="0"/>
    <x v="0"/>
  </r>
  <r>
    <x v="1"/>
    <x v="8"/>
    <x v="62"/>
    <x v="1"/>
    <x v="0"/>
    <x v="0"/>
  </r>
  <r>
    <x v="1"/>
    <x v="8"/>
    <x v="114"/>
    <x v="1"/>
    <x v="0"/>
    <x v="0"/>
  </r>
  <r>
    <x v="1"/>
    <x v="8"/>
    <x v="46"/>
    <x v="1"/>
    <x v="0"/>
    <x v="0"/>
  </r>
  <r>
    <x v="1"/>
    <x v="8"/>
    <x v="34"/>
    <x v="1"/>
    <x v="0"/>
    <x v="0"/>
  </r>
  <r>
    <x v="1"/>
    <x v="8"/>
    <x v="56"/>
    <x v="1"/>
    <x v="0"/>
    <x v="0"/>
  </r>
  <r>
    <x v="1"/>
    <x v="8"/>
    <x v="121"/>
    <x v="1"/>
    <x v="0"/>
    <x v="0"/>
  </r>
  <r>
    <x v="2"/>
    <x v="4"/>
    <x v="58"/>
    <x v="0"/>
    <x v="0"/>
    <x v="0"/>
  </r>
  <r>
    <x v="2"/>
    <x v="4"/>
    <x v="4"/>
    <x v="1"/>
    <x v="0"/>
    <x v="0"/>
  </r>
  <r>
    <x v="2"/>
    <x v="4"/>
    <x v="4"/>
    <x v="1"/>
    <x v="0"/>
    <x v="0"/>
  </r>
  <r>
    <x v="2"/>
    <x v="4"/>
    <x v="279"/>
    <x v="0"/>
    <x v="0"/>
    <x v="0"/>
  </r>
  <r>
    <x v="2"/>
    <x v="4"/>
    <x v="167"/>
    <x v="0"/>
    <x v="0"/>
    <x v="0"/>
  </r>
  <r>
    <x v="2"/>
    <x v="4"/>
    <x v="156"/>
    <x v="0"/>
    <x v="0"/>
    <x v="0"/>
  </r>
  <r>
    <x v="2"/>
    <x v="4"/>
    <x v="280"/>
    <x v="0"/>
    <x v="0"/>
    <x v="0"/>
  </r>
  <r>
    <x v="2"/>
    <x v="4"/>
    <x v="281"/>
    <x v="0"/>
    <x v="0"/>
    <x v="0"/>
  </r>
  <r>
    <x v="2"/>
    <x v="4"/>
    <x v="4"/>
    <x v="1"/>
    <x v="0"/>
    <x v="0"/>
  </r>
  <r>
    <x v="2"/>
    <x v="4"/>
    <x v="4"/>
    <x v="1"/>
    <x v="0"/>
    <x v="0"/>
  </r>
  <r>
    <x v="2"/>
    <x v="4"/>
    <x v="282"/>
    <x v="0"/>
    <x v="0"/>
    <x v="0"/>
  </r>
  <r>
    <x v="2"/>
    <x v="4"/>
    <x v="23"/>
    <x v="0"/>
    <x v="0"/>
    <x v="0"/>
  </r>
  <r>
    <x v="2"/>
    <x v="4"/>
    <x v="23"/>
    <x v="0"/>
    <x v="0"/>
    <x v="0"/>
  </r>
  <r>
    <x v="2"/>
    <x v="4"/>
    <x v="23"/>
    <x v="0"/>
    <x v="0"/>
    <x v="0"/>
  </r>
  <r>
    <x v="2"/>
    <x v="4"/>
    <x v="283"/>
    <x v="1"/>
    <x v="0"/>
    <x v="0"/>
  </r>
  <r>
    <x v="2"/>
    <x v="4"/>
    <x v="284"/>
    <x v="0"/>
    <x v="0"/>
    <x v="0"/>
  </r>
  <r>
    <x v="2"/>
    <x v="4"/>
    <x v="23"/>
    <x v="0"/>
    <x v="0"/>
    <x v="0"/>
  </r>
  <r>
    <x v="2"/>
    <x v="4"/>
    <x v="284"/>
    <x v="0"/>
    <x v="0"/>
    <x v="0"/>
  </r>
  <r>
    <x v="0"/>
    <x v="3"/>
    <x v="1"/>
    <x v="0"/>
    <x v="0"/>
    <x v="0"/>
  </r>
  <r>
    <x v="0"/>
    <x v="3"/>
    <x v="0"/>
    <x v="0"/>
    <x v="0"/>
    <x v="0"/>
  </r>
  <r>
    <x v="0"/>
    <x v="3"/>
    <x v="40"/>
    <x v="1"/>
    <x v="0"/>
    <x v="0"/>
  </r>
  <r>
    <x v="0"/>
    <x v="3"/>
    <x v="40"/>
    <x v="1"/>
    <x v="0"/>
    <x v="0"/>
  </r>
  <r>
    <x v="0"/>
    <x v="3"/>
    <x v="8"/>
    <x v="0"/>
    <x v="0"/>
    <x v="0"/>
  </r>
  <r>
    <x v="0"/>
    <x v="3"/>
    <x v="285"/>
    <x v="0"/>
    <x v="0"/>
    <x v="0"/>
  </r>
  <r>
    <x v="0"/>
    <x v="3"/>
    <x v="40"/>
    <x v="1"/>
    <x v="0"/>
    <x v="0"/>
  </r>
  <r>
    <x v="0"/>
    <x v="3"/>
    <x v="286"/>
    <x v="0"/>
    <x v="0"/>
    <x v="0"/>
  </r>
  <r>
    <x v="0"/>
    <x v="3"/>
    <x v="176"/>
    <x v="0"/>
    <x v="0"/>
    <x v="0"/>
  </r>
  <r>
    <x v="0"/>
    <x v="3"/>
    <x v="25"/>
    <x v="0"/>
    <x v="0"/>
    <x v="0"/>
  </r>
  <r>
    <x v="0"/>
    <x v="3"/>
    <x v="8"/>
    <x v="0"/>
    <x v="0"/>
    <x v="0"/>
  </r>
  <r>
    <x v="0"/>
    <x v="3"/>
    <x v="40"/>
    <x v="1"/>
    <x v="0"/>
    <x v="0"/>
  </r>
  <r>
    <x v="0"/>
    <x v="3"/>
    <x v="218"/>
    <x v="0"/>
    <x v="0"/>
    <x v="0"/>
  </r>
  <r>
    <x v="0"/>
    <x v="3"/>
    <x v="105"/>
    <x v="0"/>
    <x v="0"/>
    <x v="0"/>
  </r>
  <r>
    <x v="0"/>
    <x v="3"/>
    <x v="53"/>
    <x v="0"/>
    <x v="0"/>
    <x v="0"/>
  </r>
  <r>
    <x v="0"/>
    <x v="3"/>
    <x v="27"/>
    <x v="0"/>
    <x v="0"/>
    <x v="0"/>
  </r>
  <r>
    <x v="0"/>
    <x v="3"/>
    <x v="176"/>
    <x v="0"/>
    <x v="0"/>
    <x v="0"/>
  </r>
  <r>
    <x v="0"/>
    <x v="3"/>
    <x v="176"/>
    <x v="0"/>
    <x v="0"/>
    <x v="0"/>
  </r>
  <r>
    <x v="0"/>
    <x v="3"/>
    <x v="40"/>
    <x v="1"/>
    <x v="0"/>
    <x v="0"/>
  </r>
  <r>
    <x v="0"/>
    <x v="3"/>
    <x v="8"/>
    <x v="0"/>
    <x v="0"/>
    <x v="0"/>
  </r>
  <r>
    <x v="0"/>
    <x v="3"/>
    <x v="176"/>
    <x v="0"/>
    <x v="0"/>
    <x v="0"/>
  </r>
  <r>
    <x v="0"/>
    <x v="3"/>
    <x v="27"/>
    <x v="0"/>
    <x v="0"/>
    <x v="0"/>
  </r>
  <r>
    <x v="0"/>
    <x v="3"/>
    <x v="287"/>
    <x v="0"/>
    <x v="0"/>
    <x v="0"/>
  </r>
  <r>
    <x v="0"/>
    <x v="3"/>
    <x v="40"/>
    <x v="1"/>
    <x v="0"/>
    <x v="0"/>
  </r>
  <r>
    <x v="0"/>
    <x v="3"/>
    <x v="25"/>
    <x v="0"/>
    <x v="0"/>
    <x v="0"/>
  </r>
  <r>
    <x v="0"/>
    <x v="3"/>
    <x v="156"/>
    <x v="0"/>
    <x v="0"/>
    <x v="0"/>
  </r>
  <r>
    <x v="0"/>
    <x v="3"/>
    <x v="288"/>
    <x v="0"/>
    <x v="0"/>
    <x v="0"/>
  </r>
  <r>
    <x v="0"/>
    <x v="3"/>
    <x v="156"/>
    <x v="0"/>
    <x v="0"/>
    <x v="0"/>
  </r>
  <r>
    <x v="0"/>
    <x v="3"/>
    <x v="156"/>
    <x v="0"/>
    <x v="0"/>
    <x v="0"/>
  </r>
  <r>
    <x v="0"/>
    <x v="3"/>
    <x v="40"/>
    <x v="1"/>
    <x v="0"/>
    <x v="0"/>
  </r>
  <r>
    <x v="0"/>
    <x v="3"/>
    <x v="40"/>
    <x v="1"/>
    <x v="0"/>
    <x v="0"/>
  </r>
  <r>
    <x v="0"/>
    <x v="3"/>
    <x v="40"/>
    <x v="1"/>
    <x v="0"/>
    <x v="0"/>
  </r>
  <r>
    <x v="0"/>
    <x v="3"/>
    <x v="116"/>
    <x v="0"/>
    <x v="0"/>
    <x v="0"/>
  </r>
  <r>
    <x v="0"/>
    <x v="3"/>
    <x v="40"/>
    <x v="1"/>
    <x v="0"/>
    <x v="0"/>
  </r>
  <r>
    <x v="0"/>
    <x v="3"/>
    <x v="40"/>
    <x v="1"/>
    <x v="0"/>
    <x v="0"/>
  </r>
  <r>
    <x v="0"/>
    <x v="3"/>
    <x v="73"/>
    <x v="0"/>
    <x v="0"/>
    <x v="0"/>
  </r>
  <r>
    <x v="0"/>
    <x v="3"/>
    <x v="116"/>
    <x v="0"/>
    <x v="0"/>
    <x v="0"/>
  </r>
  <r>
    <x v="0"/>
    <x v="3"/>
    <x v="53"/>
    <x v="0"/>
    <x v="0"/>
    <x v="0"/>
  </r>
  <r>
    <x v="0"/>
    <x v="3"/>
    <x v="156"/>
    <x v="0"/>
    <x v="0"/>
    <x v="0"/>
  </r>
  <r>
    <x v="0"/>
    <x v="3"/>
    <x v="14"/>
    <x v="0"/>
    <x v="0"/>
    <x v="0"/>
  </r>
  <r>
    <x v="0"/>
    <x v="3"/>
    <x v="8"/>
    <x v="0"/>
    <x v="0"/>
    <x v="0"/>
  </r>
  <r>
    <x v="0"/>
    <x v="3"/>
    <x v="53"/>
    <x v="1"/>
    <x v="0"/>
    <x v="0"/>
  </r>
  <r>
    <x v="0"/>
    <x v="3"/>
    <x v="53"/>
    <x v="1"/>
    <x v="0"/>
    <x v="0"/>
  </r>
  <r>
    <x v="0"/>
    <x v="3"/>
    <x v="53"/>
    <x v="1"/>
    <x v="0"/>
    <x v="0"/>
  </r>
  <r>
    <x v="0"/>
    <x v="3"/>
    <x v="53"/>
    <x v="1"/>
    <x v="0"/>
    <x v="0"/>
  </r>
  <r>
    <x v="0"/>
    <x v="3"/>
    <x v="34"/>
    <x v="0"/>
    <x v="0"/>
    <x v="0"/>
  </r>
  <r>
    <x v="0"/>
    <x v="3"/>
    <x v="169"/>
    <x v="0"/>
    <x v="0"/>
    <x v="0"/>
  </r>
  <r>
    <x v="0"/>
    <x v="3"/>
    <x v="289"/>
    <x v="0"/>
    <x v="0"/>
    <x v="0"/>
  </r>
  <r>
    <x v="0"/>
    <x v="3"/>
    <x v="53"/>
    <x v="1"/>
    <x v="0"/>
    <x v="0"/>
  </r>
  <r>
    <x v="0"/>
    <x v="3"/>
    <x v="53"/>
    <x v="1"/>
    <x v="0"/>
    <x v="0"/>
  </r>
  <r>
    <x v="0"/>
    <x v="3"/>
    <x v="53"/>
    <x v="1"/>
    <x v="0"/>
    <x v="0"/>
  </r>
  <r>
    <x v="0"/>
    <x v="3"/>
    <x v="53"/>
    <x v="0"/>
    <x v="0"/>
    <x v="0"/>
  </r>
  <r>
    <x v="0"/>
    <x v="3"/>
    <x v="8"/>
    <x v="0"/>
    <x v="0"/>
    <x v="0"/>
  </r>
  <r>
    <x v="0"/>
    <x v="3"/>
    <x v="34"/>
    <x v="0"/>
    <x v="0"/>
    <x v="0"/>
  </r>
  <r>
    <x v="0"/>
    <x v="3"/>
    <x v="45"/>
    <x v="1"/>
    <x v="0"/>
    <x v="0"/>
  </r>
  <r>
    <x v="0"/>
    <x v="3"/>
    <x v="45"/>
    <x v="1"/>
    <x v="0"/>
    <x v="0"/>
  </r>
  <r>
    <x v="0"/>
    <x v="3"/>
    <x v="53"/>
    <x v="0"/>
    <x v="0"/>
    <x v="0"/>
  </r>
  <r>
    <x v="0"/>
    <x v="3"/>
    <x v="45"/>
    <x v="1"/>
    <x v="0"/>
    <x v="0"/>
  </r>
  <r>
    <x v="0"/>
    <x v="3"/>
    <x v="45"/>
    <x v="1"/>
    <x v="0"/>
    <x v="0"/>
  </r>
  <r>
    <x v="0"/>
    <x v="3"/>
    <x v="34"/>
    <x v="0"/>
    <x v="0"/>
    <x v="0"/>
  </r>
  <r>
    <x v="0"/>
    <x v="3"/>
    <x v="34"/>
    <x v="0"/>
    <x v="0"/>
    <x v="0"/>
  </r>
  <r>
    <x v="0"/>
    <x v="3"/>
    <x v="12"/>
    <x v="1"/>
    <x v="0"/>
    <x v="0"/>
  </r>
  <r>
    <x v="0"/>
    <x v="3"/>
    <x v="12"/>
    <x v="1"/>
    <x v="0"/>
    <x v="0"/>
  </r>
  <r>
    <x v="0"/>
    <x v="3"/>
    <x v="12"/>
    <x v="1"/>
    <x v="0"/>
    <x v="0"/>
  </r>
  <r>
    <x v="0"/>
    <x v="3"/>
    <x v="9"/>
    <x v="0"/>
    <x v="0"/>
    <x v="0"/>
  </r>
  <r>
    <x v="0"/>
    <x v="3"/>
    <x v="12"/>
    <x v="1"/>
    <x v="0"/>
    <x v="0"/>
  </r>
  <r>
    <x v="0"/>
    <x v="3"/>
    <x v="1"/>
    <x v="0"/>
    <x v="0"/>
    <x v="0"/>
  </r>
  <r>
    <x v="0"/>
    <x v="3"/>
    <x v="40"/>
    <x v="0"/>
    <x v="0"/>
    <x v="0"/>
  </r>
  <r>
    <x v="0"/>
    <x v="3"/>
    <x v="53"/>
    <x v="0"/>
    <x v="0"/>
    <x v="0"/>
  </r>
  <r>
    <x v="0"/>
    <x v="3"/>
    <x v="12"/>
    <x v="1"/>
    <x v="0"/>
    <x v="0"/>
  </r>
  <r>
    <x v="0"/>
    <x v="3"/>
    <x v="12"/>
    <x v="1"/>
    <x v="0"/>
    <x v="0"/>
  </r>
  <r>
    <x v="0"/>
    <x v="3"/>
    <x v="40"/>
    <x v="0"/>
    <x v="0"/>
    <x v="0"/>
  </r>
  <r>
    <x v="0"/>
    <x v="3"/>
    <x v="62"/>
    <x v="0"/>
    <x v="0"/>
    <x v="0"/>
  </r>
  <r>
    <x v="0"/>
    <x v="3"/>
    <x v="12"/>
    <x v="1"/>
    <x v="0"/>
    <x v="0"/>
  </r>
  <r>
    <x v="0"/>
    <x v="3"/>
    <x v="8"/>
    <x v="0"/>
    <x v="0"/>
    <x v="0"/>
  </r>
  <r>
    <x v="0"/>
    <x v="3"/>
    <x v="8"/>
    <x v="0"/>
    <x v="0"/>
    <x v="0"/>
  </r>
  <r>
    <x v="0"/>
    <x v="3"/>
    <x v="14"/>
    <x v="1"/>
    <x v="0"/>
    <x v="0"/>
  </r>
  <r>
    <x v="0"/>
    <x v="3"/>
    <x v="53"/>
    <x v="0"/>
    <x v="0"/>
    <x v="0"/>
  </r>
  <r>
    <x v="0"/>
    <x v="3"/>
    <x v="14"/>
    <x v="1"/>
    <x v="0"/>
    <x v="0"/>
  </r>
  <r>
    <x v="0"/>
    <x v="3"/>
    <x v="14"/>
    <x v="1"/>
    <x v="0"/>
    <x v="0"/>
  </r>
  <r>
    <x v="0"/>
    <x v="3"/>
    <x v="40"/>
    <x v="0"/>
    <x v="0"/>
    <x v="0"/>
  </r>
  <r>
    <x v="0"/>
    <x v="3"/>
    <x v="14"/>
    <x v="1"/>
    <x v="0"/>
    <x v="0"/>
  </r>
  <r>
    <x v="0"/>
    <x v="3"/>
    <x v="40"/>
    <x v="0"/>
    <x v="0"/>
    <x v="0"/>
  </r>
  <r>
    <x v="0"/>
    <x v="3"/>
    <x v="14"/>
    <x v="1"/>
    <x v="0"/>
    <x v="0"/>
  </r>
  <r>
    <x v="0"/>
    <x v="3"/>
    <x v="14"/>
    <x v="1"/>
    <x v="0"/>
    <x v="0"/>
  </r>
  <r>
    <x v="0"/>
    <x v="3"/>
    <x v="8"/>
    <x v="0"/>
    <x v="0"/>
    <x v="0"/>
  </r>
  <r>
    <x v="0"/>
    <x v="3"/>
    <x v="290"/>
    <x v="0"/>
    <x v="0"/>
    <x v="0"/>
  </r>
  <r>
    <x v="0"/>
    <x v="3"/>
    <x v="290"/>
    <x v="0"/>
    <x v="0"/>
    <x v="0"/>
  </r>
  <r>
    <x v="0"/>
    <x v="3"/>
    <x v="35"/>
    <x v="0"/>
    <x v="0"/>
    <x v="0"/>
  </r>
  <r>
    <x v="0"/>
    <x v="3"/>
    <x v="290"/>
    <x v="0"/>
    <x v="0"/>
    <x v="0"/>
  </r>
  <r>
    <x v="0"/>
    <x v="3"/>
    <x v="53"/>
    <x v="0"/>
    <x v="0"/>
    <x v="0"/>
  </r>
  <r>
    <x v="0"/>
    <x v="3"/>
    <x v="14"/>
    <x v="1"/>
    <x v="0"/>
    <x v="0"/>
  </r>
  <r>
    <x v="0"/>
    <x v="3"/>
    <x v="108"/>
    <x v="0"/>
    <x v="0"/>
    <x v="0"/>
  </r>
  <r>
    <x v="0"/>
    <x v="3"/>
    <x v="58"/>
    <x v="0"/>
    <x v="0"/>
    <x v="0"/>
  </r>
  <r>
    <x v="0"/>
    <x v="3"/>
    <x v="108"/>
    <x v="0"/>
    <x v="0"/>
    <x v="0"/>
  </r>
  <r>
    <x v="0"/>
    <x v="3"/>
    <x v="14"/>
    <x v="1"/>
    <x v="0"/>
    <x v="0"/>
  </r>
  <r>
    <x v="0"/>
    <x v="3"/>
    <x v="197"/>
    <x v="0"/>
    <x v="0"/>
    <x v="0"/>
  </r>
  <r>
    <x v="0"/>
    <x v="3"/>
    <x v="23"/>
    <x v="0"/>
    <x v="0"/>
    <x v="0"/>
  </r>
  <r>
    <x v="0"/>
    <x v="3"/>
    <x v="8"/>
    <x v="1"/>
    <x v="0"/>
    <x v="0"/>
  </r>
  <r>
    <x v="0"/>
    <x v="3"/>
    <x v="45"/>
    <x v="0"/>
    <x v="0"/>
    <x v="0"/>
  </r>
  <r>
    <x v="0"/>
    <x v="3"/>
    <x v="12"/>
    <x v="0"/>
    <x v="0"/>
    <x v="0"/>
  </r>
  <r>
    <x v="0"/>
    <x v="3"/>
    <x v="8"/>
    <x v="1"/>
    <x v="0"/>
    <x v="0"/>
  </r>
  <r>
    <x v="0"/>
    <x v="3"/>
    <x v="8"/>
    <x v="1"/>
    <x v="0"/>
    <x v="0"/>
  </r>
  <r>
    <x v="0"/>
    <x v="3"/>
    <x v="40"/>
    <x v="0"/>
    <x v="0"/>
    <x v="0"/>
  </r>
  <r>
    <x v="0"/>
    <x v="3"/>
    <x v="8"/>
    <x v="1"/>
    <x v="0"/>
    <x v="0"/>
  </r>
  <r>
    <x v="0"/>
    <x v="3"/>
    <x v="291"/>
    <x v="0"/>
    <x v="0"/>
    <x v="0"/>
  </r>
  <r>
    <x v="0"/>
    <x v="3"/>
    <x v="291"/>
    <x v="0"/>
    <x v="0"/>
    <x v="0"/>
  </r>
  <r>
    <x v="0"/>
    <x v="3"/>
    <x v="292"/>
    <x v="0"/>
    <x v="0"/>
    <x v="0"/>
  </r>
  <r>
    <x v="0"/>
    <x v="3"/>
    <x v="8"/>
    <x v="1"/>
    <x v="0"/>
    <x v="0"/>
  </r>
  <r>
    <x v="0"/>
    <x v="3"/>
    <x v="53"/>
    <x v="1"/>
    <x v="0"/>
    <x v="0"/>
  </r>
  <r>
    <x v="0"/>
    <x v="3"/>
    <x v="8"/>
    <x v="0"/>
    <x v="0"/>
    <x v="0"/>
  </r>
  <r>
    <x v="0"/>
    <x v="3"/>
    <x v="1"/>
    <x v="0"/>
    <x v="0"/>
    <x v="0"/>
  </r>
  <r>
    <x v="0"/>
    <x v="3"/>
    <x v="53"/>
    <x v="1"/>
    <x v="0"/>
    <x v="0"/>
  </r>
  <r>
    <x v="0"/>
    <x v="3"/>
    <x v="53"/>
    <x v="1"/>
    <x v="0"/>
    <x v="0"/>
  </r>
  <r>
    <x v="0"/>
    <x v="3"/>
    <x v="53"/>
    <x v="1"/>
    <x v="0"/>
    <x v="0"/>
  </r>
  <r>
    <x v="0"/>
    <x v="3"/>
    <x v="53"/>
    <x v="1"/>
    <x v="0"/>
    <x v="0"/>
  </r>
  <r>
    <x v="0"/>
    <x v="3"/>
    <x v="53"/>
    <x v="1"/>
    <x v="0"/>
    <x v="0"/>
  </r>
  <r>
    <x v="0"/>
    <x v="3"/>
    <x v="53"/>
    <x v="1"/>
    <x v="0"/>
    <x v="0"/>
  </r>
  <r>
    <x v="0"/>
    <x v="3"/>
    <x v="28"/>
    <x v="0"/>
    <x v="0"/>
    <x v="0"/>
  </r>
  <r>
    <x v="0"/>
    <x v="3"/>
    <x v="293"/>
    <x v="0"/>
    <x v="0"/>
    <x v="0"/>
  </r>
  <r>
    <x v="0"/>
    <x v="3"/>
    <x v="8"/>
    <x v="0"/>
    <x v="0"/>
    <x v="0"/>
  </r>
  <r>
    <x v="0"/>
    <x v="3"/>
    <x v="294"/>
    <x v="0"/>
    <x v="0"/>
    <x v="0"/>
  </r>
  <r>
    <x v="0"/>
    <x v="3"/>
    <x v="295"/>
    <x v="0"/>
    <x v="0"/>
    <x v="0"/>
  </r>
  <r>
    <x v="0"/>
    <x v="3"/>
    <x v="8"/>
    <x v="0"/>
    <x v="0"/>
    <x v="0"/>
  </r>
  <r>
    <x v="0"/>
    <x v="3"/>
    <x v="8"/>
    <x v="0"/>
    <x v="0"/>
    <x v="0"/>
  </r>
  <r>
    <x v="0"/>
    <x v="3"/>
    <x v="73"/>
    <x v="0"/>
    <x v="0"/>
    <x v="0"/>
  </r>
  <r>
    <x v="0"/>
    <x v="3"/>
    <x v="34"/>
    <x v="0"/>
    <x v="0"/>
    <x v="0"/>
  </r>
  <r>
    <x v="0"/>
    <x v="3"/>
    <x v="156"/>
    <x v="1"/>
    <x v="0"/>
    <x v="0"/>
  </r>
  <r>
    <x v="0"/>
    <x v="3"/>
    <x v="156"/>
    <x v="1"/>
    <x v="0"/>
    <x v="0"/>
  </r>
  <r>
    <x v="0"/>
    <x v="3"/>
    <x v="92"/>
    <x v="0"/>
    <x v="0"/>
    <x v="0"/>
  </r>
  <r>
    <x v="0"/>
    <x v="3"/>
    <x v="156"/>
    <x v="1"/>
    <x v="0"/>
    <x v="0"/>
  </r>
  <r>
    <x v="0"/>
    <x v="3"/>
    <x v="8"/>
    <x v="0"/>
    <x v="0"/>
    <x v="0"/>
  </r>
  <r>
    <x v="0"/>
    <x v="3"/>
    <x v="6"/>
    <x v="0"/>
    <x v="0"/>
    <x v="0"/>
  </r>
  <r>
    <x v="0"/>
    <x v="3"/>
    <x v="156"/>
    <x v="1"/>
    <x v="0"/>
    <x v="0"/>
  </r>
  <r>
    <x v="0"/>
    <x v="3"/>
    <x v="34"/>
    <x v="0"/>
    <x v="0"/>
    <x v="0"/>
  </r>
  <r>
    <x v="0"/>
    <x v="3"/>
    <x v="296"/>
    <x v="0"/>
    <x v="0"/>
    <x v="0"/>
  </r>
  <r>
    <x v="0"/>
    <x v="3"/>
    <x v="44"/>
    <x v="0"/>
    <x v="0"/>
    <x v="0"/>
  </r>
  <r>
    <x v="0"/>
    <x v="3"/>
    <x v="197"/>
    <x v="1"/>
    <x v="0"/>
    <x v="0"/>
  </r>
  <r>
    <x v="0"/>
    <x v="3"/>
    <x v="0"/>
    <x v="0"/>
    <x v="0"/>
    <x v="0"/>
  </r>
  <r>
    <x v="0"/>
    <x v="3"/>
    <x v="8"/>
    <x v="0"/>
    <x v="0"/>
    <x v="0"/>
  </r>
  <r>
    <x v="0"/>
    <x v="3"/>
    <x v="0"/>
    <x v="0"/>
    <x v="0"/>
    <x v="0"/>
  </r>
  <r>
    <x v="0"/>
    <x v="3"/>
    <x v="8"/>
    <x v="0"/>
    <x v="0"/>
    <x v="0"/>
  </r>
  <r>
    <x v="0"/>
    <x v="3"/>
    <x v="1"/>
    <x v="0"/>
    <x v="0"/>
    <x v="0"/>
  </r>
  <r>
    <x v="0"/>
    <x v="3"/>
    <x v="20"/>
    <x v="0"/>
    <x v="0"/>
    <x v="0"/>
  </r>
  <r>
    <x v="0"/>
    <x v="3"/>
    <x v="83"/>
    <x v="0"/>
    <x v="0"/>
    <x v="0"/>
  </r>
  <r>
    <x v="0"/>
    <x v="3"/>
    <x v="44"/>
    <x v="0"/>
    <x v="0"/>
    <x v="0"/>
  </r>
  <r>
    <x v="0"/>
    <x v="3"/>
    <x v="197"/>
    <x v="1"/>
    <x v="0"/>
    <x v="0"/>
  </r>
  <r>
    <x v="0"/>
    <x v="3"/>
    <x v="73"/>
    <x v="0"/>
    <x v="0"/>
    <x v="0"/>
  </r>
  <r>
    <x v="0"/>
    <x v="3"/>
    <x v="197"/>
    <x v="1"/>
    <x v="0"/>
    <x v="0"/>
  </r>
  <r>
    <x v="0"/>
    <x v="3"/>
    <x v="197"/>
    <x v="1"/>
    <x v="0"/>
    <x v="0"/>
  </r>
  <r>
    <x v="0"/>
    <x v="3"/>
    <x v="167"/>
    <x v="0"/>
    <x v="0"/>
    <x v="0"/>
  </r>
  <r>
    <x v="0"/>
    <x v="3"/>
    <x v="197"/>
    <x v="1"/>
    <x v="0"/>
    <x v="0"/>
  </r>
  <r>
    <x v="0"/>
    <x v="3"/>
    <x v="197"/>
    <x v="1"/>
    <x v="0"/>
    <x v="0"/>
  </r>
  <r>
    <x v="2"/>
    <x v="4"/>
    <x v="34"/>
    <x v="1"/>
    <x v="0"/>
    <x v="0"/>
  </r>
  <r>
    <x v="2"/>
    <x v="4"/>
    <x v="34"/>
    <x v="1"/>
    <x v="0"/>
    <x v="0"/>
  </r>
  <r>
    <x v="2"/>
    <x v="4"/>
    <x v="34"/>
    <x v="1"/>
    <x v="0"/>
    <x v="0"/>
  </r>
  <r>
    <x v="2"/>
    <x v="4"/>
    <x v="34"/>
    <x v="1"/>
    <x v="0"/>
    <x v="0"/>
  </r>
  <r>
    <x v="2"/>
    <x v="4"/>
    <x v="34"/>
    <x v="1"/>
    <x v="0"/>
    <x v="0"/>
  </r>
  <r>
    <x v="2"/>
    <x v="4"/>
    <x v="34"/>
    <x v="1"/>
    <x v="0"/>
    <x v="0"/>
  </r>
  <r>
    <x v="2"/>
    <x v="4"/>
    <x v="34"/>
    <x v="1"/>
    <x v="0"/>
    <x v="0"/>
  </r>
  <r>
    <x v="2"/>
    <x v="4"/>
    <x v="34"/>
    <x v="1"/>
    <x v="0"/>
    <x v="0"/>
  </r>
  <r>
    <x v="2"/>
    <x v="4"/>
    <x v="34"/>
    <x v="1"/>
    <x v="0"/>
    <x v="0"/>
  </r>
  <r>
    <x v="2"/>
    <x v="4"/>
    <x v="34"/>
    <x v="1"/>
    <x v="0"/>
    <x v="0"/>
  </r>
  <r>
    <x v="2"/>
    <x v="4"/>
    <x v="297"/>
    <x v="0"/>
    <x v="0"/>
    <x v="0"/>
  </r>
  <r>
    <x v="1"/>
    <x v="8"/>
    <x v="105"/>
    <x v="1"/>
    <x v="0"/>
    <x v="0"/>
  </r>
  <r>
    <x v="1"/>
    <x v="8"/>
    <x v="53"/>
    <x v="1"/>
    <x v="0"/>
    <x v="0"/>
  </r>
  <r>
    <x v="1"/>
    <x v="8"/>
    <x v="33"/>
    <x v="1"/>
    <x v="0"/>
    <x v="0"/>
  </r>
  <r>
    <x v="1"/>
    <x v="8"/>
    <x v="50"/>
    <x v="1"/>
    <x v="0"/>
    <x v="0"/>
  </r>
  <r>
    <x v="1"/>
    <x v="8"/>
    <x v="53"/>
    <x v="1"/>
    <x v="0"/>
    <x v="0"/>
  </r>
  <r>
    <x v="1"/>
    <x v="8"/>
    <x v="2"/>
    <x v="1"/>
    <x v="0"/>
    <x v="0"/>
  </r>
  <r>
    <x v="1"/>
    <x v="8"/>
    <x v="79"/>
    <x v="1"/>
    <x v="0"/>
    <x v="0"/>
  </r>
  <r>
    <x v="1"/>
    <x v="8"/>
    <x v="98"/>
    <x v="1"/>
    <x v="0"/>
    <x v="0"/>
  </r>
  <r>
    <x v="1"/>
    <x v="8"/>
    <x v="44"/>
    <x v="1"/>
    <x v="0"/>
    <x v="0"/>
  </r>
  <r>
    <x v="1"/>
    <x v="8"/>
    <x v="44"/>
    <x v="1"/>
    <x v="0"/>
    <x v="0"/>
  </r>
  <r>
    <x v="2"/>
    <x v="4"/>
    <x v="56"/>
    <x v="1"/>
    <x v="0"/>
    <x v="0"/>
  </r>
  <r>
    <x v="2"/>
    <x v="4"/>
    <x v="56"/>
    <x v="1"/>
    <x v="0"/>
    <x v="0"/>
  </r>
  <r>
    <x v="2"/>
    <x v="4"/>
    <x v="56"/>
    <x v="1"/>
    <x v="0"/>
    <x v="0"/>
  </r>
  <r>
    <x v="2"/>
    <x v="4"/>
    <x v="56"/>
    <x v="1"/>
    <x v="0"/>
    <x v="0"/>
  </r>
  <r>
    <x v="1"/>
    <x v="8"/>
    <x v="40"/>
    <x v="1"/>
    <x v="0"/>
    <x v="0"/>
  </r>
  <r>
    <x v="1"/>
    <x v="8"/>
    <x v="23"/>
    <x v="1"/>
    <x v="0"/>
    <x v="0"/>
  </r>
  <r>
    <x v="1"/>
    <x v="8"/>
    <x v="13"/>
    <x v="1"/>
    <x v="0"/>
    <x v="0"/>
  </r>
  <r>
    <x v="1"/>
    <x v="8"/>
    <x v="30"/>
    <x v="1"/>
    <x v="0"/>
    <x v="0"/>
  </r>
  <r>
    <x v="1"/>
    <x v="8"/>
    <x v="116"/>
    <x v="1"/>
    <x v="0"/>
    <x v="0"/>
  </r>
  <r>
    <x v="0"/>
    <x v="3"/>
    <x v="197"/>
    <x v="0"/>
    <x v="0"/>
    <x v="0"/>
  </r>
  <r>
    <x v="0"/>
    <x v="3"/>
    <x v="14"/>
    <x v="0"/>
    <x v="0"/>
    <x v="0"/>
  </r>
  <r>
    <x v="0"/>
    <x v="3"/>
    <x v="14"/>
    <x v="0"/>
    <x v="0"/>
    <x v="0"/>
  </r>
  <r>
    <x v="0"/>
    <x v="3"/>
    <x v="53"/>
    <x v="0"/>
    <x v="0"/>
    <x v="0"/>
  </r>
  <r>
    <x v="0"/>
    <x v="3"/>
    <x v="156"/>
    <x v="1"/>
    <x v="0"/>
    <x v="0"/>
  </r>
  <r>
    <x v="0"/>
    <x v="3"/>
    <x v="156"/>
    <x v="1"/>
    <x v="0"/>
    <x v="0"/>
  </r>
  <r>
    <x v="0"/>
    <x v="3"/>
    <x v="156"/>
    <x v="1"/>
    <x v="0"/>
    <x v="0"/>
  </r>
  <r>
    <x v="0"/>
    <x v="3"/>
    <x v="40"/>
    <x v="0"/>
    <x v="0"/>
    <x v="0"/>
  </r>
  <r>
    <x v="0"/>
    <x v="3"/>
    <x v="14"/>
    <x v="0"/>
    <x v="0"/>
    <x v="0"/>
  </r>
  <r>
    <x v="0"/>
    <x v="3"/>
    <x v="156"/>
    <x v="1"/>
    <x v="0"/>
    <x v="0"/>
  </r>
  <r>
    <x v="0"/>
    <x v="3"/>
    <x v="14"/>
    <x v="0"/>
    <x v="0"/>
    <x v="0"/>
  </r>
  <r>
    <x v="0"/>
    <x v="3"/>
    <x v="116"/>
    <x v="0"/>
    <x v="0"/>
    <x v="0"/>
  </r>
  <r>
    <x v="0"/>
    <x v="3"/>
    <x v="40"/>
    <x v="0"/>
    <x v="0"/>
    <x v="0"/>
  </r>
  <r>
    <x v="0"/>
    <x v="3"/>
    <x v="14"/>
    <x v="0"/>
    <x v="0"/>
    <x v="0"/>
  </r>
  <r>
    <x v="0"/>
    <x v="3"/>
    <x v="156"/>
    <x v="1"/>
    <x v="0"/>
    <x v="0"/>
  </r>
  <r>
    <x v="0"/>
    <x v="3"/>
    <x v="197"/>
    <x v="0"/>
    <x v="0"/>
    <x v="0"/>
  </r>
  <r>
    <x v="0"/>
    <x v="3"/>
    <x v="12"/>
    <x v="0"/>
    <x v="0"/>
    <x v="0"/>
  </r>
  <r>
    <x v="0"/>
    <x v="3"/>
    <x v="0"/>
    <x v="0"/>
    <x v="0"/>
    <x v="0"/>
  </r>
  <r>
    <x v="0"/>
    <x v="3"/>
    <x v="1"/>
    <x v="1"/>
    <x v="0"/>
    <x v="0"/>
  </r>
  <r>
    <x v="0"/>
    <x v="3"/>
    <x v="27"/>
    <x v="0"/>
    <x v="0"/>
    <x v="0"/>
  </r>
  <r>
    <x v="0"/>
    <x v="3"/>
    <x v="27"/>
    <x v="0"/>
    <x v="0"/>
    <x v="0"/>
  </r>
  <r>
    <x v="0"/>
    <x v="3"/>
    <x v="1"/>
    <x v="1"/>
    <x v="0"/>
    <x v="0"/>
  </r>
  <r>
    <x v="0"/>
    <x v="3"/>
    <x v="0"/>
    <x v="0"/>
    <x v="0"/>
    <x v="0"/>
  </r>
  <r>
    <x v="0"/>
    <x v="3"/>
    <x v="1"/>
    <x v="1"/>
    <x v="0"/>
    <x v="0"/>
  </r>
  <r>
    <x v="0"/>
    <x v="3"/>
    <x v="1"/>
    <x v="1"/>
    <x v="0"/>
    <x v="0"/>
  </r>
  <r>
    <x v="0"/>
    <x v="3"/>
    <x v="1"/>
    <x v="1"/>
    <x v="0"/>
    <x v="0"/>
  </r>
  <r>
    <x v="0"/>
    <x v="3"/>
    <x v="25"/>
    <x v="0"/>
    <x v="0"/>
    <x v="0"/>
  </r>
  <r>
    <x v="0"/>
    <x v="3"/>
    <x v="0"/>
    <x v="0"/>
    <x v="0"/>
    <x v="0"/>
  </r>
  <r>
    <x v="0"/>
    <x v="3"/>
    <x v="298"/>
    <x v="0"/>
    <x v="0"/>
    <x v="0"/>
  </r>
  <r>
    <x v="0"/>
    <x v="3"/>
    <x v="203"/>
    <x v="0"/>
    <x v="0"/>
    <x v="0"/>
  </r>
  <r>
    <x v="0"/>
    <x v="3"/>
    <x v="0"/>
    <x v="0"/>
    <x v="0"/>
    <x v="0"/>
  </r>
  <r>
    <x v="0"/>
    <x v="3"/>
    <x v="298"/>
    <x v="0"/>
    <x v="0"/>
    <x v="0"/>
  </r>
  <r>
    <x v="0"/>
    <x v="3"/>
    <x v="0"/>
    <x v="0"/>
    <x v="0"/>
    <x v="0"/>
  </r>
  <r>
    <x v="0"/>
    <x v="3"/>
    <x v="108"/>
    <x v="0"/>
    <x v="0"/>
    <x v="0"/>
  </r>
  <r>
    <x v="0"/>
    <x v="3"/>
    <x v="108"/>
    <x v="0"/>
    <x v="0"/>
    <x v="0"/>
  </r>
  <r>
    <x v="0"/>
    <x v="3"/>
    <x v="1"/>
    <x v="1"/>
    <x v="0"/>
    <x v="0"/>
  </r>
  <r>
    <x v="0"/>
    <x v="3"/>
    <x v="21"/>
    <x v="0"/>
    <x v="0"/>
    <x v="0"/>
  </r>
  <r>
    <x v="0"/>
    <x v="3"/>
    <x v="73"/>
    <x v="0"/>
    <x v="0"/>
    <x v="0"/>
  </r>
  <r>
    <x v="0"/>
    <x v="3"/>
    <x v="56"/>
    <x v="1"/>
    <x v="0"/>
    <x v="0"/>
  </r>
  <r>
    <x v="0"/>
    <x v="3"/>
    <x v="87"/>
    <x v="0"/>
    <x v="0"/>
    <x v="0"/>
  </r>
  <r>
    <x v="0"/>
    <x v="3"/>
    <x v="167"/>
    <x v="0"/>
    <x v="0"/>
    <x v="0"/>
  </r>
  <r>
    <x v="0"/>
    <x v="3"/>
    <x v="56"/>
    <x v="1"/>
    <x v="0"/>
    <x v="0"/>
  </r>
  <r>
    <x v="0"/>
    <x v="3"/>
    <x v="299"/>
    <x v="0"/>
    <x v="0"/>
    <x v="0"/>
  </r>
  <r>
    <x v="0"/>
    <x v="3"/>
    <x v="40"/>
    <x v="0"/>
    <x v="0"/>
    <x v="0"/>
  </r>
  <r>
    <x v="0"/>
    <x v="3"/>
    <x v="24"/>
    <x v="0"/>
    <x v="0"/>
    <x v="0"/>
  </r>
  <r>
    <x v="0"/>
    <x v="3"/>
    <x v="18"/>
    <x v="0"/>
    <x v="0"/>
    <x v="0"/>
  </r>
  <r>
    <x v="0"/>
    <x v="3"/>
    <x v="64"/>
    <x v="0"/>
    <x v="0"/>
    <x v="0"/>
  </r>
  <r>
    <x v="0"/>
    <x v="3"/>
    <x v="56"/>
    <x v="1"/>
    <x v="0"/>
    <x v="0"/>
  </r>
  <r>
    <x v="0"/>
    <x v="3"/>
    <x v="73"/>
    <x v="0"/>
    <x v="0"/>
    <x v="0"/>
  </r>
  <r>
    <x v="0"/>
    <x v="3"/>
    <x v="222"/>
    <x v="0"/>
    <x v="0"/>
    <x v="0"/>
  </r>
  <r>
    <x v="0"/>
    <x v="3"/>
    <x v="56"/>
    <x v="1"/>
    <x v="0"/>
    <x v="0"/>
  </r>
  <r>
    <x v="0"/>
    <x v="3"/>
    <x v="64"/>
    <x v="0"/>
    <x v="0"/>
    <x v="0"/>
  </r>
  <r>
    <x v="0"/>
    <x v="3"/>
    <x v="56"/>
    <x v="1"/>
    <x v="0"/>
    <x v="0"/>
  </r>
  <r>
    <x v="0"/>
    <x v="3"/>
    <x v="18"/>
    <x v="0"/>
    <x v="0"/>
    <x v="0"/>
  </r>
  <r>
    <x v="0"/>
    <x v="3"/>
    <x v="223"/>
    <x v="0"/>
    <x v="0"/>
    <x v="0"/>
  </r>
  <r>
    <x v="0"/>
    <x v="3"/>
    <x v="56"/>
    <x v="1"/>
    <x v="0"/>
    <x v="0"/>
  </r>
  <r>
    <x v="0"/>
    <x v="3"/>
    <x v="299"/>
    <x v="0"/>
    <x v="0"/>
    <x v="0"/>
  </r>
  <r>
    <x v="0"/>
    <x v="3"/>
    <x v="24"/>
    <x v="0"/>
    <x v="0"/>
    <x v="0"/>
  </r>
  <r>
    <x v="0"/>
    <x v="3"/>
    <x v="12"/>
    <x v="0"/>
    <x v="0"/>
    <x v="0"/>
  </r>
  <r>
    <x v="0"/>
    <x v="3"/>
    <x v="14"/>
    <x v="0"/>
    <x v="0"/>
    <x v="0"/>
  </r>
  <r>
    <x v="0"/>
    <x v="3"/>
    <x v="14"/>
    <x v="0"/>
    <x v="0"/>
    <x v="0"/>
  </r>
  <r>
    <x v="0"/>
    <x v="3"/>
    <x v="116"/>
    <x v="1"/>
    <x v="0"/>
    <x v="0"/>
  </r>
  <r>
    <x v="0"/>
    <x v="3"/>
    <x v="8"/>
    <x v="0"/>
    <x v="0"/>
    <x v="0"/>
  </r>
  <r>
    <x v="0"/>
    <x v="3"/>
    <x v="116"/>
    <x v="1"/>
    <x v="0"/>
    <x v="0"/>
  </r>
  <r>
    <x v="0"/>
    <x v="3"/>
    <x v="116"/>
    <x v="1"/>
    <x v="0"/>
    <x v="0"/>
  </r>
  <r>
    <x v="0"/>
    <x v="3"/>
    <x v="40"/>
    <x v="0"/>
    <x v="0"/>
    <x v="0"/>
  </r>
  <r>
    <x v="0"/>
    <x v="3"/>
    <x v="71"/>
    <x v="0"/>
    <x v="0"/>
    <x v="0"/>
  </r>
  <r>
    <x v="0"/>
    <x v="3"/>
    <x v="14"/>
    <x v="0"/>
    <x v="0"/>
    <x v="0"/>
  </r>
  <r>
    <x v="0"/>
    <x v="3"/>
    <x v="14"/>
    <x v="0"/>
    <x v="0"/>
    <x v="0"/>
  </r>
  <r>
    <x v="0"/>
    <x v="3"/>
    <x v="14"/>
    <x v="0"/>
    <x v="0"/>
    <x v="0"/>
  </r>
  <r>
    <x v="0"/>
    <x v="3"/>
    <x v="14"/>
    <x v="0"/>
    <x v="0"/>
    <x v="0"/>
  </r>
  <r>
    <x v="0"/>
    <x v="3"/>
    <x v="40"/>
    <x v="0"/>
    <x v="0"/>
    <x v="0"/>
  </r>
  <r>
    <x v="0"/>
    <x v="3"/>
    <x v="14"/>
    <x v="0"/>
    <x v="0"/>
    <x v="0"/>
  </r>
  <r>
    <x v="0"/>
    <x v="3"/>
    <x v="14"/>
    <x v="0"/>
    <x v="0"/>
    <x v="0"/>
  </r>
  <r>
    <x v="0"/>
    <x v="3"/>
    <x v="14"/>
    <x v="0"/>
    <x v="0"/>
    <x v="0"/>
  </r>
  <r>
    <x v="0"/>
    <x v="3"/>
    <x v="14"/>
    <x v="0"/>
    <x v="0"/>
    <x v="0"/>
  </r>
  <r>
    <x v="0"/>
    <x v="3"/>
    <x v="14"/>
    <x v="0"/>
    <x v="0"/>
    <x v="0"/>
  </r>
  <r>
    <x v="0"/>
    <x v="3"/>
    <x v="14"/>
    <x v="0"/>
    <x v="0"/>
    <x v="0"/>
  </r>
  <r>
    <x v="0"/>
    <x v="3"/>
    <x v="116"/>
    <x v="1"/>
    <x v="0"/>
    <x v="0"/>
  </r>
  <r>
    <x v="0"/>
    <x v="3"/>
    <x v="71"/>
    <x v="0"/>
    <x v="0"/>
    <x v="0"/>
  </r>
  <r>
    <x v="0"/>
    <x v="3"/>
    <x v="14"/>
    <x v="0"/>
    <x v="0"/>
    <x v="0"/>
  </r>
  <r>
    <x v="0"/>
    <x v="3"/>
    <x v="14"/>
    <x v="0"/>
    <x v="0"/>
    <x v="0"/>
  </r>
  <r>
    <x v="0"/>
    <x v="3"/>
    <x v="290"/>
    <x v="0"/>
    <x v="0"/>
    <x v="0"/>
  </r>
  <r>
    <x v="0"/>
    <x v="3"/>
    <x v="12"/>
    <x v="1"/>
    <x v="0"/>
    <x v="0"/>
  </r>
  <r>
    <x v="0"/>
    <x v="3"/>
    <x v="12"/>
    <x v="1"/>
    <x v="0"/>
    <x v="0"/>
  </r>
  <r>
    <x v="0"/>
    <x v="3"/>
    <x v="71"/>
    <x v="0"/>
    <x v="0"/>
    <x v="0"/>
  </r>
  <r>
    <x v="0"/>
    <x v="3"/>
    <x v="98"/>
    <x v="0"/>
    <x v="0"/>
    <x v="0"/>
  </r>
  <r>
    <x v="0"/>
    <x v="3"/>
    <x v="12"/>
    <x v="1"/>
    <x v="0"/>
    <x v="0"/>
  </r>
  <r>
    <x v="0"/>
    <x v="3"/>
    <x v="12"/>
    <x v="1"/>
    <x v="0"/>
    <x v="0"/>
  </r>
  <r>
    <x v="0"/>
    <x v="3"/>
    <x v="12"/>
    <x v="1"/>
    <x v="0"/>
    <x v="0"/>
  </r>
  <r>
    <x v="0"/>
    <x v="3"/>
    <x v="12"/>
    <x v="1"/>
    <x v="0"/>
    <x v="0"/>
  </r>
  <r>
    <x v="0"/>
    <x v="3"/>
    <x v="12"/>
    <x v="1"/>
    <x v="0"/>
    <x v="0"/>
  </r>
  <r>
    <x v="0"/>
    <x v="3"/>
    <x v="98"/>
    <x v="0"/>
    <x v="0"/>
    <x v="0"/>
  </r>
  <r>
    <x v="0"/>
    <x v="3"/>
    <x v="40"/>
    <x v="0"/>
    <x v="0"/>
    <x v="0"/>
  </r>
  <r>
    <x v="0"/>
    <x v="3"/>
    <x v="12"/>
    <x v="1"/>
    <x v="0"/>
    <x v="0"/>
  </r>
  <r>
    <x v="0"/>
    <x v="3"/>
    <x v="12"/>
    <x v="1"/>
    <x v="0"/>
    <x v="0"/>
  </r>
  <r>
    <x v="0"/>
    <x v="3"/>
    <x v="12"/>
    <x v="1"/>
    <x v="0"/>
    <x v="0"/>
  </r>
  <r>
    <x v="0"/>
    <x v="3"/>
    <x v="12"/>
    <x v="1"/>
    <x v="0"/>
    <x v="0"/>
  </r>
  <r>
    <x v="0"/>
    <x v="3"/>
    <x v="40"/>
    <x v="0"/>
    <x v="0"/>
    <x v="0"/>
  </r>
  <r>
    <x v="0"/>
    <x v="3"/>
    <x v="300"/>
    <x v="0"/>
    <x v="0"/>
    <x v="0"/>
  </r>
  <r>
    <x v="0"/>
    <x v="3"/>
    <x v="12"/>
    <x v="1"/>
    <x v="0"/>
    <x v="0"/>
  </r>
  <r>
    <x v="0"/>
    <x v="3"/>
    <x v="108"/>
    <x v="0"/>
    <x v="0"/>
    <x v="0"/>
  </r>
  <r>
    <x v="0"/>
    <x v="3"/>
    <x v="108"/>
    <x v="0"/>
    <x v="0"/>
    <x v="0"/>
  </r>
  <r>
    <x v="2"/>
    <x v="4"/>
    <x v="45"/>
    <x v="1"/>
    <x v="0"/>
    <x v="0"/>
  </r>
  <r>
    <x v="2"/>
    <x v="4"/>
    <x v="116"/>
    <x v="0"/>
    <x v="0"/>
    <x v="0"/>
  </r>
  <r>
    <x v="2"/>
    <x v="4"/>
    <x v="2"/>
    <x v="1"/>
    <x v="0"/>
    <x v="0"/>
  </r>
  <r>
    <x v="2"/>
    <x v="4"/>
    <x v="56"/>
    <x v="1"/>
    <x v="0"/>
    <x v="0"/>
  </r>
  <r>
    <x v="2"/>
    <x v="4"/>
    <x v="56"/>
    <x v="1"/>
    <x v="0"/>
    <x v="0"/>
  </r>
  <r>
    <x v="2"/>
    <x v="4"/>
    <x v="56"/>
    <x v="1"/>
    <x v="0"/>
    <x v="0"/>
  </r>
  <r>
    <x v="2"/>
    <x v="4"/>
    <x v="56"/>
    <x v="1"/>
    <x v="0"/>
    <x v="0"/>
  </r>
  <r>
    <x v="2"/>
    <x v="4"/>
    <x v="8"/>
    <x v="1"/>
    <x v="0"/>
    <x v="0"/>
  </r>
  <r>
    <x v="2"/>
    <x v="4"/>
    <x v="8"/>
    <x v="1"/>
    <x v="0"/>
    <x v="0"/>
  </r>
  <r>
    <x v="2"/>
    <x v="4"/>
    <x v="8"/>
    <x v="1"/>
    <x v="0"/>
    <x v="0"/>
  </r>
  <r>
    <x v="2"/>
    <x v="4"/>
    <x v="8"/>
    <x v="1"/>
    <x v="0"/>
    <x v="0"/>
  </r>
  <r>
    <x v="2"/>
    <x v="4"/>
    <x v="8"/>
    <x v="1"/>
    <x v="0"/>
    <x v="0"/>
  </r>
  <r>
    <x v="2"/>
    <x v="4"/>
    <x v="301"/>
    <x v="0"/>
    <x v="0"/>
    <x v="0"/>
  </r>
  <r>
    <x v="2"/>
    <x v="4"/>
    <x v="56"/>
    <x v="1"/>
    <x v="0"/>
    <x v="0"/>
  </r>
  <r>
    <x v="2"/>
    <x v="4"/>
    <x v="56"/>
    <x v="1"/>
    <x v="0"/>
    <x v="0"/>
  </r>
  <r>
    <x v="2"/>
    <x v="4"/>
    <x v="71"/>
    <x v="0"/>
    <x v="0"/>
    <x v="0"/>
  </r>
  <r>
    <x v="2"/>
    <x v="4"/>
    <x v="34"/>
    <x v="0"/>
    <x v="0"/>
    <x v="0"/>
  </r>
  <r>
    <x v="2"/>
    <x v="4"/>
    <x v="92"/>
    <x v="0"/>
    <x v="0"/>
    <x v="0"/>
  </r>
  <r>
    <x v="2"/>
    <x v="4"/>
    <x v="40"/>
    <x v="1"/>
    <x v="0"/>
    <x v="0"/>
  </r>
  <r>
    <x v="2"/>
    <x v="4"/>
    <x v="208"/>
    <x v="0"/>
    <x v="0"/>
    <x v="0"/>
  </r>
  <r>
    <x v="2"/>
    <x v="4"/>
    <x v="116"/>
    <x v="1"/>
    <x v="0"/>
    <x v="0"/>
  </r>
  <r>
    <x v="2"/>
    <x v="4"/>
    <x v="8"/>
    <x v="1"/>
    <x v="0"/>
    <x v="0"/>
  </r>
  <r>
    <x v="2"/>
    <x v="4"/>
    <x v="8"/>
    <x v="1"/>
    <x v="0"/>
    <x v="0"/>
  </r>
  <r>
    <x v="2"/>
    <x v="4"/>
    <x v="8"/>
    <x v="1"/>
    <x v="0"/>
    <x v="0"/>
  </r>
  <r>
    <x v="2"/>
    <x v="4"/>
    <x v="45"/>
    <x v="1"/>
    <x v="0"/>
    <x v="0"/>
  </r>
  <r>
    <x v="2"/>
    <x v="4"/>
    <x v="53"/>
    <x v="0"/>
    <x v="0"/>
    <x v="0"/>
  </r>
  <r>
    <x v="2"/>
    <x v="4"/>
    <x v="45"/>
    <x v="1"/>
    <x v="0"/>
    <x v="0"/>
  </r>
  <r>
    <x v="2"/>
    <x v="4"/>
    <x v="45"/>
    <x v="1"/>
    <x v="0"/>
    <x v="0"/>
  </r>
  <r>
    <x v="2"/>
    <x v="4"/>
    <x v="302"/>
    <x v="0"/>
    <x v="0"/>
    <x v="0"/>
  </r>
  <r>
    <x v="2"/>
    <x v="4"/>
    <x v="45"/>
    <x v="1"/>
    <x v="0"/>
    <x v="0"/>
  </r>
  <r>
    <x v="2"/>
    <x v="4"/>
    <x v="27"/>
    <x v="0"/>
    <x v="0"/>
    <x v="0"/>
  </r>
  <r>
    <x v="2"/>
    <x v="4"/>
    <x v="116"/>
    <x v="1"/>
    <x v="0"/>
    <x v="0"/>
  </r>
  <r>
    <x v="2"/>
    <x v="4"/>
    <x v="116"/>
    <x v="1"/>
    <x v="0"/>
    <x v="0"/>
  </r>
  <r>
    <x v="2"/>
    <x v="4"/>
    <x v="116"/>
    <x v="1"/>
    <x v="0"/>
    <x v="0"/>
  </r>
  <r>
    <x v="2"/>
    <x v="4"/>
    <x v="40"/>
    <x v="1"/>
    <x v="0"/>
    <x v="0"/>
  </r>
  <r>
    <x v="2"/>
    <x v="4"/>
    <x v="40"/>
    <x v="1"/>
    <x v="0"/>
    <x v="0"/>
  </r>
  <r>
    <x v="2"/>
    <x v="4"/>
    <x v="303"/>
    <x v="0"/>
    <x v="0"/>
    <x v="0"/>
  </r>
  <r>
    <x v="2"/>
    <x v="4"/>
    <x v="40"/>
    <x v="1"/>
    <x v="0"/>
    <x v="0"/>
  </r>
  <r>
    <x v="2"/>
    <x v="4"/>
    <x v="34"/>
    <x v="0"/>
    <x v="0"/>
    <x v="0"/>
  </r>
  <r>
    <x v="2"/>
    <x v="4"/>
    <x v="40"/>
    <x v="1"/>
    <x v="0"/>
    <x v="0"/>
  </r>
  <r>
    <x v="2"/>
    <x v="4"/>
    <x v="40"/>
    <x v="1"/>
    <x v="0"/>
    <x v="0"/>
  </r>
  <r>
    <x v="2"/>
    <x v="4"/>
    <x v="40"/>
    <x v="1"/>
    <x v="0"/>
    <x v="0"/>
  </r>
  <r>
    <x v="2"/>
    <x v="4"/>
    <x v="40"/>
    <x v="0"/>
    <x v="0"/>
    <x v="0"/>
  </r>
  <r>
    <x v="2"/>
    <x v="4"/>
    <x v="116"/>
    <x v="0"/>
    <x v="0"/>
    <x v="0"/>
  </r>
  <r>
    <x v="2"/>
    <x v="4"/>
    <x v="23"/>
    <x v="1"/>
    <x v="0"/>
    <x v="0"/>
  </r>
  <r>
    <x v="2"/>
    <x v="4"/>
    <x v="56"/>
    <x v="0"/>
    <x v="0"/>
    <x v="0"/>
  </r>
  <r>
    <x v="2"/>
    <x v="4"/>
    <x v="40"/>
    <x v="0"/>
    <x v="0"/>
    <x v="0"/>
  </r>
  <r>
    <x v="2"/>
    <x v="4"/>
    <x v="33"/>
    <x v="0"/>
    <x v="0"/>
    <x v="0"/>
  </r>
  <r>
    <x v="2"/>
    <x v="4"/>
    <x v="23"/>
    <x v="1"/>
    <x v="0"/>
    <x v="0"/>
  </r>
  <r>
    <x v="2"/>
    <x v="4"/>
    <x v="40"/>
    <x v="0"/>
    <x v="0"/>
    <x v="0"/>
  </r>
  <r>
    <x v="2"/>
    <x v="4"/>
    <x v="40"/>
    <x v="0"/>
    <x v="0"/>
    <x v="0"/>
  </r>
  <r>
    <x v="2"/>
    <x v="4"/>
    <x v="116"/>
    <x v="0"/>
    <x v="0"/>
    <x v="0"/>
  </r>
  <r>
    <x v="2"/>
    <x v="4"/>
    <x v="56"/>
    <x v="0"/>
    <x v="0"/>
    <x v="0"/>
  </r>
  <r>
    <x v="2"/>
    <x v="4"/>
    <x v="23"/>
    <x v="1"/>
    <x v="0"/>
    <x v="0"/>
  </r>
  <r>
    <x v="2"/>
    <x v="4"/>
    <x v="116"/>
    <x v="0"/>
    <x v="0"/>
    <x v="0"/>
  </r>
  <r>
    <x v="2"/>
    <x v="4"/>
    <x v="56"/>
    <x v="0"/>
    <x v="0"/>
    <x v="0"/>
  </r>
  <r>
    <x v="2"/>
    <x v="4"/>
    <x v="23"/>
    <x v="1"/>
    <x v="0"/>
    <x v="0"/>
  </r>
  <r>
    <x v="2"/>
    <x v="4"/>
    <x v="40"/>
    <x v="0"/>
    <x v="0"/>
    <x v="0"/>
  </r>
  <r>
    <x v="2"/>
    <x v="4"/>
    <x v="56"/>
    <x v="0"/>
    <x v="0"/>
    <x v="0"/>
  </r>
  <r>
    <x v="2"/>
    <x v="4"/>
    <x v="304"/>
    <x v="0"/>
    <x v="0"/>
    <x v="0"/>
  </r>
  <r>
    <x v="2"/>
    <x v="4"/>
    <x v="45"/>
    <x v="0"/>
    <x v="0"/>
    <x v="0"/>
  </r>
  <r>
    <x v="2"/>
    <x v="4"/>
    <x v="45"/>
    <x v="0"/>
    <x v="0"/>
    <x v="0"/>
  </r>
  <r>
    <x v="2"/>
    <x v="4"/>
    <x v="23"/>
    <x v="0"/>
    <x v="0"/>
    <x v="0"/>
  </r>
  <r>
    <x v="2"/>
    <x v="4"/>
    <x v="23"/>
    <x v="0"/>
    <x v="0"/>
    <x v="0"/>
  </r>
  <r>
    <x v="2"/>
    <x v="4"/>
    <x v="40"/>
    <x v="0"/>
    <x v="0"/>
    <x v="0"/>
  </r>
  <r>
    <x v="2"/>
    <x v="4"/>
    <x v="207"/>
    <x v="1"/>
    <x v="0"/>
    <x v="0"/>
  </r>
  <r>
    <x v="2"/>
    <x v="4"/>
    <x v="33"/>
    <x v="0"/>
    <x v="0"/>
    <x v="0"/>
  </r>
  <r>
    <x v="2"/>
    <x v="4"/>
    <x v="40"/>
    <x v="0"/>
    <x v="0"/>
    <x v="0"/>
  </r>
  <r>
    <x v="2"/>
    <x v="4"/>
    <x v="40"/>
    <x v="0"/>
    <x v="0"/>
    <x v="0"/>
  </r>
  <r>
    <x v="2"/>
    <x v="4"/>
    <x v="34"/>
    <x v="0"/>
    <x v="0"/>
    <x v="0"/>
  </r>
  <r>
    <x v="2"/>
    <x v="4"/>
    <x v="244"/>
    <x v="0"/>
    <x v="0"/>
    <x v="0"/>
  </r>
  <r>
    <x v="2"/>
    <x v="4"/>
    <x v="92"/>
    <x v="0"/>
    <x v="0"/>
    <x v="0"/>
  </r>
  <r>
    <x v="2"/>
    <x v="4"/>
    <x v="56"/>
    <x v="0"/>
    <x v="0"/>
    <x v="0"/>
  </r>
  <r>
    <x v="2"/>
    <x v="4"/>
    <x v="207"/>
    <x v="1"/>
    <x v="0"/>
    <x v="0"/>
  </r>
  <r>
    <x v="2"/>
    <x v="4"/>
    <x v="116"/>
    <x v="0"/>
    <x v="0"/>
    <x v="0"/>
  </r>
  <r>
    <x v="2"/>
    <x v="4"/>
    <x v="207"/>
    <x v="1"/>
    <x v="0"/>
    <x v="0"/>
  </r>
  <r>
    <x v="2"/>
    <x v="4"/>
    <x v="34"/>
    <x v="0"/>
    <x v="0"/>
    <x v="0"/>
  </r>
  <r>
    <x v="2"/>
    <x v="4"/>
    <x v="207"/>
    <x v="1"/>
    <x v="0"/>
    <x v="0"/>
  </r>
  <r>
    <x v="2"/>
    <x v="4"/>
    <x v="62"/>
    <x v="0"/>
    <x v="0"/>
    <x v="0"/>
  </r>
  <r>
    <x v="2"/>
    <x v="4"/>
    <x v="207"/>
    <x v="1"/>
    <x v="0"/>
    <x v="0"/>
  </r>
  <r>
    <x v="2"/>
    <x v="4"/>
    <x v="305"/>
    <x v="0"/>
    <x v="0"/>
    <x v="0"/>
  </r>
  <r>
    <x v="2"/>
    <x v="4"/>
    <x v="207"/>
    <x v="1"/>
    <x v="0"/>
    <x v="0"/>
  </r>
  <r>
    <x v="2"/>
    <x v="4"/>
    <x v="92"/>
    <x v="0"/>
    <x v="0"/>
    <x v="0"/>
  </r>
  <r>
    <x v="2"/>
    <x v="4"/>
    <x v="244"/>
    <x v="0"/>
    <x v="0"/>
    <x v="0"/>
  </r>
  <r>
    <x v="2"/>
    <x v="4"/>
    <x v="207"/>
    <x v="1"/>
    <x v="0"/>
    <x v="0"/>
  </r>
  <r>
    <x v="2"/>
    <x v="4"/>
    <x v="207"/>
    <x v="1"/>
    <x v="0"/>
    <x v="0"/>
  </r>
  <r>
    <x v="2"/>
    <x v="4"/>
    <x v="207"/>
    <x v="1"/>
    <x v="0"/>
    <x v="0"/>
  </r>
  <r>
    <x v="2"/>
    <x v="4"/>
    <x v="207"/>
    <x v="1"/>
    <x v="0"/>
    <x v="0"/>
  </r>
  <r>
    <x v="2"/>
    <x v="4"/>
    <x v="207"/>
    <x v="1"/>
    <x v="0"/>
    <x v="0"/>
  </r>
  <r>
    <x v="2"/>
    <x v="4"/>
    <x v="207"/>
    <x v="1"/>
    <x v="0"/>
    <x v="0"/>
  </r>
  <r>
    <x v="2"/>
    <x v="4"/>
    <x v="92"/>
    <x v="1"/>
    <x v="0"/>
    <x v="0"/>
  </r>
  <r>
    <x v="2"/>
    <x v="4"/>
    <x v="53"/>
    <x v="1"/>
    <x v="0"/>
    <x v="0"/>
  </r>
  <r>
    <x v="2"/>
    <x v="4"/>
    <x v="45"/>
    <x v="1"/>
    <x v="0"/>
    <x v="0"/>
  </r>
  <r>
    <x v="2"/>
    <x v="4"/>
    <x v="103"/>
    <x v="1"/>
    <x v="0"/>
    <x v="0"/>
  </r>
  <r>
    <x v="2"/>
    <x v="4"/>
    <x v="135"/>
    <x v="1"/>
    <x v="0"/>
    <x v="0"/>
  </r>
  <r>
    <x v="2"/>
    <x v="4"/>
    <x v="208"/>
    <x v="1"/>
    <x v="0"/>
    <x v="0"/>
  </r>
  <r>
    <x v="2"/>
    <x v="4"/>
    <x v="71"/>
    <x v="1"/>
    <x v="0"/>
    <x v="0"/>
  </r>
  <r>
    <x v="2"/>
    <x v="4"/>
    <x v="73"/>
    <x v="1"/>
    <x v="0"/>
    <x v="0"/>
  </r>
  <r>
    <x v="2"/>
    <x v="4"/>
    <x v="95"/>
    <x v="1"/>
    <x v="0"/>
    <x v="0"/>
  </r>
  <r>
    <x v="2"/>
    <x v="4"/>
    <x v="208"/>
    <x v="1"/>
    <x v="0"/>
    <x v="0"/>
  </r>
  <r>
    <x v="0"/>
    <x v="3"/>
    <x v="14"/>
    <x v="1"/>
    <x v="0"/>
    <x v="0"/>
  </r>
  <r>
    <x v="0"/>
    <x v="3"/>
    <x v="40"/>
    <x v="0"/>
    <x v="0"/>
    <x v="0"/>
  </r>
  <r>
    <x v="0"/>
    <x v="3"/>
    <x v="14"/>
    <x v="1"/>
    <x v="0"/>
    <x v="0"/>
  </r>
  <r>
    <x v="0"/>
    <x v="3"/>
    <x v="14"/>
    <x v="1"/>
    <x v="0"/>
    <x v="0"/>
  </r>
  <r>
    <x v="0"/>
    <x v="3"/>
    <x v="14"/>
    <x v="1"/>
    <x v="0"/>
    <x v="0"/>
  </r>
  <r>
    <x v="0"/>
    <x v="3"/>
    <x v="40"/>
    <x v="0"/>
    <x v="0"/>
    <x v="0"/>
  </r>
  <r>
    <x v="0"/>
    <x v="3"/>
    <x v="14"/>
    <x v="1"/>
    <x v="0"/>
    <x v="0"/>
  </r>
  <r>
    <x v="0"/>
    <x v="3"/>
    <x v="14"/>
    <x v="1"/>
    <x v="0"/>
    <x v="0"/>
  </r>
  <r>
    <x v="0"/>
    <x v="3"/>
    <x v="14"/>
    <x v="1"/>
    <x v="0"/>
    <x v="0"/>
  </r>
  <r>
    <x v="0"/>
    <x v="3"/>
    <x v="53"/>
    <x v="0"/>
    <x v="0"/>
    <x v="0"/>
  </r>
  <r>
    <x v="0"/>
    <x v="3"/>
    <x v="14"/>
    <x v="1"/>
    <x v="0"/>
    <x v="0"/>
  </r>
  <r>
    <x v="0"/>
    <x v="3"/>
    <x v="306"/>
    <x v="0"/>
    <x v="0"/>
    <x v="0"/>
  </r>
  <r>
    <x v="0"/>
    <x v="3"/>
    <x v="14"/>
    <x v="1"/>
    <x v="0"/>
    <x v="0"/>
  </r>
  <r>
    <x v="0"/>
    <x v="3"/>
    <x v="167"/>
    <x v="1"/>
    <x v="0"/>
    <x v="0"/>
  </r>
  <r>
    <x v="0"/>
    <x v="3"/>
    <x v="197"/>
    <x v="0"/>
    <x v="0"/>
    <x v="0"/>
  </r>
  <r>
    <x v="0"/>
    <x v="3"/>
    <x v="73"/>
    <x v="0"/>
    <x v="0"/>
    <x v="0"/>
  </r>
  <r>
    <x v="0"/>
    <x v="3"/>
    <x v="167"/>
    <x v="1"/>
    <x v="0"/>
    <x v="0"/>
  </r>
  <r>
    <x v="0"/>
    <x v="3"/>
    <x v="18"/>
    <x v="0"/>
    <x v="0"/>
    <x v="0"/>
  </r>
  <r>
    <x v="0"/>
    <x v="3"/>
    <x v="167"/>
    <x v="1"/>
    <x v="0"/>
    <x v="0"/>
  </r>
  <r>
    <x v="0"/>
    <x v="3"/>
    <x v="73"/>
    <x v="0"/>
    <x v="0"/>
    <x v="0"/>
  </r>
  <r>
    <x v="0"/>
    <x v="3"/>
    <x v="197"/>
    <x v="0"/>
    <x v="0"/>
    <x v="0"/>
  </r>
  <r>
    <x v="0"/>
    <x v="3"/>
    <x v="167"/>
    <x v="1"/>
    <x v="0"/>
    <x v="0"/>
  </r>
  <r>
    <x v="0"/>
    <x v="3"/>
    <x v="197"/>
    <x v="0"/>
    <x v="0"/>
    <x v="0"/>
  </r>
  <r>
    <x v="0"/>
    <x v="3"/>
    <x v="56"/>
    <x v="1"/>
    <x v="0"/>
    <x v="0"/>
  </r>
  <r>
    <x v="0"/>
    <x v="3"/>
    <x v="14"/>
    <x v="0"/>
    <x v="0"/>
    <x v="0"/>
  </r>
  <r>
    <x v="0"/>
    <x v="3"/>
    <x v="197"/>
    <x v="0"/>
    <x v="0"/>
    <x v="0"/>
  </r>
  <r>
    <x v="0"/>
    <x v="3"/>
    <x v="56"/>
    <x v="1"/>
    <x v="0"/>
    <x v="0"/>
  </r>
  <r>
    <x v="0"/>
    <x v="3"/>
    <x v="307"/>
    <x v="0"/>
    <x v="0"/>
    <x v="0"/>
  </r>
  <r>
    <x v="0"/>
    <x v="3"/>
    <x v="14"/>
    <x v="0"/>
    <x v="0"/>
    <x v="0"/>
  </r>
  <r>
    <x v="0"/>
    <x v="3"/>
    <x v="40"/>
    <x v="1"/>
    <x v="0"/>
    <x v="0"/>
  </r>
  <r>
    <x v="0"/>
    <x v="3"/>
    <x v="40"/>
    <x v="1"/>
    <x v="0"/>
    <x v="0"/>
  </r>
  <r>
    <x v="0"/>
    <x v="3"/>
    <x v="40"/>
    <x v="1"/>
    <x v="0"/>
    <x v="0"/>
  </r>
  <r>
    <x v="0"/>
    <x v="3"/>
    <x v="0"/>
    <x v="0"/>
    <x v="0"/>
    <x v="0"/>
  </r>
  <r>
    <x v="0"/>
    <x v="3"/>
    <x v="40"/>
    <x v="1"/>
    <x v="0"/>
    <x v="0"/>
  </r>
  <r>
    <x v="0"/>
    <x v="3"/>
    <x v="40"/>
    <x v="1"/>
    <x v="0"/>
    <x v="0"/>
  </r>
  <r>
    <x v="0"/>
    <x v="3"/>
    <x v="40"/>
    <x v="1"/>
    <x v="0"/>
    <x v="0"/>
  </r>
  <r>
    <x v="0"/>
    <x v="3"/>
    <x v="308"/>
    <x v="0"/>
    <x v="0"/>
    <x v="0"/>
  </r>
  <r>
    <x v="0"/>
    <x v="3"/>
    <x v="40"/>
    <x v="1"/>
    <x v="0"/>
    <x v="0"/>
  </r>
  <r>
    <x v="0"/>
    <x v="3"/>
    <x v="40"/>
    <x v="1"/>
    <x v="0"/>
    <x v="0"/>
  </r>
  <r>
    <x v="0"/>
    <x v="3"/>
    <x v="40"/>
    <x v="1"/>
    <x v="0"/>
    <x v="0"/>
  </r>
  <r>
    <x v="0"/>
    <x v="3"/>
    <x v="40"/>
    <x v="1"/>
    <x v="0"/>
    <x v="0"/>
  </r>
  <r>
    <x v="0"/>
    <x v="3"/>
    <x v="40"/>
    <x v="1"/>
    <x v="0"/>
    <x v="0"/>
  </r>
  <r>
    <x v="0"/>
    <x v="3"/>
    <x v="73"/>
    <x v="0"/>
    <x v="0"/>
    <x v="0"/>
  </r>
  <r>
    <x v="0"/>
    <x v="3"/>
    <x v="40"/>
    <x v="1"/>
    <x v="0"/>
    <x v="0"/>
  </r>
  <r>
    <x v="0"/>
    <x v="3"/>
    <x v="45"/>
    <x v="1"/>
    <x v="0"/>
    <x v="0"/>
  </r>
  <r>
    <x v="0"/>
    <x v="3"/>
    <x v="53"/>
    <x v="1"/>
    <x v="0"/>
    <x v="0"/>
  </r>
  <r>
    <x v="0"/>
    <x v="3"/>
    <x v="53"/>
    <x v="1"/>
    <x v="0"/>
    <x v="0"/>
  </r>
  <r>
    <x v="0"/>
    <x v="3"/>
    <x v="53"/>
    <x v="1"/>
    <x v="0"/>
    <x v="0"/>
  </r>
  <r>
    <x v="0"/>
    <x v="3"/>
    <x v="92"/>
    <x v="0"/>
    <x v="0"/>
    <x v="0"/>
  </r>
  <r>
    <x v="0"/>
    <x v="3"/>
    <x v="53"/>
    <x v="1"/>
    <x v="0"/>
    <x v="0"/>
  </r>
  <r>
    <x v="0"/>
    <x v="3"/>
    <x v="53"/>
    <x v="1"/>
    <x v="0"/>
    <x v="0"/>
  </r>
  <r>
    <x v="0"/>
    <x v="3"/>
    <x v="40"/>
    <x v="1"/>
    <x v="0"/>
    <x v="0"/>
  </r>
  <r>
    <x v="0"/>
    <x v="3"/>
    <x v="40"/>
    <x v="1"/>
    <x v="0"/>
    <x v="0"/>
  </r>
  <r>
    <x v="0"/>
    <x v="3"/>
    <x v="40"/>
    <x v="1"/>
    <x v="0"/>
    <x v="0"/>
  </r>
  <r>
    <x v="0"/>
    <x v="3"/>
    <x v="40"/>
    <x v="1"/>
    <x v="0"/>
    <x v="0"/>
  </r>
  <r>
    <x v="0"/>
    <x v="3"/>
    <x v="45"/>
    <x v="0"/>
    <x v="0"/>
    <x v="0"/>
  </r>
  <r>
    <x v="0"/>
    <x v="3"/>
    <x v="40"/>
    <x v="1"/>
    <x v="0"/>
    <x v="0"/>
  </r>
  <r>
    <x v="0"/>
    <x v="3"/>
    <x v="53"/>
    <x v="1"/>
    <x v="0"/>
    <x v="0"/>
  </r>
  <r>
    <x v="0"/>
    <x v="3"/>
    <x v="53"/>
    <x v="1"/>
    <x v="0"/>
    <x v="0"/>
  </r>
  <r>
    <x v="0"/>
    <x v="3"/>
    <x v="45"/>
    <x v="0"/>
    <x v="0"/>
    <x v="0"/>
  </r>
  <r>
    <x v="0"/>
    <x v="3"/>
    <x v="62"/>
    <x v="0"/>
    <x v="0"/>
    <x v="0"/>
  </r>
  <r>
    <x v="0"/>
    <x v="3"/>
    <x v="0"/>
    <x v="1"/>
    <x v="0"/>
    <x v="0"/>
  </r>
  <r>
    <x v="0"/>
    <x v="3"/>
    <x v="156"/>
    <x v="0"/>
    <x v="0"/>
    <x v="0"/>
  </r>
  <r>
    <x v="0"/>
    <x v="3"/>
    <x v="62"/>
    <x v="0"/>
    <x v="0"/>
    <x v="0"/>
  </r>
  <r>
    <x v="0"/>
    <x v="3"/>
    <x v="0"/>
    <x v="1"/>
    <x v="0"/>
    <x v="0"/>
  </r>
  <r>
    <x v="0"/>
    <x v="6"/>
    <x v="18"/>
    <x v="1"/>
    <x v="0"/>
    <x v="0"/>
  </r>
  <r>
    <x v="0"/>
    <x v="6"/>
    <x v="18"/>
    <x v="1"/>
    <x v="0"/>
    <x v="0"/>
  </r>
  <r>
    <x v="0"/>
    <x v="6"/>
    <x v="18"/>
    <x v="1"/>
    <x v="0"/>
    <x v="0"/>
  </r>
  <r>
    <x v="0"/>
    <x v="6"/>
    <x v="18"/>
    <x v="1"/>
    <x v="0"/>
    <x v="0"/>
  </r>
  <r>
    <x v="0"/>
    <x v="6"/>
    <x v="18"/>
    <x v="1"/>
    <x v="0"/>
    <x v="0"/>
  </r>
  <r>
    <x v="0"/>
    <x v="6"/>
    <x v="18"/>
    <x v="1"/>
    <x v="0"/>
    <x v="0"/>
  </r>
  <r>
    <x v="0"/>
    <x v="6"/>
    <x v="18"/>
    <x v="1"/>
    <x v="0"/>
    <x v="0"/>
  </r>
  <r>
    <x v="0"/>
    <x v="6"/>
    <x v="40"/>
    <x v="1"/>
    <x v="0"/>
    <x v="0"/>
  </r>
  <r>
    <x v="0"/>
    <x v="6"/>
    <x v="92"/>
    <x v="1"/>
    <x v="0"/>
    <x v="0"/>
  </r>
  <r>
    <x v="0"/>
    <x v="6"/>
    <x v="92"/>
    <x v="1"/>
    <x v="0"/>
    <x v="0"/>
  </r>
  <r>
    <x v="0"/>
    <x v="6"/>
    <x v="34"/>
    <x v="1"/>
    <x v="0"/>
    <x v="0"/>
  </r>
  <r>
    <x v="0"/>
    <x v="6"/>
    <x v="56"/>
    <x v="1"/>
    <x v="0"/>
    <x v="0"/>
  </r>
  <r>
    <x v="0"/>
    <x v="6"/>
    <x v="8"/>
    <x v="1"/>
    <x v="0"/>
    <x v="0"/>
  </r>
  <r>
    <x v="0"/>
    <x v="6"/>
    <x v="8"/>
    <x v="1"/>
    <x v="0"/>
    <x v="0"/>
  </r>
  <r>
    <x v="0"/>
    <x v="6"/>
    <x v="116"/>
    <x v="1"/>
    <x v="0"/>
    <x v="0"/>
  </r>
  <r>
    <x v="0"/>
    <x v="6"/>
    <x v="116"/>
    <x v="1"/>
    <x v="0"/>
    <x v="0"/>
  </r>
  <r>
    <x v="0"/>
    <x v="6"/>
    <x v="116"/>
    <x v="1"/>
    <x v="0"/>
    <x v="0"/>
  </r>
  <r>
    <x v="0"/>
    <x v="6"/>
    <x v="92"/>
    <x v="1"/>
    <x v="0"/>
    <x v="0"/>
  </r>
  <r>
    <x v="0"/>
    <x v="6"/>
    <x v="44"/>
    <x v="1"/>
    <x v="0"/>
    <x v="0"/>
  </r>
  <r>
    <x v="0"/>
    <x v="6"/>
    <x v="53"/>
    <x v="1"/>
    <x v="0"/>
    <x v="0"/>
  </r>
  <r>
    <x v="0"/>
    <x v="6"/>
    <x v="44"/>
    <x v="1"/>
    <x v="0"/>
    <x v="0"/>
  </r>
  <r>
    <x v="0"/>
    <x v="6"/>
    <x v="44"/>
    <x v="1"/>
    <x v="0"/>
    <x v="0"/>
  </r>
  <r>
    <x v="0"/>
    <x v="6"/>
    <x v="0"/>
    <x v="1"/>
    <x v="0"/>
    <x v="0"/>
  </r>
  <r>
    <x v="0"/>
    <x v="6"/>
    <x v="60"/>
    <x v="1"/>
    <x v="0"/>
    <x v="0"/>
  </r>
  <r>
    <x v="0"/>
    <x v="6"/>
    <x v="60"/>
    <x v="1"/>
    <x v="0"/>
    <x v="0"/>
  </r>
  <r>
    <x v="0"/>
    <x v="6"/>
    <x v="46"/>
    <x v="1"/>
    <x v="0"/>
    <x v="0"/>
  </r>
  <r>
    <x v="0"/>
    <x v="6"/>
    <x v="46"/>
    <x v="1"/>
    <x v="0"/>
    <x v="0"/>
  </r>
  <r>
    <x v="0"/>
    <x v="6"/>
    <x v="23"/>
    <x v="1"/>
    <x v="0"/>
    <x v="0"/>
  </r>
  <r>
    <x v="0"/>
    <x v="6"/>
    <x v="23"/>
    <x v="1"/>
    <x v="0"/>
    <x v="0"/>
  </r>
  <r>
    <x v="0"/>
    <x v="2"/>
    <x v="168"/>
    <x v="1"/>
    <x v="0"/>
    <x v="0"/>
  </r>
  <r>
    <x v="0"/>
    <x v="2"/>
    <x v="168"/>
    <x v="1"/>
    <x v="0"/>
    <x v="0"/>
  </r>
  <r>
    <x v="0"/>
    <x v="2"/>
    <x v="168"/>
    <x v="1"/>
    <x v="0"/>
    <x v="0"/>
  </r>
  <r>
    <x v="0"/>
    <x v="2"/>
    <x v="23"/>
    <x v="1"/>
    <x v="0"/>
    <x v="0"/>
  </r>
  <r>
    <x v="0"/>
    <x v="2"/>
    <x v="309"/>
    <x v="0"/>
    <x v="0"/>
    <x v="0"/>
  </r>
  <r>
    <x v="1"/>
    <x v="2"/>
    <x v="9"/>
    <x v="1"/>
    <x v="0"/>
    <x v="0"/>
  </r>
  <r>
    <x v="1"/>
    <x v="2"/>
    <x v="40"/>
    <x v="1"/>
    <x v="0"/>
    <x v="0"/>
  </r>
  <r>
    <x v="1"/>
    <x v="2"/>
    <x v="95"/>
    <x v="1"/>
    <x v="0"/>
    <x v="0"/>
  </r>
  <r>
    <x v="1"/>
    <x v="2"/>
    <x v="34"/>
    <x v="1"/>
    <x v="0"/>
    <x v="0"/>
  </r>
  <r>
    <x v="1"/>
    <x v="2"/>
    <x v="18"/>
    <x v="1"/>
    <x v="0"/>
    <x v="0"/>
  </r>
  <r>
    <x v="1"/>
    <x v="2"/>
    <x v="20"/>
    <x v="1"/>
    <x v="0"/>
    <x v="0"/>
  </r>
  <r>
    <x v="1"/>
    <x v="2"/>
    <x v="18"/>
    <x v="1"/>
    <x v="0"/>
    <x v="0"/>
  </r>
  <r>
    <x v="1"/>
    <x v="2"/>
    <x v="14"/>
    <x v="1"/>
    <x v="0"/>
    <x v="0"/>
  </r>
  <r>
    <x v="1"/>
    <x v="2"/>
    <x v="191"/>
    <x v="1"/>
    <x v="0"/>
    <x v="0"/>
  </r>
  <r>
    <x v="1"/>
    <x v="2"/>
    <x v="191"/>
    <x v="1"/>
    <x v="0"/>
    <x v="0"/>
  </r>
  <r>
    <x v="1"/>
    <x v="2"/>
    <x v="6"/>
    <x v="1"/>
    <x v="0"/>
    <x v="0"/>
  </r>
  <r>
    <x v="0"/>
    <x v="2"/>
    <x v="45"/>
    <x v="1"/>
    <x v="0"/>
    <x v="0"/>
  </r>
  <r>
    <x v="0"/>
    <x v="2"/>
    <x v="53"/>
    <x v="1"/>
    <x v="0"/>
    <x v="0"/>
  </r>
  <r>
    <x v="0"/>
    <x v="2"/>
    <x v="0"/>
    <x v="1"/>
    <x v="0"/>
    <x v="0"/>
  </r>
  <r>
    <x v="0"/>
    <x v="2"/>
    <x v="53"/>
    <x v="1"/>
    <x v="0"/>
    <x v="0"/>
  </r>
  <r>
    <x v="0"/>
    <x v="2"/>
    <x v="53"/>
    <x v="1"/>
    <x v="0"/>
    <x v="0"/>
  </r>
  <r>
    <x v="0"/>
    <x v="2"/>
    <x v="53"/>
    <x v="1"/>
    <x v="0"/>
    <x v="0"/>
  </r>
  <r>
    <x v="0"/>
    <x v="2"/>
    <x v="53"/>
    <x v="1"/>
    <x v="0"/>
    <x v="0"/>
  </r>
  <r>
    <x v="0"/>
    <x v="2"/>
    <x v="8"/>
    <x v="0"/>
    <x v="0"/>
    <x v="0"/>
  </r>
  <r>
    <x v="0"/>
    <x v="2"/>
    <x v="8"/>
    <x v="0"/>
    <x v="0"/>
    <x v="0"/>
  </r>
  <r>
    <x v="0"/>
    <x v="2"/>
    <x v="53"/>
    <x v="1"/>
    <x v="0"/>
    <x v="0"/>
  </r>
  <r>
    <x v="0"/>
    <x v="2"/>
    <x v="4"/>
    <x v="1"/>
    <x v="0"/>
    <x v="0"/>
  </r>
  <r>
    <x v="0"/>
    <x v="2"/>
    <x v="4"/>
    <x v="1"/>
    <x v="0"/>
    <x v="0"/>
  </r>
  <r>
    <x v="0"/>
    <x v="2"/>
    <x v="8"/>
    <x v="1"/>
    <x v="0"/>
    <x v="0"/>
  </r>
  <r>
    <x v="0"/>
    <x v="2"/>
    <x v="8"/>
    <x v="1"/>
    <x v="0"/>
    <x v="0"/>
  </r>
  <r>
    <x v="0"/>
    <x v="2"/>
    <x v="18"/>
    <x v="1"/>
    <x v="0"/>
    <x v="0"/>
  </r>
  <r>
    <x v="0"/>
    <x v="2"/>
    <x v="18"/>
    <x v="1"/>
    <x v="0"/>
    <x v="0"/>
  </r>
  <r>
    <x v="0"/>
    <x v="2"/>
    <x v="18"/>
    <x v="1"/>
    <x v="0"/>
    <x v="0"/>
  </r>
  <r>
    <x v="0"/>
    <x v="2"/>
    <x v="45"/>
    <x v="1"/>
    <x v="0"/>
    <x v="0"/>
  </r>
  <r>
    <x v="0"/>
    <x v="2"/>
    <x v="79"/>
    <x v="1"/>
    <x v="0"/>
    <x v="0"/>
  </r>
  <r>
    <x v="0"/>
    <x v="2"/>
    <x v="79"/>
    <x v="1"/>
    <x v="0"/>
    <x v="0"/>
  </r>
  <r>
    <x v="0"/>
    <x v="2"/>
    <x v="79"/>
    <x v="1"/>
    <x v="0"/>
    <x v="0"/>
  </r>
  <r>
    <x v="0"/>
    <x v="2"/>
    <x v="79"/>
    <x v="1"/>
    <x v="0"/>
    <x v="0"/>
  </r>
  <r>
    <x v="0"/>
    <x v="2"/>
    <x v="45"/>
    <x v="1"/>
    <x v="0"/>
    <x v="0"/>
  </r>
  <r>
    <x v="0"/>
    <x v="2"/>
    <x v="33"/>
    <x v="1"/>
    <x v="0"/>
    <x v="0"/>
  </r>
  <r>
    <x v="0"/>
    <x v="2"/>
    <x v="33"/>
    <x v="1"/>
    <x v="0"/>
    <x v="0"/>
  </r>
  <r>
    <x v="0"/>
    <x v="2"/>
    <x v="27"/>
    <x v="1"/>
    <x v="0"/>
    <x v="0"/>
  </r>
  <r>
    <x v="0"/>
    <x v="2"/>
    <x v="27"/>
    <x v="1"/>
    <x v="0"/>
    <x v="0"/>
  </r>
  <r>
    <x v="0"/>
    <x v="2"/>
    <x v="27"/>
    <x v="1"/>
    <x v="0"/>
    <x v="0"/>
  </r>
  <r>
    <x v="0"/>
    <x v="2"/>
    <x v="45"/>
    <x v="1"/>
    <x v="0"/>
    <x v="0"/>
  </r>
  <r>
    <x v="0"/>
    <x v="2"/>
    <x v="25"/>
    <x v="1"/>
    <x v="0"/>
    <x v="0"/>
  </r>
  <r>
    <x v="0"/>
    <x v="2"/>
    <x v="25"/>
    <x v="1"/>
    <x v="0"/>
    <x v="0"/>
  </r>
  <r>
    <x v="0"/>
    <x v="2"/>
    <x v="25"/>
    <x v="1"/>
    <x v="0"/>
    <x v="0"/>
  </r>
  <r>
    <x v="0"/>
    <x v="2"/>
    <x v="8"/>
    <x v="1"/>
    <x v="0"/>
    <x v="0"/>
  </r>
  <r>
    <x v="0"/>
    <x v="2"/>
    <x v="8"/>
    <x v="1"/>
    <x v="0"/>
    <x v="0"/>
  </r>
  <r>
    <x v="0"/>
    <x v="2"/>
    <x v="103"/>
    <x v="0"/>
    <x v="0"/>
    <x v="0"/>
  </r>
  <r>
    <x v="0"/>
    <x v="2"/>
    <x v="303"/>
    <x v="1"/>
    <x v="0"/>
    <x v="0"/>
  </r>
  <r>
    <x v="0"/>
    <x v="2"/>
    <x v="303"/>
    <x v="1"/>
    <x v="0"/>
    <x v="0"/>
  </r>
  <r>
    <x v="0"/>
    <x v="2"/>
    <x v="105"/>
    <x v="1"/>
    <x v="0"/>
    <x v="0"/>
  </r>
  <r>
    <x v="0"/>
    <x v="2"/>
    <x v="105"/>
    <x v="1"/>
    <x v="0"/>
    <x v="0"/>
  </r>
  <r>
    <x v="0"/>
    <x v="2"/>
    <x v="12"/>
    <x v="1"/>
    <x v="0"/>
    <x v="0"/>
  </r>
  <r>
    <x v="0"/>
    <x v="2"/>
    <x v="12"/>
    <x v="1"/>
    <x v="0"/>
    <x v="0"/>
  </r>
  <r>
    <x v="0"/>
    <x v="2"/>
    <x v="12"/>
    <x v="1"/>
    <x v="0"/>
    <x v="0"/>
  </r>
  <r>
    <x v="0"/>
    <x v="2"/>
    <x v="12"/>
    <x v="1"/>
    <x v="0"/>
    <x v="0"/>
  </r>
  <r>
    <x v="0"/>
    <x v="2"/>
    <x v="40"/>
    <x v="0"/>
    <x v="0"/>
    <x v="0"/>
  </r>
  <r>
    <x v="0"/>
    <x v="2"/>
    <x v="27"/>
    <x v="1"/>
    <x v="0"/>
    <x v="0"/>
  </r>
  <r>
    <x v="0"/>
    <x v="2"/>
    <x v="25"/>
    <x v="1"/>
    <x v="0"/>
    <x v="0"/>
  </r>
  <r>
    <x v="0"/>
    <x v="2"/>
    <x v="25"/>
    <x v="1"/>
    <x v="0"/>
    <x v="0"/>
  </r>
  <r>
    <x v="0"/>
    <x v="2"/>
    <x v="62"/>
    <x v="1"/>
    <x v="0"/>
    <x v="0"/>
  </r>
  <r>
    <x v="0"/>
    <x v="2"/>
    <x v="116"/>
    <x v="0"/>
    <x v="0"/>
    <x v="0"/>
  </r>
  <r>
    <x v="0"/>
    <x v="2"/>
    <x v="27"/>
    <x v="1"/>
    <x v="0"/>
    <x v="0"/>
  </r>
  <r>
    <x v="0"/>
    <x v="2"/>
    <x v="23"/>
    <x v="1"/>
    <x v="0"/>
    <x v="0"/>
  </r>
  <r>
    <x v="0"/>
    <x v="2"/>
    <x v="23"/>
    <x v="1"/>
    <x v="0"/>
    <x v="0"/>
  </r>
  <r>
    <x v="0"/>
    <x v="2"/>
    <x v="27"/>
    <x v="1"/>
    <x v="0"/>
    <x v="0"/>
  </r>
  <r>
    <x v="0"/>
    <x v="2"/>
    <x v="27"/>
    <x v="1"/>
    <x v="0"/>
    <x v="0"/>
  </r>
  <r>
    <x v="0"/>
    <x v="2"/>
    <x v="27"/>
    <x v="1"/>
    <x v="0"/>
    <x v="0"/>
  </r>
  <r>
    <x v="0"/>
    <x v="2"/>
    <x v="27"/>
    <x v="1"/>
    <x v="0"/>
    <x v="0"/>
  </r>
  <r>
    <x v="0"/>
    <x v="2"/>
    <x v="27"/>
    <x v="1"/>
    <x v="0"/>
    <x v="0"/>
  </r>
  <r>
    <x v="0"/>
    <x v="2"/>
    <x v="27"/>
    <x v="1"/>
    <x v="0"/>
    <x v="0"/>
  </r>
  <r>
    <x v="0"/>
    <x v="2"/>
    <x v="92"/>
    <x v="1"/>
    <x v="0"/>
    <x v="0"/>
  </r>
  <r>
    <x v="0"/>
    <x v="2"/>
    <x v="92"/>
    <x v="1"/>
    <x v="0"/>
    <x v="0"/>
  </r>
  <r>
    <x v="0"/>
    <x v="2"/>
    <x v="95"/>
    <x v="0"/>
    <x v="0"/>
    <x v="0"/>
  </r>
  <r>
    <x v="0"/>
    <x v="2"/>
    <x v="105"/>
    <x v="1"/>
    <x v="0"/>
    <x v="0"/>
  </r>
  <r>
    <x v="0"/>
    <x v="2"/>
    <x v="25"/>
    <x v="1"/>
    <x v="0"/>
    <x v="0"/>
  </r>
  <r>
    <x v="0"/>
    <x v="2"/>
    <x v="19"/>
    <x v="1"/>
    <x v="0"/>
    <x v="0"/>
  </r>
  <r>
    <x v="0"/>
    <x v="2"/>
    <x v="156"/>
    <x v="1"/>
    <x v="0"/>
    <x v="0"/>
  </r>
  <r>
    <x v="0"/>
    <x v="2"/>
    <x v="156"/>
    <x v="1"/>
    <x v="0"/>
    <x v="0"/>
  </r>
  <r>
    <x v="0"/>
    <x v="2"/>
    <x v="310"/>
    <x v="1"/>
    <x v="0"/>
    <x v="0"/>
  </r>
  <r>
    <x v="0"/>
    <x v="2"/>
    <x v="310"/>
    <x v="1"/>
    <x v="0"/>
    <x v="0"/>
  </r>
  <r>
    <x v="0"/>
    <x v="2"/>
    <x v="156"/>
    <x v="1"/>
    <x v="0"/>
    <x v="0"/>
  </r>
  <r>
    <x v="0"/>
    <x v="2"/>
    <x v="8"/>
    <x v="1"/>
    <x v="0"/>
    <x v="0"/>
  </r>
  <r>
    <x v="0"/>
    <x v="2"/>
    <x v="8"/>
    <x v="1"/>
    <x v="0"/>
    <x v="0"/>
  </r>
  <r>
    <x v="0"/>
    <x v="2"/>
    <x v="34"/>
    <x v="0"/>
    <x v="0"/>
    <x v="0"/>
  </r>
  <r>
    <x v="0"/>
    <x v="2"/>
    <x v="8"/>
    <x v="1"/>
    <x v="0"/>
    <x v="0"/>
  </r>
  <r>
    <x v="0"/>
    <x v="2"/>
    <x v="8"/>
    <x v="1"/>
    <x v="0"/>
    <x v="0"/>
  </r>
  <r>
    <x v="0"/>
    <x v="2"/>
    <x v="8"/>
    <x v="1"/>
    <x v="0"/>
    <x v="0"/>
  </r>
  <r>
    <x v="0"/>
    <x v="2"/>
    <x v="18"/>
    <x v="1"/>
    <x v="0"/>
    <x v="0"/>
  </r>
  <r>
    <x v="0"/>
    <x v="2"/>
    <x v="18"/>
    <x v="1"/>
    <x v="0"/>
    <x v="0"/>
  </r>
  <r>
    <x v="0"/>
    <x v="2"/>
    <x v="18"/>
    <x v="1"/>
    <x v="0"/>
    <x v="0"/>
  </r>
  <r>
    <x v="0"/>
    <x v="2"/>
    <x v="18"/>
    <x v="1"/>
    <x v="0"/>
    <x v="0"/>
  </r>
  <r>
    <x v="0"/>
    <x v="2"/>
    <x v="22"/>
    <x v="1"/>
    <x v="0"/>
    <x v="0"/>
  </r>
  <r>
    <x v="0"/>
    <x v="2"/>
    <x v="45"/>
    <x v="1"/>
    <x v="0"/>
    <x v="0"/>
  </r>
  <r>
    <x v="0"/>
    <x v="2"/>
    <x v="33"/>
    <x v="1"/>
    <x v="0"/>
    <x v="0"/>
  </r>
  <r>
    <x v="0"/>
    <x v="2"/>
    <x v="116"/>
    <x v="1"/>
    <x v="0"/>
    <x v="0"/>
  </r>
  <r>
    <x v="0"/>
    <x v="2"/>
    <x v="116"/>
    <x v="1"/>
    <x v="0"/>
    <x v="0"/>
  </r>
  <r>
    <x v="0"/>
    <x v="2"/>
    <x v="18"/>
    <x v="1"/>
    <x v="0"/>
    <x v="0"/>
  </r>
  <r>
    <x v="0"/>
    <x v="2"/>
    <x v="25"/>
    <x v="1"/>
    <x v="0"/>
    <x v="0"/>
  </r>
  <r>
    <x v="0"/>
    <x v="2"/>
    <x v="311"/>
    <x v="1"/>
    <x v="0"/>
    <x v="0"/>
  </r>
  <r>
    <x v="0"/>
    <x v="2"/>
    <x v="311"/>
    <x v="1"/>
    <x v="0"/>
    <x v="0"/>
  </r>
  <r>
    <x v="0"/>
    <x v="2"/>
    <x v="45"/>
    <x v="1"/>
    <x v="0"/>
    <x v="0"/>
  </r>
  <r>
    <x v="0"/>
    <x v="2"/>
    <x v="135"/>
    <x v="1"/>
    <x v="0"/>
    <x v="0"/>
  </r>
  <r>
    <x v="0"/>
    <x v="2"/>
    <x v="12"/>
    <x v="0"/>
    <x v="0"/>
    <x v="0"/>
  </r>
  <r>
    <x v="0"/>
    <x v="2"/>
    <x v="312"/>
    <x v="1"/>
    <x v="0"/>
    <x v="0"/>
  </r>
  <r>
    <x v="0"/>
    <x v="2"/>
    <x v="98"/>
    <x v="1"/>
    <x v="0"/>
    <x v="0"/>
  </r>
  <r>
    <x v="0"/>
    <x v="2"/>
    <x v="45"/>
    <x v="1"/>
    <x v="0"/>
    <x v="0"/>
  </r>
  <r>
    <x v="0"/>
    <x v="2"/>
    <x v="45"/>
    <x v="1"/>
    <x v="0"/>
    <x v="0"/>
  </r>
  <r>
    <x v="0"/>
    <x v="2"/>
    <x v="64"/>
    <x v="1"/>
    <x v="0"/>
    <x v="0"/>
  </r>
  <r>
    <x v="0"/>
    <x v="2"/>
    <x v="60"/>
    <x v="0"/>
    <x v="0"/>
    <x v="0"/>
  </r>
  <r>
    <x v="0"/>
    <x v="2"/>
    <x v="8"/>
    <x v="1"/>
    <x v="0"/>
    <x v="0"/>
  </r>
  <r>
    <x v="0"/>
    <x v="2"/>
    <x v="1"/>
    <x v="1"/>
    <x v="0"/>
    <x v="0"/>
  </r>
  <r>
    <x v="0"/>
    <x v="2"/>
    <x v="98"/>
    <x v="0"/>
    <x v="0"/>
    <x v="0"/>
  </r>
  <r>
    <x v="0"/>
    <x v="2"/>
    <x v="60"/>
    <x v="1"/>
    <x v="0"/>
    <x v="0"/>
  </r>
  <r>
    <x v="0"/>
    <x v="2"/>
    <x v="116"/>
    <x v="1"/>
    <x v="0"/>
    <x v="0"/>
  </r>
  <r>
    <x v="0"/>
    <x v="2"/>
    <x v="45"/>
    <x v="1"/>
    <x v="0"/>
    <x v="0"/>
  </r>
  <r>
    <x v="0"/>
    <x v="2"/>
    <x v="45"/>
    <x v="1"/>
    <x v="0"/>
    <x v="0"/>
  </r>
  <r>
    <x v="0"/>
    <x v="2"/>
    <x v="0"/>
    <x v="1"/>
    <x v="0"/>
    <x v="0"/>
  </r>
  <r>
    <x v="0"/>
    <x v="2"/>
    <x v="0"/>
    <x v="1"/>
    <x v="0"/>
    <x v="0"/>
  </r>
  <r>
    <x v="0"/>
    <x v="2"/>
    <x v="45"/>
    <x v="1"/>
    <x v="0"/>
    <x v="0"/>
  </r>
  <r>
    <x v="0"/>
    <x v="2"/>
    <x v="45"/>
    <x v="1"/>
    <x v="0"/>
    <x v="0"/>
  </r>
  <r>
    <x v="0"/>
    <x v="2"/>
    <x v="53"/>
    <x v="0"/>
    <x v="0"/>
    <x v="0"/>
  </r>
  <r>
    <x v="0"/>
    <x v="2"/>
    <x v="18"/>
    <x v="1"/>
    <x v="0"/>
    <x v="0"/>
  </r>
  <r>
    <x v="0"/>
    <x v="2"/>
    <x v="191"/>
    <x v="1"/>
    <x v="0"/>
    <x v="0"/>
  </r>
  <r>
    <x v="0"/>
    <x v="2"/>
    <x v="191"/>
    <x v="1"/>
    <x v="0"/>
    <x v="0"/>
  </r>
  <r>
    <x v="0"/>
    <x v="2"/>
    <x v="18"/>
    <x v="1"/>
    <x v="0"/>
    <x v="0"/>
  </r>
  <r>
    <x v="0"/>
    <x v="2"/>
    <x v="18"/>
    <x v="1"/>
    <x v="0"/>
    <x v="0"/>
  </r>
  <r>
    <x v="0"/>
    <x v="2"/>
    <x v="18"/>
    <x v="1"/>
    <x v="0"/>
    <x v="0"/>
  </r>
  <r>
    <x v="0"/>
    <x v="2"/>
    <x v="18"/>
    <x v="1"/>
    <x v="0"/>
    <x v="0"/>
  </r>
  <r>
    <x v="0"/>
    <x v="2"/>
    <x v="18"/>
    <x v="1"/>
    <x v="0"/>
    <x v="0"/>
  </r>
  <r>
    <x v="0"/>
    <x v="2"/>
    <x v="60"/>
    <x v="1"/>
    <x v="0"/>
    <x v="0"/>
  </r>
  <r>
    <x v="0"/>
    <x v="2"/>
    <x v="60"/>
    <x v="1"/>
    <x v="0"/>
    <x v="0"/>
  </r>
  <r>
    <x v="0"/>
    <x v="2"/>
    <x v="191"/>
    <x v="1"/>
    <x v="0"/>
    <x v="0"/>
  </r>
  <r>
    <x v="0"/>
    <x v="2"/>
    <x v="92"/>
    <x v="1"/>
    <x v="0"/>
    <x v="0"/>
  </r>
  <r>
    <x v="0"/>
    <x v="2"/>
    <x v="92"/>
    <x v="1"/>
    <x v="0"/>
    <x v="0"/>
  </r>
  <r>
    <x v="0"/>
    <x v="2"/>
    <x v="73"/>
    <x v="0"/>
    <x v="0"/>
    <x v="0"/>
  </r>
  <r>
    <x v="0"/>
    <x v="2"/>
    <x v="135"/>
    <x v="1"/>
    <x v="0"/>
    <x v="0"/>
  </r>
  <r>
    <x v="0"/>
    <x v="2"/>
    <x v="53"/>
    <x v="1"/>
    <x v="0"/>
    <x v="0"/>
  </r>
  <r>
    <x v="0"/>
    <x v="2"/>
    <x v="53"/>
    <x v="1"/>
    <x v="0"/>
    <x v="0"/>
  </r>
  <r>
    <x v="0"/>
    <x v="2"/>
    <x v="0"/>
    <x v="1"/>
    <x v="0"/>
    <x v="0"/>
  </r>
  <r>
    <x v="0"/>
    <x v="2"/>
    <x v="191"/>
    <x v="1"/>
    <x v="0"/>
    <x v="0"/>
  </r>
  <r>
    <x v="0"/>
    <x v="2"/>
    <x v="98"/>
    <x v="0"/>
    <x v="0"/>
    <x v="0"/>
  </r>
  <r>
    <x v="0"/>
    <x v="2"/>
    <x v="191"/>
    <x v="1"/>
    <x v="0"/>
    <x v="0"/>
  </r>
  <r>
    <x v="0"/>
    <x v="2"/>
    <x v="191"/>
    <x v="1"/>
    <x v="0"/>
    <x v="0"/>
  </r>
  <r>
    <x v="0"/>
    <x v="2"/>
    <x v="309"/>
    <x v="1"/>
    <x v="0"/>
    <x v="0"/>
  </r>
  <r>
    <x v="0"/>
    <x v="2"/>
    <x v="46"/>
    <x v="1"/>
    <x v="0"/>
    <x v="0"/>
  </r>
  <r>
    <x v="0"/>
    <x v="2"/>
    <x v="46"/>
    <x v="1"/>
    <x v="0"/>
    <x v="0"/>
  </r>
  <r>
    <x v="0"/>
    <x v="2"/>
    <x v="202"/>
    <x v="1"/>
    <x v="0"/>
    <x v="0"/>
  </r>
  <r>
    <x v="0"/>
    <x v="2"/>
    <x v="193"/>
    <x v="1"/>
    <x v="0"/>
    <x v="0"/>
  </r>
  <r>
    <x v="0"/>
    <x v="2"/>
    <x v="193"/>
    <x v="1"/>
    <x v="0"/>
    <x v="0"/>
  </r>
  <r>
    <x v="0"/>
    <x v="2"/>
    <x v="8"/>
    <x v="1"/>
    <x v="0"/>
    <x v="0"/>
  </r>
  <r>
    <x v="0"/>
    <x v="2"/>
    <x v="17"/>
    <x v="1"/>
    <x v="0"/>
    <x v="0"/>
  </r>
  <r>
    <x v="0"/>
    <x v="2"/>
    <x v="72"/>
    <x v="0"/>
    <x v="0"/>
    <x v="0"/>
  </r>
  <r>
    <x v="0"/>
    <x v="2"/>
    <x v="313"/>
    <x v="1"/>
    <x v="0"/>
    <x v="0"/>
  </r>
  <r>
    <x v="0"/>
    <x v="2"/>
    <x v="79"/>
    <x v="0"/>
    <x v="0"/>
    <x v="0"/>
  </r>
  <r>
    <x v="0"/>
    <x v="2"/>
    <x v="79"/>
    <x v="0"/>
    <x v="0"/>
    <x v="0"/>
  </r>
  <r>
    <x v="0"/>
    <x v="2"/>
    <x v="18"/>
    <x v="1"/>
    <x v="0"/>
    <x v="0"/>
  </r>
  <r>
    <x v="0"/>
    <x v="2"/>
    <x v="18"/>
    <x v="1"/>
    <x v="0"/>
    <x v="0"/>
  </r>
  <r>
    <x v="0"/>
    <x v="2"/>
    <x v="73"/>
    <x v="1"/>
    <x v="0"/>
    <x v="0"/>
  </r>
  <r>
    <x v="0"/>
    <x v="2"/>
    <x v="73"/>
    <x v="1"/>
    <x v="0"/>
    <x v="0"/>
  </r>
  <r>
    <x v="0"/>
    <x v="2"/>
    <x v="60"/>
    <x v="1"/>
    <x v="0"/>
    <x v="0"/>
  </r>
  <r>
    <x v="0"/>
    <x v="2"/>
    <x v="191"/>
    <x v="1"/>
    <x v="0"/>
    <x v="0"/>
  </r>
  <r>
    <x v="0"/>
    <x v="2"/>
    <x v="23"/>
    <x v="1"/>
    <x v="0"/>
    <x v="0"/>
  </r>
  <r>
    <x v="0"/>
    <x v="2"/>
    <x v="303"/>
    <x v="1"/>
    <x v="0"/>
    <x v="0"/>
  </r>
  <r>
    <x v="0"/>
    <x v="2"/>
    <x v="303"/>
    <x v="1"/>
    <x v="0"/>
    <x v="0"/>
  </r>
  <r>
    <x v="0"/>
    <x v="2"/>
    <x v="303"/>
    <x v="1"/>
    <x v="0"/>
    <x v="0"/>
  </r>
  <r>
    <x v="0"/>
    <x v="2"/>
    <x v="23"/>
    <x v="0"/>
    <x v="0"/>
    <x v="0"/>
  </r>
  <r>
    <x v="0"/>
    <x v="2"/>
    <x v="23"/>
    <x v="0"/>
    <x v="0"/>
    <x v="0"/>
  </r>
  <r>
    <x v="0"/>
    <x v="2"/>
    <x v="18"/>
    <x v="1"/>
    <x v="0"/>
    <x v="0"/>
  </r>
  <r>
    <x v="0"/>
    <x v="2"/>
    <x v="18"/>
    <x v="1"/>
    <x v="0"/>
    <x v="0"/>
  </r>
  <r>
    <x v="0"/>
    <x v="2"/>
    <x v="309"/>
    <x v="1"/>
    <x v="0"/>
    <x v="0"/>
  </r>
  <r>
    <x v="0"/>
    <x v="2"/>
    <x v="314"/>
    <x v="1"/>
    <x v="0"/>
    <x v="0"/>
  </r>
  <r>
    <x v="0"/>
    <x v="2"/>
    <x v="314"/>
    <x v="1"/>
    <x v="0"/>
    <x v="0"/>
  </r>
  <r>
    <x v="0"/>
    <x v="2"/>
    <x v="314"/>
    <x v="1"/>
    <x v="0"/>
    <x v="0"/>
  </r>
  <r>
    <x v="0"/>
    <x v="2"/>
    <x v="14"/>
    <x v="1"/>
    <x v="0"/>
    <x v="0"/>
  </r>
  <r>
    <x v="0"/>
    <x v="2"/>
    <x v="14"/>
    <x v="1"/>
    <x v="0"/>
    <x v="0"/>
  </r>
  <r>
    <x v="0"/>
    <x v="2"/>
    <x v="98"/>
    <x v="1"/>
    <x v="0"/>
    <x v="0"/>
  </r>
  <r>
    <x v="0"/>
    <x v="2"/>
    <x v="190"/>
    <x v="1"/>
    <x v="0"/>
    <x v="0"/>
  </r>
  <r>
    <x v="0"/>
    <x v="2"/>
    <x v="190"/>
    <x v="1"/>
    <x v="0"/>
    <x v="0"/>
  </r>
  <r>
    <x v="0"/>
    <x v="2"/>
    <x v="60"/>
    <x v="1"/>
    <x v="0"/>
    <x v="0"/>
  </r>
  <r>
    <x v="0"/>
    <x v="2"/>
    <x v="60"/>
    <x v="1"/>
    <x v="0"/>
    <x v="0"/>
  </r>
  <r>
    <x v="0"/>
    <x v="2"/>
    <x v="60"/>
    <x v="1"/>
    <x v="0"/>
    <x v="0"/>
  </r>
  <r>
    <x v="0"/>
    <x v="2"/>
    <x v="4"/>
    <x v="1"/>
    <x v="0"/>
    <x v="0"/>
  </r>
  <r>
    <x v="0"/>
    <x v="2"/>
    <x v="4"/>
    <x v="1"/>
    <x v="0"/>
    <x v="0"/>
  </r>
  <r>
    <x v="0"/>
    <x v="2"/>
    <x v="18"/>
    <x v="1"/>
    <x v="0"/>
    <x v="0"/>
  </r>
  <r>
    <x v="0"/>
    <x v="2"/>
    <x v="18"/>
    <x v="1"/>
    <x v="0"/>
    <x v="0"/>
  </r>
  <r>
    <x v="0"/>
    <x v="2"/>
    <x v="18"/>
    <x v="1"/>
    <x v="0"/>
    <x v="0"/>
  </r>
  <r>
    <x v="0"/>
    <x v="2"/>
    <x v="18"/>
    <x v="1"/>
    <x v="0"/>
    <x v="0"/>
  </r>
  <r>
    <x v="0"/>
    <x v="2"/>
    <x v="73"/>
    <x v="1"/>
    <x v="0"/>
    <x v="0"/>
  </r>
  <r>
    <x v="0"/>
    <x v="2"/>
    <x v="98"/>
    <x v="1"/>
    <x v="0"/>
    <x v="0"/>
  </r>
  <r>
    <x v="0"/>
    <x v="2"/>
    <x v="98"/>
    <x v="1"/>
    <x v="0"/>
    <x v="0"/>
  </r>
  <r>
    <x v="0"/>
    <x v="2"/>
    <x v="192"/>
    <x v="1"/>
    <x v="0"/>
    <x v="0"/>
  </r>
  <r>
    <x v="0"/>
    <x v="2"/>
    <x v="192"/>
    <x v="1"/>
    <x v="0"/>
    <x v="0"/>
  </r>
  <r>
    <x v="0"/>
    <x v="2"/>
    <x v="192"/>
    <x v="1"/>
    <x v="0"/>
    <x v="0"/>
  </r>
  <r>
    <x v="0"/>
    <x v="2"/>
    <x v="189"/>
    <x v="1"/>
    <x v="0"/>
    <x v="0"/>
  </r>
  <r>
    <x v="0"/>
    <x v="2"/>
    <x v="60"/>
    <x v="1"/>
    <x v="0"/>
    <x v="0"/>
  </r>
  <r>
    <x v="0"/>
    <x v="2"/>
    <x v="202"/>
    <x v="1"/>
    <x v="0"/>
    <x v="0"/>
  </r>
  <r>
    <x v="0"/>
    <x v="2"/>
    <x v="202"/>
    <x v="1"/>
    <x v="0"/>
    <x v="0"/>
  </r>
  <r>
    <x v="0"/>
    <x v="2"/>
    <x v="202"/>
    <x v="1"/>
    <x v="0"/>
    <x v="0"/>
  </r>
  <r>
    <x v="0"/>
    <x v="2"/>
    <x v="202"/>
    <x v="1"/>
    <x v="0"/>
    <x v="0"/>
  </r>
  <r>
    <x v="0"/>
    <x v="2"/>
    <x v="21"/>
    <x v="1"/>
    <x v="0"/>
    <x v="0"/>
  </r>
  <r>
    <x v="0"/>
    <x v="2"/>
    <x v="21"/>
    <x v="1"/>
    <x v="0"/>
    <x v="0"/>
  </r>
  <r>
    <x v="0"/>
    <x v="2"/>
    <x v="21"/>
    <x v="1"/>
    <x v="0"/>
    <x v="0"/>
  </r>
  <r>
    <x v="0"/>
    <x v="2"/>
    <x v="0"/>
    <x v="1"/>
    <x v="0"/>
    <x v="0"/>
  </r>
  <r>
    <x v="0"/>
    <x v="2"/>
    <x v="73"/>
    <x v="1"/>
    <x v="0"/>
    <x v="0"/>
  </r>
  <r>
    <x v="0"/>
    <x v="2"/>
    <x v="73"/>
    <x v="1"/>
    <x v="0"/>
    <x v="0"/>
  </r>
  <r>
    <x v="0"/>
    <x v="2"/>
    <x v="34"/>
    <x v="1"/>
    <x v="0"/>
    <x v="0"/>
  </r>
  <r>
    <x v="0"/>
    <x v="2"/>
    <x v="196"/>
    <x v="1"/>
    <x v="0"/>
    <x v="0"/>
  </r>
  <r>
    <x v="0"/>
    <x v="2"/>
    <x v="196"/>
    <x v="1"/>
    <x v="0"/>
    <x v="0"/>
  </r>
  <r>
    <x v="0"/>
    <x v="2"/>
    <x v="196"/>
    <x v="1"/>
    <x v="0"/>
    <x v="0"/>
  </r>
  <r>
    <x v="0"/>
    <x v="2"/>
    <x v="116"/>
    <x v="0"/>
    <x v="0"/>
    <x v="0"/>
  </r>
  <r>
    <x v="0"/>
    <x v="2"/>
    <x v="12"/>
    <x v="1"/>
    <x v="0"/>
    <x v="0"/>
  </r>
  <r>
    <x v="0"/>
    <x v="2"/>
    <x v="34"/>
    <x v="1"/>
    <x v="0"/>
    <x v="0"/>
  </r>
  <r>
    <x v="0"/>
    <x v="2"/>
    <x v="60"/>
    <x v="1"/>
    <x v="0"/>
    <x v="0"/>
  </r>
  <r>
    <x v="0"/>
    <x v="2"/>
    <x v="12"/>
    <x v="1"/>
    <x v="0"/>
    <x v="0"/>
  </r>
  <r>
    <x v="0"/>
    <x v="2"/>
    <x v="12"/>
    <x v="1"/>
    <x v="0"/>
    <x v="0"/>
  </r>
  <r>
    <x v="0"/>
    <x v="2"/>
    <x v="45"/>
    <x v="0"/>
    <x v="0"/>
    <x v="0"/>
  </r>
  <r>
    <x v="0"/>
    <x v="2"/>
    <x v="60"/>
    <x v="1"/>
    <x v="0"/>
    <x v="0"/>
  </r>
  <r>
    <x v="0"/>
    <x v="2"/>
    <x v="191"/>
    <x v="1"/>
    <x v="0"/>
    <x v="0"/>
  </r>
  <r>
    <x v="0"/>
    <x v="2"/>
    <x v="191"/>
    <x v="1"/>
    <x v="0"/>
    <x v="0"/>
  </r>
  <r>
    <x v="0"/>
    <x v="2"/>
    <x v="91"/>
    <x v="0"/>
    <x v="0"/>
    <x v="0"/>
  </r>
  <r>
    <x v="0"/>
    <x v="2"/>
    <x v="21"/>
    <x v="1"/>
    <x v="0"/>
    <x v="0"/>
  </r>
  <r>
    <x v="0"/>
    <x v="2"/>
    <x v="21"/>
    <x v="1"/>
    <x v="0"/>
    <x v="0"/>
  </r>
  <r>
    <x v="0"/>
    <x v="2"/>
    <x v="21"/>
    <x v="1"/>
    <x v="0"/>
    <x v="0"/>
  </r>
  <r>
    <x v="0"/>
    <x v="2"/>
    <x v="21"/>
    <x v="1"/>
    <x v="0"/>
    <x v="0"/>
  </r>
  <r>
    <x v="0"/>
    <x v="2"/>
    <x v="193"/>
    <x v="0"/>
    <x v="0"/>
    <x v="0"/>
  </r>
  <r>
    <x v="0"/>
    <x v="2"/>
    <x v="193"/>
    <x v="0"/>
    <x v="0"/>
    <x v="0"/>
  </r>
  <r>
    <x v="0"/>
    <x v="2"/>
    <x v="14"/>
    <x v="1"/>
    <x v="0"/>
    <x v="0"/>
  </r>
  <r>
    <x v="0"/>
    <x v="2"/>
    <x v="193"/>
    <x v="1"/>
    <x v="0"/>
    <x v="0"/>
  </r>
  <r>
    <x v="0"/>
    <x v="2"/>
    <x v="25"/>
    <x v="1"/>
    <x v="0"/>
    <x v="0"/>
  </r>
  <r>
    <x v="0"/>
    <x v="2"/>
    <x v="25"/>
    <x v="1"/>
    <x v="0"/>
    <x v="0"/>
  </r>
  <r>
    <x v="0"/>
    <x v="2"/>
    <x v="34"/>
    <x v="1"/>
    <x v="0"/>
    <x v="0"/>
  </r>
  <r>
    <x v="0"/>
    <x v="2"/>
    <x v="34"/>
    <x v="1"/>
    <x v="0"/>
    <x v="0"/>
  </r>
  <r>
    <x v="0"/>
    <x v="2"/>
    <x v="34"/>
    <x v="1"/>
    <x v="0"/>
    <x v="0"/>
  </r>
  <r>
    <x v="0"/>
    <x v="2"/>
    <x v="39"/>
    <x v="0"/>
    <x v="0"/>
    <x v="0"/>
  </r>
  <r>
    <x v="0"/>
    <x v="2"/>
    <x v="44"/>
    <x v="1"/>
    <x v="0"/>
    <x v="0"/>
  </r>
  <r>
    <x v="0"/>
    <x v="2"/>
    <x v="44"/>
    <x v="1"/>
    <x v="0"/>
    <x v="0"/>
  </r>
  <r>
    <x v="0"/>
    <x v="2"/>
    <x v="315"/>
    <x v="0"/>
    <x v="0"/>
    <x v="0"/>
  </r>
  <r>
    <x v="0"/>
    <x v="2"/>
    <x v="116"/>
    <x v="0"/>
    <x v="0"/>
    <x v="0"/>
  </r>
  <r>
    <x v="0"/>
    <x v="2"/>
    <x v="21"/>
    <x v="1"/>
    <x v="0"/>
    <x v="0"/>
  </r>
  <r>
    <x v="0"/>
    <x v="2"/>
    <x v="62"/>
    <x v="1"/>
    <x v="0"/>
    <x v="0"/>
  </r>
  <r>
    <x v="0"/>
    <x v="2"/>
    <x v="218"/>
    <x v="0"/>
    <x v="0"/>
    <x v="0"/>
  </r>
  <r>
    <x v="0"/>
    <x v="2"/>
    <x v="62"/>
    <x v="1"/>
    <x v="0"/>
    <x v="0"/>
  </r>
  <r>
    <x v="0"/>
    <x v="2"/>
    <x v="62"/>
    <x v="1"/>
    <x v="0"/>
    <x v="0"/>
  </r>
  <r>
    <x v="0"/>
    <x v="2"/>
    <x v="218"/>
    <x v="0"/>
    <x v="0"/>
    <x v="0"/>
  </r>
  <r>
    <x v="0"/>
    <x v="2"/>
    <x v="157"/>
    <x v="1"/>
    <x v="0"/>
    <x v="0"/>
  </r>
  <r>
    <x v="0"/>
    <x v="2"/>
    <x v="157"/>
    <x v="1"/>
    <x v="0"/>
    <x v="0"/>
  </r>
  <r>
    <x v="0"/>
    <x v="2"/>
    <x v="157"/>
    <x v="1"/>
    <x v="0"/>
    <x v="0"/>
  </r>
  <r>
    <x v="0"/>
    <x v="2"/>
    <x v="60"/>
    <x v="0"/>
    <x v="0"/>
    <x v="0"/>
  </r>
  <r>
    <x v="0"/>
    <x v="2"/>
    <x v="14"/>
    <x v="0"/>
    <x v="0"/>
    <x v="0"/>
  </r>
  <r>
    <x v="0"/>
    <x v="2"/>
    <x v="192"/>
    <x v="1"/>
    <x v="0"/>
    <x v="0"/>
  </r>
  <r>
    <x v="0"/>
    <x v="2"/>
    <x v="192"/>
    <x v="1"/>
    <x v="0"/>
    <x v="0"/>
  </r>
  <r>
    <x v="0"/>
    <x v="2"/>
    <x v="103"/>
    <x v="0"/>
    <x v="0"/>
    <x v="0"/>
  </r>
  <r>
    <x v="0"/>
    <x v="2"/>
    <x v="20"/>
    <x v="1"/>
    <x v="0"/>
    <x v="0"/>
  </r>
  <r>
    <x v="0"/>
    <x v="2"/>
    <x v="20"/>
    <x v="1"/>
    <x v="0"/>
    <x v="0"/>
  </r>
  <r>
    <x v="0"/>
    <x v="2"/>
    <x v="20"/>
    <x v="1"/>
    <x v="0"/>
    <x v="0"/>
  </r>
  <r>
    <x v="0"/>
    <x v="2"/>
    <x v="14"/>
    <x v="1"/>
    <x v="0"/>
    <x v="0"/>
  </r>
  <r>
    <x v="0"/>
    <x v="2"/>
    <x v="14"/>
    <x v="1"/>
    <x v="0"/>
    <x v="0"/>
  </r>
  <r>
    <x v="0"/>
    <x v="2"/>
    <x v="14"/>
    <x v="1"/>
    <x v="0"/>
    <x v="0"/>
  </r>
  <r>
    <x v="0"/>
    <x v="2"/>
    <x v="14"/>
    <x v="1"/>
    <x v="0"/>
    <x v="0"/>
  </r>
  <r>
    <x v="0"/>
    <x v="2"/>
    <x v="62"/>
    <x v="1"/>
    <x v="0"/>
    <x v="0"/>
  </r>
  <r>
    <x v="0"/>
    <x v="2"/>
    <x v="62"/>
    <x v="1"/>
    <x v="0"/>
    <x v="0"/>
  </r>
  <r>
    <x v="0"/>
    <x v="2"/>
    <x v="62"/>
    <x v="1"/>
    <x v="0"/>
    <x v="0"/>
  </r>
  <r>
    <x v="0"/>
    <x v="2"/>
    <x v="14"/>
    <x v="1"/>
    <x v="0"/>
    <x v="0"/>
  </r>
  <r>
    <x v="0"/>
    <x v="2"/>
    <x v="14"/>
    <x v="1"/>
    <x v="0"/>
    <x v="0"/>
  </r>
  <r>
    <x v="0"/>
    <x v="2"/>
    <x v="14"/>
    <x v="1"/>
    <x v="0"/>
    <x v="0"/>
  </r>
  <r>
    <x v="0"/>
    <x v="2"/>
    <x v="34"/>
    <x v="1"/>
    <x v="0"/>
    <x v="0"/>
  </r>
  <r>
    <x v="0"/>
    <x v="2"/>
    <x v="40"/>
    <x v="1"/>
    <x v="0"/>
    <x v="0"/>
  </r>
  <r>
    <x v="0"/>
    <x v="2"/>
    <x v="40"/>
    <x v="1"/>
    <x v="0"/>
    <x v="0"/>
  </r>
  <r>
    <x v="0"/>
    <x v="2"/>
    <x v="316"/>
    <x v="1"/>
    <x v="0"/>
    <x v="0"/>
  </r>
  <r>
    <x v="0"/>
    <x v="2"/>
    <x v="316"/>
    <x v="1"/>
    <x v="0"/>
    <x v="0"/>
  </r>
  <r>
    <x v="0"/>
    <x v="2"/>
    <x v="116"/>
    <x v="1"/>
    <x v="0"/>
    <x v="0"/>
  </r>
  <r>
    <x v="0"/>
    <x v="2"/>
    <x v="309"/>
    <x v="1"/>
    <x v="0"/>
    <x v="0"/>
  </r>
  <r>
    <x v="0"/>
    <x v="2"/>
    <x v="33"/>
    <x v="1"/>
    <x v="0"/>
    <x v="0"/>
  </r>
  <r>
    <x v="0"/>
    <x v="2"/>
    <x v="33"/>
    <x v="1"/>
    <x v="0"/>
    <x v="0"/>
  </r>
  <r>
    <x v="0"/>
    <x v="2"/>
    <x v="309"/>
    <x v="1"/>
    <x v="0"/>
    <x v="0"/>
  </r>
  <r>
    <x v="0"/>
    <x v="2"/>
    <x v="309"/>
    <x v="1"/>
    <x v="0"/>
    <x v="0"/>
  </r>
  <r>
    <x v="0"/>
    <x v="2"/>
    <x v="309"/>
    <x v="1"/>
    <x v="0"/>
    <x v="0"/>
  </r>
  <r>
    <x v="0"/>
    <x v="2"/>
    <x v="309"/>
    <x v="1"/>
    <x v="0"/>
    <x v="0"/>
  </r>
  <r>
    <x v="0"/>
    <x v="2"/>
    <x v="309"/>
    <x v="1"/>
    <x v="0"/>
    <x v="0"/>
  </r>
  <r>
    <x v="0"/>
    <x v="2"/>
    <x v="34"/>
    <x v="1"/>
    <x v="0"/>
    <x v="0"/>
  </r>
  <r>
    <x v="0"/>
    <x v="2"/>
    <x v="40"/>
    <x v="1"/>
    <x v="0"/>
    <x v="0"/>
  </r>
  <r>
    <x v="0"/>
    <x v="2"/>
    <x v="40"/>
    <x v="1"/>
    <x v="0"/>
    <x v="0"/>
  </r>
  <r>
    <x v="0"/>
    <x v="2"/>
    <x v="40"/>
    <x v="1"/>
    <x v="0"/>
    <x v="0"/>
  </r>
  <r>
    <x v="0"/>
    <x v="2"/>
    <x v="45"/>
    <x v="1"/>
    <x v="0"/>
    <x v="0"/>
  </r>
  <r>
    <x v="0"/>
    <x v="2"/>
    <x v="45"/>
    <x v="1"/>
    <x v="0"/>
    <x v="0"/>
  </r>
  <r>
    <x v="0"/>
    <x v="2"/>
    <x v="45"/>
    <x v="1"/>
    <x v="0"/>
    <x v="0"/>
  </r>
  <r>
    <x v="0"/>
    <x v="2"/>
    <x v="45"/>
    <x v="1"/>
    <x v="0"/>
    <x v="0"/>
  </r>
  <r>
    <x v="0"/>
    <x v="2"/>
    <x v="45"/>
    <x v="1"/>
    <x v="0"/>
    <x v="0"/>
  </r>
  <r>
    <x v="0"/>
    <x v="2"/>
    <x v="45"/>
    <x v="1"/>
    <x v="0"/>
    <x v="0"/>
  </r>
  <r>
    <x v="0"/>
    <x v="2"/>
    <x v="303"/>
    <x v="1"/>
    <x v="0"/>
    <x v="0"/>
  </r>
  <r>
    <x v="0"/>
    <x v="2"/>
    <x v="303"/>
    <x v="1"/>
    <x v="0"/>
    <x v="0"/>
  </r>
  <r>
    <x v="0"/>
    <x v="2"/>
    <x v="303"/>
    <x v="1"/>
    <x v="0"/>
    <x v="0"/>
  </r>
  <r>
    <x v="0"/>
    <x v="2"/>
    <x v="303"/>
    <x v="1"/>
    <x v="0"/>
    <x v="0"/>
  </r>
  <r>
    <x v="0"/>
    <x v="2"/>
    <x v="303"/>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34"/>
    <x v="1"/>
    <x v="0"/>
    <x v="0"/>
  </r>
  <r>
    <x v="0"/>
    <x v="2"/>
    <x v="157"/>
    <x v="0"/>
    <x v="0"/>
    <x v="0"/>
  </r>
  <r>
    <x v="0"/>
    <x v="2"/>
    <x v="34"/>
    <x v="1"/>
    <x v="0"/>
    <x v="0"/>
  </r>
  <r>
    <x v="0"/>
    <x v="2"/>
    <x v="34"/>
    <x v="1"/>
    <x v="0"/>
    <x v="0"/>
  </r>
  <r>
    <x v="0"/>
    <x v="2"/>
    <x v="34"/>
    <x v="1"/>
    <x v="0"/>
    <x v="0"/>
  </r>
  <r>
    <x v="0"/>
    <x v="2"/>
    <x v="34"/>
    <x v="1"/>
    <x v="0"/>
    <x v="0"/>
  </r>
  <r>
    <x v="0"/>
    <x v="2"/>
    <x v="0"/>
    <x v="1"/>
    <x v="0"/>
    <x v="0"/>
  </r>
  <r>
    <x v="0"/>
    <x v="2"/>
    <x v="0"/>
    <x v="1"/>
    <x v="0"/>
    <x v="0"/>
  </r>
  <r>
    <x v="0"/>
    <x v="2"/>
    <x v="0"/>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317"/>
    <x v="1"/>
    <x v="0"/>
    <x v="0"/>
  </r>
  <r>
    <x v="0"/>
    <x v="2"/>
    <x v="317"/>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16"/>
    <x v="0"/>
    <x v="0"/>
    <x v="0"/>
  </r>
  <r>
    <x v="0"/>
    <x v="2"/>
    <x v="33"/>
    <x v="1"/>
    <x v="0"/>
    <x v="0"/>
  </r>
  <r>
    <x v="0"/>
    <x v="2"/>
    <x v="33"/>
    <x v="1"/>
    <x v="0"/>
    <x v="0"/>
  </r>
  <r>
    <x v="0"/>
    <x v="2"/>
    <x v="33"/>
    <x v="1"/>
    <x v="0"/>
    <x v="0"/>
  </r>
  <r>
    <x v="0"/>
    <x v="2"/>
    <x v="18"/>
    <x v="0"/>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33"/>
    <x v="1"/>
    <x v="0"/>
    <x v="0"/>
  </r>
  <r>
    <x v="0"/>
    <x v="2"/>
    <x v="14"/>
    <x v="1"/>
    <x v="0"/>
    <x v="0"/>
  </r>
  <r>
    <x v="0"/>
    <x v="2"/>
    <x v="14"/>
    <x v="1"/>
    <x v="0"/>
    <x v="0"/>
  </r>
  <r>
    <x v="0"/>
    <x v="2"/>
    <x v="14"/>
    <x v="1"/>
    <x v="0"/>
    <x v="0"/>
  </r>
  <r>
    <x v="0"/>
    <x v="2"/>
    <x v="14"/>
    <x v="1"/>
    <x v="0"/>
    <x v="0"/>
  </r>
  <r>
    <x v="0"/>
    <x v="2"/>
    <x v="14"/>
    <x v="1"/>
    <x v="0"/>
    <x v="0"/>
  </r>
  <r>
    <x v="0"/>
    <x v="2"/>
    <x v="14"/>
    <x v="1"/>
    <x v="0"/>
    <x v="0"/>
  </r>
  <r>
    <x v="0"/>
    <x v="2"/>
    <x v="14"/>
    <x v="1"/>
    <x v="0"/>
    <x v="0"/>
  </r>
  <r>
    <x v="0"/>
    <x v="2"/>
    <x v="14"/>
    <x v="1"/>
    <x v="0"/>
    <x v="0"/>
  </r>
  <r>
    <x v="0"/>
    <x v="2"/>
    <x v="14"/>
    <x v="1"/>
    <x v="0"/>
    <x v="0"/>
  </r>
  <r>
    <x v="0"/>
    <x v="2"/>
    <x v="53"/>
    <x v="1"/>
    <x v="0"/>
    <x v="0"/>
  </r>
  <r>
    <x v="0"/>
    <x v="2"/>
    <x v="53"/>
    <x v="1"/>
    <x v="0"/>
    <x v="0"/>
  </r>
  <r>
    <x v="0"/>
    <x v="2"/>
    <x v="53"/>
    <x v="1"/>
    <x v="0"/>
    <x v="0"/>
  </r>
  <r>
    <x v="0"/>
    <x v="2"/>
    <x v="53"/>
    <x v="1"/>
    <x v="0"/>
    <x v="0"/>
  </r>
  <r>
    <x v="0"/>
    <x v="2"/>
    <x v="208"/>
    <x v="0"/>
    <x v="0"/>
    <x v="0"/>
  </r>
  <r>
    <x v="0"/>
    <x v="2"/>
    <x v="8"/>
    <x v="0"/>
    <x v="0"/>
    <x v="0"/>
  </r>
  <r>
    <x v="0"/>
    <x v="2"/>
    <x v="8"/>
    <x v="0"/>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71"/>
    <x v="1"/>
    <x v="0"/>
    <x v="0"/>
  </r>
  <r>
    <x v="0"/>
    <x v="2"/>
    <x v="156"/>
    <x v="1"/>
    <x v="0"/>
    <x v="0"/>
  </r>
  <r>
    <x v="0"/>
    <x v="2"/>
    <x v="156"/>
    <x v="1"/>
    <x v="0"/>
    <x v="0"/>
  </r>
  <r>
    <x v="0"/>
    <x v="2"/>
    <x v="157"/>
    <x v="1"/>
    <x v="0"/>
    <x v="0"/>
  </r>
  <r>
    <x v="0"/>
    <x v="2"/>
    <x v="157"/>
    <x v="1"/>
    <x v="0"/>
    <x v="0"/>
  </r>
  <r>
    <x v="0"/>
    <x v="2"/>
    <x v="157"/>
    <x v="1"/>
    <x v="0"/>
    <x v="0"/>
  </r>
  <r>
    <x v="0"/>
    <x v="2"/>
    <x v="157"/>
    <x v="1"/>
    <x v="0"/>
    <x v="0"/>
  </r>
  <r>
    <x v="0"/>
    <x v="2"/>
    <x v="157"/>
    <x v="1"/>
    <x v="0"/>
    <x v="0"/>
  </r>
  <r>
    <x v="0"/>
    <x v="2"/>
    <x v="157"/>
    <x v="1"/>
    <x v="0"/>
    <x v="0"/>
  </r>
  <r>
    <x v="0"/>
    <x v="2"/>
    <x v="157"/>
    <x v="1"/>
    <x v="0"/>
    <x v="0"/>
  </r>
  <r>
    <x v="0"/>
    <x v="2"/>
    <x v="157"/>
    <x v="1"/>
    <x v="0"/>
    <x v="0"/>
  </r>
  <r>
    <x v="0"/>
    <x v="2"/>
    <x v="157"/>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53"/>
    <x v="1"/>
    <x v="0"/>
    <x v="0"/>
  </r>
  <r>
    <x v="0"/>
    <x v="2"/>
    <x v="40"/>
    <x v="1"/>
    <x v="0"/>
    <x v="0"/>
  </r>
  <r>
    <x v="0"/>
    <x v="2"/>
    <x v="40"/>
    <x v="1"/>
    <x v="0"/>
    <x v="0"/>
  </r>
  <r>
    <x v="0"/>
    <x v="2"/>
    <x v="318"/>
    <x v="0"/>
    <x v="0"/>
    <x v="0"/>
  </r>
  <r>
    <x v="0"/>
    <x v="2"/>
    <x v="40"/>
    <x v="1"/>
    <x v="0"/>
    <x v="0"/>
  </r>
  <r>
    <x v="0"/>
    <x v="2"/>
    <x v="319"/>
    <x v="0"/>
    <x v="0"/>
    <x v="0"/>
  </r>
  <r>
    <x v="0"/>
    <x v="2"/>
    <x v="40"/>
    <x v="1"/>
    <x v="0"/>
    <x v="0"/>
  </r>
  <r>
    <x v="0"/>
    <x v="2"/>
    <x v="116"/>
    <x v="1"/>
    <x v="0"/>
    <x v="0"/>
  </r>
  <r>
    <x v="0"/>
    <x v="2"/>
    <x v="116"/>
    <x v="1"/>
    <x v="0"/>
    <x v="0"/>
  </r>
  <r>
    <x v="0"/>
    <x v="2"/>
    <x v="116"/>
    <x v="1"/>
    <x v="0"/>
    <x v="0"/>
  </r>
  <r>
    <x v="0"/>
    <x v="2"/>
    <x v="116"/>
    <x v="1"/>
    <x v="0"/>
    <x v="0"/>
  </r>
  <r>
    <x v="0"/>
    <x v="2"/>
    <x v="116"/>
    <x v="1"/>
    <x v="0"/>
    <x v="0"/>
  </r>
  <r>
    <x v="0"/>
    <x v="2"/>
    <x v="116"/>
    <x v="1"/>
    <x v="0"/>
    <x v="0"/>
  </r>
  <r>
    <x v="0"/>
    <x v="2"/>
    <x v="116"/>
    <x v="1"/>
    <x v="0"/>
    <x v="0"/>
  </r>
  <r>
    <x v="0"/>
    <x v="2"/>
    <x v="116"/>
    <x v="1"/>
    <x v="0"/>
    <x v="0"/>
  </r>
  <r>
    <x v="0"/>
    <x v="2"/>
    <x v="116"/>
    <x v="1"/>
    <x v="0"/>
    <x v="0"/>
  </r>
  <r>
    <x v="0"/>
    <x v="2"/>
    <x v="53"/>
    <x v="0"/>
    <x v="0"/>
    <x v="0"/>
  </r>
  <r>
    <x v="0"/>
    <x v="2"/>
    <x v="116"/>
    <x v="1"/>
    <x v="0"/>
    <x v="0"/>
  </r>
  <r>
    <x v="0"/>
    <x v="2"/>
    <x v="116"/>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25"/>
    <x v="1"/>
    <x v="0"/>
    <x v="0"/>
  </r>
  <r>
    <x v="0"/>
    <x v="2"/>
    <x v="116"/>
    <x v="1"/>
    <x v="0"/>
    <x v="0"/>
  </r>
  <r>
    <x v="0"/>
    <x v="2"/>
    <x v="116"/>
    <x v="1"/>
    <x v="0"/>
    <x v="0"/>
  </r>
  <r>
    <x v="0"/>
    <x v="2"/>
    <x v="116"/>
    <x v="1"/>
    <x v="0"/>
    <x v="0"/>
  </r>
  <r>
    <x v="0"/>
    <x v="2"/>
    <x v="116"/>
    <x v="1"/>
    <x v="0"/>
    <x v="0"/>
  </r>
  <r>
    <x v="0"/>
    <x v="2"/>
    <x v="116"/>
    <x v="1"/>
    <x v="0"/>
    <x v="0"/>
  </r>
  <r>
    <x v="0"/>
    <x v="2"/>
    <x v="116"/>
    <x v="1"/>
    <x v="0"/>
    <x v="0"/>
  </r>
  <r>
    <x v="0"/>
    <x v="2"/>
    <x v="116"/>
    <x v="1"/>
    <x v="0"/>
    <x v="0"/>
  </r>
  <r>
    <x v="0"/>
    <x v="2"/>
    <x v="116"/>
    <x v="1"/>
    <x v="0"/>
    <x v="0"/>
  </r>
  <r>
    <x v="0"/>
    <x v="2"/>
    <x v="116"/>
    <x v="1"/>
    <x v="0"/>
    <x v="0"/>
  </r>
  <r>
    <x v="0"/>
    <x v="2"/>
    <x v="116"/>
    <x v="1"/>
    <x v="0"/>
    <x v="0"/>
  </r>
  <r>
    <x v="0"/>
    <x v="2"/>
    <x v="320"/>
    <x v="0"/>
    <x v="0"/>
    <x v="0"/>
  </r>
  <r>
    <x v="0"/>
    <x v="2"/>
    <x v="116"/>
    <x v="1"/>
    <x v="0"/>
    <x v="0"/>
  </r>
  <r>
    <x v="0"/>
    <x v="2"/>
    <x v="116"/>
    <x v="1"/>
    <x v="0"/>
    <x v="0"/>
  </r>
  <r>
    <x v="0"/>
    <x v="2"/>
    <x v="116"/>
    <x v="1"/>
    <x v="0"/>
    <x v="0"/>
  </r>
  <r>
    <x v="0"/>
    <x v="2"/>
    <x v="116"/>
    <x v="1"/>
    <x v="0"/>
    <x v="0"/>
  </r>
  <r>
    <x v="0"/>
    <x v="2"/>
    <x v="116"/>
    <x v="1"/>
    <x v="0"/>
    <x v="0"/>
  </r>
  <r>
    <x v="0"/>
    <x v="2"/>
    <x v="116"/>
    <x v="1"/>
    <x v="0"/>
    <x v="0"/>
  </r>
  <r>
    <x v="0"/>
    <x v="2"/>
    <x v="156"/>
    <x v="1"/>
    <x v="0"/>
    <x v="0"/>
  </r>
  <r>
    <x v="0"/>
    <x v="2"/>
    <x v="156"/>
    <x v="1"/>
    <x v="0"/>
    <x v="0"/>
  </r>
  <r>
    <x v="0"/>
    <x v="2"/>
    <x v="156"/>
    <x v="1"/>
    <x v="0"/>
    <x v="0"/>
  </r>
  <r>
    <x v="0"/>
    <x v="2"/>
    <x v="156"/>
    <x v="1"/>
    <x v="0"/>
    <x v="0"/>
  </r>
  <r>
    <x v="0"/>
    <x v="2"/>
    <x v="156"/>
    <x v="1"/>
    <x v="0"/>
    <x v="0"/>
  </r>
  <r>
    <x v="0"/>
    <x v="2"/>
    <x v="156"/>
    <x v="1"/>
    <x v="0"/>
    <x v="0"/>
  </r>
  <r>
    <x v="0"/>
    <x v="2"/>
    <x v="156"/>
    <x v="1"/>
    <x v="0"/>
    <x v="0"/>
  </r>
  <r>
    <x v="0"/>
    <x v="2"/>
    <x v="156"/>
    <x v="1"/>
    <x v="0"/>
    <x v="0"/>
  </r>
  <r>
    <x v="0"/>
    <x v="2"/>
    <x v="156"/>
    <x v="1"/>
    <x v="0"/>
    <x v="0"/>
  </r>
  <r>
    <x v="0"/>
    <x v="2"/>
    <x v="156"/>
    <x v="1"/>
    <x v="0"/>
    <x v="0"/>
  </r>
  <r>
    <x v="0"/>
    <x v="2"/>
    <x v="100"/>
    <x v="1"/>
    <x v="0"/>
    <x v="0"/>
  </r>
  <r>
    <x v="0"/>
    <x v="2"/>
    <x v="45"/>
    <x v="1"/>
    <x v="0"/>
    <x v="0"/>
  </r>
  <r>
    <x v="0"/>
    <x v="2"/>
    <x v="45"/>
    <x v="1"/>
    <x v="0"/>
    <x v="0"/>
  </r>
  <r>
    <x v="0"/>
    <x v="2"/>
    <x v="45"/>
    <x v="1"/>
    <x v="0"/>
    <x v="0"/>
  </r>
  <r>
    <x v="0"/>
    <x v="2"/>
    <x v="309"/>
    <x v="1"/>
    <x v="0"/>
    <x v="0"/>
  </r>
  <r>
    <x v="0"/>
    <x v="2"/>
    <x v="33"/>
    <x v="1"/>
    <x v="0"/>
    <x v="0"/>
  </r>
  <r>
    <x v="0"/>
    <x v="2"/>
    <x v="33"/>
    <x v="1"/>
    <x v="0"/>
    <x v="0"/>
  </r>
  <r>
    <x v="0"/>
    <x v="2"/>
    <x v="157"/>
    <x v="1"/>
    <x v="0"/>
    <x v="0"/>
  </r>
  <r>
    <x v="0"/>
    <x v="2"/>
    <x v="25"/>
    <x v="1"/>
    <x v="0"/>
    <x v="0"/>
  </r>
  <r>
    <x v="0"/>
    <x v="2"/>
    <x v="56"/>
    <x v="0"/>
    <x v="0"/>
    <x v="0"/>
  </r>
  <r>
    <x v="0"/>
    <x v="2"/>
    <x v="25"/>
    <x v="1"/>
    <x v="0"/>
    <x v="0"/>
  </r>
  <r>
    <x v="0"/>
    <x v="2"/>
    <x v="25"/>
    <x v="1"/>
    <x v="0"/>
    <x v="0"/>
  </r>
  <r>
    <x v="0"/>
    <x v="2"/>
    <x v="25"/>
    <x v="1"/>
    <x v="0"/>
    <x v="0"/>
  </r>
  <r>
    <x v="0"/>
    <x v="2"/>
    <x v="25"/>
    <x v="1"/>
    <x v="0"/>
    <x v="0"/>
  </r>
  <r>
    <x v="0"/>
    <x v="2"/>
    <x v="25"/>
    <x v="1"/>
    <x v="0"/>
    <x v="0"/>
  </r>
  <r>
    <x v="0"/>
    <x v="2"/>
    <x v="25"/>
    <x v="1"/>
    <x v="0"/>
    <x v="0"/>
  </r>
  <r>
    <x v="0"/>
    <x v="2"/>
    <x v="156"/>
    <x v="1"/>
    <x v="0"/>
    <x v="0"/>
  </r>
  <r>
    <x v="0"/>
    <x v="2"/>
    <x v="34"/>
    <x v="1"/>
    <x v="0"/>
    <x v="0"/>
  </r>
  <r>
    <x v="0"/>
    <x v="2"/>
    <x v="34"/>
    <x v="1"/>
    <x v="0"/>
    <x v="0"/>
  </r>
  <r>
    <x v="0"/>
    <x v="2"/>
    <x v="34"/>
    <x v="1"/>
    <x v="0"/>
    <x v="0"/>
  </r>
  <r>
    <x v="0"/>
    <x v="2"/>
    <x v="34"/>
    <x v="1"/>
    <x v="0"/>
    <x v="0"/>
  </r>
  <r>
    <x v="0"/>
    <x v="2"/>
    <x v="34"/>
    <x v="1"/>
    <x v="0"/>
    <x v="0"/>
  </r>
  <r>
    <x v="0"/>
    <x v="2"/>
    <x v="34"/>
    <x v="1"/>
    <x v="0"/>
    <x v="0"/>
  </r>
  <r>
    <x v="0"/>
    <x v="2"/>
    <x v="14"/>
    <x v="1"/>
    <x v="0"/>
    <x v="0"/>
  </r>
  <r>
    <x v="0"/>
    <x v="2"/>
    <x v="14"/>
    <x v="1"/>
    <x v="0"/>
    <x v="0"/>
  </r>
  <r>
    <x v="0"/>
    <x v="2"/>
    <x v="22"/>
    <x v="1"/>
    <x v="0"/>
    <x v="0"/>
  </r>
  <r>
    <x v="0"/>
    <x v="2"/>
    <x v="191"/>
    <x v="1"/>
    <x v="0"/>
    <x v="0"/>
  </r>
  <r>
    <x v="0"/>
    <x v="2"/>
    <x v="45"/>
    <x v="1"/>
    <x v="0"/>
    <x v="0"/>
  </r>
  <r>
    <x v="0"/>
    <x v="2"/>
    <x v="45"/>
    <x v="1"/>
    <x v="0"/>
    <x v="0"/>
  </r>
  <r>
    <x v="0"/>
    <x v="2"/>
    <x v="23"/>
    <x v="1"/>
    <x v="0"/>
    <x v="0"/>
  </r>
  <r>
    <x v="0"/>
    <x v="2"/>
    <x v="23"/>
    <x v="1"/>
    <x v="0"/>
    <x v="0"/>
  </r>
  <r>
    <x v="0"/>
    <x v="2"/>
    <x v="45"/>
    <x v="1"/>
    <x v="0"/>
    <x v="0"/>
  </r>
  <r>
    <x v="0"/>
    <x v="2"/>
    <x v="45"/>
    <x v="1"/>
    <x v="0"/>
    <x v="0"/>
  </r>
  <r>
    <x v="0"/>
    <x v="2"/>
    <x v="4"/>
    <x v="1"/>
    <x v="0"/>
    <x v="0"/>
  </r>
  <r>
    <x v="0"/>
    <x v="2"/>
    <x v="317"/>
    <x v="1"/>
    <x v="0"/>
    <x v="0"/>
  </r>
  <r>
    <x v="0"/>
    <x v="2"/>
    <x v="33"/>
    <x v="1"/>
    <x v="0"/>
    <x v="0"/>
  </r>
  <r>
    <x v="0"/>
    <x v="2"/>
    <x v="191"/>
    <x v="1"/>
    <x v="0"/>
    <x v="0"/>
  </r>
  <r>
    <x v="0"/>
    <x v="2"/>
    <x v="191"/>
    <x v="1"/>
    <x v="0"/>
    <x v="0"/>
  </r>
  <r>
    <x v="0"/>
    <x v="2"/>
    <x v="4"/>
    <x v="1"/>
    <x v="0"/>
    <x v="0"/>
  </r>
  <r>
    <x v="0"/>
    <x v="2"/>
    <x v="4"/>
    <x v="1"/>
    <x v="0"/>
    <x v="0"/>
  </r>
  <r>
    <x v="0"/>
    <x v="2"/>
    <x v="4"/>
    <x v="1"/>
    <x v="0"/>
    <x v="0"/>
  </r>
  <r>
    <x v="0"/>
    <x v="2"/>
    <x v="64"/>
    <x v="1"/>
    <x v="0"/>
    <x v="0"/>
  </r>
  <r>
    <x v="0"/>
    <x v="2"/>
    <x v="103"/>
    <x v="1"/>
    <x v="0"/>
    <x v="0"/>
  </r>
  <r>
    <x v="0"/>
    <x v="2"/>
    <x v="0"/>
    <x v="1"/>
    <x v="0"/>
    <x v="0"/>
  </r>
  <r>
    <x v="0"/>
    <x v="2"/>
    <x v="12"/>
    <x v="0"/>
    <x v="0"/>
    <x v="0"/>
  </r>
  <r>
    <x v="0"/>
    <x v="2"/>
    <x v="0"/>
    <x v="1"/>
    <x v="0"/>
    <x v="0"/>
  </r>
  <r>
    <x v="0"/>
    <x v="2"/>
    <x v="0"/>
    <x v="1"/>
    <x v="0"/>
    <x v="0"/>
  </r>
  <r>
    <x v="0"/>
    <x v="2"/>
    <x v="18"/>
    <x v="0"/>
    <x v="0"/>
    <x v="0"/>
  </r>
  <r>
    <x v="0"/>
    <x v="2"/>
    <x v="40"/>
    <x v="1"/>
    <x v="0"/>
    <x v="0"/>
  </r>
  <r>
    <x v="0"/>
    <x v="2"/>
    <x v="191"/>
    <x v="1"/>
    <x v="0"/>
    <x v="0"/>
  </r>
  <r>
    <x v="0"/>
    <x v="2"/>
    <x v="18"/>
    <x v="1"/>
    <x v="0"/>
    <x v="0"/>
  </r>
  <r>
    <x v="0"/>
    <x v="2"/>
    <x v="18"/>
    <x v="1"/>
    <x v="0"/>
    <x v="0"/>
  </r>
  <r>
    <x v="0"/>
    <x v="2"/>
    <x v="116"/>
    <x v="1"/>
    <x v="0"/>
    <x v="0"/>
  </r>
  <r>
    <x v="0"/>
    <x v="2"/>
    <x v="27"/>
    <x v="1"/>
    <x v="0"/>
    <x v="0"/>
  </r>
  <r>
    <x v="0"/>
    <x v="2"/>
    <x v="116"/>
    <x v="1"/>
    <x v="0"/>
    <x v="0"/>
  </r>
  <r>
    <x v="0"/>
    <x v="2"/>
    <x v="191"/>
    <x v="1"/>
    <x v="0"/>
    <x v="0"/>
  </r>
  <r>
    <x v="0"/>
    <x v="2"/>
    <x v="23"/>
    <x v="1"/>
    <x v="0"/>
    <x v="0"/>
  </r>
  <r>
    <x v="0"/>
    <x v="2"/>
    <x v="23"/>
    <x v="1"/>
    <x v="0"/>
    <x v="0"/>
  </r>
  <r>
    <x v="0"/>
    <x v="2"/>
    <x v="40"/>
    <x v="0"/>
    <x v="0"/>
    <x v="0"/>
  </r>
  <r>
    <x v="0"/>
    <x v="2"/>
    <x v="0"/>
    <x v="1"/>
    <x v="0"/>
    <x v="0"/>
  </r>
  <r>
    <x v="0"/>
    <x v="2"/>
    <x v="0"/>
    <x v="1"/>
    <x v="0"/>
    <x v="0"/>
  </r>
  <r>
    <x v="0"/>
    <x v="2"/>
    <x v="45"/>
    <x v="1"/>
    <x v="0"/>
    <x v="0"/>
  </r>
  <r>
    <x v="0"/>
    <x v="2"/>
    <x v="45"/>
    <x v="1"/>
    <x v="0"/>
    <x v="0"/>
  </r>
  <r>
    <x v="0"/>
    <x v="2"/>
    <x v="45"/>
    <x v="1"/>
    <x v="0"/>
    <x v="0"/>
  </r>
  <r>
    <x v="0"/>
    <x v="2"/>
    <x v="45"/>
    <x v="1"/>
    <x v="0"/>
    <x v="0"/>
  </r>
  <r>
    <x v="0"/>
    <x v="2"/>
    <x v="23"/>
    <x v="1"/>
    <x v="0"/>
    <x v="0"/>
  </r>
  <r>
    <x v="0"/>
    <x v="2"/>
    <x v="23"/>
    <x v="1"/>
    <x v="0"/>
    <x v="0"/>
  </r>
  <r>
    <x v="0"/>
    <x v="2"/>
    <x v="116"/>
    <x v="1"/>
    <x v="0"/>
    <x v="0"/>
  </r>
  <r>
    <x v="0"/>
    <x v="2"/>
    <x v="116"/>
    <x v="1"/>
    <x v="0"/>
    <x v="0"/>
  </r>
  <r>
    <x v="0"/>
    <x v="2"/>
    <x v="21"/>
    <x v="1"/>
    <x v="0"/>
    <x v="0"/>
  </r>
  <r>
    <x v="0"/>
    <x v="2"/>
    <x v="9"/>
    <x v="1"/>
    <x v="0"/>
    <x v="0"/>
  </r>
  <r>
    <x v="0"/>
    <x v="2"/>
    <x v="92"/>
    <x v="1"/>
    <x v="0"/>
    <x v="0"/>
  </r>
  <r>
    <x v="0"/>
    <x v="2"/>
    <x v="116"/>
    <x v="1"/>
    <x v="0"/>
    <x v="0"/>
  </r>
  <r>
    <x v="0"/>
    <x v="2"/>
    <x v="116"/>
    <x v="1"/>
    <x v="0"/>
    <x v="0"/>
  </r>
  <r>
    <x v="0"/>
    <x v="2"/>
    <x v="116"/>
    <x v="1"/>
    <x v="0"/>
    <x v="0"/>
  </r>
  <r>
    <x v="0"/>
    <x v="2"/>
    <x v="116"/>
    <x v="1"/>
    <x v="0"/>
    <x v="0"/>
  </r>
  <r>
    <x v="0"/>
    <x v="2"/>
    <x v="21"/>
    <x v="1"/>
    <x v="0"/>
    <x v="0"/>
  </r>
  <r>
    <x v="0"/>
    <x v="2"/>
    <x v="0"/>
    <x v="0"/>
    <x v="0"/>
    <x v="0"/>
  </r>
  <r>
    <x v="0"/>
    <x v="2"/>
    <x v="40"/>
    <x v="1"/>
    <x v="0"/>
    <x v="0"/>
  </r>
  <r>
    <x v="0"/>
    <x v="2"/>
    <x v="40"/>
    <x v="1"/>
    <x v="0"/>
    <x v="0"/>
  </r>
  <r>
    <x v="0"/>
    <x v="2"/>
    <x v="0"/>
    <x v="1"/>
    <x v="0"/>
    <x v="0"/>
  </r>
  <r>
    <x v="0"/>
    <x v="2"/>
    <x v="0"/>
    <x v="1"/>
    <x v="0"/>
    <x v="0"/>
  </r>
  <r>
    <x v="0"/>
    <x v="2"/>
    <x v="302"/>
    <x v="1"/>
    <x v="0"/>
    <x v="0"/>
  </r>
  <r>
    <x v="0"/>
    <x v="2"/>
    <x v="8"/>
    <x v="1"/>
    <x v="0"/>
    <x v="0"/>
  </r>
  <r>
    <x v="0"/>
    <x v="2"/>
    <x v="27"/>
    <x v="1"/>
    <x v="0"/>
    <x v="0"/>
  </r>
  <r>
    <x v="0"/>
    <x v="2"/>
    <x v="116"/>
    <x v="1"/>
    <x v="0"/>
    <x v="0"/>
  </r>
  <r>
    <x v="0"/>
    <x v="2"/>
    <x v="0"/>
    <x v="1"/>
    <x v="0"/>
    <x v="0"/>
  </r>
  <r>
    <x v="0"/>
    <x v="2"/>
    <x v="34"/>
    <x v="1"/>
    <x v="0"/>
    <x v="0"/>
  </r>
  <r>
    <x v="0"/>
    <x v="2"/>
    <x v="24"/>
    <x v="1"/>
    <x v="0"/>
    <x v="0"/>
  </r>
  <r>
    <x v="0"/>
    <x v="2"/>
    <x v="135"/>
    <x v="1"/>
    <x v="0"/>
    <x v="0"/>
  </r>
  <r>
    <x v="0"/>
    <x v="2"/>
    <x v="79"/>
    <x v="1"/>
    <x v="0"/>
    <x v="0"/>
  </r>
  <r>
    <x v="0"/>
    <x v="2"/>
    <x v="313"/>
    <x v="0"/>
    <x v="0"/>
    <x v="0"/>
  </r>
  <r>
    <x v="0"/>
    <x v="2"/>
    <x v="79"/>
    <x v="1"/>
    <x v="0"/>
    <x v="0"/>
  </r>
  <r>
    <x v="0"/>
    <x v="2"/>
    <x v="0"/>
    <x v="1"/>
    <x v="0"/>
    <x v="0"/>
  </r>
  <r>
    <x v="0"/>
    <x v="2"/>
    <x v="25"/>
    <x v="1"/>
    <x v="0"/>
    <x v="0"/>
  </r>
  <r>
    <x v="0"/>
    <x v="2"/>
    <x v="25"/>
    <x v="1"/>
    <x v="0"/>
    <x v="0"/>
  </r>
  <r>
    <x v="0"/>
    <x v="2"/>
    <x v="62"/>
    <x v="1"/>
    <x v="0"/>
    <x v="0"/>
  </r>
  <r>
    <x v="0"/>
    <x v="2"/>
    <x v="62"/>
    <x v="1"/>
    <x v="0"/>
    <x v="0"/>
  </r>
  <r>
    <x v="0"/>
    <x v="2"/>
    <x v="98"/>
    <x v="1"/>
    <x v="0"/>
    <x v="0"/>
  </r>
  <r>
    <x v="0"/>
    <x v="2"/>
    <x v="192"/>
    <x v="1"/>
    <x v="0"/>
    <x v="0"/>
  </r>
  <r>
    <x v="0"/>
    <x v="2"/>
    <x v="34"/>
    <x v="1"/>
    <x v="0"/>
    <x v="0"/>
  </r>
  <r>
    <x v="0"/>
    <x v="2"/>
    <x v="92"/>
    <x v="1"/>
    <x v="0"/>
    <x v="0"/>
  </r>
  <r>
    <x v="0"/>
    <x v="2"/>
    <x v="116"/>
    <x v="0"/>
    <x v="0"/>
    <x v="0"/>
  </r>
  <r>
    <x v="0"/>
    <x v="2"/>
    <x v="53"/>
    <x v="1"/>
    <x v="0"/>
    <x v="0"/>
  </r>
  <r>
    <x v="0"/>
    <x v="2"/>
    <x v="23"/>
    <x v="1"/>
    <x v="0"/>
    <x v="0"/>
  </r>
  <r>
    <x v="0"/>
    <x v="2"/>
    <x v="23"/>
    <x v="1"/>
    <x v="0"/>
    <x v="0"/>
  </r>
  <r>
    <x v="0"/>
    <x v="2"/>
    <x v="310"/>
    <x v="1"/>
    <x v="0"/>
    <x v="0"/>
  </r>
  <r>
    <x v="0"/>
    <x v="2"/>
    <x v="190"/>
    <x v="0"/>
    <x v="0"/>
    <x v="0"/>
  </r>
  <r>
    <x v="0"/>
    <x v="2"/>
    <x v="310"/>
    <x v="1"/>
    <x v="0"/>
    <x v="0"/>
  </r>
  <r>
    <x v="0"/>
    <x v="2"/>
    <x v="23"/>
    <x v="1"/>
    <x v="0"/>
    <x v="0"/>
  </r>
  <r>
    <x v="0"/>
    <x v="2"/>
    <x v="23"/>
    <x v="1"/>
    <x v="0"/>
    <x v="0"/>
  </r>
  <r>
    <x v="0"/>
    <x v="2"/>
    <x v="196"/>
    <x v="1"/>
    <x v="0"/>
    <x v="0"/>
  </r>
  <r>
    <x v="0"/>
    <x v="2"/>
    <x v="196"/>
    <x v="1"/>
    <x v="0"/>
    <x v="0"/>
  </r>
  <r>
    <x v="0"/>
    <x v="2"/>
    <x v="196"/>
    <x v="1"/>
    <x v="0"/>
    <x v="0"/>
  </r>
  <r>
    <x v="0"/>
    <x v="2"/>
    <x v="196"/>
    <x v="1"/>
    <x v="0"/>
    <x v="0"/>
  </r>
  <r>
    <x v="0"/>
    <x v="2"/>
    <x v="27"/>
    <x v="1"/>
    <x v="0"/>
    <x v="0"/>
  </r>
  <r>
    <x v="0"/>
    <x v="2"/>
    <x v="27"/>
    <x v="1"/>
    <x v="0"/>
    <x v="0"/>
  </r>
  <r>
    <x v="0"/>
    <x v="2"/>
    <x v="27"/>
    <x v="1"/>
    <x v="0"/>
    <x v="0"/>
  </r>
  <r>
    <x v="0"/>
    <x v="2"/>
    <x v="21"/>
    <x v="1"/>
    <x v="0"/>
    <x v="0"/>
  </r>
  <r>
    <x v="0"/>
    <x v="2"/>
    <x v="21"/>
    <x v="1"/>
    <x v="0"/>
    <x v="0"/>
  </r>
  <r>
    <x v="0"/>
    <x v="2"/>
    <x v="21"/>
    <x v="1"/>
    <x v="0"/>
    <x v="0"/>
  </r>
  <r>
    <x v="0"/>
    <x v="2"/>
    <x v="33"/>
    <x v="0"/>
    <x v="0"/>
    <x v="0"/>
  </r>
  <r>
    <x v="0"/>
    <x v="2"/>
    <x v="12"/>
    <x v="1"/>
    <x v="0"/>
    <x v="0"/>
  </r>
  <r>
    <x v="0"/>
    <x v="2"/>
    <x v="56"/>
    <x v="1"/>
    <x v="0"/>
    <x v="0"/>
  </r>
  <r>
    <x v="0"/>
    <x v="2"/>
    <x v="56"/>
    <x v="1"/>
    <x v="0"/>
    <x v="0"/>
  </r>
  <r>
    <x v="0"/>
    <x v="2"/>
    <x v="56"/>
    <x v="1"/>
    <x v="0"/>
    <x v="0"/>
  </r>
  <r>
    <x v="0"/>
    <x v="2"/>
    <x v="23"/>
    <x v="1"/>
    <x v="0"/>
    <x v="0"/>
  </r>
  <r>
    <x v="0"/>
    <x v="2"/>
    <x v="23"/>
    <x v="1"/>
    <x v="0"/>
    <x v="0"/>
  </r>
  <r>
    <x v="0"/>
    <x v="2"/>
    <x v="92"/>
    <x v="1"/>
    <x v="0"/>
    <x v="0"/>
  </r>
  <r>
    <x v="0"/>
    <x v="2"/>
    <x v="92"/>
    <x v="1"/>
    <x v="0"/>
    <x v="0"/>
  </r>
  <r>
    <x v="0"/>
    <x v="2"/>
    <x v="309"/>
    <x v="1"/>
    <x v="0"/>
    <x v="0"/>
  </r>
  <r>
    <x v="0"/>
    <x v="2"/>
    <x v="116"/>
    <x v="1"/>
    <x v="0"/>
    <x v="0"/>
  </r>
  <r>
    <x v="0"/>
    <x v="2"/>
    <x v="116"/>
    <x v="1"/>
    <x v="0"/>
    <x v="0"/>
  </r>
  <r>
    <x v="0"/>
    <x v="2"/>
    <x v="313"/>
    <x v="1"/>
    <x v="0"/>
    <x v="0"/>
  </r>
  <r>
    <x v="0"/>
    <x v="2"/>
    <x v="313"/>
    <x v="1"/>
    <x v="0"/>
    <x v="0"/>
  </r>
  <r>
    <x v="0"/>
    <x v="2"/>
    <x v="156"/>
    <x v="1"/>
    <x v="0"/>
    <x v="0"/>
  </r>
  <r>
    <x v="0"/>
    <x v="2"/>
    <x v="23"/>
    <x v="1"/>
    <x v="0"/>
    <x v="0"/>
  </r>
  <r>
    <x v="0"/>
    <x v="2"/>
    <x v="23"/>
    <x v="1"/>
    <x v="0"/>
    <x v="0"/>
  </r>
  <r>
    <x v="0"/>
    <x v="2"/>
    <x v="310"/>
    <x v="1"/>
    <x v="0"/>
    <x v="0"/>
  </r>
  <r>
    <x v="0"/>
    <x v="2"/>
    <x v="310"/>
    <x v="1"/>
    <x v="0"/>
    <x v="0"/>
  </r>
  <r>
    <x v="0"/>
    <x v="2"/>
    <x v="60"/>
    <x v="1"/>
    <x v="0"/>
    <x v="0"/>
  </r>
  <r>
    <x v="0"/>
    <x v="2"/>
    <x v="60"/>
    <x v="1"/>
    <x v="0"/>
    <x v="0"/>
  </r>
  <r>
    <x v="0"/>
    <x v="2"/>
    <x v="60"/>
    <x v="1"/>
    <x v="0"/>
    <x v="0"/>
  </r>
  <r>
    <x v="0"/>
    <x v="2"/>
    <x v="34"/>
    <x v="1"/>
    <x v="0"/>
    <x v="0"/>
  </r>
  <r>
    <x v="0"/>
    <x v="2"/>
    <x v="34"/>
    <x v="1"/>
    <x v="0"/>
    <x v="0"/>
  </r>
  <r>
    <x v="2"/>
    <x v="2"/>
    <x v="92"/>
    <x v="1"/>
    <x v="0"/>
    <x v="0"/>
  </r>
  <r>
    <x v="2"/>
    <x v="2"/>
    <x v="34"/>
    <x v="0"/>
    <x v="0"/>
    <x v="0"/>
  </r>
  <r>
    <x v="0"/>
    <x v="2"/>
    <x v="14"/>
    <x v="1"/>
    <x v="0"/>
    <x v="0"/>
  </r>
  <r>
    <x v="0"/>
    <x v="2"/>
    <x v="14"/>
    <x v="1"/>
    <x v="0"/>
    <x v="0"/>
  </r>
  <r>
    <x v="0"/>
    <x v="2"/>
    <x v="14"/>
    <x v="1"/>
    <x v="0"/>
    <x v="0"/>
  </r>
  <r>
    <x v="0"/>
    <x v="2"/>
    <x v="56"/>
    <x v="0"/>
    <x v="0"/>
    <x v="0"/>
  </r>
  <r>
    <x v="0"/>
    <x v="2"/>
    <x v="0"/>
    <x v="1"/>
    <x v="0"/>
    <x v="0"/>
  </r>
  <r>
    <x v="0"/>
    <x v="2"/>
    <x v="303"/>
    <x v="1"/>
    <x v="0"/>
    <x v="0"/>
  </r>
  <r>
    <x v="0"/>
    <x v="2"/>
    <x v="303"/>
    <x v="1"/>
    <x v="0"/>
    <x v="0"/>
  </r>
  <r>
    <x v="0"/>
    <x v="2"/>
    <x v="1"/>
    <x v="1"/>
    <x v="0"/>
    <x v="0"/>
  </r>
  <r>
    <x v="0"/>
    <x v="2"/>
    <x v="1"/>
    <x v="1"/>
    <x v="0"/>
    <x v="0"/>
  </r>
  <r>
    <x v="0"/>
    <x v="2"/>
    <x v="40"/>
    <x v="1"/>
    <x v="0"/>
    <x v="0"/>
  </r>
  <r>
    <x v="0"/>
    <x v="2"/>
    <x v="40"/>
    <x v="1"/>
    <x v="0"/>
    <x v="0"/>
  </r>
  <r>
    <x v="0"/>
    <x v="2"/>
    <x v="8"/>
    <x v="0"/>
    <x v="0"/>
    <x v="0"/>
  </r>
  <r>
    <x v="0"/>
    <x v="2"/>
    <x v="40"/>
    <x v="1"/>
    <x v="0"/>
    <x v="0"/>
  </r>
  <r>
    <x v="0"/>
    <x v="2"/>
    <x v="40"/>
    <x v="1"/>
    <x v="0"/>
    <x v="0"/>
  </r>
  <r>
    <x v="0"/>
    <x v="2"/>
    <x v="0"/>
    <x v="1"/>
    <x v="0"/>
    <x v="0"/>
  </r>
  <r>
    <x v="0"/>
    <x v="2"/>
    <x v="8"/>
    <x v="0"/>
    <x v="0"/>
    <x v="0"/>
  </r>
  <r>
    <x v="0"/>
    <x v="2"/>
    <x v="0"/>
    <x v="1"/>
    <x v="0"/>
    <x v="0"/>
  </r>
  <r>
    <x v="0"/>
    <x v="2"/>
    <x v="0"/>
    <x v="1"/>
    <x v="0"/>
    <x v="0"/>
  </r>
  <r>
    <x v="0"/>
    <x v="2"/>
    <x v="0"/>
    <x v="1"/>
    <x v="0"/>
    <x v="0"/>
  </r>
  <r>
    <x v="0"/>
    <x v="2"/>
    <x v="0"/>
    <x v="1"/>
    <x v="0"/>
    <x v="0"/>
  </r>
  <r>
    <x v="0"/>
    <x v="2"/>
    <x v="75"/>
    <x v="0"/>
    <x v="0"/>
    <x v="0"/>
  </r>
  <r>
    <x v="0"/>
    <x v="2"/>
    <x v="0"/>
    <x v="1"/>
    <x v="0"/>
    <x v="0"/>
  </r>
  <r>
    <x v="0"/>
    <x v="2"/>
    <x v="98"/>
    <x v="0"/>
    <x v="0"/>
    <x v="0"/>
  </r>
  <r>
    <x v="0"/>
    <x v="2"/>
    <x v="92"/>
    <x v="0"/>
    <x v="0"/>
    <x v="0"/>
  </r>
  <r>
    <x v="0"/>
    <x v="2"/>
    <x v="40"/>
    <x v="1"/>
    <x v="0"/>
    <x v="0"/>
  </r>
  <r>
    <x v="0"/>
    <x v="2"/>
    <x v="40"/>
    <x v="1"/>
    <x v="0"/>
    <x v="0"/>
  </r>
  <r>
    <x v="0"/>
    <x v="2"/>
    <x v="40"/>
    <x v="1"/>
    <x v="0"/>
    <x v="0"/>
  </r>
  <r>
    <x v="0"/>
    <x v="2"/>
    <x v="40"/>
    <x v="1"/>
    <x v="0"/>
    <x v="0"/>
  </r>
  <r>
    <x v="0"/>
    <x v="2"/>
    <x v="40"/>
    <x v="1"/>
    <x v="0"/>
    <x v="0"/>
  </r>
  <r>
    <x v="0"/>
    <x v="2"/>
    <x v="203"/>
    <x v="0"/>
    <x v="0"/>
    <x v="0"/>
  </r>
  <r>
    <x v="0"/>
    <x v="2"/>
    <x v="40"/>
    <x v="1"/>
    <x v="0"/>
    <x v="0"/>
  </r>
  <r>
    <x v="0"/>
    <x v="2"/>
    <x v="40"/>
    <x v="1"/>
    <x v="0"/>
    <x v="0"/>
  </r>
  <r>
    <x v="0"/>
    <x v="2"/>
    <x v="40"/>
    <x v="1"/>
    <x v="0"/>
    <x v="0"/>
  </r>
  <r>
    <x v="0"/>
    <x v="2"/>
    <x v="8"/>
    <x v="1"/>
    <x v="0"/>
    <x v="0"/>
  </r>
  <r>
    <x v="0"/>
    <x v="2"/>
    <x v="45"/>
    <x v="0"/>
    <x v="0"/>
    <x v="0"/>
  </r>
  <r>
    <x v="0"/>
    <x v="2"/>
    <x v="34"/>
    <x v="0"/>
    <x v="0"/>
    <x v="0"/>
  </r>
  <r>
    <x v="0"/>
    <x v="2"/>
    <x v="34"/>
    <x v="0"/>
    <x v="0"/>
    <x v="0"/>
  </r>
  <r>
    <x v="0"/>
    <x v="2"/>
    <x v="45"/>
    <x v="0"/>
    <x v="0"/>
    <x v="0"/>
  </r>
  <r>
    <x v="0"/>
    <x v="2"/>
    <x v="318"/>
    <x v="0"/>
    <x v="0"/>
    <x v="0"/>
  </r>
  <r>
    <x v="0"/>
    <x v="2"/>
    <x v="8"/>
    <x v="1"/>
    <x v="0"/>
    <x v="0"/>
  </r>
  <r>
    <x v="0"/>
    <x v="2"/>
    <x v="318"/>
    <x v="0"/>
    <x v="0"/>
    <x v="0"/>
  </r>
  <r>
    <x v="0"/>
    <x v="2"/>
    <x v="73"/>
    <x v="1"/>
    <x v="0"/>
    <x v="0"/>
  </r>
  <r>
    <x v="0"/>
    <x v="2"/>
    <x v="4"/>
    <x v="1"/>
    <x v="0"/>
    <x v="0"/>
  </r>
  <r>
    <x v="0"/>
    <x v="2"/>
    <x v="4"/>
    <x v="1"/>
    <x v="0"/>
    <x v="0"/>
  </r>
  <r>
    <x v="0"/>
    <x v="2"/>
    <x v="4"/>
    <x v="1"/>
    <x v="0"/>
    <x v="0"/>
  </r>
  <r>
    <x v="0"/>
    <x v="2"/>
    <x v="4"/>
    <x v="1"/>
    <x v="0"/>
    <x v="0"/>
  </r>
  <r>
    <x v="0"/>
    <x v="2"/>
    <x v="4"/>
    <x v="1"/>
    <x v="0"/>
    <x v="0"/>
  </r>
  <r>
    <x v="0"/>
    <x v="2"/>
    <x v="45"/>
    <x v="1"/>
    <x v="0"/>
    <x v="0"/>
  </r>
  <r>
    <x v="0"/>
    <x v="2"/>
    <x v="40"/>
    <x v="1"/>
    <x v="0"/>
    <x v="0"/>
  </r>
  <r>
    <x v="0"/>
    <x v="2"/>
    <x v="40"/>
    <x v="1"/>
    <x v="0"/>
    <x v="0"/>
  </r>
  <r>
    <x v="0"/>
    <x v="2"/>
    <x v="40"/>
    <x v="1"/>
    <x v="0"/>
    <x v="0"/>
  </r>
  <r>
    <x v="0"/>
    <x v="2"/>
    <x v="33"/>
    <x v="1"/>
    <x v="0"/>
    <x v="0"/>
  </r>
  <r>
    <x v="0"/>
    <x v="2"/>
    <x v="18"/>
    <x v="1"/>
    <x v="0"/>
    <x v="0"/>
  </r>
  <r>
    <x v="0"/>
    <x v="2"/>
    <x v="18"/>
    <x v="1"/>
    <x v="0"/>
    <x v="0"/>
  </r>
  <r>
    <x v="0"/>
    <x v="2"/>
    <x v="18"/>
    <x v="1"/>
    <x v="0"/>
    <x v="0"/>
  </r>
  <r>
    <x v="0"/>
    <x v="2"/>
    <x v="25"/>
    <x v="1"/>
    <x v="0"/>
    <x v="0"/>
  </r>
  <r>
    <x v="0"/>
    <x v="2"/>
    <x v="98"/>
    <x v="1"/>
    <x v="0"/>
    <x v="0"/>
  </r>
  <r>
    <x v="0"/>
    <x v="2"/>
    <x v="98"/>
    <x v="1"/>
    <x v="0"/>
    <x v="0"/>
  </r>
  <r>
    <x v="0"/>
    <x v="2"/>
    <x v="25"/>
    <x v="0"/>
    <x v="0"/>
    <x v="0"/>
  </r>
  <r>
    <x v="0"/>
    <x v="2"/>
    <x v="98"/>
    <x v="1"/>
    <x v="0"/>
    <x v="0"/>
  </r>
  <r>
    <x v="0"/>
    <x v="2"/>
    <x v="62"/>
    <x v="1"/>
    <x v="0"/>
    <x v="0"/>
  </r>
  <r>
    <x v="0"/>
    <x v="2"/>
    <x v="0"/>
    <x v="1"/>
    <x v="0"/>
    <x v="0"/>
  </r>
  <r>
    <x v="0"/>
    <x v="2"/>
    <x v="0"/>
    <x v="1"/>
    <x v="0"/>
    <x v="0"/>
  </r>
  <r>
    <x v="0"/>
    <x v="2"/>
    <x v="0"/>
    <x v="1"/>
    <x v="0"/>
    <x v="0"/>
  </r>
  <r>
    <x v="0"/>
    <x v="2"/>
    <x v="14"/>
    <x v="1"/>
    <x v="0"/>
    <x v="0"/>
  </r>
  <r>
    <x v="0"/>
    <x v="2"/>
    <x v="33"/>
    <x v="1"/>
    <x v="0"/>
    <x v="0"/>
  </r>
  <r>
    <x v="0"/>
    <x v="2"/>
    <x v="193"/>
    <x v="1"/>
    <x v="0"/>
    <x v="0"/>
  </r>
  <r>
    <x v="0"/>
    <x v="2"/>
    <x v="14"/>
    <x v="1"/>
    <x v="0"/>
    <x v="0"/>
  </r>
  <r>
    <x v="0"/>
    <x v="2"/>
    <x v="14"/>
    <x v="1"/>
    <x v="0"/>
    <x v="0"/>
  </r>
  <r>
    <x v="0"/>
    <x v="2"/>
    <x v="34"/>
    <x v="1"/>
    <x v="0"/>
    <x v="0"/>
  </r>
  <r>
    <x v="0"/>
    <x v="2"/>
    <x v="34"/>
    <x v="1"/>
    <x v="0"/>
    <x v="0"/>
  </r>
  <r>
    <x v="0"/>
    <x v="2"/>
    <x v="34"/>
    <x v="1"/>
    <x v="0"/>
    <x v="0"/>
  </r>
  <r>
    <x v="0"/>
    <x v="2"/>
    <x v="34"/>
    <x v="1"/>
    <x v="0"/>
    <x v="0"/>
  </r>
  <r>
    <x v="0"/>
    <x v="2"/>
    <x v="14"/>
    <x v="1"/>
    <x v="0"/>
    <x v="0"/>
  </r>
  <r>
    <x v="0"/>
    <x v="2"/>
    <x v="14"/>
    <x v="1"/>
    <x v="0"/>
    <x v="0"/>
  </r>
  <r>
    <x v="0"/>
    <x v="2"/>
    <x v="12"/>
    <x v="1"/>
    <x v="0"/>
    <x v="0"/>
  </r>
  <r>
    <x v="0"/>
    <x v="2"/>
    <x v="12"/>
    <x v="1"/>
    <x v="0"/>
    <x v="0"/>
  </r>
  <r>
    <x v="0"/>
    <x v="2"/>
    <x v="45"/>
    <x v="1"/>
    <x v="0"/>
    <x v="0"/>
  </r>
  <r>
    <x v="0"/>
    <x v="2"/>
    <x v="53"/>
    <x v="1"/>
    <x v="0"/>
    <x v="0"/>
  </r>
  <r>
    <x v="0"/>
    <x v="2"/>
    <x v="53"/>
    <x v="1"/>
    <x v="0"/>
    <x v="0"/>
  </r>
  <r>
    <x v="0"/>
    <x v="2"/>
    <x v="116"/>
    <x v="1"/>
    <x v="0"/>
    <x v="0"/>
  </r>
  <r>
    <x v="0"/>
    <x v="2"/>
    <x v="191"/>
    <x v="1"/>
    <x v="0"/>
    <x v="0"/>
  </r>
  <r>
    <x v="0"/>
    <x v="2"/>
    <x v="190"/>
    <x v="1"/>
    <x v="0"/>
    <x v="0"/>
  </r>
  <r>
    <x v="0"/>
    <x v="2"/>
    <x v="18"/>
    <x v="1"/>
    <x v="0"/>
    <x v="0"/>
  </r>
  <r>
    <x v="0"/>
    <x v="2"/>
    <x v="18"/>
    <x v="1"/>
    <x v="0"/>
    <x v="0"/>
  </r>
  <r>
    <x v="0"/>
    <x v="2"/>
    <x v="18"/>
    <x v="1"/>
    <x v="0"/>
    <x v="0"/>
  </r>
  <r>
    <x v="0"/>
    <x v="2"/>
    <x v="18"/>
    <x v="1"/>
    <x v="0"/>
    <x v="0"/>
  </r>
  <r>
    <x v="0"/>
    <x v="2"/>
    <x v="18"/>
    <x v="1"/>
    <x v="0"/>
    <x v="0"/>
  </r>
  <r>
    <x v="0"/>
    <x v="2"/>
    <x v="60"/>
    <x v="0"/>
    <x v="0"/>
    <x v="0"/>
  </r>
  <r>
    <x v="0"/>
    <x v="2"/>
    <x v="33"/>
    <x v="1"/>
    <x v="0"/>
    <x v="0"/>
  </r>
  <r>
    <x v="0"/>
    <x v="2"/>
    <x v="33"/>
    <x v="1"/>
    <x v="0"/>
    <x v="0"/>
  </r>
  <r>
    <x v="0"/>
    <x v="2"/>
    <x v="33"/>
    <x v="1"/>
    <x v="0"/>
    <x v="0"/>
  </r>
  <r>
    <x v="0"/>
    <x v="2"/>
    <x v="208"/>
    <x v="1"/>
    <x v="0"/>
    <x v="0"/>
  </r>
  <r>
    <x v="0"/>
    <x v="2"/>
    <x v="208"/>
    <x v="1"/>
    <x v="0"/>
    <x v="0"/>
  </r>
  <r>
    <x v="0"/>
    <x v="2"/>
    <x v="303"/>
    <x v="1"/>
    <x v="0"/>
    <x v="0"/>
  </r>
  <r>
    <x v="0"/>
    <x v="2"/>
    <x v="45"/>
    <x v="0"/>
    <x v="0"/>
    <x v="0"/>
  </r>
  <r>
    <x v="0"/>
    <x v="2"/>
    <x v="303"/>
    <x v="1"/>
    <x v="0"/>
    <x v="0"/>
  </r>
  <r>
    <x v="0"/>
    <x v="2"/>
    <x v="40"/>
    <x v="1"/>
    <x v="0"/>
    <x v="0"/>
  </r>
  <r>
    <x v="0"/>
    <x v="2"/>
    <x v="40"/>
    <x v="1"/>
    <x v="0"/>
    <x v="0"/>
  </r>
  <r>
    <x v="0"/>
    <x v="2"/>
    <x v="12"/>
    <x v="1"/>
    <x v="0"/>
    <x v="0"/>
  </r>
  <r>
    <x v="0"/>
    <x v="2"/>
    <x v="314"/>
    <x v="1"/>
    <x v="0"/>
    <x v="0"/>
  </r>
  <r>
    <x v="0"/>
    <x v="2"/>
    <x v="45"/>
    <x v="1"/>
    <x v="0"/>
    <x v="0"/>
  </r>
  <r>
    <x v="0"/>
    <x v="2"/>
    <x v="45"/>
    <x v="1"/>
    <x v="0"/>
    <x v="0"/>
  </r>
  <r>
    <x v="0"/>
    <x v="2"/>
    <x v="18"/>
    <x v="1"/>
    <x v="0"/>
    <x v="0"/>
  </r>
  <r>
    <x v="0"/>
    <x v="2"/>
    <x v="18"/>
    <x v="1"/>
    <x v="0"/>
    <x v="0"/>
  </r>
  <r>
    <x v="0"/>
    <x v="2"/>
    <x v="18"/>
    <x v="1"/>
    <x v="0"/>
    <x v="0"/>
  </r>
  <r>
    <x v="0"/>
    <x v="2"/>
    <x v="34"/>
    <x v="1"/>
    <x v="0"/>
    <x v="0"/>
  </r>
  <r>
    <x v="0"/>
    <x v="2"/>
    <x v="12"/>
    <x v="1"/>
    <x v="0"/>
    <x v="0"/>
  </r>
  <r>
    <x v="0"/>
    <x v="2"/>
    <x v="12"/>
    <x v="1"/>
    <x v="0"/>
    <x v="0"/>
  </r>
  <r>
    <x v="0"/>
    <x v="2"/>
    <x v="12"/>
    <x v="1"/>
    <x v="0"/>
    <x v="0"/>
  </r>
  <r>
    <x v="0"/>
    <x v="2"/>
    <x v="53"/>
    <x v="1"/>
    <x v="0"/>
    <x v="0"/>
  </r>
  <r>
    <x v="0"/>
    <x v="2"/>
    <x v="27"/>
    <x v="1"/>
    <x v="0"/>
    <x v="0"/>
  </r>
  <r>
    <x v="0"/>
    <x v="2"/>
    <x v="27"/>
    <x v="1"/>
    <x v="0"/>
    <x v="0"/>
  </r>
  <r>
    <x v="0"/>
    <x v="2"/>
    <x v="27"/>
    <x v="1"/>
    <x v="0"/>
    <x v="0"/>
  </r>
  <r>
    <x v="0"/>
    <x v="2"/>
    <x v="27"/>
    <x v="1"/>
    <x v="0"/>
    <x v="0"/>
  </r>
  <r>
    <x v="0"/>
    <x v="2"/>
    <x v="191"/>
    <x v="1"/>
    <x v="0"/>
    <x v="0"/>
  </r>
  <r>
    <x v="0"/>
    <x v="2"/>
    <x v="34"/>
    <x v="1"/>
    <x v="0"/>
    <x v="0"/>
  </r>
  <r>
    <x v="0"/>
    <x v="2"/>
    <x v="62"/>
    <x v="1"/>
    <x v="0"/>
    <x v="0"/>
  </r>
  <r>
    <x v="0"/>
    <x v="2"/>
    <x v="23"/>
    <x v="1"/>
    <x v="0"/>
    <x v="0"/>
  </r>
  <r>
    <x v="0"/>
    <x v="2"/>
    <x v="56"/>
    <x v="1"/>
    <x v="0"/>
    <x v="0"/>
  </r>
  <r>
    <x v="0"/>
    <x v="2"/>
    <x v="98"/>
    <x v="1"/>
    <x v="0"/>
    <x v="0"/>
  </r>
  <r>
    <x v="0"/>
    <x v="2"/>
    <x v="60"/>
    <x v="1"/>
    <x v="0"/>
    <x v="0"/>
  </r>
  <r>
    <x v="0"/>
    <x v="2"/>
    <x v="14"/>
    <x v="1"/>
    <x v="0"/>
    <x v="0"/>
  </r>
  <r>
    <x v="0"/>
    <x v="2"/>
    <x v="14"/>
    <x v="1"/>
    <x v="0"/>
    <x v="0"/>
  </r>
  <r>
    <x v="0"/>
    <x v="2"/>
    <x v="14"/>
    <x v="1"/>
    <x v="0"/>
    <x v="0"/>
  </r>
  <r>
    <x v="0"/>
    <x v="2"/>
    <x v="40"/>
    <x v="1"/>
    <x v="0"/>
    <x v="0"/>
  </r>
  <r>
    <x v="0"/>
    <x v="2"/>
    <x v="60"/>
    <x v="1"/>
    <x v="0"/>
    <x v="0"/>
  </r>
  <r>
    <x v="0"/>
    <x v="2"/>
    <x v="60"/>
    <x v="1"/>
    <x v="0"/>
    <x v="0"/>
  </r>
  <r>
    <x v="0"/>
    <x v="2"/>
    <x v="0"/>
    <x v="0"/>
    <x v="0"/>
    <x v="0"/>
  </r>
  <r>
    <x v="0"/>
    <x v="2"/>
    <x v="40"/>
    <x v="0"/>
    <x v="0"/>
    <x v="0"/>
  </r>
  <r>
    <x v="0"/>
    <x v="2"/>
    <x v="60"/>
    <x v="1"/>
    <x v="0"/>
    <x v="0"/>
  </r>
  <r>
    <x v="0"/>
    <x v="2"/>
    <x v="193"/>
    <x v="1"/>
    <x v="0"/>
    <x v="0"/>
  </r>
  <r>
    <x v="0"/>
    <x v="2"/>
    <x v="193"/>
    <x v="1"/>
    <x v="0"/>
    <x v="0"/>
  </r>
  <r>
    <x v="0"/>
    <x v="2"/>
    <x v="193"/>
    <x v="1"/>
    <x v="0"/>
    <x v="0"/>
  </r>
  <r>
    <x v="0"/>
    <x v="2"/>
    <x v="0"/>
    <x v="1"/>
    <x v="0"/>
    <x v="0"/>
  </r>
  <r>
    <x v="0"/>
    <x v="2"/>
    <x v="0"/>
    <x v="1"/>
    <x v="0"/>
    <x v="0"/>
  </r>
  <r>
    <x v="0"/>
    <x v="2"/>
    <x v="0"/>
    <x v="1"/>
    <x v="0"/>
    <x v="0"/>
  </r>
  <r>
    <x v="0"/>
    <x v="2"/>
    <x v="314"/>
    <x v="1"/>
    <x v="0"/>
    <x v="0"/>
  </r>
  <r>
    <x v="0"/>
    <x v="2"/>
    <x v="27"/>
    <x v="0"/>
    <x v="0"/>
    <x v="0"/>
  </r>
  <r>
    <x v="0"/>
    <x v="2"/>
    <x v="34"/>
    <x v="1"/>
    <x v="0"/>
    <x v="0"/>
  </r>
  <r>
    <x v="0"/>
    <x v="2"/>
    <x v="46"/>
    <x v="1"/>
    <x v="0"/>
    <x v="0"/>
  </r>
  <r>
    <x v="0"/>
    <x v="2"/>
    <x v="156"/>
    <x v="1"/>
    <x v="0"/>
    <x v="0"/>
  </r>
  <r>
    <x v="0"/>
    <x v="2"/>
    <x v="156"/>
    <x v="1"/>
    <x v="0"/>
    <x v="0"/>
  </r>
  <r>
    <x v="0"/>
    <x v="2"/>
    <x v="8"/>
    <x v="1"/>
    <x v="0"/>
    <x v="0"/>
  </r>
  <r>
    <x v="0"/>
    <x v="2"/>
    <x v="8"/>
    <x v="1"/>
    <x v="0"/>
    <x v="0"/>
  </r>
  <r>
    <x v="0"/>
    <x v="2"/>
    <x v="14"/>
    <x v="1"/>
    <x v="0"/>
    <x v="0"/>
  </r>
  <r>
    <x v="0"/>
    <x v="2"/>
    <x v="14"/>
    <x v="1"/>
    <x v="0"/>
    <x v="0"/>
  </r>
  <r>
    <x v="0"/>
    <x v="2"/>
    <x v="14"/>
    <x v="1"/>
    <x v="0"/>
    <x v="0"/>
  </r>
  <r>
    <x v="0"/>
    <x v="2"/>
    <x v="14"/>
    <x v="1"/>
    <x v="0"/>
    <x v="0"/>
  </r>
  <r>
    <x v="0"/>
    <x v="2"/>
    <x v="71"/>
    <x v="1"/>
    <x v="0"/>
    <x v="0"/>
  </r>
  <r>
    <x v="0"/>
    <x v="2"/>
    <x v="25"/>
    <x v="1"/>
    <x v="0"/>
    <x v="0"/>
  </r>
  <r>
    <x v="0"/>
    <x v="2"/>
    <x v="25"/>
    <x v="1"/>
    <x v="0"/>
    <x v="0"/>
  </r>
  <r>
    <x v="0"/>
    <x v="2"/>
    <x v="25"/>
    <x v="1"/>
    <x v="0"/>
    <x v="0"/>
  </r>
  <r>
    <x v="0"/>
    <x v="2"/>
    <x v="156"/>
    <x v="1"/>
    <x v="0"/>
    <x v="0"/>
  </r>
  <r>
    <x v="0"/>
    <x v="2"/>
    <x v="8"/>
    <x v="1"/>
    <x v="0"/>
    <x v="0"/>
  </r>
  <r>
    <x v="0"/>
    <x v="2"/>
    <x v="8"/>
    <x v="1"/>
    <x v="0"/>
    <x v="0"/>
  </r>
  <r>
    <x v="0"/>
    <x v="2"/>
    <x v="196"/>
    <x v="1"/>
    <x v="0"/>
    <x v="0"/>
  </r>
  <r>
    <x v="0"/>
    <x v="2"/>
    <x v="196"/>
    <x v="1"/>
    <x v="0"/>
    <x v="0"/>
  </r>
  <r>
    <x v="0"/>
    <x v="2"/>
    <x v="27"/>
    <x v="1"/>
    <x v="0"/>
    <x v="0"/>
  </r>
  <r>
    <x v="0"/>
    <x v="2"/>
    <x v="0"/>
    <x v="1"/>
    <x v="0"/>
    <x v="0"/>
  </r>
  <r>
    <x v="0"/>
    <x v="2"/>
    <x v="191"/>
    <x v="1"/>
    <x v="0"/>
    <x v="0"/>
  </r>
  <r>
    <x v="0"/>
    <x v="2"/>
    <x v="191"/>
    <x v="1"/>
    <x v="0"/>
    <x v="0"/>
  </r>
  <r>
    <x v="0"/>
    <x v="2"/>
    <x v="25"/>
    <x v="1"/>
    <x v="0"/>
    <x v="0"/>
  </r>
  <r>
    <x v="0"/>
    <x v="2"/>
    <x v="321"/>
    <x v="0"/>
    <x v="0"/>
    <x v="0"/>
  </r>
  <r>
    <x v="0"/>
    <x v="2"/>
    <x v="25"/>
    <x v="1"/>
    <x v="0"/>
    <x v="0"/>
  </r>
  <r>
    <x v="0"/>
    <x v="2"/>
    <x v="25"/>
    <x v="1"/>
    <x v="0"/>
    <x v="0"/>
  </r>
  <r>
    <x v="0"/>
    <x v="2"/>
    <x v="25"/>
    <x v="1"/>
    <x v="0"/>
    <x v="0"/>
  </r>
  <r>
    <x v="0"/>
    <x v="2"/>
    <x v="8"/>
    <x v="0"/>
    <x v="0"/>
    <x v="0"/>
  </r>
  <r>
    <x v="0"/>
    <x v="2"/>
    <x v="25"/>
    <x v="1"/>
    <x v="0"/>
    <x v="0"/>
  </r>
  <r>
    <x v="0"/>
    <x v="2"/>
    <x v="25"/>
    <x v="1"/>
    <x v="0"/>
    <x v="0"/>
  </r>
  <r>
    <x v="0"/>
    <x v="2"/>
    <x v="73"/>
    <x v="1"/>
    <x v="0"/>
    <x v="0"/>
  </r>
  <r>
    <x v="0"/>
    <x v="2"/>
    <x v="92"/>
    <x v="1"/>
    <x v="0"/>
    <x v="0"/>
  </r>
  <r>
    <x v="0"/>
    <x v="2"/>
    <x v="8"/>
    <x v="1"/>
    <x v="0"/>
    <x v="0"/>
  </r>
  <r>
    <x v="0"/>
    <x v="2"/>
    <x v="98"/>
    <x v="1"/>
    <x v="0"/>
    <x v="0"/>
  </r>
  <r>
    <x v="0"/>
    <x v="2"/>
    <x v="98"/>
    <x v="1"/>
    <x v="0"/>
    <x v="0"/>
  </r>
  <r>
    <x v="0"/>
    <x v="2"/>
    <x v="98"/>
    <x v="1"/>
    <x v="0"/>
    <x v="0"/>
  </r>
  <r>
    <x v="0"/>
    <x v="2"/>
    <x v="21"/>
    <x v="1"/>
    <x v="0"/>
    <x v="0"/>
  </r>
  <r>
    <x v="0"/>
    <x v="2"/>
    <x v="116"/>
    <x v="1"/>
    <x v="0"/>
    <x v="0"/>
  </r>
  <r>
    <x v="0"/>
    <x v="2"/>
    <x v="116"/>
    <x v="1"/>
    <x v="0"/>
    <x v="0"/>
  </r>
  <r>
    <x v="0"/>
    <x v="2"/>
    <x v="8"/>
    <x v="1"/>
    <x v="0"/>
    <x v="0"/>
  </r>
  <r>
    <x v="0"/>
    <x v="2"/>
    <x v="45"/>
    <x v="1"/>
    <x v="0"/>
    <x v="0"/>
  </r>
  <r>
    <x v="0"/>
    <x v="2"/>
    <x v="45"/>
    <x v="1"/>
    <x v="0"/>
    <x v="0"/>
  </r>
  <r>
    <x v="0"/>
    <x v="2"/>
    <x v="95"/>
    <x v="1"/>
    <x v="0"/>
    <x v="0"/>
  </r>
  <r>
    <x v="0"/>
    <x v="2"/>
    <x v="12"/>
    <x v="1"/>
    <x v="0"/>
    <x v="0"/>
  </r>
  <r>
    <x v="0"/>
    <x v="2"/>
    <x v="12"/>
    <x v="1"/>
    <x v="0"/>
    <x v="0"/>
  </r>
  <r>
    <x v="0"/>
    <x v="2"/>
    <x v="12"/>
    <x v="1"/>
    <x v="0"/>
    <x v="0"/>
  </r>
  <r>
    <x v="0"/>
    <x v="2"/>
    <x v="8"/>
    <x v="1"/>
    <x v="0"/>
    <x v="0"/>
  </r>
  <r>
    <x v="0"/>
    <x v="2"/>
    <x v="73"/>
    <x v="1"/>
    <x v="0"/>
    <x v="0"/>
  </r>
  <r>
    <x v="0"/>
    <x v="2"/>
    <x v="73"/>
    <x v="1"/>
    <x v="0"/>
    <x v="0"/>
  </r>
  <r>
    <x v="0"/>
    <x v="2"/>
    <x v="73"/>
    <x v="1"/>
    <x v="0"/>
    <x v="0"/>
  </r>
  <r>
    <x v="0"/>
    <x v="2"/>
    <x v="0"/>
    <x v="1"/>
    <x v="0"/>
    <x v="0"/>
  </r>
  <r>
    <x v="0"/>
    <x v="2"/>
    <x v="0"/>
    <x v="1"/>
    <x v="0"/>
    <x v="0"/>
  </r>
  <r>
    <x v="0"/>
    <x v="2"/>
    <x v="0"/>
    <x v="1"/>
    <x v="0"/>
    <x v="0"/>
  </r>
  <r>
    <x v="0"/>
    <x v="2"/>
    <x v="192"/>
    <x v="1"/>
    <x v="0"/>
    <x v="0"/>
  </r>
  <r>
    <x v="0"/>
    <x v="2"/>
    <x v="192"/>
    <x v="1"/>
    <x v="0"/>
    <x v="0"/>
  </r>
  <r>
    <x v="0"/>
    <x v="2"/>
    <x v="192"/>
    <x v="1"/>
    <x v="0"/>
    <x v="0"/>
  </r>
  <r>
    <x v="0"/>
    <x v="2"/>
    <x v="8"/>
    <x v="1"/>
    <x v="0"/>
    <x v="0"/>
  </r>
  <r>
    <x v="0"/>
    <x v="2"/>
    <x v="34"/>
    <x v="1"/>
    <x v="0"/>
    <x v="0"/>
  </r>
  <r>
    <x v="0"/>
    <x v="2"/>
    <x v="34"/>
    <x v="1"/>
    <x v="0"/>
    <x v="0"/>
  </r>
  <r>
    <x v="0"/>
    <x v="2"/>
    <x v="34"/>
    <x v="1"/>
    <x v="0"/>
    <x v="0"/>
  </r>
  <r>
    <x v="0"/>
    <x v="2"/>
    <x v="53"/>
    <x v="0"/>
    <x v="0"/>
    <x v="0"/>
  </r>
  <r>
    <x v="0"/>
    <x v="2"/>
    <x v="34"/>
    <x v="1"/>
    <x v="0"/>
    <x v="0"/>
  </r>
  <r>
    <x v="0"/>
    <x v="2"/>
    <x v="34"/>
    <x v="1"/>
    <x v="0"/>
    <x v="0"/>
  </r>
  <r>
    <x v="0"/>
    <x v="2"/>
    <x v="34"/>
    <x v="1"/>
    <x v="0"/>
    <x v="0"/>
  </r>
  <r>
    <x v="0"/>
    <x v="2"/>
    <x v="34"/>
    <x v="1"/>
    <x v="0"/>
    <x v="0"/>
  </r>
  <r>
    <x v="0"/>
    <x v="2"/>
    <x v="34"/>
    <x v="1"/>
    <x v="0"/>
    <x v="0"/>
  </r>
  <r>
    <x v="0"/>
    <x v="2"/>
    <x v="34"/>
    <x v="1"/>
    <x v="0"/>
    <x v="0"/>
  </r>
  <r>
    <x v="0"/>
    <x v="2"/>
    <x v="34"/>
    <x v="1"/>
    <x v="0"/>
    <x v="0"/>
  </r>
  <r>
    <x v="0"/>
    <x v="2"/>
    <x v="0"/>
    <x v="1"/>
    <x v="0"/>
    <x v="0"/>
  </r>
  <r>
    <x v="0"/>
    <x v="2"/>
    <x v="0"/>
    <x v="1"/>
    <x v="0"/>
    <x v="0"/>
  </r>
  <r>
    <x v="0"/>
    <x v="2"/>
    <x v="0"/>
    <x v="1"/>
    <x v="0"/>
    <x v="0"/>
  </r>
  <r>
    <x v="0"/>
    <x v="2"/>
    <x v="0"/>
    <x v="1"/>
    <x v="0"/>
    <x v="0"/>
  </r>
  <r>
    <x v="0"/>
    <x v="2"/>
    <x v="0"/>
    <x v="1"/>
    <x v="0"/>
    <x v="0"/>
  </r>
  <r>
    <x v="0"/>
    <x v="2"/>
    <x v="0"/>
    <x v="1"/>
    <x v="0"/>
    <x v="0"/>
  </r>
  <r>
    <x v="0"/>
    <x v="2"/>
    <x v="0"/>
    <x v="1"/>
    <x v="0"/>
    <x v="0"/>
  </r>
  <r>
    <x v="0"/>
    <x v="2"/>
    <x v="0"/>
    <x v="1"/>
    <x v="0"/>
    <x v="0"/>
  </r>
  <r>
    <x v="0"/>
    <x v="2"/>
    <x v="0"/>
    <x v="1"/>
    <x v="0"/>
    <x v="0"/>
  </r>
  <r>
    <x v="0"/>
    <x v="2"/>
    <x v="0"/>
    <x v="1"/>
    <x v="0"/>
    <x v="0"/>
  </r>
  <r>
    <x v="0"/>
    <x v="2"/>
    <x v="56"/>
    <x v="1"/>
    <x v="0"/>
    <x v="0"/>
  </r>
  <r>
    <x v="0"/>
    <x v="2"/>
    <x v="193"/>
    <x v="0"/>
    <x v="0"/>
    <x v="0"/>
  </r>
  <r>
    <x v="0"/>
    <x v="2"/>
    <x v="193"/>
    <x v="0"/>
    <x v="0"/>
    <x v="0"/>
  </r>
  <r>
    <x v="0"/>
    <x v="2"/>
    <x v="17"/>
    <x v="0"/>
    <x v="0"/>
    <x v="0"/>
  </r>
  <r>
    <x v="0"/>
    <x v="2"/>
    <x v="14"/>
    <x v="1"/>
    <x v="0"/>
    <x v="0"/>
  </r>
  <r>
    <x v="0"/>
    <x v="2"/>
    <x v="14"/>
    <x v="1"/>
    <x v="0"/>
    <x v="0"/>
  </r>
  <r>
    <x v="0"/>
    <x v="2"/>
    <x v="14"/>
    <x v="1"/>
    <x v="0"/>
    <x v="0"/>
  </r>
  <r>
    <x v="0"/>
    <x v="2"/>
    <x v="14"/>
    <x v="1"/>
    <x v="0"/>
    <x v="0"/>
  </r>
  <r>
    <x v="0"/>
    <x v="2"/>
    <x v="14"/>
    <x v="1"/>
    <x v="0"/>
    <x v="0"/>
  </r>
  <r>
    <x v="0"/>
    <x v="2"/>
    <x v="14"/>
    <x v="1"/>
    <x v="0"/>
    <x v="0"/>
  </r>
  <r>
    <x v="0"/>
    <x v="2"/>
    <x v="14"/>
    <x v="1"/>
    <x v="0"/>
    <x v="0"/>
  </r>
  <r>
    <x v="0"/>
    <x v="2"/>
    <x v="14"/>
    <x v="1"/>
    <x v="0"/>
    <x v="0"/>
  </r>
  <r>
    <x v="0"/>
    <x v="2"/>
    <x v="8"/>
    <x v="1"/>
    <x v="0"/>
    <x v="0"/>
  </r>
  <r>
    <x v="0"/>
    <x v="2"/>
    <x v="62"/>
    <x v="0"/>
    <x v="0"/>
    <x v="0"/>
  </r>
  <r>
    <x v="0"/>
    <x v="2"/>
    <x v="95"/>
    <x v="0"/>
    <x v="0"/>
    <x v="0"/>
  </r>
  <r>
    <x v="0"/>
    <x v="2"/>
    <x v="8"/>
    <x v="1"/>
    <x v="0"/>
    <x v="0"/>
  </r>
  <r>
    <x v="1"/>
    <x v="2"/>
    <x v="40"/>
    <x v="1"/>
    <x v="0"/>
    <x v="0"/>
  </r>
  <r>
    <x v="0"/>
    <x v="2"/>
    <x v="19"/>
    <x v="1"/>
    <x v="0"/>
    <x v="0"/>
  </r>
  <r>
    <x v="0"/>
    <x v="2"/>
    <x v="19"/>
    <x v="1"/>
    <x v="0"/>
    <x v="0"/>
  </r>
  <r>
    <x v="0"/>
    <x v="2"/>
    <x v="19"/>
    <x v="1"/>
    <x v="0"/>
    <x v="0"/>
  </r>
  <r>
    <x v="0"/>
    <x v="2"/>
    <x v="4"/>
    <x v="0"/>
    <x v="0"/>
    <x v="0"/>
  </r>
  <r>
    <x v="0"/>
    <x v="2"/>
    <x v="25"/>
    <x v="1"/>
    <x v="0"/>
    <x v="0"/>
  </r>
  <r>
    <x v="0"/>
    <x v="2"/>
    <x v="204"/>
    <x v="0"/>
    <x v="0"/>
    <x v="0"/>
  </r>
  <r>
    <x v="0"/>
    <x v="2"/>
    <x v="25"/>
    <x v="1"/>
    <x v="0"/>
    <x v="0"/>
  </r>
  <r>
    <x v="0"/>
    <x v="2"/>
    <x v="25"/>
    <x v="1"/>
    <x v="0"/>
    <x v="0"/>
  </r>
  <r>
    <x v="0"/>
    <x v="2"/>
    <x v="2"/>
    <x v="0"/>
    <x v="0"/>
    <x v="0"/>
  </r>
  <r>
    <x v="0"/>
    <x v="2"/>
    <x v="4"/>
    <x v="1"/>
    <x v="0"/>
    <x v="0"/>
  </r>
  <r>
    <x v="0"/>
    <x v="2"/>
    <x v="314"/>
    <x v="0"/>
    <x v="0"/>
    <x v="0"/>
  </r>
  <r>
    <x v="0"/>
    <x v="2"/>
    <x v="197"/>
    <x v="1"/>
    <x v="0"/>
    <x v="0"/>
  </r>
  <r>
    <x v="0"/>
    <x v="2"/>
    <x v="18"/>
    <x v="0"/>
    <x v="0"/>
    <x v="0"/>
  </r>
  <r>
    <x v="0"/>
    <x v="2"/>
    <x v="87"/>
    <x v="1"/>
    <x v="0"/>
    <x v="0"/>
  </r>
  <r>
    <x v="0"/>
    <x v="2"/>
    <x v="87"/>
    <x v="1"/>
    <x v="0"/>
    <x v="0"/>
  </r>
  <r>
    <x v="0"/>
    <x v="2"/>
    <x v="1"/>
    <x v="0"/>
    <x v="0"/>
    <x v="0"/>
  </r>
  <r>
    <x v="0"/>
    <x v="2"/>
    <x v="87"/>
    <x v="1"/>
    <x v="0"/>
    <x v="0"/>
  </r>
  <r>
    <x v="1"/>
    <x v="2"/>
    <x v="8"/>
    <x v="1"/>
    <x v="0"/>
    <x v="0"/>
  </r>
  <r>
    <x v="0"/>
    <x v="2"/>
    <x v="21"/>
    <x v="1"/>
    <x v="0"/>
    <x v="0"/>
  </r>
  <r>
    <x v="0"/>
    <x v="2"/>
    <x v="21"/>
    <x v="1"/>
    <x v="0"/>
    <x v="0"/>
  </r>
  <r>
    <x v="0"/>
    <x v="2"/>
    <x v="21"/>
    <x v="1"/>
    <x v="0"/>
    <x v="0"/>
  </r>
  <r>
    <x v="1"/>
    <x v="2"/>
    <x v="116"/>
    <x v="1"/>
    <x v="0"/>
    <x v="0"/>
  </r>
  <r>
    <x v="1"/>
    <x v="2"/>
    <x v="19"/>
    <x v="1"/>
    <x v="0"/>
    <x v="0"/>
  </r>
  <r>
    <x v="1"/>
    <x v="2"/>
    <x v="40"/>
    <x v="1"/>
    <x v="0"/>
    <x v="0"/>
  </r>
  <r>
    <x v="1"/>
    <x v="2"/>
    <x v="4"/>
    <x v="1"/>
    <x v="0"/>
    <x v="0"/>
  </r>
  <r>
    <x v="1"/>
    <x v="2"/>
    <x v="12"/>
    <x v="1"/>
    <x v="0"/>
    <x v="0"/>
  </r>
  <r>
    <x v="1"/>
    <x v="2"/>
    <x v="116"/>
    <x v="1"/>
    <x v="0"/>
    <x v="0"/>
  </r>
  <r>
    <x v="1"/>
    <x v="2"/>
    <x v="34"/>
    <x v="1"/>
    <x v="0"/>
    <x v="0"/>
  </r>
  <r>
    <x v="1"/>
    <x v="2"/>
    <x v="192"/>
    <x v="1"/>
    <x v="0"/>
    <x v="0"/>
  </r>
  <r>
    <x v="1"/>
    <x v="2"/>
    <x v="12"/>
    <x v="1"/>
    <x v="0"/>
    <x v="0"/>
  </r>
  <r>
    <x v="1"/>
    <x v="2"/>
    <x v="191"/>
    <x v="1"/>
    <x v="0"/>
    <x v="0"/>
  </r>
  <r>
    <x v="1"/>
    <x v="2"/>
    <x v="12"/>
    <x v="1"/>
    <x v="0"/>
    <x v="0"/>
  </r>
  <r>
    <x v="1"/>
    <x v="2"/>
    <x v="8"/>
    <x v="1"/>
    <x v="0"/>
    <x v="0"/>
  </r>
  <r>
    <x v="1"/>
    <x v="2"/>
    <x v="25"/>
    <x v="1"/>
    <x v="0"/>
    <x v="0"/>
  </r>
  <r>
    <x v="0"/>
    <x v="2"/>
    <x v="310"/>
    <x v="1"/>
    <x v="0"/>
    <x v="0"/>
  </r>
  <r>
    <x v="0"/>
    <x v="2"/>
    <x v="310"/>
    <x v="1"/>
    <x v="0"/>
    <x v="0"/>
  </r>
  <r>
    <x v="0"/>
    <x v="2"/>
    <x v="25"/>
    <x v="1"/>
    <x v="0"/>
    <x v="0"/>
  </r>
  <r>
    <x v="0"/>
    <x v="2"/>
    <x v="25"/>
    <x v="1"/>
    <x v="0"/>
    <x v="0"/>
  </r>
  <r>
    <x v="0"/>
    <x v="2"/>
    <x v="25"/>
    <x v="1"/>
    <x v="0"/>
    <x v="0"/>
  </r>
  <r>
    <x v="0"/>
    <x v="2"/>
    <x v="25"/>
    <x v="1"/>
    <x v="0"/>
    <x v="0"/>
  </r>
  <r>
    <x v="0"/>
    <x v="2"/>
    <x v="25"/>
    <x v="1"/>
    <x v="0"/>
    <x v="0"/>
  </r>
  <r>
    <x v="0"/>
    <x v="2"/>
    <x v="25"/>
    <x v="1"/>
    <x v="0"/>
    <x v="0"/>
  </r>
  <r>
    <x v="0"/>
    <x v="2"/>
    <x v="25"/>
    <x v="1"/>
    <x v="0"/>
    <x v="0"/>
  </r>
  <r>
    <x v="0"/>
    <x v="2"/>
    <x v="62"/>
    <x v="1"/>
    <x v="0"/>
    <x v="0"/>
  </r>
  <r>
    <x v="0"/>
    <x v="2"/>
    <x v="116"/>
    <x v="0"/>
    <x v="0"/>
    <x v="0"/>
  </r>
  <r>
    <x v="0"/>
    <x v="2"/>
    <x v="40"/>
    <x v="1"/>
    <x v="0"/>
    <x v="0"/>
  </r>
  <r>
    <x v="0"/>
    <x v="2"/>
    <x v="311"/>
    <x v="1"/>
    <x v="0"/>
    <x v="0"/>
  </r>
  <r>
    <x v="0"/>
    <x v="2"/>
    <x v="77"/>
    <x v="0"/>
    <x v="0"/>
    <x v="0"/>
  </r>
  <r>
    <x v="0"/>
    <x v="2"/>
    <x v="105"/>
    <x v="1"/>
    <x v="0"/>
    <x v="0"/>
  </r>
  <r>
    <x v="0"/>
    <x v="2"/>
    <x v="105"/>
    <x v="1"/>
    <x v="0"/>
    <x v="0"/>
  </r>
  <r>
    <x v="0"/>
    <x v="2"/>
    <x v="105"/>
    <x v="1"/>
    <x v="0"/>
    <x v="0"/>
  </r>
  <r>
    <x v="0"/>
    <x v="2"/>
    <x v="45"/>
    <x v="1"/>
    <x v="0"/>
    <x v="0"/>
  </r>
  <r>
    <x v="0"/>
    <x v="2"/>
    <x v="45"/>
    <x v="1"/>
    <x v="0"/>
    <x v="0"/>
  </r>
  <r>
    <x v="0"/>
    <x v="2"/>
    <x v="45"/>
    <x v="1"/>
    <x v="0"/>
    <x v="0"/>
  </r>
  <r>
    <x v="0"/>
    <x v="2"/>
    <x v="193"/>
    <x v="1"/>
    <x v="0"/>
    <x v="0"/>
  </r>
  <r>
    <x v="0"/>
    <x v="2"/>
    <x v="193"/>
    <x v="1"/>
    <x v="0"/>
    <x v="0"/>
  </r>
  <r>
    <x v="0"/>
    <x v="2"/>
    <x v="193"/>
    <x v="1"/>
    <x v="0"/>
    <x v="0"/>
  </r>
  <r>
    <x v="0"/>
    <x v="2"/>
    <x v="200"/>
    <x v="1"/>
    <x v="0"/>
    <x v="0"/>
  </r>
  <r>
    <x v="0"/>
    <x v="2"/>
    <x v="200"/>
    <x v="1"/>
    <x v="0"/>
    <x v="0"/>
  </r>
  <r>
    <x v="0"/>
    <x v="2"/>
    <x v="200"/>
    <x v="1"/>
    <x v="0"/>
    <x v="0"/>
  </r>
  <r>
    <x v="0"/>
    <x v="2"/>
    <x v="0"/>
    <x v="1"/>
    <x v="0"/>
    <x v="0"/>
  </r>
  <r>
    <x v="0"/>
    <x v="2"/>
    <x v="0"/>
    <x v="1"/>
    <x v="0"/>
    <x v="0"/>
  </r>
  <r>
    <x v="0"/>
    <x v="2"/>
    <x v="0"/>
    <x v="1"/>
    <x v="0"/>
    <x v="0"/>
  </r>
  <r>
    <x v="0"/>
    <x v="2"/>
    <x v="0"/>
    <x v="1"/>
    <x v="0"/>
    <x v="0"/>
  </r>
  <r>
    <x v="0"/>
    <x v="2"/>
    <x v="0"/>
    <x v="1"/>
    <x v="0"/>
    <x v="0"/>
  </r>
  <r>
    <x v="0"/>
    <x v="2"/>
    <x v="14"/>
    <x v="1"/>
    <x v="0"/>
    <x v="0"/>
  </r>
  <r>
    <x v="0"/>
    <x v="2"/>
    <x v="14"/>
    <x v="1"/>
    <x v="0"/>
    <x v="0"/>
  </r>
  <r>
    <x v="0"/>
    <x v="2"/>
    <x v="13"/>
    <x v="1"/>
    <x v="0"/>
    <x v="0"/>
  </r>
  <r>
    <x v="0"/>
    <x v="2"/>
    <x v="40"/>
    <x v="0"/>
    <x v="0"/>
    <x v="0"/>
  </r>
  <r>
    <x v="0"/>
    <x v="2"/>
    <x v="0"/>
    <x v="1"/>
    <x v="0"/>
    <x v="0"/>
  </r>
  <r>
    <x v="0"/>
    <x v="2"/>
    <x v="18"/>
    <x v="1"/>
    <x v="0"/>
    <x v="0"/>
  </r>
  <r>
    <x v="0"/>
    <x v="2"/>
    <x v="18"/>
    <x v="1"/>
    <x v="0"/>
    <x v="0"/>
  </r>
  <r>
    <x v="0"/>
    <x v="2"/>
    <x v="98"/>
    <x v="1"/>
    <x v="0"/>
    <x v="0"/>
  </r>
  <r>
    <x v="0"/>
    <x v="2"/>
    <x v="116"/>
    <x v="1"/>
    <x v="0"/>
    <x v="0"/>
  </r>
  <r>
    <x v="0"/>
    <x v="2"/>
    <x v="116"/>
    <x v="1"/>
    <x v="0"/>
    <x v="0"/>
  </r>
  <r>
    <x v="0"/>
    <x v="2"/>
    <x v="116"/>
    <x v="1"/>
    <x v="0"/>
    <x v="0"/>
  </r>
  <r>
    <x v="0"/>
    <x v="2"/>
    <x v="116"/>
    <x v="1"/>
    <x v="0"/>
    <x v="0"/>
  </r>
  <r>
    <x v="0"/>
    <x v="2"/>
    <x v="12"/>
    <x v="1"/>
    <x v="0"/>
    <x v="0"/>
  </r>
  <r>
    <x v="0"/>
    <x v="2"/>
    <x v="12"/>
    <x v="1"/>
    <x v="0"/>
    <x v="0"/>
  </r>
  <r>
    <x v="0"/>
    <x v="2"/>
    <x v="12"/>
    <x v="1"/>
    <x v="0"/>
    <x v="0"/>
  </r>
  <r>
    <x v="0"/>
    <x v="2"/>
    <x v="116"/>
    <x v="1"/>
    <x v="0"/>
    <x v="0"/>
  </r>
  <r>
    <x v="0"/>
    <x v="2"/>
    <x v="18"/>
    <x v="1"/>
    <x v="0"/>
    <x v="0"/>
  </r>
  <r>
    <x v="0"/>
    <x v="2"/>
    <x v="34"/>
    <x v="1"/>
    <x v="0"/>
    <x v="0"/>
  </r>
  <r>
    <x v="0"/>
    <x v="2"/>
    <x v="18"/>
    <x v="1"/>
    <x v="0"/>
    <x v="0"/>
  </r>
  <r>
    <x v="0"/>
    <x v="2"/>
    <x v="18"/>
    <x v="1"/>
    <x v="0"/>
    <x v="0"/>
  </r>
  <r>
    <x v="0"/>
    <x v="2"/>
    <x v="195"/>
    <x v="0"/>
    <x v="0"/>
    <x v="0"/>
  </r>
  <r>
    <x v="0"/>
    <x v="2"/>
    <x v="34"/>
    <x v="1"/>
    <x v="0"/>
    <x v="0"/>
  </r>
  <r>
    <x v="0"/>
    <x v="2"/>
    <x v="34"/>
    <x v="1"/>
    <x v="0"/>
    <x v="0"/>
  </r>
  <r>
    <x v="0"/>
    <x v="2"/>
    <x v="34"/>
    <x v="1"/>
    <x v="0"/>
    <x v="0"/>
  </r>
  <r>
    <x v="0"/>
    <x v="2"/>
    <x v="34"/>
    <x v="1"/>
    <x v="0"/>
    <x v="0"/>
  </r>
  <r>
    <x v="0"/>
    <x v="2"/>
    <x v="34"/>
    <x v="1"/>
    <x v="0"/>
    <x v="0"/>
  </r>
  <r>
    <x v="0"/>
    <x v="2"/>
    <x v="34"/>
    <x v="1"/>
    <x v="0"/>
    <x v="0"/>
  </r>
  <r>
    <x v="0"/>
    <x v="2"/>
    <x v="200"/>
    <x v="1"/>
    <x v="0"/>
    <x v="0"/>
  </r>
  <r>
    <x v="0"/>
    <x v="2"/>
    <x v="34"/>
    <x v="1"/>
    <x v="0"/>
    <x v="0"/>
  </r>
  <r>
    <x v="0"/>
    <x v="2"/>
    <x v="116"/>
    <x v="1"/>
    <x v="0"/>
    <x v="0"/>
  </r>
  <r>
    <x v="0"/>
    <x v="2"/>
    <x v="116"/>
    <x v="1"/>
    <x v="0"/>
    <x v="0"/>
  </r>
  <r>
    <x v="0"/>
    <x v="2"/>
    <x v="116"/>
    <x v="1"/>
    <x v="0"/>
    <x v="0"/>
  </r>
  <r>
    <x v="0"/>
    <x v="2"/>
    <x v="116"/>
    <x v="1"/>
    <x v="0"/>
    <x v="0"/>
  </r>
  <r>
    <x v="0"/>
    <x v="2"/>
    <x v="116"/>
    <x v="1"/>
    <x v="0"/>
    <x v="0"/>
  </r>
  <r>
    <x v="0"/>
    <x v="2"/>
    <x v="18"/>
    <x v="0"/>
    <x v="0"/>
    <x v="0"/>
  </r>
  <r>
    <x v="0"/>
    <x v="2"/>
    <x v="116"/>
    <x v="1"/>
    <x v="0"/>
    <x v="0"/>
  </r>
  <r>
    <x v="0"/>
    <x v="2"/>
    <x v="116"/>
    <x v="1"/>
    <x v="0"/>
    <x v="0"/>
  </r>
  <r>
    <x v="0"/>
    <x v="2"/>
    <x v="8"/>
    <x v="0"/>
    <x v="0"/>
    <x v="0"/>
  </r>
  <r>
    <x v="0"/>
    <x v="2"/>
    <x v="8"/>
    <x v="0"/>
    <x v="0"/>
    <x v="0"/>
  </r>
  <r>
    <x v="0"/>
    <x v="2"/>
    <x v="116"/>
    <x v="1"/>
    <x v="0"/>
    <x v="0"/>
  </r>
  <r>
    <x v="0"/>
    <x v="2"/>
    <x v="116"/>
    <x v="1"/>
    <x v="0"/>
    <x v="0"/>
  </r>
  <r>
    <x v="0"/>
    <x v="2"/>
    <x v="44"/>
    <x v="1"/>
    <x v="0"/>
    <x v="0"/>
  </r>
  <r>
    <x v="0"/>
    <x v="2"/>
    <x v="191"/>
    <x v="0"/>
    <x v="0"/>
    <x v="0"/>
  </r>
  <r>
    <x v="0"/>
    <x v="2"/>
    <x v="301"/>
    <x v="0"/>
    <x v="0"/>
    <x v="0"/>
  </r>
  <r>
    <x v="0"/>
    <x v="2"/>
    <x v="44"/>
    <x v="1"/>
    <x v="0"/>
    <x v="0"/>
  </r>
  <r>
    <x v="0"/>
    <x v="2"/>
    <x v="40"/>
    <x v="0"/>
    <x v="0"/>
    <x v="0"/>
  </r>
  <r>
    <x v="0"/>
    <x v="2"/>
    <x v="18"/>
    <x v="1"/>
    <x v="0"/>
    <x v="0"/>
  </r>
  <r>
    <x v="0"/>
    <x v="2"/>
    <x v="18"/>
    <x v="1"/>
    <x v="0"/>
    <x v="0"/>
  </r>
  <r>
    <x v="0"/>
    <x v="2"/>
    <x v="0"/>
    <x v="1"/>
    <x v="0"/>
    <x v="0"/>
  </r>
  <r>
    <x v="0"/>
    <x v="2"/>
    <x v="0"/>
    <x v="1"/>
    <x v="0"/>
    <x v="0"/>
  </r>
  <r>
    <x v="0"/>
    <x v="2"/>
    <x v="0"/>
    <x v="1"/>
    <x v="0"/>
    <x v="0"/>
  </r>
  <r>
    <x v="0"/>
    <x v="2"/>
    <x v="318"/>
    <x v="1"/>
    <x v="0"/>
    <x v="0"/>
  </r>
  <r>
    <x v="0"/>
    <x v="2"/>
    <x v="310"/>
    <x v="1"/>
    <x v="0"/>
    <x v="0"/>
  </r>
  <r>
    <x v="0"/>
    <x v="2"/>
    <x v="191"/>
    <x v="1"/>
    <x v="0"/>
    <x v="0"/>
  </r>
  <r>
    <x v="0"/>
    <x v="2"/>
    <x v="45"/>
    <x v="0"/>
    <x v="0"/>
    <x v="0"/>
  </r>
  <r>
    <x v="0"/>
    <x v="2"/>
    <x v="190"/>
    <x v="0"/>
    <x v="0"/>
    <x v="0"/>
  </r>
  <r>
    <x v="0"/>
    <x v="2"/>
    <x v="45"/>
    <x v="0"/>
    <x v="0"/>
    <x v="0"/>
  </r>
  <r>
    <x v="0"/>
    <x v="2"/>
    <x v="46"/>
    <x v="1"/>
    <x v="0"/>
    <x v="0"/>
  </r>
  <r>
    <x v="0"/>
    <x v="2"/>
    <x v="46"/>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8"/>
    <x v="1"/>
    <x v="0"/>
    <x v="0"/>
  </r>
  <r>
    <x v="0"/>
    <x v="2"/>
    <x v="14"/>
    <x v="1"/>
    <x v="0"/>
    <x v="0"/>
  </r>
  <r>
    <x v="0"/>
    <x v="2"/>
    <x v="14"/>
    <x v="1"/>
    <x v="0"/>
    <x v="0"/>
  </r>
  <r>
    <x v="0"/>
    <x v="2"/>
    <x v="14"/>
    <x v="1"/>
    <x v="0"/>
    <x v="0"/>
  </r>
  <r>
    <x v="0"/>
    <x v="2"/>
    <x v="14"/>
    <x v="1"/>
    <x v="0"/>
    <x v="0"/>
  </r>
  <r>
    <x v="0"/>
    <x v="2"/>
    <x v="14"/>
    <x v="1"/>
    <x v="0"/>
    <x v="0"/>
  </r>
  <r>
    <x v="0"/>
    <x v="2"/>
    <x v="14"/>
    <x v="1"/>
    <x v="0"/>
    <x v="0"/>
  </r>
  <r>
    <x v="0"/>
    <x v="2"/>
    <x v="14"/>
    <x v="1"/>
    <x v="0"/>
    <x v="0"/>
  </r>
  <r>
    <x v="0"/>
    <x v="2"/>
    <x v="45"/>
    <x v="1"/>
    <x v="0"/>
    <x v="0"/>
  </r>
  <r>
    <x v="0"/>
    <x v="2"/>
    <x v="45"/>
    <x v="1"/>
    <x v="0"/>
    <x v="0"/>
  </r>
  <r>
    <x v="0"/>
    <x v="2"/>
    <x v="45"/>
    <x v="1"/>
    <x v="0"/>
    <x v="0"/>
  </r>
  <r>
    <x v="0"/>
    <x v="2"/>
    <x v="45"/>
    <x v="1"/>
    <x v="0"/>
    <x v="0"/>
  </r>
  <r>
    <x v="0"/>
    <x v="2"/>
    <x v="45"/>
    <x v="1"/>
    <x v="0"/>
    <x v="0"/>
  </r>
  <r>
    <x v="0"/>
    <x v="2"/>
    <x v="8"/>
    <x v="1"/>
    <x v="0"/>
    <x v="0"/>
  </r>
  <r>
    <x v="0"/>
    <x v="2"/>
    <x v="8"/>
    <x v="1"/>
    <x v="0"/>
    <x v="0"/>
  </r>
  <r>
    <x v="0"/>
    <x v="2"/>
    <x v="322"/>
    <x v="0"/>
    <x v="0"/>
    <x v="0"/>
  </r>
  <r>
    <x v="0"/>
    <x v="2"/>
    <x v="34"/>
    <x v="1"/>
    <x v="0"/>
    <x v="0"/>
  </r>
  <r>
    <x v="0"/>
    <x v="2"/>
    <x v="34"/>
    <x v="1"/>
    <x v="0"/>
    <x v="0"/>
  </r>
  <r>
    <x v="0"/>
    <x v="2"/>
    <x v="34"/>
    <x v="1"/>
    <x v="0"/>
    <x v="0"/>
  </r>
  <r>
    <x v="0"/>
    <x v="2"/>
    <x v="34"/>
    <x v="1"/>
    <x v="0"/>
    <x v="0"/>
  </r>
  <r>
    <x v="0"/>
    <x v="2"/>
    <x v="34"/>
    <x v="1"/>
    <x v="0"/>
    <x v="0"/>
  </r>
  <r>
    <x v="0"/>
    <x v="2"/>
    <x v="34"/>
    <x v="1"/>
    <x v="0"/>
    <x v="0"/>
  </r>
  <r>
    <x v="0"/>
    <x v="2"/>
    <x v="34"/>
    <x v="1"/>
    <x v="0"/>
    <x v="0"/>
  </r>
  <r>
    <x v="0"/>
    <x v="2"/>
    <x v="34"/>
    <x v="1"/>
    <x v="0"/>
    <x v="0"/>
  </r>
  <r>
    <x v="0"/>
    <x v="2"/>
    <x v="34"/>
    <x v="1"/>
    <x v="0"/>
    <x v="0"/>
  </r>
  <r>
    <x v="0"/>
    <x v="2"/>
    <x v="34"/>
    <x v="1"/>
    <x v="0"/>
    <x v="0"/>
  </r>
  <r>
    <x v="0"/>
    <x v="2"/>
    <x v="34"/>
    <x v="1"/>
    <x v="0"/>
    <x v="0"/>
  </r>
  <r>
    <x v="0"/>
    <x v="2"/>
    <x v="209"/>
    <x v="1"/>
    <x v="0"/>
    <x v="0"/>
  </r>
  <r>
    <x v="0"/>
    <x v="2"/>
    <x v="167"/>
    <x v="0"/>
    <x v="0"/>
    <x v="0"/>
  </r>
  <r>
    <x v="0"/>
    <x v="2"/>
    <x v="167"/>
    <x v="0"/>
    <x v="0"/>
    <x v="0"/>
  </r>
  <r>
    <x v="0"/>
    <x v="2"/>
    <x v="18"/>
    <x v="1"/>
    <x v="0"/>
    <x v="0"/>
  </r>
  <r>
    <x v="0"/>
    <x v="2"/>
    <x v="18"/>
    <x v="1"/>
    <x v="0"/>
    <x v="0"/>
  </r>
  <r>
    <x v="0"/>
    <x v="2"/>
    <x v="18"/>
    <x v="1"/>
    <x v="0"/>
    <x v="0"/>
  </r>
  <r>
    <x v="0"/>
    <x v="2"/>
    <x v="18"/>
    <x v="1"/>
    <x v="0"/>
    <x v="0"/>
  </r>
  <r>
    <x v="0"/>
    <x v="2"/>
    <x v="18"/>
    <x v="1"/>
    <x v="0"/>
    <x v="0"/>
  </r>
  <r>
    <x v="0"/>
    <x v="2"/>
    <x v="18"/>
    <x v="1"/>
    <x v="0"/>
    <x v="0"/>
  </r>
  <r>
    <x v="0"/>
    <x v="2"/>
    <x v="33"/>
    <x v="1"/>
    <x v="0"/>
    <x v="0"/>
  </r>
  <r>
    <x v="0"/>
    <x v="2"/>
    <x v="8"/>
    <x v="1"/>
    <x v="0"/>
    <x v="0"/>
  </r>
  <r>
    <x v="0"/>
    <x v="2"/>
    <x v="309"/>
    <x v="1"/>
    <x v="0"/>
    <x v="0"/>
  </r>
  <r>
    <x v="0"/>
    <x v="2"/>
    <x v="62"/>
    <x v="1"/>
    <x v="0"/>
    <x v="0"/>
  </r>
  <r>
    <x v="0"/>
    <x v="2"/>
    <x v="62"/>
    <x v="1"/>
    <x v="0"/>
    <x v="0"/>
  </r>
  <r>
    <x v="0"/>
    <x v="2"/>
    <x v="140"/>
    <x v="0"/>
    <x v="0"/>
    <x v="0"/>
  </r>
  <r>
    <x v="0"/>
    <x v="2"/>
    <x v="140"/>
    <x v="0"/>
    <x v="0"/>
    <x v="0"/>
  </r>
  <r>
    <x v="0"/>
    <x v="2"/>
    <x v="20"/>
    <x v="0"/>
    <x v="0"/>
    <x v="0"/>
  </r>
  <r>
    <x v="0"/>
    <x v="2"/>
    <x v="62"/>
    <x v="1"/>
    <x v="0"/>
    <x v="0"/>
  </r>
  <r>
    <x v="0"/>
    <x v="2"/>
    <x v="56"/>
    <x v="0"/>
    <x v="0"/>
    <x v="0"/>
  </r>
  <r>
    <x v="0"/>
    <x v="2"/>
    <x v="116"/>
    <x v="0"/>
    <x v="0"/>
    <x v="0"/>
  </r>
  <r>
    <x v="0"/>
    <x v="2"/>
    <x v="135"/>
    <x v="0"/>
    <x v="0"/>
    <x v="0"/>
  </r>
  <r>
    <x v="0"/>
    <x v="2"/>
    <x v="34"/>
    <x v="0"/>
    <x v="0"/>
    <x v="0"/>
  </r>
  <r>
    <x v="0"/>
    <x v="2"/>
    <x v="8"/>
    <x v="1"/>
    <x v="0"/>
    <x v="0"/>
  </r>
  <r>
    <x v="0"/>
    <x v="2"/>
    <x v="40"/>
    <x v="0"/>
    <x v="0"/>
    <x v="0"/>
  </r>
  <r>
    <x v="0"/>
    <x v="2"/>
    <x v="23"/>
    <x v="0"/>
    <x v="0"/>
    <x v="0"/>
  </r>
  <r>
    <x v="0"/>
    <x v="2"/>
    <x v="38"/>
    <x v="1"/>
    <x v="0"/>
    <x v="0"/>
  </r>
  <r>
    <x v="0"/>
    <x v="2"/>
    <x v="21"/>
    <x v="0"/>
    <x v="0"/>
    <x v="0"/>
  </r>
  <r>
    <x v="0"/>
    <x v="2"/>
    <x v="92"/>
    <x v="0"/>
    <x v="0"/>
    <x v="0"/>
  </r>
  <r>
    <x v="0"/>
    <x v="2"/>
    <x v="27"/>
    <x v="1"/>
    <x v="0"/>
    <x v="0"/>
  </r>
  <r>
    <x v="0"/>
    <x v="2"/>
    <x v="27"/>
    <x v="1"/>
    <x v="0"/>
    <x v="0"/>
  </r>
  <r>
    <x v="0"/>
    <x v="2"/>
    <x v="208"/>
    <x v="0"/>
    <x v="0"/>
    <x v="0"/>
  </r>
  <r>
    <x v="0"/>
    <x v="2"/>
    <x v="9"/>
    <x v="1"/>
    <x v="0"/>
    <x v="0"/>
  </r>
  <r>
    <x v="0"/>
    <x v="2"/>
    <x v="116"/>
    <x v="0"/>
    <x v="0"/>
    <x v="0"/>
  </r>
  <r>
    <x v="0"/>
    <x v="2"/>
    <x v="9"/>
    <x v="1"/>
    <x v="0"/>
    <x v="0"/>
  </r>
  <r>
    <x v="0"/>
    <x v="2"/>
    <x v="14"/>
    <x v="0"/>
    <x v="0"/>
    <x v="0"/>
  </r>
  <r>
    <x v="0"/>
    <x v="2"/>
    <x v="56"/>
    <x v="0"/>
    <x v="0"/>
    <x v="0"/>
  </r>
  <r>
    <x v="0"/>
    <x v="2"/>
    <x v="23"/>
    <x v="0"/>
    <x v="0"/>
    <x v="0"/>
  </r>
  <r>
    <x v="0"/>
    <x v="2"/>
    <x v="92"/>
    <x v="1"/>
    <x v="0"/>
    <x v="0"/>
  </r>
  <r>
    <x v="0"/>
    <x v="2"/>
    <x v="62"/>
    <x v="0"/>
    <x v="0"/>
    <x v="0"/>
  </r>
  <r>
    <x v="0"/>
    <x v="2"/>
    <x v="18"/>
    <x v="0"/>
    <x v="0"/>
    <x v="0"/>
  </r>
  <r>
    <x v="0"/>
    <x v="2"/>
    <x v="92"/>
    <x v="1"/>
    <x v="0"/>
    <x v="0"/>
  </r>
  <r>
    <x v="0"/>
    <x v="2"/>
    <x v="14"/>
    <x v="0"/>
    <x v="0"/>
    <x v="0"/>
  </r>
  <r>
    <x v="0"/>
    <x v="2"/>
    <x v="17"/>
    <x v="1"/>
    <x v="0"/>
    <x v="0"/>
  </r>
  <r>
    <x v="0"/>
    <x v="2"/>
    <x v="201"/>
    <x v="0"/>
    <x v="0"/>
    <x v="0"/>
  </r>
  <r>
    <x v="0"/>
    <x v="2"/>
    <x v="17"/>
    <x v="1"/>
    <x v="0"/>
    <x v="0"/>
  </r>
  <r>
    <x v="0"/>
    <x v="2"/>
    <x v="62"/>
    <x v="0"/>
    <x v="0"/>
    <x v="0"/>
  </r>
  <r>
    <x v="0"/>
    <x v="2"/>
    <x v="77"/>
    <x v="0"/>
    <x v="0"/>
    <x v="0"/>
  </r>
  <r>
    <x v="0"/>
    <x v="2"/>
    <x v="19"/>
    <x v="0"/>
    <x v="0"/>
    <x v="0"/>
  </r>
  <r>
    <x v="0"/>
    <x v="2"/>
    <x v="23"/>
    <x v="0"/>
    <x v="0"/>
    <x v="0"/>
  </r>
  <r>
    <x v="0"/>
    <x v="2"/>
    <x v="56"/>
    <x v="1"/>
    <x v="0"/>
    <x v="0"/>
  </r>
  <r>
    <x v="0"/>
    <x v="2"/>
    <x v="56"/>
    <x v="1"/>
    <x v="0"/>
    <x v="0"/>
  </r>
  <r>
    <x v="0"/>
    <x v="2"/>
    <x v="323"/>
    <x v="0"/>
    <x v="0"/>
    <x v="0"/>
  </r>
  <r>
    <x v="0"/>
    <x v="2"/>
    <x v="23"/>
    <x v="0"/>
    <x v="0"/>
    <x v="0"/>
  </r>
  <r>
    <x v="0"/>
    <x v="2"/>
    <x v="77"/>
    <x v="0"/>
    <x v="0"/>
    <x v="0"/>
  </r>
  <r>
    <x v="0"/>
    <x v="2"/>
    <x v="25"/>
    <x v="0"/>
    <x v="0"/>
    <x v="0"/>
  </r>
  <r>
    <x v="0"/>
    <x v="2"/>
    <x v="2"/>
    <x v="1"/>
    <x v="0"/>
    <x v="0"/>
  </r>
  <r>
    <x v="0"/>
    <x v="2"/>
    <x v="2"/>
    <x v="1"/>
    <x v="0"/>
    <x v="0"/>
  </r>
  <r>
    <x v="0"/>
    <x v="2"/>
    <x v="135"/>
    <x v="0"/>
    <x v="0"/>
    <x v="0"/>
  </r>
  <r>
    <x v="0"/>
    <x v="2"/>
    <x v="92"/>
    <x v="0"/>
    <x v="0"/>
    <x v="0"/>
  </r>
  <r>
    <x v="0"/>
    <x v="2"/>
    <x v="56"/>
    <x v="0"/>
    <x v="0"/>
    <x v="0"/>
  </r>
  <r>
    <x v="0"/>
    <x v="2"/>
    <x v="98"/>
    <x v="0"/>
    <x v="0"/>
    <x v="0"/>
  </r>
  <r>
    <x v="0"/>
    <x v="2"/>
    <x v="18"/>
    <x v="0"/>
    <x v="0"/>
    <x v="0"/>
  </r>
  <r>
    <x v="0"/>
    <x v="2"/>
    <x v="92"/>
    <x v="0"/>
    <x v="0"/>
    <x v="0"/>
  </r>
  <r>
    <x v="0"/>
    <x v="2"/>
    <x v="27"/>
    <x v="0"/>
    <x v="0"/>
    <x v="0"/>
  </r>
  <r>
    <x v="0"/>
    <x v="2"/>
    <x v="50"/>
    <x v="1"/>
    <x v="0"/>
    <x v="0"/>
  </r>
  <r>
    <x v="0"/>
    <x v="2"/>
    <x v="62"/>
    <x v="0"/>
    <x v="0"/>
    <x v="0"/>
  </r>
  <r>
    <x v="0"/>
    <x v="2"/>
    <x v="116"/>
    <x v="1"/>
    <x v="0"/>
    <x v="0"/>
  </r>
  <r>
    <x v="0"/>
    <x v="2"/>
    <x v="34"/>
    <x v="0"/>
    <x v="0"/>
    <x v="0"/>
  </r>
  <r>
    <x v="0"/>
    <x v="2"/>
    <x v="0"/>
    <x v="0"/>
    <x v="0"/>
    <x v="0"/>
  </r>
  <r>
    <x v="0"/>
    <x v="2"/>
    <x v="18"/>
    <x v="0"/>
    <x v="0"/>
    <x v="0"/>
  </r>
  <r>
    <x v="0"/>
    <x v="2"/>
    <x v="192"/>
    <x v="1"/>
    <x v="0"/>
    <x v="0"/>
  </r>
  <r>
    <x v="0"/>
    <x v="2"/>
    <x v="25"/>
    <x v="1"/>
    <x v="0"/>
    <x v="0"/>
  </r>
  <r>
    <x v="0"/>
    <x v="2"/>
    <x v="0"/>
    <x v="1"/>
    <x v="0"/>
    <x v="0"/>
  </r>
  <r>
    <x v="0"/>
    <x v="2"/>
    <x v="0"/>
    <x v="1"/>
    <x v="0"/>
    <x v="0"/>
  </r>
  <r>
    <x v="0"/>
    <x v="2"/>
    <x v="0"/>
    <x v="1"/>
    <x v="0"/>
    <x v="0"/>
  </r>
  <r>
    <x v="0"/>
    <x v="2"/>
    <x v="18"/>
    <x v="1"/>
    <x v="0"/>
    <x v="0"/>
  </r>
  <r>
    <x v="0"/>
    <x v="2"/>
    <x v="209"/>
    <x v="1"/>
    <x v="0"/>
    <x v="0"/>
  </r>
  <r>
    <x v="0"/>
    <x v="2"/>
    <x v="18"/>
    <x v="1"/>
    <x v="0"/>
    <x v="0"/>
  </r>
  <r>
    <x v="0"/>
    <x v="2"/>
    <x v="18"/>
    <x v="1"/>
    <x v="0"/>
    <x v="0"/>
  </r>
  <r>
    <x v="0"/>
    <x v="2"/>
    <x v="18"/>
    <x v="1"/>
    <x v="0"/>
    <x v="0"/>
  </r>
  <r>
    <x v="0"/>
    <x v="2"/>
    <x v="191"/>
    <x v="1"/>
    <x v="0"/>
    <x v="0"/>
  </r>
  <r>
    <x v="0"/>
    <x v="2"/>
    <x v="191"/>
    <x v="1"/>
    <x v="0"/>
    <x v="0"/>
  </r>
  <r>
    <x v="0"/>
    <x v="2"/>
    <x v="191"/>
    <x v="1"/>
    <x v="0"/>
    <x v="0"/>
  </r>
  <r>
    <x v="0"/>
    <x v="2"/>
    <x v="62"/>
    <x v="0"/>
    <x v="0"/>
    <x v="0"/>
  </r>
  <r>
    <x v="0"/>
    <x v="2"/>
    <x v="21"/>
    <x v="1"/>
    <x v="0"/>
    <x v="0"/>
  </r>
  <r>
    <x v="0"/>
    <x v="2"/>
    <x v="34"/>
    <x v="0"/>
    <x v="0"/>
    <x v="0"/>
  </r>
  <r>
    <x v="0"/>
    <x v="2"/>
    <x v="14"/>
    <x v="1"/>
    <x v="0"/>
    <x v="0"/>
  </r>
  <r>
    <x v="0"/>
    <x v="2"/>
    <x v="92"/>
    <x v="0"/>
    <x v="0"/>
    <x v="0"/>
  </r>
  <r>
    <x v="0"/>
    <x v="2"/>
    <x v="9"/>
    <x v="0"/>
    <x v="0"/>
    <x v="0"/>
  </r>
  <r>
    <x v="0"/>
    <x v="2"/>
    <x v="9"/>
    <x v="0"/>
    <x v="0"/>
    <x v="0"/>
  </r>
  <r>
    <x v="0"/>
    <x v="2"/>
    <x v="9"/>
    <x v="0"/>
    <x v="0"/>
    <x v="0"/>
  </r>
  <r>
    <x v="0"/>
    <x v="2"/>
    <x v="25"/>
    <x v="1"/>
    <x v="0"/>
    <x v="0"/>
  </r>
  <r>
    <x v="0"/>
    <x v="2"/>
    <x v="1"/>
    <x v="1"/>
    <x v="0"/>
    <x v="0"/>
  </r>
  <r>
    <x v="0"/>
    <x v="2"/>
    <x v="34"/>
    <x v="1"/>
    <x v="0"/>
    <x v="0"/>
  </r>
  <r>
    <x v="0"/>
    <x v="2"/>
    <x v="34"/>
    <x v="1"/>
    <x v="0"/>
    <x v="0"/>
  </r>
  <r>
    <x v="0"/>
    <x v="2"/>
    <x v="190"/>
    <x v="0"/>
    <x v="0"/>
    <x v="0"/>
  </r>
  <r>
    <x v="0"/>
    <x v="2"/>
    <x v="34"/>
    <x v="1"/>
    <x v="0"/>
    <x v="0"/>
  </r>
  <r>
    <x v="0"/>
    <x v="2"/>
    <x v="2"/>
    <x v="1"/>
    <x v="0"/>
    <x v="0"/>
  </r>
  <r>
    <x v="0"/>
    <x v="2"/>
    <x v="317"/>
    <x v="1"/>
    <x v="0"/>
    <x v="0"/>
  </r>
  <r>
    <x v="0"/>
    <x v="2"/>
    <x v="317"/>
    <x v="1"/>
    <x v="0"/>
    <x v="0"/>
  </r>
  <r>
    <x v="0"/>
    <x v="2"/>
    <x v="17"/>
    <x v="1"/>
    <x v="0"/>
    <x v="0"/>
  </r>
  <r>
    <x v="0"/>
    <x v="2"/>
    <x v="17"/>
    <x v="1"/>
    <x v="0"/>
    <x v="0"/>
  </r>
  <r>
    <x v="0"/>
    <x v="2"/>
    <x v="92"/>
    <x v="1"/>
    <x v="0"/>
    <x v="0"/>
  </r>
  <r>
    <x v="0"/>
    <x v="2"/>
    <x v="0"/>
    <x v="1"/>
    <x v="0"/>
    <x v="0"/>
  </r>
  <r>
    <x v="0"/>
    <x v="2"/>
    <x v="0"/>
    <x v="1"/>
    <x v="0"/>
    <x v="0"/>
  </r>
  <r>
    <x v="0"/>
    <x v="2"/>
    <x v="18"/>
    <x v="1"/>
    <x v="0"/>
    <x v="0"/>
  </r>
  <r>
    <x v="0"/>
    <x v="2"/>
    <x v="191"/>
    <x v="1"/>
    <x v="0"/>
    <x v="0"/>
  </r>
  <r>
    <x v="0"/>
    <x v="2"/>
    <x v="310"/>
    <x v="1"/>
    <x v="0"/>
    <x v="0"/>
  </r>
  <r>
    <x v="0"/>
    <x v="2"/>
    <x v="310"/>
    <x v="1"/>
    <x v="0"/>
    <x v="0"/>
  </r>
  <r>
    <x v="0"/>
    <x v="2"/>
    <x v="25"/>
    <x v="1"/>
    <x v="0"/>
    <x v="0"/>
  </r>
  <r>
    <x v="0"/>
    <x v="2"/>
    <x v="60"/>
    <x v="1"/>
    <x v="0"/>
    <x v="0"/>
  </r>
  <r>
    <x v="0"/>
    <x v="2"/>
    <x v="60"/>
    <x v="1"/>
    <x v="0"/>
    <x v="0"/>
  </r>
  <r>
    <x v="0"/>
    <x v="2"/>
    <x v="60"/>
    <x v="1"/>
    <x v="0"/>
    <x v="0"/>
  </r>
  <r>
    <x v="0"/>
    <x v="2"/>
    <x v="64"/>
    <x v="1"/>
    <x v="0"/>
    <x v="0"/>
  </r>
  <r>
    <x v="0"/>
    <x v="2"/>
    <x v="17"/>
    <x v="1"/>
    <x v="0"/>
    <x v="0"/>
  </r>
  <r>
    <x v="0"/>
    <x v="2"/>
    <x v="193"/>
    <x v="0"/>
    <x v="0"/>
    <x v="0"/>
  </r>
  <r>
    <x v="0"/>
    <x v="2"/>
    <x v="193"/>
    <x v="0"/>
    <x v="0"/>
    <x v="0"/>
  </r>
  <r>
    <x v="0"/>
    <x v="2"/>
    <x v="316"/>
    <x v="1"/>
    <x v="0"/>
    <x v="0"/>
  </r>
  <r>
    <x v="0"/>
    <x v="2"/>
    <x v="316"/>
    <x v="1"/>
    <x v="0"/>
    <x v="0"/>
  </r>
  <r>
    <x v="0"/>
    <x v="9"/>
    <x v="35"/>
    <x v="0"/>
    <x v="0"/>
    <x v="0"/>
  </r>
  <r>
    <x v="0"/>
    <x v="9"/>
    <x v="116"/>
    <x v="0"/>
    <x v="0"/>
    <x v="0"/>
  </r>
  <r>
    <x v="0"/>
    <x v="9"/>
    <x v="157"/>
    <x v="0"/>
    <x v="0"/>
    <x v="0"/>
  </r>
  <r>
    <x v="0"/>
    <x v="9"/>
    <x v="92"/>
    <x v="0"/>
    <x v="0"/>
    <x v="0"/>
  </r>
  <r>
    <x v="0"/>
    <x v="9"/>
    <x v="40"/>
    <x v="0"/>
    <x v="0"/>
    <x v="0"/>
  </r>
  <r>
    <x v="0"/>
    <x v="9"/>
    <x v="0"/>
    <x v="0"/>
    <x v="0"/>
    <x v="0"/>
  </r>
  <r>
    <x v="0"/>
    <x v="9"/>
    <x v="45"/>
    <x v="0"/>
    <x v="0"/>
    <x v="0"/>
  </r>
  <r>
    <x v="0"/>
    <x v="9"/>
    <x v="116"/>
    <x v="0"/>
    <x v="0"/>
    <x v="0"/>
  </r>
  <r>
    <x v="0"/>
    <x v="9"/>
    <x v="200"/>
    <x v="1"/>
    <x v="0"/>
    <x v="0"/>
  </r>
  <r>
    <x v="0"/>
    <x v="9"/>
    <x v="116"/>
    <x v="0"/>
    <x v="0"/>
    <x v="0"/>
  </r>
  <r>
    <x v="0"/>
    <x v="9"/>
    <x v="18"/>
    <x v="0"/>
    <x v="0"/>
    <x v="0"/>
  </r>
  <r>
    <x v="0"/>
    <x v="9"/>
    <x v="200"/>
    <x v="0"/>
    <x v="0"/>
    <x v="0"/>
  </r>
  <r>
    <x v="0"/>
    <x v="9"/>
    <x v="56"/>
    <x v="1"/>
    <x v="0"/>
    <x v="0"/>
  </r>
  <r>
    <x v="0"/>
    <x v="9"/>
    <x v="9"/>
    <x v="0"/>
    <x v="0"/>
    <x v="0"/>
  </r>
  <r>
    <x v="0"/>
    <x v="9"/>
    <x v="8"/>
    <x v="1"/>
    <x v="0"/>
    <x v="0"/>
  </r>
  <r>
    <x v="0"/>
    <x v="9"/>
    <x v="8"/>
    <x v="1"/>
    <x v="0"/>
    <x v="0"/>
  </r>
  <r>
    <x v="0"/>
    <x v="9"/>
    <x v="25"/>
    <x v="1"/>
    <x v="0"/>
    <x v="0"/>
  </r>
  <r>
    <x v="0"/>
    <x v="9"/>
    <x v="25"/>
    <x v="1"/>
    <x v="0"/>
    <x v="0"/>
  </r>
  <r>
    <x v="0"/>
    <x v="9"/>
    <x v="25"/>
    <x v="1"/>
    <x v="0"/>
    <x v="0"/>
  </r>
  <r>
    <x v="1"/>
    <x v="9"/>
    <x v="33"/>
    <x v="1"/>
    <x v="0"/>
    <x v="0"/>
  </r>
  <r>
    <x v="0"/>
    <x v="9"/>
    <x v="25"/>
    <x v="1"/>
    <x v="0"/>
    <x v="0"/>
  </r>
  <r>
    <x v="0"/>
    <x v="9"/>
    <x v="25"/>
    <x v="1"/>
    <x v="0"/>
    <x v="0"/>
  </r>
  <r>
    <x v="0"/>
    <x v="9"/>
    <x v="25"/>
    <x v="1"/>
    <x v="0"/>
    <x v="0"/>
  </r>
  <r>
    <x v="0"/>
    <x v="9"/>
    <x v="25"/>
    <x v="1"/>
    <x v="0"/>
    <x v="0"/>
  </r>
  <r>
    <x v="0"/>
    <x v="9"/>
    <x v="25"/>
    <x v="1"/>
    <x v="0"/>
    <x v="0"/>
  </r>
  <r>
    <x v="0"/>
    <x v="9"/>
    <x v="14"/>
    <x v="1"/>
    <x v="0"/>
    <x v="0"/>
  </r>
  <r>
    <x v="0"/>
    <x v="9"/>
    <x v="14"/>
    <x v="1"/>
    <x v="0"/>
    <x v="0"/>
  </r>
  <r>
    <x v="0"/>
    <x v="9"/>
    <x v="14"/>
    <x v="1"/>
    <x v="0"/>
    <x v="0"/>
  </r>
  <r>
    <x v="0"/>
    <x v="9"/>
    <x v="56"/>
    <x v="1"/>
    <x v="0"/>
    <x v="0"/>
  </r>
  <r>
    <x v="0"/>
    <x v="9"/>
    <x v="56"/>
    <x v="1"/>
    <x v="0"/>
    <x v="0"/>
  </r>
  <r>
    <x v="0"/>
    <x v="9"/>
    <x v="56"/>
    <x v="1"/>
    <x v="0"/>
    <x v="0"/>
  </r>
  <r>
    <x v="0"/>
    <x v="9"/>
    <x v="27"/>
    <x v="1"/>
    <x v="0"/>
    <x v="0"/>
  </r>
  <r>
    <x v="1"/>
    <x v="9"/>
    <x v="45"/>
    <x v="1"/>
    <x v="0"/>
    <x v="0"/>
  </r>
  <r>
    <x v="1"/>
    <x v="9"/>
    <x v="18"/>
    <x v="1"/>
    <x v="0"/>
    <x v="0"/>
  </r>
  <r>
    <x v="0"/>
    <x v="9"/>
    <x v="56"/>
    <x v="1"/>
    <x v="0"/>
    <x v="0"/>
  </r>
  <r>
    <x v="0"/>
    <x v="9"/>
    <x v="56"/>
    <x v="1"/>
    <x v="0"/>
    <x v="0"/>
  </r>
  <r>
    <x v="0"/>
    <x v="9"/>
    <x v="197"/>
    <x v="1"/>
    <x v="0"/>
    <x v="0"/>
  </r>
  <r>
    <x v="0"/>
    <x v="9"/>
    <x v="40"/>
    <x v="1"/>
    <x v="0"/>
    <x v="0"/>
  </r>
  <r>
    <x v="0"/>
    <x v="9"/>
    <x v="324"/>
    <x v="1"/>
    <x v="0"/>
    <x v="0"/>
  </r>
  <r>
    <x v="0"/>
    <x v="9"/>
    <x v="116"/>
    <x v="1"/>
    <x v="0"/>
    <x v="0"/>
  </r>
  <r>
    <x v="0"/>
    <x v="9"/>
    <x v="14"/>
    <x v="1"/>
    <x v="0"/>
    <x v="0"/>
  </r>
  <r>
    <x v="0"/>
    <x v="9"/>
    <x v="33"/>
    <x v="1"/>
    <x v="0"/>
    <x v="0"/>
  </r>
  <r>
    <x v="0"/>
    <x v="9"/>
    <x v="8"/>
    <x v="0"/>
    <x v="0"/>
    <x v="0"/>
  </r>
  <r>
    <x v="0"/>
    <x v="9"/>
    <x v="33"/>
    <x v="1"/>
    <x v="0"/>
    <x v="0"/>
  </r>
  <r>
    <x v="0"/>
    <x v="9"/>
    <x v="33"/>
    <x v="1"/>
    <x v="0"/>
    <x v="0"/>
  </r>
  <r>
    <x v="0"/>
    <x v="9"/>
    <x v="33"/>
    <x v="1"/>
    <x v="0"/>
    <x v="0"/>
  </r>
  <r>
    <x v="0"/>
    <x v="9"/>
    <x v="33"/>
    <x v="1"/>
    <x v="0"/>
    <x v="0"/>
  </r>
  <r>
    <x v="0"/>
    <x v="9"/>
    <x v="18"/>
    <x v="0"/>
    <x v="0"/>
    <x v="0"/>
  </r>
  <r>
    <x v="0"/>
    <x v="9"/>
    <x v="33"/>
    <x v="1"/>
    <x v="0"/>
    <x v="0"/>
  </r>
  <r>
    <x v="0"/>
    <x v="9"/>
    <x v="33"/>
    <x v="1"/>
    <x v="0"/>
    <x v="0"/>
  </r>
  <r>
    <x v="0"/>
    <x v="9"/>
    <x v="33"/>
    <x v="1"/>
    <x v="0"/>
    <x v="0"/>
  </r>
  <r>
    <x v="0"/>
    <x v="9"/>
    <x v="33"/>
    <x v="1"/>
    <x v="0"/>
    <x v="0"/>
  </r>
  <r>
    <x v="0"/>
    <x v="9"/>
    <x v="116"/>
    <x v="0"/>
    <x v="0"/>
    <x v="0"/>
  </r>
  <r>
    <x v="0"/>
    <x v="9"/>
    <x v="40"/>
    <x v="0"/>
    <x v="0"/>
    <x v="0"/>
  </r>
  <r>
    <x v="0"/>
    <x v="9"/>
    <x v="0"/>
    <x v="1"/>
    <x v="0"/>
    <x v="0"/>
  </r>
  <r>
    <x v="0"/>
    <x v="9"/>
    <x v="8"/>
    <x v="0"/>
    <x v="0"/>
    <x v="0"/>
  </r>
  <r>
    <x v="0"/>
    <x v="9"/>
    <x v="0"/>
    <x v="1"/>
    <x v="0"/>
    <x v="0"/>
  </r>
  <r>
    <x v="0"/>
    <x v="9"/>
    <x v="46"/>
    <x v="0"/>
    <x v="0"/>
    <x v="0"/>
  </r>
  <r>
    <x v="0"/>
    <x v="9"/>
    <x v="8"/>
    <x v="0"/>
    <x v="0"/>
    <x v="0"/>
  </r>
  <r>
    <x v="0"/>
    <x v="9"/>
    <x v="40"/>
    <x v="0"/>
    <x v="0"/>
    <x v="0"/>
  </r>
  <r>
    <x v="0"/>
    <x v="9"/>
    <x v="92"/>
    <x v="1"/>
    <x v="0"/>
    <x v="0"/>
  </r>
  <r>
    <x v="0"/>
    <x v="9"/>
    <x v="92"/>
    <x v="1"/>
    <x v="0"/>
    <x v="0"/>
  </r>
  <r>
    <x v="0"/>
    <x v="9"/>
    <x v="92"/>
    <x v="1"/>
    <x v="0"/>
    <x v="0"/>
  </r>
  <r>
    <x v="0"/>
    <x v="9"/>
    <x v="92"/>
    <x v="1"/>
    <x v="0"/>
    <x v="0"/>
  </r>
  <r>
    <x v="0"/>
    <x v="9"/>
    <x v="92"/>
    <x v="1"/>
    <x v="0"/>
    <x v="0"/>
  </r>
  <r>
    <x v="0"/>
    <x v="9"/>
    <x v="116"/>
    <x v="0"/>
    <x v="0"/>
    <x v="0"/>
  </r>
  <r>
    <x v="0"/>
    <x v="9"/>
    <x v="9"/>
    <x v="0"/>
    <x v="0"/>
    <x v="0"/>
  </r>
  <r>
    <x v="0"/>
    <x v="9"/>
    <x v="92"/>
    <x v="1"/>
    <x v="0"/>
    <x v="0"/>
  </r>
  <r>
    <x v="0"/>
    <x v="9"/>
    <x v="92"/>
    <x v="1"/>
    <x v="0"/>
    <x v="0"/>
  </r>
  <r>
    <x v="0"/>
    <x v="9"/>
    <x v="92"/>
    <x v="1"/>
    <x v="0"/>
    <x v="0"/>
  </r>
  <r>
    <x v="0"/>
    <x v="9"/>
    <x v="156"/>
    <x v="1"/>
    <x v="0"/>
    <x v="0"/>
  </r>
  <r>
    <x v="0"/>
    <x v="9"/>
    <x v="45"/>
    <x v="1"/>
    <x v="0"/>
    <x v="0"/>
  </r>
  <r>
    <x v="0"/>
    <x v="9"/>
    <x v="95"/>
    <x v="1"/>
    <x v="0"/>
    <x v="0"/>
  </r>
  <r>
    <x v="0"/>
    <x v="9"/>
    <x v="40"/>
    <x v="0"/>
    <x v="0"/>
    <x v="0"/>
  </r>
  <r>
    <x v="0"/>
    <x v="9"/>
    <x v="135"/>
    <x v="1"/>
    <x v="0"/>
    <x v="0"/>
  </r>
  <r>
    <x v="0"/>
    <x v="9"/>
    <x v="33"/>
    <x v="0"/>
    <x v="0"/>
    <x v="0"/>
  </r>
  <r>
    <x v="0"/>
    <x v="9"/>
    <x v="135"/>
    <x v="1"/>
    <x v="0"/>
    <x v="0"/>
  </r>
  <r>
    <x v="0"/>
    <x v="9"/>
    <x v="45"/>
    <x v="0"/>
    <x v="0"/>
    <x v="0"/>
  </r>
  <r>
    <x v="0"/>
    <x v="9"/>
    <x v="92"/>
    <x v="1"/>
    <x v="0"/>
    <x v="0"/>
  </r>
  <r>
    <x v="0"/>
    <x v="9"/>
    <x v="92"/>
    <x v="1"/>
    <x v="0"/>
    <x v="0"/>
  </r>
  <r>
    <x v="0"/>
    <x v="9"/>
    <x v="17"/>
    <x v="0"/>
    <x v="0"/>
    <x v="0"/>
  </r>
  <r>
    <x v="0"/>
    <x v="9"/>
    <x v="92"/>
    <x v="1"/>
    <x v="0"/>
    <x v="0"/>
  </r>
  <r>
    <x v="0"/>
    <x v="9"/>
    <x v="17"/>
    <x v="0"/>
    <x v="0"/>
    <x v="0"/>
  </r>
  <r>
    <x v="0"/>
    <x v="9"/>
    <x v="18"/>
    <x v="0"/>
    <x v="0"/>
    <x v="0"/>
  </r>
  <r>
    <x v="0"/>
    <x v="9"/>
    <x v="92"/>
    <x v="1"/>
    <x v="0"/>
    <x v="0"/>
  </r>
  <r>
    <x v="1"/>
    <x v="9"/>
    <x v="0"/>
    <x v="1"/>
    <x v="0"/>
    <x v="0"/>
  </r>
  <r>
    <x v="0"/>
    <x v="9"/>
    <x v="25"/>
    <x v="1"/>
    <x v="0"/>
    <x v="0"/>
  </r>
  <r>
    <x v="0"/>
    <x v="9"/>
    <x v="4"/>
    <x v="0"/>
    <x v="0"/>
    <x v="0"/>
  </r>
  <r>
    <x v="0"/>
    <x v="9"/>
    <x v="23"/>
    <x v="1"/>
    <x v="0"/>
    <x v="0"/>
  </r>
  <r>
    <x v="0"/>
    <x v="9"/>
    <x v="39"/>
    <x v="1"/>
    <x v="0"/>
    <x v="0"/>
  </r>
  <r>
    <x v="0"/>
    <x v="9"/>
    <x v="92"/>
    <x v="1"/>
    <x v="0"/>
    <x v="0"/>
  </r>
  <r>
    <x v="0"/>
    <x v="9"/>
    <x v="34"/>
    <x v="1"/>
    <x v="0"/>
    <x v="0"/>
  </r>
  <r>
    <x v="0"/>
    <x v="10"/>
    <x v="21"/>
    <x v="0"/>
    <x v="0"/>
    <x v="0"/>
  </r>
  <r>
    <x v="0"/>
    <x v="10"/>
    <x v="87"/>
    <x v="1"/>
    <x v="0"/>
    <x v="0"/>
  </r>
  <r>
    <x v="0"/>
    <x v="10"/>
    <x v="8"/>
    <x v="0"/>
    <x v="0"/>
    <x v="0"/>
  </r>
  <r>
    <x v="0"/>
    <x v="10"/>
    <x v="53"/>
    <x v="0"/>
    <x v="0"/>
    <x v="0"/>
  </r>
  <r>
    <x v="0"/>
    <x v="10"/>
    <x v="53"/>
    <x v="0"/>
    <x v="0"/>
    <x v="0"/>
  </r>
  <r>
    <x v="0"/>
    <x v="10"/>
    <x v="0"/>
    <x v="0"/>
    <x v="0"/>
    <x v="0"/>
  </r>
  <r>
    <x v="0"/>
    <x v="10"/>
    <x v="34"/>
    <x v="0"/>
    <x v="0"/>
    <x v="0"/>
  </r>
  <r>
    <x v="0"/>
    <x v="10"/>
    <x v="1"/>
    <x v="0"/>
    <x v="0"/>
    <x v="0"/>
  </r>
  <r>
    <x v="0"/>
    <x v="10"/>
    <x v="53"/>
    <x v="0"/>
    <x v="0"/>
    <x v="0"/>
  </r>
  <r>
    <x v="0"/>
    <x v="10"/>
    <x v="34"/>
    <x v="0"/>
    <x v="0"/>
    <x v="0"/>
  </r>
  <r>
    <x v="0"/>
    <x v="10"/>
    <x v="8"/>
    <x v="0"/>
    <x v="0"/>
    <x v="0"/>
  </r>
  <r>
    <x v="0"/>
    <x v="10"/>
    <x v="18"/>
    <x v="0"/>
    <x v="0"/>
    <x v="0"/>
  </r>
  <r>
    <x v="0"/>
    <x v="10"/>
    <x v="87"/>
    <x v="1"/>
    <x v="0"/>
    <x v="0"/>
  </r>
  <r>
    <x v="0"/>
    <x v="10"/>
    <x v="0"/>
    <x v="0"/>
    <x v="0"/>
    <x v="0"/>
  </r>
  <r>
    <x v="0"/>
    <x v="10"/>
    <x v="45"/>
    <x v="0"/>
    <x v="0"/>
    <x v="0"/>
  </r>
  <r>
    <x v="0"/>
    <x v="10"/>
    <x v="18"/>
    <x v="0"/>
    <x v="0"/>
    <x v="0"/>
  </r>
  <r>
    <x v="0"/>
    <x v="10"/>
    <x v="325"/>
    <x v="0"/>
    <x v="0"/>
    <x v="0"/>
  </r>
  <r>
    <x v="0"/>
    <x v="10"/>
    <x v="23"/>
    <x v="0"/>
    <x v="0"/>
    <x v="0"/>
  </r>
  <r>
    <x v="0"/>
    <x v="10"/>
    <x v="1"/>
    <x v="0"/>
    <x v="0"/>
    <x v="0"/>
  </r>
  <r>
    <x v="0"/>
    <x v="10"/>
    <x v="18"/>
    <x v="1"/>
    <x v="0"/>
    <x v="0"/>
  </r>
  <r>
    <x v="0"/>
    <x v="10"/>
    <x v="18"/>
    <x v="1"/>
    <x v="0"/>
    <x v="0"/>
  </r>
  <r>
    <x v="0"/>
    <x v="10"/>
    <x v="18"/>
    <x v="1"/>
    <x v="0"/>
    <x v="0"/>
  </r>
  <r>
    <x v="0"/>
    <x v="10"/>
    <x v="18"/>
    <x v="1"/>
    <x v="0"/>
    <x v="0"/>
  </r>
  <r>
    <x v="0"/>
    <x v="10"/>
    <x v="18"/>
    <x v="1"/>
    <x v="0"/>
    <x v="0"/>
  </r>
  <r>
    <x v="0"/>
    <x v="10"/>
    <x v="18"/>
    <x v="1"/>
    <x v="0"/>
    <x v="0"/>
  </r>
  <r>
    <x v="0"/>
    <x v="10"/>
    <x v="18"/>
    <x v="1"/>
    <x v="0"/>
    <x v="0"/>
  </r>
  <r>
    <x v="0"/>
    <x v="10"/>
    <x v="18"/>
    <x v="1"/>
    <x v="0"/>
    <x v="0"/>
  </r>
  <r>
    <x v="0"/>
    <x v="10"/>
    <x v="18"/>
    <x v="1"/>
    <x v="0"/>
    <x v="0"/>
  </r>
  <r>
    <x v="0"/>
    <x v="10"/>
    <x v="92"/>
    <x v="1"/>
    <x v="0"/>
    <x v="0"/>
  </r>
  <r>
    <x v="0"/>
    <x v="10"/>
    <x v="92"/>
    <x v="1"/>
    <x v="0"/>
    <x v="0"/>
  </r>
  <r>
    <x v="0"/>
    <x v="10"/>
    <x v="326"/>
    <x v="0"/>
    <x v="0"/>
    <x v="0"/>
  </r>
  <r>
    <x v="0"/>
    <x v="10"/>
    <x v="92"/>
    <x v="1"/>
    <x v="0"/>
    <x v="0"/>
  </r>
  <r>
    <x v="0"/>
    <x v="10"/>
    <x v="8"/>
    <x v="1"/>
    <x v="0"/>
    <x v="0"/>
  </r>
  <r>
    <x v="0"/>
    <x v="10"/>
    <x v="8"/>
    <x v="1"/>
    <x v="0"/>
    <x v="0"/>
  </r>
  <r>
    <x v="0"/>
    <x v="10"/>
    <x v="327"/>
    <x v="0"/>
    <x v="0"/>
    <x v="0"/>
  </r>
  <r>
    <x v="0"/>
    <x v="10"/>
    <x v="327"/>
    <x v="0"/>
    <x v="0"/>
    <x v="0"/>
  </r>
  <r>
    <x v="0"/>
    <x v="10"/>
    <x v="327"/>
    <x v="0"/>
    <x v="0"/>
    <x v="0"/>
  </r>
  <r>
    <x v="0"/>
    <x v="10"/>
    <x v="40"/>
    <x v="1"/>
    <x v="0"/>
    <x v="0"/>
  </r>
  <r>
    <x v="0"/>
    <x v="10"/>
    <x v="40"/>
    <x v="1"/>
    <x v="0"/>
    <x v="0"/>
  </r>
  <r>
    <x v="0"/>
    <x v="10"/>
    <x v="40"/>
    <x v="1"/>
    <x v="0"/>
    <x v="0"/>
  </r>
  <r>
    <x v="0"/>
    <x v="10"/>
    <x v="40"/>
    <x v="1"/>
    <x v="0"/>
    <x v="0"/>
  </r>
  <r>
    <x v="1"/>
    <x v="10"/>
    <x v="60"/>
    <x v="1"/>
    <x v="0"/>
    <x v="0"/>
  </r>
  <r>
    <x v="0"/>
    <x v="10"/>
    <x v="116"/>
    <x v="1"/>
    <x v="0"/>
    <x v="0"/>
  </r>
  <r>
    <x v="0"/>
    <x v="10"/>
    <x v="53"/>
    <x v="0"/>
    <x v="0"/>
    <x v="0"/>
  </r>
  <r>
    <x v="0"/>
    <x v="10"/>
    <x v="116"/>
    <x v="1"/>
    <x v="0"/>
    <x v="0"/>
  </r>
  <r>
    <x v="0"/>
    <x v="10"/>
    <x v="264"/>
    <x v="0"/>
    <x v="0"/>
    <x v="0"/>
  </r>
  <r>
    <x v="0"/>
    <x v="10"/>
    <x v="116"/>
    <x v="0"/>
    <x v="0"/>
    <x v="0"/>
  </r>
  <r>
    <x v="0"/>
    <x v="10"/>
    <x v="34"/>
    <x v="1"/>
    <x v="0"/>
    <x v="0"/>
  </r>
  <r>
    <x v="0"/>
    <x v="10"/>
    <x v="73"/>
    <x v="0"/>
    <x v="0"/>
    <x v="0"/>
  </r>
  <r>
    <x v="0"/>
    <x v="10"/>
    <x v="34"/>
    <x v="1"/>
    <x v="0"/>
    <x v="0"/>
  </r>
  <r>
    <x v="0"/>
    <x v="10"/>
    <x v="264"/>
    <x v="0"/>
    <x v="0"/>
    <x v="0"/>
  </r>
  <r>
    <x v="0"/>
    <x v="10"/>
    <x v="40"/>
    <x v="1"/>
    <x v="0"/>
    <x v="0"/>
  </r>
  <r>
    <x v="0"/>
    <x v="10"/>
    <x v="33"/>
    <x v="0"/>
    <x v="0"/>
    <x v="0"/>
  </r>
  <r>
    <x v="0"/>
    <x v="10"/>
    <x v="45"/>
    <x v="1"/>
    <x v="0"/>
    <x v="0"/>
  </r>
  <r>
    <x v="0"/>
    <x v="10"/>
    <x v="45"/>
    <x v="1"/>
    <x v="0"/>
    <x v="0"/>
  </r>
  <r>
    <x v="0"/>
    <x v="10"/>
    <x v="328"/>
    <x v="0"/>
    <x v="0"/>
    <x v="0"/>
  </r>
  <r>
    <x v="0"/>
    <x v="10"/>
    <x v="45"/>
    <x v="1"/>
    <x v="0"/>
    <x v="0"/>
  </r>
  <r>
    <x v="0"/>
    <x v="10"/>
    <x v="45"/>
    <x v="1"/>
    <x v="0"/>
    <x v="0"/>
  </r>
  <r>
    <x v="0"/>
    <x v="10"/>
    <x v="45"/>
    <x v="1"/>
    <x v="0"/>
    <x v="0"/>
  </r>
  <r>
    <x v="0"/>
    <x v="10"/>
    <x v="45"/>
    <x v="1"/>
    <x v="0"/>
    <x v="0"/>
  </r>
  <r>
    <x v="1"/>
    <x v="10"/>
    <x v="33"/>
    <x v="1"/>
    <x v="0"/>
    <x v="0"/>
  </r>
  <r>
    <x v="1"/>
    <x v="10"/>
    <x v="62"/>
    <x v="1"/>
    <x v="0"/>
    <x v="0"/>
  </r>
  <r>
    <x v="1"/>
    <x v="10"/>
    <x v="53"/>
    <x v="1"/>
    <x v="0"/>
    <x v="0"/>
  </r>
  <r>
    <x v="1"/>
    <x v="10"/>
    <x v="116"/>
    <x v="1"/>
    <x v="0"/>
    <x v="0"/>
  </r>
  <r>
    <x v="1"/>
    <x v="10"/>
    <x v="40"/>
    <x v="1"/>
    <x v="0"/>
    <x v="0"/>
  </r>
  <r>
    <x v="1"/>
    <x v="10"/>
    <x v="34"/>
    <x v="1"/>
    <x v="0"/>
    <x v="0"/>
  </r>
  <r>
    <x v="1"/>
    <x v="10"/>
    <x v="27"/>
    <x v="1"/>
    <x v="0"/>
    <x v="0"/>
  </r>
  <r>
    <x v="1"/>
    <x v="10"/>
    <x v="53"/>
    <x v="1"/>
    <x v="0"/>
    <x v="0"/>
  </r>
  <r>
    <x v="1"/>
    <x v="10"/>
    <x v="208"/>
    <x v="1"/>
    <x v="0"/>
    <x v="0"/>
  </r>
  <r>
    <x v="1"/>
    <x v="10"/>
    <x v="116"/>
    <x v="1"/>
    <x v="0"/>
    <x v="0"/>
  </r>
  <r>
    <x v="0"/>
    <x v="10"/>
    <x v="14"/>
    <x v="1"/>
    <x v="0"/>
    <x v="0"/>
  </r>
  <r>
    <x v="0"/>
    <x v="10"/>
    <x v="14"/>
    <x v="1"/>
    <x v="0"/>
    <x v="0"/>
  </r>
  <r>
    <x v="0"/>
    <x v="10"/>
    <x v="14"/>
    <x v="1"/>
    <x v="0"/>
    <x v="0"/>
  </r>
  <r>
    <x v="0"/>
    <x v="10"/>
    <x v="14"/>
    <x v="1"/>
    <x v="0"/>
    <x v="0"/>
  </r>
  <r>
    <x v="0"/>
    <x v="10"/>
    <x v="14"/>
    <x v="1"/>
    <x v="0"/>
    <x v="0"/>
  </r>
  <r>
    <x v="0"/>
    <x v="10"/>
    <x v="14"/>
    <x v="1"/>
    <x v="0"/>
    <x v="0"/>
  </r>
  <r>
    <x v="0"/>
    <x v="10"/>
    <x v="14"/>
    <x v="1"/>
    <x v="0"/>
    <x v="0"/>
  </r>
  <r>
    <x v="1"/>
    <x v="10"/>
    <x v="45"/>
    <x v="1"/>
    <x v="0"/>
    <x v="0"/>
  </r>
  <r>
    <x v="1"/>
    <x v="10"/>
    <x v="302"/>
    <x v="1"/>
    <x v="0"/>
    <x v="0"/>
  </r>
  <r>
    <x v="1"/>
    <x v="10"/>
    <x v="45"/>
    <x v="1"/>
    <x v="0"/>
    <x v="0"/>
  </r>
  <r>
    <x v="1"/>
    <x v="10"/>
    <x v="4"/>
    <x v="1"/>
    <x v="0"/>
    <x v="0"/>
  </r>
  <r>
    <x v="1"/>
    <x v="10"/>
    <x v="0"/>
    <x v="1"/>
    <x v="0"/>
    <x v="0"/>
  </r>
  <r>
    <x v="1"/>
    <x v="10"/>
    <x v="40"/>
    <x v="1"/>
    <x v="0"/>
    <x v="0"/>
  </r>
  <r>
    <x v="1"/>
    <x v="10"/>
    <x v="62"/>
    <x v="1"/>
    <x v="0"/>
    <x v="0"/>
  </r>
  <r>
    <x v="1"/>
    <x v="10"/>
    <x v="18"/>
    <x v="1"/>
    <x v="0"/>
    <x v="0"/>
  </r>
  <r>
    <x v="1"/>
    <x v="10"/>
    <x v="116"/>
    <x v="1"/>
    <x v="0"/>
    <x v="0"/>
  </r>
  <r>
    <x v="1"/>
    <x v="10"/>
    <x v="209"/>
    <x v="1"/>
    <x v="0"/>
    <x v="0"/>
  </r>
  <r>
    <x v="1"/>
    <x v="10"/>
    <x v="12"/>
    <x v="1"/>
    <x v="0"/>
    <x v="0"/>
  </r>
  <r>
    <x v="0"/>
    <x v="10"/>
    <x v="40"/>
    <x v="1"/>
    <x v="0"/>
    <x v="0"/>
  </r>
  <r>
    <x v="0"/>
    <x v="10"/>
    <x v="40"/>
    <x v="1"/>
    <x v="0"/>
    <x v="0"/>
  </r>
  <r>
    <x v="0"/>
    <x v="10"/>
    <x v="0"/>
    <x v="1"/>
    <x v="0"/>
    <x v="0"/>
  </r>
  <r>
    <x v="0"/>
    <x v="10"/>
    <x v="329"/>
    <x v="0"/>
    <x v="0"/>
    <x v="0"/>
  </r>
  <r>
    <x v="0"/>
    <x v="10"/>
    <x v="53"/>
    <x v="1"/>
    <x v="0"/>
    <x v="0"/>
  </r>
  <r>
    <x v="0"/>
    <x v="10"/>
    <x v="53"/>
    <x v="1"/>
    <x v="0"/>
    <x v="0"/>
  </r>
  <r>
    <x v="0"/>
    <x v="10"/>
    <x v="311"/>
    <x v="1"/>
    <x v="0"/>
    <x v="0"/>
  </r>
  <r>
    <x v="0"/>
    <x v="10"/>
    <x v="40"/>
    <x v="1"/>
    <x v="0"/>
    <x v="0"/>
  </r>
  <r>
    <x v="0"/>
    <x v="10"/>
    <x v="40"/>
    <x v="1"/>
    <x v="0"/>
    <x v="0"/>
  </r>
  <r>
    <x v="0"/>
    <x v="10"/>
    <x v="33"/>
    <x v="0"/>
    <x v="0"/>
    <x v="0"/>
  </r>
  <r>
    <x v="0"/>
    <x v="10"/>
    <x v="40"/>
    <x v="1"/>
    <x v="0"/>
    <x v="0"/>
  </r>
  <r>
    <x v="0"/>
    <x v="10"/>
    <x v="40"/>
    <x v="1"/>
    <x v="0"/>
    <x v="0"/>
  </r>
  <r>
    <x v="0"/>
    <x v="10"/>
    <x v="40"/>
    <x v="1"/>
    <x v="0"/>
    <x v="0"/>
  </r>
  <r>
    <x v="0"/>
    <x v="10"/>
    <x v="299"/>
    <x v="0"/>
    <x v="0"/>
    <x v="0"/>
  </r>
  <r>
    <x v="0"/>
    <x v="10"/>
    <x v="40"/>
    <x v="1"/>
    <x v="0"/>
    <x v="0"/>
  </r>
  <r>
    <x v="0"/>
    <x v="10"/>
    <x v="40"/>
    <x v="1"/>
    <x v="0"/>
    <x v="0"/>
  </r>
  <r>
    <x v="0"/>
    <x v="10"/>
    <x v="40"/>
    <x v="1"/>
    <x v="0"/>
    <x v="0"/>
  </r>
  <r>
    <x v="0"/>
    <x v="10"/>
    <x v="25"/>
    <x v="1"/>
    <x v="0"/>
    <x v="0"/>
  </r>
  <r>
    <x v="0"/>
    <x v="10"/>
    <x v="244"/>
    <x v="1"/>
    <x v="0"/>
    <x v="0"/>
  </r>
  <r>
    <x v="0"/>
    <x v="10"/>
    <x v="244"/>
    <x v="1"/>
    <x v="0"/>
    <x v="0"/>
  </r>
  <r>
    <x v="0"/>
    <x v="10"/>
    <x v="330"/>
    <x v="1"/>
    <x v="0"/>
    <x v="0"/>
  </r>
  <r>
    <x v="0"/>
    <x v="10"/>
    <x v="330"/>
    <x v="1"/>
    <x v="0"/>
    <x v="0"/>
  </r>
  <r>
    <x v="0"/>
    <x v="10"/>
    <x v="330"/>
    <x v="1"/>
    <x v="0"/>
    <x v="0"/>
  </r>
  <r>
    <x v="0"/>
    <x v="10"/>
    <x v="331"/>
    <x v="0"/>
    <x v="0"/>
    <x v="0"/>
  </r>
  <r>
    <x v="0"/>
    <x v="10"/>
    <x v="330"/>
    <x v="1"/>
    <x v="0"/>
    <x v="0"/>
  </r>
  <r>
    <x v="0"/>
    <x v="10"/>
    <x v="330"/>
    <x v="1"/>
    <x v="0"/>
    <x v="0"/>
  </r>
  <r>
    <x v="0"/>
    <x v="10"/>
    <x v="330"/>
    <x v="1"/>
    <x v="0"/>
    <x v="0"/>
  </r>
  <r>
    <x v="0"/>
    <x v="10"/>
    <x v="331"/>
    <x v="0"/>
    <x v="0"/>
    <x v="0"/>
  </r>
  <r>
    <x v="0"/>
    <x v="10"/>
    <x v="330"/>
    <x v="1"/>
    <x v="0"/>
    <x v="0"/>
  </r>
  <r>
    <x v="0"/>
    <x v="10"/>
    <x v="330"/>
    <x v="1"/>
    <x v="0"/>
    <x v="0"/>
  </r>
  <r>
    <x v="0"/>
    <x v="10"/>
    <x v="331"/>
    <x v="0"/>
    <x v="0"/>
    <x v="0"/>
  </r>
  <r>
    <x v="0"/>
    <x v="10"/>
    <x v="330"/>
    <x v="1"/>
    <x v="0"/>
    <x v="0"/>
  </r>
  <r>
    <x v="0"/>
    <x v="10"/>
    <x v="330"/>
    <x v="1"/>
    <x v="0"/>
    <x v="0"/>
  </r>
  <r>
    <x v="0"/>
    <x v="10"/>
    <x v="330"/>
    <x v="1"/>
    <x v="0"/>
    <x v="0"/>
  </r>
  <r>
    <x v="0"/>
    <x v="10"/>
    <x v="330"/>
    <x v="1"/>
    <x v="0"/>
    <x v="0"/>
  </r>
  <r>
    <x v="0"/>
    <x v="10"/>
    <x v="330"/>
    <x v="1"/>
    <x v="0"/>
    <x v="0"/>
  </r>
  <r>
    <x v="0"/>
    <x v="10"/>
    <x v="330"/>
    <x v="1"/>
    <x v="0"/>
    <x v="0"/>
  </r>
  <r>
    <x v="0"/>
    <x v="10"/>
    <x v="330"/>
    <x v="1"/>
    <x v="0"/>
    <x v="0"/>
  </r>
  <r>
    <x v="0"/>
    <x v="10"/>
    <x v="331"/>
    <x v="0"/>
    <x v="0"/>
    <x v="0"/>
  </r>
  <r>
    <x v="0"/>
    <x v="10"/>
    <x v="14"/>
    <x v="1"/>
    <x v="0"/>
    <x v="0"/>
  </r>
  <r>
    <x v="0"/>
    <x v="10"/>
    <x v="14"/>
    <x v="1"/>
    <x v="0"/>
    <x v="0"/>
  </r>
  <r>
    <x v="0"/>
    <x v="10"/>
    <x v="14"/>
    <x v="1"/>
    <x v="0"/>
    <x v="0"/>
  </r>
  <r>
    <x v="0"/>
    <x v="10"/>
    <x v="21"/>
    <x v="1"/>
    <x v="0"/>
    <x v="0"/>
  </r>
  <r>
    <x v="0"/>
    <x v="10"/>
    <x v="21"/>
    <x v="1"/>
    <x v="0"/>
    <x v="0"/>
  </r>
  <r>
    <x v="0"/>
    <x v="10"/>
    <x v="21"/>
    <x v="1"/>
    <x v="0"/>
    <x v="0"/>
  </r>
  <r>
    <x v="0"/>
    <x v="10"/>
    <x v="21"/>
    <x v="1"/>
    <x v="0"/>
    <x v="0"/>
  </r>
  <r>
    <x v="0"/>
    <x v="10"/>
    <x v="302"/>
    <x v="0"/>
    <x v="0"/>
    <x v="0"/>
  </r>
  <r>
    <x v="0"/>
    <x v="10"/>
    <x v="45"/>
    <x v="1"/>
    <x v="0"/>
    <x v="0"/>
  </r>
  <r>
    <x v="0"/>
    <x v="10"/>
    <x v="45"/>
    <x v="1"/>
    <x v="0"/>
    <x v="0"/>
  </r>
  <r>
    <x v="0"/>
    <x v="10"/>
    <x v="203"/>
    <x v="0"/>
    <x v="0"/>
    <x v="0"/>
  </r>
  <r>
    <x v="0"/>
    <x v="10"/>
    <x v="34"/>
    <x v="1"/>
    <x v="0"/>
    <x v="0"/>
  </r>
  <r>
    <x v="0"/>
    <x v="10"/>
    <x v="34"/>
    <x v="1"/>
    <x v="0"/>
    <x v="0"/>
  </r>
  <r>
    <x v="0"/>
    <x v="10"/>
    <x v="34"/>
    <x v="1"/>
    <x v="0"/>
    <x v="0"/>
  </r>
  <r>
    <x v="0"/>
    <x v="10"/>
    <x v="34"/>
    <x v="1"/>
    <x v="0"/>
    <x v="0"/>
  </r>
  <r>
    <x v="0"/>
    <x v="10"/>
    <x v="53"/>
    <x v="1"/>
    <x v="0"/>
    <x v="0"/>
  </r>
  <r>
    <x v="0"/>
    <x v="10"/>
    <x v="53"/>
    <x v="1"/>
    <x v="0"/>
    <x v="0"/>
  </r>
  <r>
    <x v="0"/>
    <x v="10"/>
    <x v="4"/>
    <x v="1"/>
    <x v="0"/>
    <x v="0"/>
  </r>
  <r>
    <x v="0"/>
    <x v="10"/>
    <x v="53"/>
    <x v="0"/>
    <x v="0"/>
    <x v="0"/>
  </r>
  <r>
    <x v="0"/>
    <x v="10"/>
    <x v="53"/>
    <x v="0"/>
    <x v="0"/>
    <x v="0"/>
  </r>
  <r>
    <x v="0"/>
    <x v="10"/>
    <x v="207"/>
    <x v="1"/>
    <x v="0"/>
    <x v="0"/>
  </r>
  <r>
    <x v="0"/>
    <x v="10"/>
    <x v="207"/>
    <x v="1"/>
    <x v="0"/>
    <x v="0"/>
  </r>
  <r>
    <x v="0"/>
    <x v="10"/>
    <x v="64"/>
    <x v="1"/>
    <x v="0"/>
    <x v="0"/>
  </r>
  <r>
    <x v="0"/>
    <x v="10"/>
    <x v="64"/>
    <x v="1"/>
    <x v="0"/>
    <x v="0"/>
  </r>
  <r>
    <x v="0"/>
    <x v="10"/>
    <x v="23"/>
    <x v="0"/>
    <x v="0"/>
    <x v="0"/>
  </r>
  <r>
    <x v="0"/>
    <x v="10"/>
    <x v="23"/>
    <x v="0"/>
    <x v="0"/>
    <x v="0"/>
  </r>
  <r>
    <x v="0"/>
    <x v="10"/>
    <x v="23"/>
    <x v="0"/>
    <x v="0"/>
    <x v="0"/>
  </r>
  <r>
    <x v="0"/>
    <x v="10"/>
    <x v="116"/>
    <x v="1"/>
    <x v="0"/>
    <x v="0"/>
  </r>
  <r>
    <x v="0"/>
    <x v="10"/>
    <x v="116"/>
    <x v="1"/>
    <x v="0"/>
    <x v="0"/>
  </r>
  <r>
    <x v="0"/>
    <x v="10"/>
    <x v="116"/>
    <x v="1"/>
    <x v="0"/>
    <x v="0"/>
  </r>
  <r>
    <x v="0"/>
    <x v="10"/>
    <x v="116"/>
    <x v="1"/>
    <x v="0"/>
    <x v="0"/>
  </r>
  <r>
    <x v="0"/>
    <x v="10"/>
    <x v="116"/>
    <x v="1"/>
    <x v="0"/>
    <x v="0"/>
  </r>
  <r>
    <x v="0"/>
    <x v="10"/>
    <x v="18"/>
    <x v="0"/>
    <x v="0"/>
    <x v="0"/>
  </r>
  <r>
    <x v="0"/>
    <x v="10"/>
    <x v="116"/>
    <x v="1"/>
    <x v="0"/>
    <x v="0"/>
  </r>
  <r>
    <x v="0"/>
    <x v="10"/>
    <x v="18"/>
    <x v="0"/>
    <x v="0"/>
    <x v="0"/>
  </r>
  <r>
    <x v="0"/>
    <x v="10"/>
    <x v="18"/>
    <x v="1"/>
    <x v="0"/>
    <x v="0"/>
  </r>
  <r>
    <x v="0"/>
    <x v="10"/>
    <x v="18"/>
    <x v="1"/>
    <x v="0"/>
    <x v="0"/>
  </r>
  <r>
    <x v="0"/>
    <x v="10"/>
    <x v="18"/>
    <x v="1"/>
    <x v="0"/>
    <x v="0"/>
  </r>
  <r>
    <x v="0"/>
    <x v="10"/>
    <x v="18"/>
    <x v="1"/>
    <x v="0"/>
    <x v="0"/>
  </r>
  <r>
    <x v="0"/>
    <x v="10"/>
    <x v="18"/>
    <x v="1"/>
    <x v="0"/>
    <x v="0"/>
  </r>
  <r>
    <x v="0"/>
    <x v="10"/>
    <x v="116"/>
    <x v="1"/>
    <x v="0"/>
    <x v="0"/>
  </r>
  <r>
    <x v="0"/>
    <x v="10"/>
    <x v="116"/>
    <x v="1"/>
    <x v="0"/>
    <x v="0"/>
  </r>
  <r>
    <x v="0"/>
    <x v="10"/>
    <x v="18"/>
    <x v="0"/>
    <x v="0"/>
    <x v="0"/>
  </r>
  <r>
    <x v="0"/>
    <x v="10"/>
    <x v="23"/>
    <x v="1"/>
    <x v="0"/>
    <x v="0"/>
  </r>
  <r>
    <x v="0"/>
    <x v="10"/>
    <x v="23"/>
    <x v="1"/>
    <x v="0"/>
    <x v="0"/>
  </r>
  <r>
    <x v="0"/>
    <x v="10"/>
    <x v="23"/>
    <x v="1"/>
    <x v="0"/>
    <x v="0"/>
  </r>
  <r>
    <x v="0"/>
    <x v="10"/>
    <x v="45"/>
    <x v="1"/>
    <x v="0"/>
    <x v="0"/>
  </r>
  <r>
    <x v="0"/>
    <x v="10"/>
    <x v="45"/>
    <x v="1"/>
    <x v="0"/>
    <x v="0"/>
  </r>
  <r>
    <x v="0"/>
    <x v="10"/>
    <x v="45"/>
    <x v="1"/>
    <x v="0"/>
    <x v="0"/>
  </r>
  <r>
    <x v="0"/>
    <x v="10"/>
    <x v="45"/>
    <x v="1"/>
    <x v="0"/>
    <x v="0"/>
  </r>
  <r>
    <x v="0"/>
    <x v="10"/>
    <x v="116"/>
    <x v="1"/>
    <x v="0"/>
    <x v="0"/>
  </r>
  <r>
    <x v="0"/>
    <x v="10"/>
    <x v="332"/>
    <x v="0"/>
    <x v="0"/>
    <x v="0"/>
  </r>
  <r>
    <x v="0"/>
    <x v="10"/>
    <x v="116"/>
    <x v="1"/>
    <x v="0"/>
    <x v="0"/>
  </r>
  <r>
    <x v="0"/>
    <x v="10"/>
    <x v="116"/>
    <x v="1"/>
    <x v="0"/>
    <x v="0"/>
  </r>
  <r>
    <x v="0"/>
    <x v="10"/>
    <x v="116"/>
    <x v="1"/>
    <x v="0"/>
    <x v="0"/>
  </r>
  <r>
    <x v="0"/>
    <x v="10"/>
    <x v="116"/>
    <x v="1"/>
    <x v="0"/>
    <x v="0"/>
  </r>
  <r>
    <x v="0"/>
    <x v="10"/>
    <x v="116"/>
    <x v="1"/>
    <x v="0"/>
    <x v="0"/>
  </r>
  <r>
    <x v="0"/>
    <x v="10"/>
    <x v="40"/>
    <x v="1"/>
    <x v="0"/>
    <x v="0"/>
  </r>
  <r>
    <x v="0"/>
    <x v="10"/>
    <x v="40"/>
    <x v="1"/>
    <x v="0"/>
    <x v="0"/>
  </r>
  <r>
    <x v="0"/>
    <x v="10"/>
    <x v="40"/>
    <x v="1"/>
    <x v="0"/>
    <x v="0"/>
  </r>
  <r>
    <x v="0"/>
    <x v="10"/>
    <x v="40"/>
    <x v="1"/>
    <x v="0"/>
    <x v="0"/>
  </r>
  <r>
    <x v="0"/>
    <x v="10"/>
    <x v="18"/>
    <x v="1"/>
    <x v="0"/>
    <x v="0"/>
  </r>
  <r>
    <x v="0"/>
    <x v="10"/>
    <x v="62"/>
    <x v="0"/>
    <x v="0"/>
    <x v="0"/>
  </r>
  <r>
    <x v="0"/>
    <x v="10"/>
    <x v="18"/>
    <x v="1"/>
    <x v="0"/>
    <x v="0"/>
  </r>
  <r>
    <x v="0"/>
    <x v="10"/>
    <x v="62"/>
    <x v="1"/>
    <x v="0"/>
    <x v="0"/>
  </r>
  <r>
    <x v="0"/>
    <x v="10"/>
    <x v="333"/>
    <x v="0"/>
    <x v="0"/>
    <x v="0"/>
  </r>
  <r>
    <x v="0"/>
    <x v="10"/>
    <x v="62"/>
    <x v="1"/>
    <x v="0"/>
    <x v="0"/>
  </r>
  <r>
    <x v="0"/>
    <x v="10"/>
    <x v="116"/>
    <x v="1"/>
    <x v="0"/>
    <x v="0"/>
  </r>
  <r>
    <x v="0"/>
    <x v="10"/>
    <x v="34"/>
    <x v="1"/>
    <x v="0"/>
    <x v="0"/>
  </r>
  <r>
    <x v="0"/>
    <x v="10"/>
    <x v="34"/>
    <x v="1"/>
    <x v="0"/>
    <x v="0"/>
  </r>
  <r>
    <x v="0"/>
    <x v="10"/>
    <x v="25"/>
    <x v="0"/>
    <x v="0"/>
    <x v="0"/>
  </r>
  <r>
    <x v="0"/>
    <x v="10"/>
    <x v="34"/>
    <x v="1"/>
    <x v="0"/>
    <x v="0"/>
  </r>
  <r>
    <x v="0"/>
    <x v="10"/>
    <x v="64"/>
    <x v="0"/>
    <x v="0"/>
    <x v="0"/>
  </r>
  <r>
    <x v="0"/>
    <x v="10"/>
    <x v="34"/>
    <x v="1"/>
    <x v="0"/>
    <x v="0"/>
  </r>
  <r>
    <x v="0"/>
    <x v="10"/>
    <x v="34"/>
    <x v="1"/>
    <x v="0"/>
    <x v="0"/>
  </r>
  <r>
    <x v="0"/>
    <x v="10"/>
    <x v="34"/>
    <x v="1"/>
    <x v="0"/>
    <x v="0"/>
  </r>
  <r>
    <x v="0"/>
    <x v="10"/>
    <x v="34"/>
    <x v="1"/>
    <x v="0"/>
    <x v="0"/>
  </r>
  <r>
    <x v="0"/>
    <x v="10"/>
    <x v="34"/>
    <x v="1"/>
    <x v="0"/>
    <x v="0"/>
  </r>
  <r>
    <x v="0"/>
    <x v="10"/>
    <x v="27"/>
    <x v="1"/>
    <x v="0"/>
    <x v="0"/>
  </r>
  <r>
    <x v="0"/>
    <x v="10"/>
    <x v="27"/>
    <x v="1"/>
    <x v="0"/>
    <x v="0"/>
  </r>
  <r>
    <x v="0"/>
    <x v="10"/>
    <x v="2"/>
    <x v="1"/>
    <x v="0"/>
    <x v="0"/>
  </r>
  <r>
    <x v="0"/>
    <x v="10"/>
    <x v="2"/>
    <x v="1"/>
    <x v="0"/>
    <x v="0"/>
  </r>
  <r>
    <x v="0"/>
    <x v="10"/>
    <x v="34"/>
    <x v="1"/>
    <x v="0"/>
    <x v="0"/>
  </r>
  <r>
    <x v="0"/>
    <x v="10"/>
    <x v="56"/>
    <x v="0"/>
    <x v="0"/>
    <x v="0"/>
  </r>
  <r>
    <x v="0"/>
    <x v="10"/>
    <x v="34"/>
    <x v="1"/>
    <x v="0"/>
    <x v="0"/>
  </r>
  <r>
    <x v="0"/>
    <x v="10"/>
    <x v="245"/>
    <x v="0"/>
    <x v="0"/>
    <x v="0"/>
  </r>
  <r>
    <x v="0"/>
    <x v="10"/>
    <x v="0"/>
    <x v="1"/>
    <x v="0"/>
    <x v="0"/>
  </r>
  <r>
    <x v="0"/>
    <x v="10"/>
    <x v="0"/>
    <x v="1"/>
    <x v="0"/>
    <x v="0"/>
  </r>
  <r>
    <x v="0"/>
    <x v="10"/>
    <x v="0"/>
    <x v="1"/>
    <x v="0"/>
    <x v="0"/>
  </r>
  <r>
    <x v="0"/>
    <x v="10"/>
    <x v="34"/>
    <x v="0"/>
    <x v="0"/>
    <x v="0"/>
  </r>
  <r>
    <x v="0"/>
    <x v="10"/>
    <x v="156"/>
    <x v="1"/>
    <x v="0"/>
    <x v="0"/>
  </r>
  <r>
    <x v="0"/>
    <x v="10"/>
    <x v="45"/>
    <x v="1"/>
    <x v="0"/>
    <x v="0"/>
  </r>
  <r>
    <x v="0"/>
    <x v="10"/>
    <x v="14"/>
    <x v="1"/>
    <x v="0"/>
    <x v="0"/>
  </r>
  <r>
    <x v="0"/>
    <x v="10"/>
    <x v="14"/>
    <x v="1"/>
    <x v="0"/>
    <x v="0"/>
  </r>
  <r>
    <x v="0"/>
    <x v="10"/>
    <x v="14"/>
    <x v="1"/>
    <x v="0"/>
    <x v="0"/>
  </r>
  <r>
    <x v="0"/>
    <x v="10"/>
    <x v="40"/>
    <x v="1"/>
    <x v="0"/>
    <x v="0"/>
  </r>
  <r>
    <x v="0"/>
    <x v="10"/>
    <x v="40"/>
    <x v="1"/>
    <x v="0"/>
    <x v="0"/>
  </r>
  <r>
    <x v="0"/>
    <x v="10"/>
    <x v="18"/>
    <x v="0"/>
    <x v="0"/>
    <x v="0"/>
  </r>
  <r>
    <x v="0"/>
    <x v="10"/>
    <x v="8"/>
    <x v="1"/>
    <x v="0"/>
    <x v="0"/>
  </r>
  <r>
    <x v="0"/>
    <x v="10"/>
    <x v="25"/>
    <x v="0"/>
    <x v="0"/>
    <x v="0"/>
  </r>
  <r>
    <x v="0"/>
    <x v="10"/>
    <x v="8"/>
    <x v="1"/>
    <x v="0"/>
    <x v="0"/>
  </r>
  <r>
    <x v="0"/>
    <x v="10"/>
    <x v="8"/>
    <x v="1"/>
    <x v="0"/>
    <x v="0"/>
  </r>
  <r>
    <x v="0"/>
    <x v="10"/>
    <x v="8"/>
    <x v="1"/>
    <x v="0"/>
    <x v="0"/>
  </r>
  <r>
    <x v="0"/>
    <x v="10"/>
    <x v="8"/>
    <x v="1"/>
    <x v="0"/>
    <x v="0"/>
  </r>
  <r>
    <x v="0"/>
    <x v="10"/>
    <x v="40"/>
    <x v="1"/>
    <x v="0"/>
    <x v="0"/>
  </r>
  <r>
    <x v="0"/>
    <x v="10"/>
    <x v="40"/>
    <x v="1"/>
    <x v="0"/>
    <x v="0"/>
  </r>
  <r>
    <x v="0"/>
    <x v="10"/>
    <x v="8"/>
    <x v="1"/>
    <x v="0"/>
    <x v="0"/>
  </r>
  <r>
    <x v="0"/>
    <x v="10"/>
    <x v="8"/>
    <x v="1"/>
    <x v="0"/>
    <x v="0"/>
  </r>
  <r>
    <x v="0"/>
    <x v="10"/>
    <x v="8"/>
    <x v="1"/>
    <x v="0"/>
    <x v="0"/>
  </r>
  <r>
    <x v="0"/>
    <x v="10"/>
    <x v="8"/>
    <x v="1"/>
    <x v="0"/>
    <x v="0"/>
  </r>
  <r>
    <x v="0"/>
    <x v="10"/>
    <x v="8"/>
    <x v="1"/>
    <x v="0"/>
    <x v="0"/>
  </r>
  <r>
    <x v="0"/>
    <x v="10"/>
    <x v="8"/>
    <x v="1"/>
    <x v="0"/>
    <x v="0"/>
  </r>
  <r>
    <x v="0"/>
    <x v="10"/>
    <x v="8"/>
    <x v="1"/>
    <x v="0"/>
    <x v="0"/>
  </r>
  <r>
    <x v="0"/>
    <x v="10"/>
    <x v="45"/>
    <x v="1"/>
    <x v="0"/>
    <x v="0"/>
  </r>
  <r>
    <x v="0"/>
    <x v="10"/>
    <x v="45"/>
    <x v="1"/>
    <x v="0"/>
    <x v="0"/>
  </r>
  <r>
    <x v="0"/>
    <x v="10"/>
    <x v="53"/>
    <x v="0"/>
    <x v="0"/>
    <x v="0"/>
  </r>
  <r>
    <x v="0"/>
    <x v="10"/>
    <x v="45"/>
    <x v="1"/>
    <x v="0"/>
    <x v="0"/>
  </r>
  <r>
    <x v="0"/>
    <x v="10"/>
    <x v="34"/>
    <x v="0"/>
    <x v="0"/>
    <x v="0"/>
  </r>
  <r>
    <x v="0"/>
    <x v="10"/>
    <x v="45"/>
    <x v="1"/>
    <x v="0"/>
    <x v="0"/>
  </r>
  <r>
    <x v="0"/>
    <x v="10"/>
    <x v="45"/>
    <x v="1"/>
    <x v="0"/>
    <x v="0"/>
  </r>
  <r>
    <x v="0"/>
    <x v="10"/>
    <x v="8"/>
    <x v="1"/>
    <x v="0"/>
    <x v="0"/>
  </r>
  <r>
    <x v="0"/>
    <x v="10"/>
    <x v="8"/>
    <x v="1"/>
    <x v="0"/>
    <x v="0"/>
  </r>
  <r>
    <x v="0"/>
    <x v="10"/>
    <x v="8"/>
    <x v="1"/>
    <x v="0"/>
    <x v="0"/>
  </r>
  <r>
    <x v="0"/>
    <x v="10"/>
    <x v="53"/>
    <x v="0"/>
    <x v="0"/>
    <x v="0"/>
  </r>
  <r>
    <x v="0"/>
    <x v="10"/>
    <x v="8"/>
    <x v="1"/>
    <x v="0"/>
    <x v="0"/>
  </r>
  <r>
    <x v="0"/>
    <x v="10"/>
    <x v="8"/>
    <x v="1"/>
    <x v="0"/>
    <x v="0"/>
  </r>
  <r>
    <x v="0"/>
    <x v="10"/>
    <x v="1"/>
    <x v="0"/>
    <x v="0"/>
    <x v="0"/>
  </r>
  <r>
    <x v="0"/>
    <x v="10"/>
    <x v="8"/>
    <x v="1"/>
    <x v="0"/>
    <x v="0"/>
  </r>
  <r>
    <x v="0"/>
    <x v="10"/>
    <x v="8"/>
    <x v="1"/>
    <x v="0"/>
    <x v="0"/>
  </r>
  <r>
    <x v="0"/>
    <x v="10"/>
    <x v="0"/>
    <x v="0"/>
    <x v="0"/>
    <x v="0"/>
  </r>
  <r>
    <x v="0"/>
    <x v="10"/>
    <x v="8"/>
    <x v="1"/>
    <x v="0"/>
    <x v="0"/>
  </r>
  <r>
    <x v="0"/>
    <x v="10"/>
    <x v="0"/>
    <x v="1"/>
    <x v="0"/>
    <x v="0"/>
  </r>
  <r>
    <x v="0"/>
    <x v="10"/>
    <x v="1"/>
    <x v="0"/>
    <x v="0"/>
    <x v="0"/>
  </r>
  <r>
    <x v="0"/>
    <x v="10"/>
    <x v="0"/>
    <x v="1"/>
    <x v="0"/>
    <x v="0"/>
  </r>
  <r>
    <x v="0"/>
    <x v="10"/>
    <x v="0"/>
    <x v="1"/>
    <x v="0"/>
    <x v="0"/>
  </r>
  <r>
    <x v="0"/>
    <x v="10"/>
    <x v="0"/>
    <x v="1"/>
    <x v="0"/>
    <x v="0"/>
  </r>
  <r>
    <x v="0"/>
    <x v="10"/>
    <x v="0"/>
    <x v="1"/>
    <x v="0"/>
    <x v="0"/>
  </r>
  <r>
    <x v="0"/>
    <x v="10"/>
    <x v="0"/>
    <x v="1"/>
    <x v="0"/>
    <x v="0"/>
  </r>
  <r>
    <x v="0"/>
    <x v="10"/>
    <x v="1"/>
    <x v="0"/>
    <x v="0"/>
    <x v="0"/>
  </r>
  <r>
    <x v="0"/>
    <x v="10"/>
    <x v="0"/>
    <x v="0"/>
    <x v="0"/>
    <x v="0"/>
  </r>
  <r>
    <x v="0"/>
    <x v="10"/>
    <x v="19"/>
    <x v="1"/>
    <x v="0"/>
    <x v="0"/>
  </r>
  <r>
    <x v="0"/>
    <x v="10"/>
    <x v="40"/>
    <x v="1"/>
    <x v="0"/>
    <x v="0"/>
  </r>
  <r>
    <x v="0"/>
    <x v="10"/>
    <x v="40"/>
    <x v="1"/>
    <x v="0"/>
    <x v="0"/>
  </r>
  <r>
    <x v="0"/>
    <x v="10"/>
    <x v="334"/>
    <x v="0"/>
    <x v="0"/>
    <x v="0"/>
  </r>
  <r>
    <x v="0"/>
    <x v="10"/>
    <x v="335"/>
    <x v="0"/>
    <x v="0"/>
    <x v="0"/>
  </r>
  <r>
    <x v="0"/>
    <x v="10"/>
    <x v="336"/>
    <x v="0"/>
    <x v="0"/>
    <x v="0"/>
  </r>
  <r>
    <x v="0"/>
    <x v="10"/>
    <x v="337"/>
    <x v="0"/>
    <x v="0"/>
    <x v="0"/>
  </r>
  <r>
    <x v="0"/>
    <x v="10"/>
    <x v="8"/>
    <x v="1"/>
    <x v="0"/>
    <x v="0"/>
  </r>
  <r>
    <x v="0"/>
    <x v="10"/>
    <x v="8"/>
    <x v="1"/>
    <x v="0"/>
    <x v="0"/>
  </r>
  <r>
    <x v="0"/>
    <x v="10"/>
    <x v="62"/>
    <x v="1"/>
    <x v="0"/>
    <x v="0"/>
  </r>
  <r>
    <x v="0"/>
    <x v="10"/>
    <x v="62"/>
    <x v="1"/>
    <x v="0"/>
    <x v="0"/>
  </r>
  <r>
    <x v="0"/>
    <x v="10"/>
    <x v="338"/>
    <x v="0"/>
    <x v="0"/>
    <x v="0"/>
  </r>
  <r>
    <x v="0"/>
    <x v="10"/>
    <x v="339"/>
    <x v="0"/>
    <x v="0"/>
    <x v="0"/>
  </r>
  <r>
    <x v="0"/>
    <x v="10"/>
    <x v="164"/>
    <x v="0"/>
    <x v="0"/>
    <x v="0"/>
  </r>
  <r>
    <x v="0"/>
    <x v="10"/>
    <x v="340"/>
    <x v="0"/>
    <x v="0"/>
    <x v="0"/>
  </r>
  <r>
    <x v="0"/>
    <x v="10"/>
    <x v="45"/>
    <x v="1"/>
    <x v="0"/>
    <x v="0"/>
  </r>
  <r>
    <x v="0"/>
    <x v="10"/>
    <x v="18"/>
    <x v="0"/>
    <x v="0"/>
    <x v="0"/>
  </r>
  <r>
    <x v="0"/>
    <x v="10"/>
    <x v="208"/>
    <x v="0"/>
    <x v="0"/>
    <x v="0"/>
  </r>
  <r>
    <x v="0"/>
    <x v="10"/>
    <x v="60"/>
    <x v="1"/>
    <x v="0"/>
    <x v="0"/>
  </r>
  <r>
    <x v="0"/>
    <x v="10"/>
    <x v="25"/>
    <x v="0"/>
    <x v="0"/>
    <x v="0"/>
  </r>
  <r>
    <x v="0"/>
    <x v="10"/>
    <x v="21"/>
    <x v="0"/>
    <x v="0"/>
    <x v="0"/>
  </r>
  <r>
    <x v="0"/>
    <x v="10"/>
    <x v="60"/>
    <x v="1"/>
    <x v="0"/>
    <x v="0"/>
  </r>
  <r>
    <x v="0"/>
    <x v="10"/>
    <x v="60"/>
    <x v="1"/>
    <x v="0"/>
    <x v="0"/>
  </r>
  <r>
    <x v="0"/>
    <x v="10"/>
    <x v="60"/>
    <x v="1"/>
    <x v="0"/>
    <x v="0"/>
  </r>
  <r>
    <x v="0"/>
    <x v="10"/>
    <x v="208"/>
    <x v="1"/>
    <x v="0"/>
    <x v="0"/>
  </r>
  <r>
    <x v="0"/>
    <x v="10"/>
    <x v="208"/>
    <x v="1"/>
    <x v="0"/>
    <x v="0"/>
  </r>
  <r>
    <x v="0"/>
    <x v="10"/>
    <x v="208"/>
    <x v="1"/>
    <x v="0"/>
    <x v="0"/>
  </r>
  <r>
    <x v="0"/>
    <x v="10"/>
    <x v="208"/>
    <x v="1"/>
    <x v="0"/>
    <x v="0"/>
  </r>
  <r>
    <x v="0"/>
    <x v="10"/>
    <x v="208"/>
    <x v="1"/>
    <x v="0"/>
    <x v="0"/>
  </r>
  <r>
    <x v="0"/>
    <x v="10"/>
    <x v="71"/>
    <x v="0"/>
    <x v="0"/>
    <x v="0"/>
  </r>
  <r>
    <x v="0"/>
    <x v="10"/>
    <x v="4"/>
    <x v="1"/>
    <x v="0"/>
    <x v="0"/>
  </r>
  <r>
    <x v="0"/>
    <x v="10"/>
    <x v="4"/>
    <x v="1"/>
    <x v="0"/>
    <x v="0"/>
  </r>
  <r>
    <x v="0"/>
    <x v="10"/>
    <x v="71"/>
    <x v="0"/>
    <x v="0"/>
    <x v="0"/>
  </r>
  <r>
    <x v="0"/>
    <x v="10"/>
    <x v="4"/>
    <x v="1"/>
    <x v="0"/>
    <x v="0"/>
  </r>
  <r>
    <x v="0"/>
    <x v="10"/>
    <x v="4"/>
    <x v="1"/>
    <x v="0"/>
    <x v="0"/>
  </r>
  <r>
    <x v="0"/>
    <x v="10"/>
    <x v="60"/>
    <x v="1"/>
    <x v="0"/>
    <x v="0"/>
  </r>
  <r>
    <x v="0"/>
    <x v="10"/>
    <x v="60"/>
    <x v="1"/>
    <x v="0"/>
    <x v="0"/>
  </r>
  <r>
    <x v="0"/>
    <x v="10"/>
    <x v="60"/>
    <x v="1"/>
    <x v="0"/>
    <x v="0"/>
  </r>
  <r>
    <x v="0"/>
    <x v="10"/>
    <x v="60"/>
    <x v="1"/>
    <x v="0"/>
    <x v="0"/>
  </r>
  <r>
    <x v="0"/>
    <x v="10"/>
    <x v="14"/>
    <x v="1"/>
    <x v="0"/>
    <x v="0"/>
  </r>
  <r>
    <x v="0"/>
    <x v="10"/>
    <x v="40"/>
    <x v="0"/>
    <x v="0"/>
    <x v="0"/>
  </r>
  <r>
    <x v="0"/>
    <x v="10"/>
    <x v="40"/>
    <x v="0"/>
    <x v="0"/>
    <x v="0"/>
  </r>
  <r>
    <x v="0"/>
    <x v="10"/>
    <x v="14"/>
    <x v="1"/>
    <x v="0"/>
    <x v="0"/>
  </r>
  <r>
    <x v="0"/>
    <x v="10"/>
    <x v="14"/>
    <x v="1"/>
    <x v="0"/>
    <x v="0"/>
  </r>
  <r>
    <x v="0"/>
    <x v="10"/>
    <x v="14"/>
    <x v="1"/>
    <x v="0"/>
    <x v="0"/>
  </r>
  <r>
    <x v="0"/>
    <x v="10"/>
    <x v="14"/>
    <x v="1"/>
    <x v="0"/>
    <x v="0"/>
  </r>
  <r>
    <x v="0"/>
    <x v="10"/>
    <x v="40"/>
    <x v="1"/>
    <x v="0"/>
    <x v="0"/>
  </r>
  <r>
    <x v="0"/>
    <x v="10"/>
    <x v="40"/>
    <x v="1"/>
    <x v="0"/>
    <x v="0"/>
  </r>
  <r>
    <x v="0"/>
    <x v="10"/>
    <x v="40"/>
    <x v="1"/>
    <x v="0"/>
    <x v="0"/>
  </r>
  <r>
    <x v="0"/>
    <x v="10"/>
    <x v="40"/>
    <x v="1"/>
    <x v="0"/>
    <x v="0"/>
  </r>
  <r>
    <x v="0"/>
    <x v="10"/>
    <x v="40"/>
    <x v="1"/>
    <x v="0"/>
    <x v="0"/>
  </r>
  <r>
    <x v="0"/>
    <x v="10"/>
    <x v="40"/>
    <x v="1"/>
    <x v="0"/>
    <x v="0"/>
  </r>
  <r>
    <x v="0"/>
    <x v="10"/>
    <x v="341"/>
    <x v="0"/>
    <x v="0"/>
    <x v="0"/>
  </r>
  <r>
    <x v="0"/>
    <x v="10"/>
    <x v="40"/>
    <x v="1"/>
    <x v="0"/>
    <x v="0"/>
  </r>
  <r>
    <x v="0"/>
    <x v="10"/>
    <x v="40"/>
    <x v="1"/>
    <x v="0"/>
    <x v="0"/>
  </r>
  <r>
    <x v="0"/>
    <x v="10"/>
    <x v="342"/>
    <x v="0"/>
    <x v="0"/>
    <x v="0"/>
  </r>
  <r>
    <x v="0"/>
    <x v="10"/>
    <x v="342"/>
    <x v="0"/>
    <x v="0"/>
    <x v="0"/>
  </r>
  <r>
    <x v="0"/>
    <x v="10"/>
    <x v="341"/>
    <x v="0"/>
    <x v="0"/>
    <x v="0"/>
  </r>
  <r>
    <x v="0"/>
    <x v="10"/>
    <x v="341"/>
    <x v="0"/>
    <x v="0"/>
    <x v="0"/>
  </r>
  <r>
    <x v="0"/>
    <x v="10"/>
    <x v="343"/>
    <x v="0"/>
    <x v="0"/>
    <x v="0"/>
  </r>
  <r>
    <x v="0"/>
    <x v="10"/>
    <x v="62"/>
    <x v="1"/>
    <x v="0"/>
    <x v="0"/>
  </r>
  <r>
    <x v="0"/>
    <x v="10"/>
    <x v="62"/>
    <x v="1"/>
    <x v="0"/>
    <x v="0"/>
  </r>
  <r>
    <x v="0"/>
    <x v="10"/>
    <x v="62"/>
    <x v="1"/>
    <x v="0"/>
    <x v="0"/>
  </r>
  <r>
    <x v="0"/>
    <x v="10"/>
    <x v="62"/>
    <x v="1"/>
    <x v="0"/>
    <x v="0"/>
  </r>
  <r>
    <x v="0"/>
    <x v="10"/>
    <x v="62"/>
    <x v="1"/>
    <x v="0"/>
    <x v="0"/>
  </r>
  <r>
    <x v="0"/>
    <x v="10"/>
    <x v="62"/>
    <x v="1"/>
    <x v="0"/>
    <x v="0"/>
  </r>
  <r>
    <x v="0"/>
    <x v="10"/>
    <x v="62"/>
    <x v="1"/>
    <x v="0"/>
    <x v="0"/>
  </r>
  <r>
    <x v="0"/>
    <x v="10"/>
    <x v="327"/>
    <x v="0"/>
    <x v="0"/>
    <x v="0"/>
  </r>
  <r>
    <x v="0"/>
    <x v="10"/>
    <x v="344"/>
    <x v="0"/>
    <x v="0"/>
    <x v="0"/>
  </r>
  <r>
    <x v="0"/>
    <x v="10"/>
    <x v="62"/>
    <x v="1"/>
    <x v="0"/>
    <x v="0"/>
  </r>
  <r>
    <x v="0"/>
    <x v="10"/>
    <x v="21"/>
    <x v="1"/>
    <x v="0"/>
    <x v="0"/>
  </r>
  <r>
    <x v="0"/>
    <x v="10"/>
    <x v="92"/>
    <x v="0"/>
    <x v="0"/>
    <x v="0"/>
  </r>
  <r>
    <x v="0"/>
    <x v="10"/>
    <x v="92"/>
    <x v="0"/>
    <x v="0"/>
    <x v="0"/>
  </r>
  <r>
    <x v="0"/>
    <x v="10"/>
    <x v="21"/>
    <x v="1"/>
    <x v="0"/>
    <x v="0"/>
  </r>
  <r>
    <x v="0"/>
    <x v="10"/>
    <x v="40"/>
    <x v="0"/>
    <x v="0"/>
    <x v="0"/>
  </r>
  <r>
    <x v="0"/>
    <x v="10"/>
    <x v="21"/>
    <x v="1"/>
    <x v="0"/>
    <x v="0"/>
  </r>
  <r>
    <x v="0"/>
    <x v="10"/>
    <x v="53"/>
    <x v="1"/>
    <x v="0"/>
    <x v="0"/>
  </r>
  <r>
    <x v="0"/>
    <x v="10"/>
    <x v="53"/>
    <x v="1"/>
    <x v="0"/>
    <x v="0"/>
  </r>
  <r>
    <x v="0"/>
    <x v="10"/>
    <x v="53"/>
    <x v="1"/>
    <x v="0"/>
    <x v="0"/>
  </r>
  <r>
    <x v="0"/>
    <x v="10"/>
    <x v="53"/>
    <x v="1"/>
    <x v="0"/>
    <x v="0"/>
  </r>
  <r>
    <x v="0"/>
    <x v="10"/>
    <x v="8"/>
    <x v="0"/>
    <x v="0"/>
    <x v="0"/>
  </r>
  <r>
    <x v="0"/>
    <x v="10"/>
    <x v="53"/>
    <x v="1"/>
    <x v="0"/>
    <x v="0"/>
  </r>
  <r>
    <x v="0"/>
    <x v="10"/>
    <x v="14"/>
    <x v="1"/>
    <x v="0"/>
    <x v="0"/>
  </r>
  <r>
    <x v="0"/>
    <x v="10"/>
    <x v="14"/>
    <x v="1"/>
    <x v="0"/>
    <x v="0"/>
  </r>
  <r>
    <x v="0"/>
    <x v="10"/>
    <x v="14"/>
    <x v="1"/>
    <x v="0"/>
    <x v="0"/>
  </r>
  <r>
    <x v="0"/>
    <x v="10"/>
    <x v="14"/>
    <x v="1"/>
    <x v="0"/>
    <x v="0"/>
  </r>
  <r>
    <x v="0"/>
    <x v="10"/>
    <x v="27"/>
    <x v="1"/>
    <x v="0"/>
    <x v="0"/>
  </r>
  <r>
    <x v="0"/>
    <x v="10"/>
    <x v="27"/>
    <x v="1"/>
    <x v="0"/>
    <x v="0"/>
  </r>
  <r>
    <x v="0"/>
    <x v="10"/>
    <x v="27"/>
    <x v="1"/>
    <x v="0"/>
    <x v="0"/>
  </r>
  <r>
    <x v="0"/>
    <x v="10"/>
    <x v="345"/>
    <x v="0"/>
    <x v="0"/>
    <x v="0"/>
  </r>
  <r>
    <x v="0"/>
    <x v="10"/>
    <x v="346"/>
    <x v="0"/>
    <x v="0"/>
    <x v="0"/>
  </r>
  <r>
    <x v="0"/>
    <x v="10"/>
    <x v="345"/>
    <x v="0"/>
    <x v="0"/>
    <x v="0"/>
  </r>
  <r>
    <x v="0"/>
    <x v="10"/>
    <x v="347"/>
    <x v="0"/>
    <x v="0"/>
    <x v="0"/>
  </r>
  <r>
    <x v="0"/>
    <x v="10"/>
    <x v="346"/>
    <x v="0"/>
    <x v="0"/>
    <x v="0"/>
  </r>
  <r>
    <x v="0"/>
    <x v="10"/>
    <x v="53"/>
    <x v="1"/>
    <x v="0"/>
    <x v="0"/>
  </r>
  <r>
    <x v="0"/>
    <x v="10"/>
    <x v="53"/>
    <x v="1"/>
    <x v="0"/>
    <x v="0"/>
  </r>
  <r>
    <x v="0"/>
    <x v="10"/>
    <x v="348"/>
    <x v="0"/>
    <x v="0"/>
    <x v="0"/>
  </r>
  <r>
    <x v="0"/>
    <x v="10"/>
    <x v="349"/>
    <x v="0"/>
    <x v="0"/>
    <x v="0"/>
  </r>
  <r>
    <x v="0"/>
    <x v="10"/>
    <x v="95"/>
    <x v="1"/>
    <x v="0"/>
    <x v="0"/>
  </r>
  <r>
    <x v="0"/>
    <x v="10"/>
    <x v="95"/>
    <x v="1"/>
    <x v="0"/>
    <x v="0"/>
  </r>
  <r>
    <x v="0"/>
    <x v="10"/>
    <x v="45"/>
    <x v="1"/>
    <x v="0"/>
    <x v="0"/>
  </r>
  <r>
    <x v="0"/>
    <x v="10"/>
    <x v="45"/>
    <x v="1"/>
    <x v="0"/>
    <x v="0"/>
  </r>
  <r>
    <x v="0"/>
    <x v="10"/>
    <x v="116"/>
    <x v="1"/>
    <x v="0"/>
    <x v="0"/>
  </r>
  <r>
    <x v="1"/>
    <x v="10"/>
    <x v="116"/>
    <x v="1"/>
    <x v="0"/>
    <x v="0"/>
  </r>
  <r>
    <x v="0"/>
    <x v="10"/>
    <x v="33"/>
    <x v="0"/>
    <x v="0"/>
    <x v="0"/>
  </r>
  <r>
    <x v="0"/>
    <x v="10"/>
    <x v="45"/>
    <x v="1"/>
    <x v="0"/>
    <x v="0"/>
  </r>
  <r>
    <x v="0"/>
    <x v="10"/>
    <x v="197"/>
    <x v="1"/>
    <x v="0"/>
    <x v="0"/>
  </r>
  <r>
    <x v="0"/>
    <x v="10"/>
    <x v="197"/>
    <x v="1"/>
    <x v="0"/>
    <x v="0"/>
  </r>
  <r>
    <x v="1"/>
    <x v="10"/>
    <x v="116"/>
    <x v="1"/>
    <x v="0"/>
    <x v="0"/>
  </r>
  <r>
    <x v="0"/>
    <x v="10"/>
    <x v="8"/>
    <x v="1"/>
    <x v="0"/>
    <x v="0"/>
  </r>
  <r>
    <x v="0"/>
    <x v="10"/>
    <x v="23"/>
    <x v="1"/>
    <x v="0"/>
    <x v="0"/>
  </r>
  <r>
    <x v="0"/>
    <x v="10"/>
    <x v="23"/>
    <x v="1"/>
    <x v="0"/>
    <x v="0"/>
  </r>
  <r>
    <x v="0"/>
    <x v="10"/>
    <x v="12"/>
    <x v="1"/>
    <x v="0"/>
    <x v="0"/>
  </r>
  <r>
    <x v="0"/>
    <x v="10"/>
    <x v="12"/>
    <x v="1"/>
    <x v="0"/>
    <x v="0"/>
  </r>
  <r>
    <x v="0"/>
    <x v="10"/>
    <x v="203"/>
    <x v="1"/>
    <x v="0"/>
    <x v="0"/>
  </r>
  <r>
    <x v="0"/>
    <x v="10"/>
    <x v="309"/>
    <x v="0"/>
    <x v="0"/>
    <x v="0"/>
  </r>
  <r>
    <x v="0"/>
    <x v="10"/>
    <x v="53"/>
    <x v="1"/>
    <x v="0"/>
    <x v="0"/>
  </r>
  <r>
    <x v="0"/>
    <x v="10"/>
    <x v="53"/>
    <x v="1"/>
    <x v="0"/>
    <x v="0"/>
  </r>
  <r>
    <x v="0"/>
    <x v="10"/>
    <x v="53"/>
    <x v="1"/>
    <x v="0"/>
    <x v="0"/>
  </r>
  <r>
    <x v="0"/>
    <x v="10"/>
    <x v="23"/>
    <x v="0"/>
    <x v="0"/>
    <x v="0"/>
  </r>
  <r>
    <x v="0"/>
    <x v="10"/>
    <x v="62"/>
    <x v="0"/>
    <x v="0"/>
    <x v="0"/>
  </r>
  <r>
    <x v="0"/>
    <x v="10"/>
    <x v="33"/>
    <x v="1"/>
    <x v="0"/>
    <x v="0"/>
  </r>
  <r>
    <x v="0"/>
    <x v="10"/>
    <x v="45"/>
    <x v="0"/>
    <x v="0"/>
    <x v="0"/>
  </r>
  <r>
    <x v="0"/>
    <x v="10"/>
    <x v="62"/>
    <x v="0"/>
    <x v="0"/>
    <x v="0"/>
  </r>
  <r>
    <x v="0"/>
    <x v="10"/>
    <x v="33"/>
    <x v="1"/>
    <x v="0"/>
    <x v="0"/>
  </r>
  <r>
    <x v="0"/>
    <x v="10"/>
    <x v="33"/>
    <x v="1"/>
    <x v="0"/>
    <x v="0"/>
  </r>
  <r>
    <x v="0"/>
    <x v="10"/>
    <x v="23"/>
    <x v="0"/>
    <x v="0"/>
    <x v="0"/>
  </r>
  <r>
    <x v="0"/>
    <x v="10"/>
    <x v="14"/>
    <x v="1"/>
    <x v="0"/>
    <x v="0"/>
  </r>
  <r>
    <x v="0"/>
    <x v="10"/>
    <x v="14"/>
    <x v="1"/>
    <x v="0"/>
    <x v="0"/>
  </r>
  <r>
    <x v="0"/>
    <x v="10"/>
    <x v="14"/>
    <x v="1"/>
    <x v="0"/>
    <x v="0"/>
  </r>
  <r>
    <x v="0"/>
    <x v="10"/>
    <x v="310"/>
    <x v="0"/>
    <x v="0"/>
    <x v="0"/>
  </r>
  <r>
    <x v="0"/>
    <x v="10"/>
    <x v="14"/>
    <x v="1"/>
    <x v="0"/>
    <x v="0"/>
  </r>
  <r>
    <x v="0"/>
    <x v="10"/>
    <x v="14"/>
    <x v="1"/>
    <x v="0"/>
    <x v="0"/>
  </r>
  <r>
    <x v="0"/>
    <x v="10"/>
    <x v="14"/>
    <x v="1"/>
    <x v="0"/>
    <x v="0"/>
  </r>
  <r>
    <x v="0"/>
    <x v="10"/>
    <x v="310"/>
    <x v="0"/>
    <x v="0"/>
    <x v="0"/>
  </r>
  <r>
    <x v="0"/>
    <x v="10"/>
    <x v="14"/>
    <x v="1"/>
    <x v="0"/>
    <x v="0"/>
  </r>
  <r>
    <x v="0"/>
    <x v="10"/>
    <x v="33"/>
    <x v="0"/>
    <x v="0"/>
    <x v="0"/>
  </r>
  <r>
    <x v="0"/>
    <x v="10"/>
    <x v="92"/>
    <x v="0"/>
    <x v="0"/>
    <x v="0"/>
  </r>
  <r>
    <x v="0"/>
    <x v="10"/>
    <x v="8"/>
    <x v="1"/>
    <x v="0"/>
    <x v="0"/>
  </r>
  <r>
    <x v="0"/>
    <x v="10"/>
    <x v="8"/>
    <x v="1"/>
    <x v="0"/>
    <x v="0"/>
  </r>
  <r>
    <x v="0"/>
    <x v="10"/>
    <x v="33"/>
    <x v="0"/>
    <x v="0"/>
    <x v="0"/>
  </r>
  <r>
    <x v="0"/>
    <x v="10"/>
    <x v="208"/>
    <x v="1"/>
    <x v="0"/>
    <x v="0"/>
  </r>
  <r>
    <x v="0"/>
    <x v="10"/>
    <x v="208"/>
    <x v="1"/>
    <x v="0"/>
    <x v="0"/>
  </r>
  <r>
    <x v="0"/>
    <x v="10"/>
    <x v="208"/>
    <x v="1"/>
    <x v="0"/>
    <x v="0"/>
  </r>
  <r>
    <x v="0"/>
    <x v="10"/>
    <x v="18"/>
    <x v="1"/>
    <x v="0"/>
    <x v="0"/>
  </r>
  <r>
    <x v="0"/>
    <x v="10"/>
    <x v="18"/>
    <x v="1"/>
    <x v="0"/>
    <x v="0"/>
  </r>
  <r>
    <x v="0"/>
    <x v="10"/>
    <x v="18"/>
    <x v="1"/>
    <x v="0"/>
    <x v="0"/>
  </r>
  <r>
    <x v="0"/>
    <x v="10"/>
    <x v="18"/>
    <x v="1"/>
    <x v="0"/>
    <x v="0"/>
  </r>
  <r>
    <x v="0"/>
    <x v="10"/>
    <x v="6"/>
    <x v="1"/>
    <x v="0"/>
    <x v="0"/>
  </r>
  <r>
    <x v="0"/>
    <x v="10"/>
    <x v="350"/>
    <x v="0"/>
    <x v="0"/>
    <x v="0"/>
  </r>
  <r>
    <x v="0"/>
    <x v="10"/>
    <x v="351"/>
    <x v="0"/>
    <x v="0"/>
    <x v="0"/>
  </r>
  <r>
    <x v="0"/>
    <x v="10"/>
    <x v="6"/>
    <x v="1"/>
    <x v="0"/>
    <x v="0"/>
  </r>
  <r>
    <x v="0"/>
    <x v="10"/>
    <x v="6"/>
    <x v="1"/>
    <x v="0"/>
    <x v="0"/>
  </r>
  <r>
    <x v="0"/>
    <x v="10"/>
    <x v="6"/>
    <x v="1"/>
    <x v="0"/>
    <x v="0"/>
  </r>
  <r>
    <x v="0"/>
    <x v="10"/>
    <x v="8"/>
    <x v="1"/>
    <x v="0"/>
    <x v="0"/>
  </r>
  <r>
    <x v="0"/>
    <x v="10"/>
    <x v="8"/>
    <x v="1"/>
    <x v="0"/>
    <x v="0"/>
  </r>
  <r>
    <x v="0"/>
    <x v="10"/>
    <x v="8"/>
    <x v="1"/>
    <x v="0"/>
    <x v="0"/>
  </r>
  <r>
    <x v="0"/>
    <x v="10"/>
    <x v="14"/>
    <x v="0"/>
    <x v="0"/>
    <x v="0"/>
  </r>
  <r>
    <x v="0"/>
    <x v="10"/>
    <x v="9"/>
    <x v="0"/>
    <x v="0"/>
    <x v="0"/>
  </r>
  <r>
    <x v="0"/>
    <x v="10"/>
    <x v="116"/>
    <x v="1"/>
    <x v="0"/>
    <x v="0"/>
  </r>
  <r>
    <x v="0"/>
    <x v="10"/>
    <x v="116"/>
    <x v="1"/>
    <x v="0"/>
    <x v="0"/>
  </r>
  <r>
    <x v="0"/>
    <x v="10"/>
    <x v="116"/>
    <x v="1"/>
    <x v="0"/>
    <x v="0"/>
  </r>
  <r>
    <x v="0"/>
    <x v="10"/>
    <x v="45"/>
    <x v="0"/>
    <x v="0"/>
    <x v="0"/>
  </r>
  <r>
    <x v="0"/>
    <x v="10"/>
    <x v="116"/>
    <x v="1"/>
    <x v="0"/>
    <x v="0"/>
  </r>
  <r>
    <x v="0"/>
    <x v="10"/>
    <x v="352"/>
    <x v="0"/>
    <x v="0"/>
    <x v="0"/>
  </r>
  <r>
    <x v="0"/>
    <x v="10"/>
    <x v="116"/>
    <x v="1"/>
    <x v="0"/>
    <x v="0"/>
  </r>
  <r>
    <x v="0"/>
    <x v="10"/>
    <x v="353"/>
    <x v="0"/>
    <x v="0"/>
    <x v="0"/>
  </r>
  <r>
    <x v="0"/>
    <x v="10"/>
    <x v="14"/>
    <x v="0"/>
    <x v="0"/>
    <x v="0"/>
  </r>
  <r>
    <x v="1"/>
    <x v="10"/>
    <x v="8"/>
    <x v="1"/>
    <x v="0"/>
    <x v="0"/>
  </r>
  <r>
    <x v="1"/>
    <x v="10"/>
    <x v="33"/>
    <x v="1"/>
    <x v="0"/>
    <x v="0"/>
  </r>
  <r>
    <x v="1"/>
    <x v="10"/>
    <x v="45"/>
    <x v="1"/>
    <x v="0"/>
    <x v="0"/>
  </r>
  <r>
    <x v="1"/>
    <x v="10"/>
    <x v="45"/>
    <x v="1"/>
    <x v="0"/>
    <x v="0"/>
  </r>
  <r>
    <x v="1"/>
    <x v="10"/>
    <x v="40"/>
    <x v="1"/>
    <x v="0"/>
    <x v="0"/>
  </r>
  <r>
    <x v="1"/>
    <x v="10"/>
    <x v="40"/>
    <x v="1"/>
    <x v="0"/>
    <x v="0"/>
  </r>
  <r>
    <x v="0"/>
    <x v="10"/>
    <x v="9"/>
    <x v="1"/>
    <x v="0"/>
    <x v="0"/>
  </r>
  <r>
    <x v="0"/>
    <x v="10"/>
    <x v="9"/>
    <x v="1"/>
    <x v="0"/>
    <x v="0"/>
  </r>
  <r>
    <x v="0"/>
    <x v="10"/>
    <x v="9"/>
    <x v="1"/>
    <x v="0"/>
    <x v="0"/>
  </r>
  <r>
    <x v="0"/>
    <x v="10"/>
    <x v="9"/>
    <x v="1"/>
    <x v="0"/>
    <x v="0"/>
  </r>
  <r>
    <x v="0"/>
    <x v="10"/>
    <x v="9"/>
    <x v="1"/>
    <x v="0"/>
    <x v="0"/>
  </r>
  <r>
    <x v="0"/>
    <x v="10"/>
    <x v="9"/>
    <x v="1"/>
    <x v="0"/>
    <x v="0"/>
  </r>
  <r>
    <x v="0"/>
    <x v="10"/>
    <x v="62"/>
    <x v="1"/>
    <x v="0"/>
    <x v="0"/>
  </r>
  <r>
    <x v="0"/>
    <x v="10"/>
    <x v="62"/>
    <x v="1"/>
    <x v="0"/>
    <x v="0"/>
  </r>
  <r>
    <x v="0"/>
    <x v="10"/>
    <x v="62"/>
    <x v="1"/>
    <x v="0"/>
    <x v="0"/>
  </r>
  <r>
    <x v="0"/>
    <x v="10"/>
    <x v="62"/>
    <x v="1"/>
    <x v="0"/>
    <x v="0"/>
  </r>
  <r>
    <x v="0"/>
    <x v="10"/>
    <x v="62"/>
    <x v="1"/>
    <x v="0"/>
    <x v="0"/>
  </r>
  <r>
    <x v="0"/>
    <x v="10"/>
    <x v="201"/>
    <x v="1"/>
    <x v="0"/>
    <x v="0"/>
  </r>
  <r>
    <x v="0"/>
    <x v="10"/>
    <x v="34"/>
    <x v="0"/>
    <x v="0"/>
    <x v="0"/>
  </r>
  <r>
    <x v="0"/>
    <x v="10"/>
    <x v="34"/>
    <x v="0"/>
    <x v="0"/>
    <x v="0"/>
  </r>
  <r>
    <x v="0"/>
    <x v="10"/>
    <x v="201"/>
    <x v="1"/>
    <x v="0"/>
    <x v="0"/>
  </r>
  <r>
    <x v="0"/>
    <x v="10"/>
    <x v="34"/>
    <x v="0"/>
    <x v="0"/>
    <x v="0"/>
  </r>
  <r>
    <x v="0"/>
    <x v="10"/>
    <x v="168"/>
    <x v="0"/>
    <x v="0"/>
    <x v="0"/>
  </r>
  <r>
    <x v="0"/>
    <x v="10"/>
    <x v="209"/>
    <x v="1"/>
    <x v="0"/>
    <x v="0"/>
  </r>
  <r>
    <x v="0"/>
    <x v="10"/>
    <x v="209"/>
    <x v="1"/>
    <x v="0"/>
    <x v="0"/>
  </r>
  <r>
    <x v="0"/>
    <x v="10"/>
    <x v="12"/>
    <x v="1"/>
    <x v="0"/>
    <x v="0"/>
  </r>
  <r>
    <x v="0"/>
    <x v="10"/>
    <x v="56"/>
    <x v="0"/>
    <x v="0"/>
    <x v="0"/>
  </r>
  <r>
    <x v="0"/>
    <x v="10"/>
    <x v="12"/>
    <x v="1"/>
    <x v="0"/>
    <x v="0"/>
  </r>
  <r>
    <x v="0"/>
    <x v="10"/>
    <x v="14"/>
    <x v="1"/>
    <x v="0"/>
    <x v="0"/>
  </r>
  <r>
    <x v="0"/>
    <x v="10"/>
    <x v="14"/>
    <x v="1"/>
    <x v="0"/>
    <x v="0"/>
  </r>
  <r>
    <x v="0"/>
    <x v="10"/>
    <x v="14"/>
    <x v="1"/>
    <x v="0"/>
    <x v="0"/>
  </r>
  <r>
    <x v="0"/>
    <x v="10"/>
    <x v="14"/>
    <x v="1"/>
    <x v="0"/>
    <x v="0"/>
  </r>
  <r>
    <x v="0"/>
    <x v="10"/>
    <x v="14"/>
    <x v="1"/>
    <x v="0"/>
    <x v="0"/>
  </r>
  <r>
    <x v="0"/>
    <x v="10"/>
    <x v="92"/>
    <x v="1"/>
    <x v="0"/>
    <x v="0"/>
  </r>
  <r>
    <x v="0"/>
    <x v="10"/>
    <x v="67"/>
    <x v="0"/>
    <x v="0"/>
    <x v="0"/>
  </r>
  <r>
    <x v="0"/>
    <x v="10"/>
    <x v="1"/>
    <x v="1"/>
    <x v="0"/>
    <x v="0"/>
  </r>
  <r>
    <x v="0"/>
    <x v="10"/>
    <x v="39"/>
    <x v="1"/>
    <x v="0"/>
    <x v="0"/>
  </r>
  <r>
    <x v="0"/>
    <x v="10"/>
    <x v="354"/>
    <x v="0"/>
    <x v="0"/>
    <x v="0"/>
  </r>
  <r>
    <x v="0"/>
    <x v="10"/>
    <x v="317"/>
    <x v="0"/>
    <x v="0"/>
    <x v="0"/>
  </r>
  <r>
    <x v="0"/>
    <x v="10"/>
    <x v="317"/>
    <x v="0"/>
    <x v="0"/>
    <x v="0"/>
  </r>
  <r>
    <x v="0"/>
    <x v="10"/>
    <x v="83"/>
    <x v="1"/>
    <x v="0"/>
    <x v="0"/>
  </r>
  <r>
    <x v="0"/>
    <x v="10"/>
    <x v="83"/>
    <x v="1"/>
    <x v="0"/>
    <x v="0"/>
  </r>
  <r>
    <x v="0"/>
    <x v="10"/>
    <x v="45"/>
    <x v="0"/>
    <x v="0"/>
    <x v="0"/>
  </r>
  <r>
    <x v="0"/>
    <x v="10"/>
    <x v="40"/>
    <x v="1"/>
    <x v="0"/>
    <x v="0"/>
  </r>
  <r>
    <x v="0"/>
    <x v="10"/>
    <x v="314"/>
    <x v="0"/>
    <x v="0"/>
    <x v="0"/>
  </r>
  <r>
    <x v="0"/>
    <x v="10"/>
    <x v="208"/>
    <x v="1"/>
    <x v="0"/>
    <x v="0"/>
  </r>
  <r>
    <x v="0"/>
    <x v="10"/>
    <x v="355"/>
    <x v="0"/>
    <x v="0"/>
    <x v="0"/>
  </r>
  <r>
    <x v="0"/>
    <x v="10"/>
    <x v="40"/>
    <x v="1"/>
    <x v="0"/>
    <x v="0"/>
  </r>
  <r>
    <x v="0"/>
    <x v="10"/>
    <x v="18"/>
    <x v="0"/>
    <x v="0"/>
    <x v="0"/>
  </r>
  <r>
    <x v="0"/>
    <x v="10"/>
    <x v="4"/>
    <x v="1"/>
    <x v="0"/>
    <x v="0"/>
  </r>
  <r>
    <x v="0"/>
    <x v="10"/>
    <x v="60"/>
    <x v="1"/>
    <x v="0"/>
    <x v="0"/>
  </r>
  <r>
    <x v="0"/>
    <x v="10"/>
    <x v="87"/>
    <x v="1"/>
    <x v="0"/>
    <x v="0"/>
  </r>
  <r>
    <x v="0"/>
    <x v="10"/>
    <x v="135"/>
    <x v="1"/>
    <x v="0"/>
    <x v="0"/>
  </r>
  <r>
    <x v="0"/>
    <x v="10"/>
    <x v="356"/>
    <x v="1"/>
    <x v="0"/>
    <x v="0"/>
  </r>
  <r>
    <x v="0"/>
    <x v="10"/>
    <x v="64"/>
    <x v="1"/>
    <x v="0"/>
    <x v="0"/>
  </r>
  <r>
    <x v="0"/>
    <x v="10"/>
    <x v="33"/>
    <x v="1"/>
    <x v="0"/>
    <x v="0"/>
  </r>
  <r>
    <x v="0"/>
    <x v="10"/>
    <x v="40"/>
    <x v="1"/>
    <x v="0"/>
    <x v="0"/>
  </r>
  <r>
    <x v="0"/>
    <x v="10"/>
    <x v="14"/>
    <x v="1"/>
    <x v="0"/>
    <x v="0"/>
  </r>
  <r>
    <x v="0"/>
    <x v="10"/>
    <x v="105"/>
    <x v="1"/>
    <x v="0"/>
    <x v="0"/>
  </r>
  <r>
    <x v="0"/>
    <x v="10"/>
    <x v="92"/>
    <x v="1"/>
    <x v="0"/>
    <x v="0"/>
  </r>
  <r>
    <x v="0"/>
    <x v="10"/>
    <x v="71"/>
    <x v="1"/>
    <x v="0"/>
    <x v="0"/>
  </r>
  <r>
    <x v="0"/>
    <x v="10"/>
    <x v="25"/>
    <x v="1"/>
    <x v="0"/>
    <x v="0"/>
  </r>
  <r>
    <x v="0"/>
    <x v="10"/>
    <x v="160"/>
    <x v="1"/>
    <x v="0"/>
    <x v="0"/>
  </r>
  <r>
    <x v="0"/>
    <x v="10"/>
    <x v="23"/>
    <x v="1"/>
    <x v="0"/>
    <x v="0"/>
  </r>
  <r>
    <x v="0"/>
    <x v="10"/>
    <x v="34"/>
    <x v="1"/>
    <x v="0"/>
    <x v="0"/>
  </r>
  <r>
    <x v="0"/>
    <x v="10"/>
    <x v="12"/>
    <x v="1"/>
    <x v="0"/>
    <x v="0"/>
  </r>
  <r>
    <x v="0"/>
    <x v="10"/>
    <x v="156"/>
    <x v="1"/>
    <x v="0"/>
    <x v="0"/>
  </r>
  <r>
    <x v="0"/>
    <x v="10"/>
    <x v="45"/>
    <x v="1"/>
    <x v="0"/>
    <x v="0"/>
  </r>
  <r>
    <x v="0"/>
    <x v="10"/>
    <x v="0"/>
    <x v="1"/>
    <x v="0"/>
    <x v="0"/>
  </r>
  <r>
    <x v="0"/>
    <x v="10"/>
    <x v="18"/>
    <x v="1"/>
    <x v="0"/>
    <x v="0"/>
  </r>
  <r>
    <x v="0"/>
    <x v="10"/>
    <x v="244"/>
    <x v="1"/>
    <x v="0"/>
    <x v="0"/>
  </r>
  <r>
    <x v="0"/>
    <x v="10"/>
    <x v="21"/>
    <x v="1"/>
    <x v="0"/>
    <x v="0"/>
  </r>
  <r>
    <x v="0"/>
    <x v="10"/>
    <x v="27"/>
    <x v="1"/>
    <x v="0"/>
    <x v="0"/>
  </r>
  <r>
    <x v="0"/>
    <x v="10"/>
    <x v="62"/>
    <x v="1"/>
    <x v="0"/>
    <x v="0"/>
  </r>
  <r>
    <x v="0"/>
    <x v="10"/>
    <x v="209"/>
    <x v="1"/>
    <x v="0"/>
    <x v="0"/>
  </r>
  <r>
    <x v="0"/>
    <x v="10"/>
    <x v="53"/>
    <x v="1"/>
    <x v="0"/>
    <x v="0"/>
  </r>
  <r>
    <x v="0"/>
    <x v="10"/>
    <x v="330"/>
    <x v="1"/>
    <x v="0"/>
    <x v="0"/>
  </r>
  <r>
    <x v="0"/>
    <x v="10"/>
    <x v="46"/>
    <x v="1"/>
    <x v="0"/>
    <x v="0"/>
  </r>
  <r>
    <x v="0"/>
    <x v="10"/>
    <x v="116"/>
    <x v="1"/>
    <x v="0"/>
    <x v="0"/>
  </r>
  <r>
    <x v="0"/>
    <x v="10"/>
    <x v="1"/>
    <x v="1"/>
    <x v="0"/>
    <x v="0"/>
  </r>
  <r>
    <x v="0"/>
    <x v="10"/>
    <x v="98"/>
    <x v="1"/>
    <x v="0"/>
    <x v="0"/>
  </r>
  <r>
    <x v="0"/>
    <x v="10"/>
    <x v="8"/>
    <x v="1"/>
    <x v="0"/>
    <x v="0"/>
  </r>
  <r>
    <x v="0"/>
    <x v="10"/>
    <x v="56"/>
    <x v="1"/>
    <x v="0"/>
    <x v="0"/>
  </r>
  <r>
    <x v="0"/>
    <x v="11"/>
    <x v="209"/>
    <x v="1"/>
    <x v="0"/>
    <x v="0"/>
  </r>
  <r>
    <x v="0"/>
    <x v="11"/>
    <x v="33"/>
    <x v="1"/>
    <x v="0"/>
    <x v="0"/>
  </r>
  <r>
    <x v="0"/>
    <x v="11"/>
    <x v="25"/>
    <x v="1"/>
    <x v="0"/>
    <x v="0"/>
  </r>
  <r>
    <x v="0"/>
    <x v="11"/>
    <x v="60"/>
    <x v="1"/>
    <x v="0"/>
    <x v="0"/>
  </r>
  <r>
    <x v="0"/>
    <x v="11"/>
    <x v="21"/>
    <x v="1"/>
    <x v="0"/>
    <x v="0"/>
  </r>
  <r>
    <x v="0"/>
    <x v="11"/>
    <x v="8"/>
    <x v="1"/>
    <x v="0"/>
    <x v="0"/>
  </r>
  <r>
    <x v="0"/>
    <x v="11"/>
    <x v="201"/>
    <x v="1"/>
    <x v="0"/>
    <x v="0"/>
  </r>
  <r>
    <x v="0"/>
    <x v="11"/>
    <x v="33"/>
    <x v="1"/>
    <x v="0"/>
    <x v="0"/>
  </r>
  <r>
    <x v="0"/>
    <x v="11"/>
    <x v="116"/>
    <x v="1"/>
    <x v="0"/>
    <x v="0"/>
  </r>
  <r>
    <x v="0"/>
    <x v="11"/>
    <x v="12"/>
    <x v="1"/>
    <x v="0"/>
    <x v="0"/>
  </r>
  <r>
    <x v="0"/>
    <x v="11"/>
    <x v="91"/>
    <x v="1"/>
    <x v="0"/>
    <x v="0"/>
  </r>
  <r>
    <x v="0"/>
    <x v="11"/>
    <x v="156"/>
    <x v="1"/>
    <x v="0"/>
    <x v="0"/>
  </r>
  <r>
    <x v="0"/>
    <x v="11"/>
    <x v="330"/>
    <x v="1"/>
    <x v="0"/>
    <x v="0"/>
  </r>
  <r>
    <x v="0"/>
    <x v="11"/>
    <x v="18"/>
    <x v="0"/>
    <x v="0"/>
    <x v="0"/>
  </r>
  <r>
    <x v="0"/>
    <x v="11"/>
    <x v="357"/>
    <x v="1"/>
    <x v="0"/>
    <x v="0"/>
  </r>
  <r>
    <x v="0"/>
    <x v="11"/>
    <x v="244"/>
    <x v="1"/>
    <x v="0"/>
    <x v="0"/>
  </r>
  <r>
    <x v="0"/>
    <x v="11"/>
    <x v="25"/>
    <x v="1"/>
    <x v="0"/>
    <x v="0"/>
  </r>
  <r>
    <x v="0"/>
    <x v="11"/>
    <x v="25"/>
    <x v="1"/>
    <x v="0"/>
    <x v="0"/>
  </r>
  <r>
    <x v="0"/>
    <x v="11"/>
    <x v="25"/>
    <x v="1"/>
    <x v="0"/>
    <x v="0"/>
  </r>
  <r>
    <x v="0"/>
    <x v="11"/>
    <x v="328"/>
    <x v="1"/>
    <x v="0"/>
    <x v="0"/>
  </r>
  <r>
    <x v="0"/>
    <x v="11"/>
    <x v="8"/>
    <x v="1"/>
    <x v="0"/>
    <x v="0"/>
  </r>
  <r>
    <x v="0"/>
    <x v="11"/>
    <x v="8"/>
    <x v="1"/>
    <x v="0"/>
    <x v="0"/>
  </r>
  <r>
    <x v="0"/>
    <x v="11"/>
    <x v="8"/>
    <x v="1"/>
    <x v="0"/>
    <x v="0"/>
  </r>
  <r>
    <x v="0"/>
    <x v="11"/>
    <x v="8"/>
    <x v="1"/>
    <x v="0"/>
    <x v="0"/>
  </r>
  <r>
    <x v="0"/>
    <x v="11"/>
    <x v="8"/>
    <x v="1"/>
    <x v="0"/>
    <x v="0"/>
  </r>
  <r>
    <x v="0"/>
    <x v="11"/>
    <x v="18"/>
    <x v="0"/>
    <x v="0"/>
    <x v="0"/>
  </r>
  <r>
    <x v="0"/>
    <x v="11"/>
    <x v="8"/>
    <x v="1"/>
    <x v="0"/>
    <x v="0"/>
  </r>
  <r>
    <x v="0"/>
    <x v="11"/>
    <x v="18"/>
    <x v="0"/>
    <x v="0"/>
    <x v="0"/>
  </r>
  <r>
    <x v="0"/>
    <x v="11"/>
    <x v="8"/>
    <x v="1"/>
    <x v="0"/>
    <x v="0"/>
  </r>
  <r>
    <x v="0"/>
    <x v="11"/>
    <x v="311"/>
    <x v="1"/>
    <x v="0"/>
    <x v="0"/>
  </r>
  <r>
    <x v="0"/>
    <x v="11"/>
    <x v="21"/>
    <x v="1"/>
    <x v="0"/>
    <x v="0"/>
  </r>
  <r>
    <x v="0"/>
    <x v="11"/>
    <x v="34"/>
    <x v="1"/>
    <x v="0"/>
    <x v="0"/>
  </r>
  <r>
    <x v="0"/>
    <x v="11"/>
    <x v="60"/>
    <x v="1"/>
    <x v="0"/>
    <x v="0"/>
  </r>
  <r>
    <x v="0"/>
    <x v="11"/>
    <x v="33"/>
    <x v="1"/>
    <x v="0"/>
    <x v="0"/>
  </r>
  <r>
    <x v="0"/>
    <x v="11"/>
    <x v="8"/>
    <x v="1"/>
    <x v="0"/>
    <x v="0"/>
  </r>
  <r>
    <x v="0"/>
    <x v="11"/>
    <x v="358"/>
    <x v="1"/>
    <x v="0"/>
    <x v="0"/>
  </r>
  <r>
    <x v="0"/>
    <x v="10"/>
    <x v="208"/>
    <x v="1"/>
    <x v="0"/>
    <x v="0"/>
  </r>
  <r>
    <x v="0"/>
    <x v="10"/>
    <x v="208"/>
    <x v="1"/>
    <x v="0"/>
    <x v="0"/>
  </r>
  <r>
    <x v="0"/>
    <x v="10"/>
    <x v="208"/>
    <x v="1"/>
    <x v="0"/>
    <x v="0"/>
  </r>
  <r>
    <x v="0"/>
    <x v="10"/>
    <x v="208"/>
    <x v="1"/>
    <x v="0"/>
    <x v="0"/>
  </r>
  <r>
    <x v="0"/>
    <x v="10"/>
    <x v="359"/>
    <x v="0"/>
    <x v="0"/>
    <x v="0"/>
  </r>
  <r>
    <x v="0"/>
    <x v="10"/>
    <x v="208"/>
    <x v="1"/>
    <x v="0"/>
    <x v="0"/>
  </r>
  <r>
    <x v="0"/>
    <x v="10"/>
    <x v="359"/>
    <x v="0"/>
    <x v="0"/>
    <x v="0"/>
  </r>
  <r>
    <x v="0"/>
    <x v="10"/>
    <x v="360"/>
    <x v="0"/>
    <x v="0"/>
    <x v="0"/>
  </r>
  <r>
    <x v="0"/>
    <x v="10"/>
    <x v="359"/>
    <x v="0"/>
    <x v="0"/>
    <x v="0"/>
  </r>
  <r>
    <x v="0"/>
    <x v="10"/>
    <x v="361"/>
    <x v="0"/>
    <x v="0"/>
    <x v="0"/>
  </r>
  <r>
    <x v="0"/>
    <x v="10"/>
    <x v="362"/>
    <x v="0"/>
    <x v="0"/>
    <x v="0"/>
  </r>
  <r>
    <x v="1"/>
    <x v="10"/>
    <x v="1"/>
    <x v="1"/>
    <x v="0"/>
    <x v="0"/>
  </r>
  <r>
    <x v="0"/>
    <x v="10"/>
    <x v="310"/>
    <x v="1"/>
    <x v="0"/>
    <x v="0"/>
  </r>
  <r>
    <x v="0"/>
    <x v="1"/>
    <x v="49"/>
    <x v="1"/>
    <x v="0"/>
    <x v="0"/>
  </r>
  <r>
    <x v="0"/>
    <x v="1"/>
    <x v="8"/>
    <x v="0"/>
    <x v="0"/>
    <x v="0"/>
  </r>
  <r>
    <x v="0"/>
    <x v="1"/>
    <x v="92"/>
    <x v="1"/>
    <x v="0"/>
    <x v="0"/>
  </r>
  <r>
    <x v="0"/>
    <x v="1"/>
    <x v="18"/>
    <x v="1"/>
    <x v="0"/>
    <x v="0"/>
  </r>
  <r>
    <x v="0"/>
    <x v="1"/>
    <x v="2"/>
    <x v="0"/>
    <x v="0"/>
    <x v="0"/>
  </r>
  <r>
    <x v="0"/>
    <x v="1"/>
    <x v="18"/>
    <x v="1"/>
    <x v="0"/>
    <x v="0"/>
  </r>
  <r>
    <x v="0"/>
    <x v="6"/>
    <x v="18"/>
    <x v="1"/>
    <x v="0"/>
    <x v="0"/>
  </r>
  <r>
    <x v="0"/>
    <x v="6"/>
    <x v="34"/>
    <x v="0"/>
    <x v="0"/>
    <x v="0"/>
  </r>
  <r>
    <x v="0"/>
    <x v="3"/>
    <x v="34"/>
    <x v="1"/>
    <x v="0"/>
    <x v="0"/>
  </r>
  <r>
    <x v="0"/>
    <x v="3"/>
    <x v="34"/>
    <x v="1"/>
    <x v="0"/>
    <x v="0"/>
  </r>
  <r>
    <x v="0"/>
    <x v="3"/>
    <x v="34"/>
    <x v="1"/>
    <x v="0"/>
    <x v="0"/>
  </r>
  <r>
    <x v="0"/>
    <x v="3"/>
    <x v="34"/>
    <x v="1"/>
    <x v="0"/>
    <x v="0"/>
  </r>
  <r>
    <x v="0"/>
    <x v="10"/>
    <x v="363"/>
    <x v="1"/>
    <x v="0"/>
    <x v="0"/>
  </r>
  <r>
    <x v="0"/>
    <x v="10"/>
    <x v="92"/>
    <x v="0"/>
    <x v="0"/>
    <x v="0"/>
  </r>
  <r>
    <x v="0"/>
    <x v="10"/>
    <x v="156"/>
    <x v="0"/>
    <x v="0"/>
    <x v="0"/>
  </r>
  <r>
    <x v="0"/>
    <x v="10"/>
    <x v="364"/>
    <x v="0"/>
    <x v="0"/>
    <x v="0"/>
  </r>
  <r>
    <x v="0"/>
    <x v="10"/>
    <x v="363"/>
    <x v="1"/>
    <x v="0"/>
    <x v="0"/>
  </r>
  <r>
    <x v="0"/>
    <x v="10"/>
    <x v="53"/>
    <x v="1"/>
    <x v="0"/>
    <x v="0"/>
  </r>
  <r>
    <x v="0"/>
    <x v="10"/>
    <x v="365"/>
    <x v="0"/>
    <x v="0"/>
    <x v="0"/>
  </r>
  <r>
    <x v="0"/>
    <x v="10"/>
    <x v="23"/>
    <x v="1"/>
    <x v="0"/>
    <x v="0"/>
  </r>
  <r>
    <x v="0"/>
    <x v="10"/>
    <x v="6"/>
    <x v="0"/>
    <x v="0"/>
    <x v="0"/>
  </r>
  <r>
    <x v="0"/>
    <x v="10"/>
    <x v="23"/>
    <x v="1"/>
    <x v="0"/>
    <x v="0"/>
  </r>
  <r>
    <x v="0"/>
    <x v="10"/>
    <x v="350"/>
    <x v="0"/>
    <x v="0"/>
    <x v="0"/>
  </r>
  <r>
    <x v="0"/>
    <x v="10"/>
    <x v="23"/>
    <x v="1"/>
    <x v="0"/>
    <x v="0"/>
  </r>
  <r>
    <x v="0"/>
    <x v="10"/>
    <x v="366"/>
    <x v="0"/>
    <x v="0"/>
    <x v="0"/>
  </r>
  <r>
    <x v="0"/>
    <x v="10"/>
    <x v="366"/>
    <x v="0"/>
    <x v="0"/>
    <x v="0"/>
  </r>
  <r>
    <x v="0"/>
    <x v="10"/>
    <x v="367"/>
    <x v="0"/>
    <x v="0"/>
    <x v="0"/>
  </r>
  <r>
    <x v="0"/>
    <x v="10"/>
    <x v="367"/>
    <x v="0"/>
    <x v="0"/>
    <x v="0"/>
  </r>
  <r>
    <x v="0"/>
    <x v="10"/>
    <x v="350"/>
    <x v="0"/>
    <x v="0"/>
    <x v="0"/>
  </r>
  <r>
    <x v="0"/>
    <x v="10"/>
    <x v="40"/>
    <x v="1"/>
    <x v="0"/>
    <x v="0"/>
  </r>
  <r>
    <x v="0"/>
    <x v="10"/>
    <x v="40"/>
    <x v="1"/>
    <x v="0"/>
    <x v="0"/>
  </r>
  <r>
    <x v="0"/>
    <x v="10"/>
    <x v="40"/>
    <x v="1"/>
    <x v="0"/>
    <x v="0"/>
  </r>
  <r>
    <x v="0"/>
    <x v="10"/>
    <x v="40"/>
    <x v="1"/>
    <x v="0"/>
    <x v="0"/>
  </r>
  <r>
    <x v="0"/>
    <x v="10"/>
    <x v="40"/>
    <x v="1"/>
    <x v="0"/>
    <x v="0"/>
  </r>
  <r>
    <x v="0"/>
    <x v="10"/>
    <x v="342"/>
    <x v="0"/>
    <x v="0"/>
    <x v="0"/>
  </r>
  <r>
    <x v="0"/>
    <x v="10"/>
    <x v="341"/>
    <x v="0"/>
    <x v="0"/>
    <x v="0"/>
  </r>
  <r>
    <x v="0"/>
    <x v="10"/>
    <x v="116"/>
    <x v="1"/>
    <x v="0"/>
    <x v="0"/>
  </r>
  <r>
    <x v="0"/>
    <x v="10"/>
    <x v="116"/>
    <x v="0"/>
    <x v="0"/>
    <x v="0"/>
  </r>
  <r>
    <x v="0"/>
    <x v="10"/>
    <x v="208"/>
    <x v="0"/>
    <x v="0"/>
    <x v="0"/>
  </r>
  <r>
    <x v="0"/>
    <x v="10"/>
    <x v="197"/>
    <x v="1"/>
    <x v="0"/>
    <x v="0"/>
  </r>
  <r>
    <x v="0"/>
    <x v="10"/>
    <x v="208"/>
    <x v="0"/>
    <x v="0"/>
    <x v="0"/>
  </r>
  <r>
    <x v="0"/>
    <x v="10"/>
    <x v="197"/>
    <x v="1"/>
    <x v="0"/>
    <x v="0"/>
  </r>
  <r>
    <x v="0"/>
    <x v="10"/>
    <x v="368"/>
    <x v="0"/>
    <x v="0"/>
    <x v="0"/>
  </r>
  <r>
    <x v="0"/>
    <x v="10"/>
    <x v="116"/>
    <x v="0"/>
    <x v="0"/>
    <x v="0"/>
  </r>
  <r>
    <x v="0"/>
    <x v="10"/>
    <x v="369"/>
    <x v="0"/>
    <x v="0"/>
    <x v="0"/>
  </r>
  <r>
    <x v="0"/>
    <x v="10"/>
    <x v="370"/>
    <x v="0"/>
    <x v="0"/>
    <x v="0"/>
  </r>
  <r>
    <x v="0"/>
    <x v="10"/>
    <x v="208"/>
    <x v="1"/>
    <x v="0"/>
    <x v="0"/>
  </r>
  <r>
    <x v="0"/>
    <x v="10"/>
    <x v="208"/>
    <x v="1"/>
    <x v="0"/>
    <x v="0"/>
  </r>
  <r>
    <x v="0"/>
    <x v="10"/>
    <x v="371"/>
    <x v="0"/>
    <x v="0"/>
    <x v="0"/>
  </r>
  <r>
    <x v="0"/>
    <x v="10"/>
    <x v="208"/>
    <x v="1"/>
    <x v="0"/>
    <x v="0"/>
  </r>
  <r>
    <x v="0"/>
    <x v="10"/>
    <x v="371"/>
    <x v="0"/>
    <x v="0"/>
    <x v="0"/>
  </r>
  <r>
    <x v="0"/>
    <x v="10"/>
    <x v="204"/>
    <x v="0"/>
    <x v="0"/>
    <x v="0"/>
  </r>
  <r>
    <x v="0"/>
    <x v="10"/>
    <x v="371"/>
    <x v="0"/>
    <x v="0"/>
    <x v="0"/>
  </r>
  <r>
    <x v="0"/>
    <x v="10"/>
    <x v="204"/>
    <x v="0"/>
    <x v="0"/>
    <x v="0"/>
  </r>
  <r>
    <x v="0"/>
    <x v="10"/>
    <x v="208"/>
    <x v="1"/>
    <x v="0"/>
    <x v="0"/>
  </r>
  <r>
    <x v="0"/>
    <x v="10"/>
    <x v="372"/>
    <x v="0"/>
    <x v="0"/>
    <x v="0"/>
  </r>
  <r>
    <x v="0"/>
    <x v="10"/>
    <x v="373"/>
    <x v="0"/>
    <x v="0"/>
    <x v="0"/>
  </r>
  <r>
    <x v="0"/>
    <x v="10"/>
    <x v="371"/>
    <x v="0"/>
    <x v="0"/>
    <x v="0"/>
  </r>
  <r>
    <x v="0"/>
    <x v="10"/>
    <x v="372"/>
    <x v="0"/>
    <x v="0"/>
    <x v="0"/>
  </r>
  <r>
    <x v="0"/>
    <x v="10"/>
    <x v="14"/>
    <x v="0"/>
    <x v="0"/>
    <x v="0"/>
  </r>
  <r>
    <x v="0"/>
    <x v="10"/>
    <x v="14"/>
    <x v="0"/>
    <x v="0"/>
    <x v="0"/>
  </r>
  <r>
    <x v="0"/>
    <x v="10"/>
    <x v="14"/>
    <x v="0"/>
    <x v="0"/>
    <x v="0"/>
  </r>
  <r>
    <x v="0"/>
    <x v="10"/>
    <x v="14"/>
    <x v="0"/>
    <x v="0"/>
    <x v="0"/>
  </r>
  <r>
    <x v="0"/>
    <x v="10"/>
    <x v="116"/>
    <x v="1"/>
    <x v="0"/>
    <x v="0"/>
  </r>
  <r>
    <x v="0"/>
    <x v="10"/>
    <x v="14"/>
    <x v="0"/>
    <x v="0"/>
    <x v="0"/>
  </r>
  <r>
    <x v="0"/>
    <x v="10"/>
    <x v="71"/>
    <x v="0"/>
    <x v="0"/>
    <x v="0"/>
  </r>
  <r>
    <x v="0"/>
    <x v="10"/>
    <x v="14"/>
    <x v="0"/>
    <x v="0"/>
    <x v="0"/>
  </r>
  <r>
    <x v="0"/>
    <x v="10"/>
    <x v="14"/>
    <x v="0"/>
    <x v="0"/>
    <x v="0"/>
  </r>
  <r>
    <x v="0"/>
    <x v="10"/>
    <x v="116"/>
    <x v="1"/>
    <x v="0"/>
    <x v="0"/>
  </r>
  <r>
    <x v="0"/>
    <x v="10"/>
    <x v="116"/>
    <x v="1"/>
    <x v="0"/>
    <x v="0"/>
  </r>
  <r>
    <x v="0"/>
    <x v="10"/>
    <x v="8"/>
    <x v="1"/>
    <x v="0"/>
    <x v="0"/>
  </r>
  <r>
    <x v="0"/>
    <x v="10"/>
    <x v="8"/>
    <x v="1"/>
    <x v="0"/>
    <x v="0"/>
  </r>
  <r>
    <x v="0"/>
    <x v="10"/>
    <x v="8"/>
    <x v="1"/>
    <x v="0"/>
    <x v="0"/>
  </r>
  <r>
    <x v="0"/>
    <x v="10"/>
    <x v="8"/>
    <x v="1"/>
    <x v="0"/>
    <x v="0"/>
  </r>
  <r>
    <x v="0"/>
    <x v="10"/>
    <x v="8"/>
    <x v="1"/>
    <x v="0"/>
    <x v="0"/>
  </r>
  <r>
    <x v="0"/>
    <x v="10"/>
    <x v="23"/>
    <x v="0"/>
    <x v="0"/>
    <x v="0"/>
  </r>
  <r>
    <x v="0"/>
    <x v="10"/>
    <x v="209"/>
    <x v="1"/>
    <x v="0"/>
    <x v="0"/>
  </r>
  <r>
    <x v="0"/>
    <x v="10"/>
    <x v="209"/>
    <x v="1"/>
    <x v="0"/>
    <x v="0"/>
  </r>
  <r>
    <x v="0"/>
    <x v="10"/>
    <x v="209"/>
    <x v="1"/>
    <x v="0"/>
    <x v="0"/>
  </r>
  <r>
    <x v="0"/>
    <x v="10"/>
    <x v="23"/>
    <x v="0"/>
    <x v="0"/>
    <x v="0"/>
  </r>
  <r>
    <x v="0"/>
    <x v="10"/>
    <x v="170"/>
    <x v="0"/>
    <x v="0"/>
    <x v="0"/>
  </r>
  <r>
    <x v="0"/>
    <x v="10"/>
    <x v="374"/>
    <x v="0"/>
    <x v="0"/>
    <x v="0"/>
  </r>
  <r>
    <x v="0"/>
    <x v="10"/>
    <x v="209"/>
    <x v="1"/>
    <x v="0"/>
    <x v="0"/>
  </r>
  <r>
    <x v="0"/>
    <x v="10"/>
    <x v="375"/>
    <x v="0"/>
    <x v="0"/>
    <x v="0"/>
  </r>
  <r>
    <x v="0"/>
    <x v="10"/>
    <x v="208"/>
    <x v="1"/>
    <x v="0"/>
    <x v="0"/>
  </r>
  <r>
    <x v="0"/>
    <x v="10"/>
    <x v="208"/>
    <x v="1"/>
    <x v="0"/>
    <x v="0"/>
  </r>
  <r>
    <x v="0"/>
    <x v="10"/>
    <x v="301"/>
    <x v="0"/>
    <x v="0"/>
    <x v="0"/>
  </r>
  <r>
    <x v="0"/>
    <x v="10"/>
    <x v="376"/>
    <x v="0"/>
    <x v="0"/>
    <x v="0"/>
  </r>
  <r>
    <x v="0"/>
    <x v="10"/>
    <x v="208"/>
    <x v="1"/>
    <x v="0"/>
    <x v="0"/>
  </r>
  <r>
    <x v="0"/>
    <x v="10"/>
    <x v="208"/>
    <x v="1"/>
    <x v="0"/>
    <x v="0"/>
  </r>
  <r>
    <x v="0"/>
    <x v="10"/>
    <x v="375"/>
    <x v="0"/>
    <x v="0"/>
    <x v="0"/>
  </r>
  <r>
    <x v="0"/>
    <x v="10"/>
    <x v="375"/>
    <x v="0"/>
    <x v="0"/>
    <x v="0"/>
  </r>
  <r>
    <x v="0"/>
    <x v="10"/>
    <x v="213"/>
    <x v="0"/>
    <x v="0"/>
    <x v="0"/>
  </r>
  <r>
    <x v="0"/>
    <x v="10"/>
    <x v="23"/>
    <x v="0"/>
    <x v="0"/>
    <x v="0"/>
  </r>
  <r>
    <x v="0"/>
    <x v="10"/>
    <x v="116"/>
    <x v="0"/>
    <x v="0"/>
    <x v="0"/>
  </r>
  <r>
    <x v="0"/>
    <x v="10"/>
    <x v="116"/>
    <x v="0"/>
    <x v="0"/>
    <x v="0"/>
  </r>
  <r>
    <x v="0"/>
    <x v="10"/>
    <x v="27"/>
    <x v="1"/>
    <x v="0"/>
    <x v="0"/>
  </r>
  <r>
    <x v="0"/>
    <x v="10"/>
    <x v="116"/>
    <x v="0"/>
    <x v="0"/>
    <x v="0"/>
  </r>
  <r>
    <x v="0"/>
    <x v="10"/>
    <x v="213"/>
    <x v="0"/>
    <x v="0"/>
    <x v="0"/>
  </r>
  <r>
    <x v="0"/>
    <x v="10"/>
    <x v="116"/>
    <x v="0"/>
    <x v="0"/>
    <x v="0"/>
  </r>
  <r>
    <x v="0"/>
    <x v="10"/>
    <x v="116"/>
    <x v="0"/>
    <x v="0"/>
    <x v="0"/>
  </r>
  <r>
    <x v="0"/>
    <x v="10"/>
    <x v="27"/>
    <x v="1"/>
    <x v="0"/>
    <x v="0"/>
  </r>
  <r>
    <x v="0"/>
    <x v="10"/>
    <x v="27"/>
    <x v="1"/>
    <x v="0"/>
    <x v="0"/>
  </r>
  <r>
    <x v="0"/>
    <x v="10"/>
    <x v="116"/>
    <x v="0"/>
    <x v="0"/>
    <x v="0"/>
  </r>
  <r>
    <x v="0"/>
    <x v="10"/>
    <x v="116"/>
    <x v="1"/>
    <x v="0"/>
    <x v="0"/>
  </r>
  <r>
    <x v="0"/>
    <x v="10"/>
    <x v="377"/>
    <x v="0"/>
    <x v="0"/>
    <x v="0"/>
  </r>
  <r>
    <x v="0"/>
    <x v="10"/>
    <x v="116"/>
    <x v="1"/>
    <x v="0"/>
    <x v="0"/>
  </r>
  <r>
    <x v="0"/>
    <x v="10"/>
    <x v="378"/>
    <x v="0"/>
    <x v="0"/>
    <x v="0"/>
  </r>
  <r>
    <x v="0"/>
    <x v="10"/>
    <x v="379"/>
    <x v="0"/>
    <x v="0"/>
    <x v="0"/>
  </r>
  <r>
    <x v="0"/>
    <x v="10"/>
    <x v="105"/>
    <x v="0"/>
    <x v="0"/>
    <x v="0"/>
  </r>
  <r>
    <x v="0"/>
    <x v="10"/>
    <x v="380"/>
    <x v="1"/>
    <x v="0"/>
    <x v="0"/>
  </r>
  <r>
    <x v="0"/>
    <x v="10"/>
    <x v="381"/>
    <x v="0"/>
    <x v="0"/>
    <x v="0"/>
  </r>
  <r>
    <x v="0"/>
    <x v="10"/>
    <x v="382"/>
    <x v="1"/>
    <x v="0"/>
    <x v="0"/>
  </r>
  <r>
    <x v="0"/>
    <x v="10"/>
    <x v="382"/>
    <x v="1"/>
    <x v="0"/>
    <x v="0"/>
  </r>
  <r>
    <x v="0"/>
    <x v="10"/>
    <x v="382"/>
    <x v="1"/>
    <x v="0"/>
    <x v="0"/>
  </r>
  <r>
    <x v="0"/>
    <x v="10"/>
    <x v="383"/>
    <x v="1"/>
    <x v="0"/>
    <x v="0"/>
  </r>
  <r>
    <x v="0"/>
    <x v="10"/>
    <x v="383"/>
    <x v="1"/>
    <x v="0"/>
    <x v="0"/>
  </r>
  <r>
    <x v="0"/>
    <x v="10"/>
    <x v="384"/>
    <x v="0"/>
    <x v="0"/>
    <x v="0"/>
  </r>
  <r>
    <x v="0"/>
    <x v="10"/>
    <x v="383"/>
    <x v="1"/>
    <x v="0"/>
    <x v="0"/>
  </r>
  <r>
    <x v="0"/>
    <x v="10"/>
    <x v="383"/>
    <x v="1"/>
    <x v="0"/>
    <x v="0"/>
  </r>
  <r>
    <x v="0"/>
    <x v="10"/>
    <x v="383"/>
    <x v="1"/>
    <x v="0"/>
    <x v="0"/>
  </r>
  <r>
    <x v="0"/>
    <x v="10"/>
    <x v="383"/>
    <x v="1"/>
    <x v="0"/>
    <x v="0"/>
  </r>
  <r>
    <x v="0"/>
    <x v="10"/>
    <x v="148"/>
    <x v="1"/>
    <x v="0"/>
    <x v="0"/>
  </r>
  <r>
    <x v="0"/>
    <x v="10"/>
    <x v="148"/>
    <x v="1"/>
    <x v="0"/>
    <x v="0"/>
  </r>
  <r>
    <x v="0"/>
    <x v="10"/>
    <x v="159"/>
    <x v="0"/>
    <x v="0"/>
    <x v="0"/>
  </r>
  <r>
    <x v="0"/>
    <x v="10"/>
    <x v="18"/>
    <x v="0"/>
    <x v="0"/>
    <x v="0"/>
  </r>
  <r>
    <x v="0"/>
    <x v="10"/>
    <x v="385"/>
    <x v="0"/>
    <x v="0"/>
    <x v="0"/>
  </r>
  <r>
    <x v="0"/>
    <x v="10"/>
    <x v="159"/>
    <x v="0"/>
    <x v="0"/>
    <x v="0"/>
  </r>
  <r>
    <x v="0"/>
    <x v="10"/>
    <x v="159"/>
    <x v="0"/>
    <x v="0"/>
    <x v="0"/>
  </r>
  <r>
    <x v="0"/>
    <x v="10"/>
    <x v="34"/>
    <x v="0"/>
    <x v="0"/>
    <x v="0"/>
  </r>
  <r>
    <x v="0"/>
    <x v="10"/>
    <x v="148"/>
    <x v="0"/>
    <x v="0"/>
    <x v="0"/>
  </r>
  <r>
    <x v="0"/>
    <x v="10"/>
    <x v="386"/>
    <x v="0"/>
    <x v="0"/>
    <x v="0"/>
  </r>
  <r>
    <x v="0"/>
    <x v="10"/>
    <x v="6"/>
    <x v="1"/>
    <x v="0"/>
    <x v="0"/>
  </r>
  <r>
    <x v="0"/>
    <x v="10"/>
    <x v="6"/>
    <x v="1"/>
    <x v="0"/>
    <x v="0"/>
  </r>
  <r>
    <x v="0"/>
    <x v="10"/>
    <x v="387"/>
    <x v="0"/>
    <x v="0"/>
    <x v="0"/>
  </r>
  <r>
    <x v="0"/>
    <x v="10"/>
    <x v="170"/>
    <x v="0"/>
    <x v="0"/>
    <x v="0"/>
  </r>
  <r>
    <x v="0"/>
    <x v="10"/>
    <x v="8"/>
    <x v="1"/>
    <x v="0"/>
    <x v="0"/>
  </r>
  <r>
    <x v="0"/>
    <x v="10"/>
    <x v="208"/>
    <x v="0"/>
    <x v="0"/>
    <x v="0"/>
  </r>
  <r>
    <x v="0"/>
    <x v="10"/>
    <x v="27"/>
    <x v="0"/>
    <x v="0"/>
    <x v="0"/>
  </r>
  <r>
    <x v="0"/>
    <x v="10"/>
    <x v="18"/>
    <x v="0"/>
    <x v="0"/>
    <x v="0"/>
  </r>
  <r>
    <x v="0"/>
    <x v="10"/>
    <x v="8"/>
    <x v="1"/>
    <x v="0"/>
    <x v="0"/>
  </r>
  <r>
    <x v="0"/>
    <x v="10"/>
    <x v="208"/>
    <x v="0"/>
    <x v="0"/>
    <x v="0"/>
  </r>
  <r>
    <x v="0"/>
    <x v="10"/>
    <x v="388"/>
    <x v="0"/>
    <x v="0"/>
    <x v="0"/>
  </r>
  <r>
    <x v="0"/>
    <x v="10"/>
    <x v="208"/>
    <x v="0"/>
    <x v="0"/>
    <x v="0"/>
  </r>
  <r>
    <x v="0"/>
    <x v="10"/>
    <x v="208"/>
    <x v="0"/>
    <x v="0"/>
    <x v="0"/>
  </r>
  <r>
    <x v="0"/>
    <x v="10"/>
    <x v="386"/>
    <x v="1"/>
    <x v="0"/>
    <x v="0"/>
  </r>
  <r>
    <x v="0"/>
    <x v="10"/>
    <x v="386"/>
    <x v="1"/>
    <x v="0"/>
    <x v="0"/>
  </r>
  <r>
    <x v="0"/>
    <x v="10"/>
    <x v="208"/>
    <x v="0"/>
    <x v="0"/>
    <x v="0"/>
  </r>
  <r>
    <x v="0"/>
    <x v="10"/>
    <x v="383"/>
    <x v="0"/>
    <x v="0"/>
    <x v="0"/>
  </r>
  <r>
    <x v="0"/>
    <x v="10"/>
    <x v="386"/>
    <x v="1"/>
    <x v="0"/>
    <x v="0"/>
  </r>
  <r>
    <x v="0"/>
    <x v="10"/>
    <x v="383"/>
    <x v="0"/>
    <x v="0"/>
    <x v="0"/>
  </r>
  <r>
    <x v="0"/>
    <x v="10"/>
    <x v="386"/>
    <x v="1"/>
    <x v="0"/>
    <x v="0"/>
  </r>
  <r>
    <x v="0"/>
    <x v="10"/>
    <x v="383"/>
    <x v="0"/>
    <x v="0"/>
    <x v="0"/>
  </r>
  <r>
    <x v="0"/>
    <x v="10"/>
    <x v="208"/>
    <x v="1"/>
    <x v="0"/>
    <x v="0"/>
  </r>
  <r>
    <x v="0"/>
    <x v="10"/>
    <x v="208"/>
    <x v="1"/>
    <x v="0"/>
    <x v="0"/>
  </r>
  <r>
    <x v="0"/>
    <x v="10"/>
    <x v="389"/>
    <x v="0"/>
    <x v="0"/>
    <x v="0"/>
  </r>
  <r>
    <x v="0"/>
    <x v="10"/>
    <x v="389"/>
    <x v="0"/>
    <x v="0"/>
    <x v="0"/>
  </r>
  <r>
    <x v="0"/>
    <x v="10"/>
    <x v="390"/>
    <x v="0"/>
    <x v="0"/>
    <x v="0"/>
  </r>
  <r>
    <x v="0"/>
    <x v="10"/>
    <x v="390"/>
    <x v="0"/>
    <x v="0"/>
    <x v="0"/>
  </r>
  <r>
    <x v="0"/>
    <x v="10"/>
    <x v="208"/>
    <x v="1"/>
    <x v="0"/>
    <x v="0"/>
  </r>
  <r>
    <x v="0"/>
    <x v="10"/>
    <x v="208"/>
    <x v="1"/>
    <x v="0"/>
    <x v="0"/>
  </r>
  <r>
    <x v="0"/>
    <x v="10"/>
    <x v="208"/>
    <x v="1"/>
    <x v="0"/>
    <x v="0"/>
  </r>
  <r>
    <x v="0"/>
    <x v="10"/>
    <x v="391"/>
    <x v="0"/>
    <x v="0"/>
    <x v="0"/>
  </r>
  <r>
    <x v="0"/>
    <x v="10"/>
    <x v="391"/>
    <x v="0"/>
    <x v="0"/>
    <x v="0"/>
  </r>
  <r>
    <x v="0"/>
    <x v="10"/>
    <x v="34"/>
    <x v="1"/>
    <x v="0"/>
    <x v="0"/>
  </r>
  <r>
    <x v="0"/>
    <x v="10"/>
    <x v="34"/>
    <x v="1"/>
    <x v="0"/>
    <x v="0"/>
  </r>
  <r>
    <x v="0"/>
    <x v="10"/>
    <x v="392"/>
    <x v="0"/>
    <x v="0"/>
    <x v="0"/>
  </r>
  <r>
    <x v="0"/>
    <x v="10"/>
    <x v="393"/>
    <x v="0"/>
    <x v="0"/>
    <x v="0"/>
  </r>
  <r>
    <x v="0"/>
    <x v="10"/>
    <x v="394"/>
    <x v="0"/>
    <x v="0"/>
    <x v="0"/>
  </r>
  <r>
    <x v="0"/>
    <x v="10"/>
    <x v="395"/>
    <x v="0"/>
    <x v="0"/>
    <x v="0"/>
  </r>
  <r>
    <x v="0"/>
    <x v="10"/>
    <x v="396"/>
    <x v="0"/>
    <x v="0"/>
    <x v="0"/>
  </r>
  <r>
    <x v="0"/>
    <x v="10"/>
    <x v="397"/>
    <x v="0"/>
    <x v="0"/>
    <x v="0"/>
  </r>
  <r>
    <x v="0"/>
    <x v="10"/>
    <x v="397"/>
    <x v="0"/>
    <x v="0"/>
    <x v="0"/>
  </r>
  <r>
    <x v="0"/>
    <x v="10"/>
    <x v="398"/>
    <x v="0"/>
    <x v="0"/>
    <x v="0"/>
  </r>
  <r>
    <x v="0"/>
    <x v="10"/>
    <x v="399"/>
    <x v="0"/>
    <x v="0"/>
    <x v="0"/>
  </r>
  <r>
    <x v="0"/>
    <x v="10"/>
    <x v="394"/>
    <x v="0"/>
    <x v="0"/>
    <x v="0"/>
  </r>
  <r>
    <x v="0"/>
    <x v="10"/>
    <x v="394"/>
    <x v="0"/>
    <x v="0"/>
    <x v="0"/>
  </r>
  <r>
    <x v="0"/>
    <x v="10"/>
    <x v="394"/>
    <x v="0"/>
    <x v="0"/>
    <x v="0"/>
  </r>
  <r>
    <x v="0"/>
    <x v="10"/>
    <x v="40"/>
    <x v="1"/>
    <x v="0"/>
    <x v="0"/>
  </r>
  <r>
    <x v="0"/>
    <x v="10"/>
    <x v="40"/>
    <x v="1"/>
    <x v="0"/>
    <x v="0"/>
  </r>
  <r>
    <x v="0"/>
    <x v="10"/>
    <x v="167"/>
    <x v="0"/>
    <x v="0"/>
    <x v="0"/>
  </r>
  <r>
    <x v="0"/>
    <x v="10"/>
    <x v="167"/>
    <x v="0"/>
    <x v="0"/>
    <x v="0"/>
  </r>
  <r>
    <x v="0"/>
    <x v="10"/>
    <x v="56"/>
    <x v="1"/>
    <x v="0"/>
    <x v="0"/>
  </r>
  <r>
    <x v="0"/>
    <x v="10"/>
    <x v="56"/>
    <x v="1"/>
    <x v="0"/>
    <x v="0"/>
  </r>
  <r>
    <x v="0"/>
    <x v="10"/>
    <x v="87"/>
    <x v="0"/>
    <x v="0"/>
    <x v="0"/>
  </r>
  <r>
    <x v="0"/>
    <x v="10"/>
    <x v="56"/>
    <x v="1"/>
    <x v="0"/>
    <x v="0"/>
  </r>
  <r>
    <x v="0"/>
    <x v="10"/>
    <x v="167"/>
    <x v="0"/>
    <x v="0"/>
    <x v="0"/>
  </r>
  <r>
    <x v="0"/>
    <x v="10"/>
    <x v="56"/>
    <x v="1"/>
    <x v="0"/>
    <x v="0"/>
  </r>
  <r>
    <x v="0"/>
    <x v="10"/>
    <x v="8"/>
    <x v="1"/>
    <x v="0"/>
    <x v="0"/>
  </r>
  <r>
    <x v="0"/>
    <x v="10"/>
    <x v="92"/>
    <x v="0"/>
    <x v="0"/>
    <x v="0"/>
  </r>
  <r>
    <x v="0"/>
    <x v="10"/>
    <x v="45"/>
    <x v="1"/>
    <x v="0"/>
    <x v="0"/>
  </r>
  <r>
    <x v="1"/>
    <x v="10"/>
    <x v="62"/>
    <x v="1"/>
    <x v="0"/>
    <x v="0"/>
  </r>
  <r>
    <x v="1"/>
    <x v="10"/>
    <x v="8"/>
    <x v="1"/>
    <x v="0"/>
    <x v="0"/>
  </r>
  <r>
    <x v="1"/>
    <x v="10"/>
    <x v="27"/>
    <x v="1"/>
    <x v="0"/>
    <x v="0"/>
  </r>
  <r>
    <x v="0"/>
    <x v="10"/>
    <x v="45"/>
    <x v="1"/>
    <x v="0"/>
    <x v="0"/>
  </r>
  <r>
    <x v="0"/>
    <x v="10"/>
    <x v="45"/>
    <x v="1"/>
    <x v="0"/>
    <x v="0"/>
  </r>
  <r>
    <x v="1"/>
    <x v="10"/>
    <x v="8"/>
    <x v="1"/>
    <x v="0"/>
    <x v="0"/>
  </r>
  <r>
    <x v="1"/>
    <x v="10"/>
    <x v="9"/>
    <x v="1"/>
    <x v="0"/>
    <x v="0"/>
  </r>
  <r>
    <x v="1"/>
    <x v="10"/>
    <x v="45"/>
    <x v="1"/>
    <x v="0"/>
    <x v="0"/>
  </r>
  <r>
    <x v="1"/>
    <x v="10"/>
    <x v="18"/>
    <x v="1"/>
    <x v="0"/>
    <x v="0"/>
  </r>
  <r>
    <x v="1"/>
    <x v="10"/>
    <x v="116"/>
    <x v="1"/>
    <x v="0"/>
    <x v="0"/>
  </r>
  <r>
    <x v="1"/>
    <x v="10"/>
    <x v="23"/>
    <x v="1"/>
    <x v="0"/>
    <x v="0"/>
  </r>
  <r>
    <x v="1"/>
    <x v="10"/>
    <x v="40"/>
    <x v="1"/>
    <x v="0"/>
    <x v="0"/>
  </r>
  <r>
    <x v="0"/>
    <x v="10"/>
    <x v="157"/>
    <x v="1"/>
    <x v="0"/>
    <x v="0"/>
  </r>
  <r>
    <x v="0"/>
    <x v="10"/>
    <x v="157"/>
    <x v="1"/>
    <x v="0"/>
    <x v="0"/>
  </r>
  <r>
    <x v="1"/>
    <x v="10"/>
    <x v="25"/>
    <x v="1"/>
    <x v="0"/>
    <x v="0"/>
  </r>
  <r>
    <x v="1"/>
    <x v="10"/>
    <x v="40"/>
    <x v="1"/>
    <x v="0"/>
    <x v="0"/>
  </r>
  <r>
    <x v="1"/>
    <x v="10"/>
    <x v="34"/>
    <x v="1"/>
    <x v="0"/>
    <x v="0"/>
  </r>
  <r>
    <x v="1"/>
    <x v="10"/>
    <x v="8"/>
    <x v="1"/>
    <x v="0"/>
    <x v="0"/>
  </r>
  <r>
    <x v="0"/>
    <x v="10"/>
    <x v="353"/>
    <x v="1"/>
    <x v="0"/>
    <x v="0"/>
  </r>
  <r>
    <x v="0"/>
    <x v="10"/>
    <x v="353"/>
    <x v="1"/>
    <x v="0"/>
    <x v="0"/>
  </r>
  <r>
    <x v="0"/>
    <x v="10"/>
    <x v="53"/>
    <x v="1"/>
    <x v="0"/>
    <x v="0"/>
  </r>
  <r>
    <x v="0"/>
    <x v="10"/>
    <x v="400"/>
    <x v="0"/>
    <x v="0"/>
    <x v="0"/>
  </r>
  <r>
    <x v="0"/>
    <x v="10"/>
    <x v="8"/>
    <x v="0"/>
    <x v="0"/>
    <x v="0"/>
  </r>
  <r>
    <x v="0"/>
    <x v="10"/>
    <x v="53"/>
    <x v="1"/>
    <x v="0"/>
    <x v="0"/>
  </r>
  <r>
    <x v="0"/>
    <x v="10"/>
    <x v="53"/>
    <x v="1"/>
    <x v="0"/>
    <x v="0"/>
  </r>
  <r>
    <x v="0"/>
    <x v="10"/>
    <x v="53"/>
    <x v="1"/>
    <x v="0"/>
    <x v="0"/>
  </r>
  <r>
    <x v="0"/>
    <x v="10"/>
    <x v="8"/>
    <x v="0"/>
    <x v="0"/>
    <x v="0"/>
  </r>
  <r>
    <x v="0"/>
    <x v="10"/>
    <x v="53"/>
    <x v="1"/>
    <x v="0"/>
    <x v="0"/>
  </r>
  <r>
    <x v="0"/>
    <x v="10"/>
    <x v="53"/>
    <x v="1"/>
    <x v="0"/>
    <x v="0"/>
  </r>
  <r>
    <x v="0"/>
    <x v="10"/>
    <x v="53"/>
    <x v="1"/>
    <x v="0"/>
    <x v="0"/>
  </r>
  <r>
    <x v="0"/>
    <x v="10"/>
    <x v="53"/>
    <x v="1"/>
    <x v="0"/>
    <x v="0"/>
  </r>
  <r>
    <x v="1"/>
    <x v="10"/>
    <x v="208"/>
    <x v="1"/>
    <x v="0"/>
    <x v="0"/>
  </r>
  <r>
    <x v="0"/>
    <x v="10"/>
    <x v="401"/>
    <x v="0"/>
    <x v="0"/>
    <x v="0"/>
  </r>
  <r>
    <x v="0"/>
    <x v="10"/>
    <x v="208"/>
    <x v="1"/>
    <x v="0"/>
    <x v="0"/>
  </r>
  <r>
    <x v="0"/>
    <x v="10"/>
    <x v="208"/>
    <x v="1"/>
    <x v="0"/>
    <x v="0"/>
  </r>
  <r>
    <x v="0"/>
    <x v="10"/>
    <x v="401"/>
    <x v="0"/>
    <x v="0"/>
    <x v="0"/>
  </r>
  <r>
    <x v="1"/>
    <x v="10"/>
    <x v="8"/>
    <x v="1"/>
    <x v="0"/>
    <x v="0"/>
  </r>
  <r>
    <x v="1"/>
    <x v="10"/>
    <x v="34"/>
    <x v="1"/>
    <x v="0"/>
    <x v="0"/>
  </r>
  <r>
    <x v="1"/>
    <x v="10"/>
    <x v="45"/>
    <x v="1"/>
    <x v="0"/>
    <x v="0"/>
  </r>
  <r>
    <x v="0"/>
    <x v="10"/>
    <x v="40"/>
    <x v="0"/>
    <x v="0"/>
    <x v="0"/>
  </r>
  <r>
    <x v="0"/>
    <x v="10"/>
    <x v="53"/>
    <x v="1"/>
    <x v="0"/>
    <x v="0"/>
  </r>
  <r>
    <x v="0"/>
    <x v="10"/>
    <x v="23"/>
    <x v="0"/>
    <x v="0"/>
    <x v="0"/>
  </r>
  <r>
    <x v="0"/>
    <x v="10"/>
    <x v="62"/>
    <x v="1"/>
    <x v="0"/>
    <x v="0"/>
  </r>
  <r>
    <x v="0"/>
    <x v="10"/>
    <x v="25"/>
    <x v="0"/>
    <x v="0"/>
    <x v="0"/>
  </r>
  <r>
    <x v="0"/>
    <x v="10"/>
    <x v="62"/>
    <x v="1"/>
    <x v="0"/>
    <x v="0"/>
  </r>
  <r>
    <x v="0"/>
    <x v="10"/>
    <x v="25"/>
    <x v="0"/>
    <x v="0"/>
    <x v="0"/>
  </r>
  <r>
    <x v="0"/>
    <x v="10"/>
    <x v="209"/>
    <x v="1"/>
    <x v="0"/>
    <x v="0"/>
  </r>
  <r>
    <x v="0"/>
    <x v="10"/>
    <x v="402"/>
    <x v="0"/>
    <x v="0"/>
    <x v="0"/>
  </r>
  <r>
    <x v="0"/>
    <x v="10"/>
    <x v="403"/>
    <x v="0"/>
    <x v="0"/>
    <x v="0"/>
  </r>
  <r>
    <x v="1"/>
    <x v="10"/>
    <x v="8"/>
    <x v="1"/>
    <x v="0"/>
    <x v="0"/>
  </r>
  <r>
    <x v="1"/>
    <x v="10"/>
    <x v="34"/>
    <x v="1"/>
    <x v="0"/>
    <x v="0"/>
  </r>
  <r>
    <x v="1"/>
    <x v="10"/>
    <x v="18"/>
    <x v="1"/>
    <x v="0"/>
    <x v="0"/>
  </r>
  <r>
    <x v="1"/>
    <x v="10"/>
    <x v="53"/>
    <x v="1"/>
    <x v="0"/>
    <x v="0"/>
  </r>
  <r>
    <x v="0"/>
    <x v="10"/>
    <x v="45"/>
    <x v="1"/>
    <x v="0"/>
    <x v="0"/>
  </r>
  <r>
    <x v="0"/>
    <x v="10"/>
    <x v="45"/>
    <x v="1"/>
    <x v="0"/>
    <x v="0"/>
  </r>
  <r>
    <x v="0"/>
    <x v="10"/>
    <x v="45"/>
    <x v="1"/>
    <x v="0"/>
    <x v="0"/>
  </r>
  <r>
    <x v="0"/>
    <x v="10"/>
    <x v="45"/>
    <x v="1"/>
    <x v="0"/>
    <x v="0"/>
  </r>
  <r>
    <x v="1"/>
    <x v="10"/>
    <x v="18"/>
    <x v="1"/>
    <x v="0"/>
    <x v="0"/>
  </r>
  <r>
    <x v="1"/>
    <x v="10"/>
    <x v="8"/>
    <x v="1"/>
    <x v="0"/>
    <x v="0"/>
  </r>
  <r>
    <x v="1"/>
    <x v="10"/>
    <x v="34"/>
    <x v="1"/>
    <x v="0"/>
    <x v="0"/>
  </r>
  <r>
    <x v="0"/>
    <x v="10"/>
    <x v="25"/>
    <x v="1"/>
    <x v="0"/>
    <x v="0"/>
  </r>
  <r>
    <x v="0"/>
    <x v="10"/>
    <x v="25"/>
    <x v="1"/>
    <x v="0"/>
    <x v="0"/>
  </r>
  <r>
    <x v="0"/>
    <x v="10"/>
    <x v="25"/>
    <x v="1"/>
    <x v="0"/>
    <x v="0"/>
  </r>
  <r>
    <x v="0"/>
    <x v="10"/>
    <x v="12"/>
    <x v="1"/>
    <x v="0"/>
    <x v="0"/>
  </r>
  <r>
    <x v="0"/>
    <x v="10"/>
    <x v="45"/>
    <x v="1"/>
    <x v="0"/>
    <x v="0"/>
  </r>
  <r>
    <x v="0"/>
    <x v="10"/>
    <x v="38"/>
    <x v="1"/>
    <x v="0"/>
    <x v="0"/>
  </r>
  <r>
    <x v="0"/>
    <x v="10"/>
    <x v="314"/>
    <x v="0"/>
    <x v="0"/>
    <x v="0"/>
  </r>
  <r>
    <x v="0"/>
    <x v="10"/>
    <x v="8"/>
    <x v="0"/>
    <x v="0"/>
    <x v="0"/>
  </r>
  <r>
    <x v="0"/>
    <x v="10"/>
    <x v="8"/>
    <x v="1"/>
    <x v="0"/>
    <x v="0"/>
  </r>
  <r>
    <x v="0"/>
    <x v="10"/>
    <x v="337"/>
    <x v="0"/>
    <x v="0"/>
    <x v="0"/>
  </r>
  <r>
    <x v="0"/>
    <x v="10"/>
    <x v="53"/>
    <x v="0"/>
    <x v="0"/>
    <x v="0"/>
  </r>
  <r>
    <x v="0"/>
    <x v="10"/>
    <x v="0"/>
    <x v="1"/>
    <x v="0"/>
    <x v="0"/>
  </r>
  <r>
    <x v="0"/>
    <x v="10"/>
    <x v="0"/>
    <x v="1"/>
    <x v="0"/>
    <x v="0"/>
  </r>
  <r>
    <x v="0"/>
    <x v="10"/>
    <x v="0"/>
    <x v="1"/>
    <x v="0"/>
    <x v="0"/>
  </r>
  <r>
    <x v="0"/>
    <x v="10"/>
    <x v="0"/>
    <x v="1"/>
    <x v="0"/>
    <x v="0"/>
  </r>
  <r>
    <x v="0"/>
    <x v="10"/>
    <x v="0"/>
    <x v="1"/>
    <x v="0"/>
    <x v="0"/>
  </r>
  <r>
    <x v="0"/>
    <x v="10"/>
    <x v="0"/>
    <x v="1"/>
    <x v="0"/>
    <x v="0"/>
  </r>
  <r>
    <x v="0"/>
    <x v="10"/>
    <x v="0"/>
    <x v="1"/>
    <x v="0"/>
    <x v="0"/>
  </r>
  <r>
    <x v="0"/>
    <x v="10"/>
    <x v="83"/>
    <x v="0"/>
    <x v="0"/>
    <x v="0"/>
  </r>
  <r>
    <x v="0"/>
    <x v="10"/>
    <x v="299"/>
    <x v="0"/>
    <x v="0"/>
    <x v="0"/>
  </r>
  <r>
    <x v="0"/>
    <x v="10"/>
    <x v="223"/>
    <x v="0"/>
    <x v="0"/>
    <x v="0"/>
  </r>
  <r>
    <x v="0"/>
    <x v="10"/>
    <x v="45"/>
    <x v="1"/>
    <x v="0"/>
    <x v="0"/>
  </r>
  <r>
    <x v="0"/>
    <x v="10"/>
    <x v="45"/>
    <x v="1"/>
    <x v="0"/>
    <x v="0"/>
  </r>
  <r>
    <x v="0"/>
    <x v="10"/>
    <x v="45"/>
    <x v="1"/>
    <x v="0"/>
    <x v="0"/>
  </r>
  <r>
    <x v="0"/>
    <x v="10"/>
    <x v="23"/>
    <x v="1"/>
    <x v="0"/>
    <x v="0"/>
  </r>
  <r>
    <x v="0"/>
    <x v="10"/>
    <x v="23"/>
    <x v="1"/>
    <x v="0"/>
    <x v="0"/>
  </r>
  <r>
    <x v="0"/>
    <x v="10"/>
    <x v="23"/>
    <x v="1"/>
    <x v="0"/>
    <x v="0"/>
  </r>
  <r>
    <x v="0"/>
    <x v="10"/>
    <x v="8"/>
    <x v="0"/>
    <x v="0"/>
    <x v="0"/>
  </r>
  <r>
    <x v="0"/>
    <x v="10"/>
    <x v="208"/>
    <x v="1"/>
    <x v="0"/>
    <x v="0"/>
  </r>
  <r>
    <x v="0"/>
    <x v="10"/>
    <x v="208"/>
    <x v="1"/>
    <x v="0"/>
    <x v="0"/>
  </r>
  <r>
    <x v="0"/>
    <x v="10"/>
    <x v="8"/>
    <x v="0"/>
    <x v="0"/>
    <x v="0"/>
  </r>
  <r>
    <x v="0"/>
    <x v="10"/>
    <x v="208"/>
    <x v="1"/>
    <x v="0"/>
    <x v="0"/>
  </r>
  <r>
    <x v="0"/>
    <x v="10"/>
    <x v="404"/>
    <x v="0"/>
    <x v="0"/>
    <x v="0"/>
  </r>
  <r>
    <x v="0"/>
    <x v="10"/>
    <x v="405"/>
    <x v="0"/>
    <x v="0"/>
    <x v="0"/>
  </r>
  <r>
    <x v="0"/>
    <x v="10"/>
    <x v="8"/>
    <x v="0"/>
    <x v="0"/>
    <x v="0"/>
  </r>
  <r>
    <x v="0"/>
    <x v="10"/>
    <x v="343"/>
    <x v="0"/>
    <x v="0"/>
    <x v="0"/>
  </r>
  <r>
    <x v="0"/>
    <x v="10"/>
    <x v="0"/>
    <x v="0"/>
    <x v="0"/>
    <x v="0"/>
  </r>
  <r>
    <x v="0"/>
    <x v="10"/>
    <x v="0"/>
    <x v="0"/>
    <x v="0"/>
    <x v="0"/>
  </r>
  <r>
    <x v="0"/>
    <x v="10"/>
    <x v="8"/>
    <x v="1"/>
    <x v="0"/>
    <x v="0"/>
  </r>
  <r>
    <x v="0"/>
    <x v="10"/>
    <x v="8"/>
    <x v="1"/>
    <x v="0"/>
    <x v="0"/>
  </r>
  <r>
    <x v="0"/>
    <x v="10"/>
    <x v="8"/>
    <x v="1"/>
    <x v="0"/>
    <x v="0"/>
  </r>
  <r>
    <x v="0"/>
    <x v="10"/>
    <x v="8"/>
    <x v="1"/>
    <x v="0"/>
    <x v="0"/>
  </r>
  <r>
    <x v="0"/>
    <x v="10"/>
    <x v="8"/>
    <x v="1"/>
    <x v="0"/>
    <x v="0"/>
  </r>
  <r>
    <x v="0"/>
    <x v="10"/>
    <x v="314"/>
    <x v="0"/>
    <x v="0"/>
    <x v="0"/>
  </r>
  <r>
    <x v="0"/>
    <x v="10"/>
    <x v="8"/>
    <x v="1"/>
    <x v="0"/>
    <x v="0"/>
  </r>
  <r>
    <x v="0"/>
    <x v="10"/>
    <x v="8"/>
    <x v="1"/>
    <x v="0"/>
    <x v="0"/>
  </r>
  <r>
    <x v="0"/>
    <x v="10"/>
    <x v="157"/>
    <x v="1"/>
    <x v="0"/>
    <x v="0"/>
  </r>
  <r>
    <x v="0"/>
    <x v="10"/>
    <x v="18"/>
    <x v="0"/>
    <x v="0"/>
    <x v="0"/>
  </r>
  <r>
    <x v="0"/>
    <x v="10"/>
    <x v="40"/>
    <x v="1"/>
    <x v="0"/>
    <x v="0"/>
  </r>
  <r>
    <x v="0"/>
    <x v="10"/>
    <x v="116"/>
    <x v="1"/>
    <x v="0"/>
    <x v="0"/>
  </r>
  <r>
    <x v="0"/>
    <x v="10"/>
    <x v="71"/>
    <x v="0"/>
    <x v="0"/>
    <x v="0"/>
  </r>
  <r>
    <x v="0"/>
    <x v="10"/>
    <x v="386"/>
    <x v="0"/>
    <x v="0"/>
    <x v="0"/>
  </r>
  <r>
    <x v="0"/>
    <x v="10"/>
    <x v="116"/>
    <x v="1"/>
    <x v="0"/>
    <x v="0"/>
  </r>
  <r>
    <x v="0"/>
    <x v="10"/>
    <x v="116"/>
    <x v="1"/>
    <x v="0"/>
    <x v="0"/>
  </r>
  <r>
    <x v="0"/>
    <x v="10"/>
    <x v="406"/>
    <x v="0"/>
    <x v="0"/>
    <x v="0"/>
  </r>
  <r>
    <x v="0"/>
    <x v="10"/>
    <x v="407"/>
    <x v="0"/>
    <x v="0"/>
    <x v="0"/>
  </r>
  <r>
    <x v="0"/>
    <x v="10"/>
    <x v="1"/>
    <x v="1"/>
    <x v="0"/>
    <x v="0"/>
  </r>
  <r>
    <x v="0"/>
    <x v="10"/>
    <x v="92"/>
    <x v="1"/>
    <x v="0"/>
    <x v="0"/>
  </r>
  <r>
    <x v="0"/>
    <x v="10"/>
    <x v="92"/>
    <x v="1"/>
    <x v="0"/>
    <x v="0"/>
  </r>
  <r>
    <x v="0"/>
    <x v="10"/>
    <x v="116"/>
    <x v="0"/>
    <x v="0"/>
    <x v="0"/>
  </r>
  <r>
    <x v="0"/>
    <x v="10"/>
    <x v="208"/>
    <x v="1"/>
    <x v="0"/>
    <x v="0"/>
  </r>
  <r>
    <x v="0"/>
    <x v="10"/>
    <x v="408"/>
    <x v="0"/>
    <x v="0"/>
    <x v="0"/>
  </r>
  <r>
    <x v="0"/>
    <x v="10"/>
    <x v="8"/>
    <x v="1"/>
    <x v="0"/>
    <x v="0"/>
  </r>
  <r>
    <x v="0"/>
    <x v="10"/>
    <x v="8"/>
    <x v="1"/>
    <x v="0"/>
    <x v="0"/>
  </r>
  <r>
    <x v="0"/>
    <x v="10"/>
    <x v="8"/>
    <x v="1"/>
    <x v="0"/>
    <x v="0"/>
  </r>
  <r>
    <x v="0"/>
    <x v="10"/>
    <x v="45"/>
    <x v="0"/>
    <x v="0"/>
    <x v="0"/>
  </r>
  <r>
    <x v="0"/>
    <x v="10"/>
    <x v="23"/>
    <x v="0"/>
    <x v="0"/>
    <x v="0"/>
  </r>
  <r>
    <x v="0"/>
    <x v="10"/>
    <x v="73"/>
    <x v="0"/>
    <x v="0"/>
    <x v="0"/>
  </r>
  <r>
    <x v="0"/>
    <x v="10"/>
    <x v="34"/>
    <x v="1"/>
    <x v="0"/>
    <x v="0"/>
  </r>
  <r>
    <x v="0"/>
    <x v="10"/>
    <x v="0"/>
    <x v="0"/>
    <x v="0"/>
    <x v="0"/>
  </r>
  <r>
    <x v="0"/>
    <x v="10"/>
    <x v="34"/>
    <x v="1"/>
    <x v="0"/>
    <x v="0"/>
  </r>
  <r>
    <x v="0"/>
    <x v="10"/>
    <x v="34"/>
    <x v="1"/>
    <x v="0"/>
    <x v="0"/>
  </r>
  <r>
    <x v="0"/>
    <x v="10"/>
    <x v="53"/>
    <x v="0"/>
    <x v="0"/>
    <x v="0"/>
  </r>
  <r>
    <x v="0"/>
    <x v="10"/>
    <x v="0"/>
    <x v="0"/>
    <x v="0"/>
    <x v="0"/>
  </r>
  <r>
    <x v="0"/>
    <x v="10"/>
    <x v="34"/>
    <x v="1"/>
    <x v="0"/>
    <x v="0"/>
  </r>
  <r>
    <x v="0"/>
    <x v="10"/>
    <x v="116"/>
    <x v="0"/>
    <x v="0"/>
    <x v="0"/>
  </r>
  <r>
    <x v="0"/>
    <x v="10"/>
    <x v="34"/>
    <x v="1"/>
    <x v="0"/>
    <x v="0"/>
  </r>
  <r>
    <x v="0"/>
    <x v="10"/>
    <x v="34"/>
    <x v="1"/>
    <x v="0"/>
    <x v="0"/>
  </r>
  <r>
    <x v="0"/>
    <x v="10"/>
    <x v="34"/>
    <x v="1"/>
    <x v="0"/>
    <x v="0"/>
  </r>
  <r>
    <x v="0"/>
    <x v="10"/>
    <x v="6"/>
    <x v="0"/>
    <x v="0"/>
    <x v="0"/>
  </r>
  <r>
    <x v="0"/>
    <x v="10"/>
    <x v="45"/>
    <x v="1"/>
    <x v="0"/>
    <x v="0"/>
  </r>
  <r>
    <x v="0"/>
    <x v="10"/>
    <x v="116"/>
    <x v="1"/>
    <x v="0"/>
    <x v="0"/>
  </r>
  <r>
    <x v="0"/>
    <x v="10"/>
    <x v="18"/>
    <x v="1"/>
    <x v="0"/>
    <x v="0"/>
  </r>
  <r>
    <x v="0"/>
    <x v="10"/>
    <x v="18"/>
    <x v="1"/>
    <x v="0"/>
    <x v="0"/>
  </r>
  <r>
    <x v="0"/>
    <x v="10"/>
    <x v="18"/>
    <x v="1"/>
    <x v="0"/>
    <x v="0"/>
  </r>
  <r>
    <x v="0"/>
    <x v="10"/>
    <x v="40"/>
    <x v="1"/>
    <x v="0"/>
    <x v="0"/>
  </r>
  <r>
    <x v="0"/>
    <x v="10"/>
    <x v="40"/>
    <x v="1"/>
    <x v="0"/>
    <x v="0"/>
  </r>
  <r>
    <x v="0"/>
    <x v="10"/>
    <x v="8"/>
    <x v="1"/>
    <x v="0"/>
    <x v="0"/>
  </r>
  <r>
    <x v="0"/>
    <x v="10"/>
    <x v="8"/>
    <x v="1"/>
    <x v="0"/>
    <x v="0"/>
  </r>
  <r>
    <x v="0"/>
    <x v="10"/>
    <x v="8"/>
    <x v="1"/>
    <x v="0"/>
    <x v="0"/>
  </r>
  <r>
    <x v="0"/>
    <x v="10"/>
    <x v="8"/>
    <x v="1"/>
    <x v="0"/>
    <x v="0"/>
  </r>
  <r>
    <x v="0"/>
    <x v="10"/>
    <x v="92"/>
    <x v="0"/>
    <x v="0"/>
    <x v="0"/>
  </r>
  <r>
    <x v="0"/>
    <x v="10"/>
    <x v="148"/>
    <x v="1"/>
    <x v="0"/>
    <x v="0"/>
  </r>
  <r>
    <x v="0"/>
    <x v="10"/>
    <x v="148"/>
    <x v="1"/>
    <x v="0"/>
    <x v="0"/>
  </r>
  <r>
    <x v="0"/>
    <x v="10"/>
    <x v="148"/>
    <x v="1"/>
    <x v="0"/>
    <x v="0"/>
  </r>
  <r>
    <x v="0"/>
    <x v="10"/>
    <x v="209"/>
    <x v="1"/>
    <x v="0"/>
    <x v="0"/>
  </r>
  <r>
    <x v="0"/>
    <x v="10"/>
    <x v="209"/>
    <x v="1"/>
    <x v="0"/>
    <x v="0"/>
  </r>
  <r>
    <x v="0"/>
    <x v="10"/>
    <x v="409"/>
    <x v="0"/>
    <x v="0"/>
    <x v="0"/>
  </r>
  <r>
    <x v="0"/>
    <x v="10"/>
    <x v="209"/>
    <x v="1"/>
    <x v="0"/>
    <x v="0"/>
  </r>
  <r>
    <x v="0"/>
    <x v="10"/>
    <x v="410"/>
    <x v="0"/>
    <x v="0"/>
    <x v="0"/>
  </r>
  <r>
    <x v="0"/>
    <x v="10"/>
    <x v="209"/>
    <x v="1"/>
    <x v="0"/>
    <x v="0"/>
  </r>
  <r>
    <x v="0"/>
    <x v="10"/>
    <x v="209"/>
    <x v="1"/>
    <x v="0"/>
    <x v="0"/>
  </r>
  <r>
    <x v="0"/>
    <x v="10"/>
    <x v="92"/>
    <x v="0"/>
    <x v="0"/>
    <x v="0"/>
  </r>
  <r>
    <x v="0"/>
    <x v="10"/>
    <x v="209"/>
    <x v="1"/>
    <x v="0"/>
    <x v="0"/>
  </r>
  <r>
    <x v="0"/>
    <x v="10"/>
    <x v="410"/>
    <x v="0"/>
    <x v="0"/>
    <x v="0"/>
  </r>
  <r>
    <x v="0"/>
    <x v="10"/>
    <x v="410"/>
    <x v="0"/>
    <x v="0"/>
    <x v="0"/>
  </r>
  <r>
    <x v="0"/>
    <x v="10"/>
    <x v="23"/>
    <x v="0"/>
    <x v="0"/>
    <x v="0"/>
  </r>
  <r>
    <x v="0"/>
    <x v="10"/>
    <x v="411"/>
    <x v="0"/>
    <x v="0"/>
    <x v="0"/>
  </r>
  <r>
    <x v="0"/>
    <x v="10"/>
    <x v="412"/>
    <x v="0"/>
    <x v="0"/>
    <x v="0"/>
  </r>
  <r>
    <x v="0"/>
    <x v="10"/>
    <x v="208"/>
    <x v="1"/>
    <x v="0"/>
    <x v="0"/>
  </r>
  <r>
    <x v="0"/>
    <x v="10"/>
    <x v="411"/>
    <x v="0"/>
    <x v="0"/>
    <x v="0"/>
  </r>
  <r>
    <x v="0"/>
    <x v="10"/>
    <x v="208"/>
    <x v="1"/>
    <x v="0"/>
    <x v="0"/>
  </r>
  <r>
    <x v="0"/>
    <x v="10"/>
    <x v="283"/>
    <x v="0"/>
    <x v="0"/>
    <x v="0"/>
  </r>
  <r>
    <x v="0"/>
    <x v="10"/>
    <x v="413"/>
    <x v="0"/>
    <x v="0"/>
    <x v="0"/>
  </r>
  <r>
    <x v="0"/>
    <x v="10"/>
    <x v="208"/>
    <x v="1"/>
    <x v="0"/>
    <x v="0"/>
  </r>
  <r>
    <x v="0"/>
    <x v="10"/>
    <x v="414"/>
    <x v="0"/>
    <x v="0"/>
    <x v="0"/>
  </r>
  <r>
    <x v="0"/>
    <x v="10"/>
    <x v="412"/>
    <x v="0"/>
    <x v="0"/>
    <x v="0"/>
  </r>
  <r>
    <x v="0"/>
    <x v="10"/>
    <x v="411"/>
    <x v="0"/>
    <x v="0"/>
    <x v="0"/>
  </r>
  <r>
    <x v="0"/>
    <x v="10"/>
    <x v="343"/>
    <x v="0"/>
    <x v="0"/>
    <x v="0"/>
  </r>
  <r>
    <x v="0"/>
    <x v="10"/>
    <x v="122"/>
    <x v="0"/>
    <x v="0"/>
    <x v="0"/>
  </r>
  <r>
    <x v="0"/>
    <x v="10"/>
    <x v="56"/>
    <x v="1"/>
    <x v="0"/>
    <x v="0"/>
  </r>
  <r>
    <x v="0"/>
    <x v="10"/>
    <x v="56"/>
    <x v="1"/>
    <x v="0"/>
    <x v="0"/>
  </r>
  <r>
    <x v="0"/>
    <x v="10"/>
    <x v="56"/>
    <x v="1"/>
    <x v="0"/>
    <x v="0"/>
  </r>
  <r>
    <x v="0"/>
    <x v="10"/>
    <x v="56"/>
    <x v="1"/>
    <x v="0"/>
    <x v="0"/>
  </r>
  <r>
    <x v="0"/>
    <x v="10"/>
    <x v="56"/>
    <x v="1"/>
    <x v="0"/>
    <x v="0"/>
  </r>
  <r>
    <x v="0"/>
    <x v="10"/>
    <x v="208"/>
    <x v="0"/>
    <x v="0"/>
    <x v="0"/>
  </r>
  <r>
    <x v="0"/>
    <x v="10"/>
    <x v="122"/>
    <x v="0"/>
    <x v="0"/>
    <x v="0"/>
  </r>
  <r>
    <x v="0"/>
    <x v="10"/>
    <x v="412"/>
    <x v="0"/>
    <x v="0"/>
    <x v="0"/>
  </r>
  <r>
    <x v="0"/>
    <x v="10"/>
    <x v="147"/>
    <x v="0"/>
    <x v="0"/>
    <x v="0"/>
  </r>
  <r>
    <x v="0"/>
    <x v="10"/>
    <x v="415"/>
    <x v="0"/>
    <x v="0"/>
    <x v="0"/>
  </r>
  <r>
    <x v="0"/>
    <x v="10"/>
    <x v="27"/>
    <x v="0"/>
    <x v="0"/>
    <x v="0"/>
  </r>
  <r>
    <x v="0"/>
    <x v="10"/>
    <x v="416"/>
    <x v="0"/>
    <x v="0"/>
    <x v="0"/>
  </r>
  <r>
    <x v="0"/>
    <x v="10"/>
    <x v="139"/>
    <x v="0"/>
    <x v="0"/>
    <x v="0"/>
  </r>
  <r>
    <x v="0"/>
    <x v="10"/>
    <x v="417"/>
    <x v="0"/>
    <x v="0"/>
    <x v="0"/>
  </r>
  <r>
    <x v="0"/>
    <x v="10"/>
    <x v="418"/>
    <x v="0"/>
    <x v="0"/>
    <x v="0"/>
  </r>
  <r>
    <x v="0"/>
    <x v="10"/>
    <x v="400"/>
    <x v="0"/>
    <x v="0"/>
    <x v="0"/>
  </r>
  <r>
    <x v="0"/>
    <x v="10"/>
    <x v="416"/>
    <x v="0"/>
    <x v="0"/>
    <x v="0"/>
  </r>
  <r>
    <x v="0"/>
    <x v="10"/>
    <x v="56"/>
    <x v="1"/>
    <x v="0"/>
    <x v="0"/>
  </r>
  <r>
    <x v="0"/>
    <x v="10"/>
    <x v="40"/>
    <x v="1"/>
    <x v="0"/>
    <x v="0"/>
  </r>
  <r>
    <x v="0"/>
    <x v="10"/>
    <x v="40"/>
    <x v="1"/>
    <x v="0"/>
    <x v="0"/>
  </r>
  <r>
    <x v="0"/>
    <x v="10"/>
    <x v="40"/>
    <x v="1"/>
    <x v="0"/>
    <x v="0"/>
  </r>
  <r>
    <x v="0"/>
    <x v="10"/>
    <x v="419"/>
    <x v="0"/>
    <x v="0"/>
    <x v="0"/>
  </r>
  <r>
    <x v="0"/>
    <x v="10"/>
    <x v="420"/>
    <x v="0"/>
    <x v="0"/>
    <x v="0"/>
  </r>
  <r>
    <x v="0"/>
    <x v="10"/>
    <x v="40"/>
    <x v="1"/>
    <x v="0"/>
    <x v="0"/>
  </r>
  <r>
    <x v="0"/>
    <x v="10"/>
    <x v="40"/>
    <x v="1"/>
    <x v="0"/>
    <x v="0"/>
  </r>
  <r>
    <x v="0"/>
    <x v="10"/>
    <x v="421"/>
    <x v="0"/>
    <x v="0"/>
    <x v="0"/>
  </r>
  <r>
    <x v="0"/>
    <x v="10"/>
    <x v="422"/>
    <x v="0"/>
    <x v="0"/>
    <x v="0"/>
  </r>
  <r>
    <x v="0"/>
    <x v="10"/>
    <x v="423"/>
    <x v="0"/>
    <x v="0"/>
    <x v="0"/>
  </r>
  <r>
    <x v="0"/>
    <x v="10"/>
    <x v="424"/>
    <x v="0"/>
    <x v="0"/>
    <x v="0"/>
  </r>
  <r>
    <x v="0"/>
    <x v="10"/>
    <x v="425"/>
    <x v="0"/>
    <x v="0"/>
    <x v="0"/>
  </r>
  <r>
    <x v="0"/>
    <x v="10"/>
    <x v="426"/>
    <x v="0"/>
    <x v="0"/>
    <x v="0"/>
  </r>
  <r>
    <x v="0"/>
    <x v="10"/>
    <x v="427"/>
    <x v="0"/>
    <x v="0"/>
    <x v="0"/>
  </r>
  <r>
    <x v="0"/>
    <x v="10"/>
    <x v="428"/>
    <x v="0"/>
    <x v="0"/>
    <x v="0"/>
  </r>
  <r>
    <x v="0"/>
    <x v="10"/>
    <x v="419"/>
    <x v="0"/>
    <x v="0"/>
    <x v="0"/>
  </r>
  <r>
    <x v="0"/>
    <x v="10"/>
    <x v="429"/>
    <x v="0"/>
    <x v="0"/>
    <x v="0"/>
  </r>
  <r>
    <x v="0"/>
    <x v="10"/>
    <x v="271"/>
    <x v="1"/>
    <x v="0"/>
    <x v="0"/>
  </r>
  <r>
    <x v="0"/>
    <x v="10"/>
    <x v="271"/>
    <x v="1"/>
    <x v="0"/>
    <x v="0"/>
  </r>
  <r>
    <x v="0"/>
    <x v="10"/>
    <x v="208"/>
    <x v="0"/>
    <x v="0"/>
    <x v="0"/>
  </r>
  <r>
    <x v="0"/>
    <x v="10"/>
    <x v="388"/>
    <x v="0"/>
    <x v="0"/>
    <x v="0"/>
  </r>
  <r>
    <x v="0"/>
    <x v="10"/>
    <x v="376"/>
    <x v="0"/>
    <x v="0"/>
    <x v="0"/>
  </r>
  <r>
    <x v="1"/>
    <x v="10"/>
    <x v="23"/>
    <x v="1"/>
    <x v="0"/>
    <x v="0"/>
  </r>
  <r>
    <x v="1"/>
    <x v="10"/>
    <x v="18"/>
    <x v="1"/>
    <x v="0"/>
    <x v="0"/>
  </r>
  <r>
    <x v="1"/>
    <x v="10"/>
    <x v="40"/>
    <x v="1"/>
    <x v="0"/>
    <x v="0"/>
  </r>
  <r>
    <x v="1"/>
    <x v="10"/>
    <x v="116"/>
    <x v="1"/>
    <x v="0"/>
    <x v="0"/>
  </r>
  <r>
    <x v="1"/>
    <x v="10"/>
    <x v="53"/>
    <x v="1"/>
    <x v="0"/>
    <x v="0"/>
  </r>
  <r>
    <x v="1"/>
    <x v="10"/>
    <x v="53"/>
    <x v="1"/>
    <x v="0"/>
    <x v="0"/>
  </r>
  <r>
    <x v="0"/>
    <x v="10"/>
    <x v="53"/>
    <x v="1"/>
    <x v="0"/>
    <x v="0"/>
  </r>
  <r>
    <x v="0"/>
    <x v="10"/>
    <x v="53"/>
    <x v="1"/>
    <x v="0"/>
    <x v="0"/>
  </r>
  <r>
    <x v="0"/>
    <x v="10"/>
    <x v="27"/>
    <x v="1"/>
    <x v="0"/>
    <x v="0"/>
  </r>
  <r>
    <x v="0"/>
    <x v="10"/>
    <x v="27"/>
    <x v="1"/>
    <x v="0"/>
    <x v="0"/>
  </r>
  <r>
    <x v="0"/>
    <x v="10"/>
    <x v="33"/>
    <x v="1"/>
    <x v="0"/>
    <x v="0"/>
  </r>
  <r>
    <x v="0"/>
    <x v="10"/>
    <x v="33"/>
    <x v="1"/>
    <x v="0"/>
    <x v="0"/>
  </r>
  <r>
    <x v="0"/>
    <x v="10"/>
    <x v="33"/>
    <x v="1"/>
    <x v="0"/>
    <x v="0"/>
  </r>
  <r>
    <x v="0"/>
    <x v="10"/>
    <x v="33"/>
    <x v="1"/>
    <x v="0"/>
    <x v="0"/>
  </r>
  <r>
    <x v="0"/>
    <x v="10"/>
    <x v="33"/>
    <x v="1"/>
    <x v="0"/>
    <x v="0"/>
  </r>
  <r>
    <x v="0"/>
    <x v="10"/>
    <x v="116"/>
    <x v="1"/>
    <x v="0"/>
    <x v="0"/>
  </r>
  <r>
    <x v="0"/>
    <x v="10"/>
    <x v="53"/>
    <x v="0"/>
    <x v="0"/>
    <x v="0"/>
  </r>
  <r>
    <x v="0"/>
    <x v="10"/>
    <x v="116"/>
    <x v="1"/>
    <x v="0"/>
    <x v="0"/>
  </r>
  <r>
    <x v="0"/>
    <x v="10"/>
    <x v="62"/>
    <x v="1"/>
    <x v="0"/>
    <x v="0"/>
  </r>
  <r>
    <x v="0"/>
    <x v="10"/>
    <x v="62"/>
    <x v="1"/>
    <x v="0"/>
    <x v="0"/>
  </r>
  <r>
    <x v="0"/>
    <x v="10"/>
    <x v="40"/>
    <x v="1"/>
    <x v="0"/>
    <x v="0"/>
  </r>
  <r>
    <x v="0"/>
    <x v="10"/>
    <x v="40"/>
    <x v="1"/>
    <x v="0"/>
    <x v="0"/>
  </r>
  <r>
    <x v="0"/>
    <x v="10"/>
    <x v="40"/>
    <x v="1"/>
    <x v="0"/>
    <x v="0"/>
  </r>
  <r>
    <x v="0"/>
    <x v="10"/>
    <x v="40"/>
    <x v="1"/>
    <x v="0"/>
    <x v="0"/>
  </r>
  <r>
    <x v="0"/>
    <x v="10"/>
    <x v="40"/>
    <x v="1"/>
    <x v="0"/>
    <x v="0"/>
  </r>
  <r>
    <x v="0"/>
    <x v="10"/>
    <x v="62"/>
    <x v="1"/>
    <x v="0"/>
    <x v="0"/>
  </r>
  <r>
    <x v="0"/>
    <x v="10"/>
    <x v="62"/>
    <x v="1"/>
    <x v="0"/>
    <x v="0"/>
  </r>
  <r>
    <x v="0"/>
    <x v="10"/>
    <x v="8"/>
    <x v="1"/>
    <x v="0"/>
    <x v="0"/>
  </r>
  <r>
    <x v="0"/>
    <x v="10"/>
    <x v="8"/>
    <x v="1"/>
    <x v="0"/>
    <x v="0"/>
  </r>
  <r>
    <x v="0"/>
    <x v="10"/>
    <x v="14"/>
    <x v="1"/>
    <x v="0"/>
    <x v="0"/>
  </r>
  <r>
    <x v="0"/>
    <x v="10"/>
    <x v="14"/>
    <x v="1"/>
    <x v="0"/>
    <x v="0"/>
  </r>
  <r>
    <x v="0"/>
    <x v="10"/>
    <x v="14"/>
    <x v="1"/>
    <x v="0"/>
    <x v="0"/>
  </r>
  <r>
    <x v="0"/>
    <x v="10"/>
    <x v="25"/>
    <x v="1"/>
    <x v="0"/>
    <x v="0"/>
  </r>
  <r>
    <x v="0"/>
    <x v="10"/>
    <x v="25"/>
    <x v="1"/>
    <x v="0"/>
    <x v="0"/>
  </r>
  <r>
    <x v="0"/>
    <x v="10"/>
    <x v="116"/>
    <x v="1"/>
    <x v="0"/>
    <x v="0"/>
  </r>
  <r>
    <x v="0"/>
    <x v="10"/>
    <x v="116"/>
    <x v="1"/>
    <x v="0"/>
    <x v="0"/>
  </r>
  <r>
    <x v="0"/>
    <x v="10"/>
    <x v="116"/>
    <x v="1"/>
    <x v="0"/>
    <x v="0"/>
  </r>
  <r>
    <x v="0"/>
    <x v="10"/>
    <x v="116"/>
    <x v="1"/>
    <x v="0"/>
    <x v="0"/>
  </r>
  <r>
    <x v="0"/>
    <x v="10"/>
    <x v="8"/>
    <x v="1"/>
    <x v="0"/>
    <x v="0"/>
  </r>
  <r>
    <x v="0"/>
    <x v="10"/>
    <x v="8"/>
    <x v="1"/>
    <x v="0"/>
    <x v="0"/>
  </r>
  <r>
    <x v="0"/>
    <x v="10"/>
    <x v="40"/>
    <x v="1"/>
    <x v="0"/>
    <x v="0"/>
  </r>
  <r>
    <x v="0"/>
    <x v="10"/>
    <x v="40"/>
    <x v="1"/>
    <x v="0"/>
    <x v="0"/>
  </r>
  <r>
    <x v="0"/>
    <x v="10"/>
    <x v="40"/>
    <x v="1"/>
    <x v="0"/>
    <x v="0"/>
  </r>
  <r>
    <x v="0"/>
    <x v="10"/>
    <x v="8"/>
    <x v="1"/>
    <x v="0"/>
    <x v="0"/>
  </r>
  <r>
    <x v="0"/>
    <x v="10"/>
    <x v="8"/>
    <x v="1"/>
    <x v="0"/>
    <x v="0"/>
  </r>
  <r>
    <x v="0"/>
    <x v="10"/>
    <x v="34"/>
    <x v="1"/>
    <x v="0"/>
    <x v="0"/>
  </r>
  <r>
    <x v="0"/>
    <x v="10"/>
    <x v="34"/>
    <x v="1"/>
    <x v="0"/>
    <x v="0"/>
  </r>
  <r>
    <x v="0"/>
    <x v="10"/>
    <x v="301"/>
    <x v="1"/>
    <x v="0"/>
    <x v="0"/>
  </r>
  <r>
    <x v="0"/>
    <x v="10"/>
    <x v="301"/>
    <x v="1"/>
    <x v="0"/>
    <x v="0"/>
  </r>
  <r>
    <x v="0"/>
    <x v="10"/>
    <x v="71"/>
    <x v="1"/>
    <x v="0"/>
    <x v="0"/>
  </r>
  <r>
    <x v="0"/>
    <x v="10"/>
    <x v="71"/>
    <x v="1"/>
    <x v="0"/>
    <x v="0"/>
  </r>
  <r>
    <x v="0"/>
    <x v="10"/>
    <x v="45"/>
    <x v="1"/>
    <x v="0"/>
    <x v="0"/>
  </r>
  <r>
    <x v="0"/>
    <x v="10"/>
    <x v="45"/>
    <x v="1"/>
    <x v="0"/>
    <x v="0"/>
  </r>
  <r>
    <x v="0"/>
    <x v="10"/>
    <x v="353"/>
    <x v="0"/>
    <x v="0"/>
    <x v="0"/>
  </r>
  <r>
    <x v="0"/>
    <x v="10"/>
    <x v="8"/>
    <x v="1"/>
    <x v="0"/>
    <x v="0"/>
  </r>
  <r>
    <x v="0"/>
    <x v="10"/>
    <x v="8"/>
    <x v="1"/>
    <x v="0"/>
    <x v="0"/>
  </r>
  <r>
    <x v="0"/>
    <x v="10"/>
    <x v="53"/>
    <x v="1"/>
    <x v="0"/>
    <x v="0"/>
  </r>
  <r>
    <x v="0"/>
    <x v="10"/>
    <x v="53"/>
    <x v="1"/>
    <x v="0"/>
    <x v="0"/>
  </r>
  <r>
    <x v="0"/>
    <x v="10"/>
    <x v="34"/>
    <x v="1"/>
    <x v="0"/>
    <x v="0"/>
  </r>
  <r>
    <x v="0"/>
    <x v="10"/>
    <x v="34"/>
    <x v="1"/>
    <x v="0"/>
    <x v="0"/>
  </r>
  <r>
    <x v="0"/>
    <x v="10"/>
    <x v="40"/>
    <x v="1"/>
    <x v="0"/>
    <x v="0"/>
  </r>
  <r>
    <x v="0"/>
    <x v="10"/>
    <x v="40"/>
    <x v="0"/>
    <x v="0"/>
    <x v="0"/>
  </r>
  <r>
    <x v="0"/>
    <x v="10"/>
    <x v="167"/>
    <x v="1"/>
    <x v="0"/>
    <x v="0"/>
  </r>
  <r>
    <x v="0"/>
    <x v="10"/>
    <x v="167"/>
    <x v="1"/>
    <x v="0"/>
    <x v="0"/>
  </r>
  <r>
    <x v="0"/>
    <x v="10"/>
    <x v="167"/>
    <x v="1"/>
    <x v="0"/>
    <x v="0"/>
  </r>
  <r>
    <x v="0"/>
    <x v="10"/>
    <x v="167"/>
    <x v="1"/>
    <x v="0"/>
    <x v="0"/>
  </r>
  <r>
    <x v="0"/>
    <x v="10"/>
    <x v="167"/>
    <x v="1"/>
    <x v="0"/>
    <x v="0"/>
  </r>
  <r>
    <x v="0"/>
    <x v="10"/>
    <x v="40"/>
    <x v="0"/>
    <x v="0"/>
    <x v="0"/>
  </r>
  <r>
    <x v="0"/>
    <x v="10"/>
    <x v="53"/>
    <x v="1"/>
    <x v="0"/>
    <x v="0"/>
  </r>
  <r>
    <x v="0"/>
    <x v="10"/>
    <x v="299"/>
    <x v="0"/>
    <x v="0"/>
    <x v="0"/>
  </r>
  <r>
    <x v="0"/>
    <x v="10"/>
    <x v="53"/>
    <x v="1"/>
    <x v="0"/>
    <x v="0"/>
  </r>
  <r>
    <x v="0"/>
    <x v="10"/>
    <x v="299"/>
    <x v="0"/>
    <x v="0"/>
    <x v="0"/>
  </r>
  <r>
    <x v="0"/>
    <x v="10"/>
    <x v="299"/>
    <x v="0"/>
    <x v="0"/>
    <x v="0"/>
  </r>
  <r>
    <x v="0"/>
    <x v="10"/>
    <x v="53"/>
    <x v="1"/>
    <x v="0"/>
    <x v="0"/>
  </r>
  <r>
    <x v="0"/>
    <x v="10"/>
    <x v="34"/>
    <x v="1"/>
    <x v="0"/>
    <x v="0"/>
  </r>
  <r>
    <x v="0"/>
    <x v="10"/>
    <x v="34"/>
    <x v="1"/>
    <x v="0"/>
    <x v="0"/>
  </r>
  <r>
    <x v="0"/>
    <x v="10"/>
    <x v="157"/>
    <x v="0"/>
    <x v="0"/>
    <x v="0"/>
  </r>
  <r>
    <x v="0"/>
    <x v="10"/>
    <x v="157"/>
    <x v="0"/>
    <x v="0"/>
    <x v="0"/>
  </r>
  <r>
    <x v="0"/>
    <x v="10"/>
    <x v="157"/>
    <x v="0"/>
    <x v="0"/>
    <x v="0"/>
  </r>
  <r>
    <x v="0"/>
    <x v="10"/>
    <x v="53"/>
    <x v="1"/>
    <x v="0"/>
    <x v="0"/>
  </r>
  <r>
    <x v="0"/>
    <x v="10"/>
    <x v="53"/>
    <x v="1"/>
    <x v="0"/>
    <x v="0"/>
  </r>
  <r>
    <x v="0"/>
    <x v="10"/>
    <x v="53"/>
    <x v="1"/>
    <x v="0"/>
    <x v="0"/>
  </r>
  <r>
    <x v="0"/>
    <x v="10"/>
    <x v="34"/>
    <x v="0"/>
    <x v="0"/>
    <x v="0"/>
  </r>
  <r>
    <x v="0"/>
    <x v="10"/>
    <x v="23"/>
    <x v="1"/>
    <x v="0"/>
    <x v="0"/>
  </r>
  <r>
    <x v="0"/>
    <x v="10"/>
    <x v="223"/>
    <x v="0"/>
    <x v="0"/>
    <x v="0"/>
  </r>
  <r>
    <x v="0"/>
    <x v="10"/>
    <x v="430"/>
    <x v="0"/>
    <x v="0"/>
    <x v="0"/>
  </r>
  <r>
    <x v="0"/>
    <x v="10"/>
    <x v="0"/>
    <x v="0"/>
    <x v="0"/>
    <x v="0"/>
  </r>
  <r>
    <x v="0"/>
    <x v="10"/>
    <x v="60"/>
    <x v="1"/>
    <x v="0"/>
    <x v="0"/>
  </r>
  <r>
    <x v="0"/>
    <x v="10"/>
    <x v="45"/>
    <x v="0"/>
    <x v="0"/>
    <x v="0"/>
  </r>
  <r>
    <x v="0"/>
    <x v="10"/>
    <x v="40"/>
    <x v="0"/>
    <x v="0"/>
    <x v="0"/>
  </r>
  <r>
    <x v="0"/>
    <x v="10"/>
    <x v="17"/>
    <x v="0"/>
    <x v="0"/>
    <x v="0"/>
  </r>
  <r>
    <x v="0"/>
    <x v="10"/>
    <x v="40"/>
    <x v="1"/>
    <x v="0"/>
    <x v="0"/>
  </r>
  <r>
    <x v="0"/>
    <x v="10"/>
    <x v="33"/>
    <x v="0"/>
    <x v="0"/>
    <x v="0"/>
  </r>
  <r>
    <x v="0"/>
    <x v="10"/>
    <x v="40"/>
    <x v="1"/>
    <x v="0"/>
    <x v="0"/>
  </r>
  <r>
    <x v="0"/>
    <x v="10"/>
    <x v="8"/>
    <x v="0"/>
    <x v="0"/>
    <x v="0"/>
  </r>
  <r>
    <x v="0"/>
    <x v="10"/>
    <x v="1"/>
    <x v="1"/>
    <x v="0"/>
    <x v="0"/>
  </r>
  <r>
    <x v="0"/>
    <x v="10"/>
    <x v="1"/>
    <x v="1"/>
    <x v="0"/>
    <x v="0"/>
  </r>
  <r>
    <x v="0"/>
    <x v="10"/>
    <x v="24"/>
    <x v="0"/>
    <x v="0"/>
    <x v="0"/>
  </r>
  <r>
    <x v="0"/>
    <x v="10"/>
    <x v="24"/>
    <x v="0"/>
    <x v="0"/>
    <x v="0"/>
  </r>
  <r>
    <x v="0"/>
    <x v="10"/>
    <x v="92"/>
    <x v="1"/>
    <x v="0"/>
    <x v="0"/>
  </r>
  <r>
    <x v="0"/>
    <x v="10"/>
    <x v="326"/>
    <x v="0"/>
    <x v="0"/>
    <x v="0"/>
  </r>
  <r>
    <x v="0"/>
    <x v="10"/>
    <x v="53"/>
    <x v="1"/>
    <x v="0"/>
    <x v="0"/>
  </r>
  <r>
    <x v="0"/>
    <x v="10"/>
    <x v="8"/>
    <x v="0"/>
    <x v="0"/>
    <x v="0"/>
  </r>
  <r>
    <x v="0"/>
    <x v="10"/>
    <x v="53"/>
    <x v="1"/>
    <x v="0"/>
    <x v="0"/>
  </r>
  <r>
    <x v="0"/>
    <x v="10"/>
    <x v="53"/>
    <x v="1"/>
    <x v="0"/>
    <x v="0"/>
  </r>
  <r>
    <x v="0"/>
    <x v="10"/>
    <x v="431"/>
    <x v="1"/>
    <x v="0"/>
    <x v="0"/>
  </r>
  <r>
    <x v="0"/>
    <x v="10"/>
    <x v="431"/>
    <x v="1"/>
    <x v="0"/>
    <x v="0"/>
  </r>
  <r>
    <x v="0"/>
    <x v="10"/>
    <x v="431"/>
    <x v="1"/>
    <x v="0"/>
    <x v="0"/>
  </r>
  <r>
    <x v="0"/>
    <x v="10"/>
    <x v="53"/>
    <x v="0"/>
    <x v="0"/>
    <x v="0"/>
  </r>
  <r>
    <x v="0"/>
    <x v="10"/>
    <x v="56"/>
    <x v="1"/>
    <x v="0"/>
    <x v="0"/>
  </r>
  <r>
    <x v="0"/>
    <x v="10"/>
    <x v="56"/>
    <x v="1"/>
    <x v="0"/>
    <x v="0"/>
  </r>
  <r>
    <x v="0"/>
    <x v="10"/>
    <x v="17"/>
    <x v="0"/>
    <x v="0"/>
    <x v="0"/>
  </r>
  <r>
    <x v="0"/>
    <x v="10"/>
    <x v="56"/>
    <x v="1"/>
    <x v="0"/>
    <x v="0"/>
  </r>
  <r>
    <x v="0"/>
    <x v="10"/>
    <x v="56"/>
    <x v="1"/>
    <x v="0"/>
    <x v="0"/>
  </r>
  <r>
    <x v="0"/>
    <x v="10"/>
    <x v="116"/>
    <x v="1"/>
    <x v="0"/>
    <x v="0"/>
  </r>
  <r>
    <x v="0"/>
    <x v="10"/>
    <x v="116"/>
    <x v="1"/>
    <x v="0"/>
    <x v="0"/>
  </r>
  <r>
    <x v="0"/>
    <x v="10"/>
    <x v="116"/>
    <x v="1"/>
    <x v="0"/>
    <x v="0"/>
  </r>
  <r>
    <x v="0"/>
    <x v="10"/>
    <x v="432"/>
    <x v="0"/>
    <x v="0"/>
    <x v="0"/>
  </r>
  <r>
    <x v="0"/>
    <x v="10"/>
    <x v="116"/>
    <x v="1"/>
    <x v="0"/>
    <x v="0"/>
  </r>
  <r>
    <x v="0"/>
    <x v="10"/>
    <x v="433"/>
    <x v="0"/>
    <x v="0"/>
    <x v="0"/>
  </r>
  <r>
    <x v="0"/>
    <x v="10"/>
    <x v="434"/>
    <x v="0"/>
    <x v="0"/>
    <x v="0"/>
  </r>
  <r>
    <x v="0"/>
    <x v="10"/>
    <x v="435"/>
    <x v="0"/>
    <x v="0"/>
    <x v="0"/>
  </r>
  <r>
    <x v="0"/>
    <x v="10"/>
    <x v="434"/>
    <x v="0"/>
    <x v="0"/>
    <x v="0"/>
  </r>
  <r>
    <x v="0"/>
    <x v="10"/>
    <x v="432"/>
    <x v="0"/>
    <x v="0"/>
    <x v="0"/>
  </r>
  <r>
    <x v="0"/>
    <x v="10"/>
    <x v="116"/>
    <x v="1"/>
    <x v="0"/>
    <x v="0"/>
  </r>
  <r>
    <x v="0"/>
    <x v="10"/>
    <x v="53"/>
    <x v="1"/>
    <x v="0"/>
    <x v="0"/>
  </r>
  <r>
    <x v="0"/>
    <x v="10"/>
    <x v="53"/>
    <x v="1"/>
    <x v="0"/>
    <x v="0"/>
  </r>
  <r>
    <x v="0"/>
    <x v="10"/>
    <x v="53"/>
    <x v="1"/>
    <x v="0"/>
    <x v="0"/>
  </r>
  <r>
    <x v="0"/>
    <x v="10"/>
    <x v="34"/>
    <x v="0"/>
    <x v="0"/>
    <x v="0"/>
  </r>
  <r>
    <x v="0"/>
    <x v="10"/>
    <x v="373"/>
    <x v="0"/>
    <x v="0"/>
    <x v="0"/>
  </r>
  <r>
    <x v="0"/>
    <x v="10"/>
    <x v="53"/>
    <x v="1"/>
    <x v="0"/>
    <x v="0"/>
  </r>
  <r>
    <x v="0"/>
    <x v="10"/>
    <x v="436"/>
    <x v="0"/>
    <x v="0"/>
    <x v="0"/>
  </r>
  <r>
    <x v="0"/>
    <x v="10"/>
    <x v="437"/>
    <x v="0"/>
    <x v="0"/>
    <x v="0"/>
  </r>
  <r>
    <x v="0"/>
    <x v="10"/>
    <x v="373"/>
    <x v="0"/>
    <x v="0"/>
    <x v="0"/>
  </r>
  <r>
    <x v="0"/>
    <x v="10"/>
    <x v="53"/>
    <x v="1"/>
    <x v="0"/>
    <x v="0"/>
  </r>
  <r>
    <x v="0"/>
    <x v="10"/>
    <x v="438"/>
    <x v="0"/>
    <x v="0"/>
    <x v="0"/>
  </r>
  <r>
    <x v="0"/>
    <x v="10"/>
    <x v="436"/>
    <x v="0"/>
    <x v="0"/>
    <x v="0"/>
  </r>
  <r>
    <x v="0"/>
    <x v="10"/>
    <x v="436"/>
    <x v="0"/>
    <x v="0"/>
    <x v="0"/>
  </r>
  <r>
    <x v="0"/>
    <x v="10"/>
    <x v="436"/>
    <x v="0"/>
    <x v="0"/>
    <x v="0"/>
  </r>
  <r>
    <x v="0"/>
    <x v="10"/>
    <x v="436"/>
    <x v="0"/>
    <x v="0"/>
    <x v="0"/>
  </r>
  <r>
    <x v="0"/>
    <x v="10"/>
    <x v="53"/>
    <x v="1"/>
    <x v="0"/>
    <x v="0"/>
  </r>
  <r>
    <x v="0"/>
    <x v="10"/>
    <x v="53"/>
    <x v="1"/>
    <x v="0"/>
    <x v="0"/>
  </r>
  <r>
    <x v="0"/>
    <x v="10"/>
    <x v="53"/>
    <x v="1"/>
    <x v="0"/>
    <x v="0"/>
  </r>
  <r>
    <x v="0"/>
    <x v="10"/>
    <x v="53"/>
    <x v="1"/>
    <x v="0"/>
    <x v="0"/>
  </r>
  <r>
    <x v="0"/>
    <x v="10"/>
    <x v="53"/>
    <x v="1"/>
    <x v="0"/>
    <x v="0"/>
  </r>
  <r>
    <x v="0"/>
    <x v="10"/>
    <x v="53"/>
    <x v="1"/>
    <x v="0"/>
    <x v="0"/>
  </r>
  <r>
    <x v="0"/>
    <x v="10"/>
    <x v="439"/>
    <x v="0"/>
    <x v="0"/>
    <x v="0"/>
  </r>
  <r>
    <x v="0"/>
    <x v="10"/>
    <x v="440"/>
    <x v="0"/>
    <x v="0"/>
    <x v="0"/>
  </r>
  <r>
    <x v="0"/>
    <x v="10"/>
    <x v="441"/>
    <x v="0"/>
    <x v="0"/>
    <x v="0"/>
  </r>
  <r>
    <x v="0"/>
    <x v="10"/>
    <x v="441"/>
    <x v="0"/>
    <x v="0"/>
    <x v="0"/>
  </r>
  <r>
    <x v="0"/>
    <x v="10"/>
    <x v="440"/>
    <x v="0"/>
    <x v="0"/>
    <x v="0"/>
  </r>
  <r>
    <x v="0"/>
    <x v="10"/>
    <x v="439"/>
    <x v="0"/>
    <x v="0"/>
    <x v="0"/>
  </r>
  <r>
    <x v="0"/>
    <x v="10"/>
    <x v="208"/>
    <x v="1"/>
    <x v="0"/>
    <x v="0"/>
  </r>
  <r>
    <x v="0"/>
    <x v="10"/>
    <x v="208"/>
    <x v="1"/>
    <x v="0"/>
    <x v="0"/>
  </r>
  <r>
    <x v="0"/>
    <x v="10"/>
    <x v="208"/>
    <x v="1"/>
    <x v="0"/>
    <x v="0"/>
  </r>
  <r>
    <x v="0"/>
    <x v="10"/>
    <x v="208"/>
    <x v="1"/>
    <x v="0"/>
    <x v="0"/>
  </r>
  <r>
    <x v="0"/>
    <x v="10"/>
    <x v="373"/>
    <x v="0"/>
    <x v="0"/>
    <x v="0"/>
  </r>
  <r>
    <x v="0"/>
    <x v="10"/>
    <x v="208"/>
    <x v="1"/>
    <x v="0"/>
    <x v="0"/>
  </r>
  <r>
    <x v="0"/>
    <x v="10"/>
    <x v="281"/>
    <x v="0"/>
    <x v="0"/>
    <x v="0"/>
  </r>
  <r>
    <x v="0"/>
    <x v="10"/>
    <x v="281"/>
    <x v="0"/>
    <x v="0"/>
    <x v="0"/>
  </r>
  <r>
    <x v="0"/>
    <x v="10"/>
    <x v="373"/>
    <x v="0"/>
    <x v="0"/>
    <x v="0"/>
  </r>
  <r>
    <x v="0"/>
    <x v="10"/>
    <x v="281"/>
    <x v="0"/>
    <x v="0"/>
    <x v="0"/>
  </r>
  <r>
    <x v="1"/>
    <x v="10"/>
    <x v="53"/>
    <x v="1"/>
    <x v="0"/>
    <x v="0"/>
  </r>
  <r>
    <x v="0"/>
    <x v="10"/>
    <x v="21"/>
    <x v="1"/>
    <x v="0"/>
    <x v="0"/>
  </r>
  <r>
    <x v="0"/>
    <x v="10"/>
    <x v="21"/>
    <x v="1"/>
    <x v="0"/>
    <x v="0"/>
  </r>
  <r>
    <x v="0"/>
    <x v="10"/>
    <x v="34"/>
    <x v="0"/>
    <x v="0"/>
    <x v="0"/>
  </r>
  <r>
    <x v="0"/>
    <x v="10"/>
    <x v="21"/>
    <x v="1"/>
    <x v="0"/>
    <x v="0"/>
  </r>
  <r>
    <x v="0"/>
    <x v="10"/>
    <x v="21"/>
    <x v="1"/>
    <x v="0"/>
    <x v="0"/>
  </r>
  <r>
    <x v="0"/>
    <x v="10"/>
    <x v="206"/>
    <x v="0"/>
    <x v="0"/>
    <x v="0"/>
  </r>
  <r>
    <x v="0"/>
    <x v="10"/>
    <x v="23"/>
    <x v="0"/>
    <x v="0"/>
    <x v="0"/>
  </r>
  <r>
    <x v="0"/>
    <x v="10"/>
    <x v="21"/>
    <x v="1"/>
    <x v="0"/>
    <x v="0"/>
  </r>
  <r>
    <x v="0"/>
    <x v="10"/>
    <x v="92"/>
    <x v="0"/>
    <x v="0"/>
    <x v="0"/>
  </r>
  <r>
    <x v="0"/>
    <x v="10"/>
    <x v="12"/>
    <x v="0"/>
    <x v="0"/>
    <x v="0"/>
  </r>
  <r>
    <x v="0"/>
    <x v="10"/>
    <x v="92"/>
    <x v="0"/>
    <x v="0"/>
    <x v="0"/>
  </r>
  <r>
    <x v="0"/>
    <x v="10"/>
    <x v="12"/>
    <x v="0"/>
    <x v="0"/>
    <x v="0"/>
  </r>
  <r>
    <x v="0"/>
    <x v="10"/>
    <x v="21"/>
    <x v="1"/>
    <x v="0"/>
    <x v="0"/>
  </r>
  <r>
    <x v="0"/>
    <x v="10"/>
    <x v="21"/>
    <x v="1"/>
    <x v="0"/>
    <x v="0"/>
  </r>
  <r>
    <x v="0"/>
    <x v="10"/>
    <x v="21"/>
    <x v="1"/>
    <x v="0"/>
    <x v="0"/>
  </r>
  <r>
    <x v="0"/>
    <x v="10"/>
    <x v="12"/>
    <x v="0"/>
    <x v="0"/>
    <x v="0"/>
  </r>
  <r>
    <x v="0"/>
    <x v="10"/>
    <x v="21"/>
    <x v="1"/>
    <x v="0"/>
    <x v="0"/>
  </r>
  <r>
    <x v="0"/>
    <x v="10"/>
    <x v="206"/>
    <x v="0"/>
    <x v="0"/>
    <x v="0"/>
  </r>
  <r>
    <x v="0"/>
    <x v="10"/>
    <x v="92"/>
    <x v="0"/>
    <x v="0"/>
    <x v="0"/>
  </r>
  <r>
    <x v="0"/>
    <x v="10"/>
    <x v="140"/>
    <x v="0"/>
    <x v="0"/>
    <x v="0"/>
  </r>
  <r>
    <x v="0"/>
    <x v="10"/>
    <x v="12"/>
    <x v="0"/>
    <x v="0"/>
    <x v="0"/>
  </r>
  <r>
    <x v="0"/>
    <x v="10"/>
    <x v="92"/>
    <x v="0"/>
    <x v="0"/>
    <x v="0"/>
  </r>
  <r>
    <x v="0"/>
    <x v="10"/>
    <x v="92"/>
    <x v="0"/>
    <x v="0"/>
    <x v="0"/>
  </r>
  <r>
    <x v="0"/>
    <x v="10"/>
    <x v="21"/>
    <x v="1"/>
    <x v="0"/>
    <x v="0"/>
  </r>
  <r>
    <x v="0"/>
    <x v="10"/>
    <x v="92"/>
    <x v="0"/>
    <x v="0"/>
    <x v="0"/>
  </r>
  <r>
    <x v="0"/>
    <x v="10"/>
    <x v="34"/>
    <x v="0"/>
    <x v="0"/>
    <x v="0"/>
  </r>
  <r>
    <x v="0"/>
    <x v="10"/>
    <x v="12"/>
    <x v="0"/>
    <x v="0"/>
    <x v="0"/>
  </r>
  <r>
    <x v="0"/>
    <x v="10"/>
    <x v="92"/>
    <x v="0"/>
    <x v="0"/>
    <x v="0"/>
  </r>
  <r>
    <x v="0"/>
    <x v="10"/>
    <x v="21"/>
    <x v="1"/>
    <x v="0"/>
    <x v="0"/>
  </r>
  <r>
    <x v="0"/>
    <x v="10"/>
    <x v="21"/>
    <x v="1"/>
    <x v="0"/>
    <x v="0"/>
  </r>
  <r>
    <x v="0"/>
    <x v="10"/>
    <x v="92"/>
    <x v="0"/>
    <x v="0"/>
    <x v="0"/>
  </r>
  <r>
    <x v="0"/>
    <x v="10"/>
    <x v="12"/>
    <x v="0"/>
    <x v="0"/>
    <x v="0"/>
  </r>
  <r>
    <x v="0"/>
    <x v="10"/>
    <x v="92"/>
    <x v="0"/>
    <x v="0"/>
    <x v="0"/>
  </r>
  <r>
    <x v="0"/>
    <x v="10"/>
    <x v="92"/>
    <x v="0"/>
    <x v="0"/>
    <x v="0"/>
  </r>
  <r>
    <x v="0"/>
    <x v="10"/>
    <x v="21"/>
    <x v="1"/>
    <x v="0"/>
    <x v="0"/>
  </r>
  <r>
    <x v="0"/>
    <x v="10"/>
    <x v="34"/>
    <x v="0"/>
    <x v="0"/>
    <x v="0"/>
  </r>
  <r>
    <x v="0"/>
    <x v="10"/>
    <x v="10"/>
    <x v="1"/>
    <x v="0"/>
    <x v="0"/>
  </r>
  <r>
    <x v="0"/>
    <x v="10"/>
    <x v="60"/>
    <x v="0"/>
    <x v="0"/>
    <x v="0"/>
  </r>
  <r>
    <x v="0"/>
    <x v="10"/>
    <x v="10"/>
    <x v="1"/>
    <x v="0"/>
    <x v="0"/>
  </r>
  <r>
    <x v="0"/>
    <x v="10"/>
    <x v="122"/>
    <x v="0"/>
    <x v="0"/>
    <x v="0"/>
  </r>
  <r>
    <x v="0"/>
    <x v="10"/>
    <x v="442"/>
    <x v="0"/>
    <x v="0"/>
    <x v="0"/>
  </r>
  <r>
    <x v="0"/>
    <x v="10"/>
    <x v="53"/>
    <x v="0"/>
    <x v="0"/>
    <x v="0"/>
  </r>
  <r>
    <x v="0"/>
    <x v="10"/>
    <x v="53"/>
    <x v="0"/>
    <x v="0"/>
    <x v="0"/>
  </r>
  <r>
    <x v="0"/>
    <x v="10"/>
    <x v="0"/>
    <x v="0"/>
    <x v="0"/>
    <x v="0"/>
  </r>
  <r>
    <x v="0"/>
    <x v="10"/>
    <x v="53"/>
    <x v="0"/>
    <x v="0"/>
    <x v="0"/>
  </r>
  <r>
    <x v="0"/>
    <x v="10"/>
    <x v="53"/>
    <x v="0"/>
    <x v="0"/>
    <x v="0"/>
  </r>
  <r>
    <x v="0"/>
    <x v="10"/>
    <x v="10"/>
    <x v="1"/>
    <x v="0"/>
    <x v="0"/>
  </r>
  <r>
    <x v="0"/>
    <x v="10"/>
    <x v="17"/>
    <x v="0"/>
    <x v="0"/>
    <x v="0"/>
  </r>
  <r>
    <x v="0"/>
    <x v="10"/>
    <x v="8"/>
    <x v="0"/>
    <x v="0"/>
    <x v="0"/>
  </r>
  <r>
    <x v="0"/>
    <x v="10"/>
    <x v="10"/>
    <x v="1"/>
    <x v="0"/>
    <x v="0"/>
  </r>
  <r>
    <x v="0"/>
    <x v="10"/>
    <x v="10"/>
    <x v="1"/>
    <x v="0"/>
    <x v="0"/>
  </r>
  <r>
    <x v="0"/>
    <x v="10"/>
    <x v="10"/>
    <x v="1"/>
    <x v="0"/>
    <x v="0"/>
  </r>
  <r>
    <x v="0"/>
    <x v="10"/>
    <x v="0"/>
    <x v="0"/>
    <x v="0"/>
    <x v="0"/>
  </r>
  <r>
    <x v="0"/>
    <x v="10"/>
    <x v="10"/>
    <x v="1"/>
    <x v="0"/>
    <x v="0"/>
  </r>
  <r>
    <x v="0"/>
    <x v="10"/>
    <x v="10"/>
    <x v="1"/>
    <x v="0"/>
    <x v="0"/>
  </r>
  <r>
    <x v="0"/>
    <x v="10"/>
    <x v="443"/>
    <x v="0"/>
    <x v="0"/>
    <x v="0"/>
  </r>
  <r>
    <x v="0"/>
    <x v="10"/>
    <x v="8"/>
    <x v="1"/>
    <x v="0"/>
    <x v="0"/>
  </r>
  <r>
    <x v="0"/>
    <x v="10"/>
    <x v="8"/>
    <x v="1"/>
    <x v="0"/>
    <x v="0"/>
  </r>
  <r>
    <x v="0"/>
    <x v="10"/>
    <x v="12"/>
    <x v="0"/>
    <x v="0"/>
    <x v="0"/>
  </r>
  <r>
    <x v="0"/>
    <x v="10"/>
    <x v="12"/>
    <x v="0"/>
    <x v="0"/>
    <x v="0"/>
  </r>
  <r>
    <x v="0"/>
    <x v="10"/>
    <x v="291"/>
    <x v="0"/>
    <x v="0"/>
    <x v="0"/>
  </r>
  <r>
    <x v="0"/>
    <x v="10"/>
    <x v="444"/>
    <x v="0"/>
    <x v="0"/>
    <x v="0"/>
  </r>
  <r>
    <x v="0"/>
    <x v="10"/>
    <x v="445"/>
    <x v="0"/>
    <x v="0"/>
    <x v="0"/>
  </r>
  <r>
    <x v="0"/>
    <x v="10"/>
    <x v="12"/>
    <x v="0"/>
    <x v="0"/>
    <x v="0"/>
  </r>
  <r>
    <x v="0"/>
    <x v="10"/>
    <x v="444"/>
    <x v="0"/>
    <x v="0"/>
    <x v="0"/>
  </r>
  <r>
    <x v="0"/>
    <x v="10"/>
    <x v="446"/>
    <x v="0"/>
    <x v="0"/>
    <x v="0"/>
  </r>
  <r>
    <x v="0"/>
    <x v="10"/>
    <x v="8"/>
    <x v="1"/>
    <x v="0"/>
    <x v="0"/>
  </r>
  <r>
    <x v="0"/>
    <x v="10"/>
    <x v="40"/>
    <x v="1"/>
    <x v="0"/>
    <x v="0"/>
  </r>
  <r>
    <x v="0"/>
    <x v="10"/>
    <x v="40"/>
    <x v="1"/>
    <x v="0"/>
    <x v="0"/>
  </r>
  <r>
    <x v="0"/>
    <x v="10"/>
    <x v="40"/>
    <x v="1"/>
    <x v="0"/>
    <x v="0"/>
  </r>
  <r>
    <x v="0"/>
    <x v="10"/>
    <x v="447"/>
    <x v="0"/>
    <x v="0"/>
    <x v="0"/>
  </r>
  <r>
    <x v="0"/>
    <x v="10"/>
    <x v="414"/>
    <x v="0"/>
    <x v="0"/>
    <x v="0"/>
  </r>
  <r>
    <x v="0"/>
    <x v="10"/>
    <x v="448"/>
    <x v="0"/>
    <x v="0"/>
    <x v="0"/>
  </r>
  <r>
    <x v="0"/>
    <x v="10"/>
    <x v="40"/>
    <x v="1"/>
    <x v="0"/>
    <x v="0"/>
  </r>
  <r>
    <x v="0"/>
    <x v="10"/>
    <x v="449"/>
    <x v="0"/>
    <x v="0"/>
    <x v="0"/>
  </r>
  <r>
    <x v="0"/>
    <x v="10"/>
    <x v="40"/>
    <x v="1"/>
    <x v="0"/>
    <x v="0"/>
  </r>
  <r>
    <x v="0"/>
    <x v="10"/>
    <x v="40"/>
    <x v="1"/>
    <x v="0"/>
    <x v="0"/>
  </r>
  <r>
    <x v="1"/>
    <x v="10"/>
    <x v="0"/>
    <x v="1"/>
    <x v="0"/>
    <x v="0"/>
  </r>
  <r>
    <x v="0"/>
    <x v="10"/>
    <x v="8"/>
    <x v="1"/>
    <x v="0"/>
    <x v="0"/>
  </r>
  <r>
    <x v="0"/>
    <x v="10"/>
    <x v="23"/>
    <x v="0"/>
    <x v="0"/>
    <x v="0"/>
  </r>
  <r>
    <x v="1"/>
    <x v="10"/>
    <x v="62"/>
    <x v="1"/>
    <x v="0"/>
    <x v="0"/>
  </r>
  <r>
    <x v="1"/>
    <x v="10"/>
    <x v="34"/>
    <x v="1"/>
    <x v="0"/>
    <x v="0"/>
  </r>
  <r>
    <x v="1"/>
    <x v="10"/>
    <x v="8"/>
    <x v="1"/>
    <x v="0"/>
    <x v="0"/>
  </r>
  <r>
    <x v="0"/>
    <x v="10"/>
    <x v="8"/>
    <x v="0"/>
    <x v="0"/>
    <x v="0"/>
  </r>
  <r>
    <x v="0"/>
    <x v="10"/>
    <x v="25"/>
    <x v="1"/>
    <x v="0"/>
    <x v="0"/>
  </r>
  <r>
    <x v="0"/>
    <x v="10"/>
    <x v="25"/>
    <x v="1"/>
    <x v="0"/>
    <x v="0"/>
  </r>
  <r>
    <x v="1"/>
    <x v="10"/>
    <x v="116"/>
    <x v="1"/>
    <x v="0"/>
    <x v="0"/>
  </r>
  <r>
    <x v="1"/>
    <x v="10"/>
    <x v="34"/>
    <x v="1"/>
    <x v="0"/>
    <x v="0"/>
  </r>
  <r>
    <x v="1"/>
    <x v="10"/>
    <x v="1"/>
    <x v="1"/>
    <x v="0"/>
    <x v="0"/>
  </r>
  <r>
    <x v="1"/>
    <x v="10"/>
    <x v="9"/>
    <x v="1"/>
    <x v="0"/>
    <x v="0"/>
  </r>
  <r>
    <x v="0"/>
    <x v="10"/>
    <x v="27"/>
    <x v="0"/>
    <x v="0"/>
    <x v="0"/>
  </r>
  <r>
    <x v="0"/>
    <x v="10"/>
    <x v="53"/>
    <x v="1"/>
    <x v="0"/>
    <x v="0"/>
  </r>
  <r>
    <x v="1"/>
    <x v="10"/>
    <x v="203"/>
    <x v="1"/>
    <x v="0"/>
    <x v="0"/>
  </r>
  <r>
    <x v="1"/>
    <x v="10"/>
    <x v="56"/>
    <x v="1"/>
    <x v="0"/>
    <x v="0"/>
  </r>
  <r>
    <x v="1"/>
    <x v="10"/>
    <x v="34"/>
    <x v="1"/>
    <x v="0"/>
    <x v="0"/>
  </r>
  <r>
    <x v="1"/>
    <x v="10"/>
    <x v="53"/>
    <x v="1"/>
    <x v="0"/>
    <x v="0"/>
  </r>
  <r>
    <x v="1"/>
    <x v="10"/>
    <x v="116"/>
    <x v="1"/>
    <x v="0"/>
    <x v="0"/>
  </r>
  <r>
    <x v="1"/>
    <x v="10"/>
    <x v="27"/>
    <x v="1"/>
    <x v="0"/>
    <x v="0"/>
  </r>
  <r>
    <x v="1"/>
    <x v="10"/>
    <x v="8"/>
    <x v="1"/>
    <x v="0"/>
    <x v="0"/>
  </r>
  <r>
    <x v="0"/>
    <x v="10"/>
    <x v="56"/>
    <x v="1"/>
    <x v="0"/>
    <x v="0"/>
  </r>
  <r>
    <x v="0"/>
    <x v="10"/>
    <x v="40"/>
    <x v="1"/>
    <x v="0"/>
    <x v="0"/>
  </r>
  <r>
    <x v="0"/>
    <x v="10"/>
    <x v="8"/>
    <x v="1"/>
    <x v="0"/>
    <x v="0"/>
  </r>
  <r>
    <x v="0"/>
    <x v="10"/>
    <x v="34"/>
    <x v="0"/>
    <x v="0"/>
    <x v="0"/>
  </r>
  <r>
    <x v="0"/>
    <x v="10"/>
    <x v="34"/>
    <x v="0"/>
    <x v="0"/>
    <x v="0"/>
  </r>
  <r>
    <x v="0"/>
    <x v="10"/>
    <x v="330"/>
    <x v="1"/>
    <x v="0"/>
    <x v="0"/>
  </r>
  <r>
    <x v="0"/>
    <x v="10"/>
    <x v="330"/>
    <x v="1"/>
    <x v="0"/>
    <x v="0"/>
  </r>
  <r>
    <x v="0"/>
    <x v="10"/>
    <x v="330"/>
    <x v="1"/>
    <x v="0"/>
    <x v="0"/>
  </r>
  <r>
    <x v="0"/>
    <x v="10"/>
    <x v="8"/>
    <x v="1"/>
    <x v="0"/>
    <x v="0"/>
  </r>
  <r>
    <x v="0"/>
    <x v="10"/>
    <x v="8"/>
    <x v="1"/>
    <x v="0"/>
    <x v="0"/>
  </r>
  <r>
    <x v="0"/>
    <x v="10"/>
    <x v="8"/>
    <x v="1"/>
    <x v="0"/>
    <x v="0"/>
  </r>
  <r>
    <x v="0"/>
    <x v="10"/>
    <x v="53"/>
    <x v="1"/>
    <x v="0"/>
    <x v="0"/>
  </r>
  <r>
    <x v="0"/>
    <x v="10"/>
    <x v="53"/>
    <x v="1"/>
    <x v="0"/>
    <x v="0"/>
  </r>
  <r>
    <x v="0"/>
    <x v="10"/>
    <x v="53"/>
    <x v="1"/>
    <x v="0"/>
    <x v="0"/>
  </r>
  <r>
    <x v="0"/>
    <x v="10"/>
    <x v="27"/>
    <x v="0"/>
    <x v="0"/>
    <x v="0"/>
  </r>
  <r>
    <x v="0"/>
    <x v="10"/>
    <x v="27"/>
    <x v="1"/>
    <x v="0"/>
    <x v="0"/>
  </r>
  <r>
    <x v="0"/>
    <x v="10"/>
    <x v="53"/>
    <x v="1"/>
    <x v="0"/>
    <x v="0"/>
  </r>
  <r>
    <x v="0"/>
    <x v="10"/>
    <x v="18"/>
    <x v="1"/>
    <x v="0"/>
    <x v="0"/>
  </r>
  <r>
    <x v="0"/>
    <x v="10"/>
    <x v="18"/>
    <x v="1"/>
    <x v="0"/>
    <x v="0"/>
  </r>
  <r>
    <x v="0"/>
    <x v="10"/>
    <x v="450"/>
    <x v="0"/>
    <x v="0"/>
    <x v="0"/>
  </r>
  <r>
    <x v="0"/>
    <x v="10"/>
    <x v="79"/>
    <x v="1"/>
    <x v="0"/>
    <x v="0"/>
  </r>
  <r>
    <x v="0"/>
    <x v="10"/>
    <x v="27"/>
    <x v="1"/>
    <x v="0"/>
    <x v="0"/>
  </r>
  <r>
    <x v="0"/>
    <x v="10"/>
    <x v="27"/>
    <x v="1"/>
    <x v="0"/>
    <x v="0"/>
  </r>
  <r>
    <x v="0"/>
    <x v="10"/>
    <x v="71"/>
    <x v="1"/>
    <x v="0"/>
    <x v="0"/>
  </r>
  <r>
    <x v="0"/>
    <x v="10"/>
    <x v="71"/>
    <x v="1"/>
    <x v="0"/>
    <x v="0"/>
  </r>
  <r>
    <x v="0"/>
    <x v="10"/>
    <x v="56"/>
    <x v="0"/>
    <x v="0"/>
    <x v="0"/>
  </r>
  <r>
    <x v="0"/>
    <x v="10"/>
    <x v="33"/>
    <x v="0"/>
    <x v="0"/>
    <x v="0"/>
  </r>
  <r>
    <x v="0"/>
    <x v="10"/>
    <x v="116"/>
    <x v="1"/>
    <x v="0"/>
    <x v="0"/>
  </r>
  <r>
    <x v="0"/>
    <x v="10"/>
    <x v="208"/>
    <x v="1"/>
    <x v="0"/>
    <x v="0"/>
  </r>
  <r>
    <x v="0"/>
    <x v="10"/>
    <x v="208"/>
    <x v="1"/>
    <x v="0"/>
    <x v="0"/>
  </r>
  <r>
    <x v="0"/>
    <x v="10"/>
    <x v="208"/>
    <x v="1"/>
    <x v="0"/>
    <x v="0"/>
  </r>
  <r>
    <x v="0"/>
    <x v="10"/>
    <x v="208"/>
    <x v="1"/>
    <x v="0"/>
    <x v="0"/>
  </r>
  <r>
    <x v="0"/>
    <x v="10"/>
    <x v="208"/>
    <x v="1"/>
    <x v="0"/>
    <x v="0"/>
  </r>
  <r>
    <x v="0"/>
    <x v="10"/>
    <x v="209"/>
    <x v="1"/>
    <x v="0"/>
    <x v="0"/>
  </r>
  <r>
    <x v="0"/>
    <x v="10"/>
    <x v="140"/>
    <x v="0"/>
    <x v="0"/>
    <x v="0"/>
  </r>
  <r>
    <x v="0"/>
    <x v="10"/>
    <x v="209"/>
    <x v="1"/>
    <x v="0"/>
    <x v="0"/>
  </r>
  <r>
    <x v="0"/>
    <x v="10"/>
    <x v="209"/>
    <x v="1"/>
    <x v="0"/>
    <x v="0"/>
  </r>
  <r>
    <x v="0"/>
    <x v="10"/>
    <x v="14"/>
    <x v="1"/>
    <x v="0"/>
    <x v="0"/>
  </r>
  <r>
    <x v="0"/>
    <x v="10"/>
    <x v="23"/>
    <x v="1"/>
    <x v="0"/>
    <x v="0"/>
  </r>
  <r>
    <x v="0"/>
    <x v="10"/>
    <x v="23"/>
    <x v="1"/>
    <x v="0"/>
    <x v="0"/>
  </r>
  <r>
    <x v="0"/>
    <x v="10"/>
    <x v="209"/>
    <x v="1"/>
    <x v="0"/>
    <x v="0"/>
  </r>
  <r>
    <x v="0"/>
    <x v="10"/>
    <x v="209"/>
    <x v="1"/>
    <x v="0"/>
    <x v="0"/>
  </r>
  <r>
    <x v="0"/>
    <x v="10"/>
    <x v="92"/>
    <x v="0"/>
    <x v="0"/>
    <x v="0"/>
  </r>
  <r>
    <x v="0"/>
    <x v="10"/>
    <x v="209"/>
    <x v="1"/>
    <x v="0"/>
    <x v="0"/>
  </r>
  <r>
    <x v="0"/>
    <x v="10"/>
    <x v="8"/>
    <x v="1"/>
    <x v="0"/>
    <x v="0"/>
  </r>
  <r>
    <x v="0"/>
    <x v="10"/>
    <x v="8"/>
    <x v="1"/>
    <x v="0"/>
    <x v="0"/>
  </r>
  <r>
    <x v="0"/>
    <x v="10"/>
    <x v="40"/>
    <x v="1"/>
    <x v="0"/>
    <x v="0"/>
  </r>
  <r>
    <x v="0"/>
    <x v="10"/>
    <x v="40"/>
    <x v="1"/>
    <x v="0"/>
    <x v="0"/>
  </r>
  <r>
    <x v="0"/>
    <x v="10"/>
    <x v="40"/>
    <x v="1"/>
    <x v="0"/>
    <x v="0"/>
  </r>
  <r>
    <x v="0"/>
    <x v="10"/>
    <x v="53"/>
    <x v="1"/>
    <x v="0"/>
    <x v="0"/>
  </r>
  <r>
    <x v="0"/>
    <x v="10"/>
    <x v="53"/>
    <x v="1"/>
    <x v="0"/>
    <x v="0"/>
  </r>
  <r>
    <x v="0"/>
    <x v="10"/>
    <x v="12"/>
    <x v="0"/>
    <x v="0"/>
    <x v="0"/>
  </r>
  <r>
    <x v="0"/>
    <x v="10"/>
    <x v="34"/>
    <x v="1"/>
    <x v="0"/>
    <x v="0"/>
  </r>
  <r>
    <x v="0"/>
    <x v="10"/>
    <x v="34"/>
    <x v="1"/>
    <x v="0"/>
    <x v="0"/>
  </r>
  <r>
    <x v="0"/>
    <x v="10"/>
    <x v="34"/>
    <x v="1"/>
    <x v="0"/>
    <x v="0"/>
  </r>
  <r>
    <x v="0"/>
    <x v="10"/>
    <x v="34"/>
    <x v="1"/>
    <x v="0"/>
    <x v="0"/>
  </r>
  <r>
    <x v="0"/>
    <x v="10"/>
    <x v="40"/>
    <x v="1"/>
    <x v="0"/>
    <x v="0"/>
  </r>
  <r>
    <x v="0"/>
    <x v="10"/>
    <x v="9"/>
    <x v="0"/>
    <x v="0"/>
    <x v="0"/>
  </r>
  <r>
    <x v="0"/>
    <x v="10"/>
    <x v="310"/>
    <x v="0"/>
    <x v="0"/>
    <x v="0"/>
  </r>
  <r>
    <x v="0"/>
    <x v="10"/>
    <x v="116"/>
    <x v="0"/>
    <x v="0"/>
    <x v="0"/>
  </r>
  <r>
    <x v="0"/>
    <x v="10"/>
    <x v="33"/>
    <x v="1"/>
    <x v="0"/>
    <x v="0"/>
  </r>
  <r>
    <x v="0"/>
    <x v="10"/>
    <x v="33"/>
    <x v="1"/>
    <x v="0"/>
    <x v="0"/>
  </r>
  <r>
    <x v="0"/>
    <x v="10"/>
    <x v="33"/>
    <x v="1"/>
    <x v="0"/>
    <x v="0"/>
  </r>
  <r>
    <x v="0"/>
    <x v="10"/>
    <x v="40"/>
    <x v="1"/>
    <x v="0"/>
    <x v="0"/>
  </r>
  <r>
    <x v="0"/>
    <x v="10"/>
    <x v="53"/>
    <x v="0"/>
    <x v="0"/>
    <x v="0"/>
  </r>
  <r>
    <x v="0"/>
    <x v="10"/>
    <x v="0"/>
    <x v="0"/>
    <x v="0"/>
    <x v="0"/>
  </r>
  <r>
    <x v="0"/>
    <x v="10"/>
    <x v="40"/>
    <x v="1"/>
    <x v="0"/>
    <x v="0"/>
  </r>
  <r>
    <x v="0"/>
    <x v="10"/>
    <x v="53"/>
    <x v="0"/>
    <x v="0"/>
    <x v="0"/>
  </r>
  <r>
    <x v="0"/>
    <x v="10"/>
    <x v="40"/>
    <x v="1"/>
    <x v="0"/>
    <x v="0"/>
  </r>
  <r>
    <x v="0"/>
    <x v="10"/>
    <x v="387"/>
    <x v="0"/>
    <x v="0"/>
    <x v="0"/>
  </r>
  <r>
    <x v="0"/>
    <x v="10"/>
    <x v="40"/>
    <x v="1"/>
    <x v="0"/>
    <x v="0"/>
  </r>
  <r>
    <x v="0"/>
    <x v="10"/>
    <x v="40"/>
    <x v="1"/>
    <x v="0"/>
    <x v="0"/>
  </r>
  <r>
    <x v="0"/>
    <x v="10"/>
    <x v="451"/>
    <x v="0"/>
    <x v="0"/>
    <x v="0"/>
  </r>
  <r>
    <x v="0"/>
    <x v="10"/>
    <x v="40"/>
    <x v="1"/>
    <x v="0"/>
    <x v="0"/>
  </r>
  <r>
    <x v="0"/>
    <x v="10"/>
    <x v="40"/>
    <x v="1"/>
    <x v="0"/>
    <x v="0"/>
  </r>
  <r>
    <x v="0"/>
    <x v="10"/>
    <x v="301"/>
    <x v="0"/>
    <x v="0"/>
    <x v="0"/>
  </r>
  <r>
    <x v="0"/>
    <x v="10"/>
    <x v="53"/>
    <x v="1"/>
    <x v="0"/>
    <x v="0"/>
  </r>
  <r>
    <x v="0"/>
    <x v="10"/>
    <x v="53"/>
    <x v="1"/>
    <x v="0"/>
    <x v="0"/>
  </r>
  <r>
    <x v="0"/>
    <x v="10"/>
    <x v="71"/>
    <x v="0"/>
    <x v="0"/>
    <x v="0"/>
  </r>
  <r>
    <x v="0"/>
    <x v="10"/>
    <x v="45"/>
    <x v="1"/>
    <x v="0"/>
    <x v="0"/>
  </r>
  <r>
    <x v="0"/>
    <x v="10"/>
    <x v="45"/>
    <x v="1"/>
    <x v="0"/>
    <x v="0"/>
  </r>
  <r>
    <x v="0"/>
    <x v="10"/>
    <x v="9"/>
    <x v="1"/>
    <x v="0"/>
    <x v="0"/>
  </r>
  <r>
    <x v="0"/>
    <x v="10"/>
    <x v="208"/>
    <x v="0"/>
    <x v="0"/>
    <x v="0"/>
  </r>
  <r>
    <x v="0"/>
    <x v="10"/>
    <x v="9"/>
    <x v="1"/>
    <x v="0"/>
    <x v="0"/>
  </r>
  <r>
    <x v="0"/>
    <x v="10"/>
    <x v="9"/>
    <x v="1"/>
    <x v="0"/>
    <x v="0"/>
  </r>
  <r>
    <x v="0"/>
    <x v="10"/>
    <x v="452"/>
    <x v="0"/>
    <x v="0"/>
    <x v="0"/>
  </r>
  <r>
    <x v="0"/>
    <x v="10"/>
    <x v="383"/>
    <x v="0"/>
    <x v="0"/>
    <x v="0"/>
  </r>
  <r>
    <x v="0"/>
    <x v="10"/>
    <x v="0"/>
    <x v="0"/>
    <x v="0"/>
    <x v="0"/>
  </r>
  <r>
    <x v="0"/>
    <x v="10"/>
    <x v="208"/>
    <x v="0"/>
    <x v="0"/>
    <x v="0"/>
  </r>
  <r>
    <x v="0"/>
    <x v="10"/>
    <x v="453"/>
    <x v="0"/>
    <x v="0"/>
    <x v="0"/>
  </r>
  <r>
    <x v="0"/>
    <x v="10"/>
    <x v="23"/>
    <x v="0"/>
    <x v="0"/>
    <x v="0"/>
  </r>
  <r>
    <x v="0"/>
    <x v="10"/>
    <x v="12"/>
    <x v="1"/>
    <x v="0"/>
    <x v="0"/>
  </r>
  <r>
    <x v="0"/>
    <x v="10"/>
    <x v="40"/>
    <x v="0"/>
    <x v="0"/>
    <x v="0"/>
  </r>
  <r>
    <x v="0"/>
    <x v="10"/>
    <x v="12"/>
    <x v="1"/>
    <x v="0"/>
    <x v="0"/>
  </r>
  <r>
    <x v="0"/>
    <x v="10"/>
    <x v="156"/>
    <x v="0"/>
    <x v="0"/>
    <x v="0"/>
  </r>
  <r>
    <x v="0"/>
    <x v="10"/>
    <x v="40"/>
    <x v="0"/>
    <x v="0"/>
    <x v="0"/>
  </r>
  <r>
    <x v="0"/>
    <x v="10"/>
    <x v="205"/>
    <x v="0"/>
    <x v="0"/>
    <x v="0"/>
  </r>
  <r>
    <x v="0"/>
    <x v="10"/>
    <x v="12"/>
    <x v="1"/>
    <x v="0"/>
    <x v="0"/>
  </r>
  <r>
    <x v="0"/>
    <x v="10"/>
    <x v="12"/>
    <x v="1"/>
    <x v="0"/>
    <x v="0"/>
  </r>
  <r>
    <x v="0"/>
    <x v="10"/>
    <x v="12"/>
    <x v="1"/>
    <x v="0"/>
    <x v="0"/>
  </r>
  <r>
    <x v="0"/>
    <x v="10"/>
    <x v="8"/>
    <x v="0"/>
    <x v="0"/>
    <x v="0"/>
  </r>
  <r>
    <x v="0"/>
    <x v="10"/>
    <x v="12"/>
    <x v="1"/>
    <x v="0"/>
    <x v="0"/>
  </r>
  <r>
    <x v="0"/>
    <x v="10"/>
    <x v="39"/>
    <x v="1"/>
    <x v="0"/>
    <x v="0"/>
  </r>
  <r>
    <x v="0"/>
    <x v="10"/>
    <x v="39"/>
    <x v="1"/>
    <x v="0"/>
    <x v="0"/>
  </r>
  <r>
    <x v="0"/>
    <x v="10"/>
    <x v="39"/>
    <x v="1"/>
    <x v="0"/>
    <x v="0"/>
  </r>
  <r>
    <x v="0"/>
    <x v="10"/>
    <x v="39"/>
    <x v="1"/>
    <x v="0"/>
    <x v="0"/>
  </r>
  <r>
    <x v="0"/>
    <x v="10"/>
    <x v="40"/>
    <x v="1"/>
    <x v="0"/>
    <x v="0"/>
  </r>
  <r>
    <x v="0"/>
    <x v="10"/>
    <x v="40"/>
    <x v="1"/>
    <x v="0"/>
    <x v="0"/>
  </r>
  <r>
    <x v="0"/>
    <x v="10"/>
    <x v="40"/>
    <x v="1"/>
    <x v="0"/>
    <x v="0"/>
  </r>
  <r>
    <x v="0"/>
    <x v="10"/>
    <x v="53"/>
    <x v="0"/>
    <x v="0"/>
    <x v="0"/>
  </r>
  <r>
    <x v="0"/>
    <x v="10"/>
    <x v="209"/>
    <x v="1"/>
    <x v="0"/>
    <x v="0"/>
  </r>
  <r>
    <x v="0"/>
    <x v="10"/>
    <x v="17"/>
    <x v="0"/>
    <x v="0"/>
    <x v="0"/>
  </r>
  <r>
    <x v="0"/>
    <x v="10"/>
    <x v="209"/>
    <x v="1"/>
    <x v="0"/>
    <x v="0"/>
  </r>
  <r>
    <x v="0"/>
    <x v="10"/>
    <x v="454"/>
    <x v="0"/>
    <x v="0"/>
    <x v="0"/>
  </r>
  <r>
    <x v="0"/>
    <x v="10"/>
    <x v="116"/>
    <x v="1"/>
    <x v="0"/>
    <x v="0"/>
  </r>
  <r>
    <x v="0"/>
    <x v="10"/>
    <x v="116"/>
    <x v="1"/>
    <x v="0"/>
    <x v="0"/>
  </r>
  <r>
    <x v="0"/>
    <x v="10"/>
    <x v="116"/>
    <x v="1"/>
    <x v="0"/>
    <x v="0"/>
  </r>
  <r>
    <x v="0"/>
    <x v="10"/>
    <x v="116"/>
    <x v="1"/>
    <x v="0"/>
    <x v="0"/>
  </r>
  <r>
    <x v="0"/>
    <x v="10"/>
    <x v="170"/>
    <x v="0"/>
    <x v="0"/>
    <x v="0"/>
  </r>
  <r>
    <x v="0"/>
    <x v="10"/>
    <x v="116"/>
    <x v="1"/>
    <x v="0"/>
    <x v="0"/>
  </r>
  <r>
    <x v="0"/>
    <x v="10"/>
    <x v="34"/>
    <x v="1"/>
    <x v="0"/>
    <x v="0"/>
  </r>
  <r>
    <x v="0"/>
    <x v="10"/>
    <x v="34"/>
    <x v="1"/>
    <x v="0"/>
    <x v="0"/>
  </r>
  <r>
    <x v="0"/>
    <x v="10"/>
    <x v="34"/>
    <x v="1"/>
    <x v="0"/>
    <x v="0"/>
  </r>
  <r>
    <x v="0"/>
    <x v="10"/>
    <x v="34"/>
    <x v="1"/>
    <x v="0"/>
    <x v="0"/>
  </r>
  <r>
    <x v="0"/>
    <x v="10"/>
    <x v="34"/>
    <x v="1"/>
    <x v="0"/>
    <x v="0"/>
  </r>
  <r>
    <x v="0"/>
    <x v="10"/>
    <x v="34"/>
    <x v="1"/>
    <x v="0"/>
    <x v="0"/>
  </r>
  <r>
    <x v="0"/>
    <x v="10"/>
    <x v="1"/>
    <x v="1"/>
    <x v="0"/>
    <x v="0"/>
  </r>
  <r>
    <x v="0"/>
    <x v="10"/>
    <x v="1"/>
    <x v="1"/>
    <x v="0"/>
    <x v="0"/>
  </r>
  <r>
    <x v="0"/>
    <x v="10"/>
    <x v="53"/>
    <x v="0"/>
    <x v="0"/>
    <x v="0"/>
  </r>
  <r>
    <x v="0"/>
    <x v="10"/>
    <x v="53"/>
    <x v="0"/>
    <x v="0"/>
    <x v="0"/>
  </r>
  <r>
    <x v="0"/>
    <x v="10"/>
    <x v="53"/>
    <x v="0"/>
    <x v="0"/>
    <x v="0"/>
  </r>
  <r>
    <x v="0"/>
    <x v="10"/>
    <x v="1"/>
    <x v="1"/>
    <x v="0"/>
    <x v="0"/>
  </r>
  <r>
    <x v="0"/>
    <x v="10"/>
    <x v="18"/>
    <x v="1"/>
    <x v="0"/>
    <x v="0"/>
  </r>
  <r>
    <x v="0"/>
    <x v="10"/>
    <x v="18"/>
    <x v="1"/>
    <x v="0"/>
    <x v="0"/>
  </r>
  <r>
    <x v="0"/>
    <x v="10"/>
    <x v="1"/>
    <x v="1"/>
    <x v="0"/>
    <x v="0"/>
  </r>
  <r>
    <x v="0"/>
    <x v="10"/>
    <x v="1"/>
    <x v="1"/>
    <x v="0"/>
    <x v="0"/>
  </r>
  <r>
    <x v="0"/>
    <x v="10"/>
    <x v="1"/>
    <x v="1"/>
    <x v="0"/>
    <x v="0"/>
  </r>
  <r>
    <x v="0"/>
    <x v="10"/>
    <x v="21"/>
    <x v="1"/>
    <x v="0"/>
    <x v="0"/>
  </r>
  <r>
    <x v="0"/>
    <x v="10"/>
    <x v="21"/>
    <x v="1"/>
    <x v="0"/>
    <x v="0"/>
  </r>
  <r>
    <x v="0"/>
    <x v="10"/>
    <x v="21"/>
    <x v="1"/>
    <x v="0"/>
    <x v="0"/>
  </r>
  <r>
    <x v="0"/>
    <x v="10"/>
    <x v="53"/>
    <x v="1"/>
    <x v="0"/>
    <x v="0"/>
  </r>
  <r>
    <x v="0"/>
    <x v="10"/>
    <x v="34"/>
    <x v="1"/>
    <x v="0"/>
    <x v="0"/>
  </r>
  <r>
    <x v="0"/>
    <x v="10"/>
    <x v="34"/>
    <x v="1"/>
    <x v="0"/>
    <x v="0"/>
  </r>
  <r>
    <x v="0"/>
    <x v="10"/>
    <x v="1"/>
    <x v="1"/>
    <x v="0"/>
    <x v="0"/>
  </r>
  <r>
    <x v="0"/>
    <x v="10"/>
    <x v="1"/>
    <x v="1"/>
    <x v="0"/>
    <x v="0"/>
  </r>
  <r>
    <x v="0"/>
    <x v="10"/>
    <x v="40"/>
    <x v="1"/>
    <x v="0"/>
    <x v="0"/>
  </r>
  <r>
    <x v="0"/>
    <x v="10"/>
    <x v="1"/>
    <x v="1"/>
    <x v="0"/>
    <x v="0"/>
  </r>
  <r>
    <x v="0"/>
    <x v="10"/>
    <x v="1"/>
    <x v="1"/>
    <x v="0"/>
    <x v="0"/>
  </r>
  <r>
    <x v="0"/>
    <x v="10"/>
    <x v="1"/>
    <x v="1"/>
    <x v="0"/>
    <x v="0"/>
  </r>
  <r>
    <x v="0"/>
    <x v="10"/>
    <x v="12"/>
    <x v="1"/>
    <x v="0"/>
    <x v="0"/>
  </r>
  <r>
    <x v="0"/>
    <x v="10"/>
    <x v="79"/>
    <x v="0"/>
    <x v="0"/>
    <x v="0"/>
  </r>
  <r>
    <x v="0"/>
    <x v="10"/>
    <x v="12"/>
    <x v="1"/>
    <x v="0"/>
    <x v="0"/>
  </r>
  <r>
    <x v="0"/>
    <x v="10"/>
    <x v="12"/>
    <x v="1"/>
    <x v="0"/>
    <x v="0"/>
  </r>
  <r>
    <x v="0"/>
    <x v="10"/>
    <x v="12"/>
    <x v="1"/>
    <x v="0"/>
    <x v="0"/>
  </r>
  <r>
    <x v="0"/>
    <x v="10"/>
    <x v="116"/>
    <x v="0"/>
    <x v="0"/>
    <x v="0"/>
  </r>
  <r>
    <x v="0"/>
    <x v="10"/>
    <x v="0"/>
    <x v="0"/>
    <x v="0"/>
    <x v="0"/>
  </r>
  <r>
    <x v="0"/>
    <x v="10"/>
    <x v="8"/>
    <x v="1"/>
    <x v="0"/>
    <x v="0"/>
  </r>
  <r>
    <x v="0"/>
    <x v="10"/>
    <x v="8"/>
    <x v="1"/>
    <x v="0"/>
    <x v="0"/>
  </r>
  <r>
    <x v="0"/>
    <x v="10"/>
    <x v="53"/>
    <x v="0"/>
    <x v="0"/>
    <x v="0"/>
  </r>
  <r>
    <x v="0"/>
    <x v="10"/>
    <x v="95"/>
    <x v="1"/>
    <x v="0"/>
    <x v="0"/>
  </r>
  <r>
    <x v="0"/>
    <x v="10"/>
    <x v="455"/>
    <x v="0"/>
    <x v="0"/>
    <x v="0"/>
  </r>
  <r>
    <x v="0"/>
    <x v="10"/>
    <x v="8"/>
    <x v="1"/>
    <x v="0"/>
    <x v="0"/>
  </r>
  <r>
    <x v="0"/>
    <x v="10"/>
    <x v="8"/>
    <x v="1"/>
    <x v="0"/>
    <x v="0"/>
  </r>
  <r>
    <x v="0"/>
    <x v="10"/>
    <x v="40"/>
    <x v="1"/>
    <x v="0"/>
    <x v="0"/>
  </r>
  <r>
    <x v="0"/>
    <x v="10"/>
    <x v="40"/>
    <x v="1"/>
    <x v="0"/>
    <x v="0"/>
  </r>
  <r>
    <x v="0"/>
    <x v="10"/>
    <x v="8"/>
    <x v="1"/>
    <x v="0"/>
    <x v="0"/>
  </r>
  <r>
    <x v="0"/>
    <x v="10"/>
    <x v="8"/>
    <x v="1"/>
    <x v="0"/>
    <x v="0"/>
  </r>
  <r>
    <x v="0"/>
    <x v="10"/>
    <x v="8"/>
    <x v="1"/>
    <x v="0"/>
    <x v="0"/>
  </r>
  <r>
    <x v="0"/>
    <x v="10"/>
    <x v="8"/>
    <x v="1"/>
    <x v="0"/>
    <x v="0"/>
  </r>
  <r>
    <x v="0"/>
    <x v="10"/>
    <x v="8"/>
    <x v="1"/>
    <x v="0"/>
    <x v="0"/>
  </r>
  <r>
    <x v="0"/>
    <x v="10"/>
    <x v="0"/>
    <x v="1"/>
    <x v="0"/>
    <x v="0"/>
  </r>
  <r>
    <x v="0"/>
    <x v="10"/>
    <x v="53"/>
    <x v="1"/>
    <x v="0"/>
    <x v="0"/>
  </r>
  <r>
    <x v="0"/>
    <x v="2"/>
    <x v="314"/>
    <x v="0"/>
    <x v="0"/>
    <x v="0"/>
  </r>
  <r>
    <x v="0"/>
    <x v="2"/>
    <x v="310"/>
    <x v="1"/>
    <x v="0"/>
    <x v="0"/>
  </r>
  <r>
    <x v="0"/>
    <x v="2"/>
    <x v="14"/>
    <x v="1"/>
    <x v="0"/>
    <x v="0"/>
  </r>
  <r>
    <x v="0"/>
    <x v="2"/>
    <x v="4"/>
    <x v="0"/>
    <x v="0"/>
    <x v="0"/>
  </r>
  <r>
    <x v="0"/>
    <x v="2"/>
    <x v="14"/>
    <x v="1"/>
    <x v="0"/>
    <x v="0"/>
  </r>
  <r>
    <x v="0"/>
    <x v="2"/>
    <x v="14"/>
    <x v="1"/>
    <x v="0"/>
    <x v="0"/>
  </r>
  <r>
    <x v="0"/>
    <x v="2"/>
    <x v="14"/>
    <x v="1"/>
    <x v="0"/>
    <x v="0"/>
  </r>
  <r>
    <x v="0"/>
    <x v="2"/>
    <x v="4"/>
    <x v="0"/>
    <x v="0"/>
    <x v="0"/>
  </r>
  <r>
    <x v="0"/>
    <x v="2"/>
    <x v="60"/>
    <x v="1"/>
    <x v="0"/>
    <x v="0"/>
  </r>
  <r>
    <x v="0"/>
    <x v="2"/>
    <x v="14"/>
    <x v="1"/>
    <x v="0"/>
    <x v="0"/>
  </r>
  <r>
    <x v="0"/>
    <x v="2"/>
    <x v="14"/>
    <x v="1"/>
    <x v="0"/>
    <x v="0"/>
  </r>
  <r>
    <x v="0"/>
    <x v="2"/>
    <x v="14"/>
    <x v="1"/>
    <x v="0"/>
    <x v="0"/>
  </r>
  <r>
    <x v="0"/>
    <x v="2"/>
    <x v="14"/>
    <x v="1"/>
    <x v="0"/>
    <x v="0"/>
  </r>
  <r>
    <x v="0"/>
    <x v="2"/>
    <x v="14"/>
    <x v="1"/>
    <x v="0"/>
    <x v="0"/>
  </r>
  <r>
    <x v="0"/>
    <x v="2"/>
    <x v="14"/>
    <x v="1"/>
    <x v="0"/>
    <x v="0"/>
  </r>
  <r>
    <x v="0"/>
    <x v="2"/>
    <x v="14"/>
    <x v="1"/>
    <x v="0"/>
    <x v="0"/>
  </r>
  <r>
    <x v="0"/>
    <x v="2"/>
    <x v="302"/>
    <x v="1"/>
    <x v="0"/>
    <x v="0"/>
  </r>
  <r>
    <x v="0"/>
    <x v="2"/>
    <x v="18"/>
    <x v="1"/>
    <x v="0"/>
    <x v="0"/>
  </r>
  <r>
    <x v="0"/>
    <x v="2"/>
    <x v="18"/>
    <x v="1"/>
    <x v="0"/>
    <x v="0"/>
  </r>
  <r>
    <x v="0"/>
    <x v="2"/>
    <x v="18"/>
    <x v="1"/>
    <x v="0"/>
    <x v="0"/>
  </r>
  <r>
    <x v="0"/>
    <x v="2"/>
    <x v="14"/>
    <x v="1"/>
    <x v="0"/>
    <x v="0"/>
  </r>
  <r>
    <x v="0"/>
    <x v="2"/>
    <x v="72"/>
    <x v="1"/>
    <x v="0"/>
    <x v="0"/>
  </r>
  <r>
    <x v="0"/>
    <x v="2"/>
    <x v="72"/>
    <x v="1"/>
    <x v="0"/>
    <x v="0"/>
  </r>
  <r>
    <x v="0"/>
    <x v="2"/>
    <x v="194"/>
    <x v="1"/>
    <x v="0"/>
    <x v="0"/>
  </r>
  <r>
    <x v="0"/>
    <x v="2"/>
    <x v="194"/>
    <x v="1"/>
    <x v="0"/>
    <x v="0"/>
  </r>
  <r>
    <x v="0"/>
    <x v="2"/>
    <x v="191"/>
    <x v="1"/>
    <x v="0"/>
    <x v="0"/>
  </r>
  <r>
    <x v="0"/>
    <x v="2"/>
    <x v="191"/>
    <x v="1"/>
    <x v="0"/>
    <x v="0"/>
  </r>
  <r>
    <x v="2"/>
    <x v="4"/>
    <x v="8"/>
    <x v="1"/>
    <x v="0"/>
    <x v="0"/>
  </r>
  <r>
    <x v="2"/>
    <x v="4"/>
    <x v="1"/>
    <x v="1"/>
    <x v="0"/>
    <x v="0"/>
  </r>
  <r>
    <x v="2"/>
    <x v="4"/>
    <x v="1"/>
    <x v="1"/>
    <x v="0"/>
    <x v="0"/>
  </r>
  <r>
    <x v="2"/>
    <x v="4"/>
    <x v="1"/>
    <x v="1"/>
    <x v="0"/>
    <x v="0"/>
  </r>
  <r>
    <x v="2"/>
    <x v="4"/>
    <x v="1"/>
    <x v="1"/>
    <x v="0"/>
    <x v="0"/>
  </r>
  <r>
    <x v="2"/>
    <x v="4"/>
    <x v="456"/>
    <x v="0"/>
    <x v="0"/>
    <x v="0"/>
  </r>
  <r>
    <x v="2"/>
    <x v="4"/>
    <x v="1"/>
    <x v="1"/>
    <x v="0"/>
    <x v="0"/>
  </r>
  <r>
    <x v="2"/>
    <x v="4"/>
    <x v="14"/>
    <x v="1"/>
    <x v="0"/>
    <x v="0"/>
  </r>
  <r>
    <x v="2"/>
    <x v="4"/>
    <x v="14"/>
    <x v="1"/>
    <x v="0"/>
    <x v="0"/>
  </r>
  <r>
    <x v="2"/>
    <x v="4"/>
    <x v="1"/>
    <x v="1"/>
    <x v="0"/>
    <x v="0"/>
  </r>
  <r>
    <x v="2"/>
    <x v="4"/>
    <x v="1"/>
    <x v="1"/>
    <x v="0"/>
    <x v="0"/>
  </r>
  <r>
    <x v="2"/>
    <x v="4"/>
    <x v="1"/>
    <x v="1"/>
    <x v="0"/>
    <x v="0"/>
  </r>
  <r>
    <x v="2"/>
    <x v="4"/>
    <x v="92"/>
    <x v="1"/>
    <x v="0"/>
    <x v="0"/>
  </r>
  <r>
    <x v="2"/>
    <x v="4"/>
    <x v="92"/>
    <x v="1"/>
    <x v="0"/>
    <x v="0"/>
  </r>
  <r>
    <x v="2"/>
    <x v="4"/>
    <x v="354"/>
    <x v="1"/>
    <x v="0"/>
    <x v="0"/>
  </r>
  <r>
    <x v="2"/>
    <x v="4"/>
    <x v="354"/>
    <x v="1"/>
    <x v="0"/>
    <x v="0"/>
  </r>
  <r>
    <x v="2"/>
    <x v="4"/>
    <x v="354"/>
    <x v="1"/>
    <x v="0"/>
    <x v="0"/>
  </r>
  <r>
    <x v="2"/>
    <x v="4"/>
    <x v="354"/>
    <x v="1"/>
    <x v="0"/>
    <x v="0"/>
  </r>
  <r>
    <x v="2"/>
    <x v="4"/>
    <x v="95"/>
    <x v="0"/>
    <x v="0"/>
    <x v="0"/>
  </r>
  <r>
    <x v="2"/>
    <x v="4"/>
    <x v="1"/>
    <x v="0"/>
    <x v="0"/>
    <x v="0"/>
  </r>
  <r>
    <x v="2"/>
    <x v="4"/>
    <x v="14"/>
    <x v="1"/>
    <x v="0"/>
    <x v="0"/>
  </r>
  <r>
    <x v="2"/>
    <x v="4"/>
    <x v="14"/>
    <x v="1"/>
    <x v="0"/>
    <x v="0"/>
  </r>
  <r>
    <x v="2"/>
    <x v="4"/>
    <x v="14"/>
    <x v="1"/>
    <x v="0"/>
    <x v="0"/>
  </r>
  <r>
    <x v="2"/>
    <x v="4"/>
    <x v="1"/>
    <x v="0"/>
    <x v="0"/>
    <x v="0"/>
  </r>
  <r>
    <x v="2"/>
    <x v="4"/>
    <x v="14"/>
    <x v="1"/>
    <x v="0"/>
    <x v="0"/>
  </r>
  <r>
    <x v="2"/>
    <x v="4"/>
    <x v="43"/>
    <x v="0"/>
    <x v="0"/>
    <x v="0"/>
  </r>
  <r>
    <x v="2"/>
    <x v="4"/>
    <x v="62"/>
    <x v="0"/>
    <x v="0"/>
    <x v="0"/>
  </r>
  <r>
    <x v="2"/>
    <x v="4"/>
    <x v="34"/>
    <x v="1"/>
    <x v="0"/>
    <x v="0"/>
  </r>
  <r>
    <x v="2"/>
    <x v="4"/>
    <x v="34"/>
    <x v="1"/>
    <x v="0"/>
    <x v="0"/>
  </r>
  <r>
    <x v="2"/>
    <x v="4"/>
    <x v="8"/>
    <x v="1"/>
    <x v="0"/>
    <x v="0"/>
  </r>
  <r>
    <x v="2"/>
    <x v="4"/>
    <x v="45"/>
    <x v="0"/>
    <x v="0"/>
    <x v="0"/>
  </r>
  <r>
    <x v="2"/>
    <x v="4"/>
    <x v="116"/>
    <x v="1"/>
    <x v="0"/>
    <x v="0"/>
  </r>
  <r>
    <x v="2"/>
    <x v="4"/>
    <x v="116"/>
    <x v="1"/>
    <x v="0"/>
    <x v="0"/>
  </r>
  <r>
    <x v="2"/>
    <x v="4"/>
    <x v="92"/>
    <x v="1"/>
    <x v="0"/>
    <x v="0"/>
  </r>
  <r>
    <x v="2"/>
    <x v="4"/>
    <x v="92"/>
    <x v="1"/>
    <x v="0"/>
    <x v="0"/>
  </r>
  <r>
    <x v="2"/>
    <x v="4"/>
    <x v="92"/>
    <x v="1"/>
    <x v="0"/>
    <x v="0"/>
  </r>
  <r>
    <x v="2"/>
    <x v="4"/>
    <x v="92"/>
    <x v="1"/>
    <x v="0"/>
    <x v="0"/>
  </r>
  <r>
    <x v="0"/>
    <x v="9"/>
    <x v="64"/>
    <x v="1"/>
    <x v="0"/>
    <x v="0"/>
  </r>
  <r>
    <x v="0"/>
    <x v="9"/>
    <x v="64"/>
    <x v="1"/>
    <x v="0"/>
    <x v="0"/>
  </r>
  <r>
    <x v="1"/>
    <x v="9"/>
    <x v="40"/>
    <x v="1"/>
    <x v="0"/>
    <x v="0"/>
  </r>
  <r>
    <x v="0"/>
    <x v="9"/>
    <x v="21"/>
    <x v="1"/>
    <x v="0"/>
    <x v="0"/>
  </r>
  <r>
    <x v="0"/>
    <x v="9"/>
    <x v="21"/>
    <x v="1"/>
    <x v="0"/>
    <x v="0"/>
  </r>
  <r>
    <x v="0"/>
    <x v="9"/>
    <x v="34"/>
    <x v="1"/>
    <x v="0"/>
    <x v="0"/>
  </r>
  <r>
    <x v="0"/>
    <x v="9"/>
    <x v="34"/>
    <x v="1"/>
    <x v="0"/>
    <x v="0"/>
  </r>
  <r>
    <x v="0"/>
    <x v="9"/>
    <x v="27"/>
    <x v="1"/>
    <x v="0"/>
    <x v="0"/>
  </r>
  <r>
    <x v="0"/>
    <x v="9"/>
    <x v="27"/>
    <x v="1"/>
    <x v="0"/>
    <x v="0"/>
  </r>
  <r>
    <x v="0"/>
    <x v="9"/>
    <x v="53"/>
    <x v="1"/>
    <x v="0"/>
    <x v="0"/>
  </r>
  <r>
    <x v="0"/>
    <x v="9"/>
    <x v="157"/>
    <x v="1"/>
    <x v="0"/>
    <x v="0"/>
  </r>
  <r>
    <x v="0"/>
    <x v="9"/>
    <x v="157"/>
    <x v="1"/>
    <x v="0"/>
    <x v="0"/>
  </r>
  <r>
    <x v="0"/>
    <x v="9"/>
    <x v="157"/>
    <x v="1"/>
    <x v="0"/>
    <x v="0"/>
  </r>
  <r>
    <x v="0"/>
    <x v="9"/>
    <x v="157"/>
    <x v="1"/>
    <x v="0"/>
    <x v="0"/>
  </r>
  <r>
    <x v="0"/>
    <x v="9"/>
    <x v="157"/>
    <x v="1"/>
    <x v="0"/>
    <x v="0"/>
  </r>
  <r>
    <x v="0"/>
    <x v="9"/>
    <x v="157"/>
    <x v="1"/>
    <x v="0"/>
    <x v="0"/>
  </r>
  <r>
    <x v="0"/>
    <x v="9"/>
    <x v="157"/>
    <x v="1"/>
    <x v="0"/>
    <x v="0"/>
  </r>
  <r>
    <x v="0"/>
    <x v="9"/>
    <x v="157"/>
    <x v="1"/>
    <x v="0"/>
    <x v="0"/>
  </r>
  <r>
    <x v="0"/>
    <x v="9"/>
    <x v="157"/>
    <x v="1"/>
    <x v="0"/>
    <x v="0"/>
  </r>
  <r>
    <x v="0"/>
    <x v="9"/>
    <x v="157"/>
    <x v="1"/>
    <x v="0"/>
    <x v="0"/>
  </r>
  <r>
    <x v="0"/>
    <x v="9"/>
    <x v="18"/>
    <x v="1"/>
    <x v="0"/>
    <x v="0"/>
  </r>
  <r>
    <x v="0"/>
    <x v="9"/>
    <x v="8"/>
    <x v="1"/>
    <x v="0"/>
    <x v="0"/>
  </r>
  <r>
    <x v="0"/>
    <x v="9"/>
    <x v="8"/>
    <x v="1"/>
    <x v="0"/>
    <x v="0"/>
  </r>
  <r>
    <x v="0"/>
    <x v="9"/>
    <x v="8"/>
    <x v="1"/>
    <x v="0"/>
    <x v="0"/>
  </r>
  <r>
    <x v="0"/>
    <x v="9"/>
    <x v="8"/>
    <x v="1"/>
    <x v="0"/>
    <x v="0"/>
  </r>
  <r>
    <x v="0"/>
    <x v="9"/>
    <x v="1"/>
    <x v="1"/>
    <x v="0"/>
    <x v="0"/>
  </r>
  <r>
    <x v="0"/>
    <x v="9"/>
    <x v="1"/>
    <x v="1"/>
    <x v="0"/>
    <x v="0"/>
  </r>
  <r>
    <x v="0"/>
    <x v="9"/>
    <x v="46"/>
    <x v="1"/>
    <x v="0"/>
    <x v="0"/>
  </r>
  <r>
    <x v="0"/>
    <x v="9"/>
    <x v="46"/>
    <x v="1"/>
    <x v="0"/>
    <x v="0"/>
  </r>
  <r>
    <x v="1"/>
    <x v="9"/>
    <x v="40"/>
    <x v="1"/>
    <x v="0"/>
    <x v="0"/>
  </r>
  <r>
    <x v="0"/>
    <x v="9"/>
    <x v="23"/>
    <x v="1"/>
    <x v="0"/>
    <x v="0"/>
  </r>
  <r>
    <x v="0"/>
    <x v="9"/>
    <x v="159"/>
    <x v="1"/>
    <x v="0"/>
    <x v="0"/>
  </r>
  <r>
    <x v="1"/>
    <x v="9"/>
    <x v="98"/>
    <x v="1"/>
    <x v="0"/>
    <x v="0"/>
  </r>
  <r>
    <x v="1"/>
    <x v="9"/>
    <x v="34"/>
    <x v="1"/>
    <x v="0"/>
    <x v="0"/>
  </r>
  <r>
    <x v="1"/>
    <x v="9"/>
    <x v="34"/>
    <x v="1"/>
    <x v="0"/>
    <x v="0"/>
  </r>
  <r>
    <x v="0"/>
    <x v="9"/>
    <x v="21"/>
    <x v="1"/>
    <x v="0"/>
    <x v="0"/>
  </r>
  <r>
    <x v="1"/>
    <x v="9"/>
    <x v="34"/>
    <x v="1"/>
    <x v="0"/>
    <x v="0"/>
  </r>
  <r>
    <x v="1"/>
    <x v="9"/>
    <x v="34"/>
    <x v="1"/>
    <x v="0"/>
    <x v="0"/>
  </r>
  <r>
    <x v="0"/>
    <x v="9"/>
    <x v="8"/>
    <x v="1"/>
    <x v="0"/>
    <x v="0"/>
  </r>
  <r>
    <x v="0"/>
    <x v="9"/>
    <x v="8"/>
    <x v="1"/>
    <x v="0"/>
    <x v="0"/>
  </r>
  <r>
    <x v="0"/>
    <x v="9"/>
    <x v="8"/>
    <x v="1"/>
    <x v="0"/>
    <x v="0"/>
  </r>
  <r>
    <x v="0"/>
    <x v="9"/>
    <x v="46"/>
    <x v="1"/>
    <x v="0"/>
    <x v="0"/>
  </r>
  <r>
    <x v="0"/>
    <x v="9"/>
    <x v="60"/>
    <x v="1"/>
    <x v="0"/>
    <x v="0"/>
  </r>
  <r>
    <x v="0"/>
    <x v="9"/>
    <x v="33"/>
    <x v="1"/>
    <x v="0"/>
    <x v="0"/>
  </r>
  <r>
    <x v="0"/>
    <x v="9"/>
    <x v="8"/>
    <x v="0"/>
    <x v="0"/>
    <x v="0"/>
  </r>
  <r>
    <x v="0"/>
    <x v="9"/>
    <x v="33"/>
    <x v="1"/>
    <x v="0"/>
    <x v="0"/>
  </r>
  <r>
    <x v="0"/>
    <x v="9"/>
    <x v="157"/>
    <x v="0"/>
    <x v="0"/>
    <x v="0"/>
  </r>
  <r>
    <x v="0"/>
    <x v="9"/>
    <x v="33"/>
    <x v="1"/>
    <x v="0"/>
    <x v="0"/>
  </r>
  <r>
    <x v="0"/>
    <x v="9"/>
    <x v="157"/>
    <x v="0"/>
    <x v="0"/>
    <x v="0"/>
  </r>
  <r>
    <x v="0"/>
    <x v="9"/>
    <x v="33"/>
    <x v="1"/>
    <x v="0"/>
    <x v="0"/>
  </r>
  <r>
    <x v="0"/>
    <x v="9"/>
    <x v="8"/>
    <x v="0"/>
    <x v="0"/>
    <x v="0"/>
  </r>
  <r>
    <x v="0"/>
    <x v="9"/>
    <x v="40"/>
    <x v="1"/>
    <x v="0"/>
    <x v="0"/>
  </r>
  <r>
    <x v="1"/>
    <x v="9"/>
    <x v="40"/>
    <x v="1"/>
    <x v="0"/>
    <x v="0"/>
  </r>
  <r>
    <x v="0"/>
    <x v="9"/>
    <x v="62"/>
    <x v="1"/>
    <x v="0"/>
    <x v="0"/>
  </r>
  <r>
    <x v="0"/>
    <x v="9"/>
    <x v="18"/>
    <x v="1"/>
    <x v="0"/>
    <x v="0"/>
  </r>
  <r>
    <x v="0"/>
    <x v="9"/>
    <x v="18"/>
    <x v="1"/>
    <x v="0"/>
    <x v="0"/>
  </r>
  <r>
    <x v="0"/>
    <x v="9"/>
    <x v="72"/>
    <x v="1"/>
    <x v="0"/>
    <x v="0"/>
  </r>
  <r>
    <x v="0"/>
    <x v="9"/>
    <x v="9"/>
    <x v="1"/>
    <x v="0"/>
    <x v="0"/>
  </r>
  <r>
    <x v="0"/>
    <x v="9"/>
    <x v="9"/>
    <x v="1"/>
    <x v="0"/>
    <x v="0"/>
  </r>
  <r>
    <x v="0"/>
    <x v="9"/>
    <x v="9"/>
    <x v="1"/>
    <x v="0"/>
    <x v="0"/>
  </r>
  <r>
    <x v="0"/>
    <x v="9"/>
    <x v="9"/>
    <x v="1"/>
    <x v="0"/>
    <x v="0"/>
  </r>
  <r>
    <x v="1"/>
    <x v="9"/>
    <x v="58"/>
    <x v="1"/>
    <x v="0"/>
    <x v="0"/>
  </r>
  <r>
    <x v="0"/>
    <x v="9"/>
    <x v="98"/>
    <x v="1"/>
    <x v="0"/>
    <x v="0"/>
  </r>
  <r>
    <x v="0"/>
    <x v="9"/>
    <x v="56"/>
    <x v="1"/>
    <x v="0"/>
    <x v="0"/>
  </r>
  <r>
    <x v="0"/>
    <x v="9"/>
    <x v="23"/>
    <x v="1"/>
    <x v="0"/>
    <x v="0"/>
  </r>
  <r>
    <x v="0"/>
    <x v="9"/>
    <x v="0"/>
    <x v="1"/>
    <x v="0"/>
    <x v="0"/>
  </r>
  <r>
    <x v="0"/>
    <x v="9"/>
    <x v="0"/>
    <x v="1"/>
    <x v="0"/>
    <x v="0"/>
  </r>
  <r>
    <x v="0"/>
    <x v="9"/>
    <x v="12"/>
    <x v="0"/>
    <x v="0"/>
    <x v="0"/>
  </r>
  <r>
    <x v="0"/>
    <x v="9"/>
    <x v="0"/>
    <x v="1"/>
    <x v="0"/>
    <x v="0"/>
  </r>
  <r>
    <x v="0"/>
    <x v="9"/>
    <x v="0"/>
    <x v="1"/>
    <x v="0"/>
    <x v="0"/>
  </r>
  <r>
    <x v="0"/>
    <x v="9"/>
    <x v="0"/>
    <x v="1"/>
    <x v="0"/>
    <x v="0"/>
  </r>
  <r>
    <x v="0"/>
    <x v="9"/>
    <x v="1"/>
    <x v="1"/>
    <x v="0"/>
    <x v="0"/>
  </r>
  <r>
    <x v="0"/>
    <x v="9"/>
    <x v="13"/>
    <x v="1"/>
    <x v="0"/>
    <x v="0"/>
  </r>
  <r>
    <x v="1"/>
    <x v="9"/>
    <x v="46"/>
    <x v="1"/>
    <x v="0"/>
    <x v="0"/>
  </r>
  <r>
    <x v="0"/>
    <x v="9"/>
    <x v="197"/>
    <x v="1"/>
    <x v="0"/>
    <x v="0"/>
  </r>
  <r>
    <x v="0"/>
    <x v="9"/>
    <x v="197"/>
    <x v="1"/>
    <x v="0"/>
    <x v="0"/>
  </r>
  <r>
    <x v="0"/>
    <x v="9"/>
    <x v="19"/>
    <x v="1"/>
    <x v="0"/>
    <x v="0"/>
  </r>
  <r>
    <x v="0"/>
    <x v="9"/>
    <x v="62"/>
    <x v="1"/>
    <x v="0"/>
    <x v="0"/>
  </r>
  <r>
    <x v="0"/>
    <x v="9"/>
    <x v="0"/>
    <x v="1"/>
    <x v="0"/>
    <x v="0"/>
  </r>
  <r>
    <x v="0"/>
    <x v="9"/>
    <x v="34"/>
    <x v="1"/>
    <x v="0"/>
    <x v="0"/>
  </r>
  <r>
    <x v="0"/>
    <x v="9"/>
    <x v="83"/>
    <x v="0"/>
    <x v="0"/>
    <x v="0"/>
  </r>
  <r>
    <x v="0"/>
    <x v="9"/>
    <x v="157"/>
    <x v="1"/>
    <x v="0"/>
    <x v="0"/>
  </r>
  <r>
    <x v="0"/>
    <x v="9"/>
    <x v="0"/>
    <x v="0"/>
    <x v="0"/>
    <x v="0"/>
  </r>
  <r>
    <x v="0"/>
    <x v="9"/>
    <x v="83"/>
    <x v="0"/>
    <x v="0"/>
    <x v="0"/>
  </r>
  <r>
    <x v="0"/>
    <x v="9"/>
    <x v="83"/>
    <x v="0"/>
    <x v="0"/>
    <x v="0"/>
  </r>
  <r>
    <x v="0"/>
    <x v="9"/>
    <x v="56"/>
    <x v="1"/>
    <x v="0"/>
    <x v="0"/>
  </r>
  <r>
    <x v="0"/>
    <x v="9"/>
    <x v="92"/>
    <x v="1"/>
    <x v="0"/>
    <x v="0"/>
  </r>
  <r>
    <x v="1"/>
    <x v="9"/>
    <x v="45"/>
    <x v="1"/>
    <x v="0"/>
    <x v="0"/>
  </r>
  <r>
    <x v="0"/>
    <x v="9"/>
    <x v="167"/>
    <x v="1"/>
    <x v="0"/>
    <x v="0"/>
  </r>
  <r>
    <x v="0"/>
    <x v="9"/>
    <x v="60"/>
    <x v="1"/>
    <x v="0"/>
    <x v="0"/>
  </r>
  <r>
    <x v="0"/>
    <x v="9"/>
    <x v="36"/>
    <x v="1"/>
    <x v="0"/>
    <x v="0"/>
  </r>
  <r>
    <x v="1"/>
    <x v="9"/>
    <x v="12"/>
    <x v="1"/>
    <x v="0"/>
    <x v="0"/>
  </r>
  <r>
    <x v="0"/>
    <x v="9"/>
    <x v="62"/>
    <x v="1"/>
    <x v="0"/>
    <x v="0"/>
  </r>
  <r>
    <x v="1"/>
    <x v="9"/>
    <x v="18"/>
    <x v="1"/>
    <x v="0"/>
    <x v="0"/>
  </r>
  <r>
    <x v="0"/>
    <x v="9"/>
    <x v="27"/>
    <x v="1"/>
    <x v="0"/>
    <x v="0"/>
  </r>
  <r>
    <x v="0"/>
    <x v="9"/>
    <x v="27"/>
    <x v="1"/>
    <x v="0"/>
    <x v="0"/>
  </r>
  <r>
    <x v="0"/>
    <x v="9"/>
    <x v="60"/>
    <x v="1"/>
    <x v="0"/>
    <x v="0"/>
  </r>
  <r>
    <x v="0"/>
    <x v="9"/>
    <x v="60"/>
    <x v="1"/>
    <x v="0"/>
    <x v="0"/>
  </r>
  <r>
    <x v="0"/>
    <x v="9"/>
    <x v="25"/>
    <x v="1"/>
    <x v="0"/>
    <x v="0"/>
  </r>
  <r>
    <x v="0"/>
    <x v="9"/>
    <x v="31"/>
    <x v="1"/>
    <x v="0"/>
    <x v="0"/>
  </r>
  <r>
    <x v="0"/>
    <x v="9"/>
    <x v="40"/>
    <x v="1"/>
    <x v="0"/>
    <x v="0"/>
  </r>
  <r>
    <x v="0"/>
    <x v="9"/>
    <x v="62"/>
    <x v="0"/>
    <x v="0"/>
    <x v="0"/>
  </r>
  <r>
    <x v="0"/>
    <x v="9"/>
    <x v="197"/>
    <x v="1"/>
    <x v="0"/>
    <x v="0"/>
  </r>
  <r>
    <x v="0"/>
    <x v="9"/>
    <x v="197"/>
    <x v="1"/>
    <x v="0"/>
    <x v="0"/>
  </r>
  <r>
    <x v="0"/>
    <x v="9"/>
    <x v="34"/>
    <x v="0"/>
    <x v="0"/>
    <x v="0"/>
  </r>
  <r>
    <x v="0"/>
    <x v="9"/>
    <x v="18"/>
    <x v="0"/>
    <x v="0"/>
    <x v="0"/>
  </r>
  <r>
    <x v="0"/>
    <x v="9"/>
    <x v="34"/>
    <x v="0"/>
    <x v="0"/>
    <x v="0"/>
  </r>
  <r>
    <x v="0"/>
    <x v="9"/>
    <x v="116"/>
    <x v="0"/>
    <x v="0"/>
    <x v="0"/>
  </r>
  <r>
    <x v="0"/>
    <x v="9"/>
    <x v="18"/>
    <x v="0"/>
    <x v="0"/>
    <x v="0"/>
  </r>
  <r>
    <x v="0"/>
    <x v="9"/>
    <x v="62"/>
    <x v="0"/>
    <x v="0"/>
    <x v="0"/>
  </r>
  <r>
    <x v="0"/>
    <x v="9"/>
    <x v="116"/>
    <x v="0"/>
    <x v="0"/>
    <x v="0"/>
  </r>
  <r>
    <x v="0"/>
    <x v="9"/>
    <x v="27"/>
    <x v="0"/>
    <x v="0"/>
    <x v="0"/>
  </r>
  <r>
    <x v="0"/>
    <x v="9"/>
    <x v="36"/>
    <x v="1"/>
    <x v="0"/>
    <x v="0"/>
  </r>
  <r>
    <x v="0"/>
    <x v="9"/>
    <x v="4"/>
    <x v="1"/>
    <x v="0"/>
    <x v="0"/>
  </r>
  <r>
    <x v="0"/>
    <x v="9"/>
    <x v="4"/>
    <x v="1"/>
    <x v="0"/>
    <x v="0"/>
  </r>
  <r>
    <x v="0"/>
    <x v="9"/>
    <x v="4"/>
    <x v="1"/>
    <x v="0"/>
    <x v="0"/>
  </r>
  <r>
    <x v="0"/>
    <x v="9"/>
    <x v="40"/>
    <x v="1"/>
    <x v="0"/>
    <x v="0"/>
  </r>
  <r>
    <x v="0"/>
    <x v="9"/>
    <x v="56"/>
    <x v="1"/>
    <x v="0"/>
    <x v="0"/>
  </r>
  <r>
    <x v="0"/>
    <x v="9"/>
    <x v="56"/>
    <x v="1"/>
    <x v="0"/>
    <x v="0"/>
  </r>
  <r>
    <x v="0"/>
    <x v="9"/>
    <x v="23"/>
    <x v="1"/>
    <x v="0"/>
    <x v="0"/>
  </r>
  <r>
    <x v="0"/>
    <x v="9"/>
    <x v="23"/>
    <x v="1"/>
    <x v="0"/>
    <x v="0"/>
  </r>
  <r>
    <x v="0"/>
    <x v="9"/>
    <x v="23"/>
    <x v="1"/>
    <x v="0"/>
    <x v="0"/>
  </r>
  <r>
    <x v="0"/>
    <x v="9"/>
    <x v="23"/>
    <x v="1"/>
    <x v="0"/>
    <x v="0"/>
  </r>
  <r>
    <x v="0"/>
    <x v="9"/>
    <x v="23"/>
    <x v="1"/>
    <x v="0"/>
    <x v="0"/>
  </r>
  <r>
    <x v="0"/>
    <x v="9"/>
    <x v="218"/>
    <x v="1"/>
    <x v="0"/>
    <x v="0"/>
  </r>
  <r>
    <x v="1"/>
    <x v="9"/>
    <x v="34"/>
    <x v="1"/>
    <x v="0"/>
    <x v="0"/>
  </r>
  <r>
    <x v="0"/>
    <x v="9"/>
    <x v="40"/>
    <x v="1"/>
    <x v="0"/>
    <x v="0"/>
  </r>
  <r>
    <x v="0"/>
    <x v="9"/>
    <x v="21"/>
    <x v="1"/>
    <x v="0"/>
    <x v="0"/>
  </r>
  <r>
    <x v="0"/>
    <x v="9"/>
    <x v="157"/>
    <x v="1"/>
    <x v="0"/>
    <x v="0"/>
  </r>
  <r>
    <x v="0"/>
    <x v="9"/>
    <x v="34"/>
    <x v="1"/>
    <x v="0"/>
    <x v="0"/>
  </r>
  <r>
    <x v="0"/>
    <x v="9"/>
    <x v="27"/>
    <x v="1"/>
    <x v="0"/>
    <x v="0"/>
  </r>
  <r>
    <x v="0"/>
    <x v="9"/>
    <x v="34"/>
    <x v="1"/>
    <x v="0"/>
    <x v="0"/>
  </r>
  <r>
    <x v="0"/>
    <x v="9"/>
    <x v="34"/>
    <x v="1"/>
    <x v="0"/>
    <x v="0"/>
  </r>
  <r>
    <x v="0"/>
    <x v="9"/>
    <x v="34"/>
    <x v="1"/>
    <x v="0"/>
    <x v="0"/>
  </r>
  <r>
    <x v="0"/>
    <x v="9"/>
    <x v="4"/>
    <x v="1"/>
    <x v="0"/>
    <x v="0"/>
  </r>
  <r>
    <x v="0"/>
    <x v="9"/>
    <x v="4"/>
    <x v="1"/>
    <x v="0"/>
    <x v="0"/>
  </r>
  <r>
    <x v="0"/>
    <x v="9"/>
    <x v="4"/>
    <x v="1"/>
    <x v="0"/>
    <x v="0"/>
  </r>
  <r>
    <x v="0"/>
    <x v="9"/>
    <x v="116"/>
    <x v="1"/>
    <x v="0"/>
    <x v="0"/>
  </r>
  <r>
    <x v="0"/>
    <x v="9"/>
    <x v="116"/>
    <x v="1"/>
    <x v="0"/>
    <x v="0"/>
  </r>
  <r>
    <x v="0"/>
    <x v="9"/>
    <x v="62"/>
    <x v="1"/>
    <x v="0"/>
    <x v="0"/>
  </r>
  <r>
    <x v="0"/>
    <x v="9"/>
    <x v="62"/>
    <x v="1"/>
    <x v="0"/>
    <x v="0"/>
  </r>
  <r>
    <x v="0"/>
    <x v="9"/>
    <x v="23"/>
    <x v="1"/>
    <x v="0"/>
    <x v="0"/>
  </r>
  <r>
    <x v="0"/>
    <x v="9"/>
    <x v="45"/>
    <x v="1"/>
    <x v="0"/>
    <x v="0"/>
  </r>
  <r>
    <x v="0"/>
    <x v="9"/>
    <x v="18"/>
    <x v="1"/>
    <x v="0"/>
    <x v="0"/>
  </r>
  <r>
    <x v="0"/>
    <x v="9"/>
    <x v="9"/>
    <x v="1"/>
    <x v="0"/>
    <x v="0"/>
  </r>
  <r>
    <x v="0"/>
    <x v="9"/>
    <x v="9"/>
    <x v="1"/>
    <x v="0"/>
    <x v="0"/>
  </r>
  <r>
    <x v="0"/>
    <x v="9"/>
    <x v="45"/>
    <x v="1"/>
    <x v="0"/>
    <x v="0"/>
  </r>
  <r>
    <x v="0"/>
    <x v="9"/>
    <x v="17"/>
    <x v="1"/>
    <x v="0"/>
    <x v="0"/>
  </r>
  <r>
    <x v="0"/>
    <x v="9"/>
    <x v="197"/>
    <x v="1"/>
    <x v="0"/>
    <x v="0"/>
  </r>
  <r>
    <x v="0"/>
    <x v="9"/>
    <x v="40"/>
    <x v="0"/>
    <x v="0"/>
    <x v="0"/>
  </r>
  <r>
    <x v="0"/>
    <x v="9"/>
    <x v="157"/>
    <x v="0"/>
    <x v="0"/>
    <x v="0"/>
  </r>
  <r>
    <x v="0"/>
    <x v="9"/>
    <x v="197"/>
    <x v="1"/>
    <x v="0"/>
    <x v="0"/>
  </r>
  <r>
    <x v="0"/>
    <x v="9"/>
    <x v="197"/>
    <x v="1"/>
    <x v="0"/>
    <x v="0"/>
  </r>
  <r>
    <x v="0"/>
    <x v="9"/>
    <x v="14"/>
    <x v="1"/>
    <x v="0"/>
    <x v="0"/>
  </r>
  <r>
    <x v="0"/>
    <x v="9"/>
    <x v="39"/>
    <x v="1"/>
    <x v="0"/>
    <x v="0"/>
  </r>
  <r>
    <x v="0"/>
    <x v="9"/>
    <x v="33"/>
    <x v="1"/>
    <x v="0"/>
    <x v="0"/>
  </r>
  <r>
    <x v="0"/>
    <x v="9"/>
    <x v="8"/>
    <x v="1"/>
    <x v="0"/>
    <x v="0"/>
  </r>
  <r>
    <x v="0"/>
    <x v="9"/>
    <x v="17"/>
    <x v="1"/>
    <x v="0"/>
    <x v="0"/>
  </r>
  <r>
    <x v="0"/>
    <x v="9"/>
    <x v="35"/>
    <x v="1"/>
    <x v="0"/>
    <x v="0"/>
  </r>
  <r>
    <x v="0"/>
    <x v="9"/>
    <x v="34"/>
    <x v="0"/>
    <x v="0"/>
    <x v="0"/>
  </r>
  <r>
    <x v="0"/>
    <x v="9"/>
    <x v="0"/>
    <x v="1"/>
    <x v="0"/>
    <x v="0"/>
  </r>
  <r>
    <x v="0"/>
    <x v="9"/>
    <x v="36"/>
    <x v="1"/>
    <x v="0"/>
    <x v="0"/>
  </r>
  <r>
    <x v="0"/>
    <x v="9"/>
    <x v="60"/>
    <x v="1"/>
    <x v="0"/>
    <x v="0"/>
  </r>
  <r>
    <x v="0"/>
    <x v="9"/>
    <x v="40"/>
    <x v="1"/>
    <x v="0"/>
    <x v="0"/>
  </r>
  <r>
    <x v="0"/>
    <x v="9"/>
    <x v="40"/>
    <x v="1"/>
    <x v="0"/>
    <x v="0"/>
  </r>
  <r>
    <x v="0"/>
    <x v="9"/>
    <x v="40"/>
    <x v="1"/>
    <x v="0"/>
    <x v="0"/>
  </r>
  <r>
    <x v="0"/>
    <x v="9"/>
    <x v="40"/>
    <x v="1"/>
    <x v="0"/>
    <x v="0"/>
  </r>
  <r>
    <x v="0"/>
    <x v="9"/>
    <x v="8"/>
    <x v="0"/>
    <x v="0"/>
    <x v="0"/>
  </r>
  <r>
    <x v="0"/>
    <x v="9"/>
    <x v="18"/>
    <x v="1"/>
    <x v="0"/>
    <x v="0"/>
  </r>
  <r>
    <x v="0"/>
    <x v="9"/>
    <x v="18"/>
    <x v="1"/>
    <x v="0"/>
    <x v="0"/>
  </r>
  <r>
    <x v="0"/>
    <x v="9"/>
    <x v="8"/>
    <x v="0"/>
    <x v="0"/>
    <x v="0"/>
  </r>
  <r>
    <x v="0"/>
    <x v="9"/>
    <x v="40"/>
    <x v="1"/>
    <x v="0"/>
    <x v="0"/>
  </r>
  <r>
    <x v="0"/>
    <x v="9"/>
    <x v="40"/>
    <x v="1"/>
    <x v="0"/>
    <x v="0"/>
  </r>
  <r>
    <x v="0"/>
    <x v="9"/>
    <x v="23"/>
    <x v="1"/>
    <x v="0"/>
    <x v="0"/>
  </r>
  <r>
    <x v="0"/>
    <x v="9"/>
    <x v="8"/>
    <x v="1"/>
    <x v="0"/>
    <x v="0"/>
  </r>
  <r>
    <x v="0"/>
    <x v="9"/>
    <x v="8"/>
    <x v="1"/>
    <x v="0"/>
    <x v="0"/>
  </r>
  <r>
    <x v="0"/>
    <x v="9"/>
    <x v="8"/>
    <x v="1"/>
    <x v="0"/>
    <x v="0"/>
  </r>
  <r>
    <x v="0"/>
    <x v="9"/>
    <x v="197"/>
    <x v="1"/>
    <x v="0"/>
    <x v="0"/>
  </r>
  <r>
    <x v="0"/>
    <x v="9"/>
    <x v="33"/>
    <x v="1"/>
    <x v="0"/>
    <x v="0"/>
  </r>
  <r>
    <x v="0"/>
    <x v="9"/>
    <x v="33"/>
    <x v="1"/>
    <x v="0"/>
    <x v="0"/>
  </r>
  <r>
    <x v="0"/>
    <x v="9"/>
    <x v="40"/>
    <x v="1"/>
    <x v="0"/>
    <x v="0"/>
  </r>
  <r>
    <x v="0"/>
    <x v="9"/>
    <x v="8"/>
    <x v="1"/>
    <x v="0"/>
    <x v="0"/>
  </r>
  <r>
    <x v="0"/>
    <x v="9"/>
    <x v="8"/>
    <x v="1"/>
    <x v="0"/>
    <x v="0"/>
  </r>
  <r>
    <x v="0"/>
    <x v="9"/>
    <x v="0"/>
    <x v="0"/>
    <x v="0"/>
    <x v="0"/>
  </r>
  <r>
    <x v="0"/>
    <x v="9"/>
    <x v="157"/>
    <x v="1"/>
    <x v="0"/>
    <x v="0"/>
  </r>
  <r>
    <x v="0"/>
    <x v="9"/>
    <x v="14"/>
    <x v="0"/>
    <x v="0"/>
    <x v="0"/>
  </r>
  <r>
    <x v="0"/>
    <x v="9"/>
    <x v="45"/>
    <x v="1"/>
    <x v="0"/>
    <x v="0"/>
  </r>
  <r>
    <x v="0"/>
    <x v="9"/>
    <x v="2"/>
    <x v="1"/>
    <x v="0"/>
    <x v="0"/>
  </r>
  <r>
    <x v="0"/>
    <x v="9"/>
    <x v="9"/>
    <x v="1"/>
    <x v="0"/>
    <x v="0"/>
  </r>
  <r>
    <x v="0"/>
    <x v="9"/>
    <x v="23"/>
    <x v="0"/>
    <x v="0"/>
    <x v="0"/>
  </r>
  <r>
    <x v="0"/>
    <x v="9"/>
    <x v="23"/>
    <x v="0"/>
    <x v="0"/>
    <x v="0"/>
  </r>
  <r>
    <x v="0"/>
    <x v="9"/>
    <x v="46"/>
    <x v="1"/>
    <x v="0"/>
    <x v="0"/>
  </r>
  <r>
    <x v="1"/>
    <x v="9"/>
    <x v="25"/>
    <x v="1"/>
    <x v="0"/>
    <x v="0"/>
  </r>
  <r>
    <x v="1"/>
    <x v="9"/>
    <x v="25"/>
    <x v="1"/>
    <x v="0"/>
    <x v="0"/>
  </r>
  <r>
    <x v="1"/>
    <x v="9"/>
    <x v="25"/>
    <x v="1"/>
    <x v="0"/>
    <x v="0"/>
  </r>
  <r>
    <x v="0"/>
    <x v="9"/>
    <x v="8"/>
    <x v="1"/>
    <x v="0"/>
    <x v="0"/>
  </r>
  <r>
    <x v="0"/>
    <x v="9"/>
    <x v="8"/>
    <x v="1"/>
    <x v="0"/>
    <x v="0"/>
  </r>
  <r>
    <x v="0"/>
    <x v="9"/>
    <x v="18"/>
    <x v="1"/>
    <x v="0"/>
    <x v="0"/>
  </r>
  <r>
    <x v="0"/>
    <x v="9"/>
    <x v="18"/>
    <x v="1"/>
    <x v="0"/>
    <x v="0"/>
  </r>
  <r>
    <x v="0"/>
    <x v="9"/>
    <x v="14"/>
    <x v="1"/>
    <x v="0"/>
    <x v="0"/>
  </r>
  <r>
    <x v="0"/>
    <x v="9"/>
    <x v="14"/>
    <x v="1"/>
    <x v="0"/>
    <x v="0"/>
  </r>
  <r>
    <x v="0"/>
    <x v="9"/>
    <x v="14"/>
    <x v="1"/>
    <x v="0"/>
    <x v="0"/>
  </r>
  <r>
    <x v="0"/>
    <x v="9"/>
    <x v="14"/>
    <x v="1"/>
    <x v="0"/>
    <x v="0"/>
  </r>
  <r>
    <x v="0"/>
    <x v="9"/>
    <x v="14"/>
    <x v="1"/>
    <x v="0"/>
    <x v="0"/>
  </r>
  <r>
    <x v="0"/>
    <x v="9"/>
    <x v="14"/>
    <x v="1"/>
    <x v="0"/>
    <x v="0"/>
  </r>
  <r>
    <x v="0"/>
    <x v="9"/>
    <x v="39"/>
    <x v="1"/>
    <x v="0"/>
    <x v="0"/>
  </r>
  <r>
    <x v="0"/>
    <x v="9"/>
    <x v="39"/>
    <x v="1"/>
    <x v="0"/>
    <x v="0"/>
  </r>
  <r>
    <x v="0"/>
    <x v="9"/>
    <x v="25"/>
    <x v="1"/>
    <x v="0"/>
    <x v="0"/>
  </r>
  <r>
    <x v="0"/>
    <x v="9"/>
    <x v="25"/>
    <x v="1"/>
    <x v="0"/>
    <x v="0"/>
  </r>
  <r>
    <x v="0"/>
    <x v="9"/>
    <x v="25"/>
    <x v="1"/>
    <x v="0"/>
    <x v="0"/>
  </r>
  <r>
    <x v="0"/>
    <x v="9"/>
    <x v="33"/>
    <x v="1"/>
    <x v="0"/>
    <x v="0"/>
  </r>
  <r>
    <x v="1"/>
    <x v="9"/>
    <x v="2"/>
    <x v="1"/>
    <x v="0"/>
    <x v="0"/>
  </r>
  <r>
    <x v="0"/>
    <x v="9"/>
    <x v="34"/>
    <x v="1"/>
    <x v="0"/>
    <x v="0"/>
  </r>
  <r>
    <x v="0"/>
    <x v="9"/>
    <x v="46"/>
    <x v="1"/>
    <x v="0"/>
    <x v="0"/>
  </r>
  <r>
    <x v="0"/>
    <x v="9"/>
    <x v="39"/>
    <x v="1"/>
    <x v="0"/>
    <x v="0"/>
  </r>
  <r>
    <x v="0"/>
    <x v="9"/>
    <x v="17"/>
    <x v="1"/>
    <x v="0"/>
    <x v="0"/>
  </r>
  <r>
    <x v="0"/>
    <x v="9"/>
    <x v="58"/>
    <x v="1"/>
    <x v="0"/>
    <x v="0"/>
  </r>
  <r>
    <x v="0"/>
    <x v="9"/>
    <x v="33"/>
    <x v="0"/>
    <x v="0"/>
    <x v="0"/>
  </r>
  <r>
    <x v="0"/>
    <x v="9"/>
    <x v="62"/>
    <x v="1"/>
    <x v="0"/>
    <x v="0"/>
  </r>
  <r>
    <x v="0"/>
    <x v="9"/>
    <x v="60"/>
    <x v="1"/>
    <x v="0"/>
    <x v="0"/>
  </r>
  <r>
    <x v="0"/>
    <x v="9"/>
    <x v="60"/>
    <x v="1"/>
    <x v="0"/>
    <x v="0"/>
  </r>
  <r>
    <x v="0"/>
    <x v="9"/>
    <x v="60"/>
    <x v="1"/>
    <x v="0"/>
    <x v="0"/>
  </r>
  <r>
    <x v="0"/>
    <x v="9"/>
    <x v="60"/>
    <x v="1"/>
    <x v="0"/>
    <x v="0"/>
  </r>
  <r>
    <x v="0"/>
    <x v="9"/>
    <x v="23"/>
    <x v="1"/>
    <x v="0"/>
    <x v="0"/>
  </r>
  <r>
    <x v="0"/>
    <x v="9"/>
    <x v="201"/>
    <x v="1"/>
    <x v="0"/>
    <x v="0"/>
  </r>
  <r>
    <x v="0"/>
    <x v="9"/>
    <x v="201"/>
    <x v="1"/>
    <x v="0"/>
    <x v="0"/>
  </r>
  <r>
    <x v="0"/>
    <x v="9"/>
    <x v="1"/>
    <x v="1"/>
    <x v="0"/>
    <x v="0"/>
  </r>
  <r>
    <x v="0"/>
    <x v="9"/>
    <x v="92"/>
    <x v="1"/>
    <x v="0"/>
    <x v="0"/>
  </r>
  <r>
    <x v="0"/>
    <x v="9"/>
    <x v="92"/>
    <x v="1"/>
    <x v="0"/>
    <x v="0"/>
  </r>
  <r>
    <x v="0"/>
    <x v="9"/>
    <x v="92"/>
    <x v="1"/>
    <x v="0"/>
    <x v="0"/>
  </r>
  <r>
    <x v="0"/>
    <x v="9"/>
    <x v="92"/>
    <x v="1"/>
    <x v="0"/>
    <x v="0"/>
  </r>
  <r>
    <x v="0"/>
    <x v="9"/>
    <x v="92"/>
    <x v="1"/>
    <x v="0"/>
    <x v="0"/>
  </r>
  <r>
    <x v="0"/>
    <x v="9"/>
    <x v="8"/>
    <x v="1"/>
    <x v="0"/>
    <x v="0"/>
  </r>
  <r>
    <x v="0"/>
    <x v="9"/>
    <x v="8"/>
    <x v="1"/>
    <x v="0"/>
    <x v="0"/>
  </r>
  <r>
    <x v="0"/>
    <x v="9"/>
    <x v="14"/>
    <x v="1"/>
    <x v="0"/>
    <x v="0"/>
  </r>
  <r>
    <x v="0"/>
    <x v="9"/>
    <x v="14"/>
    <x v="1"/>
    <x v="0"/>
    <x v="0"/>
  </r>
  <r>
    <x v="0"/>
    <x v="9"/>
    <x v="14"/>
    <x v="1"/>
    <x v="0"/>
    <x v="0"/>
  </r>
  <r>
    <x v="0"/>
    <x v="9"/>
    <x v="14"/>
    <x v="1"/>
    <x v="0"/>
    <x v="0"/>
  </r>
  <r>
    <x v="0"/>
    <x v="9"/>
    <x v="14"/>
    <x v="1"/>
    <x v="0"/>
    <x v="0"/>
  </r>
  <r>
    <x v="0"/>
    <x v="9"/>
    <x v="14"/>
    <x v="1"/>
    <x v="0"/>
    <x v="0"/>
  </r>
  <r>
    <x v="0"/>
    <x v="9"/>
    <x v="14"/>
    <x v="1"/>
    <x v="0"/>
    <x v="0"/>
  </r>
  <r>
    <x v="0"/>
    <x v="9"/>
    <x v="14"/>
    <x v="1"/>
    <x v="0"/>
    <x v="0"/>
  </r>
  <r>
    <x v="0"/>
    <x v="9"/>
    <x v="45"/>
    <x v="1"/>
    <x v="0"/>
    <x v="0"/>
  </r>
  <r>
    <x v="0"/>
    <x v="9"/>
    <x v="45"/>
    <x v="1"/>
    <x v="0"/>
    <x v="0"/>
  </r>
  <r>
    <x v="0"/>
    <x v="9"/>
    <x v="1"/>
    <x v="1"/>
    <x v="0"/>
    <x v="0"/>
  </r>
  <r>
    <x v="0"/>
    <x v="9"/>
    <x v="1"/>
    <x v="1"/>
    <x v="0"/>
    <x v="0"/>
  </r>
  <r>
    <x v="0"/>
    <x v="9"/>
    <x v="1"/>
    <x v="1"/>
    <x v="0"/>
    <x v="0"/>
  </r>
  <r>
    <x v="0"/>
    <x v="9"/>
    <x v="1"/>
    <x v="1"/>
    <x v="0"/>
    <x v="0"/>
  </r>
  <r>
    <x v="0"/>
    <x v="9"/>
    <x v="1"/>
    <x v="1"/>
    <x v="0"/>
    <x v="0"/>
  </r>
  <r>
    <x v="0"/>
    <x v="9"/>
    <x v="46"/>
    <x v="1"/>
    <x v="0"/>
    <x v="0"/>
  </r>
  <r>
    <x v="0"/>
    <x v="9"/>
    <x v="46"/>
    <x v="1"/>
    <x v="0"/>
    <x v="0"/>
  </r>
  <r>
    <x v="0"/>
    <x v="9"/>
    <x v="46"/>
    <x v="1"/>
    <x v="0"/>
    <x v="0"/>
  </r>
  <r>
    <x v="0"/>
    <x v="9"/>
    <x v="46"/>
    <x v="1"/>
    <x v="0"/>
    <x v="0"/>
  </r>
  <r>
    <x v="0"/>
    <x v="9"/>
    <x v="46"/>
    <x v="1"/>
    <x v="0"/>
    <x v="0"/>
  </r>
  <r>
    <x v="0"/>
    <x v="9"/>
    <x v="33"/>
    <x v="0"/>
    <x v="0"/>
    <x v="0"/>
  </r>
  <r>
    <x v="0"/>
    <x v="9"/>
    <x v="8"/>
    <x v="0"/>
    <x v="0"/>
    <x v="0"/>
  </r>
  <r>
    <x v="0"/>
    <x v="9"/>
    <x v="18"/>
    <x v="0"/>
    <x v="0"/>
    <x v="0"/>
  </r>
  <r>
    <x v="0"/>
    <x v="9"/>
    <x v="45"/>
    <x v="0"/>
    <x v="0"/>
    <x v="0"/>
  </r>
  <r>
    <x v="0"/>
    <x v="9"/>
    <x v="116"/>
    <x v="0"/>
    <x v="0"/>
    <x v="0"/>
  </r>
  <r>
    <x v="0"/>
    <x v="9"/>
    <x v="56"/>
    <x v="0"/>
    <x v="0"/>
    <x v="0"/>
  </r>
  <r>
    <x v="0"/>
    <x v="9"/>
    <x v="9"/>
    <x v="0"/>
    <x v="0"/>
    <x v="0"/>
  </r>
  <r>
    <x v="0"/>
    <x v="9"/>
    <x v="8"/>
    <x v="0"/>
    <x v="0"/>
    <x v="0"/>
  </r>
  <r>
    <x v="0"/>
    <x v="9"/>
    <x v="25"/>
    <x v="0"/>
    <x v="0"/>
    <x v="0"/>
  </r>
  <r>
    <x v="0"/>
    <x v="9"/>
    <x v="40"/>
    <x v="0"/>
    <x v="0"/>
    <x v="0"/>
  </r>
  <r>
    <x v="0"/>
    <x v="9"/>
    <x v="202"/>
    <x v="1"/>
    <x v="0"/>
    <x v="0"/>
  </r>
  <r>
    <x v="0"/>
    <x v="9"/>
    <x v="62"/>
    <x v="0"/>
    <x v="0"/>
    <x v="0"/>
  </r>
  <r>
    <x v="0"/>
    <x v="9"/>
    <x v="206"/>
    <x v="0"/>
    <x v="0"/>
    <x v="0"/>
  </r>
  <r>
    <x v="0"/>
    <x v="9"/>
    <x v="0"/>
    <x v="0"/>
    <x v="0"/>
    <x v="0"/>
  </r>
  <r>
    <x v="0"/>
    <x v="9"/>
    <x v="12"/>
    <x v="1"/>
    <x v="0"/>
    <x v="0"/>
  </r>
  <r>
    <x v="0"/>
    <x v="9"/>
    <x v="12"/>
    <x v="1"/>
    <x v="0"/>
    <x v="0"/>
  </r>
  <r>
    <x v="0"/>
    <x v="9"/>
    <x v="12"/>
    <x v="1"/>
    <x v="0"/>
    <x v="0"/>
  </r>
  <r>
    <x v="0"/>
    <x v="9"/>
    <x v="12"/>
    <x v="1"/>
    <x v="0"/>
    <x v="0"/>
  </r>
  <r>
    <x v="0"/>
    <x v="9"/>
    <x v="9"/>
    <x v="1"/>
    <x v="0"/>
    <x v="0"/>
  </r>
  <r>
    <x v="0"/>
    <x v="9"/>
    <x v="9"/>
    <x v="1"/>
    <x v="0"/>
    <x v="0"/>
  </r>
  <r>
    <x v="0"/>
    <x v="9"/>
    <x v="9"/>
    <x v="1"/>
    <x v="0"/>
    <x v="0"/>
  </r>
  <r>
    <x v="0"/>
    <x v="9"/>
    <x v="9"/>
    <x v="1"/>
    <x v="0"/>
    <x v="0"/>
  </r>
  <r>
    <x v="0"/>
    <x v="9"/>
    <x v="9"/>
    <x v="1"/>
    <x v="0"/>
    <x v="0"/>
  </r>
  <r>
    <x v="0"/>
    <x v="9"/>
    <x v="9"/>
    <x v="1"/>
    <x v="0"/>
    <x v="0"/>
  </r>
  <r>
    <x v="0"/>
    <x v="9"/>
    <x v="34"/>
    <x v="1"/>
    <x v="0"/>
    <x v="0"/>
  </r>
  <r>
    <x v="1"/>
    <x v="9"/>
    <x v="25"/>
    <x v="1"/>
    <x v="0"/>
    <x v="0"/>
  </r>
  <r>
    <x v="0"/>
    <x v="9"/>
    <x v="45"/>
    <x v="1"/>
    <x v="0"/>
    <x v="0"/>
  </r>
  <r>
    <x v="0"/>
    <x v="9"/>
    <x v="45"/>
    <x v="1"/>
    <x v="0"/>
    <x v="0"/>
  </r>
  <r>
    <x v="0"/>
    <x v="9"/>
    <x v="45"/>
    <x v="1"/>
    <x v="0"/>
    <x v="0"/>
  </r>
  <r>
    <x v="0"/>
    <x v="9"/>
    <x v="45"/>
    <x v="1"/>
    <x v="0"/>
    <x v="0"/>
  </r>
  <r>
    <x v="0"/>
    <x v="9"/>
    <x v="197"/>
    <x v="1"/>
    <x v="0"/>
    <x v="0"/>
  </r>
  <r>
    <x v="0"/>
    <x v="9"/>
    <x v="14"/>
    <x v="0"/>
    <x v="0"/>
    <x v="0"/>
  </r>
  <r>
    <x v="0"/>
    <x v="9"/>
    <x v="33"/>
    <x v="0"/>
    <x v="0"/>
    <x v="0"/>
  </r>
  <r>
    <x v="0"/>
    <x v="9"/>
    <x v="197"/>
    <x v="1"/>
    <x v="0"/>
    <x v="0"/>
  </r>
  <r>
    <x v="0"/>
    <x v="9"/>
    <x v="197"/>
    <x v="1"/>
    <x v="0"/>
    <x v="0"/>
  </r>
  <r>
    <x v="0"/>
    <x v="9"/>
    <x v="14"/>
    <x v="0"/>
    <x v="0"/>
    <x v="0"/>
  </r>
  <r>
    <x v="0"/>
    <x v="9"/>
    <x v="25"/>
    <x v="1"/>
    <x v="0"/>
    <x v="0"/>
  </r>
  <r>
    <x v="0"/>
    <x v="9"/>
    <x v="33"/>
    <x v="0"/>
    <x v="0"/>
    <x v="0"/>
  </r>
  <r>
    <x v="0"/>
    <x v="9"/>
    <x v="33"/>
    <x v="0"/>
    <x v="0"/>
    <x v="0"/>
  </r>
  <r>
    <x v="0"/>
    <x v="9"/>
    <x v="25"/>
    <x v="1"/>
    <x v="0"/>
    <x v="0"/>
  </r>
  <r>
    <x v="0"/>
    <x v="9"/>
    <x v="25"/>
    <x v="1"/>
    <x v="0"/>
    <x v="0"/>
  </r>
  <r>
    <x v="0"/>
    <x v="9"/>
    <x v="25"/>
    <x v="1"/>
    <x v="0"/>
    <x v="0"/>
  </r>
  <r>
    <x v="0"/>
    <x v="9"/>
    <x v="33"/>
    <x v="0"/>
    <x v="0"/>
    <x v="0"/>
  </r>
  <r>
    <x v="0"/>
    <x v="9"/>
    <x v="33"/>
    <x v="0"/>
    <x v="0"/>
    <x v="0"/>
  </r>
  <r>
    <x v="0"/>
    <x v="9"/>
    <x v="45"/>
    <x v="1"/>
    <x v="0"/>
    <x v="0"/>
  </r>
  <r>
    <x v="0"/>
    <x v="9"/>
    <x v="45"/>
    <x v="1"/>
    <x v="0"/>
    <x v="0"/>
  </r>
  <r>
    <x v="0"/>
    <x v="9"/>
    <x v="33"/>
    <x v="0"/>
    <x v="0"/>
    <x v="0"/>
  </r>
  <r>
    <x v="0"/>
    <x v="9"/>
    <x v="45"/>
    <x v="1"/>
    <x v="0"/>
    <x v="0"/>
  </r>
  <r>
    <x v="0"/>
    <x v="9"/>
    <x v="45"/>
    <x v="1"/>
    <x v="0"/>
    <x v="0"/>
  </r>
  <r>
    <x v="0"/>
    <x v="9"/>
    <x v="18"/>
    <x v="0"/>
    <x v="0"/>
    <x v="0"/>
  </r>
  <r>
    <x v="0"/>
    <x v="9"/>
    <x v="157"/>
    <x v="1"/>
    <x v="0"/>
    <x v="0"/>
  </r>
  <r>
    <x v="0"/>
    <x v="9"/>
    <x v="157"/>
    <x v="1"/>
    <x v="0"/>
    <x v="0"/>
  </r>
  <r>
    <x v="0"/>
    <x v="9"/>
    <x v="22"/>
    <x v="1"/>
    <x v="0"/>
    <x v="0"/>
  </r>
  <r>
    <x v="0"/>
    <x v="9"/>
    <x v="197"/>
    <x v="1"/>
    <x v="0"/>
    <x v="0"/>
  </r>
  <r>
    <x v="0"/>
    <x v="9"/>
    <x v="1"/>
    <x v="0"/>
    <x v="0"/>
    <x v="0"/>
  </r>
  <r>
    <x v="0"/>
    <x v="9"/>
    <x v="1"/>
    <x v="0"/>
    <x v="0"/>
    <x v="0"/>
  </r>
  <r>
    <x v="0"/>
    <x v="9"/>
    <x v="24"/>
    <x v="1"/>
    <x v="0"/>
    <x v="0"/>
  </r>
  <r>
    <x v="0"/>
    <x v="9"/>
    <x v="24"/>
    <x v="1"/>
    <x v="0"/>
    <x v="0"/>
  </r>
  <r>
    <x v="0"/>
    <x v="9"/>
    <x v="8"/>
    <x v="1"/>
    <x v="0"/>
    <x v="0"/>
  </r>
  <r>
    <x v="0"/>
    <x v="9"/>
    <x v="79"/>
    <x v="1"/>
    <x v="0"/>
    <x v="0"/>
  </r>
  <r>
    <x v="0"/>
    <x v="9"/>
    <x v="14"/>
    <x v="1"/>
    <x v="0"/>
    <x v="0"/>
  </r>
  <r>
    <x v="0"/>
    <x v="9"/>
    <x v="14"/>
    <x v="1"/>
    <x v="0"/>
    <x v="0"/>
  </r>
  <r>
    <x v="0"/>
    <x v="9"/>
    <x v="14"/>
    <x v="1"/>
    <x v="0"/>
    <x v="0"/>
  </r>
  <r>
    <x v="0"/>
    <x v="9"/>
    <x v="14"/>
    <x v="1"/>
    <x v="0"/>
    <x v="0"/>
  </r>
  <r>
    <x v="0"/>
    <x v="9"/>
    <x v="14"/>
    <x v="1"/>
    <x v="0"/>
    <x v="0"/>
  </r>
  <r>
    <x v="0"/>
    <x v="9"/>
    <x v="324"/>
    <x v="1"/>
    <x v="0"/>
    <x v="0"/>
  </r>
  <r>
    <x v="1"/>
    <x v="9"/>
    <x v="60"/>
    <x v="1"/>
    <x v="0"/>
    <x v="0"/>
  </r>
  <r>
    <x v="0"/>
    <x v="9"/>
    <x v="1"/>
    <x v="1"/>
    <x v="0"/>
    <x v="0"/>
  </r>
  <r>
    <x v="0"/>
    <x v="9"/>
    <x v="9"/>
    <x v="1"/>
    <x v="0"/>
    <x v="0"/>
  </r>
  <r>
    <x v="0"/>
    <x v="9"/>
    <x v="9"/>
    <x v="1"/>
    <x v="0"/>
    <x v="0"/>
  </r>
  <r>
    <x v="0"/>
    <x v="9"/>
    <x v="9"/>
    <x v="1"/>
    <x v="0"/>
    <x v="0"/>
  </r>
  <r>
    <x v="0"/>
    <x v="9"/>
    <x v="157"/>
    <x v="1"/>
    <x v="0"/>
    <x v="0"/>
  </r>
  <r>
    <x v="0"/>
    <x v="9"/>
    <x v="34"/>
    <x v="1"/>
    <x v="0"/>
    <x v="0"/>
  </r>
  <r>
    <x v="0"/>
    <x v="9"/>
    <x v="60"/>
    <x v="1"/>
    <x v="0"/>
    <x v="0"/>
  </r>
  <r>
    <x v="0"/>
    <x v="9"/>
    <x v="160"/>
    <x v="1"/>
    <x v="0"/>
    <x v="0"/>
  </r>
  <r>
    <x v="0"/>
    <x v="9"/>
    <x v="160"/>
    <x v="1"/>
    <x v="0"/>
    <x v="0"/>
  </r>
  <r>
    <x v="1"/>
    <x v="9"/>
    <x v="92"/>
    <x v="1"/>
    <x v="0"/>
    <x v="0"/>
  </r>
  <r>
    <x v="1"/>
    <x v="9"/>
    <x v="40"/>
    <x v="1"/>
    <x v="0"/>
    <x v="0"/>
  </r>
  <r>
    <x v="1"/>
    <x v="9"/>
    <x v="31"/>
    <x v="1"/>
    <x v="0"/>
    <x v="0"/>
  </r>
  <r>
    <x v="0"/>
    <x v="9"/>
    <x v="201"/>
    <x v="1"/>
    <x v="0"/>
    <x v="0"/>
  </r>
  <r>
    <x v="0"/>
    <x v="9"/>
    <x v="201"/>
    <x v="1"/>
    <x v="0"/>
    <x v="0"/>
  </r>
  <r>
    <x v="0"/>
    <x v="9"/>
    <x v="9"/>
    <x v="1"/>
    <x v="0"/>
    <x v="0"/>
  </r>
  <r>
    <x v="0"/>
    <x v="9"/>
    <x v="9"/>
    <x v="1"/>
    <x v="0"/>
    <x v="0"/>
  </r>
  <r>
    <x v="0"/>
    <x v="9"/>
    <x v="9"/>
    <x v="1"/>
    <x v="0"/>
    <x v="0"/>
  </r>
  <r>
    <x v="0"/>
    <x v="9"/>
    <x v="9"/>
    <x v="1"/>
    <x v="0"/>
    <x v="0"/>
  </r>
  <r>
    <x v="0"/>
    <x v="9"/>
    <x v="18"/>
    <x v="1"/>
    <x v="0"/>
    <x v="0"/>
  </r>
  <r>
    <x v="0"/>
    <x v="9"/>
    <x v="18"/>
    <x v="1"/>
    <x v="0"/>
    <x v="0"/>
  </r>
  <r>
    <x v="0"/>
    <x v="9"/>
    <x v="45"/>
    <x v="1"/>
    <x v="0"/>
    <x v="0"/>
  </r>
  <r>
    <x v="0"/>
    <x v="9"/>
    <x v="45"/>
    <x v="1"/>
    <x v="0"/>
    <x v="0"/>
  </r>
  <r>
    <x v="0"/>
    <x v="9"/>
    <x v="45"/>
    <x v="1"/>
    <x v="0"/>
    <x v="0"/>
  </r>
  <r>
    <x v="0"/>
    <x v="9"/>
    <x v="45"/>
    <x v="1"/>
    <x v="0"/>
    <x v="0"/>
  </r>
  <r>
    <x v="0"/>
    <x v="9"/>
    <x v="73"/>
    <x v="1"/>
    <x v="0"/>
    <x v="0"/>
  </r>
  <r>
    <x v="0"/>
    <x v="9"/>
    <x v="73"/>
    <x v="1"/>
    <x v="0"/>
    <x v="0"/>
  </r>
  <r>
    <x v="0"/>
    <x v="9"/>
    <x v="45"/>
    <x v="0"/>
    <x v="0"/>
    <x v="0"/>
  </r>
  <r>
    <x v="0"/>
    <x v="9"/>
    <x v="205"/>
    <x v="1"/>
    <x v="0"/>
    <x v="0"/>
  </r>
  <r>
    <x v="0"/>
    <x v="9"/>
    <x v="12"/>
    <x v="0"/>
    <x v="0"/>
    <x v="0"/>
  </r>
  <r>
    <x v="0"/>
    <x v="9"/>
    <x v="12"/>
    <x v="0"/>
    <x v="0"/>
    <x v="0"/>
  </r>
  <r>
    <x v="0"/>
    <x v="9"/>
    <x v="205"/>
    <x v="1"/>
    <x v="0"/>
    <x v="0"/>
  </r>
  <r>
    <x v="0"/>
    <x v="9"/>
    <x v="45"/>
    <x v="0"/>
    <x v="0"/>
    <x v="0"/>
  </r>
  <r>
    <x v="0"/>
    <x v="9"/>
    <x v="14"/>
    <x v="1"/>
    <x v="0"/>
    <x v="0"/>
  </r>
  <r>
    <x v="0"/>
    <x v="9"/>
    <x v="14"/>
    <x v="1"/>
    <x v="0"/>
    <x v="0"/>
  </r>
  <r>
    <x v="0"/>
    <x v="9"/>
    <x v="14"/>
    <x v="1"/>
    <x v="0"/>
    <x v="0"/>
  </r>
  <r>
    <x v="0"/>
    <x v="9"/>
    <x v="14"/>
    <x v="1"/>
    <x v="0"/>
    <x v="0"/>
  </r>
  <r>
    <x v="0"/>
    <x v="9"/>
    <x v="18"/>
    <x v="0"/>
    <x v="0"/>
    <x v="0"/>
  </r>
  <r>
    <x v="0"/>
    <x v="9"/>
    <x v="1"/>
    <x v="1"/>
    <x v="0"/>
    <x v="0"/>
  </r>
  <r>
    <x v="0"/>
    <x v="9"/>
    <x v="18"/>
    <x v="0"/>
    <x v="0"/>
    <x v="0"/>
  </r>
  <r>
    <x v="0"/>
    <x v="9"/>
    <x v="1"/>
    <x v="1"/>
    <x v="0"/>
    <x v="0"/>
  </r>
  <r>
    <x v="0"/>
    <x v="9"/>
    <x v="18"/>
    <x v="0"/>
    <x v="0"/>
    <x v="0"/>
  </r>
  <r>
    <x v="0"/>
    <x v="9"/>
    <x v="1"/>
    <x v="1"/>
    <x v="0"/>
    <x v="0"/>
  </r>
  <r>
    <x v="0"/>
    <x v="9"/>
    <x v="18"/>
    <x v="0"/>
    <x v="0"/>
    <x v="0"/>
  </r>
  <r>
    <x v="0"/>
    <x v="9"/>
    <x v="18"/>
    <x v="0"/>
    <x v="0"/>
    <x v="0"/>
  </r>
  <r>
    <x v="0"/>
    <x v="9"/>
    <x v="1"/>
    <x v="1"/>
    <x v="0"/>
    <x v="0"/>
  </r>
  <r>
    <x v="0"/>
    <x v="9"/>
    <x v="22"/>
    <x v="1"/>
    <x v="0"/>
    <x v="0"/>
  </r>
  <r>
    <x v="0"/>
    <x v="9"/>
    <x v="201"/>
    <x v="1"/>
    <x v="0"/>
    <x v="0"/>
  </r>
  <r>
    <x v="0"/>
    <x v="9"/>
    <x v="201"/>
    <x v="1"/>
    <x v="0"/>
    <x v="0"/>
  </r>
  <r>
    <x v="0"/>
    <x v="9"/>
    <x v="60"/>
    <x v="1"/>
    <x v="0"/>
    <x v="0"/>
  </r>
  <r>
    <x v="0"/>
    <x v="9"/>
    <x v="60"/>
    <x v="1"/>
    <x v="0"/>
    <x v="0"/>
  </r>
  <r>
    <x v="0"/>
    <x v="9"/>
    <x v="60"/>
    <x v="1"/>
    <x v="0"/>
    <x v="0"/>
  </r>
  <r>
    <x v="0"/>
    <x v="9"/>
    <x v="60"/>
    <x v="1"/>
    <x v="0"/>
    <x v="0"/>
  </r>
  <r>
    <x v="0"/>
    <x v="9"/>
    <x v="60"/>
    <x v="1"/>
    <x v="0"/>
    <x v="0"/>
  </r>
  <r>
    <x v="0"/>
    <x v="9"/>
    <x v="60"/>
    <x v="1"/>
    <x v="0"/>
    <x v="0"/>
  </r>
  <r>
    <x v="0"/>
    <x v="9"/>
    <x v="60"/>
    <x v="1"/>
    <x v="0"/>
    <x v="0"/>
  </r>
  <r>
    <x v="0"/>
    <x v="9"/>
    <x v="60"/>
    <x v="0"/>
    <x v="0"/>
    <x v="0"/>
  </r>
  <r>
    <x v="0"/>
    <x v="9"/>
    <x v="8"/>
    <x v="0"/>
    <x v="0"/>
    <x v="0"/>
  </r>
  <r>
    <x v="0"/>
    <x v="9"/>
    <x v="60"/>
    <x v="0"/>
    <x v="0"/>
    <x v="0"/>
  </r>
  <r>
    <x v="0"/>
    <x v="9"/>
    <x v="40"/>
    <x v="0"/>
    <x v="0"/>
    <x v="0"/>
  </r>
  <r>
    <x v="0"/>
    <x v="9"/>
    <x v="45"/>
    <x v="0"/>
    <x v="0"/>
    <x v="0"/>
  </r>
  <r>
    <x v="0"/>
    <x v="9"/>
    <x v="205"/>
    <x v="1"/>
    <x v="0"/>
    <x v="0"/>
  </r>
  <r>
    <x v="0"/>
    <x v="9"/>
    <x v="40"/>
    <x v="0"/>
    <x v="0"/>
    <x v="0"/>
  </r>
  <r>
    <x v="0"/>
    <x v="9"/>
    <x v="40"/>
    <x v="0"/>
    <x v="0"/>
    <x v="0"/>
  </r>
  <r>
    <x v="0"/>
    <x v="9"/>
    <x v="116"/>
    <x v="0"/>
    <x v="0"/>
    <x v="0"/>
  </r>
  <r>
    <x v="0"/>
    <x v="9"/>
    <x v="46"/>
    <x v="1"/>
    <x v="0"/>
    <x v="0"/>
  </r>
  <r>
    <x v="0"/>
    <x v="9"/>
    <x v="46"/>
    <x v="1"/>
    <x v="0"/>
    <x v="0"/>
  </r>
  <r>
    <x v="0"/>
    <x v="9"/>
    <x v="116"/>
    <x v="0"/>
    <x v="0"/>
    <x v="0"/>
  </r>
  <r>
    <x v="0"/>
    <x v="9"/>
    <x v="46"/>
    <x v="1"/>
    <x v="0"/>
    <x v="0"/>
  </r>
  <r>
    <x v="0"/>
    <x v="9"/>
    <x v="46"/>
    <x v="1"/>
    <x v="0"/>
    <x v="0"/>
  </r>
  <r>
    <x v="0"/>
    <x v="9"/>
    <x v="116"/>
    <x v="0"/>
    <x v="0"/>
    <x v="0"/>
  </r>
  <r>
    <x v="0"/>
    <x v="9"/>
    <x v="116"/>
    <x v="0"/>
    <x v="0"/>
    <x v="0"/>
  </r>
  <r>
    <x v="0"/>
    <x v="9"/>
    <x v="116"/>
    <x v="0"/>
    <x v="0"/>
    <x v="0"/>
  </r>
  <r>
    <x v="0"/>
    <x v="9"/>
    <x v="46"/>
    <x v="1"/>
    <x v="0"/>
    <x v="0"/>
  </r>
  <r>
    <x v="1"/>
    <x v="9"/>
    <x v="45"/>
    <x v="1"/>
    <x v="0"/>
    <x v="0"/>
  </r>
  <r>
    <x v="0"/>
    <x v="9"/>
    <x v="56"/>
    <x v="1"/>
    <x v="0"/>
    <x v="0"/>
  </r>
  <r>
    <x v="0"/>
    <x v="9"/>
    <x v="0"/>
    <x v="1"/>
    <x v="0"/>
    <x v="0"/>
  </r>
  <r>
    <x v="0"/>
    <x v="9"/>
    <x v="0"/>
    <x v="1"/>
    <x v="0"/>
    <x v="0"/>
  </r>
  <r>
    <x v="0"/>
    <x v="9"/>
    <x v="0"/>
    <x v="1"/>
    <x v="0"/>
    <x v="0"/>
  </r>
  <r>
    <x v="1"/>
    <x v="9"/>
    <x v="25"/>
    <x v="1"/>
    <x v="0"/>
    <x v="0"/>
  </r>
  <r>
    <x v="1"/>
    <x v="9"/>
    <x v="116"/>
    <x v="1"/>
    <x v="0"/>
    <x v="0"/>
  </r>
  <r>
    <x v="1"/>
    <x v="9"/>
    <x v="8"/>
    <x v="1"/>
    <x v="0"/>
    <x v="0"/>
  </r>
  <r>
    <x v="1"/>
    <x v="9"/>
    <x v="8"/>
    <x v="1"/>
    <x v="0"/>
    <x v="0"/>
  </r>
  <r>
    <x v="0"/>
    <x v="9"/>
    <x v="159"/>
    <x v="1"/>
    <x v="0"/>
    <x v="0"/>
  </r>
  <r>
    <x v="1"/>
    <x v="9"/>
    <x v="18"/>
    <x v="1"/>
    <x v="0"/>
    <x v="0"/>
  </r>
  <r>
    <x v="0"/>
    <x v="9"/>
    <x v="105"/>
    <x v="0"/>
    <x v="0"/>
    <x v="0"/>
  </r>
  <r>
    <x v="0"/>
    <x v="9"/>
    <x v="206"/>
    <x v="1"/>
    <x v="0"/>
    <x v="0"/>
  </r>
  <r>
    <x v="0"/>
    <x v="9"/>
    <x v="45"/>
    <x v="1"/>
    <x v="0"/>
    <x v="0"/>
  </r>
  <r>
    <x v="0"/>
    <x v="9"/>
    <x v="45"/>
    <x v="1"/>
    <x v="0"/>
    <x v="0"/>
  </r>
  <r>
    <x v="0"/>
    <x v="9"/>
    <x v="45"/>
    <x v="1"/>
    <x v="0"/>
    <x v="0"/>
  </r>
  <r>
    <x v="0"/>
    <x v="9"/>
    <x v="56"/>
    <x v="1"/>
    <x v="0"/>
    <x v="0"/>
  </r>
  <r>
    <x v="0"/>
    <x v="9"/>
    <x v="98"/>
    <x v="1"/>
    <x v="0"/>
    <x v="0"/>
  </r>
  <r>
    <x v="0"/>
    <x v="9"/>
    <x v="98"/>
    <x v="1"/>
    <x v="0"/>
    <x v="0"/>
  </r>
  <r>
    <x v="0"/>
    <x v="9"/>
    <x v="40"/>
    <x v="1"/>
    <x v="0"/>
    <x v="0"/>
  </r>
  <r>
    <x v="0"/>
    <x v="9"/>
    <x v="2"/>
    <x v="1"/>
    <x v="0"/>
    <x v="0"/>
  </r>
  <r>
    <x v="0"/>
    <x v="9"/>
    <x v="2"/>
    <x v="1"/>
    <x v="0"/>
    <x v="0"/>
  </r>
  <r>
    <x v="0"/>
    <x v="9"/>
    <x v="116"/>
    <x v="1"/>
    <x v="0"/>
    <x v="0"/>
  </r>
  <r>
    <x v="0"/>
    <x v="9"/>
    <x v="116"/>
    <x v="1"/>
    <x v="0"/>
    <x v="0"/>
  </r>
  <r>
    <x v="0"/>
    <x v="9"/>
    <x v="40"/>
    <x v="0"/>
    <x v="0"/>
    <x v="0"/>
  </r>
  <r>
    <x v="0"/>
    <x v="9"/>
    <x v="40"/>
    <x v="0"/>
    <x v="0"/>
    <x v="0"/>
  </r>
  <r>
    <x v="0"/>
    <x v="9"/>
    <x v="157"/>
    <x v="1"/>
    <x v="0"/>
    <x v="0"/>
  </r>
  <r>
    <x v="0"/>
    <x v="9"/>
    <x v="116"/>
    <x v="0"/>
    <x v="0"/>
    <x v="0"/>
  </r>
  <r>
    <x v="0"/>
    <x v="9"/>
    <x v="116"/>
    <x v="1"/>
    <x v="0"/>
    <x v="0"/>
  </r>
  <r>
    <x v="0"/>
    <x v="9"/>
    <x v="39"/>
    <x v="1"/>
    <x v="0"/>
    <x v="0"/>
  </r>
  <r>
    <x v="0"/>
    <x v="9"/>
    <x v="157"/>
    <x v="1"/>
    <x v="0"/>
    <x v="0"/>
  </r>
  <r>
    <x v="0"/>
    <x v="9"/>
    <x v="60"/>
    <x v="1"/>
    <x v="0"/>
    <x v="0"/>
  </r>
  <r>
    <x v="0"/>
    <x v="9"/>
    <x v="60"/>
    <x v="1"/>
    <x v="0"/>
    <x v="0"/>
  </r>
  <r>
    <x v="0"/>
    <x v="9"/>
    <x v="60"/>
    <x v="1"/>
    <x v="0"/>
    <x v="0"/>
  </r>
  <r>
    <x v="0"/>
    <x v="9"/>
    <x v="45"/>
    <x v="1"/>
    <x v="0"/>
    <x v="0"/>
  </r>
  <r>
    <x v="0"/>
    <x v="9"/>
    <x v="45"/>
    <x v="1"/>
    <x v="0"/>
    <x v="0"/>
  </r>
  <r>
    <x v="0"/>
    <x v="9"/>
    <x v="45"/>
    <x v="1"/>
    <x v="0"/>
    <x v="0"/>
  </r>
  <r>
    <x v="0"/>
    <x v="9"/>
    <x v="45"/>
    <x v="1"/>
    <x v="0"/>
    <x v="0"/>
  </r>
  <r>
    <x v="0"/>
    <x v="9"/>
    <x v="45"/>
    <x v="1"/>
    <x v="0"/>
    <x v="0"/>
  </r>
  <r>
    <x v="0"/>
    <x v="9"/>
    <x v="45"/>
    <x v="1"/>
    <x v="0"/>
    <x v="0"/>
  </r>
  <r>
    <x v="0"/>
    <x v="9"/>
    <x v="203"/>
    <x v="0"/>
    <x v="0"/>
    <x v="0"/>
  </r>
  <r>
    <x v="0"/>
    <x v="9"/>
    <x v="45"/>
    <x v="1"/>
    <x v="0"/>
    <x v="0"/>
  </r>
  <r>
    <x v="0"/>
    <x v="9"/>
    <x v="45"/>
    <x v="1"/>
    <x v="0"/>
    <x v="0"/>
  </r>
  <r>
    <x v="0"/>
    <x v="9"/>
    <x v="45"/>
    <x v="1"/>
    <x v="0"/>
    <x v="0"/>
  </r>
  <r>
    <x v="0"/>
    <x v="9"/>
    <x v="45"/>
    <x v="1"/>
    <x v="0"/>
    <x v="0"/>
  </r>
  <r>
    <x v="0"/>
    <x v="9"/>
    <x v="9"/>
    <x v="1"/>
    <x v="0"/>
    <x v="0"/>
  </r>
  <r>
    <x v="0"/>
    <x v="9"/>
    <x v="9"/>
    <x v="1"/>
    <x v="0"/>
    <x v="0"/>
  </r>
  <r>
    <x v="0"/>
    <x v="9"/>
    <x v="9"/>
    <x v="1"/>
    <x v="0"/>
    <x v="0"/>
  </r>
  <r>
    <x v="0"/>
    <x v="9"/>
    <x v="9"/>
    <x v="1"/>
    <x v="0"/>
    <x v="0"/>
  </r>
  <r>
    <x v="0"/>
    <x v="9"/>
    <x v="53"/>
    <x v="1"/>
    <x v="0"/>
    <x v="0"/>
  </r>
  <r>
    <x v="0"/>
    <x v="9"/>
    <x v="14"/>
    <x v="0"/>
    <x v="0"/>
    <x v="0"/>
  </r>
  <r>
    <x v="0"/>
    <x v="9"/>
    <x v="53"/>
    <x v="1"/>
    <x v="0"/>
    <x v="0"/>
  </r>
  <r>
    <x v="0"/>
    <x v="9"/>
    <x v="53"/>
    <x v="1"/>
    <x v="0"/>
    <x v="0"/>
  </r>
  <r>
    <x v="0"/>
    <x v="9"/>
    <x v="33"/>
    <x v="0"/>
    <x v="0"/>
    <x v="0"/>
  </r>
  <r>
    <x v="0"/>
    <x v="9"/>
    <x v="156"/>
    <x v="1"/>
    <x v="0"/>
    <x v="0"/>
  </r>
  <r>
    <x v="0"/>
    <x v="9"/>
    <x v="92"/>
    <x v="1"/>
    <x v="0"/>
    <x v="0"/>
  </r>
  <r>
    <x v="0"/>
    <x v="9"/>
    <x v="40"/>
    <x v="1"/>
    <x v="0"/>
    <x v="0"/>
  </r>
  <r>
    <x v="0"/>
    <x v="9"/>
    <x v="14"/>
    <x v="1"/>
    <x v="0"/>
    <x v="0"/>
  </r>
  <r>
    <x v="0"/>
    <x v="9"/>
    <x v="19"/>
    <x v="1"/>
    <x v="0"/>
    <x v="0"/>
  </r>
  <r>
    <x v="0"/>
    <x v="9"/>
    <x v="53"/>
    <x v="1"/>
    <x v="0"/>
    <x v="0"/>
  </r>
  <r>
    <x v="0"/>
    <x v="9"/>
    <x v="60"/>
    <x v="1"/>
    <x v="0"/>
    <x v="0"/>
  </r>
  <r>
    <x v="0"/>
    <x v="9"/>
    <x v="14"/>
    <x v="1"/>
    <x v="0"/>
    <x v="0"/>
  </r>
  <r>
    <x v="0"/>
    <x v="9"/>
    <x v="71"/>
    <x v="0"/>
    <x v="0"/>
    <x v="0"/>
  </r>
  <r>
    <x v="0"/>
    <x v="9"/>
    <x v="40"/>
    <x v="0"/>
    <x v="0"/>
    <x v="0"/>
  </r>
  <r>
    <x v="0"/>
    <x v="9"/>
    <x v="18"/>
    <x v="0"/>
    <x v="0"/>
    <x v="0"/>
  </r>
  <r>
    <x v="0"/>
    <x v="9"/>
    <x v="60"/>
    <x v="0"/>
    <x v="0"/>
    <x v="0"/>
  </r>
  <r>
    <x v="0"/>
    <x v="9"/>
    <x v="92"/>
    <x v="1"/>
    <x v="0"/>
    <x v="0"/>
  </r>
  <r>
    <x v="0"/>
    <x v="9"/>
    <x v="92"/>
    <x v="1"/>
    <x v="0"/>
    <x v="0"/>
  </r>
  <r>
    <x v="0"/>
    <x v="9"/>
    <x v="92"/>
    <x v="1"/>
    <x v="0"/>
    <x v="0"/>
  </r>
  <r>
    <x v="0"/>
    <x v="9"/>
    <x v="8"/>
    <x v="1"/>
    <x v="0"/>
    <x v="0"/>
  </r>
  <r>
    <x v="0"/>
    <x v="9"/>
    <x v="8"/>
    <x v="1"/>
    <x v="0"/>
    <x v="0"/>
  </r>
  <r>
    <x v="0"/>
    <x v="9"/>
    <x v="8"/>
    <x v="1"/>
    <x v="0"/>
    <x v="0"/>
  </r>
  <r>
    <x v="0"/>
    <x v="9"/>
    <x v="8"/>
    <x v="1"/>
    <x v="0"/>
    <x v="0"/>
  </r>
  <r>
    <x v="0"/>
    <x v="9"/>
    <x v="8"/>
    <x v="1"/>
    <x v="0"/>
    <x v="0"/>
  </r>
  <r>
    <x v="0"/>
    <x v="9"/>
    <x v="87"/>
    <x v="1"/>
    <x v="0"/>
    <x v="0"/>
  </r>
  <r>
    <x v="0"/>
    <x v="9"/>
    <x v="87"/>
    <x v="1"/>
    <x v="0"/>
    <x v="0"/>
  </r>
  <r>
    <x v="0"/>
    <x v="9"/>
    <x v="8"/>
    <x v="1"/>
    <x v="0"/>
    <x v="0"/>
  </r>
  <r>
    <x v="0"/>
    <x v="9"/>
    <x v="14"/>
    <x v="0"/>
    <x v="0"/>
    <x v="0"/>
  </r>
  <r>
    <x v="0"/>
    <x v="9"/>
    <x v="8"/>
    <x v="1"/>
    <x v="0"/>
    <x v="0"/>
  </r>
  <r>
    <x v="0"/>
    <x v="9"/>
    <x v="25"/>
    <x v="0"/>
    <x v="0"/>
    <x v="0"/>
  </r>
  <r>
    <x v="0"/>
    <x v="9"/>
    <x v="18"/>
    <x v="1"/>
    <x v="0"/>
    <x v="0"/>
  </r>
  <r>
    <x v="0"/>
    <x v="9"/>
    <x v="12"/>
    <x v="0"/>
    <x v="0"/>
    <x v="0"/>
  </r>
  <r>
    <x v="0"/>
    <x v="9"/>
    <x v="53"/>
    <x v="0"/>
    <x v="0"/>
    <x v="0"/>
  </r>
  <r>
    <x v="0"/>
    <x v="9"/>
    <x v="34"/>
    <x v="0"/>
    <x v="0"/>
    <x v="0"/>
  </r>
  <r>
    <x v="0"/>
    <x v="9"/>
    <x v="60"/>
    <x v="1"/>
    <x v="0"/>
    <x v="0"/>
  </r>
  <r>
    <x v="0"/>
    <x v="9"/>
    <x v="12"/>
    <x v="0"/>
    <x v="0"/>
    <x v="0"/>
  </r>
  <r>
    <x v="0"/>
    <x v="9"/>
    <x v="34"/>
    <x v="0"/>
    <x v="0"/>
    <x v="0"/>
  </r>
  <r>
    <x v="0"/>
    <x v="9"/>
    <x v="25"/>
    <x v="0"/>
    <x v="0"/>
    <x v="0"/>
  </r>
  <r>
    <x v="0"/>
    <x v="9"/>
    <x v="116"/>
    <x v="0"/>
    <x v="0"/>
    <x v="0"/>
  </r>
  <r>
    <x v="0"/>
    <x v="9"/>
    <x v="60"/>
    <x v="0"/>
    <x v="0"/>
    <x v="0"/>
  </r>
  <r>
    <x v="0"/>
    <x v="9"/>
    <x v="14"/>
    <x v="0"/>
    <x v="0"/>
    <x v="0"/>
  </r>
  <r>
    <x v="0"/>
    <x v="9"/>
    <x v="2"/>
    <x v="1"/>
    <x v="0"/>
    <x v="0"/>
  </r>
  <r>
    <x v="0"/>
    <x v="9"/>
    <x v="105"/>
    <x v="0"/>
    <x v="0"/>
    <x v="0"/>
  </r>
  <r>
    <x v="0"/>
    <x v="9"/>
    <x v="9"/>
    <x v="0"/>
    <x v="0"/>
    <x v="0"/>
  </r>
  <r>
    <x v="0"/>
    <x v="9"/>
    <x v="14"/>
    <x v="1"/>
    <x v="0"/>
    <x v="0"/>
  </r>
  <r>
    <x v="0"/>
    <x v="9"/>
    <x v="14"/>
    <x v="1"/>
    <x v="0"/>
    <x v="0"/>
  </r>
  <r>
    <x v="0"/>
    <x v="9"/>
    <x v="14"/>
    <x v="1"/>
    <x v="0"/>
    <x v="0"/>
  </r>
  <r>
    <x v="0"/>
    <x v="9"/>
    <x v="39"/>
    <x v="0"/>
    <x v="0"/>
    <x v="0"/>
  </r>
  <r>
    <x v="0"/>
    <x v="9"/>
    <x v="8"/>
    <x v="1"/>
    <x v="0"/>
    <x v="0"/>
  </r>
  <r>
    <x v="0"/>
    <x v="9"/>
    <x v="157"/>
    <x v="0"/>
    <x v="0"/>
    <x v="0"/>
  </r>
  <r>
    <x v="0"/>
    <x v="9"/>
    <x v="39"/>
    <x v="0"/>
    <x v="0"/>
    <x v="0"/>
  </r>
  <r>
    <x v="0"/>
    <x v="9"/>
    <x v="39"/>
    <x v="0"/>
    <x v="0"/>
    <x v="0"/>
  </r>
  <r>
    <x v="0"/>
    <x v="9"/>
    <x v="159"/>
    <x v="0"/>
    <x v="0"/>
    <x v="0"/>
  </r>
  <r>
    <x v="0"/>
    <x v="9"/>
    <x v="91"/>
    <x v="0"/>
    <x v="0"/>
    <x v="0"/>
  </r>
  <r>
    <x v="0"/>
    <x v="9"/>
    <x v="201"/>
    <x v="0"/>
    <x v="0"/>
    <x v="0"/>
  </r>
  <r>
    <x v="0"/>
    <x v="9"/>
    <x v="77"/>
    <x v="0"/>
    <x v="0"/>
    <x v="0"/>
  </r>
  <r>
    <x v="0"/>
    <x v="9"/>
    <x v="14"/>
    <x v="1"/>
    <x v="0"/>
    <x v="0"/>
  </r>
  <r>
    <x v="0"/>
    <x v="9"/>
    <x v="33"/>
    <x v="0"/>
    <x v="0"/>
    <x v="0"/>
  </r>
  <r>
    <x v="0"/>
    <x v="9"/>
    <x v="25"/>
    <x v="1"/>
    <x v="0"/>
    <x v="0"/>
  </r>
  <r>
    <x v="0"/>
    <x v="9"/>
    <x v="39"/>
    <x v="1"/>
    <x v="0"/>
    <x v="0"/>
  </r>
  <r>
    <x v="0"/>
    <x v="9"/>
    <x v="39"/>
    <x v="1"/>
    <x v="0"/>
    <x v="0"/>
  </r>
  <r>
    <x v="0"/>
    <x v="9"/>
    <x v="39"/>
    <x v="1"/>
    <x v="0"/>
    <x v="0"/>
  </r>
  <r>
    <x v="0"/>
    <x v="9"/>
    <x v="194"/>
    <x v="1"/>
    <x v="0"/>
    <x v="0"/>
  </r>
  <r>
    <x v="0"/>
    <x v="9"/>
    <x v="194"/>
    <x v="1"/>
    <x v="0"/>
    <x v="0"/>
  </r>
  <r>
    <x v="0"/>
    <x v="9"/>
    <x v="46"/>
    <x v="1"/>
    <x v="0"/>
    <x v="0"/>
  </r>
  <r>
    <x v="0"/>
    <x v="9"/>
    <x v="46"/>
    <x v="1"/>
    <x v="0"/>
    <x v="0"/>
  </r>
  <r>
    <x v="0"/>
    <x v="9"/>
    <x v="156"/>
    <x v="1"/>
    <x v="0"/>
    <x v="0"/>
  </r>
  <r>
    <x v="0"/>
    <x v="9"/>
    <x v="116"/>
    <x v="1"/>
    <x v="0"/>
    <x v="0"/>
  </r>
  <r>
    <x v="0"/>
    <x v="9"/>
    <x v="53"/>
    <x v="1"/>
    <x v="0"/>
    <x v="0"/>
  </r>
  <r>
    <x v="0"/>
    <x v="9"/>
    <x v="25"/>
    <x v="0"/>
    <x v="0"/>
    <x v="0"/>
  </r>
  <r>
    <x v="0"/>
    <x v="9"/>
    <x v="40"/>
    <x v="1"/>
    <x v="0"/>
    <x v="0"/>
  </r>
  <r>
    <x v="0"/>
    <x v="9"/>
    <x v="38"/>
    <x v="1"/>
    <x v="0"/>
    <x v="0"/>
  </r>
  <r>
    <x v="0"/>
    <x v="9"/>
    <x v="40"/>
    <x v="1"/>
    <x v="0"/>
    <x v="0"/>
  </r>
  <r>
    <x v="0"/>
    <x v="9"/>
    <x v="27"/>
    <x v="1"/>
    <x v="0"/>
    <x v="0"/>
  </r>
  <r>
    <x v="0"/>
    <x v="9"/>
    <x v="45"/>
    <x v="1"/>
    <x v="0"/>
    <x v="0"/>
  </r>
  <r>
    <x v="0"/>
    <x v="9"/>
    <x v="9"/>
    <x v="1"/>
    <x v="0"/>
    <x v="0"/>
  </r>
  <r>
    <x v="0"/>
    <x v="9"/>
    <x v="79"/>
    <x v="1"/>
    <x v="0"/>
    <x v="0"/>
  </r>
  <r>
    <x v="0"/>
    <x v="9"/>
    <x v="34"/>
    <x v="1"/>
    <x v="0"/>
    <x v="0"/>
  </r>
  <r>
    <x v="0"/>
    <x v="9"/>
    <x v="90"/>
    <x v="1"/>
    <x v="0"/>
    <x v="0"/>
  </r>
  <r>
    <x v="0"/>
    <x v="9"/>
    <x v="27"/>
    <x v="1"/>
    <x v="0"/>
    <x v="0"/>
  </r>
  <r>
    <x v="0"/>
    <x v="9"/>
    <x v="79"/>
    <x v="0"/>
    <x v="0"/>
    <x v="0"/>
  </r>
  <r>
    <x v="0"/>
    <x v="9"/>
    <x v="79"/>
    <x v="0"/>
    <x v="0"/>
    <x v="0"/>
  </r>
  <r>
    <x v="0"/>
    <x v="9"/>
    <x v="27"/>
    <x v="1"/>
    <x v="0"/>
    <x v="0"/>
  </r>
  <r>
    <x v="0"/>
    <x v="9"/>
    <x v="27"/>
    <x v="1"/>
    <x v="0"/>
    <x v="0"/>
  </r>
  <r>
    <x v="0"/>
    <x v="9"/>
    <x v="27"/>
    <x v="1"/>
    <x v="0"/>
    <x v="0"/>
  </r>
  <r>
    <x v="1"/>
    <x v="9"/>
    <x v="45"/>
    <x v="1"/>
    <x v="0"/>
    <x v="0"/>
  </r>
  <r>
    <x v="0"/>
    <x v="9"/>
    <x v="116"/>
    <x v="1"/>
    <x v="0"/>
    <x v="0"/>
  </r>
  <r>
    <x v="0"/>
    <x v="9"/>
    <x v="45"/>
    <x v="1"/>
    <x v="0"/>
    <x v="0"/>
  </r>
  <r>
    <x v="1"/>
    <x v="9"/>
    <x v="8"/>
    <x v="1"/>
    <x v="0"/>
    <x v="0"/>
  </r>
  <r>
    <x v="0"/>
    <x v="9"/>
    <x v="23"/>
    <x v="1"/>
    <x v="0"/>
    <x v="0"/>
  </r>
  <r>
    <x v="0"/>
    <x v="9"/>
    <x v="23"/>
    <x v="1"/>
    <x v="0"/>
    <x v="0"/>
  </r>
  <r>
    <x v="0"/>
    <x v="9"/>
    <x v="25"/>
    <x v="1"/>
    <x v="0"/>
    <x v="0"/>
  </r>
  <r>
    <x v="0"/>
    <x v="9"/>
    <x v="25"/>
    <x v="1"/>
    <x v="0"/>
    <x v="0"/>
  </r>
  <r>
    <x v="0"/>
    <x v="9"/>
    <x v="25"/>
    <x v="1"/>
    <x v="0"/>
    <x v="0"/>
  </r>
  <r>
    <x v="0"/>
    <x v="9"/>
    <x v="25"/>
    <x v="1"/>
    <x v="0"/>
    <x v="0"/>
  </r>
  <r>
    <x v="0"/>
    <x v="9"/>
    <x v="25"/>
    <x v="1"/>
    <x v="0"/>
    <x v="0"/>
  </r>
  <r>
    <x v="0"/>
    <x v="9"/>
    <x v="4"/>
    <x v="1"/>
    <x v="0"/>
    <x v="0"/>
  </r>
  <r>
    <x v="0"/>
    <x v="9"/>
    <x v="56"/>
    <x v="1"/>
    <x v="0"/>
    <x v="0"/>
  </r>
  <r>
    <x v="0"/>
    <x v="9"/>
    <x v="33"/>
    <x v="1"/>
    <x v="0"/>
    <x v="0"/>
  </r>
  <r>
    <x v="0"/>
    <x v="9"/>
    <x v="33"/>
    <x v="1"/>
    <x v="0"/>
    <x v="0"/>
  </r>
  <r>
    <x v="0"/>
    <x v="9"/>
    <x v="33"/>
    <x v="1"/>
    <x v="0"/>
    <x v="0"/>
  </r>
  <r>
    <x v="0"/>
    <x v="9"/>
    <x v="33"/>
    <x v="1"/>
    <x v="0"/>
    <x v="0"/>
  </r>
  <r>
    <x v="0"/>
    <x v="9"/>
    <x v="33"/>
    <x v="1"/>
    <x v="0"/>
    <x v="0"/>
  </r>
  <r>
    <x v="0"/>
    <x v="9"/>
    <x v="64"/>
    <x v="1"/>
    <x v="0"/>
    <x v="0"/>
  </r>
  <r>
    <x v="0"/>
    <x v="9"/>
    <x v="116"/>
    <x v="1"/>
    <x v="0"/>
    <x v="0"/>
  </r>
  <r>
    <x v="0"/>
    <x v="9"/>
    <x v="116"/>
    <x v="1"/>
    <x v="0"/>
    <x v="0"/>
  </r>
  <r>
    <x v="0"/>
    <x v="9"/>
    <x v="116"/>
    <x v="1"/>
    <x v="0"/>
    <x v="0"/>
  </r>
  <r>
    <x v="0"/>
    <x v="9"/>
    <x v="56"/>
    <x v="1"/>
    <x v="0"/>
    <x v="0"/>
  </r>
  <r>
    <x v="0"/>
    <x v="9"/>
    <x v="25"/>
    <x v="0"/>
    <x v="0"/>
    <x v="0"/>
  </r>
  <r>
    <x v="0"/>
    <x v="9"/>
    <x v="56"/>
    <x v="1"/>
    <x v="0"/>
    <x v="0"/>
  </r>
  <r>
    <x v="0"/>
    <x v="9"/>
    <x v="25"/>
    <x v="0"/>
    <x v="0"/>
    <x v="0"/>
  </r>
  <r>
    <x v="0"/>
    <x v="9"/>
    <x v="8"/>
    <x v="1"/>
    <x v="0"/>
    <x v="0"/>
  </r>
  <r>
    <x v="0"/>
    <x v="9"/>
    <x v="53"/>
    <x v="1"/>
    <x v="0"/>
    <x v="0"/>
  </r>
  <r>
    <x v="0"/>
    <x v="9"/>
    <x v="53"/>
    <x v="1"/>
    <x v="0"/>
    <x v="0"/>
  </r>
  <r>
    <x v="0"/>
    <x v="9"/>
    <x v="135"/>
    <x v="0"/>
    <x v="0"/>
    <x v="0"/>
  </r>
  <r>
    <x v="0"/>
    <x v="9"/>
    <x v="53"/>
    <x v="1"/>
    <x v="0"/>
    <x v="0"/>
  </r>
  <r>
    <x v="0"/>
    <x v="9"/>
    <x v="431"/>
    <x v="0"/>
    <x v="0"/>
    <x v="0"/>
  </r>
  <r>
    <x v="0"/>
    <x v="9"/>
    <x v="431"/>
    <x v="0"/>
    <x v="0"/>
    <x v="0"/>
  </r>
  <r>
    <x v="0"/>
    <x v="9"/>
    <x v="60"/>
    <x v="1"/>
    <x v="0"/>
    <x v="0"/>
  </r>
  <r>
    <x v="0"/>
    <x v="9"/>
    <x v="116"/>
    <x v="1"/>
    <x v="0"/>
    <x v="0"/>
  </r>
  <r>
    <x v="0"/>
    <x v="9"/>
    <x v="116"/>
    <x v="1"/>
    <x v="0"/>
    <x v="0"/>
  </r>
  <r>
    <x v="0"/>
    <x v="9"/>
    <x v="116"/>
    <x v="1"/>
    <x v="0"/>
    <x v="0"/>
  </r>
  <r>
    <x v="0"/>
    <x v="9"/>
    <x v="116"/>
    <x v="1"/>
    <x v="0"/>
    <x v="0"/>
  </r>
  <r>
    <x v="0"/>
    <x v="9"/>
    <x v="25"/>
    <x v="0"/>
    <x v="0"/>
    <x v="0"/>
  </r>
  <r>
    <x v="0"/>
    <x v="9"/>
    <x v="39"/>
    <x v="1"/>
    <x v="0"/>
    <x v="0"/>
  </r>
  <r>
    <x v="0"/>
    <x v="9"/>
    <x v="39"/>
    <x v="1"/>
    <x v="0"/>
    <x v="0"/>
  </r>
  <r>
    <x v="0"/>
    <x v="9"/>
    <x v="25"/>
    <x v="0"/>
    <x v="0"/>
    <x v="0"/>
  </r>
  <r>
    <x v="0"/>
    <x v="9"/>
    <x v="39"/>
    <x v="1"/>
    <x v="0"/>
    <x v="0"/>
  </r>
  <r>
    <x v="0"/>
    <x v="9"/>
    <x v="33"/>
    <x v="1"/>
    <x v="0"/>
    <x v="0"/>
  </r>
  <r>
    <x v="0"/>
    <x v="9"/>
    <x v="35"/>
    <x v="1"/>
    <x v="0"/>
    <x v="0"/>
  </r>
  <r>
    <x v="0"/>
    <x v="9"/>
    <x v="34"/>
    <x v="0"/>
    <x v="0"/>
    <x v="0"/>
  </r>
  <r>
    <x v="0"/>
    <x v="9"/>
    <x v="116"/>
    <x v="0"/>
    <x v="0"/>
    <x v="0"/>
  </r>
  <r>
    <x v="0"/>
    <x v="9"/>
    <x v="1"/>
    <x v="0"/>
    <x v="0"/>
    <x v="0"/>
  </r>
  <r>
    <x v="0"/>
    <x v="9"/>
    <x v="18"/>
    <x v="0"/>
    <x v="0"/>
    <x v="0"/>
  </r>
  <r>
    <x v="0"/>
    <x v="9"/>
    <x v="45"/>
    <x v="0"/>
    <x v="0"/>
    <x v="0"/>
  </r>
  <r>
    <x v="0"/>
    <x v="9"/>
    <x v="62"/>
    <x v="0"/>
    <x v="0"/>
    <x v="0"/>
  </r>
  <r>
    <x v="0"/>
    <x v="9"/>
    <x v="157"/>
    <x v="0"/>
    <x v="0"/>
    <x v="0"/>
  </r>
  <r>
    <x v="0"/>
    <x v="9"/>
    <x v="33"/>
    <x v="1"/>
    <x v="0"/>
    <x v="0"/>
  </r>
  <r>
    <x v="0"/>
    <x v="9"/>
    <x v="33"/>
    <x v="1"/>
    <x v="0"/>
    <x v="0"/>
  </r>
  <r>
    <x v="0"/>
    <x v="9"/>
    <x v="19"/>
    <x v="1"/>
    <x v="0"/>
    <x v="0"/>
  </r>
  <r>
    <x v="0"/>
    <x v="9"/>
    <x v="19"/>
    <x v="1"/>
    <x v="0"/>
    <x v="0"/>
  </r>
  <r>
    <x v="0"/>
    <x v="9"/>
    <x v="19"/>
    <x v="1"/>
    <x v="0"/>
    <x v="0"/>
  </r>
  <r>
    <x v="0"/>
    <x v="9"/>
    <x v="19"/>
    <x v="1"/>
    <x v="0"/>
    <x v="0"/>
  </r>
  <r>
    <x v="0"/>
    <x v="9"/>
    <x v="19"/>
    <x v="1"/>
    <x v="0"/>
    <x v="0"/>
  </r>
  <r>
    <x v="0"/>
    <x v="9"/>
    <x v="19"/>
    <x v="1"/>
    <x v="0"/>
    <x v="0"/>
  </r>
  <r>
    <x v="0"/>
    <x v="9"/>
    <x v="19"/>
    <x v="1"/>
    <x v="0"/>
    <x v="0"/>
  </r>
  <r>
    <x v="1"/>
    <x v="9"/>
    <x v="34"/>
    <x v="1"/>
    <x v="0"/>
    <x v="0"/>
  </r>
  <r>
    <x v="0"/>
    <x v="9"/>
    <x v="25"/>
    <x v="1"/>
    <x v="0"/>
    <x v="0"/>
  </r>
  <r>
    <x v="0"/>
    <x v="9"/>
    <x v="316"/>
    <x v="0"/>
    <x v="0"/>
    <x v="0"/>
  </r>
  <r>
    <x v="0"/>
    <x v="9"/>
    <x v="25"/>
    <x v="1"/>
    <x v="0"/>
    <x v="0"/>
  </r>
  <r>
    <x v="0"/>
    <x v="9"/>
    <x v="25"/>
    <x v="1"/>
    <x v="0"/>
    <x v="0"/>
  </r>
  <r>
    <x v="0"/>
    <x v="9"/>
    <x v="25"/>
    <x v="1"/>
    <x v="0"/>
    <x v="0"/>
  </r>
  <r>
    <x v="1"/>
    <x v="9"/>
    <x v="40"/>
    <x v="1"/>
    <x v="0"/>
    <x v="0"/>
  </r>
  <r>
    <x v="1"/>
    <x v="9"/>
    <x v="40"/>
    <x v="1"/>
    <x v="0"/>
    <x v="0"/>
  </r>
  <r>
    <x v="1"/>
    <x v="9"/>
    <x v="45"/>
    <x v="1"/>
    <x v="0"/>
    <x v="0"/>
  </r>
  <r>
    <x v="1"/>
    <x v="9"/>
    <x v="45"/>
    <x v="1"/>
    <x v="0"/>
    <x v="0"/>
  </r>
  <r>
    <x v="1"/>
    <x v="9"/>
    <x v="18"/>
    <x v="1"/>
    <x v="0"/>
    <x v="0"/>
  </r>
  <r>
    <x v="1"/>
    <x v="9"/>
    <x v="18"/>
    <x v="1"/>
    <x v="0"/>
    <x v="0"/>
  </r>
  <r>
    <x v="1"/>
    <x v="9"/>
    <x v="18"/>
    <x v="1"/>
    <x v="0"/>
    <x v="0"/>
  </r>
  <r>
    <x v="1"/>
    <x v="9"/>
    <x v="18"/>
    <x v="1"/>
    <x v="0"/>
    <x v="0"/>
  </r>
  <r>
    <x v="1"/>
    <x v="9"/>
    <x v="18"/>
    <x v="1"/>
    <x v="0"/>
    <x v="0"/>
  </r>
  <r>
    <x v="1"/>
    <x v="9"/>
    <x v="40"/>
    <x v="1"/>
    <x v="0"/>
    <x v="0"/>
  </r>
  <r>
    <x v="0"/>
    <x v="9"/>
    <x v="40"/>
    <x v="0"/>
    <x v="0"/>
    <x v="0"/>
  </r>
  <r>
    <x v="0"/>
    <x v="9"/>
    <x v="46"/>
    <x v="1"/>
    <x v="0"/>
    <x v="0"/>
  </r>
  <r>
    <x v="0"/>
    <x v="9"/>
    <x v="116"/>
    <x v="0"/>
    <x v="0"/>
    <x v="0"/>
  </r>
  <r>
    <x v="0"/>
    <x v="9"/>
    <x v="116"/>
    <x v="0"/>
    <x v="0"/>
    <x v="0"/>
  </r>
  <r>
    <x v="0"/>
    <x v="9"/>
    <x v="46"/>
    <x v="1"/>
    <x v="0"/>
    <x v="0"/>
  </r>
  <r>
    <x v="0"/>
    <x v="9"/>
    <x v="46"/>
    <x v="1"/>
    <x v="0"/>
    <x v="0"/>
  </r>
  <r>
    <x v="1"/>
    <x v="9"/>
    <x v="64"/>
    <x v="1"/>
    <x v="0"/>
    <x v="0"/>
  </r>
  <r>
    <x v="0"/>
    <x v="9"/>
    <x v="25"/>
    <x v="1"/>
    <x v="0"/>
    <x v="0"/>
  </r>
  <r>
    <x v="0"/>
    <x v="9"/>
    <x v="25"/>
    <x v="1"/>
    <x v="0"/>
    <x v="0"/>
  </r>
  <r>
    <x v="0"/>
    <x v="9"/>
    <x v="25"/>
    <x v="1"/>
    <x v="0"/>
    <x v="0"/>
  </r>
  <r>
    <x v="0"/>
    <x v="9"/>
    <x v="25"/>
    <x v="1"/>
    <x v="0"/>
    <x v="0"/>
  </r>
  <r>
    <x v="0"/>
    <x v="9"/>
    <x v="25"/>
    <x v="1"/>
    <x v="0"/>
    <x v="0"/>
  </r>
  <r>
    <x v="0"/>
    <x v="9"/>
    <x v="33"/>
    <x v="1"/>
    <x v="0"/>
    <x v="0"/>
  </r>
  <r>
    <x v="0"/>
    <x v="9"/>
    <x v="157"/>
    <x v="0"/>
    <x v="0"/>
    <x v="0"/>
  </r>
  <r>
    <x v="0"/>
    <x v="9"/>
    <x v="197"/>
    <x v="0"/>
    <x v="0"/>
    <x v="0"/>
  </r>
  <r>
    <x v="0"/>
    <x v="9"/>
    <x v="157"/>
    <x v="0"/>
    <x v="0"/>
    <x v="0"/>
  </r>
  <r>
    <x v="0"/>
    <x v="9"/>
    <x v="33"/>
    <x v="1"/>
    <x v="0"/>
    <x v="0"/>
  </r>
  <r>
    <x v="0"/>
    <x v="9"/>
    <x v="33"/>
    <x v="1"/>
    <x v="0"/>
    <x v="0"/>
  </r>
  <r>
    <x v="0"/>
    <x v="9"/>
    <x v="33"/>
    <x v="1"/>
    <x v="0"/>
    <x v="0"/>
  </r>
  <r>
    <x v="0"/>
    <x v="9"/>
    <x v="201"/>
    <x v="1"/>
    <x v="0"/>
    <x v="0"/>
  </r>
  <r>
    <x v="0"/>
    <x v="9"/>
    <x v="201"/>
    <x v="1"/>
    <x v="0"/>
    <x v="0"/>
  </r>
  <r>
    <x v="0"/>
    <x v="9"/>
    <x v="201"/>
    <x v="1"/>
    <x v="0"/>
    <x v="0"/>
  </r>
  <r>
    <x v="0"/>
    <x v="9"/>
    <x v="201"/>
    <x v="1"/>
    <x v="0"/>
    <x v="0"/>
  </r>
  <r>
    <x v="0"/>
    <x v="9"/>
    <x v="201"/>
    <x v="1"/>
    <x v="0"/>
    <x v="0"/>
  </r>
  <r>
    <x v="0"/>
    <x v="9"/>
    <x v="56"/>
    <x v="1"/>
    <x v="0"/>
    <x v="0"/>
  </r>
  <r>
    <x v="0"/>
    <x v="9"/>
    <x v="14"/>
    <x v="0"/>
    <x v="0"/>
    <x v="0"/>
  </r>
  <r>
    <x v="0"/>
    <x v="9"/>
    <x v="457"/>
    <x v="0"/>
    <x v="0"/>
    <x v="0"/>
  </r>
  <r>
    <x v="0"/>
    <x v="9"/>
    <x v="14"/>
    <x v="0"/>
    <x v="0"/>
    <x v="0"/>
  </r>
  <r>
    <x v="0"/>
    <x v="9"/>
    <x v="56"/>
    <x v="1"/>
    <x v="0"/>
    <x v="0"/>
  </r>
  <r>
    <x v="0"/>
    <x v="9"/>
    <x v="157"/>
    <x v="1"/>
    <x v="0"/>
    <x v="0"/>
  </r>
  <r>
    <x v="0"/>
    <x v="9"/>
    <x v="157"/>
    <x v="1"/>
    <x v="0"/>
    <x v="0"/>
  </r>
  <r>
    <x v="0"/>
    <x v="9"/>
    <x v="157"/>
    <x v="1"/>
    <x v="0"/>
    <x v="0"/>
  </r>
  <r>
    <x v="0"/>
    <x v="9"/>
    <x v="157"/>
    <x v="1"/>
    <x v="0"/>
    <x v="0"/>
  </r>
  <r>
    <x v="0"/>
    <x v="9"/>
    <x v="157"/>
    <x v="1"/>
    <x v="0"/>
    <x v="0"/>
  </r>
  <r>
    <x v="1"/>
    <x v="9"/>
    <x v="1"/>
    <x v="1"/>
    <x v="0"/>
    <x v="0"/>
  </r>
  <r>
    <x v="0"/>
    <x v="9"/>
    <x v="116"/>
    <x v="1"/>
    <x v="0"/>
    <x v="0"/>
  </r>
  <r>
    <x v="0"/>
    <x v="9"/>
    <x v="116"/>
    <x v="1"/>
    <x v="0"/>
    <x v="0"/>
  </r>
  <r>
    <x v="0"/>
    <x v="9"/>
    <x v="8"/>
    <x v="0"/>
    <x v="0"/>
    <x v="0"/>
  </r>
  <r>
    <x v="0"/>
    <x v="9"/>
    <x v="116"/>
    <x v="1"/>
    <x v="0"/>
    <x v="0"/>
  </r>
  <r>
    <x v="0"/>
    <x v="9"/>
    <x v="116"/>
    <x v="1"/>
    <x v="0"/>
    <x v="0"/>
  </r>
  <r>
    <x v="0"/>
    <x v="9"/>
    <x v="116"/>
    <x v="1"/>
    <x v="0"/>
    <x v="0"/>
  </r>
  <r>
    <x v="0"/>
    <x v="9"/>
    <x v="116"/>
    <x v="1"/>
    <x v="0"/>
    <x v="0"/>
  </r>
  <r>
    <x v="0"/>
    <x v="9"/>
    <x v="8"/>
    <x v="0"/>
    <x v="0"/>
    <x v="0"/>
  </r>
  <r>
    <x v="0"/>
    <x v="9"/>
    <x v="1"/>
    <x v="0"/>
    <x v="0"/>
    <x v="0"/>
  </r>
  <r>
    <x v="0"/>
    <x v="9"/>
    <x v="62"/>
    <x v="1"/>
    <x v="0"/>
    <x v="0"/>
  </r>
  <r>
    <x v="0"/>
    <x v="9"/>
    <x v="1"/>
    <x v="0"/>
    <x v="0"/>
    <x v="0"/>
  </r>
  <r>
    <x v="0"/>
    <x v="9"/>
    <x v="62"/>
    <x v="1"/>
    <x v="0"/>
    <x v="0"/>
  </r>
  <r>
    <x v="0"/>
    <x v="9"/>
    <x v="1"/>
    <x v="0"/>
    <x v="0"/>
    <x v="0"/>
  </r>
  <r>
    <x v="0"/>
    <x v="9"/>
    <x v="1"/>
    <x v="0"/>
    <x v="0"/>
    <x v="0"/>
  </r>
  <r>
    <x v="0"/>
    <x v="9"/>
    <x v="62"/>
    <x v="1"/>
    <x v="0"/>
    <x v="0"/>
  </r>
  <r>
    <x v="0"/>
    <x v="9"/>
    <x v="62"/>
    <x v="1"/>
    <x v="0"/>
    <x v="0"/>
  </r>
  <r>
    <x v="0"/>
    <x v="9"/>
    <x v="1"/>
    <x v="0"/>
    <x v="0"/>
    <x v="0"/>
  </r>
  <r>
    <x v="0"/>
    <x v="9"/>
    <x v="62"/>
    <x v="1"/>
    <x v="0"/>
    <x v="0"/>
  </r>
  <r>
    <x v="0"/>
    <x v="9"/>
    <x v="1"/>
    <x v="0"/>
    <x v="0"/>
    <x v="0"/>
  </r>
  <r>
    <x v="0"/>
    <x v="9"/>
    <x v="62"/>
    <x v="1"/>
    <x v="0"/>
    <x v="0"/>
  </r>
  <r>
    <x v="0"/>
    <x v="9"/>
    <x v="33"/>
    <x v="0"/>
    <x v="0"/>
    <x v="0"/>
  </r>
  <r>
    <x v="0"/>
    <x v="9"/>
    <x v="9"/>
    <x v="0"/>
    <x v="0"/>
    <x v="0"/>
  </r>
  <r>
    <x v="0"/>
    <x v="9"/>
    <x v="18"/>
    <x v="1"/>
    <x v="0"/>
    <x v="0"/>
  </r>
  <r>
    <x v="0"/>
    <x v="9"/>
    <x v="60"/>
    <x v="0"/>
    <x v="0"/>
    <x v="0"/>
  </r>
  <r>
    <x v="0"/>
    <x v="9"/>
    <x v="9"/>
    <x v="0"/>
    <x v="0"/>
    <x v="0"/>
  </r>
  <r>
    <x v="0"/>
    <x v="9"/>
    <x v="60"/>
    <x v="0"/>
    <x v="0"/>
    <x v="0"/>
  </r>
  <r>
    <x v="0"/>
    <x v="9"/>
    <x v="8"/>
    <x v="0"/>
    <x v="0"/>
    <x v="0"/>
  </r>
  <r>
    <x v="0"/>
    <x v="9"/>
    <x v="8"/>
    <x v="0"/>
    <x v="0"/>
    <x v="0"/>
  </r>
  <r>
    <x v="0"/>
    <x v="9"/>
    <x v="18"/>
    <x v="1"/>
    <x v="0"/>
    <x v="0"/>
  </r>
  <r>
    <x v="0"/>
    <x v="9"/>
    <x v="8"/>
    <x v="0"/>
    <x v="0"/>
    <x v="0"/>
  </r>
  <r>
    <x v="0"/>
    <x v="9"/>
    <x v="33"/>
    <x v="0"/>
    <x v="0"/>
    <x v="0"/>
  </r>
  <r>
    <x v="0"/>
    <x v="9"/>
    <x v="8"/>
    <x v="0"/>
    <x v="0"/>
    <x v="0"/>
  </r>
  <r>
    <x v="0"/>
    <x v="9"/>
    <x v="12"/>
    <x v="1"/>
    <x v="0"/>
    <x v="0"/>
  </r>
  <r>
    <x v="0"/>
    <x v="9"/>
    <x v="12"/>
    <x v="1"/>
    <x v="0"/>
    <x v="0"/>
  </r>
  <r>
    <x v="0"/>
    <x v="9"/>
    <x v="12"/>
    <x v="1"/>
    <x v="0"/>
    <x v="0"/>
  </r>
  <r>
    <x v="0"/>
    <x v="9"/>
    <x v="12"/>
    <x v="1"/>
    <x v="0"/>
    <x v="0"/>
  </r>
  <r>
    <x v="0"/>
    <x v="9"/>
    <x v="12"/>
    <x v="1"/>
    <x v="0"/>
    <x v="0"/>
  </r>
  <r>
    <x v="0"/>
    <x v="9"/>
    <x v="12"/>
    <x v="1"/>
    <x v="0"/>
    <x v="0"/>
  </r>
  <r>
    <x v="0"/>
    <x v="9"/>
    <x v="12"/>
    <x v="1"/>
    <x v="0"/>
    <x v="0"/>
  </r>
  <r>
    <x v="0"/>
    <x v="9"/>
    <x v="18"/>
    <x v="1"/>
    <x v="0"/>
    <x v="0"/>
  </r>
  <r>
    <x v="0"/>
    <x v="9"/>
    <x v="116"/>
    <x v="1"/>
    <x v="0"/>
    <x v="0"/>
  </r>
  <r>
    <x v="0"/>
    <x v="9"/>
    <x v="116"/>
    <x v="1"/>
    <x v="0"/>
    <x v="0"/>
  </r>
  <r>
    <x v="0"/>
    <x v="9"/>
    <x v="116"/>
    <x v="1"/>
    <x v="0"/>
    <x v="0"/>
  </r>
  <r>
    <x v="0"/>
    <x v="9"/>
    <x v="25"/>
    <x v="1"/>
    <x v="0"/>
    <x v="0"/>
  </r>
  <r>
    <x v="0"/>
    <x v="9"/>
    <x v="25"/>
    <x v="1"/>
    <x v="0"/>
    <x v="0"/>
  </r>
  <r>
    <x v="0"/>
    <x v="9"/>
    <x v="25"/>
    <x v="1"/>
    <x v="0"/>
    <x v="0"/>
  </r>
  <r>
    <x v="0"/>
    <x v="9"/>
    <x v="25"/>
    <x v="1"/>
    <x v="0"/>
    <x v="0"/>
  </r>
  <r>
    <x v="0"/>
    <x v="9"/>
    <x v="64"/>
    <x v="1"/>
    <x v="0"/>
    <x v="0"/>
  </r>
  <r>
    <x v="0"/>
    <x v="9"/>
    <x v="60"/>
    <x v="1"/>
    <x v="0"/>
    <x v="0"/>
  </r>
  <r>
    <x v="0"/>
    <x v="9"/>
    <x v="60"/>
    <x v="1"/>
    <x v="0"/>
    <x v="0"/>
  </r>
  <r>
    <x v="0"/>
    <x v="9"/>
    <x v="197"/>
    <x v="1"/>
    <x v="0"/>
    <x v="0"/>
  </r>
  <r>
    <x v="0"/>
    <x v="9"/>
    <x v="103"/>
    <x v="1"/>
    <x v="0"/>
    <x v="0"/>
  </r>
  <r>
    <x v="0"/>
    <x v="9"/>
    <x v="103"/>
    <x v="1"/>
    <x v="0"/>
    <x v="0"/>
  </r>
  <r>
    <x v="0"/>
    <x v="9"/>
    <x v="4"/>
    <x v="1"/>
    <x v="0"/>
    <x v="0"/>
  </r>
  <r>
    <x v="0"/>
    <x v="9"/>
    <x v="4"/>
    <x v="1"/>
    <x v="0"/>
    <x v="0"/>
  </r>
  <r>
    <x v="0"/>
    <x v="9"/>
    <x v="24"/>
    <x v="1"/>
    <x v="0"/>
    <x v="0"/>
  </r>
  <r>
    <x v="0"/>
    <x v="9"/>
    <x v="24"/>
    <x v="1"/>
    <x v="0"/>
    <x v="0"/>
  </r>
  <r>
    <x v="0"/>
    <x v="9"/>
    <x v="24"/>
    <x v="1"/>
    <x v="0"/>
    <x v="0"/>
  </r>
  <r>
    <x v="0"/>
    <x v="9"/>
    <x v="60"/>
    <x v="1"/>
    <x v="0"/>
    <x v="0"/>
  </r>
  <r>
    <x v="0"/>
    <x v="9"/>
    <x v="18"/>
    <x v="1"/>
    <x v="0"/>
    <x v="0"/>
  </r>
  <r>
    <x v="0"/>
    <x v="9"/>
    <x v="56"/>
    <x v="1"/>
    <x v="0"/>
    <x v="0"/>
  </r>
  <r>
    <x v="0"/>
    <x v="9"/>
    <x v="8"/>
    <x v="1"/>
    <x v="0"/>
    <x v="0"/>
  </r>
  <r>
    <x v="0"/>
    <x v="9"/>
    <x v="58"/>
    <x v="1"/>
    <x v="0"/>
    <x v="0"/>
  </r>
  <r>
    <x v="0"/>
    <x v="9"/>
    <x v="27"/>
    <x v="1"/>
    <x v="0"/>
    <x v="0"/>
  </r>
  <r>
    <x v="0"/>
    <x v="9"/>
    <x v="27"/>
    <x v="1"/>
    <x v="0"/>
    <x v="0"/>
  </r>
  <r>
    <x v="0"/>
    <x v="9"/>
    <x v="116"/>
    <x v="1"/>
    <x v="0"/>
    <x v="0"/>
  </r>
  <r>
    <x v="0"/>
    <x v="9"/>
    <x v="116"/>
    <x v="1"/>
    <x v="0"/>
    <x v="0"/>
  </r>
  <r>
    <x v="0"/>
    <x v="9"/>
    <x v="116"/>
    <x v="1"/>
    <x v="0"/>
    <x v="0"/>
  </r>
  <r>
    <x v="0"/>
    <x v="9"/>
    <x v="116"/>
    <x v="1"/>
    <x v="0"/>
    <x v="0"/>
  </r>
  <r>
    <x v="0"/>
    <x v="9"/>
    <x v="8"/>
    <x v="1"/>
    <x v="0"/>
    <x v="0"/>
  </r>
  <r>
    <x v="0"/>
    <x v="9"/>
    <x v="24"/>
    <x v="0"/>
    <x v="0"/>
    <x v="0"/>
  </r>
  <r>
    <x v="0"/>
    <x v="9"/>
    <x v="40"/>
    <x v="1"/>
    <x v="0"/>
    <x v="0"/>
  </r>
  <r>
    <x v="0"/>
    <x v="9"/>
    <x v="23"/>
    <x v="0"/>
    <x v="0"/>
    <x v="0"/>
  </r>
  <r>
    <x v="0"/>
    <x v="9"/>
    <x v="24"/>
    <x v="0"/>
    <x v="0"/>
    <x v="0"/>
  </r>
  <r>
    <x v="0"/>
    <x v="9"/>
    <x v="23"/>
    <x v="0"/>
    <x v="0"/>
    <x v="0"/>
  </r>
  <r>
    <x v="0"/>
    <x v="9"/>
    <x v="60"/>
    <x v="1"/>
    <x v="0"/>
    <x v="0"/>
  </r>
  <r>
    <x v="0"/>
    <x v="9"/>
    <x v="156"/>
    <x v="1"/>
    <x v="0"/>
    <x v="0"/>
  </r>
  <r>
    <x v="0"/>
    <x v="9"/>
    <x v="156"/>
    <x v="1"/>
    <x v="0"/>
    <x v="0"/>
  </r>
  <r>
    <x v="0"/>
    <x v="9"/>
    <x v="156"/>
    <x v="1"/>
    <x v="0"/>
    <x v="0"/>
  </r>
  <r>
    <x v="0"/>
    <x v="9"/>
    <x v="156"/>
    <x v="1"/>
    <x v="0"/>
    <x v="0"/>
  </r>
  <r>
    <x v="0"/>
    <x v="9"/>
    <x v="1"/>
    <x v="0"/>
    <x v="0"/>
    <x v="0"/>
  </r>
  <r>
    <x v="0"/>
    <x v="9"/>
    <x v="53"/>
    <x v="1"/>
    <x v="0"/>
    <x v="0"/>
  </r>
  <r>
    <x v="0"/>
    <x v="9"/>
    <x v="53"/>
    <x v="1"/>
    <x v="0"/>
    <x v="0"/>
  </r>
  <r>
    <x v="0"/>
    <x v="9"/>
    <x v="53"/>
    <x v="1"/>
    <x v="0"/>
    <x v="0"/>
  </r>
  <r>
    <x v="0"/>
    <x v="9"/>
    <x v="9"/>
    <x v="1"/>
    <x v="0"/>
    <x v="0"/>
  </r>
  <r>
    <x v="0"/>
    <x v="9"/>
    <x v="27"/>
    <x v="1"/>
    <x v="0"/>
    <x v="0"/>
  </r>
  <r>
    <x v="0"/>
    <x v="9"/>
    <x v="45"/>
    <x v="1"/>
    <x v="0"/>
    <x v="0"/>
  </r>
  <r>
    <x v="0"/>
    <x v="9"/>
    <x v="39"/>
    <x v="0"/>
    <x v="0"/>
    <x v="0"/>
  </r>
  <r>
    <x v="0"/>
    <x v="9"/>
    <x v="45"/>
    <x v="1"/>
    <x v="0"/>
    <x v="0"/>
  </r>
  <r>
    <x v="0"/>
    <x v="9"/>
    <x v="45"/>
    <x v="1"/>
    <x v="0"/>
    <x v="0"/>
  </r>
  <r>
    <x v="0"/>
    <x v="9"/>
    <x v="71"/>
    <x v="0"/>
    <x v="0"/>
    <x v="0"/>
  </r>
  <r>
    <x v="0"/>
    <x v="9"/>
    <x v="45"/>
    <x v="1"/>
    <x v="0"/>
    <x v="0"/>
  </r>
  <r>
    <x v="0"/>
    <x v="9"/>
    <x v="45"/>
    <x v="1"/>
    <x v="0"/>
    <x v="0"/>
  </r>
  <r>
    <x v="0"/>
    <x v="9"/>
    <x v="14"/>
    <x v="1"/>
    <x v="0"/>
    <x v="0"/>
  </r>
  <r>
    <x v="0"/>
    <x v="9"/>
    <x v="116"/>
    <x v="1"/>
    <x v="0"/>
    <x v="0"/>
  </r>
  <r>
    <x v="0"/>
    <x v="9"/>
    <x v="116"/>
    <x v="1"/>
    <x v="0"/>
    <x v="0"/>
  </r>
  <r>
    <x v="0"/>
    <x v="9"/>
    <x v="40"/>
    <x v="1"/>
    <x v="0"/>
    <x v="0"/>
  </r>
  <r>
    <x v="0"/>
    <x v="9"/>
    <x v="40"/>
    <x v="1"/>
    <x v="0"/>
    <x v="0"/>
  </r>
  <r>
    <x v="0"/>
    <x v="9"/>
    <x v="40"/>
    <x v="1"/>
    <x v="0"/>
    <x v="0"/>
  </r>
  <r>
    <x v="0"/>
    <x v="9"/>
    <x v="62"/>
    <x v="0"/>
    <x v="0"/>
    <x v="0"/>
  </r>
  <r>
    <x v="0"/>
    <x v="9"/>
    <x v="19"/>
    <x v="1"/>
    <x v="0"/>
    <x v="0"/>
  </r>
  <r>
    <x v="0"/>
    <x v="9"/>
    <x v="8"/>
    <x v="0"/>
    <x v="0"/>
    <x v="0"/>
  </r>
  <r>
    <x v="0"/>
    <x v="9"/>
    <x v="56"/>
    <x v="1"/>
    <x v="0"/>
    <x v="0"/>
  </r>
  <r>
    <x v="0"/>
    <x v="9"/>
    <x v="56"/>
    <x v="1"/>
    <x v="0"/>
    <x v="0"/>
  </r>
  <r>
    <x v="0"/>
    <x v="9"/>
    <x v="23"/>
    <x v="1"/>
    <x v="0"/>
    <x v="0"/>
  </r>
  <r>
    <x v="0"/>
    <x v="9"/>
    <x v="23"/>
    <x v="1"/>
    <x v="0"/>
    <x v="0"/>
  </r>
  <r>
    <x v="0"/>
    <x v="9"/>
    <x v="23"/>
    <x v="1"/>
    <x v="0"/>
    <x v="0"/>
  </r>
  <r>
    <x v="0"/>
    <x v="9"/>
    <x v="23"/>
    <x v="1"/>
    <x v="0"/>
    <x v="0"/>
  </r>
  <r>
    <x v="0"/>
    <x v="9"/>
    <x v="23"/>
    <x v="1"/>
    <x v="0"/>
    <x v="0"/>
  </r>
  <r>
    <x v="0"/>
    <x v="9"/>
    <x v="92"/>
    <x v="0"/>
    <x v="0"/>
    <x v="0"/>
  </r>
  <r>
    <x v="0"/>
    <x v="9"/>
    <x v="23"/>
    <x v="1"/>
    <x v="0"/>
    <x v="0"/>
  </r>
  <r>
    <x v="0"/>
    <x v="9"/>
    <x v="23"/>
    <x v="1"/>
    <x v="0"/>
    <x v="0"/>
  </r>
  <r>
    <x v="0"/>
    <x v="9"/>
    <x v="157"/>
    <x v="0"/>
    <x v="0"/>
    <x v="0"/>
  </r>
  <r>
    <x v="0"/>
    <x v="9"/>
    <x v="23"/>
    <x v="1"/>
    <x v="0"/>
    <x v="0"/>
  </r>
  <r>
    <x v="0"/>
    <x v="9"/>
    <x v="116"/>
    <x v="0"/>
    <x v="0"/>
    <x v="0"/>
  </r>
  <r>
    <x v="0"/>
    <x v="9"/>
    <x v="8"/>
    <x v="1"/>
    <x v="0"/>
    <x v="0"/>
  </r>
  <r>
    <x v="0"/>
    <x v="9"/>
    <x v="116"/>
    <x v="0"/>
    <x v="0"/>
    <x v="0"/>
  </r>
  <r>
    <x v="0"/>
    <x v="9"/>
    <x v="62"/>
    <x v="1"/>
    <x v="0"/>
    <x v="0"/>
  </r>
  <r>
    <x v="0"/>
    <x v="9"/>
    <x v="34"/>
    <x v="0"/>
    <x v="0"/>
    <x v="0"/>
  </r>
  <r>
    <x v="0"/>
    <x v="9"/>
    <x v="40"/>
    <x v="0"/>
    <x v="0"/>
    <x v="0"/>
  </r>
  <r>
    <x v="0"/>
    <x v="9"/>
    <x v="197"/>
    <x v="0"/>
    <x v="0"/>
    <x v="0"/>
  </r>
  <r>
    <x v="0"/>
    <x v="9"/>
    <x v="40"/>
    <x v="0"/>
    <x v="0"/>
    <x v="0"/>
  </r>
  <r>
    <x v="0"/>
    <x v="9"/>
    <x v="62"/>
    <x v="1"/>
    <x v="0"/>
    <x v="0"/>
  </r>
  <r>
    <x v="0"/>
    <x v="9"/>
    <x v="116"/>
    <x v="1"/>
    <x v="0"/>
    <x v="0"/>
  </r>
  <r>
    <x v="0"/>
    <x v="9"/>
    <x v="311"/>
    <x v="0"/>
    <x v="0"/>
    <x v="0"/>
  </r>
  <r>
    <x v="0"/>
    <x v="9"/>
    <x v="116"/>
    <x v="1"/>
    <x v="0"/>
    <x v="0"/>
  </r>
  <r>
    <x v="0"/>
    <x v="9"/>
    <x v="116"/>
    <x v="1"/>
    <x v="0"/>
    <x v="0"/>
  </r>
  <r>
    <x v="0"/>
    <x v="9"/>
    <x v="116"/>
    <x v="1"/>
    <x v="0"/>
    <x v="0"/>
  </r>
  <r>
    <x v="0"/>
    <x v="9"/>
    <x v="116"/>
    <x v="1"/>
    <x v="0"/>
    <x v="0"/>
  </r>
  <r>
    <x v="0"/>
    <x v="9"/>
    <x v="116"/>
    <x v="1"/>
    <x v="0"/>
    <x v="0"/>
  </r>
  <r>
    <x v="0"/>
    <x v="9"/>
    <x v="116"/>
    <x v="1"/>
    <x v="0"/>
    <x v="0"/>
  </r>
  <r>
    <x v="0"/>
    <x v="9"/>
    <x v="116"/>
    <x v="1"/>
    <x v="0"/>
    <x v="0"/>
  </r>
  <r>
    <x v="0"/>
    <x v="9"/>
    <x v="115"/>
    <x v="0"/>
    <x v="0"/>
    <x v="0"/>
  </r>
  <r>
    <x v="0"/>
    <x v="9"/>
    <x v="45"/>
    <x v="1"/>
    <x v="0"/>
    <x v="0"/>
  </r>
  <r>
    <x v="0"/>
    <x v="9"/>
    <x v="45"/>
    <x v="1"/>
    <x v="0"/>
    <x v="0"/>
  </r>
  <r>
    <x v="0"/>
    <x v="9"/>
    <x v="8"/>
    <x v="1"/>
    <x v="0"/>
    <x v="0"/>
  </r>
  <r>
    <x v="0"/>
    <x v="9"/>
    <x v="8"/>
    <x v="1"/>
    <x v="0"/>
    <x v="0"/>
  </r>
  <r>
    <x v="0"/>
    <x v="9"/>
    <x v="8"/>
    <x v="1"/>
    <x v="0"/>
    <x v="0"/>
  </r>
  <r>
    <x v="0"/>
    <x v="9"/>
    <x v="116"/>
    <x v="0"/>
    <x v="0"/>
    <x v="0"/>
  </r>
  <r>
    <x v="0"/>
    <x v="9"/>
    <x v="116"/>
    <x v="1"/>
    <x v="0"/>
    <x v="0"/>
  </r>
  <r>
    <x v="0"/>
    <x v="9"/>
    <x v="116"/>
    <x v="1"/>
    <x v="0"/>
    <x v="0"/>
  </r>
  <r>
    <x v="0"/>
    <x v="9"/>
    <x v="116"/>
    <x v="1"/>
    <x v="0"/>
    <x v="0"/>
  </r>
  <r>
    <x v="0"/>
    <x v="9"/>
    <x v="116"/>
    <x v="1"/>
    <x v="0"/>
    <x v="0"/>
  </r>
  <r>
    <x v="0"/>
    <x v="9"/>
    <x v="8"/>
    <x v="0"/>
    <x v="0"/>
    <x v="0"/>
  </r>
  <r>
    <x v="0"/>
    <x v="9"/>
    <x v="157"/>
    <x v="1"/>
    <x v="0"/>
    <x v="0"/>
  </r>
  <r>
    <x v="0"/>
    <x v="9"/>
    <x v="157"/>
    <x v="1"/>
    <x v="0"/>
    <x v="0"/>
  </r>
  <r>
    <x v="0"/>
    <x v="9"/>
    <x v="157"/>
    <x v="1"/>
    <x v="0"/>
    <x v="0"/>
  </r>
  <r>
    <x v="0"/>
    <x v="9"/>
    <x v="25"/>
    <x v="1"/>
    <x v="0"/>
    <x v="0"/>
  </r>
  <r>
    <x v="0"/>
    <x v="9"/>
    <x v="25"/>
    <x v="1"/>
    <x v="0"/>
    <x v="0"/>
  </r>
  <r>
    <x v="0"/>
    <x v="9"/>
    <x v="25"/>
    <x v="1"/>
    <x v="0"/>
    <x v="0"/>
  </r>
  <r>
    <x v="0"/>
    <x v="9"/>
    <x v="25"/>
    <x v="1"/>
    <x v="0"/>
    <x v="0"/>
  </r>
  <r>
    <x v="0"/>
    <x v="9"/>
    <x v="1"/>
    <x v="1"/>
    <x v="0"/>
    <x v="0"/>
  </r>
  <r>
    <x v="0"/>
    <x v="9"/>
    <x v="1"/>
    <x v="1"/>
    <x v="0"/>
    <x v="0"/>
  </r>
  <r>
    <x v="0"/>
    <x v="9"/>
    <x v="1"/>
    <x v="1"/>
    <x v="0"/>
    <x v="0"/>
  </r>
  <r>
    <x v="0"/>
    <x v="9"/>
    <x v="22"/>
    <x v="1"/>
    <x v="0"/>
    <x v="0"/>
  </r>
  <r>
    <x v="0"/>
    <x v="9"/>
    <x v="22"/>
    <x v="1"/>
    <x v="0"/>
    <x v="0"/>
  </r>
  <r>
    <x v="0"/>
    <x v="9"/>
    <x v="14"/>
    <x v="1"/>
    <x v="0"/>
    <x v="0"/>
  </r>
  <r>
    <x v="0"/>
    <x v="9"/>
    <x v="14"/>
    <x v="1"/>
    <x v="0"/>
    <x v="0"/>
  </r>
  <r>
    <x v="0"/>
    <x v="9"/>
    <x v="14"/>
    <x v="1"/>
    <x v="0"/>
    <x v="0"/>
  </r>
  <r>
    <x v="0"/>
    <x v="9"/>
    <x v="14"/>
    <x v="1"/>
    <x v="0"/>
    <x v="0"/>
  </r>
  <r>
    <x v="0"/>
    <x v="9"/>
    <x v="116"/>
    <x v="1"/>
    <x v="0"/>
    <x v="0"/>
  </r>
  <r>
    <x v="0"/>
    <x v="9"/>
    <x v="62"/>
    <x v="1"/>
    <x v="0"/>
    <x v="0"/>
  </r>
  <r>
    <x v="0"/>
    <x v="9"/>
    <x v="62"/>
    <x v="1"/>
    <x v="0"/>
    <x v="0"/>
  </r>
  <r>
    <x v="0"/>
    <x v="9"/>
    <x v="157"/>
    <x v="1"/>
    <x v="0"/>
    <x v="0"/>
  </r>
  <r>
    <x v="0"/>
    <x v="9"/>
    <x v="157"/>
    <x v="1"/>
    <x v="0"/>
    <x v="0"/>
  </r>
  <r>
    <x v="0"/>
    <x v="9"/>
    <x v="157"/>
    <x v="1"/>
    <x v="0"/>
    <x v="0"/>
  </r>
  <r>
    <x v="0"/>
    <x v="9"/>
    <x v="18"/>
    <x v="1"/>
    <x v="0"/>
    <x v="0"/>
  </r>
  <r>
    <x v="0"/>
    <x v="9"/>
    <x v="18"/>
    <x v="1"/>
    <x v="0"/>
    <x v="0"/>
  </r>
  <r>
    <x v="1"/>
    <x v="9"/>
    <x v="116"/>
    <x v="1"/>
    <x v="0"/>
    <x v="0"/>
  </r>
  <r>
    <x v="0"/>
    <x v="9"/>
    <x v="8"/>
    <x v="1"/>
    <x v="0"/>
    <x v="0"/>
  </r>
  <r>
    <x v="1"/>
    <x v="9"/>
    <x v="23"/>
    <x v="1"/>
    <x v="0"/>
    <x v="0"/>
  </r>
  <r>
    <x v="0"/>
    <x v="9"/>
    <x v="56"/>
    <x v="1"/>
    <x v="0"/>
    <x v="0"/>
  </r>
  <r>
    <x v="1"/>
    <x v="9"/>
    <x v="23"/>
    <x v="1"/>
    <x v="0"/>
    <x v="0"/>
  </r>
  <r>
    <x v="1"/>
    <x v="9"/>
    <x v="14"/>
    <x v="1"/>
    <x v="0"/>
    <x v="0"/>
  </r>
  <r>
    <x v="1"/>
    <x v="9"/>
    <x v="40"/>
    <x v="1"/>
    <x v="0"/>
    <x v="0"/>
  </r>
  <r>
    <x v="1"/>
    <x v="9"/>
    <x v="40"/>
    <x v="1"/>
    <x v="0"/>
    <x v="0"/>
  </r>
  <r>
    <x v="1"/>
    <x v="9"/>
    <x v="53"/>
    <x v="1"/>
    <x v="0"/>
    <x v="0"/>
  </r>
  <r>
    <x v="0"/>
    <x v="9"/>
    <x v="116"/>
    <x v="1"/>
    <x v="0"/>
    <x v="0"/>
  </r>
  <r>
    <x v="0"/>
    <x v="9"/>
    <x v="197"/>
    <x v="1"/>
    <x v="0"/>
    <x v="0"/>
  </r>
  <r>
    <x v="0"/>
    <x v="9"/>
    <x v="197"/>
    <x v="1"/>
    <x v="0"/>
    <x v="0"/>
  </r>
  <r>
    <x v="0"/>
    <x v="9"/>
    <x v="197"/>
    <x v="1"/>
    <x v="0"/>
    <x v="0"/>
  </r>
  <r>
    <x v="0"/>
    <x v="9"/>
    <x v="53"/>
    <x v="1"/>
    <x v="0"/>
    <x v="0"/>
  </r>
  <r>
    <x v="0"/>
    <x v="9"/>
    <x v="202"/>
    <x v="1"/>
    <x v="0"/>
    <x v="0"/>
  </r>
  <r>
    <x v="0"/>
    <x v="9"/>
    <x v="202"/>
    <x v="1"/>
    <x v="0"/>
    <x v="0"/>
  </r>
  <r>
    <x v="1"/>
    <x v="9"/>
    <x v="17"/>
    <x v="1"/>
    <x v="0"/>
    <x v="0"/>
  </r>
  <r>
    <x v="1"/>
    <x v="9"/>
    <x v="34"/>
    <x v="1"/>
    <x v="0"/>
    <x v="0"/>
  </r>
  <r>
    <x v="1"/>
    <x v="9"/>
    <x v="27"/>
    <x v="1"/>
    <x v="0"/>
    <x v="0"/>
  </r>
  <r>
    <x v="0"/>
    <x v="9"/>
    <x v="135"/>
    <x v="1"/>
    <x v="0"/>
    <x v="0"/>
  </r>
  <r>
    <x v="1"/>
    <x v="9"/>
    <x v="56"/>
    <x v="1"/>
    <x v="0"/>
    <x v="0"/>
  </r>
  <r>
    <x v="1"/>
    <x v="9"/>
    <x v="8"/>
    <x v="1"/>
    <x v="0"/>
    <x v="0"/>
  </r>
  <r>
    <x v="0"/>
    <x v="9"/>
    <x v="27"/>
    <x v="1"/>
    <x v="0"/>
    <x v="0"/>
  </r>
  <r>
    <x v="0"/>
    <x v="9"/>
    <x v="45"/>
    <x v="1"/>
    <x v="0"/>
    <x v="0"/>
  </r>
  <r>
    <x v="0"/>
    <x v="9"/>
    <x v="8"/>
    <x v="1"/>
    <x v="0"/>
    <x v="0"/>
  </r>
  <r>
    <x v="0"/>
    <x v="9"/>
    <x v="8"/>
    <x v="1"/>
    <x v="0"/>
    <x v="0"/>
  </r>
  <r>
    <x v="0"/>
    <x v="9"/>
    <x v="116"/>
    <x v="1"/>
    <x v="0"/>
    <x v="0"/>
  </r>
  <r>
    <x v="0"/>
    <x v="9"/>
    <x v="8"/>
    <x v="0"/>
    <x v="0"/>
    <x v="0"/>
  </r>
  <r>
    <x v="0"/>
    <x v="9"/>
    <x v="21"/>
    <x v="0"/>
    <x v="0"/>
    <x v="0"/>
  </r>
  <r>
    <x v="0"/>
    <x v="9"/>
    <x v="21"/>
    <x v="0"/>
    <x v="0"/>
    <x v="0"/>
  </r>
  <r>
    <x v="0"/>
    <x v="9"/>
    <x v="33"/>
    <x v="1"/>
    <x v="0"/>
    <x v="0"/>
  </r>
  <r>
    <x v="0"/>
    <x v="9"/>
    <x v="33"/>
    <x v="1"/>
    <x v="0"/>
    <x v="0"/>
  </r>
  <r>
    <x v="0"/>
    <x v="9"/>
    <x v="12"/>
    <x v="0"/>
    <x v="0"/>
    <x v="0"/>
  </r>
  <r>
    <x v="0"/>
    <x v="9"/>
    <x v="21"/>
    <x v="0"/>
    <x v="0"/>
    <x v="0"/>
  </r>
  <r>
    <x v="0"/>
    <x v="9"/>
    <x v="12"/>
    <x v="0"/>
    <x v="0"/>
    <x v="0"/>
  </r>
  <r>
    <x v="0"/>
    <x v="9"/>
    <x v="33"/>
    <x v="1"/>
    <x v="0"/>
    <x v="0"/>
  </r>
  <r>
    <x v="0"/>
    <x v="9"/>
    <x v="45"/>
    <x v="0"/>
    <x v="0"/>
    <x v="0"/>
  </r>
  <r>
    <x v="0"/>
    <x v="9"/>
    <x v="71"/>
    <x v="1"/>
    <x v="0"/>
    <x v="0"/>
  </r>
  <r>
    <x v="1"/>
    <x v="9"/>
    <x v="8"/>
    <x v="1"/>
    <x v="0"/>
    <x v="0"/>
  </r>
  <r>
    <x v="0"/>
    <x v="9"/>
    <x v="8"/>
    <x v="1"/>
    <x v="0"/>
    <x v="0"/>
  </r>
  <r>
    <x v="0"/>
    <x v="9"/>
    <x v="8"/>
    <x v="1"/>
    <x v="0"/>
    <x v="0"/>
  </r>
  <r>
    <x v="0"/>
    <x v="9"/>
    <x v="8"/>
    <x v="1"/>
    <x v="0"/>
    <x v="0"/>
  </r>
  <r>
    <x v="0"/>
    <x v="9"/>
    <x v="9"/>
    <x v="1"/>
    <x v="0"/>
    <x v="0"/>
  </r>
  <r>
    <x v="0"/>
    <x v="9"/>
    <x v="33"/>
    <x v="0"/>
    <x v="0"/>
    <x v="0"/>
  </r>
  <r>
    <x v="0"/>
    <x v="9"/>
    <x v="33"/>
    <x v="0"/>
    <x v="0"/>
    <x v="0"/>
  </r>
  <r>
    <x v="0"/>
    <x v="9"/>
    <x v="135"/>
    <x v="0"/>
    <x v="0"/>
    <x v="0"/>
  </r>
  <r>
    <x v="0"/>
    <x v="9"/>
    <x v="135"/>
    <x v="0"/>
    <x v="0"/>
    <x v="0"/>
  </r>
  <r>
    <x v="0"/>
    <x v="9"/>
    <x v="9"/>
    <x v="1"/>
    <x v="0"/>
    <x v="0"/>
  </r>
  <r>
    <x v="0"/>
    <x v="9"/>
    <x v="9"/>
    <x v="1"/>
    <x v="0"/>
    <x v="0"/>
  </r>
  <r>
    <x v="0"/>
    <x v="9"/>
    <x v="9"/>
    <x v="1"/>
    <x v="0"/>
    <x v="0"/>
  </r>
  <r>
    <x v="0"/>
    <x v="9"/>
    <x v="33"/>
    <x v="0"/>
    <x v="0"/>
    <x v="0"/>
  </r>
  <r>
    <x v="0"/>
    <x v="9"/>
    <x v="33"/>
    <x v="0"/>
    <x v="0"/>
    <x v="0"/>
  </r>
  <r>
    <x v="0"/>
    <x v="9"/>
    <x v="12"/>
    <x v="1"/>
    <x v="0"/>
    <x v="0"/>
  </r>
  <r>
    <x v="0"/>
    <x v="9"/>
    <x v="12"/>
    <x v="1"/>
    <x v="0"/>
    <x v="0"/>
  </r>
  <r>
    <x v="0"/>
    <x v="9"/>
    <x v="12"/>
    <x v="1"/>
    <x v="0"/>
    <x v="0"/>
  </r>
  <r>
    <x v="0"/>
    <x v="9"/>
    <x v="313"/>
    <x v="1"/>
    <x v="0"/>
    <x v="0"/>
  </r>
  <r>
    <x v="0"/>
    <x v="9"/>
    <x v="60"/>
    <x v="1"/>
    <x v="0"/>
    <x v="0"/>
  </r>
  <r>
    <x v="0"/>
    <x v="9"/>
    <x v="9"/>
    <x v="0"/>
    <x v="0"/>
    <x v="0"/>
  </r>
  <r>
    <x v="0"/>
    <x v="9"/>
    <x v="0"/>
    <x v="1"/>
    <x v="0"/>
    <x v="0"/>
  </r>
  <r>
    <x v="0"/>
    <x v="9"/>
    <x v="0"/>
    <x v="1"/>
    <x v="0"/>
    <x v="0"/>
  </r>
  <r>
    <x v="0"/>
    <x v="9"/>
    <x v="0"/>
    <x v="1"/>
    <x v="0"/>
    <x v="0"/>
  </r>
  <r>
    <x v="0"/>
    <x v="9"/>
    <x v="9"/>
    <x v="0"/>
    <x v="0"/>
    <x v="0"/>
  </r>
  <r>
    <x v="0"/>
    <x v="9"/>
    <x v="9"/>
    <x v="0"/>
    <x v="0"/>
    <x v="0"/>
  </r>
  <r>
    <x v="0"/>
    <x v="9"/>
    <x v="0"/>
    <x v="1"/>
    <x v="0"/>
    <x v="0"/>
  </r>
  <r>
    <x v="0"/>
    <x v="9"/>
    <x v="39"/>
    <x v="1"/>
    <x v="0"/>
    <x v="0"/>
  </r>
  <r>
    <x v="0"/>
    <x v="9"/>
    <x v="39"/>
    <x v="1"/>
    <x v="0"/>
    <x v="0"/>
  </r>
  <r>
    <x v="0"/>
    <x v="9"/>
    <x v="39"/>
    <x v="1"/>
    <x v="0"/>
    <x v="0"/>
  </r>
  <r>
    <x v="0"/>
    <x v="9"/>
    <x v="39"/>
    <x v="1"/>
    <x v="0"/>
    <x v="0"/>
  </r>
  <r>
    <x v="0"/>
    <x v="9"/>
    <x v="39"/>
    <x v="1"/>
    <x v="0"/>
    <x v="0"/>
  </r>
  <r>
    <x v="0"/>
    <x v="9"/>
    <x v="4"/>
    <x v="1"/>
    <x v="0"/>
    <x v="0"/>
  </r>
  <r>
    <x v="0"/>
    <x v="9"/>
    <x v="62"/>
    <x v="1"/>
    <x v="0"/>
    <x v="0"/>
  </r>
  <r>
    <x v="0"/>
    <x v="9"/>
    <x v="62"/>
    <x v="1"/>
    <x v="0"/>
    <x v="0"/>
  </r>
  <r>
    <x v="0"/>
    <x v="9"/>
    <x v="62"/>
    <x v="1"/>
    <x v="0"/>
    <x v="0"/>
  </r>
  <r>
    <x v="0"/>
    <x v="9"/>
    <x v="62"/>
    <x v="1"/>
    <x v="0"/>
    <x v="0"/>
  </r>
  <r>
    <x v="0"/>
    <x v="9"/>
    <x v="62"/>
    <x v="1"/>
    <x v="0"/>
    <x v="0"/>
  </r>
  <r>
    <x v="0"/>
    <x v="9"/>
    <x v="25"/>
    <x v="1"/>
    <x v="0"/>
    <x v="0"/>
  </r>
  <r>
    <x v="0"/>
    <x v="9"/>
    <x v="25"/>
    <x v="1"/>
    <x v="0"/>
    <x v="0"/>
  </r>
  <r>
    <x v="0"/>
    <x v="9"/>
    <x v="25"/>
    <x v="1"/>
    <x v="0"/>
    <x v="0"/>
  </r>
  <r>
    <x v="0"/>
    <x v="9"/>
    <x v="25"/>
    <x v="1"/>
    <x v="0"/>
    <x v="0"/>
  </r>
  <r>
    <x v="0"/>
    <x v="9"/>
    <x v="25"/>
    <x v="1"/>
    <x v="0"/>
    <x v="0"/>
  </r>
  <r>
    <x v="0"/>
    <x v="9"/>
    <x v="25"/>
    <x v="1"/>
    <x v="0"/>
    <x v="0"/>
  </r>
  <r>
    <x v="0"/>
    <x v="9"/>
    <x v="25"/>
    <x v="1"/>
    <x v="0"/>
    <x v="0"/>
  </r>
  <r>
    <x v="0"/>
    <x v="9"/>
    <x v="25"/>
    <x v="1"/>
    <x v="0"/>
    <x v="0"/>
  </r>
  <r>
    <x v="0"/>
    <x v="9"/>
    <x v="25"/>
    <x v="1"/>
    <x v="0"/>
    <x v="0"/>
  </r>
  <r>
    <x v="0"/>
    <x v="9"/>
    <x v="25"/>
    <x v="1"/>
    <x v="0"/>
    <x v="0"/>
  </r>
  <r>
    <x v="0"/>
    <x v="9"/>
    <x v="25"/>
    <x v="1"/>
    <x v="0"/>
    <x v="0"/>
  </r>
  <r>
    <x v="0"/>
    <x v="9"/>
    <x v="8"/>
    <x v="1"/>
    <x v="0"/>
    <x v="0"/>
  </r>
  <r>
    <x v="0"/>
    <x v="9"/>
    <x v="8"/>
    <x v="1"/>
    <x v="0"/>
    <x v="0"/>
  </r>
  <r>
    <x v="0"/>
    <x v="9"/>
    <x v="92"/>
    <x v="1"/>
    <x v="0"/>
    <x v="0"/>
  </r>
  <r>
    <x v="0"/>
    <x v="9"/>
    <x v="14"/>
    <x v="1"/>
    <x v="0"/>
    <x v="0"/>
  </r>
  <r>
    <x v="0"/>
    <x v="9"/>
    <x v="14"/>
    <x v="1"/>
    <x v="0"/>
    <x v="0"/>
  </r>
  <r>
    <x v="0"/>
    <x v="9"/>
    <x v="14"/>
    <x v="1"/>
    <x v="0"/>
    <x v="0"/>
  </r>
  <r>
    <x v="0"/>
    <x v="9"/>
    <x v="14"/>
    <x v="1"/>
    <x v="0"/>
    <x v="0"/>
  </r>
  <r>
    <x v="0"/>
    <x v="9"/>
    <x v="14"/>
    <x v="1"/>
    <x v="0"/>
    <x v="0"/>
  </r>
  <r>
    <x v="0"/>
    <x v="9"/>
    <x v="14"/>
    <x v="1"/>
    <x v="0"/>
    <x v="0"/>
  </r>
  <r>
    <x v="0"/>
    <x v="9"/>
    <x v="14"/>
    <x v="1"/>
    <x v="0"/>
    <x v="0"/>
  </r>
  <r>
    <x v="0"/>
    <x v="9"/>
    <x v="14"/>
    <x v="1"/>
    <x v="0"/>
    <x v="0"/>
  </r>
  <r>
    <x v="0"/>
    <x v="9"/>
    <x v="14"/>
    <x v="1"/>
    <x v="0"/>
    <x v="0"/>
  </r>
  <r>
    <x v="0"/>
    <x v="9"/>
    <x v="14"/>
    <x v="1"/>
    <x v="0"/>
    <x v="0"/>
  </r>
  <r>
    <x v="0"/>
    <x v="9"/>
    <x v="14"/>
    <x v="1"/>
    <x v="0"/>
    <x v="0"/>
  </r>
  <r>
    <x v="0"/>
    <x v="9"/>
    <x v="14"/>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157"/>
    <x v="1"/>
    <x v="0"/>
    <x v="0"/>
  </r>
  <r>
    <x v="0"/>
    <x v="9"/>
    <x v="157"/>
    <x v="1"/>
    <x v="0"/>
    <x v="0"/>
  </r>
  <r>
    <x v="0"/>
    <x v="9"/>
    <x v="157"/>
    <x v="1"/>
    <x v="0"/>
    <x v="0"/>
  </r>
  <r>
    <x v="0"/>
    <x v="9"/>
    <x v="25"/>
    <x v="1"/>
    <x v="0"/>
    <x v="0"/>
  </r>
  <r>
    <x v="0"/>
    <x v="9"/>
    <x v="25"/>
    <x v="1"/>
    <x v="0"/>
    <x v="0"/>
  </r>
  <r>
    <x v="0"/>
    <x v="9"/>
    <x v="25"/>
    <x v="1"/>
    <x v="0"/>
    <x v="0"/>
  </r>
  <r>
    <x v="0"/>
    <x v="9"/>
    <x v="25"/>
    <x v="1"/>
    <x v="0"/>
    <x v="0"/>
  </r>
  <r>
    <x v="0"/>
    <x v="9"/>
    <x v="25"/>
    <x v="1"/>
    <x v="0"/>
    <x v="0"/>
  </r>
  <r>
    <x v="0"/>
    <x v="9"/>
    <x v="105"/>
    <x v="0"/>
    <x v="0"/>
    <x v="0"/>
  </r>
  <r>
    <x v="0"/>
    <x v="9"/>
    <x v="9"/>
    <x v="1"/>
    <x v="0"/>
    <x v="0"/>
  </r>
  <r>
    <x v="0"/>
    <x v="9"/>
    <x v="0"/>
    <x v="0"/>
    <x v="0"/>
    <x v="0"/>
  </r>
  <r>
    <x v="0"/>
    <x v="9"/>
    <x v="9"/>
    <x v="1"/>
    <x v="0"/>
    <x v="0"/>
  </r>
  <r>
    <x v="0"/>
    <x v="9"/>
    <x v="95"/>
    <x v="0"/>
    <x v="0"/>
    <x v="0"/>
  </r>
  <r>
    <x v="0"/>
    <x v="9"/>
    <x v="23"/>
    <x v="1"/>
    <x v="0"/>
    <x v="0"/>
  </r>
  <r>
    <x v="0"/>
    <x v="9"/>
    <x v="18"/>
    <x v="1"/>
    <x v="0"/>
    <x v="0"/>
  </r>
  <r>
    <x v="0"/>
    <x v="9"/>
    <x v="18"/>
    <x v="1"/>
    <x v="0"/>
    <x v="0"/>
  </r>
  <r>
    <x v="0"/>
    <x v="9"/>
    <x v="18"/>
    <x v="1"/>
    <x v="0"/>
    <x v="0"/>
  </r>
  <r>
    <x v="0"/>
    <x v="9"/>
    <x v="18"/>
    <x v="1"/>
    <x v="0"/>
    <x v="0"/>
  </r>
  <r>
    <x v="0"/>
    <x v="9"/>
    <x v="135"/>
    <x v="1"/>
    <x v="0"/>
    <x v="0"/>
  </r>
  <r>
    <x v="0"/>
    <x v="9"/>
    <x v="46"/>
    <x v="1"/>
    <x v="0"/>
    <x v="0"/>
  </r>
  <r>
    <x v="0"/>
    <x v="9"/>
    <x v="46"/>
    <x v="1"/>
    <x v="0"/>
    <x v="0"/>
  </r>
  <r>
    <x v="0"/>
    <x v="9"/>
    <x v="46"/>
    <x v="1"/>
    <x v="0"/>
    <x v="0"/>
  </r>
  <r>
    <x v="0"/>
    <x v="9"/>
    <x v="218"/>
    <x v="1"/>
    <x v="0"/>
    <x v="0"/>
  </r>
  <r>
    <x v="0"/>
    <x v="9"/>
    <x v="218"/>
    <x v="1"/>
    <x v="0"/>
    <x v="0"/>
  </r>
  <r>
    <x v="0"/>
    <x v="9"/>
    <x v="0"/>
    <x v="1"/>
    <x v="0"/>
    <x v="0"/>
  </r>
  <r>
    <x v="0"/>
    <x v="9"/>
    <x v="0"/>
    <x v="1"/>
    <x v="0"/>
    <x v="0"/>
  </r>
  <r>
    <x v="0"/>
    <x v="9"/>
    <x v="0"/>
    <x v="1"/>
    <x v="0"/>
    <x v="0"/>
  </r>
  <r>
    <x v="0"/>
    <x v="9"/>
    <x v="60"/>
    <x v="1"/>
    <x v="0"/>
    <x v="0"/>
  </r>
  <r>
    <x v="0"/>
    <x v="9"/>
    <x v="60"/>
    <x v="1"/>
    <x v="0"/>
    <x v="0"/>
  </r>
  <r>
    <x v="0"/>
    <x v="9"/>
    <x v="458"/>
    <x v="1"/>
    <x v="0"/>
    <x v="0"/>
  </r>
  <r>
    <x v="0"/>
    <x v="9"/>
    <x v="71"/>
    <x v="1"/>
    <x v="0"/>
    <x v="0"/>
  </r>
  <r>
    <x v="0"/>
    <x v="9"/>
    <x v="0"/>
    <x v="1"/>
    <x v="0"/>
    <x v="0"/>
  </r>
  <r>
    <x v="0"/>
    <x v="9"/>
    <x v="0"/>
    <x v="1"/>
    <x v="0"/>
    <x v="0"/>
  </r>
  <r>
    <x v="0"/>
    <x v="9"/>
    <x v="60"/>
    <x v="1"/>
    <x v="0"/>
    <x v="0"/>
  </r>
  <r>
    <x v="0"/>
    <x v="9"/>
    <x v="60"/>
    <x v="1"/>
    <x v="0"/>
    <x v="0"/>
  </r>
  <r>
    <x v="0"/>
    <x v="9"/>
    <x v="25"/>
    <x v="1"/>
    <x v="0"/>
    <x v="0"/>
  </r>
  <r>
    <x v="0"/>
    <x v="9"/>
    <x v="8"/>
    <x v="0"/>
    <x v="0"/>
    <x v="0"/>
  </r>
  <r>
    <x v="0"/>
    <x v="9"/>
    <x v="116"/>
    <x v="0"/>
    <x v="0"/>
    <x v="0"/>
  </r>
  <r>
    <x v="0"/>
    <x v="9"/>
    <x v="116"/>
    <x v="0"/>
    <x v="0"/>
    <x v="0"/>
  </r>
  <r>
    <x v="0"/>
    <x v="9"/>
    <x v="116"/>
    <x v="0"/>
    <x v="0"/>
    <x v="0"/>
  </r>
  <r>
    <x v="0"/>
    <x v="9"/>
    <x v="116"/>
    <x v="0"/>
    <x v="0"/>
    <x v="0"/>
  </r>
  <r>
    <x v="0"/>
    <x v="9"/>
    <x v="25"/>
    <x v="1"/>
    <x v="0"/>
    <x v="0"/>
  </r>
  <r>
    <x v="0"/>
    <x v="9"/>
    <x v="8"/>
    <x v="0"/>
    <x v="0"/>
    <x v="0"/>
  </r>
  <r>
    <x v="0"/>
    <x v="9"/>
    <x v="8"/>
    <x v="0"/>
    <x v="0"/>
    <x v="0"/>
  </r>
  <r>
    <x v="0"/>
    <x v="9"/>
    <x v="25"/>
    <x v="1"/>
    <x v="0"/>
    <x v="0"/>
  </r>
  <r>
    <x v="0"/>
    <x v="9"/>
    <x v="25"/>
    <x v="1"/>
    <x v="0"/>
    <x v="0"/>
  </r>
  <r>
    <x v="0"/>
    <x v="9"/>
    <x v="25"/>
    <x v="1"/>
    <x v="0"/>
    <x v="0"/>
  </r>
  <r>
    <x v="0"/>
    <x v="9"/>
    <x v="25"/>
    <x v="1"/>
    <x v="0"/>
    <x v="0"/>
  </r>
  <r>
    <x v="0"/>
    <x v="9"/>
    <x v="25"/>
    <x v="1"/>
    <x v="0"/>
    <x v="0"/>
  </r>
  <r>
    <x v="0"/>
    <x v="9"/>
    <x v="98"/>
    <x v="0"/>
    <x v="0"/>
    <x v="0"/>
  </r>
  <r>
    <x v="0"/>
    <x v="9"/>
    <x v="190"/>
    <x v="1"/>
    <x v="0"/>
    <x v="0"/>
  </r>
  <r>
    <x v="0"/>
    <x v="9"/>
    <x v="190"/>
    <x v="1"/>
    <x v="0"/>
    <x v="0"/>
  </r>
  <r>
    <x v="0"/>
    <x v="9"/>
    <x v="46"/>
    <x v="0"/>
    <x v="0"/>
    <x v="0"/>
  </r>
  <r>
    <x v="0"/>
    <x v="9"/>
    <x v="34"/>
    <x v="1"/>
    <x v="0"/>
    <x v="0"/>
  </r>
  <r>
    <x v="0"/>
    <x v="9"/>
    <x v="46"/>
    <x v="0"/>
    <x v="0"/>
    <x v="0"/>
  </r>
  <r>
    <x v="0"/>
    <x v="9"/>
    <x v="116"/>
    <x v="1"/>
    <x v="0"/>
    <x v="0"/>
  </r>
  <r>
    <x v="0"/>
    <x v="9"/>
    <x v="167"/>
    <x v="1"/>
    <x v="0"/>
    <x v="0"/>
  </r>
  <r>
    <x v="0"/>
    <x v="9"/>
    <x v="25"/>
    <x v="1"/>
    <x v="0"/>
    <x v="0"/>
  </r>
  <r>
    <x v="0"/>
    <x v="9"/>
    <x v="197"/>
    <x v="1"/>
    <x v="0"/>
    <x v="0"/>
  </r>
  <r>
    <x v="0"/>
    <x v="9"/>
    <x v="40"/>
    <x v="1"/>
    <x v="0"/>
    <x v="0"/>
  </r>
  <r>
    <x v="0"/>
    <x v="9"/>
    <x v="44"/>
    <x v="1"/>
    <x v="0"/>
    <x v="0"/>
  </r>
  <r>
    <x v="0"/>
    <x v="9"/>
    <x v="34"/>
    <x v="1"/>
    <x v="0"/>
    <x v="0"/>
  </r>
  <r>
    <x v="0"/>
    <x v="9"/>
    <x v="34"/>
    <x v="1"/>
    <x v="0"/>
    <x v="0"/>
  </r>
  <r>
    <x v="0"/>
    <x v="9"/>
    <x v="25"/>
    <x v="1"/>
    <x v="0"/>
    <x v="0"/>
  </r>
  <r>
    <x v="0"/>
    <x v="9"/>
    <x v="25"/>
    <x v="1"/>
    <x v="0"/>
    <x v="0"/>
  </r>
  <r>
    <x v="0"/>
    <x v="9"/>
    <x v="25"/>
    <x v="1"/>
    <x v="0"/>
    <x v="0"/>
  </r>
  <r>
    <x v="0"/>
    <x v="9"/>
    <x v="25"/>
    <x v="1"/>
    <x v="0"/>
    <x v="0"/>
  </r>
  <r>
    <x v="0"/>
    <x v="9"/>
    <x v="25"/>
    <x v="1"/>
    <x v="0"/>
    <x v="0"/>
  </r>
  <r>
    <x v="0"/>
    <x v="9"/>
    <x v="25"/>
    <x v="1"/>
    <x v="0"/>
    <x v="0"/>
  </r>
  <r>
    <x v="0"/>
    <x v="9"/>
    <x v="45"/>
    <x v="1"/>
    <x v="0"/>
    <x v="0"/>
  </r>
  <r>
    <x v="0"/>
    <x v="9"/>
    <x v="25"/>
    <x v="1"/>
    <x v="0"/>
    <x v="0"/>
  </r>
  <r>
    <x v="0"/>
    <x v="9"/>
    <x v="25"/>
    <x v="1"/>
    <x v="0"/>
    <x v="0"/>
  </r>
  <r>
    <x v="1"/>
    <x v="9"/>
    <x v="40"/>
    <x v="1"/>
    <x v="0"/>
    <x v="0"/>
  </r>
  <r>
    <x v="1"/>
    <x v="9"/>
    <x v="62"/>
    <x v="1"/>
    <x v="0"/>
    <x v="0"/>
  </r>
  <r>
    <x v="1"/>
    <x v="9"/>
    <x v="116"/>
    <x v="1"/>
    <x v="0"/>
    <x v="0"/>
  </r>
  <r>
    <x v="0"/>
    <x v="9"/>
    <x v="56"/>
    <x v="1"/>
    <x v="0"/>
    <x v="0"/>
  </r>
  <r>
    <x v="0"/>
    <x v="9"/>
    <x v="8"/>
    <x v="1"/>
    <x v="0"/>
    <x v="0"/>
  </r>
  <r>
    <x v="0"/>
    <x v="9"/>
    <x v="8"/>
    <x v="1"/>
    <x v="0"/>
    <x v="0"/>
  </r>
  <r>
    <x v="0"/>
    <x v="9"/>
    <x v="8"/>
    <x v="1"/>
    <x v="0"/>
    <x v="0"/>
  </r>
  <r>
    <x v="0"/>
    <x v="9"/>
    <x v="8"/>
    <x v="1"/>
    <x v="0"/>
    <x v="0"/>
  </r>
  <r>
    <x v="1"/>
    <x v="9"/>
    <x v="8"/>
    <x v="1"/>
    <x v="0"/>
    <x v="0"/>
  </r>
  <r>
    <x v="0"/>
    <x v="9"/>
    <x v="46"/>
    <x v="0"/>
    <x v="0"/>
    <x v="0"/>
  </r>
  <r>
    <x v="0"/>
    <x v="9"/>
    <x v="46"/>
    <x v="0"/>
    <x v="0"/>
    <x v="0"/>
  </r>
  <r>
    <x v="0"/>
    <x v="9"/>
    <x v="18"/>
    <x v="1"/>
    <x v="0"/>
    <x v="0"/>
  </r>
  <r>
    <x v="0"/>
    <x v="9"/>
    <x v="18"/>
    <x v="1"/>
    <x v="0"/>
    <x v="0"/>
  </r>
  <r>
    <x v="0"/>
    <x v="9"/>
    <x v="46"/>
    <x v="0"/>
    <x v="0"/>
    <x v="0"/>
  </r>
  <r>
    <x v="0"/>
    <x v="9"/>
    <x v="135"/>
    <x v="0"/>
    <x v="0"/>
    <x v="0"/>
  </r>
  <r>
    <x v="0"/>
    <x v="9"/>
    <x v="56"/>
    <x v="0"/>
    <x v="0"/>
    <x v="0"/>
  </r>
  <r>
    <x v="0"/>
    <x v="9"/>
    <x v="14"/>
    <x v="1"/>
    <x v="0"/>
    <x v="0"/>
  </r>
  <r>
    <x v="0"/>
    <x v="9"/>
    <x v="39"/>
    <x v="0"/>
    <x v="0"/>
    <x v="0"/>
  </r>
  <r>
    <x v="0"/>
    <x v="9"/>
    <x v="14"/>
    <x v="1"/>
    <x v="0"/>
    <x v="0"/>
  </r>
  <r>
    <x v="0"/>
    <x v="9"/>
    <x v="201"/>
    <x v="1"/>
    <x v="0"/>
    <x v="0"/>
  </r>
  <r>
    <x v="0"/>
    <x v="9"/>
    <x v="116"/>
    <x v="1"/>
    <x v="0"/>
    <x v="0"/>
  </r>
  <r>
    <x v="0"/>
    <x v="9"/>
    <x v="116"/>
    <x v="1"/>
    <x v="0"/>
    <x v="0"/>
  </r>
  <r>
    <x v="0"/>
    <x v="9"/>
    <x v="77"/>
    <x v="1"/>
    <x v="0"/>
    <x v="0"/>
  </r>
  <r>
    <x v="0"/>
    <x v="9"/>
    <x v="77"/>
    <x v="1"/>
    <x v="0"/>
    <x v="0"/>
  </r>
  <r>
    <x v="0"/>
    <x v="9"/>
    <x v="77"/>
    <x v="1"/>
    <x v="0"/>
    <x v="0"/>
  </r>
  <r>
    <x v="0"/>
    <x v="9"/>
    <x v="0"/>
    <x v="1"/>
    <x v="0"/>
    <x v="0"/>
  </r>
  <r>
    <x v="0"/>
    <x v="9"/>
    <x v="0"/>
    <x v="1"/>
    <x v="0"/>
    <x v="0"/>
  </r>
  <r>
    <x v="0"/>
    <x v="9"/>
    <x v="0"/>
    <x v="1"/>
    <x v="0"/>
    <x v="0"/>
  </r>
  <r>
    <x v="0"/>
    <x v="9"/>
    <x v="202"/>
    <x v="1"/>
    <x v="0"/>
    <x v="0"/>
  </r>
  <r>
    <x v="0"/>
    <x v="9"/>
    <x v="202"/>
    <x v="1"/>
    <x v="0"/>
    <x v="0"/>
  </r>
  <r>
    <x v="0"/>
    <x v="9"/>
    <x v="45"/>
    <x v="1"/>
    <x v="0"/>
    <x v="0"/>
  </r>
  <r>
    <x v="0"/>
    <x v="9"/>
    <x v="45"/>
    <x v="1"/>
    <x v="0"/>
    <x v="0"/>
  </r>
  <r>
    <x v="0"/>
    <x v="9"/>
    <x v="45"/>
    <x v="1"/>
    <x v="0"/>
    <x v="0"/>
  </r>
  <r>
    <x v="0"/>
    <x v="9"/>
    <x v="116"/>
    <x v="1"/>
    <x v="0"/>
    <x v="0"/>
  </r>
  <r>
    <x v="0"/>
    <x v="9"/>
    <x v="116"/>
    <x v="1"/>
    <x v="0"/>
    <x v="0"/>
  </r>
  <r>
    <x v="0"/>
    <x v="9"/>
    <x v="34"/>
    <x v="1"/>
    <x v="0"/>
    <x v="0"/>
  </r>
  <r>
    <x v="0"/>
    <x v="9"/>
    <x v="34"/>
    <x v="1"/>
    <x v="0"/>
    <x v="0"/>
  </r>
  <r>
    <x v="0"/>
    <x v="9"/>
    <x v="8"/>
    <x v="1"/>
    <x v="0"/>
    <x v="0"/>
  </r>
  <r>
    <x v="0"/>
    <x v="9"/>
    <x v="8"/>
    <x v="1"/>
    <x v="0"/>
    <x v="0"/>
  </r>
  <r>
    <x v="0"/>
    <x v="9"/>
    <x v="8"/>
    <x v="1"/>
    <x v="0"/>
    <x v="0"/>
  </r>
  <r>
    <x v="0"/>
    <x v="9"/>
    <x v="8"/>
    <x v="1"/>
    <x v="0"/>
    <x v="0"/>
  </r>
  <r>
    <x v="0"/>
    <x v="9"/>
    <x v="9"/>
    <x v="1"/>
    <x v="0"/>
    <x v="0"/>
  </r>
  <r>
    <x v="0"/>
    <x v="9"/>
    <x v="14"/>
    <x v="1"/>
    <x v="0"/>
    <x v="0"/>
  </r>
  <r>
    <x v="0"/>
    <x v="9"/>
    <x v="14"/>
    <x v="1"/>
    <x v="0"/>
    <x v="0"/>
  </r>
  <r>
    <x v="0"/>
    <x v="9"/>
    <x v="14"/>
    <x v="1"/>
    <x v="0"/>
    <x v="0"/>
  </r>
  <r>
    <x v="0"/>
    <x v="9"/>
    <x v="13"/>
    <x v="1"/>
    <x v="0"/>
    <x v="0"/>
  </r>
  <r>
    <x v="0"/>
    <x v="9"/>
    <x v="13"/>
    <x v="1"/>
    <x v="0"/>
    <x v="0"/>
  </r>
  <r>
    <x v="0"/>
    <x v="9"/>
    <x v="39"/>
    <x v="0"/>
    <x v="0"/>
    <x v="0"/>
  </r>
  <r>
    <x v="0"/>
    <x v="9"/>
    <x v="39"/>
    <x v="0"/>
    <x v="0"/>
    <x v="0"/>
  </r>
  <r>
    <x v="0"/>
    <x v="9"/>
    <x v="13"/>
    <x v="1"/>
    <x v="0"/>
    <x v="0"/>
  </r>
  <r>
    <x v="0"/>
    <x v="9"/>
    <x v="39"/>
    <x v="0"/>
    <x v="0"/>
    <x v="0"/>
  </r>
  <r>
    <x v="0"/>
    <x v="9"/>
    <x v="18"/>
    <x v="0"/>
    <x v="0"/>
    <x v="0"/>
  </r>
  <r>
    <x v="0"/>
    <x v="9"/>
    <x v="33"/>
    <x v="1"/>
    <x v="0"/>
    <x v="0"/>
  </r>
  <r>
    <x v="0"/>
    <x v="9"/>
    <x v="33"/>
    <x v="1"/>
    <x v="0"/>
    <x v="0"/>
  </r>
  <r>
    <x v="0"/>
    <x v="9"/>
    <x v="33"/>
    <x v="1"/>
    <x v="0"/>
    <x v="0"/>
  </r>
  <r>
    <x v="0"/>
    <x v="9"/>
    <x v="14"/>
    <x v="0"/>
    <x v="0"/>
    <x v="0"/>
  </r>
  <r>
    <x v="0"/>
    <x v="9"/>
    <x v="40"/>
    <x v="1"/>
    <x v="0"/>
    <x v="0"/>
  </r>
  <r>
    <x v="0"/>
    <x v="9"/>
    <x v="40"/>
    <x v="1"/>
    <x v="0"/>
    <x v="0"/>
  </r>
  <r>
    <x v="0"/>
    <x v="9"/>
    <x v="56"/>
    <x v="1"/>
    <x v="0"/>
    <x v="0"/>
  </r>
  <r>
    <x v="0"/>
    <x v="9"/>
    <x v="53"/>
    <x v="1"/>
    <x v="0"/>
    <x v="0"/>
  </r>
  <r>
    <x v="0"/>
    <x v="9"/>
    <x v="53"/>
    <x v="1"/>
    <x v="0"/>
    <x v="0"/>
  </r>
  <r>
    <x v="0"/>
    <x v="9"/>
    <x v="90"/>
    <x v="1"/>
    <x v="0"/>
    <x v="0"/>
  </r>
  <r>
    <x v="0"/>
    <x v="9"/>
    <x v="40"/>
    <x v="1"/>
    <x v="0"/>
    <x v="0"/>
  </r>
  <r>
    <x v="0"/>
    <x v="9"/>
    <x v="39"/>
    <x v="1"/>
    <x v="0"/>
    <x v="0"/>
  </r>
  <r>
    <x v="0"/>
    <x v="9"/>
    <x v="39"/>
    <x v="1"/>
    <x v="0"/>
    <x v="0"/>
  </r>
  <r>
    <x v="0"/>
    <x v="9"/>
    <x v="39"/>
    <x v="1"/>
    <x v="0"/>
    <x v="0"/>
  </r>
  <r>
    <x v="0"/>
    <x v="9"/>
    <x v="8"/>
    <x v="1"/>
    <x v="0"/>
    <x v="0"/>
  </r>
  <r>
    <x v="0"/>
    <x v="9"/>
    <x v="8"/>
    <x v="1"/>
    <x v="0"/>
    <x v="0"/>
  </r>
  <r>
    <x v="0"/>
    <x v="9"/>
    <x v="197"/>
    <x v="1"/>
    <x v="0"/>
    <x v="0"/>
  </r>
  <r>
    <x v="0"/>
    <x v="9"/>
    <x v="56"/>
    <x v="1"/>
    <x v="0"/>
    <x v="0"/>
  </r>
  <r>
    <x v="0"/>
    <x v="9"/>
    <x v="83"/>
    <x v="1"/>
    <x v="0"/>
    <x v="0"/>
  </r>
  <r>
    <x v="0"/>
    <x v="9"/>
    <x v="56"/>
    <x v="1"/>
    <x v="0"/>
    <x v="0"/>
  </r>
  <r>
    <x v="0"/>
    <x v="9"/>
    <x v="34"/>
    <x v="1"/>
    <x v="0"/>
    <x v="0"/>
  </r>
  <r>
    <x v="1"/>
    <x v="9"/>
    <x v="40"/>
    <x v="1"/>
    <x v="0"/>
    <x v="0"/>
  </r>
  <r>
    <x v="1"/>
    <x v="9"/>
    <x v="40"/>
    <x v="1"/>
    <x v="0"/>
    <x v="0"/>
  </r>
  <r>
    <x v="0"/>
    <x v="9"/>
    <x v="33"/>
    <x v="1"/>
    <x v="0"/>
    <x v="0"/>
  </r>
  <r>
    <x v="0"/>
    <x v="9"/>
    <x v="87"/>
    <x v="1"/>
    <x v="0"/>
    <x v="0"/>
  </r>
  <r>
    <x v="0"/>
    <x v="9"/>
    <x v="23"/>
    <x v="1"/>
    <x v="0"/>
    <x v="0"/>
  </r>
  <r>
    <x v="0"/>
    <x v="9"/>
    <x v="116"/>
    <x v="1"/>
    <x v="0"/>
    <x v="0"/>
  </r>
  <r>
    <x v="0"/>
    <x v="9"/>
    <x v="116"/>
    <x v="1"/>
    <x v="0"/>
    <x v="0"/>
  </r>
  <r>
    <x v="0"/>
    <x v="9"/>
    <x v="116"/>
    <x v="1"/>
    <x v="0"/>
    <x v="0"/>
  </r>
  <r>
    <x v="0"/>
    <x v="9"/>
    <x v="75"/>
    <x v="1"/>
    <x v="0"/>
    <x v="0"/>
  </r>
  <r>
    <x v="0"/>
    <x v="9"/>
    <x v="53"/>
    <x v="1"/>
    <x v="0"/>
    <x v="0"/>
  </r>
  <r>
    <x v="0"/>
    <x v="9"/>
    <x v="40"/>
    <x v="1"/>
    <x v="0"/>
    <x v="0"/>
  </r>
  <r>
    <x v="0"/>
    <x v="9"/>
    <x v="40"/>
    <x v="1"/>
    <x v="0"/>
    <x v="0"/>
  </r>
  <r>
    <x v="0"/>
    <x v="9"/>
    <x v="40"/>
    <x v="1"/>
    <x v="0"/>
    <x v="0"/>
  </r>
  <r>
    <x v="0"/>
    <x v="9"/>
    <x v="40"/>
    <x v="1"/>
    <x v="0"/>
    <x v="0"/>
  </r>
  <r>
    <x v="0"/>
    <x v="9"/>
    <x v="72"/>
    <x v="1"/>
    <x v="0"/>
    <x v="0"/>
  </r>
  <r>
    <x v="0"/>
    <x v="9"/>
    <x v="0"/>
    <x v="1"/>
    <x v="0"/>
    <x v="0"/>
  </r>
  <r>
    <x v="0"/>
    <x v="9"/>
    <x v="0"/>
    <x v="1"/>
    <x v="0"/>
    <x v="0"/>
  </r>
  <r>
    <x v="0"/>
    <x v="9"/>
    <x v="202"/>
    <x v="1"/>
    <x v="0"/>
    <x v="0"/>
  </r>
  <r>
    <x v="0"/>
    <x v="9"/>
    <x v="202"/>
    <x v="1"/>
    <x v="0"/>
    <x v="0"/>
  </r>
  <r>
    <x v="0"/>
    <x v="9"/>
    <x v="18"/>
    <x v="1"/>
    <x v="0"/>
    <x v="0"/>
  </r>
  <r>
    <x v="0"/>
    <x v="9"/>
    <x v="18"/>
    <x v="1"/>
    <x v="0"/>
    <x v="0"/>
  </r>
  <r>
    <x v="0"/>
    <x v="9"/>
    <x v="18"/>
    <x v="1"/>
    <x v="0"/>
    <x v="0"/>
  </r>
  <r>
    <x v="0"/>
    <x v="9"/>
    <x v="18"/>
    <x v="1"/>
    <x v="0"/>
    <x v="0"/>
  </r>
  <r>
    <x v="0"/>
    <x v="9"/>
    <x v="18"/>
    <x v="1"/>
    <x v="0"/>
    <x v="0"/>
  </r>
  <r>
    <x v="0"/>
    <x v="9"/>
    <x v="18"/>
    <x v="1"/>
    <x v="0"/>
    <x v="0"/>
  </r>
  <r>
    <x v="0"/>
    <x v="9"/>
    <x v="8"/>
    <x v="1"/>
    <x v="0"/>
    <x v="0"/>
  </r>
  <r>
    <x v="0"/>
    <x v="9"/>
    <x v="8"/>
    <x v="1"/>
    <x v="0"/>
    <x v="0"/>
  </r>
  <r>
    <x v="0"/>
    <x v="9"/>
    <x v="34"/>
    <x v="1"/>
    <x v="0"/>
    <x v="0"/>
  </r>
  <r>
    <x v="0"/>
    <x v="9"/>
    <x v="157"/>
    <x v="1"/>
    <x v="0"/>
    <x v="0"/>
  </r>
  <r>
    <x v="0"/>
    <x v="9"/>
    <x v="9"/>
    <x v="0"/>
    <x v="0"/>
    <x v="0"/>
  </r>
  <r>
    <x v="0"/>
    <x v="9"/>
    <x v="33"/>
    <x v="1"/>
    <x v="0"/>
    <x v="0"/>
  </r>
  <r>
    <x v="0"/>
    <x v="9"/>
    <x v="92"/>
    <x v="1"/>
    <x v="0"/>
    <x v="0"/>
  </r>
  <r>
    <x v="0"/>
    <x v="9"/>
    <x v="92"/>
    <x v="1"/>
    <x v="0"/>
    <x v="0"/>
  </r>
  <r>
    <x v="0"/>
    <x v="9"/>
    <x v="116"/>
    <x v="1"/>
    <x v="0"/>
    <x v="0"/>
  </r>
  <r>
    <x v="0"/>
    <x v="9"/>
    <x v="44"/>
    <x v="1"/>
    <x v="0"/>
    <x v="0"/>
  </r>
  <r>
    <x v="0"/>
    <x v="9"/>
    <x v="39"/>
    <x v="1"/>
    <x v="0"/>
    <x v="0"/>
  </r>
  <r>
    <x v="0"/>
    <x v="9"/>
    <x v="92"/>
    <x v="1"/>
    <x v="0"/>
    <x v="0"/>
  </r>
  <r>
    <x v="0"/>
    <x v="9"/>
    <x v="92"/>
    <x v="1"/>
    <x v="0"/>
    <x v="0"/>
  </r>
  <r>
    <x v="0"/>
    <x v="9"/>
    <x v="43"/>
    <x v="1"/>
    <x v="0"/>
    <x v="0"/>
  </r>
  <r>
    <x v="0"/>
    <x v="9"/>
    <x v="352"/>
    <x v="0"/>
    <x v="0"/>
    <x v="0"/>
  </r>
  <r>
    <x v="0"/>
    <x v="9"/>
    <x v="58"/>
    <x v="1"/>
    <x v="0"/>
    <x v="0"/>
  </r>
  <r>
    <x v="0"/>
    <x v="9"/>
    <x v="157"/>
    <x v="1"/>
    <x v="0"/>
    <x v="0"/>
  </r>
  <r>
    <x v="0"/>
    <x v="9"/>
    <x v="45"/>
    <x v="1"/>
    <x v="0"/>
    <x v="0"/>
  </r>
  <r>
    <x v="0"/>
    <x v="9"/>
    <x v="116"/>
    <x v="1"/>
    <x v="0"/>
    <x v="0"/>
  </r>
  <r>
    <x v="0"/>
    <x v="9"/>
    <x v="34"/>
    <x v="1"/>
    <x v="0"/>
    <x v="0"/>
  </r>
  <r>
    <x v="0"/>
    <x v="9"/>
    <x v="34"/>
    <x v="1"/>
    <x v="0"/>
    <x v="0"/>
  </r>
  <r>
    <x v="0"/>
    <x v="9"/>
    <x v="9"/>
    <x v="0"/>
    <x v="0"/>
    <x v="0"/>
  </r>
  <r>
    <x v="0"/>
    <x v="9"/>
    <x v="12"/>
    <x v="0"/>
    <x v="0"/>
    <x v="0"/>
  </r>
  <r>
    <x v="0"/>
    <x v="9"/>
    <x v="12"/>
    <x v="0"/>
    <x v="0"/>
    <x v="0"/>
  </r>
  <r>
    <x v="0"/>
    <x v="9"/>
    <x v="62"/>
    <x v="0"/>
    <x v="0"/>
    <x v="0"/>
  </r>
  <r>
    <x v="0"/>
    <x v="9"/>
    <x v="22"/>
    <x v="1"/>
    <x v="0"/>
    <x v="0"/>
  </r>
  <r>
    <x v="0"/>
    <x v="9"/>
    <x v="44"/>
    <x v="1"/>
    <x v="0"/>
    <x v="0"/>
  </r>
  <r>
    <x v="0"/>
    <x v="9"/>
    <x v="40"/>
    <x v="0"/>
    <x v="0"/>
    <x v="0"/>
  </r>
  <r>
    <x v="0"/>
    <x v="9"/>
    <x v="19"/>
    <x v="1"/>
    <x v="0"/>
    <x v="0"/>
  </r>
  <r>
    <x v="0"/>
    <x v="9"/>
    <x v="116"/>
    <x v="1"/>
    <x v="0"/>
    <x v="0"/>
  </r>
  <r>
    <x v="0"/>
    <x v="9"/>
    <x v="209"/>
    <x v="1"/>
    <x v="0"/>
    <x v="0"/>
  </r>
  <r>
    <x v="0"/>
    <x v="9"/>
    <x v="209"/>
    <x v="1"/>
    <x v="0"/>
    <x v="0"/>
  </r>
  <r>
    <x v="0"/>
    <x v="9"/>
    <x v="209"/>
    <x v="1"/>
    <x v="0"/>
    <x v="0"/>
  </r>
  <r>
    <x v="0"/>
    <x v="9"/>
    <x v="9"/>
    <x v="1"/>
    <x v="0"/>
    <x v="0"/>
  </r>
  <r>
    <x v="0"/>
    <x v="9"/>
    <x v="201"/>
    <x v="1"/>
    <x v="0"/>
    <x v="0"/>
  </r>
  <r>
    <x v="0"/>
    <x v="9"/>
    <x v="4"/>
    <x v="1"/>
    <x v="0"/>
    <x v="0"/>
  </r>
  <r>
    <x v="0"/>
    <x v="9"/>
    <x v="25"/>
    <x v="1"/>
    <x v="0"/>
    <x v="0"/>
  </r>
  <r>
    <x v="0"/>
    <x v="9"/>
    <x v="14"/>
    <x v="1"/>
    <x v="0"/>
    <x v="0"/>
  </r>
  <r>
    <x v="0"/>
    <x v="9"/>
    <x v="14"/>
    <x v="1"/>
    <x v="0"/>
    <x v="0"/>
  </r>
  <r>
    <x v="0"/>
    <x v="9"/>
    <x v="0"/>
    <x v="0"/>
    <x v="0"/>
    <x v="0"/>
  </r>
  <r>
    <x v="0"/>
    <x v="9"/>
    <x v="40"/>
    <x v="1"/>
    <x v="0"/>
    <x v="0"/>
  </r>
  <r>
    <x v="0"/>
    <x v="9"/>
    <x v="8"/>
    <x v="1"/>
    <x v="0"/>
    <x v="0"/>
  </r>
  <r>
    <x v="0"/>
    <x v="9"/>
    <x v="34"/>
    <x v="1"/>
    <x v="0"/>
    <x v="0"/>
  </r>
  <r>
    <x v="0"/>
    <x v="9"/>
    <x v="34"/>
    <x v="1"/>
    <x v="0"/>
    <x v="0"/>
  </r>
  <r>
    <x v="0"/>
    <x v="9"/>
    <x v="34"/>
    <x v="1"/>
    <x v="0"/>
    <x v="0"/>
  </r>
  <r>
    <x v="0"/>
    <x v="9"/>
    <x v="201"/>
    <x v="0"/>
    <x v="0"/>
    <x v="0"/>
  </r>
  <r>
    <x v="0"/>
    <x v="9"/>
    <x v="34"/>
    <x v="1"/>
    <x v="0"/>
    <x v="0"/>
  </r>
  <r>
    <x v="0"/>
    <x v="9"/>
    <x v="9"/>
    <x v="0"/>
    <x v="0"/>
    <x v="0"/>
  </r>
  <r>
    <x v="0"/>
    <x v="9"/>
    <x v="8"/>
    <x v="1"/>
    <x v="0"/>
    <x v="0"/>
  </r>
  <r>
    <x v="0"/>
    <x v="9"/>
    <x v="8"/>
    <x v="1"/>
    <x v="0"/>
    <x v="0"/>
  </r>
  <r>
    <x v="0"/>
    <x v="9"/>
    <x v="8"/>
    <x v="1"/>
    <x v="0"/>
    <x v="0"/>
  </r>
  <r>
    <x v="0"/>
    <x v="9"/>
    <x v="8"/>
    <x v="1"/>
    <x v="0"/>
    <x v="0"/>
  </r>
  <r>
    <x v="1"/>
    <x v="9"/>
    <x v="17"/>
    <x v="1"/>
    <x v="0"/>
    <x v="0"/>
  </r>
  <r>
    <x v="0"/>
    <x v="9"/>
    <x v="17"/>
    <x v="1"/>
    <x v="0"/>
    <x v="0"/>
  </r>
  <r>
    <x v="0"/>
    <x v="9"/>
    <x v="56"/>
    <x v="1"/>
    <x v="0"/>
    <x v="0"/>
  </r>
  <r>
    <x v="0"/>
    <x v="9"/>
    <x v="71"/>
    <x v="1"/>
    <x v="0"/>
    <x v="0"/>
  </r>
  <r>
    <x v="0"/>
    <x v="9"/>
    <x v="33"/>
    <x v="1"/>
    <x v="0"/>
    <x v="0"/>
  </r>
  <r>
    <x v="0"/>
    <x v="9"/>
    <x v="116"/>
    <x v="1"/>
    <x v="0"/>
    <x v="0"/>
  </r>
  <r>
    <x v="0"/>
    <x v="9"/>
    <x v="44"/>
    <x v="1"/>
    <x v="0"/>
    <x v="0"/>
  </r>
  <r>
    <x v="0"/>
    <x v="9"/>
    <x v="45"/>
    <x v="1"/>
    <x v="0"/>
    <x v="0"/>
  </r>
  <r>
    <x v="0"/>
    <x v="9"/>
    <x v="45"/>
    <x v="1"/>
    <x v="0"/>
    <x v="0"/>
  </r>
  <r>
    <x v="0"/>
    <x v="9"/>
    <x v="116"/>
    <x v="1"/>
    <x v="0"/>
    <x v="0"/>
  </r>
  <r>
    <x v="0"/>
    <x v="9"/>
    <x v="40"/>
    <x v="1"/>
    <x v="0"/>
    <x v="0"/>
  </r>
  <r>
    <x v="0"/>
    <x v="9"/>
    <x v="60"/>
    <x v="0"/>
    <x v="0"/>
    <x v="0"/>
  </r>
  <r>
    <x v="0"/>
    <x v="9"/>
    <x v="18"/>
    <x v="1"/>
    <x v="0"/>
    <x v="0"/>
  </r>
  <r>
    <x v="0"/>
    <x v="9"/>
    <x v="18"/>
    <x v="1"/>
    <x v="0"/>
    <x v="0"/>
  </r>
  <r>
    <x v="0"/>
    <x v="9"/>
    <x v="60"/>
    <x v="1"/>
    <x v="0"/>
    <x v="0"/>
  </r>
  <r>
    <x v="0"/>
    <x v="9"/>
    <x v="116"/>
    <x v="1"/>
    <x v="0"/>
    <x v="0"/>
  </r>
  <r>
    <x v="0"/>
    <x v="9"/>
    <x v="116"/>
    <x v="1"/>
    <x v="0"/>
    <x v="0"/>
  </r>
  <r>
    <x v="0"/>
    <x v="9"/>
    <x v="56"/>
    <x v="1"/>
    <x v="0"/>
    <x v="0"/>
  </r>
  <r>
    <x v="0"/>
    <x v="9"/>
    <x v="95"/>
    <x v="1"/>
    <x v="0"/>
    <x v="0"/>
  </r>
  <r>
    <x v="0"/>
    <x v="9"/>
    <x v="95"/>
    <x v="1"/>
    <x v="0"/>
    <x v="0"/>
  </r>
  <r>
    <x v="0"/>
    <x v="9"/>
    <x v="95"/>
    <x v="1"/>
    <x v="0"/>
    <x v="0"/>
  </r>
  <r>
    <x v="0"/>
    <x v="9"/>
    <x v="95"/>
    <x v="1"/>
    <x v="0"/>
    <x v="0"/>
  </r>
  <r>
    <x v="0"/>
    <x v="9"/>
    <x v="40"/>
    <x v="1"/>
    <x v="0"/>
    <x v="0"/>
  </r>
  <r>
    <x v="0"/>
    <x v="9"/>
    <x v="116"/>
    <x v="0"/>
    <x v="0"/>
    <x v="0"/>
  </r>
  <r>
    <x v="0"/>
    <x v="9"/>
    <x v="0"/>
    <x v="1"/>
    <x v="0"/>
    <x v="0"/>
  </r>
  <r>
    <x v="0"/>
    <x v="9"/>
    <x v="0"/>
    <x v="1"/>
    <x v="0"/>
    <x v="0"/>
  </r>
  <r>
    <x v="0"/>
    <x v="9"/>
    <x v="18"/>
    <x v="1"/>
    <x v="0"/>
    <x v="0"/>
  </r>
  <r>
    <x v="0"/>
    <x v="9"/>
    <x v="18"/>
    <x v="1"/>
    <x v="0"/>
    <x v="0"/>
  </r>
  <r>
    <x v="0"/>
    <x v="9"/>
    <x v="92"/>
    <x v="1"/>
    <x v="0"/>
    <x v="0"/>
  </r>
  <r>
    <x v="0"/>
    <x v="9"/>
    <x v="92"/>
    <x v="1"/>
    <x v="0"/>
    <x v="0"/>
  </r>
  <r>
    <x v="0"/>
    <x v="9"/>
    <x v="40"/>
    <x v="1"/>
    <x v="0"/>
    <x v="0"/>
  </r>
  <r>
    <x v="0"/>
    <x v="9"/>
    <x v="40"/>
    <x v="1"/>
    <x v="0"/>
    <x v="0"/>
  </r>
  <r>
    <x v="0"/>
    <x v="9"/>
    <x v="45"/>
    <x v="1"/>
    <x v="0"/>
    <x v="0"/>
  </r>
  <r>
    <x v="0"/>
    <x v="9"/>
    <x v="98"/>
    <x v="1"/>
    <x v="0"/>
    <x v="0"/>
  </r>
  <r>
    <x v="0"/>
    <x v="9"/>
    <x v="135"/>
    <x v="1"/>
    <x v="0"/>
    <x v="0"/>
  </r>
  <r>
    <x v="0"/>
    <x v="9"/>
    <x v="9"/>
    <x v="1"/>
    <x v="0"/>
    <x v="0"/>
  </r>
  <r>
    <x v="0"/>
    <x v="9"/>
    <x v="56"/>
    <x v="0"/>
    <x v="0"/>
    <x v="0"/>
  </r>
  <r>
    <x v="0"/>
    <x v="9"/>
    <x v="38"/>
    <x v="0"/>
    <x v="0"/>
    <x v="0"/>
  </r>
  <r>
    <x v="0"/>
    <x v="9"/>
    <x v="1"/>
    <x v="0"/>
    <x v="0"/>
    <x v="0"/>
  </r>
  <r>
    <x v="0"/>
    <x v="9"/>
    <x v="14"/>
    <x v="1"/>
    <x v="0"/>
    <x v="0"/>
  </r>
  <r>
    <x v="0"/>
    <x v="9"/>
    <x v="1"/>
    <x v="0"/>
    <x v="0"/>
    <x v="0"/>
  </r>
  <r>
    <x v="0"/>
    <x v="9"/>
    <x v="1"/>
    <x v="0"/>
    <x v="0"/>
    <x v="0"/>
  </r>
  <r>
    <x v="0"/>
    <x v="9"/>
    <x v="38"/>
    <x v="0"/>
    <x v="0"/>
    <x v="0"/>
  </r>
  <r>
    <x v="0"/>
    <x v="9"/>
    <x v="202"/>
    <x v="0"/>
    <x v="0"/>
    <x v="0"/>
  </r>
  <r>
    <x v="0"/>
    <x v="9"/>
    <x v="40"/>
    <x v="0"/>
    <x v="0"/>
    <x v="0"/>
  </r>
  <r>
    <x v="0"/>
    <x v="9"/>
    <x v="1"/>
    <x v="0"/>
    <x v="0"/>
    <x v="0"/>
  </r>
  <r>
    <x v="0"/>
    <x v="9"/>
    <x v="14"/>
    <x v="1"/>
    <x v="0"/>
    <x v="0"/>
  </r>
  <r>
    <x v="0"/>
    <x v="9"/>
    <x v="56"/>
    <x v="0"/>
    <x v="0"/>
    <x v="0"/>
  </r>
  <r>
    <x v="0"/>
    <x v="9"/>
    <x v="14"/>
    <x v="1"/>
    <x v="0"/>
    <x v="0"/>
  </r>
  <r>
    <x v="0"/>
    <x v="9"/>
    <x v="38"/>
    <x v="0"/>
    <x v="0"/>
    <x v="0"/>
  </r>
  <r>
    <x v="0"/>
    <x v="9"/>
    <x v="56"/>
    <x v="0"/>
    <x v="0"/>
    <x v="0"/>
  </r>
  <r>
    <x v="0"/>
    <x v="9"/>
    <x v="14"/>
    <x v="1"/>
    <x v="0"/>
    <x v="0"/>
  </r>
  <r>
    <x v="0"/>
    <x v="9"/>
    <x v="14"/>
    <x v="1"/>
    <x v="0"/>
    <x v="0"/>
  </r>
  <r>
    <x v="0"/>
    <x v="9"/>
    <x v="14"/>
    <x v="1"/>
    <x v="0"/>
    <x v="0"/>
  </r>
  <r>
    <x v="0"/>
    <x v="9"/>
    <x v="8"/>
    <x v="1"/>
    <x v="0"/>
    <x v="0"/>
  </r>
  <r>
    <x v="0"/>
    <x v="9"/>
    <x v="14"/>
    <x v="1"/>
    <x v="0"/>
    <x v="0"/>
  </r>
  <r>
    <x v="0"/>
    <x v="9"/>
    <x v="14"/>
    <x v="1"/>
    <x v="0"/>
    <x v="0"/>
  </r>
  <r>
    <x v="0"/>
    <x v="9"/>
    <x v="157"/>
    <x v="0"/>
    <x v="0"/>
    <x v="0"/>
  </r>
  <r>
    <x v="0"/>
    <x v="9"/>
    <x v="14"/>
    <x v="1"/>
    <x v="0"/>
    <x v="0"/>
  </r>
  <r>
    <x v="0"/>
    <x v="9"/>
    <x v="14"/>
    <x v="1"/>
    <x v="0"/>
    <x v="0"/>
  </r>
  <r>
    <x v="0"/>
    <x v="9"/>
    <x v="14"/>
    <x v="1"/>
    <x v="0"/>
    <x v="0"/>
  </r>
  <r>
    <x v="0"/>
    <x v="9"/>
    <x v="14"/>
    <x v="1"/>
    <x v="0"/>
    <x v="0"/>
  </r>
  <r>
    <x v="0"/>
    <x v="9"/>
    <x v="2"/>
    <x v="0"/>
    <x v="0"/>
    <x v="0"/>
  </r>
  <r>
    <x v="0"/>
    <x v="9"/>
    <x v="157"/>
    <x v="0"/>
    <x v="0"/>
    <x v="0"/>
  </r>
  <r>
    <x v="0"/>
    <x v="9"/>
    <x v="45"/>
    <x v="0"/>
    <x v="0"/>
    <x v="0"/>
  </r>
  <r>
    <x v="0"/>
    <x v="9"/>
    <x v="45"/>
    <x v="0"/>
    <x v="0"/>
    <x v="0"/>
  </r>
  <r>
    <x v="0"/>
    <x v="9"/>
    <x v="14"/>
    <x v="1"/>
    <x v="0"/>
    <x v="0"/>
  </r>
  <r>
    <x v="0"/>
    <x v="9"/>
    <x v="14"/>
    <x v="1"/>
    <x v="0"/>
    <x v="0"/>
  </r>
  <r>
    <x v="0"/>
    <x v="9"/>
    <x v="14"/>
    <x v="1"/>
    <x v="0"/>
    <x v="0"/>
  </r>
  <r>
    <x v="0"/>
    <x v="9"/>
    <x v="14"/>
    <x v="1"/>
    <x v="0"/>
    <x v="0"/>
  </r>
  <r>
    <x v="0"/>
    <x v="9"/>
    <x v="14"/>
    <x v="1"/>
    <x v="0"/>
    <x v="0"/>
  </r>
  <r>
    <x v="0"/>
    <x v="9"/>
    <x v="14"/>
    <x v="1"/>
    <x v="0"/>
    <x v="0"/>
  </r>
  <r>
    <x v="0"/>
    <x v="9"/>
    <x v="157"/>
    <x v="1"/>
    <x v="0"/>
    <x v="0"/>
  </r>
  <r>
    <x v="0"/>
    <x v="9"/>
    <x v="157"/>
    <x v="1"/>
    <x v="0"/>
    <x v="0"/>
  </r>
  <r>
    <x v="0"/>
    <x v="9"/>
    <x v="202"/>
    <x v="1"/>
    <x v="0"/>
    <x v="0"/>
  </r>
  <r>
    <x v="0"/>
    <x v="9"/>
    <x v="17"/>
    <x v="1"/>
    <x v="0"/>
    <x v="0"/>
  </r>
  <r>
    <x v="0"/>
    <x v="9"/>
    <x v="18"/>
    <x v="1"/>
    <x v="0"/>
    <x v="0"/>
  </r>
  <r>
    <x v="0"/>
    <x v="9"/>
    <x v="18"/>
    <x v="1"/>
    <x v="0"/>
    <x v="0"/>
  </r>
  <r>
    <x v="0"/>
    <x v="9"/>
    <x v="18"/>
    <x v="1"/>
    <x v="0"/>
    <x v="0"/>
  </r>
  <r>
    <x v="0"/>
    <x v="9"/>
    <x v="116"/>
    <x v="1"/>
    <x v="0"/>
    <x v="0"/>
  </r>
  <r>
    <x v="0"/>
    <x v="9"/>
    <x v="116"/>
    <x v="1"/>
    <x v="0"/>
    <x v="0"/>
  </r>
  <r>
    <x v="0"/>
    <x v="9"/>
    <x v="116"/>
    <x v="1"/>
    <x v="0"/>
    <x v="0"/>
  </r>
  <r>
    <x v="0"/>
    <x v="9"/>
    <x v="40"/>
    <x v="1"/>
    <x v="0"/>
    <x v="0"/>
  </r>
  <r>
    <x v="0"/>
    <x v="9"/>
    <x v="40"/>
    <x v="1"/>
    <x v="0"/>
    <x v="0"/>
  </r>
  <r>
    <x v="0"/>
    <x v="9"/>
    <x v="40"/>
    <x v="1"/>
    <x v="0"/>
    <x v="0"/>
  </r>
  <r>
    <x v="0"/>
    <x v="9"/>
    <x v="87"/>
    <x v="1"/>
    <x v="0"/>
    <x v="0"/>
  </r>
  <r>
    <x v="1"/>
    <x v="9"/>
    <x v="116"/>
    <x v="1"/>
    <x v="0"/>
    <x v="0"/>
  </r>
  <r>
    <x v="0"/>
    <x v="9"/>
    <x v="71"/>
    <x v="1"/>
    <x v="0"/>
    <x v="0"/>
  </r>
  <r>
    <x v="0"/>
    <x v="9"/>
    <x v="71"/>
    <x v="1"/>
    <x v="0"/>
    <x v="0"/>
  </r>
  <r>
    <x v="0"/>
    <x v="9"/>
    <x v="23"/>
    <x v="0"/>
    <x v="0"/>
    <x v="0"/>
  </r>
  <r>
    <x v="0"/>
    <x v="9"/>
    <x v="23"/>
    <x v="0"/>
    <x v="0"/>
    <x v="0"/>
  </r>
  <r>
    <x v="0"/>
    <x v="9"/>
    <x v="23"/>
    <x v="0"/>
    <x v="0"/>
    <x v="0"/>
  </r>
  <r>
    <x v="0"/>
    <x v="9"/>
    <x v="71"/>
    <x v="1"/>
    <x v="0"/>
    <x v="0"/>
  </r>
  <r>
    <x v="0"/>
    <x v="9"/>
    <x v="12"/>
    <x v="1"/>
    <x v="0"/>
    <x v="0"/>
  </r>
  <r>
    <x v="0"/>
    <x v="9"/>
    <x v="98"/>
    <x v="1"/>
    <x v="0"/>
    <x v="0"/>
  </r>
  <r>
    <x v="0"/>
    <x v="9"/>
    <x v="56"/>
    <x v="1"/>
    <x v="0"/>
    <x v="0"/>
  </r>
  <r>
    <x v="0"/>
    <x v="9"/>
    <x v="45"/>
    <x v="0"/>
    <x v="0"/>
    <x v="0"/>
  </r>
  <r>
    <x v="0"/>
    <x v="9"/>
    <x v="56"/>
    <x v="1"/>
    <x v="0"/>
    <x v="0"/>
  </r>
  <r>
    <x v="0"/>
    <x v="9"/>
    <x v="56"/>
    <x v="1"/>
    <x v="0"/>
    <x v="0"/>
  </r>
  <r>
    <x v="0"/>
    <x v="9"/>
    <x v="9"/>
    <x v="1"/>
    <x v="0"/>
    <x v="0"/>
  </r>
  <r>
    <x v="0"/>
    <x v="9"/>
    <x v="9"/>
    <x v="1"/>
    <x v="0"/>
    <x v="0"/>
  </r>
  <r>
    <x v="0"/>
    <x v="9"/>
    <x v="33"/>
    <x v="1"/>
    <x v="0"/>
    <x v="0"/>
  </r>
  <r>
    <x v="0"/>
    <x v="9"/>
    <x v="33"/>
    <x v="1"/>
    <x v="0"/>
    <x v="0"/>
  </r>
  <r>
    <x v="0"/>
    <x v="9"/>
    <x v="33"/>
    <x v="1"/>
    <x v="0"/>
    <x v="0"/>
  </r>
  <r>
    <x v="0"/>
    <x v="9"/>
    <x v="33"/>
    <x v="1"/>
    <x v="0"/>
    <x v="0"/>
  </r>
  <r>
    <x v="0"/>
    <x v="9"/>
    <x v="33"/>
    <x v="1"/>
    <x v="0"/>
    <x v="0"/>
  </r>
  <r>
    <x v="0"/>
    <x v="9"/>
    <x v="33"/>
    <x v="1"/>
    <x v="0"/>
    <x v="0"/>
  </r>
  <r>
    <x v="0"/>
    <x v="9"/>
    <x v="35"/>
    <x v="1"/>
    <x v="0"/>
    <x v="0"/>
  </r>
  <r>
    <x v="0"/>
    <x v="9"/>
    <x v="14"/>
    <x v="1"/>
    <x v="0"/>
    <x v="0"/>
  </r>
  <r>
    <x v="0"/>
    <x v="9"/>
    <x v="14"/>
    <x v="1"/>
    <x v="0"/>
    <x v="0"/>
  </r>
  <r>
    <x v="0"/>
    <x v="9"/>
    <x v="33"/>
    <x v="1"/>
    <x v="0"/>
    <x v="0"/>
  </r>
  <r>
    <x v="0"/>
    <x v="9"/>
    <x v="33"/>
    <x v="1"/>
    <x v="0"/>
    <x v="0"/>
  </r>
  <r>
    <x v="0"/>
    <x v="9"/>
    <x v="14"/>
    <x v="0"/>
    <x v="0"/>
    <x v="0"/>
  </r>
  <r>
    <x v="0"/>
    <x v="9"/>
    <x v="33"/>
    <x v="1"/>
    <x v="0"/>
    <x v="0"/>
  </r>
  <r>
    <x v="0"/>
    <x v="9"/>
    <x v="33"/>
    <x v="1"/>
    <x v="0"/>
    <x v="0"/>
  </r>
  <r>
    <x v="0"/>
    <x v="9"/>
    <x v="33"/>
    <x v="1"/>
    <x v="0"/>
    <x v="0"/>
  </r>
  <r>
    <x v="0"/>
    <x v="9"/>
    <x v="1"/>
    <x v="0"/>
    <x v="0"/>
    <x v="0"/>
  </r>
  <r>
    <x v="0"/>
    <x v="9"/>
    <x v="33"/>
    <x v="1"/>
    <x v="0"/>
    <x v="0"/>
  </r>
  <r>
    <x v="0"/>
    <x v="9"/>
    <x v="33"/>
    <x v="1"/>
    <x v="0"/>
    <x v="0"/>
  </r>
  <r>
    <x v="0"/>
    <x v="9"/>
    <x v="1"/>
    <x v="0"/>
    <x v="0"/>
    <x v="0"/>
  </r>
  <r>
    <x v="0"/>
    <x v="9"/>
    <x v="33"/>
    <x v="1"/>
    <x v="0"/>
    <x v="0"/>
  </r>
  <r>
    <x v="0"/>
    <x v="9"/>
    <x v="33"/>
    <x v="1"/>
    <x v="0"/>
    <x v="0"/>
  </r>
  <r>
    <x v="0"/>
    <x v="9"/>
    <x v="14"/>
    <x v="0"/>
    <x v="0"/>
    <x v="0"/>
  </r>
  <r>
    <x v="0"/>
    <x v="9"/>
    <x v="1"/>
    <x v="0"/>
    <x v="0"/>
    <x v="0"/>
  </r>
  <r>
    <x v="0"/>
    <x v="9"/>
    <x v="33"/>
    <x v="1"/>
    <x v="0"/>
    <x v="0"/>
  </r>
  <r>
    <x v="0"/>
    <x v="9"/>
    <x v="201"/>
    <x v="0"/>
    <x v="0"/>
    <x v="0"/>
  </r>
  <r>
    <x v="0"/>
    <x v="9"/>
    <x v="201"/>
    <x v="0"/>
    <x v="0"/>
    <x v="0"/>
  </r>
  <r>
    <x v="0"/>
    <x v="9"/>
    <x v="39"/>
    <x v="1"/>
    <x v="0"/>
    <x v="0"/>
  </r>
  <r>
    <x v="0"/>
    <x v="9"/>
    <x v="116"/>
    <x v="0"/>
    <x v="0"/>
    <x v="0"/>
  </r>
  <r>
    <x v="0"/>
    <x v="9"/>
    <x v="39"/>
    <x v="1"/>
    <x v="0"/>
    <x v="0"/>
  </r>
  <r>
    <x v="0"/>
    <x v="9"/>
    <x v="21"/>
    <x v="1"/>
    <x v="0"/>
    <x v="0"/>
  </r>
  <r>
    <x v="0"/>
    <x v="9"/>
    <x v="21"/>
    <x v="1"/>
    <x v="0"/>
    <x v="0"/>
  </r>
  <r>
    <x v="0"/>
    <x v="9"/>
    <x v="27"/>
    <x v="0"/>
    <x v="0"/>
    <x v="0"/>
  </r>
  <r>
    <x v="0"/>
    <x v="9"/>
    <x v="21"/>
    <x v="1"/>
    <x v="0"/>
    <x v="0"/>
  </r>
  <r>
    <x v="0"/>
    <x v="9"/>
    <x v="60"/>
    <x v="0"/>
    <x v="0"/>
    <x v="0"/>
  </r>
  <r>
    <x v="0"/>
    <x v="9"/>
    <x v="21"/>
    <x v="1"/>
    <x v="0"/>
    <x v="0"/>
  </r>
  <r>
    <x v="0"/>
    <x v="9"/>
    <x v="34"/>
    <x v="1"/>
    <x v="0"/>
    <x v="0"/>
  </r>
  <r>
    <x v="0"/>
    <x v="9"/>
    <x v="34"/>
    <x v="1"/>
    <x v="0"/>
    <x v="0"/>
  </r>
  <r>
    <x v="0"/>
    <x v="9"/>
    <x v="34"/>
    <x v="1"/>
    <x v="0"/>
    <x v="0"/>
  </r>
  <r>
    <x v="0"/>
    <x v="9"/>
    <x v="34"/>
    <x v="1"/>
    <x v="0"/>
    <x v="0"/>
  </r>
  <r>
    <x v="0"/>
    <x v="9"/>
    <x v="45"/>
    <x v="0"/>
    <x v="0"/>
    <x v="0"/>
  </r>
  <r>
    <x v="0"/>
    <x v="9"/>
    <x v="12"/>
    <x v="1"/>
    <x v="0"/>
    <x v="0"/>
  </r>
  <r>
    <x v="0"/>
    <x v="9"/>
    <x v="12"/>
    <x v="1"/>
    <x v="0"/>
    <x v="0"/>
  </r>
  <r>
    <x v="0"/>
    <x v="9"/>
    <x v="12"/>
    <x v="1"/>
    <x v="0"/>
    <x v="0"/>
  </r>
  <r>
    <x v="0"/>
    <x v="9"/>
    <x v="206"/>
    <x v="1"/>
    <x v="0"/>
    <x v="0"/>
  </r>
  <r>
    <x v="0"/>
    <x v="9"/>
    <x v="18"/>
    <x v="0"/>
    <x v="0"/>
    <x v="0"/>
  </r>
  <r>
    <x v="0"/>
    <x v="9"/>
    <x v="206"/>
    <x v="1"/>
    <x v="0"/>
    <x v="0"/>
  </r>
  <r>
    <x v="0"/>
    <x v="9"/>
    <x v="206"/>
    <x v="1"/>
    <x v="0"/>
    <x v="0"/>
  </r>
  <r>
    <x v="0"/>
    <x v="9"/>
    <x v="18"/>
    <x v="0"/>
    <x v="0"/>
    <x v="0"/>
  </r>
  <r>
    <x v="0"/>
    <x v="9"/>
    <x v="206"/>
    <x v="1"/>
    <x v="0"/>
    <x v="0"/>
  </r>
  <r>
    <x v="0"/>
    <x v="9"/>
    <x v="206"/>
    <x v="1"/>
    <x v="0"/>
    <x v="0"/>
  </r>
  <r>
    <x v="0"/>
    <x v="9"/>
    <x v="206"/>
    <x v="1"/>
    <x v="0"/>
    <x v="0"/>
  </r>
  <r>
    <x v="0"/>
    <x v="9"/>
    <x v="206"/>
    <x v="1"/>
    <x v="0"/>
    <x v="0"/>
  </r>
  <r>
    <x v="0"/>
    <x v="9"/>
    <x v="8"/>
    <x v="1"/>
    <x v="0"/>
    <x v="0"/>
  </r>
  <r>
    <x v="0"/>
    <x v="9"/>
    <x v="8"/>
    <x v="1"/>
    <x v="0"/>
    <x v="0"/>
  </r>
  <r>
    <x v="0"/>
    <x v="9"/>
    <x v="8"/>
    <x v="1"/>
    <x v="0"/>
    <x v="0"/>
  </r>
  <r>
    <x v="0"/>
    <x v="9"/>
    <x v="8"/>
    <x v="1"/>
    <x v="0"/>
    <x v="0"/>
  </r>
  <r>
    <x v="0"/>
    <x v="9"/>
    <x v="8"/>
    <x v="1"/>
    <x v="0"/>
    <x v="0"/>
  </r>
  <r>
    <x v="0"/>
    <x v="9"/>
    <x v="8"/>
    <x v="1"/>
    <x v="0"/>
    <x v="0"/>
  </r>
  <r>
    <x v="0"/>
    <x v="9"/>
    <x v="56"/>
    <x v="0"/>
    <x v="0"/>
    <x v="0"/>
  </r>
  <r>
    <x v="0"/>
    <x v="9"/>
    <x v="87"/>
    <x v="1"/>
    <x v="0"/>
    <x v="0"/>
  </r>
  <r>
    <x v="0"/>
    <x v="9"/>
    <x v="87"/>
    <x v="1"/>
    <x v="0"/>
    <x v="0"/>
  </r>
  <r>
    <x v="0"/>
    <x v="9"/>
    <x v="87"/>
    <x v="1"/>
    <x v="0"/>
    <x v="0"/>
  </r>
  <r>
    <x v="0"/>
    <x v="9"/>
    <x v="87"/>
    <x v="1"/>
    <x v="0"/>
    <x v="0"/>
  </r>
  <r>
    <x v="0"/>
    <x v="9"/>
    <x v="56"/>
    <x v="0"/>
    <x v="0"/>
    <x v="0"/>
  </r>
  <r>
    <x v="0"/>
    <x v="9"/>
    <x v="39"/>
    <x v="1"/>
    <x v="0"/>
    <x v="0"/>
  </r>
  <r>
    <x v="0"/>
    <x v="9"/>
    <x v="116"/>
    <x v="0"/>
    <x v="0"/>
    <x v="0"/>
  </r>
  <r>
    <x v="0"/>
    <x v="9"/>
    <x v="8"/>
    <x v="1"/>
    <x v="0"/>
    <x v="0"/>
  </r>
  <r>
    <x v="0"/>
    <x v="9"/>
    <x v="8"/>
    <x v="1"/>
    <x v="0"/>
    <x v="0"/>
  </r>
  <r>
    <x v="0"/>
    <x v="9"/>
    <x v="8"/>
    <x v="1"/>
    <x v="0"/>
    <x v="0"/>
  </r>
  <r>
    <x v="0"/>
    <x v="9"/>
    <x v="8"/>
    <x v="1"/>
    <x v="0"/>
    <x v="0"/>
  </r>
  <r>
    <x v="0"/>
    <x v="9"/>
    <x v="157"/>
    <x v="1"/>
    <x v="0"/>
    <x v="0"/>
  </r>
  <r>
    <x v="0"/>
    <x v="9"/>
    <x v="157"/>
    <x v="1"/>
    <x v="0"/>
    <x v="0"/>
  </r>
  <r>
    <x v="0"/>
    <x v="9"/>
    <x v="157"/>
    <x v="1"/>
    <x v="0"/>
    <x v="0"/>
  </r>
  <r>
    <x v="0"/>
    <x v="9"/>
    <x v="157"/>
    <x v="1"/>
    <x v="0"/>
    <x v="0"/>
  </r>
  <r>
    <x v="0"/>
    <x v="9"/>
    <x v="157"/>
    <x v="1"/>
    <x v="0"/>
    <x v="0"/>
  </r>
  <r>
    <x v="0"/>
    <x v="9"/>
    <x v="157"/>
    <x v="1"/>
    <x v="0"/>
    <x v="0"/>
  </r>
  <r>
    <x v="0"/>
    <x v="9"/>
    <x v="116"/>
    <x v="0"/>
    <x v="0"/>
    <x v="0"/>
  </r>
  <r>
    <x v="0"/>
    <x v="9"/>
    <x v="116"/>
    <x v="0"/>
    <x v="0"/>
    <x v="0"/>
  </r>
  <r>
    <x v="0"/>
    <x v="9"/>
    <x v="116"/>
    <x v="0"/>
    <x v="0"/>
    <x v="0"/>
  </r>
  <r>
    <x v="0"/>
    <x v="9"/>
    <x v="23"/>
    <x v="1"/>
    <x v="0"/>
    <x v="0"/>
  </r>
  <r>
    <x v="0"/>
    <x v="9"/>
    <x v="23"/>
    <x v="1"/>
    <x v="0"/>
    <x v="0"/>
  </r>
  <r>
    <x v="0"/>
    <x v="9"/>
    <x v="23"/>
    <x v="1"/>
    <x v="0"/>
    <x v="0"/>
  </r>
  <r>
    <x v="0"/>
    <x v="9"/>
    <x v="23"/>
    <x v="1"/>
    <x v="0"/>
    <x v="0"/>
  </r>
  <r>
    <x v="0"/>
    <x v="9"/>
    <x v="14"/>
    <x v="0"/>
    <x v="0"/>
    <x v="0"/>
  </r>
  <r>
    <x v="0"/>
    <x v="9"/>
    <x v="159"/>
    <x v="1"/>
    <x v="0"/>
    <x v="0"/>
  </r>
  <r>
    <x v="0"/>
    <x v="9"/>
    <x v="25"/>
    <x v="0"/>
    <x v="0"/>
    <x v="0"/>
  </r>
  <r>
    <x v="0"/>
    <x v="9"/>
    <x v="14"/>
    <x v="0"/>
    <x v="0"/>
    <x v="0"/>
  </r>
  <r>
    <x v="0"/>
    <x v="9"/>
    <x v="159"/>
    <x v="1"/>
    <x v="0"/>
    <x v="0"/>
  </r>
  <r>
    <x v="0"/>
    <x v="9"/>
    <x v="33"/>
    <x v="0"/>
    <x v="0"/>
    <x v="0"/>
  </r>
  <r>
    <x v="0"/>
    <x v="9"/>
    <x v="36"/>
    <x v="1"/>
    <x v="0"/>
    <x v="0"/>
  </r>
  <r>
    <x v="0"/>
    <x v="9"/>
    <x v="62"/>
    <x v="1"/>
    <x v="0"/>
    <x v="0"/>
  </r>
  <r>
    <x v="0"/>
    <x v="9"/>
    <x v="60"/>
    <x v="1"/>
    <x v="0"/>
    <x v="0"/>
  </r>
  <r>
    <x v="0"/>
    <x v="9"/>
    <x v="116"/>
    <x v="1"/>
    <x v="0"/>
    <x v="0"/>
  </r>
  <r>
    <x v="0"/>
    <x v="9"/>
    <x v="17"/>
    <x v="1"/>
    <x v="0"/>
    <x v="0"/>
  </r>
  <r>
    <x v="0"/>
    <x v="9"/>
    <x v="56"/>
    <x v="1"/>
    <x v="0"/>
    <x v="0"/>
  </r>
  <r>
    <x v="0"/>
    <x v="9"/>
    <x v="56"/>
    <x v="1"/>
    <x v="0"/>
    <x v="0"/>
  </r>
  <r>
    <x v="0"/>
    <x v="9"/>
    <x v="18"/>
    <x v="1"/>
    <x v="0"/>
    <x v="0"/>
  </r>
  <r>
    <x v="0"/>
    <x v="9"/>
    <x v="22"/>
    <x v="1"/>
    <x v="0"/>
    <x v="0"/>
  </r>
  <r>
    <x v="0"/>
    <x v="9"/>
    <x v="45"/>
    <x v="1"/>
    <x v="0"/>
    <x v="0"/>
  </r>
  <r>
    <x v="0"/>
    <x v="9"/>
    <x v="9"/>
    <x v="1"/>
    <x v="0"/>
    <x v="0"/>
  </r>
  <r>
    <x v="0"/>
    <x v="9"/>
    <x v="9"/>
    <x v="1"/>
    <x v="0"/>
    <x v="0"/>
  </r>
  <r>
    <x v="0"/>
    <x v="9"/>
    <x v="9"/>
    <x v="1"/>
    <x v="0"/>
    <x v="0"/>
  </r>
  <r>
    <x v="0"/>
    <x v="9"/>
    <x v="9"/>
    <x v="1"/>
    <x v="0"/>
    <x v="0"/>
  </r>
  <r>
    <x v="0"/>
    <x v="9"/>
    <x v="9"/>
    <x v="1"/>
    <x v="0"/>
    <x v="0"/>
  </r>
  <r>
    <x v="0"/>
    <x v="9"/>
    <x v="9"/>
    <x v="1"/>
    <x v="0"/>
    <x v="0"/>
  </r>
  <r>
    <x v="0"/>
    <x v="9"/>
    <x v="18"/>
    <x v="1"/>
    <x v="0"/>
    <x v="0"/>
  </r>
  <r>
    <x v="0"/>
    <x v="9"/>
    <x v="116"/>
    <x v="0"/>
    <x v="0"/>
    <x v="0"/>
  </r>
  <r>
    <x v="0"/>
    <x v="9"/>
    <x v="21"/>
    <x v="0"/>
    <x v="0"/>
    <x v="0"/>
  </r>
  <r>
    <x v="0"/>
    <x v="9"/>
    <x v="9"/>
    <x v="0"/>
    <x v="0"/>
    <x v="0"/>
  </r>
  <r>
    <x v="0"/>
    <x v="9"/>
    <x v="17"/>
    <x v="0"/>
    <x v="0"/>
    <x v="0"/>
  </r>
  <r>
    <x v="0"/>
    <x v="9"/>
    <x v="12"/>
    <x v="0"/>
    <x v="0"/>
    <x v="0"/>
  </r>
  <r>
    <x v="0"/>
    <x v="9"/>
    <x v="87"/>
    <x v="0"/>
    <x v="0"/>
    <x v="0"/>
  </r>
  <r>
    <x v="0"/>
    <x v="9"/>
    <x v="25"/>
    <x v="1"/>
    <x v="0"/>
    <x v="0"/>
  </r>
  <r>
    <x v="0"/>
    <x v="9"/>
    <x v="45"/>
    <x v="0"/>
    <x v="0"/>
    <x v="0"/>
  </r>
  <r>
    <x v="0"/>
    <x v="9"/>
    <x v="45"/>
    <x v="0"/>
    <x v="0"/>
    <x v="0"/>
  </r>
  <r>
    <x v="0"/>
    <x v="9"/>
    <x v="33"/>
    <x v="0"/>
    <x v="0"/>
    <x v="0"/>
  </r>
  <r>
    <x v="0"/>
    <x v="9"/>
    <x v="14"/>
    <x v="0"/>
    <x v="0"/>
    <x v="0"/>
  </r>
  <r>
    <x v="0"/>
    <x v="9"/>
    <x v="197"/>
    <x v="1"/>
    <x v="0"/>
    <x v="0"/>
  </r>
  <r>
    <x v="0"/>
    <x v="9"/>
    <x v="0"/>
    <x v="0"/>
    <x v="0"/>
    <x v="0"/>
  </r>
  <r>
    <x v="0"/>
    <x v="9"/>
    <x v="197"/>
    <x v="1"/>
    <x v="0"/>
    <x v="0"/>
  </r>
  <r>
    <x v="0"/>
    <x v="9"/>
    <x v="8"/>
    <x v="0"/>
    <x v="0"/>
    <x v="0"/>
  </r>
  <r>
    <x v="0"/>
    <x v="9"/>
    <x v="34"/>
    <x v="0"/>
    <x v="0"/>
    <x v="0"/>
  </r>
  <r>
    <x v="0"/>
    <x v="9"/>
    <x v="32"/>
    <x v="0"/>
    <x v="0"/>
    <x v="0"/>
  </r>
  <r>
    <x v="0"/>
    <x v="9"/>
    <x v="24"/>
    <x v="0"/>
    <x v="0"/>
    <x v="0"/>
  </r>
  <r>
    <x v="0"/>
    <x v="9"/>
    <x v="1"/>
    <x v="0"/>
    <x v="0"/>
    <x v="0"/>
  </r>
  <r>
    <x v="0"/>
    <x v="9"/>
    <x v="4"/>
    <x v="1"/>
    <x v="0"/>
    <x v="0"/>
  </r>
  <r>
    <x v="1"/>
    <x v="9"/>
    <x v="40"/>
    <x v="1"/>
    <x v="0"/>
    <x v="0"/>
  </r>
  <r>
    <x v="0"/>
    <x v="9"/>
    <x v="135"/>
    <x v="1"/>
    <x v="0"/>
    <x v="0"/>
  </r>
  <r>
    <x v="0"/>
    <x v="9"/>
    <x v="9"/>
    <x v="1"/>
    <x v="0"/>
    <x v="0"/>
  </r>
  <r>
    <x v="0"/>
    <x v="9"/>
    <x v="18"/>
    <x v="1"/>
    <x v="0"/>
    <x v="0"/>
  </r>
  <r>
    <x v="0"/>
    <x v="9"/>
    <x v="18"/>
    <x v="1"/>
    <x v="0"/>
    <x v="0"/>
  </r>
  <r>
    <x v="0"/>
    <x v="9"/>
    <x v="18"/>
    <x v="1"/>
    <x v="0"/>
    <x v="0"/>
  </r>
  <r>
    <x v="0"/>
    <x v="9"/>
    <x v="40"/>
    <x v="0"/>
    <x v="0"/>
    <x v="0"/>
  </r>
  <r>
    <x v="0"/>
    <x v="9"/>
    <x v="40"/>
    <x v="0"/>
    <x v="0"/>
    <x v="0"/>
  </r>
  <r>
    <x v="0"/>
    <x v="9"/>
    <x v="23"/>
    <x v="0"/>
    <x v="0"/>
    <x v="0"/>
  </r>
  <r>
    <x v="0"/>
    <x v="9"/>
    <x v="25"/>
    <x v="1"/>
    <x v="0"/>
    <x v="0"/>
  </r>
  <r>
    <x v="0"/>
    <x v="9"/>
    <x v="18"/>
    <x v="0"/>
    <x v="0"/>
    <x v="0"/>
  </r>
  <r>
    <x v="0"/>
    <x v="9"/>
    <x v="4"/>
    <x v="0"/>
    <x v="0"/>
    <x v="0"/>
  </r>
  <r>
    <x v="0"/>
    <x v="9"/>
    <x v="4"/>
    <x v="0"/>
    <x v="0"/>
    <x v="0"/>
  </r>
  <r>
    <x v="0"/>
    <x v="9"/>
    <x v="92"/>
    <x v="0"/>
    <x v="0"/>
    <x v="0"/>
  </r>
  <r>
    <x v="0"/>
    <x v="9"/>
    <x v="92"/>
    <x v="0"/>
    <x v="0"/>
    <x v="0"/>
  </r>
  <r>
    <x v="0"/>
    <x v="9"/>
    <x v="25"/>
    <x v="1"/>
    <x v="0"/>
    <x v="0"/>
  </r>
  <r>
    <x v="0"/>
    <x v="9"/>
    <x v="25"/>
    <x v="1"/>
    <x v="0"/>
    <x v="0"/>
  </r>
  <r>
    <x v="0"/>
    <x v="9"/>
    <x v="62"/>
    <x v="1"/>
    <x v="0"/>
    <x v="0"/>
  </r>
  <r>
    <x v="0"/>
    <x v="9"/>
    <x v="62"/>
    <x v="1"/>
    <x v="0"/>
    <x v="0"/>
  </r>
  <r>
    <x v="0"/>
    <x v="9"/>
    <x v="116"/>
    <x v="1"/>
    <x v="0"/>
    <x v="0"/>
  </r>
  <r>
    <x v="0"/>
    <x v="9"/>
    <x v="60"/>
    <x v="1"/>
    <x v="0"/>
    <x v="0"/>
  </r>
  <r>
    <x v="0"/>
    <x v="9"/>
    <x v="21"/>
    <x v="1"/>
    <x v="0"/>
    <x v="0"/>
  </r>
  <r>
    <x v="0"/>
    <x v="9"/>
    <x v="21"/>
    <x v="1"/>
    <x v="0"/>
    <x v="0"/>
  </r>
  <r>
    <x v="0"/>
    <x v="9"/>
    <x v="21"/>
    <x v="1"/>
    <x v="0"/>
    <x v="0"/>
  </r>
  <r>
    <x v="0"/>
    <x v="9"/>
    <x v="21"/>
    <x v="1"/>
    <x v="0"/>
    <x v="0"/>
  </r>
  <r>
    <x v="0"/>
    <x v="9"/>
    <x v="21"/>
    <x v="1"/>
    <x v="0"/>
    <x v="0"/>
  </r>
  <r>
    <x v="0"/>
    <x v="9"/>
    <x v="21"/>
    <x v="1"/>
    <x v="0"/>
    <x v="0"/>
  </r>
  <r>
    <x v="0"/>
    <x v="9"/>
    <x v="21"/>
    <x v="1"/>
    <x v="0"/>
    <x v="0"/>
  </r>
  <r>
    <x v="0"/>
    <x v="9"/>
    <x v="4"/>
    <x v="1"/>
    <x v="0"/>
    <x v="0"/>
  </r>
  <r>
    <x v="0"/>
    <x v="9"/>
    <x v="4"/>
    <x v="1"/>
    <x v="0"/>
    <x v="0"/>
  </r>
  <r>
    <x v="0"/>
    <x v="9"/>
    <x v="4"/>
    <x v="1"/>
    <x v="0"/>
    <x v="0"/>
  </r>
  <r>
    <x v="0"/>
    <x v="9"/>
    <x v="18"/>
    <x v="1"/>
    <x v="0"/>
    <x v="0"/>
  </r>
  <r>
    <x v="0"/>
    <x v="9"/>
    <x v="8"/>
    <x v="0"/>
    <x v="0"/>
    <x v="0"/>
  </r>
  <r>
    <x v="0"/>
    <x v="9"/>
    <x v="18"/>
    <x v="1"/>
    <x v="0"/>
    <x v="0"/>
  </r>
  <r>
    <x v="0"/>
    <x v="9"/>
    <x v="18"/>
    <x v="1"/>
    <x v="0"/>
    <x v="0"/>
  </r>
  <r>
    <x v="0"/>
    <x v="9"/>
    <x v="92"/>
    <x v="0"/>
    <x v="0"/>
    <x v="0"/>
  </r>
  <r>
    <x v="0"/>
    <x v="9"/>
    <x v="18"/>
    <x v="1"/>
    <x v="0"/>
    <x v="0"/>
  </r>
  <r>
    <x v="0"/>
    <x v="9"/>
    <x v="18"/>
    <x v="1"/>
    <x v="0"/>
    <x v="0"/>
  </r>
  <r>
    <x v="0"/>
    <x v="9"/>
    <x v="18"/>
    <x v="1"/>
    <x v="0"/>
    <x v="0"/>
  </r>
  <r>
    <x v="0"/>
    <x v="9"/>
    <x v="18"/>
    <x v="1"/>
    <x v="0"/>
    <x v="0"/>
  </r>
  <r>
    <x v="0"/>
    <x v="9"/>
    <x v="135"/>
    <x v="1"/>
    <x v="0"/>
    <x v="0"/>
  </r>
  <r>
    <x v="0"/>
    <x v="9"/>
    <x v="135"/>
    <x v="1"/>
    <x v="0"/>
    <x v="0"/>
  </r>
  <r>
    <x v="0"/>
    <x v="9"/>
    <x v="135"/>
    <x v="1"/>
    <x v="0"/>
    <x v="0"/>
  </r>
  <r>
    <x v="0"/>
    <x v="9"/>
    <x v="45"/>
    <x v="1"/>
    <x v="0"/>
    <x v="0"/>
  </r>
  <r>
    <x v="0"/>
    <x v="9"/>
    <x v="71"/>
    <x v="1"/>
    <x v="0"/>
    <x v="0"/>
  </r>
  <r>
    <x v="0"/>
    <x v="9"/>
    <x v="71"/>
    <x v="1"/>
    <x v="0"/>
    <x v="0"/>
  </r>
  <r>
    <x v="0"/>
    <x v="9"/>
    <x v="71"/>
    <x v="1"/>
    <x v="0"/>
    <x v="0"/>
  </r>
  <r>
    <x v="0"/>
    <x v="9"/>
    <x v="71"/>
    <x v="1"/>
    <x v="0"/>
    <x v="0"/>
  </r>
  <r>
    <x v="0"/>
    <x v="9"/>
    <x v="71"/>
    <x v="1"/>
    <x v="0"/>
    <x v="0"/>
  </r>
  <r>
    <x v="0"/>
    <x v="9"/>
    <x v="14"/>
    <x v="1"/>
    <x v="0"/>
    <x v="0"/>
  </r>
  <r>
    <x v="0"/>
    <x v="9"/>
    <x v="14"/>
    <x v="1"/>
    <x v="0"/>
    <x v="0"/>
  </r>
  <r>
    <x v="0"/>
    <x v="9"/>
    <x v="92"/>
    <x v="1"/>
    <x v="0"/>
    <x v="0"/>
  </r>
  <r>
    <x v="0"/>
    <x v="9"/>
    <x v="92"/>
    <x v="1"/>
    <x v="0"/>
    <x v="0"/>
  </r>
  <r>
    <x v="0"/>
    <x v="9"/>
    <x v="92"/>
    <x v="1"/>
    <x v="0"/>
    <x v="0"/>
  </r>
  <r>
    <x v="0"/>
    <x v="9"/>
    <x v="40"/>
    <x v="1"/>
    <x v="0"/>
    <x v="0"/>
  </r>
  <r>
    <x v="0"/>
    <x v="9"/>
    <x v="40"/>
    <x v="1"/>
    <x v="0"/>
    <x v="0"/>
  </r>
  <r>
    <x v="0"/>
    <x v="9"/>
    <x v="40"/>
    <x v="1"/>
    <x v="0"/>
    <x v="0"/>
  </r>
  <r>
    <x v="0"/>
    <x v="9"/>
    <x v="40"/>
    <x v="1"/>
    <x v="0"/>
    <x v="0"/>
  </r>
  <r>
    <x v="0"/>
    <x v="9"/>
    <x v="56"/>
    <x v="1"/>
    <x v="0"/>
    <x v="0"/>
  </r>
  <r>
    <x v="0"/>
    <x v="9"/>
    <x v="194"/>
    <x v="1"/>
    <x v="0"/>
    <x v="0"/>
  </r>
  <r>
    <x v="0"/>
    <x v="9"/>
    <x v="194"/>
    <x v="1"/>
    <x v="0"/>
    <x v="0"/>
  </r>
  <r>
    <x v="0"/>
    <x v="9"/>
    <x v="194"/>
    <x v="1"/>
    <x v="0"/>
    <x v="0"/>
  </r>
  <r>
    <x v="0"/>
    <x v="9"/>
    <x v="25"/>
    <x v="1"/>
    <x v="0"/>
    <x v="0"/>
  </r>
  <r>
    <x v="0"/>
    <x v="9"/>
    <x v="25"/>
    <x v="1"/>
    <x v="0"/>
    <x v="0"/>
  </r>
  <r>
    <x v="0"/>
    <x v="9"/>
    <x v="25"/>
    <x v="1"/>
    <x v="0"/>
    <x v="0"/>
  </r>
  <r>
    <x v="0"/>
    <x v="9"/>
    <x v="197"/>
    <x v="1"/>
    <x v="0"/>
    <x v="0"/>
  </r>
  <r>
    <x v="0"/>
    <x v="9"/>
    <x v="40"/>
    <x v="1"/>
    <x v="0"/>
    <x v="0"/>
  </r>
  <r>
    <x v="0"/>
    <x v="9"/>
    <x v="116"/>
    <x v="1"/>
    <x v="0"/>
    <x v="0"/>
  </r>
  <r>
    <x v="0"/>
    <x v="9"/>
    <x v="116"/>
    <x v="1"/>
    <x v="0"/>
    <x v="0"/>
  </r>
  <r>
    <x v="0"/>
    <x v="9"/>
    <x v="116"/>
    <x v="1"/>
    <x v="0"/>
    <x v="0"/>
  </r>
  <r>
    <x v="0"/>
    <x v="9"/>
    <x v="197"/>
    <x v="1"/>
    <x v="0"/>
    <x v="0"/>
  </r>
  <r>
    <x v="0"/>
    <x v="9"/>
    <x v="201"/>
    <x v="1"/>
    <x v="0"/>
    <x v="0"/>
  </r>
  <r>
    <x v="0"/>
    <x v="9"/>
    <x v="201"/>
    <x v="1"/>
    <x v="0"/>
    <x v="0"/>
  </r>
  <r>
    <x v="0"/>
    <x v="9"/>
    <x v="201"/>
    <x v="1"/>
    <x v="0"/>
    <x v="0"/>
  </r>
  <r>
    <x v="0"/>
    <x v="9"/>
    <x v="459"/>
    <x v="0"/>
    <x v="0"/>
    <x v="0"/>
  </r>
  <r>
    <x v="0"/>
    <x v="9"/>
    <x v="38"/>
    <x v="1"/>
    <x v="0"/>
    <x v="0"/>
  </r>
  <r>
    <x v="0"/>
    <x v="9"/>
    <x v="38"/>
    <x v="1"/>
    <x v="0"/>
    <x v="0"/>
  </r>
  <r>
    <x v="0"/>
    <x v="9"/>
    <x v="38"/>
    <x v="1"/>
    <x v="0"/>
    <x v="0"/>
  </r>
  <r>
    <x v="0"/>
    <x v="9"/>
    <x v="38"/>
    <x v="1"/>
    <x v="0"/>
    <x v="0"/>
  </r>
  <r>
    <x v="0"/>
    <x v="9"/>
    <x v="38"/>
    <x v="1"/>
    <x v="0"/>
    <x v="0"/>
  </r>
  <r>
    <x v="0"/>
    <x v="9"/>
    <x v="38"/>
    <x v="1"/>
    <x v="0"/>
    <x v="0"/>
  </r>
  <r>
    <x v="0"/>
    <x v="9"/>
    <x v="38"/>
    <x v="1"/>
    <x v="0"/>
    <x v="0"/>
  </r>
  <r>
    <x v="0"/>
    <x v="9"/>
    <x v="38"/>
    <x v="1"/>
    <x v="0"/>
    <x v="0"/>
  </r>
  <r>
    <x v="0"/>
    <x v="9"/>
    <x v="38"/>
    <x v="1"/>
    <x v="0"/>
    <x v="0"/>
  </r>
  <r>
    <x v="0"/>
    <x v="9"/>
    <x v="38"/>
    <x v="1"/>
    <x v="0"/>
    <x v="0"/>
  </r>
  <r>
    <x v="0"/>
    <x v="9"/>
    <x v="38"/>
    <x v="1"/>
    <x v="0"/>
    <x v="0"/>
  </r>
  <r>
    <x v="0"/>
    <x v="9"/>
    <x v="38"/>
    <x v="1"/>
    <x v="0"/>
    <x v="0"/>
  </r>
  <r>
    <x v="0"/>
    <x v="9"/>
    <x v="38"/>
    <x v="1"/>
    <x v="0"/>
    <x v="0"/>
  </r>
  <r>
    <x v="0"/>
    <x v="9"/>
    <x v="18"/>
    <x v="1"/>
    <x v="0"/>
    <x v="0"/>
  </r>
  <r>
    <x v="0"/>
    <x v="9"/>
    <x v="116"/>
    <x v="1"/>
    <x v="0"/>
    <x v="0"/>
  </r>
  <r>
    <x v="0"/>
    <x v="9"/>
    <x v="116"/>
    <x v="1"/>
    <x v="0"/>
    <x v="0"/>
  </r>
  <r>
    <x v="1"/>
    <x v="9"/>
    <x v="8"/>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03"/>
    <x v="1"/>
    <x v="0"/>
    <x v="0"/>
  </r>
  <r>
    <x v="0"/>
    <x v="9"/>
    <x v="18"/>
    <x v="1"/>
    <x v="0"/>
    <x v="0"/>
  </r>
  <r>
    <x v="0"/>
    <x v="9"/>
    <x v="207"/>
    <x v="0"/>
    <x v="0"/>
    <x v="0"/>
  </r>
  <r>
    <x v="0"/>
    <x v="9"/>
    <x v="62"/>
    <x v="1"/>
    <x v="0"/>
    <x v="0"/>
  </r>
  <r>
    <x v="0"/>
    <x v="9"/>
    <x v="62"/>
    <x v="1"/>
    <x v="0"/>
    <x v="0"/>
  </r>
  <r>
    <x v="0"/>
    <x v="9"/>
    <x v="45"/>
    <x v="1"/>
    <x v="0"/>
    <x v="0"/>
  </r>
  <r>
    <x v="0"/>
    <x v="9"/>
    <x v="45"/>
    <x v="1"/>
    <x v="0"/>
    <x v="0"/>
  </r>
  <r>
    <x v="0"/>
    <x v="9"/>
    <x v="45"/>
    <x v="1"/>
    <x v="0"/>
    <x v="0"/>
  </r>
  <r>
    <x v="0"/>
    <x v="9"/>
    <x v="60"/>
    <x v="1"/>
    <x v="0"/>
    <x v="0"/>
  </r>
  <r>
    <x v="0"/>
    <x v="9"/>
    <x v="60"/>
    <x v="1"/>
    <x v="0"/>
    <x v="0"/>
  </r>
  <r>
    <x v="0"/>
    <x v="9"/>
    <x v="60"/>
    <x v="1"/>
    <x v="0"/>
    <x v="0"/>
  </r>
  <r>
    <x v="0"/>
    <x v="9"/>
    <x v="93"/>
    <x v="1"/>
    <x v="0"/>
    <x v="0"/>
  </r>
  <r>
    <x v="0"/>
    <x v="9"/>
    <x v="93"/>
    <x v="1"/>
    <x v="0"/>
    <x v="0"/>
  </r>
  <r>
    <x v="0"/>
    <x v="9"/>
    <x v="9"/>
    <x v="1"/>
    <x v="0"/>
    <x v="0"/>
  </r>
  <r>
    <x v="0"/>
    <x v="9"/>
    <x v="9"/>
    <x v="1"/>
    <x v="0"/>
    <x v="0"/>
  </r>
  <r>
    <x v="0"/>
    <x v="9"/>
    <x v="18"/>
    <x v="1"/>
    <x v="0"/>
    <x v="0"/>
  </r>
  <r>
    <x v="0"/>
    <x v="9"/>
    <x v="18"/>
    <x v="1"/>
    <x v="0"/>
    <x v="0"/>
  </r>
  <r>
    <x v="0"/>
    <x v="9"/>
    <x v="33"/>
    <x v="1"/>
    <x v="0"/>
    <x v="0"/>
  </r>
  <r>
    <x v="0"/>
    <x v="9"/>
    <x v="33"/>
    <x v="1"/>
    <x v="0"/>
    <x v="0"/>
  </r>
  <r>
    <x v="0"/>
    <x v="9"/>
    <x v="33"/>
    <x v="1"/>
    <x v="0"/>
    <x v="0"/>
  </r>
  <r>
    <x v="0"/>
    <x v="9"/>
    <x v="33"/>
    <x v="1"/>
    <x v="0"/>
    <x v="0"/>
  </r>
  <r>
    <x v="0"/>
    <x v="9"/>
    <x v="33"/>
    <x v="1"/>
    <x v="0"/>
    <x v="0"/>
  </r>
  <r>
    <x v="0"/>
    <x v="9"/>
    <x v="14"/>
    <x v="0"/>
    <x v="0"/>
    <x v="0"/>
  </r>
  <r>
    <x v="0"/>
    <x v="9"/>
    <x v="34"/>
    <x v="1"/>
    <x v="0"/>
    <x v="0"/>
  </r>
  <r>
    <x v="0"/>
    <x v="9"/>
    <x v="17"/>
    <x v="0"/>
    <x v="0"/>
    <x v="0"/>
  </r>
  <r>
    <x v="0"/>
    <x v="9"/>
    <x v="14"/>
    <x v="0"/>
    <x v="0"/>
    <x v="0"/>
  </r>
  <r>
    <x v="0"/>
    <x v="9"/>
    <x v="17"/>
    <x v="0"/>
    <x v="0"/>
    <x v="0"/>
  </r>
  <r>
    <x v="0"/>
    <x v="9"/>
    <x v="34"/>
    <x v="1"/>
    <x v="0"/>
    <x v="0"/>
  </r>
  <r>
    <x v="0"/>
    <x v="9"/>
    <x v="34"/>
    <x v="1"/>
    <x v="0"/>
    <x v="0"/>
  </r>
  <r>
    <x v="0"/>
    <x v="9"/>
    <x v="17"/>
    <x v="0"/>
    <x v="0"/>
    <x v="0"/>
  </r>
  <r>
    <x v="0"/>
    <x v="9"/>
    <x v="14"/>
    <x v="0"/>
    <x v="0"/>
    <x v="0"/>
  </r>
  <r>
    <x v="0"/>
    <x v="9"/>
    <x v="18"/>
    <x v="1"/>
    <x v="0"/>
    <x v="0"/>
  </r>
  <r>
    <x v="0"/>
    <x v="9"/>
    <x v="18"/>
    <x v="1"/>
    <x v="0"/>
    <x v="0"/>
  </r>
  <r>
    <x v="0"/>
    <x v="9"/>
    <x v="18"/>
    <x v="1"/>
    <x v="0"/>
    <x v="0"/>
  </r>
  <r>
    <x v="0"/>
    <x v="9"/>
    <x v="206"/>
    <x v="1"/>
    <x v="0"/>
    <x v="0"/>
  </r>
  <r>
    <x v="0"/>
    <x v="9"/>
    <x v="206"/>
    <x v="1"/>
    <x v="0"/>
    <x v="0"/>
  </r>
  <r>
    <x v="0"/>
    <x v="9"/>
    <x v="206"/>
    <x v="1"/>
    <x v="0"/>
    <x v="0"/>
  </r>
  <r>
    <x v="0"/>
    <x v="9"/>
    <x v="206"/>
    <x v="1"/>
    <x v="0"/>
    <x v="0"/>
  </r>
  <r>
    <x v="0"/>
    <x v="9"/>
    <x v="206"/>
    <x v="1"/>
    <x v="0"/>
    <x v="0"/>
  </r>
  <r>
    <x v="0"/>
    <x v="9"/>
    <x v="160"/>
    <x v="1"/>
    <x v="0"/>
    <x v="0"/>
  </r>
  <r>
    <x v="0"/>
    <x v="9"/>
    <x v="160"/>
    <x v="1"/>
    <x v="0"/>
    <x v="0"/>
  </r>
  <r>
    <x v="0"/>
    <x v="9"/>
    <x v="33"/>
    <x v="0"/>
    <x v="0"/>
    <x v="0"/>
  </r>
  <r>
    <x v="0"/>
    <x v="9"/>
    <x v="33"/>
    <x v="0"/>
    <x v="0"/>
    <x v="0"/>
  </r>
  <r>
    <x v="0"/>
    <x v="9"/>
    <x v="160"/>
    <x v="1"/>
    <x v="0"/>
    <x v="0"/>
  </r>
  <r>
    <x v="0"/>
    <x v="9"/>
    <x v="34"/>
    <x v="0"/>
    <x v="0"/>
    <x v="0"/>
  </r>
  <r>
    <x v="0"/>
    <x v="9"/>
    <x v="23"/>
    <x v="1"/>
    <x v="0"/>
    <x v="0"/>
  </r>
  <r>
    <x v="0"/>
    <x v="9"/>
    <x v="23"/>
    <x v="1"/>
    <x v="0"/>
    <x v="0"/>
  </r>
  <r>
    <x v="0"/>
    <x v="9"/>
    <x v="34"/>
    <x v="0"/>
    <x v="0"/>
    <x v="0"/>
  </r>
  <r>
    <x v="0"/>
    <x v="9"/>
    <x v="23"/>
    <x v="1"/>
    <x v="0"/>
    <x v="0"/>
  </r>
  <r>
    <x v="0"/>
    <x v="9"/>
    <x v="40"/>
    <x v="1"/>
    <x v="0"/>
    <x v="0"/>
  </r>
  <r>
    <x v="0"/>
    <x v="9"/>
    <x v="40"/>
    <x v="1"/>
    <x v="0"/>
    <x v="0"/>
  </r>
  <r>
    <x v="0"/>
    <x v="9"/>
    <x v="40"/>
    <x v="1"/>
    <x v="0"/>
    <x v="0"/>
  </r>
  <r>
    <x v="0"/>
    <x v="9"/>
    <x v="34"/>
    <x v="1"/>
    <x v="0"/>
    <x v="0"/>
  </r>
  <r>
    <x v="0"/>
    <x v="9"/>
    <x v="34"/>
    <x v="1"/>
    <x v="0"/>
    <x v="0"/>
  </r>
  <r>
    <x v="0"/>
    <x v="9"/>
    <x v="34"/>
    <x v="1"/>
    <x v="0"/>
    <x v="0"/>
  </r>
  <r>
    <x v="0"/>
    <x v="9"/>
    <x v="62"/>
    <x v="1"/>
    <x v="0"/>
    <x v="0"/>
  </r>
  <r>
    <x v="0"/>
    <x v="9"/>
    <x v="8"/>
    <x v="0"/>
    <x v="0"/>
    <x v="0"/>
  </r>
  <r>
    <x v="0"/>
    <x v="9"/>
    <x v="8"/>
    <x v="0"/>
    <x v="0"/>
    <x v="0"/>
  </r>
  <r>
    <x v="0"/>
    <x v="9"/>
    <x v="17"/>
    <x v="1"/>
    <x v="0"/>
    <x v="0"/>
  </r>
  <r>
    <x v="0"/>
    <x v="9"/>
    <x v="17"/>
    <x v="1"/>
    <x v="0"/>
    <x v="0"/>
  </r>
  <r>
    <x v="0"/>
    <x v="9"/>
    <x v="17"/>
    <x v="1"/>
    <x v="0"/>
    <x v="0"/>
  </r>
  <r>
    <x v="0"/>
    <x v="9"/>
    <x v="17"/>
    <x v="1"/>
    <x v="0"/>
    <x v="0"/>
  </r>
  <r>
    <x v="0"/>
    <x v="9"/>
    <x v="17"/>
    <x v="1"/>
    <x v="0"/>
    <x v="0"/>
  </r>
  <r>
    <x v="0"/>
    <x v="9"/>
    <x v="8"/>
    <x v="0"/>
    <x v="0"/>
    <x v="0"/>
  </r>
  <r>
    <x v="0"/>
    <x v="9"/>
    <x v="44"/>
    <x v="0"/>
    <x v="0"/>
    <x v="0"/>
  </r>
  <r>
    <x v="0"/>
    <x v="9"/>
    <x v="0"/>
    <x v="1"/>
    <x v="0"/>
    <x v="0"/>
  </r>
  <r>
    <x v="0"/>
    <x v="9"/>
    <x v="0"/>
    <x v="1"/>
    <x v="0"/>
    <x v="0"/>
  </r>
  <r>
    <x v="0"/>
    <x v="9"/>
    <x v="0"/>
    <x v="1"/>
    <x v="0"/>
    <x v="0"/>
  </r>
  <r>
    <x v="0"/>
    <x v="9"/>
    <x v="0"/>
    <x v="1"/>
    <x v="0"/>
    <x v="0"/>
  </r>
  <r>
    <x v="0"/>
    <x v="9"/>
    <x v="0"/>
    <x v="1"/>
    <x v="0"/>
    <x v="0"/>
  </r>
  <r>
    <x v="0"/>
    <x v="9"/>
    <x v="87"/>
    <x v="1"/>
    <x v="0"/>
    <x v="0"/>
  </r>
  <r>
    <x v="0"/>
    <x v="9"/>
    <x v="87"/>
    <x v="1"/>
    <x v="0"/>
    <x v="0"/>
  </r>
  <r>
    <x v="0"/>
    <x v="9"/>
    <x v="87"/>
    <x v="1"/>
    <x v="0"/>
    <x v="0"/>
  </r>
  <r>
    <x v="0"/>
    <x v="9"/>
    <x v="87"/>
    <x v="1"/>
    <x v="0"/>
    <x v="0"/>
  </r>
  <r>
    <x v="0"/>
    <x v="9"/>
    <x v="87"/>
    <x v="1"/>
    <x v="0"/>
    <x v="0"/>
  </r>
  <r>
    <x v="0"/>
    <x v="9"/>
    <x v="201"/>
    <x v="1"/>
    <x v="0"/>
    <x v="0"/>
  </r>
  <r>
    <x v="0"/>
    <x v="9"/>
    <x v="201"/>
    <x v="1"/>
    <x v="0"/>
    <x v="0"/>
  </r>
  <r>
    <x v="0"/>
    <x v="9"/>
    <x v="201"/>
    <x v="1"/>
    <x v="0"/>
    <x v="0"/>
  </r>
  <r>
    <x v="0"/>
    <x v="9"/>
    <x v="22"/>
    <x v="1"/>
    <x v="0"/>
    <x v="0"/>
  </r>
  <r>
    <x v="0"/>
    <x v="9"/>
    <x v="22"/>
    <x v="1"/>
    <x v="0"/>
    <x v="0"/>
  </r>
  <r>
    <x v="0"/>
    <x v="9"/>
    <x v="22"/>
    <x v="1"/>
    <x v="0"/>
    <x v="0"/>
  </r>
  <r>
    <x v="0"/>
    <x v="9"/>
    <x v="22"/>
    <x v="1"/>
    <x v="0"/>
    <x v="0"/>
  </r>
  <r>
    <x v="0"/>
    <x v="9"/>
    <x v="22"/>
    <x v="1"/>
    <x v="0"/>
    <x v="0"/>
  </r>
  <r>
    <x v="0"/>
    <x v="9"/>
    <x v="9"/>
    <x v="1"/>
    <x v="0"/>
    <x v="0"/>
  </r>
  <r>
    <x v="0"/>
    <x v="9"/>
    <x v="9"/>
    <x v="1"/>
    <x v="0"/>
    <x v="0"/>
  </r>
  <r>
    <x v="0"/>
    <x v="9"/>
    <x v="40"/>
    <x v="1"/>
    <x v="0"/>
    <x v="0"/>
  </r>
  <r>
    <x v="0"/>
    <x v="9"/>
    <x v="87"/>
    <x v="1"/>
    <x v="0"/>
    <x v="0"/>
  </r>
  <r>
    <x v="0"/>
    <x v="9"/>
    <x v="87"/>
    <x v="1"/>
    <x v="0"/>
    <x v="0"/>
  </r>
  <r>
    <x v="0"/>
    <x v="9"/>
    <x v="87"/>
    <x v="1"/>
    <x v="0"/>
    <x v="0"/>
  </r>
  <r>
    <x v="0"/>
    <x v="9"/>
    <x v="236"/>
    <x v="0"/>
    <x v="0"/>
    <x v="0"/>
  </r>
  <r>
    <x v="0"/>
    <x v="9"/>
    <x v="39"/>
    <x v="1"/>
    <x v="0"/>
    <x v="0"/>
  </r>
  <r>
    <x v="0"/>
    <x v="9"/>
    <x v="53"/>
    <x v="1"/>
    <x v="0"/>
    <x v="0"/>
  </r>
  <r>
    <x v="0"/>
    <x v="9"/>
    <x v="25"/>
    <x v="1"/>
    <x v="0"/>
    <x v="0"/>
  </r>
  <r>
    <x v="0"/>
    <x v="9"/>
    <x v="8"/>
    <x v="1"/>
    <x v="0"/>
    <x v="0"/>
  </r>
  <r>
    <x v="0"/>
    <x v="9"/>
    <x v="197"/>
    <x v="1"/>
    <x v="0"/>
    <x v="0"/>
  </r>
  <r>
    <x v="0"/>
    <x v="9"/>
    <x v="45"/>
    <x v="0"/>
    <x v="0"/>
    <x v="0"/>
  </r>
  <r>
    <x v="0"/>
    <x v="9"/>
    <x v="460"/>
    <x v="0"/>
    <x v="0"/>
    <x v="0"/>
  </r>
  <r>
    <x v="0"/>
    <x v="9"/>
    <x v="45"/>
    <x v="0"/>
    <x v="0"/>
    <x v="0"/>
  </r>
  <r>
    <x v="0"/>
    <x v="9"/>
    <x v="197"/>
    <x v="1"/>
    <x v="0"/>
    <x v="0"/>
  </r>
  <r>
    <x v="0"/>
    <x v="9"/>
    <x v="460"/>
    <x v="0"/>
    <x v="0"/>
    <x v="0"/>
  </r>
  <r>
    <x v="0"/>
    <x v="9"/>
    <x v="457"/>
    <x v="0"/>
    <x v="0"/>
    <x v="0"/>
  </r>
  <r>
    <x v="0"/>
    <x v="9"/>
    <x v="197"/>
    <x v="1"/>
    <x v="0"/>
    <x v="0"/>
  </r>
  <r>
    <x v="0"/>
    <x v="9"/>
    <x v="23"/>
    <x v="1"/>
    <x v="0"/>
    <x v="0"/>
  </r>
  <r>
    <x v="0"/>
    <x v="9"/>
    <x v="23"/>
    <x v="1"/>
    <x v="0"/>
    <x v="0"/>
  </r>
  <r>
    <x v="0"/>
    <x v="9"/>
    <x v="157"/>
    <x v="1"/>
    <x v="0"/>
    <x v="0"/>
  </r>
  <r>
    <x v="0"/>
    <x v="9"/>
    <x v="157"/>
    <x v="1"/>
    <x v="0"/>
    <x v="0"/>
  </r>
  <r>
    <x v="0"/>
    <x v="9"/>
    <x v="56"/>
    <x v="1"/>
    <x v="0"/>
    <x v="0"/>
  </r>
  <r>
    <x v="0"/>
    <x v="9"/>
    <x v="56"/>
    <x v="1"/>
    <x v="0"/>
    <x v="0"/>
  </r>
  <r>
    <x v="0"/>
    <x v="9"/>
    <x v="56"/>
    <x v="1"/>
    <x v="0"/>
    <x v="0"/>
  </r>
  <r>
    <x v="0"/>
    <x v="9"/>
    <x v="64"/>
    <x v="1"/>
    <x v="0"/>
    <x v="0"/>
  </r>
  <r>
    <x v="0"/>
    <x v="9"/>
    <x v="157"/>
    <x v="1"/>
    <x v="0"/>
    <x v="0"/>
  </r>
  <r>
    <x v="0"/>
    <x v="9"/>
    <x v="8"/>
    <x v="1"/>
    <x v="0"/>
    <x v="0"/>
  </r>
  <r>
    <x v="0"/>
    <x v="9"/>
    <x v="157"/>
    <x v="1"/>
    <x v="0"/>
    <x v="0"/>
  </r>
  <r>
    <x v="0"/>
    <x v="9"/>
    <x v="157"/>
    <x v="1"/>
    <x v="0"/>
    <x v="0"/>
  </r>
  <r>
    <x v="0"/>
    <x v="9"/>
    <x v="135"/>
    <x v="1"/>
    <x v="0"/>
    <x v="0"/>
  </r>
  <r>
    <x v="0"/>
    <x v="9"/>
    <x v="135"/>
    <x v="1"/>
    <x v="0"/>
    <x v="0"/>
  </r>
  <r>
    <x v="0"/>
    <x v="9"/>
    <x v="18"/>
    <x v="1"/>
    <x v="0"/>
    <x v="0"/>
  </r>
  <r>
    <x v="0"/>
    <x v="9"/>
    <x v="18"/>
    <x v="1"/>
    <x v="0"/>
    <x v="0"/>
  </r>
  <r>
    <x v="0"/>
    <x v="9"/>
    <x v="18"/>
    <x v="1"/>
    <x v="0"/>
    <x v="0"/>
  </r>
  <r>
    <x v="0"/>
    <x v="9"/>
    <x v="18"/>
    <x v="1"/>
    <x v="0"/>
    <x v="0"/>
  </r>
  <r>
    <x v="0"/>
    <x v="9"/>
    <x v="116"/>
    <x v="0"/>
    <x v="0"/>
    <x v="0"/>
  </r>
  <r>
    <x v="0"/>
    <x v="9"/>
    <x v="40"/>
    <x v="1"/>
    <x v="0"/>
    <x v="0"/>
  </r>
  <r>
    <x v="0"/>
    <x v="9"/>
    <x v="116"/>
    <x v="0"/>
    <x v="0"/>
    <x v="0"/>
  </r>
  <r>
    <x v="0"/>
    <x v="9"/>
    <x v="34"/>
    <x v="0"/>
    <x v="0"/>
    <x v="0"/>
  </r>
  <r>
    <x v="0"/>
    <x v="9"/>
    <x v="116"/>
    <x v="1"/>
    <x v="0"/>
    <x v="0"/>
  </r>
  <r>
    <x v="0"/>
    <x v="9"/>
    <x v="92"/>
    <x v="0"/>
    <x v="0"/>
    <x v="0"/>
  </r>
  <r>
    <x v="0"/>
    <x v="9"/>
    <x v="56"/>
    <x v="0"/>
    <x v="0"/>
    <x v="0"/>
  </r>
  <r>
    <x v="0"/>
    <x v="9"/>
    <x v="60"/>
    <x v="1"/>
    <x v="0"/>
    <x v="0"/>
  </r>
  <r>
    <x v="0"/>
    <x v="9"/>
    <x v="60"/>
    <x v="1"/>
    <x v="0"/>
    <x v="0"/>
  </r>
  <r>
    <x v="0"/>
    <x v="9"/>
    <x v="56"/>
    <x v="0"/>
    <x v="0"/>
    <x v="0"/>
  </r>
  <r>
    <x v="1"/>
    <x v="9"/>
    <x v="457"/>
    <x v="1"/>
    <x v="0"/>
    <x v="0"/>
  </r>
  <r>
    <x v="1"/>
    <x v="9"/>
    <x v="116"/>
    <x v="1"/>
    <x v="0"/>
    <x v="0"/>
  </r>
  <r>
    <x v="0"/>
    <x v="9"/>
    <x v="194"/>
    <x v="0"/>
    <x v="0"/>
    <x v="0"/>
  </r>
  <r>
    <x v="0"/>
    <x v="9"/>
    <x v="194"/>
    <x v="0"/>
    <x v="0"/>
    <x v="0"/>
  </r>
  <r>
    <x v="0"/>
    <x v="9"/>
    <x v="71"/>
    <x v="0"/>
    <x v="0"/>
    <x v="0"/>
  </r>
  <r>
    <x v="0"/>
    <x v="9"/>
    <x v="14"/>
    <x v="0"/>
    <x v="0"/>
    <x v="0"/>
  </r>
  <r>
    <x v="0"/>
    <x v="9"/>
    <x v="39"/>
    <x v="1"/>
    <x v="0"/>
    <x v="0"/>
  </r>
  <r>
    <x v="0"/>
    <x v="9"/>
    <x v="34"/>
    <x v="0"/>
    <x v="0"/>
    <x v="0"/>
  </r>
  <r>
    <x v="0"/>
    <x v="9"/>
    <x v="34"/>
    <x v="0"/>
    <x v="0"/>
    <x v="0"/>
  </r>
  <r>
    <x v="0"/>
    <x v="9"/>
    <x v="23"/>
    <x v="1"/>
    <x v="0"/>
    <x v="0"/>
  </r>
  <r>
    <x v="0"/>
    <x v="9"/>
    <x v="18"/>
    <x v="0"/>
    <x v="0"/>
    <x v="0"/>
  </r>
  <r>
    <x v="0"/>
    <x v="9"/>
    <x v="40"/>
    <x v="0"/>
    <x v="0"/>
    <x v="0"/>
  </r>
  <r>
    <x v="0"/>
    <x v="9"/>
    <x v="56"/>
    <x v="0"/>
    <x v="0"/>
    <x v="0"/>
  </r>
  <r>
    <x v="0"/>
    <x v="9"/>
    <x v="62"/>
    <x v="0"/>
    <x v="0"/>
    <x v="0"/>
  </r>
  <r>
    <x v="0"/>
    <x v="9"/>
    <x v="62"/>
    <x v="0"/>
    <x v="0"/>
    <x v="0"/>
  </r>
  <r>
    <x v="0"/>
    <x v="9"/>
    <x v="33"/>
    <x v="1"/>
    <x v="0"/>
    <x v="0"/>
  </r>
  <r>
    <x v="0"/>
    <x v="9"/>
    <x v="38"/>
    <x v="1"/>
    <x v="0"/>
    <x v="0"/>
  </r>
  <r>
    <x v="0"/>
    <x v="9"/>
    <x v="53"/>
    <x v="0"/>
    <x v="0"/>
    <x v="0"/>
  </r>
  <r>
    <x v="0"/>
    <x v="9"/>
    <x v="38"/>
    <x v="1"/>
    <x v="0"/>
    <x v="0"/>
  </r>
  <r>
    <x v="0"/>
    <x v="9"/>
    <x v="38"/>
    <x v="1"/>
    <x v="0"/>
    <x v="0"/>
  </r>
  <r>
    <x v="0"/>
    <x v="9"/>
    <x v="34"/>
    <x v="1"/>
    <x v="0"/>
    <x v="0"/>
  </r>
  <r>
    <x v="0"/>
    <x v="9"/>
    <x v="34"/>
    <x v="1"/>
    <x v="0"/>
    <x v="0"/>
  </r>
  <r>
    <x v="0"/>
    <x v="9"/>
    <x v="157"/>
    <x v="1"/>
    <x v="0"/>
    <x v="0"/>
  </r>
  <r>
    <x v="0"/>
    <x v="9"/>
    <x v="157"/>
    <x v="1"/>
    <x v="0"/>
    <x v="0"/>
  </r>
  <r>
    <x v="0"/>
    <x v="9"/>
    <x v="157"/>
    <x v="1"/>
    <x v="0"/>
    <x v="0"/>
  </r>
  <r>
    <x v="0"/>
    <x v="9"/>
    <x v="157"/>
    <x v="1"/>
    <x v="0"/>
    <x v="0"/>
  </r>
  <r>
    <x v="0"/>
    <x v="9"/>
    <x v="157"/>
    <x v="1"/>
    <x v="0"/>
    <x v="0"/>
  </r>
  <r>
    <x v="0"/>
    <x v="9"/>
    <x v="157"/>
    <x v="1"/>
    <x v="0"/>
    <x v="0"/>
  </r>
  <r>
    <x v="1"/>
    <x v="9"/>
    <x v="44"/>
    <x v="1"/>
    <x v="0"/>
    <x v="0"/>
  </r>
  <r>
    <x v="0"/>
    <x v="9"/>
    <x v="45"/>
    <x v="1"/>
    <x v="0"/>
    <x v="0"/>
  </r>
  <r>
    <x v="0"/>
    <x v="9"/>
    <x v="18"/>
    <x v="0"/>
    <x v="0"/>
    <x v="0"/>
  </r>
  <r>
    <x v="0"/>
    <x v="9"/>
    <x v="45"/>
    <x v="1"/>
    <x v="0"/>
    <x v="0"/>
  </r>
  <r>
    <x v="0"/>
    <x v="9"/>
    <x v="45"/>
    <x v="1"/>
    <x v="0"/>
    <x v="0"/>
  </r>
  <r>
    <x v="0"/>
    <x v="9"/>
    <x v="116"/>
    <x v="0"/>
    <x v="0"/>
    <x v="0"/>
  </r>
  <r>
    <x v="0"/>
    <x v="9"/>
    <x v="1"/>
    <x v="1"/>
    <x v="0"/>
    <x v="0"/>
  </r>
  <r>
    <x v="0"/>
    <x v="9"/>
    <x v="18"/>
    <x v="0"/>
    <x v="0"/>
    <x v="0"/>
  </r>
  <r>
    <x v="0"/>
    <x v="9"/>
    <x v="1"/>
    <x v="1"/>
    <x v="0"/>
    <x v="0"/>
  </r>
  <r>
    <x v="0"/>
    <x v="9"/>
    <x v="1"/>
    <x v="1"/>
    <x v="0"/>
    <x v="0"/>
  </r>
  <r>
    <x v="0"/>
    <x v="9"/>
    <x v="40"/>
    <x v="0"/>
    <x v="0"/>
    <x v="0"/>
  </r>
  <r>
    <x v="0"/>
    <x v="9"/>
    <x v="1"/>
    <x v="1"/>
    <x v="0"/>
    <x v="0"/>
  </r>
  <r>
    <x v="0"/>
    <x v="9"/>
    <x v="56"/>
    <x v="1"/>
    <x v="0"/>
    <x v="0"/>
  </r>
  <r>
    <x v="0"/>
    <x v="9"/>
    <x v="56"/>
    <x v="1"/>
    <x v="0"/>
    <x v="0"/>
  </r>
  <r>
    <x v="0"/>
    <x v="9"/>
    <x v="92"/>
    <x v="0"/>
    <x v="0"/>
    <x v="0"/>
  </r>
  <r>
    <x v="0"/>
    <x v="9"/>
    <x v="58"/>
    <x v="0"/>
    <x v="0"/>
    <x v="0"/>
  </r>
  <r>
    <x v="1"/>
    <x v="9"/>
    <x v="33"/>
    <x v="1"/>
    <x v="0"/>
    <x v="0"/>
  </r>
  <r>
    <x v="0"/>
    <x v="9"/>
    <x v="39"/>
    <x v="1"/>
    <x v="0"/>
    <x v="0"/>
  </r>
  <r>
    <x v="1"/>
    <x v="9"/>
    <x v="40"/>
    <x v="1"/>
    <x v="0"/>
    <x v="0"/>
  </r>
  <r>
    <x v="1"/>
    <x v="9"/>
    <x v="40"/>
    <x v="1"/>
    <x v="0"/>
    <x v="0"/>
  </r>
  <r>
    <x v="1"/>
    <x v="9"/>
    <x v="56"/>
    <x v="1"/>
    <x v="0"/>
    <x v="0"/>
  </r>
  <r>
    <x v="1"/>
    <x v="9"/>
    <x v="33"/>
    <x v="1"/>
    <x v="0"/>
    <x v="0"/>
  </r>
  <r>
    <x v="1"/>
    <x v="9"/>
    <x v="14"/>
    <x v="1"/>
    <x v="0"/>
    <x v="0"/>
  </r>
  <r>
    <x v="1"/>
    <x v="9"/>
    <x v="201"/>
    <x v="1"/>
    <x v="0"/>
    <x v="0"/>
  </r>
  <r>
    <x v="1"/>
    <x v="9"/>
    <x v="116"/>
    <x v="1"/>
    <x v="0"/>
    <x v="0"/>
  </r>
  <r>
    <x v="1"/>
    <x v="9"/>
    <x v="12"/>
    <x v="1"/>
    <x v="0"/>
    <x v="0"/>
  </r>
  <r>
    <x v="1"/>
    <x v="9"/>
    <x v="197"/>
    <x v="1"/>
    <x v="0"/>
    <x v="0"/>
  </r>
  <r>
    <x v="1"/>
    <x v="9"/>
    <x v="39"/>
    <x v="1"/>
    <x v="0"/>
    <x v="0"/>
  </r>
  <r>
    <x v="1"/>
    <x v="9"/>
    <x v="44"/>
    <x v="1"/>
    <x v="0"/>
    <x v="0"/>
  </r>
  <r>
    <x v="0"/>
    <x v="9"/>
    <x v="92"/>
    <x v="1"/>
    <x v="0"/>
    <x v="0"/>
  </r>
  <r>
    <x v="0"/>
    <x v="9"/>
    <x v="100"/>
    <x v="0"/>
    <x v="0"/>
    <x v="0"/>
  </r>
  <r>
    <x v="0"/>
    <x v="9"/>
    <x v="1"/>
    <x v="1"/>
    <x v="0"/>
    <x v="0"/>
  </r>
  <r>
    <x v="0"/>
    <x v="9"/>
    <x v="1"/>
    <x v="1"/>
    <x v="0"/>
    <x v="0"/>
  </r>
  <r>
    <x v="0"/>
    <x v="9"/>
    <x v="1"/>
    <x v="1"/>
    <x v="0"/>
    <x v="0"/>
  </r>
  <r>
    <x v="0"/>
    <x v="9"/>
    <x v="14"/>
    <x v="1"/>
    <x v="0"/>
    <x v="0"/>
  </r>
  <r>
    <x v="0"/>
    <x v="9"/>
    <x v="14"/>
    <x v="1"/>
    <x v="0"/>
    <x v="0"/>
  </r>
  <r>
    <x v="0"/>
    <x v="9"/>
    <x v="116"/>
    <x v="1"/>
    <x v="0"/>
    <x v="0"/>
  </r>
  <r>
    <x v="0"/>
    <x v="9"/>
    <x v="13"/>
    <x v="1"/>
    <x v="0"/>
    <x v="0"/>
  </r>
  <r>
    <x v="0"/>
    <x v="9"/>
    <x v="13"/>
    <x v="1"/>
    <x v="0"/>
    <x v="0"/>
  </r>
  <r>
    <x v="0"/>
    <x v="9"/>
    <x v="13"/>
    <x v="1"/>
    <x v="0"/>
    <x v="0"/>
  </r>
  <r>
    <x v="0"/>
    <x v="9"/>
    <x v="9"/>
    <x v="1"/>
    <x v="0"/>
    <x v="0"/>
  </r>
  <r>
    <x v="0"/>
    <x v="9"/>
    <x v="9"/>
    <x v="1"/>
    <x v="0"/>
    <x v="0"/>
  </r>
  <r>
    <x v="0"/>
    <x v="9"/>
    <x v="9"/>
    <x v="1"/>
    <x v="0"/>
    <x v="0"/>
  </r>
  <r>
    <x v="0"/>
    <x v="9"/>
    <x v="9"/>
    <x v="1"/>
    <x v="0"/>
    <x v="0"/>
  </r>
  <r>
    <x v="0"/>
    <x v="9"/>
    <x v="9"/>
    <x v="1"/>
    <x v="0"/>
    <x v="0"/>
  </r>
  <r>
    <x v="0"/>
    <x v="9"/>
    <x v="9"/>
    <x v="1"/>
    <x v="0"/>
    <x v="0"/>
  </r>
  <r>
    <x v="0"/>
    <x v="9"/>
    <x v="9"/>
    <x v="1"/>
    <x v="0"/>
    <x v="0"/>
  </r>
  <r>
    <x v="0"/>
    <x v="9"/>
    <x v="9"/>
    <x v="1"/>
    <x v="0"/>
    <x v="0"/>
  </r>
  <r>
    <x v="0"/>
    <x v="9"/>
    <x v="9"/>
    <x v="1"/>
    <x v="0"/>
    <x v="0"/>
  </r>
  <r>
    <x v="0"/>
    <x v="9"/>
    <x v="8"/>
    <x v="0"/>
    <x v="0"/>
    <x v="0"/>
  </r>
  <r>
    <x v="0"/>
    <x v="9"/>
    <x v="8"/>
    <x v="0"/>
    <x v="0"/>
    <x v="0"/>
  </r>
  <r>
    <x v="0"/>
    <x v="9"/>
    <x v="25"/>
    <x v="1"/>
    <x v="0"/>
    <x v="0"/>
  </r>
  <r>
    <x v="0"/>
    <x v="9"/>
    <x v="8"/>
    <x v="0"/>
    <x v="0"/>
    <x v="0"/>
  </r>
  <r>
    <x v="0"/>
    <x v="9"/>
    <x v="45"/>
    <x v="0"/>
    <x v="0"/>
    <x v="0"/>
  </r>
  <r>
    <x v="0"/>
    <x v="9"/>
    <x v="25"/>
    <x v="1"/>
    <x v="0"/>
    <x v="0"/>
  </r>
  <r>
    <x v="0"/>
    <x v="9"/>
    <x v="25"/>
    <x v="1"/>
    <x v="0"/>
    <x v="0"/>
  </r>
  <r>
    <x v="0"/>
    <x v="9"/>
    <x v="25"/>
    <x v="1"/>
    <x v="0"/>
    <x v="0"/>
  </r>
  <r>
    <x v="0"/>
    <x v="9"/>
    <x v="8"/>
    <x v="0"/>
    <x v="0"/>
    <x v="0"/>
  </r>
  <r>
    <x v="0"/>
    <x v="9"/>
    <x v="25"/>
    <x v="1"/>
    <x v="0"/>
    <x v="0"/>
  </r>
  <r>
    <x v="0"/>
    <x v="9"/>
    <x v="25"/>
    <x v="1"/>
    <x v="0"/>
    <x v="0"/>
  </r>
  <r>
    <x v="0"/>
    <x v="9"/>
    <x v="27"/>
    <x v="1"/>
    <x v="0"/>
    <x v="0"/>
  </r>
  <r>
    <x v="0"/>
    <x v="9"/>
    <x v="202"/>
    <x v="0"/>
    <x v="0"/>
    <x v="0"/>
  </r>
  <r>
    <x v="0"/>
    <x v="9"/>
    <x v="202"/>
    <x v="0"/>
    <x v="0"/>
    <x v="0"/>
  </r>
  <r>
    <x v="0"/>
    <x v="9"/>
    <x v="4"/>
    <x v="1"/>
    <x v="0"/>
    <x v="0"/>
  </r>
  <r>
    <x v="0"/>
    <x v="9"/>
    <x v="8"/>
    <x v="1"/>
    <x v="0"/>
    <x v="0"/>
  </r>
  <r>
    <x v="0"/>
    <x v="9"/>
    <x v="8"/>
    <x v="1"/>
    <x v="0"/>
    <x v="0"/>
  </r>
  <r>
    <x v="0"/>
    <x v="9"/>
    <x v="8"/>
    <x v="1"/>
    <x v="0"/>
    <x v="0"/>
  </r>
  <r>
    <x v="0"/>
    <x v="9"/>
    <x v="116"/>
    <x v="1"/>
    <x v="0"/>
    <x v="0"/>
  </r>
  <r>
    <x v="0"/>
    <x v="9"/>
    <x v="116"/>
    <x v="1"/>
    <x v="0"/>
    <x v="0"/>
  </r>
  <r>
    <x v="0"/>
    <x v="9"/>
    <x v="202"/>
    <x v="1"/>
    <x v="0"/>
    <x v="0"/>
  </r>
  <r>
    <x v="0"/>
    <x v="9"/>
    <x v="202"/>
    <x v="1"/>
    <x v="0"/>
    <x v="0"/>
  </r>
  <r>
    <x v="0"/>
    <x v="9"/>
    <x v="9"/>
    <x v="1"/>
    <x v="0"/>
    <x v="0"/>
  </r>
  <r>
    <x v="0"/>
    <x v="9"/>
    <x v="60"/>
    <x v="1"/>
    <x v="0"/>
    <x v="0"/>
  </r>
  <r>
    <x v="0"/>
    <x v="9"/>
    <x v="9"/>
    <x v="1"/>
    <x v="0"/>
    <x v="0"/>
  </r>
  <r>
    <x v="0"/>
    <x v="9"/>
    <x v="9"/>
    <x v="1"/>
    <x v="0"/>
    <x v="0"/>
  </r>
  <r>
    <x v="0"/>
    <x v="9"/>
    <x v="9"/>
    <x v="1"/>
    <x v="0"/>
    <x v="0"/>
  </r>
  <r>
    <x v="0"/>
    <x v="9"/>
    <x v="116"/>
    <x v="1"/>
    <x v="0"/>
    <x v="0"/>
  </r>
  <r>
    <x v="0"/>
    <x v="9"/>
    <x v="60"/>
    <x v="1"/>
    <x v="0"/>
    <x v="0"/>
  </r>
  <r>
    <x v="0"/>
    <x v="9"/>
    <x v="60"/>
    <x v="1"/>
    <x v="0"/>
    <x v="0"/>
  </r>
  <r>
    <x v="0"/>
    <x v="9"/>
    <x v="60"/>
    <x v="1"/>
    <x v="0"/>
    <x v="0"/>
  </r>
  <r>
    <x v="0"/>
    <x v="9"/>
    <x v="46"/>
    <x v="1"/>
    <x v="0"/>
    <x v="0"/>
  </r>
  <r>
    <x v="0"/>
    <x v="9"/>
    <x v="46"/>
    <x v="1"/>
    <x v="0"/>
    <x v="0"/>
  </r>
  <r>
    <x v="0"/>
    <x v="9"/>
    <x v="62"/>
    <x v="0"/>
    <x v="0"/>
    <x v="0"/>
  </r>
  <r>
    <x v="0"/>
    <x v="9"/>
    <x v="40"/>
    <x v="0"/>
    <x v="0"/>
    <x v="0"/>
  </r>
  <r>
    <x v="0"/>
    <x v="9"/>
    <x v="34"/>
    <x v="1"/>
    <x v="0"/>
    <x v="0"/>
  </r>
  <r>
    <x v="0"/>
    <x v="9"/>
    <x v="34"/>
    <x v="1"/>
    <x v="0"/>
    <x v="0"/>
  </r>
  <r>
    <x v="0"/>
    <x v="9"/>
    <x v="53"/>
    <x v="1"/>
    <x v="0"/>
    <x v="0"/>
  </r>
  <r>
    <x v="0"/>
    <x v="9"/>
    <x v="40"/>
    <x v="0"/>
    <x v="0"/>
    <x v="0"/>
  </r>
  <r>
    <x v="0"/>
    <x v="9"/>
    <x v="4"/>
    <x v="1"/>
    <x v="0"/>
    <x v="0"/>
  </r>
  <r>
    <x v="0"/>
    <x v="9"/>
    <x v="46"/>
    <x v="0"/>
    <x v="0"/>
    <x v="0"/>
  </r>
  <r>
    <x v="0"/>
    <x v="9"/>
    <x v="4"/>
    <x v="1"/>
    <x v="0"/>
    <x v="0"/>
  </r>
  <r>
    <x v="0"/>
    <x v="9"/>
    <x v="4"/>
    <x v="1"/>
    <x v="0"/>
    <x v="0"/>
  </r>
  <r>
    <x v="0"/>
    <x v="9"/>
    <x v="60"/>
    <x v="0"/>
    <x v="0"/>
    <x v="0"/>
  </r>
  <r>
    <x v="0"/>
    <x v="9"/>
    <x v="45"/>
    <x v="0"/>
    <x v="0"/>
    <x v="0"/>
  </r>
  <r>
    <x v="0"/>
    <x v="9"/>
    <x v="202"/>
    <x v="0"/>
    <x v="0"/>
    <x v="0"/>
  </r>
  <r>
    <x v="0"/>
    <x v="9"/>
    <x v="45"/>
    <x v="0"/>
    <x v="0"/>
    <x v="0"/>
  </r>
  <r>
    <x v="0"/>
    <x v="9"/>
    <x v="72"/>
    <x v="1"/>
    <x v="0"/>
    <x v="0"/>
  </r>
  <r>
    <x v="0"/>
    <x v="9"/>
    <x v="4"/>
    <x v="0"/>
    <x v="0"/>
    <x v="0"/>
  </r>
  <r>
    <x v="0"/>
    <x v="9"/>
    <x v="116"/>
    <x v="0"/>
    <x v="0"/>
    <x v="0"/>
  </r>
  <r>
    <x v="0"/>
    <x v="9"/>
    <x v="14"/>
    <x v="0"/>
    <x v="0"/>
    <x v="0"/>
  </r>
  <r>
    <x v="0"/>
    <x v="9"/>
    <x v="8"/>
    <x v="0"/>
    <x v="0"/>
    <x v="0"/>
  </r>
  <r>
    <x v="0"/>
    <x v="9"/>
    <x v="72"/>
    <x v="1"/>
    <x v="0"/>
    <x v="0"/>
  </r>
  <r>
    <x v="0"/>
    <x v="9"/>
    <x v="34"/>
    <x v="0"/>
    <x v="0"/>
    <x v="0"/>
  </r>
  <r>
    <x v="0"/>
    <x v="9"/>
    <x v="98"/>
    <x v="1"/>
    <x v="0"/>
    <x v="0"/>
  </r>
  <r>
    <x v="0"/>
    <x v="9"/>
    <x v="98"/>
    <x v="1"/>
    <x v="0"/>
    <x v="0"/>
  </r>
  <r>
    <x v="0"/>
    <x v="9"/>
    <x v="98"/>
    <x v="1"/>
    <x v="0"/>
    <x v="0"/>
  </r>
  <r>
    <x v="0"/>
    <x v="9"/>
    <x v="98"/>
    <x v="1"/>
    <x v="0"/>
    <x v="0"/>
  </r>
  <r>
    <x v="0"/>
    <x v="9"/>
    <x v="60"/>
    <x v="1"/>
    <x v="0"/>
    <x v="0"/>
  </r>
  <r>
    <x v="0"/>
    <x v="9"/>
    <x v="53"/>
    <x v="1"/>
    <x v="0"/>
    <x v="0"/>
  </r>
  <r>
    <x v="0"/>
    <x v="9"/>
    <x v="53"/>
    <x v="1"/>
    <x v="0"/>
    <x v="0"/>
  </r>
  <r>
    <x v="0"/>
    <x v="9"/>
    <x v="53"/>
    <x v="1"/>
    <x v="0"/>
    <x v="0"/>
  </r>
  <r>
    <x v="0"/>
    <x v="9"/>
    <x v="95"/>
    <x v="0"/>
    <x v="0"/>
    <x v="0"/>
  </r>
  <r>
    <x v="0"/>
    <x v="9"/>
    <x v="88"/>
    <x v="1"/>
    <x v="0"/>
    <x v="0"/>
  </r>
  <r>
    <x v="0"/>
    <x v="9"/>
    <x v="9"/>
    <x v="1"/>
    <x v="0"/>
    <x v="0"/>
  </r>
  <r>
    <x v="0"/>
    <x v="9"/>
    <x v="9"/>
    <x v="1"/>
    <x v="0"/>
    <x v="0"/>
  </r>
  <r>
    <x v="0"/>
    <x v="9"/>
    <x v="9"/>
    <x v="1"/>
    <x v="0"/>
    <x v="0"/>
  </r>
  <r>
    <x v="0"/>
    <x v="9"/>
    <x v="8"/>
    <x v="1"/>
    <x v="0"/>
    <x v="0"/>
  </r>
  <r>
    <x v="0"/>
    <x v="9"/>
    <x v="201"/>
    <x v="0"/>
    <x v="0"/>
    <x v="0"/>
  </r>
  <r>
    <x v="0"/>
    <x v="9"/>
    <x v="34"/>
    <x v="1"/>
    <x v="0"/>
    <x v="0"/>
  </r>
  <r>
    <x v="0"/>
    <x v="9"/>
    <x v="201"/>
    <x v="0"/>
    <x v="0"/>
    <x v="0"/>
  </r>
  <r>
    <x v="0"/>
    <x v="9"/>
    <x v="34"/>
    <x v="1"/>
    <x v="0"/>
    <x v="0"/>
  </r>
  <r>
    <x v="0"/>
    <x v="9"/>
    <x v="34"/>
    <x v="1"/>
    <x v="0"/>
    <x v="0"/>
  </r>
  <r>
    <x v="0"/>
    <x v="9"/>
    <x v="12"/>
    <x v="1"/>
    <x v="0"/>
    <x v="0"/>
  </r>
  <r>
    <x v="0"/>
    <x v="9"/>
    <x v="44"/>
    <x v="0"/>
    <x v="0"/>
    <x v="0"/>
  </r>
  <r>
    <x v="0"/>
    <x v="9"/>
    <x v="18"/>
    <x v="0"/>
    <x v="0"/>
    <x v="0"/>
  </r>
  <r>
    <x v="0"/>
    <x v="9"/>
    <x v="18"/>
    <x v="0"/>
    <x v="0"/>
    <x v="0"/>
  </r>
  <r>
    <x v="0"/>
    <x v="9"/>
    <x v="12"/>
    <x v="1"/>
    <x v="0"/>
    <x v="0"/>
  </r>
  <r>
    <x v="0"/>
    <x v="9"/>
    <x v="9"/>
    <x v="0"/>
    <x v="0"/>
    <x v="0"/>
  </r>
  <r>
    <x v="0"/>
    <x v="9"/>
    <x v="9"/>
    <x v="1"/>
    <x v="0"/>
    <x v="0"/>
  </r>
  <r>
    <x v="0"/>
    <x v="9"/>
    <x v="9"/>
    <x v="1"/>
    <x v="0"/>
    <x v="0"/>
  </r>
  <r>
    <x v="0"/>
    <x v="9"/>
    <x v="9"/>
    <x v="1"/>
    <x v="0"/>
    <x v="0"/>
  </r>
  <r>
    <x v="0"/>
    <x v="9"/>
    <x v="9"/>
    <x v="1"/>
    <x v="0"/>
    <x v="0"/>
  </r>
  <r>
    <x v="0"/>
    <x v="9"/>
    <x v="9"/>
    <x v="1"/>
    <x v="0"/>
    <x v="0"/>
  </r>
  <r>
    <x v="0"/>
    <x v="9"/>
    <x v="103"/>
    <x v="0"/>
    <x v="0"/>
    <x v="0"/>
  </r>
  <r>
    <x v="0"/>
    <x v="9"/>
    <x v="103"/>
    <x v="0"/>
    <x v="0"/>
    <x v="0"/>
  </r>
  <r>
    <x v="0"/>
    <x v="9"/>
    <x v="8"/>
    <x v="1"/>
    <x v="0"/>
    <x v="0"/>
  </r>
  <r>
    <x v="0"/>
    <x v="9"/>
    <x v="98"/>
    <x v="0"/>
    <x v="0"/>
    <x v="0"/>
  </r>
  <r>
    <x v="0"/>
    <x v="9"/>
    <x v="8"/>
    <x v="1"/>
    <x v="0"/>
    <x v="0"/>
  </r>
  <r>
    <x v="0"/>
    <x v="9"/>
    <x v="8"/>
    <x v="0"/>
    <x v="0"/>
    <x v="0"/>
  </r>
  <r>
    <x v="0"/>
    <x v="9"/>
    <x v="62"/>
    <x v="1"/>
    <x v="0"/>
    <x v="0"/>
  </r>
  <r>
    <x v="0"/>
    <x v="9"/>
    <x v="62"/>
    <x v="1"/>
    <x v="0"/>
    <x v="0"/>
  </r>
  <r>
    <x v="0"/>
    <x v="9"/>
    <x v="62"/>
    <x v="1"/>
    <x v="0"/>
    <x v="0"/>
  </r>
  <r>
    <x v="0"/>
    <x v="9"/>
    <x v="62"/>
    <x v="1"/>
    <x v="0"/>
    <x v="0"/>
  </r>
  <r>
    <x v="0"/>
    <x v="9"/>
    <x v="62"/>
    <x v="1"/>
    <x v="0"/>
    <x v="0"/>
  </r>
  <r>
    <x v="0"/>
    <x v="9"/>
    <x v="62"/>
    <x v="1"/>
    <x v="0"/>
    <x v="0"/>
  </r>
  <r>
    <x v="0"/>
    <x v="9"/>
    <x v="33"/>
    <x v="0"/>
    <x v="0"/>
    <x v="0"/>
  </r>
  <r>
    <x v="0"/>
    <x v="9"/>
    <x v="39"/>
    <x v="1"/>
    <x v="0"/>
    <x v="0"/>
  </r>
  <r>
    <x v="0"/>
    <x v="9"/>
    <x v="39"/>
    <x v="1"/>
    <x v="0"/>
    <x v="0"/>
  </r>
  <r>
    <x v="0"/>
    <x v="9"/>
    <x v="39"/>
    <x v="1"/>
    <x v="0"/>
    <x v="0"/>
  </r>
  <r>
    <x v="0"/>
    <x v="9"/>
    <x v="39"/>
    <x v="1"/>
    <x v="0"/>
    <x v="0"/>
  </r>
  <r>
    <x v="0"/>
    <x v="9"/>
    <x v="39"/>
    <x v="1"/>
    <x v="0"/>
    <x v="0"/>
  </r>
  <r>
    <x v="0"/>
    <x v="9"/>
    <x v="39"/>
    <x v="1"/>
    <x v="0"/>
    <x v="0"/>
  </r>
  <r>
    <x v="0"/>
    <x v="9"/>
    <x v="40"/>
    <x v="1"/>
    <x v="0"/>
    <x v="0"/>
  </r>
  <r>
    <x v="0"/>
    <x v="9"/>
    <x v="40"/>
    <x v="1"/>
    <x v="0"/>
    <x v="0"/>
  </r>
  <r>
    <x v="0"/>
    <x v="9"/>
    <x v="40"/>
    <x v="1"/>
    <x v="0"/>
    <x v="0"/>
  </r>
  <r>
    <x v="0"/>
    <x v="9"/>
    <x v="40"/>
    <x v="1"/>
    <x v="0"/>
    <x v="0"/>
  </r>
  <r>
    <x v="0"/>
    <x v="9"/>
    <x v="40"/>
    <x v="1"/>
    <x v="0"/>
    <x v="0"/>
  </r>
  <r>
    <x v="0"/>
    <x v="9"/>
    <x v="39"/>
    <x v="0"/>
    <x v="0"/>
    <x v="0"/>
  </r>
  <r>
    <x v="0"/>
    <x v="9"/>
    <x v="77"/>
    <x v="1"/>
    <x v="0"/>
    <x v="0"/>
  </r>
  <r>
    <x v="0"/>
    <x v="9"/>
    <x v="43"/>
    <x v="0"/>
    <x v="0"/>
    <x v="0"/>
  </r>
  <r>
    <x v="0"/>
    <x v="9"/>
    <x v="77"/>
    <x v="1"/>
    <x v="0"/>
    <x v="0"/>
  </r>
  <r>
    <x v="0"/>
    <x v="9"/>
    <x v="43"/>
    <x v="0"/>
    <x v="0"/>
    <x v="0"/>
  </r>
  <r>
    <x v="0"/>
    <x v="9"/>
    <x v="75"/>
    <x v="0"/>
    <x v="0"/>
    <x v="0"/>
  </r>
  <r>
    <x v="0"/>
    <x v="9"/>
    <x v="135"/>
    <x v="1"/>
    <x v="0"/>
    <x v="0"/>
  </r>
  <r>
    <x v="0"/>
    <x v="9"/>
    <x v="135"/>
    <x v="1"/>
    <x v="0"/>
    <x v="0"/>
  </r>
  <r>
    <x v="0"/>
    <x v="9"/>
    <x v="135"/>
    <x v="1"/>
    <x v="0"/>
    <x v="0"/>
  </r>
  <r>
    <x v="0"/>
    <x v="9"/>
    <x v="12"/>
    <x v="1"/>
    <x v="0"/>
    <x v="0"/>
  </r>
  <r>
    <x v="0"/>
    <x v="9"/>
    <x v="12"/>
    <x v="1"/>
    <x v="0"/>
    <x v="0"/>
  </r>
  <r>
    <x v="0"/>
    <x v="9"/>
    <x v="12"/>
    <x v="1"/>
    <x v="0"/>
    <x v="0"/>
  </r>
  <r>
    <x v="0"/>
    <x v="9"/>
    <x v="116"/>
    <x v="1"/>
    <x v="0"/>
    <x v="0"/>
  </r>
  <r>
    <x v="0"/>
    <x v="9"/>
    <x v="116"/>
    <x v="1"/>
    <x v="0"/>
    <x v="0"/>
  </r>
  <r>
    <x v="0"/>
    <x v="9"/>
    <x v="461"/>
    <x v="0"/>
    <x v="0"/>
    <x v="0"/>
  </r>
  <r>
    <x v="0"/>
    <x v="9"/>
    <x v="4"/>
    <x v="1"/>
    <x v="0"/>
    <x v="0"/>
  </r>
  <r>
    <x v="0"/>
    <x v="9"/>
    <x v="4"/>
    <x v="1"/>
    <x v="0"/>
    <x v="0"/>
  </r>
  <r>
    <x v="0"/>
    <x v="9"/>
    <x v="4"/>
    <x v="1"/>
    <x v="0"/>
    <x v="0"/>
  </r>
  <r>
    <x v="0"/>
    <x v="9"/>
    <x v="27"/>
    <x v="1"/>
    <x v="0"/>
    <x v="0"/>
  </r>
  <r>
    <x v="0"/>
    <x v="9"/>
    <x v="27"/>
    <x v="1"/>
    <x v="0"/>
    <x v="0"/>
  </r>
  <r>
    <x v="0"/>
    <x v="9"/>
    <x v="27"/>
    <x v="1"/>
    <x v="0"/>
    <x v="0"/>
  </r>
  <r>
    <x v="0"/>
    <x v="9"/>
    <x v="8"/>
    <x v="1"/>
    <x v="0"/>
    <x v="0"/>
  </r>
  <r>
    <x v="0"/>
    <x v="9"/>
    <x v="21"/>
    <x v="1"/>
    <x v="0"/>
    <x v="0"/>
  </r>
  <r>
    <x v="0"/>
    <x v="9"/>
    <x v="24"/>
    <x v="0"/>
    <x v="0"/>
    <x v="0"/>
  </r>
  <r>
    <x v="0"/>
    <x v="9"/>
    <x v="21"/>
    <x v="1"/>
    <x v="0"/>
    <x v="0"/>
  </r>
  <r>
    <x v="0"/>
    <x v="9"/>
    <x v="21"/>
    <x v="1"/>
    <x v="0"/>
    <x v="0"/>
  </r>
  <r>
    <x v="0"/>
    <x v="9"/>
    <x v="21"/>
    <x v="1"/>
    <x v="0"/>
    <x v="0"/>
  </r>
  <r>
    <x v="0"/>
    <x v="9"/>
    <x v="21"/>
    <x v="1"/>
    <x v="0"/>
    <x v="0"/>
  </r>
  <r>
    <x v="0"/>
    <x v="9"/>
    <x v="21"/>
    <x v="1"/>
    <x v="0"/>
    <x v="0"/>
  </r>
  <r>
    <x v="0"/>
    <x v="9"/>
    <x v="21"/>
    <x v="1"/>
    <x v="0"/>
    <x v="0"/>
  </r>
  <r>
    <x v="0"/>
    <x v="9"/>
    <x v="21"/>
    <x v="1"/>
    <x v="0"/>
    <x v="0"/>
  </r>
  <r>
    <x v="0"/>
    <x v="9"/>
    <x v="24"/>
    <x v="0"/>
    <x v="0"/>
    <x v="0"/>
  </r>
  <r>
    <x v="0"/>
    <x v="9"/>
    <x v="24"/>
    <x v="0"/>
    <x v="0"/>
    <x v="0"/>
  </r>
  <r>
    <x v="0"/>
    <x v="9"/>
    <x v="21"/>
    <x v="1"/>
    <x v="0"/>
    <x v="0"/>
  </r>
  <r>
    <x v="0"/>
    <x v="9"/>
    <x v="46"/>
    <x v="1"/>
    <x v="0"/>
    <x v="0"/>
  </r>
  <r>
    <x v="0"/>
    <x v="9"/>
    <x v="46"/>
    <x v="1"/>
    <x v="0"/>
    <x v="0"/>
  </r>
  <r>
    <x v="0"/>
    <x v="9"/>
    <x v="4"/>
    <x v="0"/>
    <x v="0"/>
    <x v="0"/>
  </r>
  <r>
    <x v="0"/>
    <x v="9"/>
    <x v="46"/>
    <x v="1"/>
    <x v="0"/>
    <x v="0"/>
  </r>
  <r>
    <x v="0"/>
    <x v="9"/>
    <x v="46"/>
    <x v="1"/>
    <x v="0"/>
    <x v="0"/>
  </r>
  <r>
    <x v="0"/>
    <x v="9"/>
    <x v="18"/>
    <x v="0"/>
    <x v="0"/>
    <x v="0"/>
  </r>
  <r>
    <x v="0"/>
    <x v="9"/>
    <x v="316"/>
    <x v="1"/>
    <x v="0"/>
    <x v="0"/>
  </r>
  <r>
    <x v="0"/>
    <x v="9"/>
    <x v="0"/>
    <x v="1"/>
    <x v="0"/>
    <x v="0"/>
  </r>
  <r>
    <x v="0"/>
    <x v="9"/>
    <x v="9"/>
    <x v="0"/>
    <x v="0"/>
    <x v="0"/>
  </r>
  <r>
    <x v="0"/>
    <x v="9"/>
    <x v="34"/>
    <x v="1"/>
    <x v="0"/>
    <x v="0"/>
  </r>
  <r>
    <x v="0"/>
    <x v="9"/>
    <x v="9"/>
    <x v="0"/>
    <x v="0"/>
    <x v="0"/>
  </r>
  <r>
    <x v="0"/>
    <x v="9"/>
    <x v="34"/>
    <x v="1"/>
    <x v="0"/>
    <x v="0"/>
  </r>
  <r>
    <x v="0"/>
    <x v="9"/>
    <x v="34"/>
    <x v="1"/>
    <x v="0"/>
    <x v="0"/>
  </r>
  <r>
    <x v="0"/>
    <x v="9"/>
    <x v="34"/>
    <x v="1"/>
    <x v="0"/>
    <x v="0"/>
  </r>
  <r>
    <x v="0"/>
    <x v="9"/>
    <x v="0"/>
    <x v="1"/>
    <x v="0"/>
    <x v="0"/>
  </r>
  <r>
    <x v="0"/>
    <x v="9"/>
    <x v="60"/>
    <x v="1"/>
    <x v="0"/>
    <x v="0"/>
  </r>
  <r>
    <x v="0"/>
    <x v="9"/>
    <x v="60"/>
    <x v="1"/>
    <x v="0"/>
    <x v="0"/>
  </r>
  <r>
    <x v="0"/>
    <x v="9"/>
    <x v="60"/>
    <x v="1"/>
    <x v="0"/>
    <x v="0"/>
  </r>
  <r>
    <x v="0"/>
    <x v="9"/>
    <x v="60"/>
    <x v="1"/>
    <x v="0"/>
    <x v="0"/>
  </r>
  <r>
    <x v="0"/>
    <x v="9"/>
    <x v="60"/>
    <x v="1"/>
    <x v="0"/>
    <x v="0"/>
  </r>
  <r>
    <x v="0"/>
    <x v="9"/>
    <x v="60"/>
    <x v="1"/>
    <x v="0"/>
    <x v="0"/>
  </r>
  <r>
    <x v="0"/>
    <x v="9"/>
    <x v="60"/>
    <x v="1"/>
    <x v="0"/>
    <x v="0"/>
  </r>
  <r>
    <x v="0"/>
    <x v="9"/>
    <x v="116"/>
    <x v="1"/>
    <x v="0"/>
    <x v="0"/>
  </r>
  <r>
    <x v="0"/>
    <x v="9"/>
    <x v="56"/>
    <x v="1"/>
    <x v="0"/>
    <x v="0"/>
  </r>
  <r>
    <x v="0"/>
    <x v="9"/>
    <x v="202"/>
    <x v="1"/>
    <x v="0"/>
    <x v="0"/>
  </r>
  <r>
    <x v="0"/>
    <x v="9"/>
    <x v="9"/>
    <x v="0"/>
    <x v="0"/>
    <x v="0"/>
  </r>
  <r>
    <x v="0"/>
    <x v="9"/>
    <x v="202"/>
    <x v="1"/>
    <x v="0"/>
    <x v="0"/>
  </r>
  <r>
    <x v="0"/>
    <x v="9"/>
    <x v="9"/>
    <x v="0"/>
    <x v="0"/>
    <x v="0"/>
  </r>
  <r>
    <x v="0"/>
    <x v="9"/>
    <x v="202"/>
    <x v="1"/>
    <x v="0"/>
    <x v="0"/>
  </r>
  <r>
    <x v="0"/>
    <x v="9"/>
    <x v="116"/>
    <x v="0"/>
    <x v="0"/>
    <x v="0"/>
  </r>
  <r>
    <x v="0"/>
    <x v="9"/>
    <x v="45"/>
    <x v="0"/>
    <x v="0"/>
    <x v="0"/>
  </r>
  <r>
    <x v="0"/>
    <x v="9"/>
    <x v="8"/>
    <x v="1"/>
    <x v="0"/>
    <x v="0"/>
  </r>
  <r>
    <x v="0"/>
    <x v="9"/>
    <x v="9"/>
    <x v="0"/>
    <x v="0"/>
    <x v="0"/>
  </r>
  <r>
    <x v="0"/>
    <x v="9"/>
    <x v="2"/>
    <x v="0"/>
    <x v="0"/>
    <x v="0"/>
  </r>
  <r>
    <x v="0"/>
    <x v="9"/>
    <x v="72"/>
    <x v="0"/>
    <x v="0"/>
    <x v="0"/>
  </r>
  <r>
    <x v="0"/>
    <x v="9"/>
    <x v="8"/>
    <x v="1"/>
    <x v="0"/>
    <x v="0"/>
  </r>
  <r>
    <x v="0"/>
    <x v="9"/>
    <x v="22"/>
    <x v="0"/>
    <x v="0"/>
    <x v="0"/>
  </r>
  <r>
    <x v="0"/>
    <x v="9"/>
    <x v="53"/>
    <x v="0"/>
    <x v="0"/>
    <x v="0"/>
  </r>
  <r>
    <x v="0"/>
    <x v="9"/>
    <x v="53"/>
    <x v="0"/>
    <x v="0"/>
    <x v="0"/>
  </r>
  <r>
    <x v="0"/>
    <x v="9"/>
    <x v="27"/>
    <x v="0"/>
    <x v="0"/>
    <x v="0"/>
  </r>
  <r>
    <x v="0"/>
    <x v="9"/>
    <x v="4"/>
    <x v="0"/>
    <x v="0"/>
    <x v="0"/>
  </r>
  <r>
    <x v="0"/>
    <x v="9"/>
    <x v="21"/>
    <x v="0"/>
    <x v="0"/>
    <x v="0"/>
  </r>
  <r>
    <x v="0"/>
    <x v="9"/>
    <x v="33"/>
    <x v="0"/>
    <x v="0"/>
    <x v="0"/>
  </r>
  <r>
    <x v="0"/>
    <x v="9"/>
    <x v="18"/>
    <x v="1"/>
    <x v="0"/>
    <x v="0"/>
  </r>
  <r>
    <x v="0"/>
    <x v="9"/>
    <x v="33"/>
    <x v="0"/>
    <x v="0"/>
    <x v="0"/>
  </r>
  <r>
    <x v="0"/>
    <x v="9"/>
    <x v="8"/>
    <x v="1"/>
    <x v="0"/>
    <x v="0"/>
  </r>
  <r>
    <x v="0"/>
    <x v="9"/>
    <x v="12"/>
    <x v="1"/>
    <x v="0"/>
    <x v="0"/>
  </r>
  <r>
    <x v="0"/>
    <x v="9"/>
    <x v="9"/>
    <x v="0"/>
    <x v="0"/>
    <x v="0"/>
  </r>
  <r>
    <x v="0"/>
    <x v="9"/>
    <x v="116"/>
    <x v="1"/>
    <x v="0"/>
    <x v="0"/>
  </r>
  <r>
    <x v="0"/>
    <x v="9"/>
    <x v="23"/>
    <x v="1"/>
    <x v="0"/>
    <x v="0"/>
  </r>
  <r>
    <x v="0"/>
    <x v="9"/>
    <x v="23"/>
    <x v="1"/>
    <x v="0"/>
    <x v="0"/>
  </r>
  <r>
    <x v="0"/>
    <x v="9"/>
    <x v="23"/>
    <x v="1"/>
    <x v="0"/>
    <x v="0"/>
  </r>
  <r>
    <x v="0"/>
    <x v="9"/>
    <x v="157"/>
    <x v="0"/>
    <x v="0"/>
    <x v="0"/>
  </r>
  <r>
    <x v="0"/>
    <x v="9"/>
    <x v="457"/>
    <x v="0"/>
    <x v="0"/>
    <x v="0"/>
  </r>
  <r>
    <x v="0"/>
    <x v="9"/>
    <x v="457"/>
    <x v="0"/>
    <x v="0"/>
    <x v="0"/>
  </r>
  <r>
    <x v="0"/>
    <x v="9"/>
    <x v="23"/>
    <x v="1"/>
    <x v="0"/>
    <x v="0"/>
  </r>
  <r>
    <x v="0"/>
    <x v="9"/>
    <x v="23"/>
    <x v="1"/>
    <x v="0"/>
    <x v="0"/>
  </r>
  <r>
    <x v="0"/>
    <x v="9"/>
    <x v="23"/>
    <x v="1"/>
    <x v="0"/>
    <x v="0"/>
  </r>
  <r>
    <x v="0"/>
    <x v="9"/>
    <x v="23"/>
    <x v="1"/>
    <x v="0"/>
    <x v="0"/>
  </r>
  <r>
    <x v="0"/>
    <x v="9"/>
    <x v="23"/>
    <x v="1"/>
    <x v="0"/>
    <x v="0"/>
  </r>
  <r>
    <x v="0"/>
    <x v="9"/>
    <x v="23"/>
    <x v="1"/>
    <x v="0"/>
    <x v="0"/>
  </r>
  <r>
    <x v="0"/>
    <x v="9"/>
    <x v="23"/>
    <x v="1"/>
    <x v="0"/>
    <x v="0"/>
  </r>
  <r>
    <x v="0"/>
    <x v="9"/>
    <x v="23"/>
    <x v="1"/>
    <x v="0"/>
    <x v="0"/>
  </r>
  <r>
    <x v="0"/>
    <x v="9"/>
    <x v="8"/>
    <x v="0"/>
    <x v="0"/>
    <x v="0"/>
  </r>
  <r>
    <x v="0"/>
    <x v="9"/>
    <x v="23"/>
    <x v="1"/>
    <x v="0"/>
    <x v="0"/>
  </r>
  <r>
    <x v="0"/>
    <x v="9"/>
    <x v="202"/>
    <x v="0"/>
    <x v="0"/>
    <x v="0"/>
  </r>
  <r>
    <x v="0"/>
    <x v="9"/>
    <x v="23"/>
    <x v="1"/>
    <x v="0"/>
    <x v="0"/>
  </r>
  <r>
    <x v="0"/>
    <x v="9"/>
    <x v="457"/>
    <x v="0"/>
    <x v="0"/>
    <x v="0"/>
  </r>
  <r>
    <x v="0"/>
    <x v="9"/>
    <x v="40"/>
    <x v="1"/>
    <x v="0"/>
    <x v="0"/>
  </r>
  <r>
    <x v="0"/>
    <x v="9"/>
    <x v="40"/>
    <x v="1"/>
    <x v="0"/>
    <x v="0"/>
  </r>
  <r>
    <x v="0"/>
    <x v="9"/>
    <x v="116"/>
    <x v="1"/>
    <x v="0"/>
    <x v="0"/>
  </r>
  <r>
    <x v="0"/>
    <x v="9"/>
    <x v="116"/>
    <x v="1"/>
    <x v="0"/>
    <x v="0"/>
  </r>
  <r>
    <x v="0"/>
    <x v="9"/>
    <x v="116"/>
    <x v="1"/>
    <x v="0"/>
    <x v="0"/>
  </r>
  <r>
    <x v="0"/>
    <x v="9"/>
    <x v="116"/>
    <x v="1"/>
    <x v="0"/>
    <x v="0"/>
  </r>
  <r>
    <x v="0"/>
    <x v="9"/>
    <x v="116"/>
    <x v="1"/>
    <x v="0"/>
    <x v="0"/>
  </r>
  <r>
    <x v="0"/>
    <x v="9"/>
    <x v="8"/>
    <x v="0"/>
    <x v="0"/>
    <x v="0"/>
  </r>
  <r>
    <x v="0"/>
    <x v="9"/>
    <x v="116"/>
    <x v="1"/>
    <x v="0"/>
    <x v="0"/>
  </r>
  <r>
    <x v="0"/>
    <x v="9"/>
    <x v="157"/>
    <x v="1"/>
    <x v="0"/>
    <x v="0"/>
  </r>
  <r>
    <x v="0"/>
    <x v="9"/>
    <x v="25"/>
    <x v="1"/>
    <x v="0"/>
    <x v="0"/>
  </r>
  <r>
    <x v="0"/>
    <x v="9"/>
    <x v="25"/>
    <x v="1"/>
    <x v="0"/>
    <x v="0"/>
  </r>
  <r>
    <x v="0"/>
    <x v="9"/>
    <x v="13"/>
    <x v="1"/>
    <x v="0"/>
    <x v="0"/>
  </r>
  <r>
    <x v="0"/>
    <x v="9"/>
    <x v="93"/>
    <x v="1"/>
    <x v="0"/>
    <x v="0"/>
  </r>
  <r>
    <x v="0"/>
    <x v="9"/>
    <x v="0"/>
    <x v="1"/>
    <x v="0"/>
    <x v="0"/>
  </r>
  <r>
    <x v="0"/>
    <x v="9"/>
    <x v="0"/>
    <x v="1"/>
    <x v="0"/>
    <x v="0"/>
  </r>
  <r>
    <x v="0"/>
    <x v="9"/>
    <x v="44"/>
    <x v="1"/>
    <x v="0"/>
    <x v="0"/>
  </r>
  <r>
    <x v="0"/>
    <x v="9"/>
    <x v="135"/>
    <x v="0"/>
    <x v="0"/>
    <x v="0"/>
  </r>
  <r>
    <x v="0"/>
    <x v="9"/>
    <x v="12"/>
    <x v="1"/>
    <x v="0"/>
    <x v="0"/>
  </r>
  <r>
    <x v="0"/>
    <x v="9"/>
    <x v="39"/>
    <x v="1"/>
    <x v="0"/>
    <x v="0"/>
  </r>
  <r>
    <x v="0"/>
    <x v="9"/>
    <x v="39"/>
    <x v="1"/>
    <x v="0"/>
    <x v="0"/>
  </r>
  <r>
    <x v="0"/>
    <x v="9"/>
    <x v="39"/>
    <x v="1"/>
    <x v="0"/>
    <x v="0"/>
  </r>
  <r>
    <x v="0"/>
    <x v="9"/>
    <x v="23"/>
    <x v="1"/>
    <x v="0"/>
    <x v="0"/>
  </r>
  <r>
    <x v="0"/>
    <x v="9"/>
    <x v="25"/>
    <x v="1"/>
    <x v="0"/>
    <x v="0"/>
  </r>
  <r>
    <x v="0"/>
    <x v="9"/>
    <x v="25"/>
    <x v="1"/>
    <x v="0"/>
    <x v="0"/>
  </r>
  <r>
    <x v="0"/>
    <x v="9"/>
    <x v="25"/>
    <x v="1"/>
    <x v="0"/>
    <x v="0"/>
  </r>
  <r>
    <x v="0"/>
    <x v="9"/>
    <x v="25"/>
    <x v="1"/>
    <x v="0"/>
    <x v="0"/>
  </r>
  <r>
    <x v="0"/>
    <x v="9"/>
    <x v="25"/>
    <x v="1"/>
    <x v="0"/>
    <x v="0"/>
  </r>
  <r>
    <x v="0"/>
    <x v="9"/>
    <x v="70"/>
    <x v="1"/>
    <x v="0"/>
    <x v="0"/>
  </r>
  <r>
    <x v="0"/>
    <x v="9"/>
    <x v="135"/>
    <x v="0"/>
    <x v="0"/>
    <x v="0"/>
  </r>
  <r>
    <x v="0"/>
    <x v="9"/>
    <x v="70"/>
    <x v="1"/>
    <x v="0"/>
    <x v="0"/>
  </r>
  <r>
    <x v="0"/>
    <x v="9"/>
    <x v="135"/>
    <x v="0"/>
    <x v="0"/>
    <x v="0"/>
  </r>
  <r>
    <x v="0"/>
    <x v="9"/>
    <x v="70"/>
    <x v="1"/>
    <x v="0"/>
    <x v="0"/>
  </r>
  <r>
    <x v="0"/>
    <x v="9"/>
    <x v="116"/>
    <x v="1"/>
    <x v="0"/>
    <x v="0"/>
  </r>
  <r>
    <x v="0"/>
    <x v="9"/>
    <x v="116"/>
    <x v="1"/>
    <x v="0"/>
    <x v="0"/>
  </r>
  <r>
    <x v="0"/>
    <x v="9"/>
    <x v="116"/>
    <x v="1"/>
    <x v="0"/>
    <x v="0"/>
  </r>
  <r>
    <x v="0"/>
    <x v="9"/>
    <x v="20"/>
    <x v="1"/>
    <x v="0"/>
    <x v="0"/>
  </r>
  <r>
    <x v="0"/>
    <x v="9"/>
    <x v="116"/>
    <x v="1"/>
    <x v="0"/>
    <x v="0"/>
  </r>
  <r>
    <x v="0"/>
    <x v="9"/>
    <x v="116"/>
    <x v="1"/>
    <x v="0"/>
    <x v="0"/>
  </r>
  <r>
    <x v="0"/>
    <x v="9"/>
    <x v="116"/>
    <x v="1"/>
    <x v="0"/>
    <x v="0"/>
  </r>
  <r>
    <x v="0"/>
    <x v="9"/>
    <x v="197"/>
    <x v="1"/>
    <x v="0"/>
    <x v="0"/>
  </r>
  <r>
    <x v="0"/>
    <x v="9"/>
    <x v="197"/>
    <x v="1"/>
    <x v="0"/>
    <x v="0"/>
  </r>
  <r>
    <x v="0"/>
    <x v="9"/>
    <x v="92"/>
    <x v="1"/>
    <x v="0"/>
    <x v="0"/>
  </r>
  <r>
    <x v="0"/>
    <x v="9"/>
    <x v="92"/>
    <x v="1"/>
    <x v="0"/>
    <x v="0"/>
  </r>
  <r>
    <x v="0"/>
    <x v="9"/>
    <x v="8"/>
    <x v="1"/>
    <x v="0"/>
    <x v="0"/>
  </r>
  <r>
    <x v="0"/>
    <x v="9"/>
    <x v="8"/>
    <x v="1"/>
    <x v="0"/>
    <x v="0"/>
  </r>
  <r>
    <x v="0"/>
    <x v="9"/>
    <x v="8"/>
    <x v="1"/>
    <x v="0"/>
    <x v="0"/>
  </r>
  <r>
    <x v="0"/>
    <x v="9"/>
    <x v="8"/>
    <x v="1"/>
    <x v="0"/>
    <x v="0"/>
  </r>
  <r>
    <x v="0"/>
    <x v="9"/>
    <x v="8"/>
    <x v="1"/>
    <x v="0"/>
    <x v="0"/>
  </r>
  <r>
    <x v="0"/>
    <x v="9"/>
    <x v="8"/>
    <x v="1"/>
    <x v="0"/>
    <x v="0"/>
  </r>
  <r>
    <x v="0"/>
    <x v="9"/>
    <x v="23"/>
    <x v="1"/>
    <x v="0"/>
    <x v="0"/>
  </r>
  <r>
    <x v="0"/>
    <x v="9"/>
    <x v="23"/>
    <x v="1"/>
    <x v="0"/>
    <x v="0"/>
  </r>
  <r>
    <x v="0"/>
    <x v="9"/>
    <x v="23"/>
    <x v="1"/>
    <x v="0"/>
    <x v="0"/>
  </r>
  <r>
    <x v="0"/>
    <x v="9"/>
    <x v="18"/>
    <x v="1"/>
    <x v="0"/>
    <x v="0"/>
  </r>
  <r>
    <x v="0"/>
    <x v="9"/>
    <x v="18"/>
    <x v="1"/>
    <x v="0"/>
    <x v="0"/>
  </r>
  <r>
    <x v="0"/>
    <x v="9"/>
    <x v="18"/>
    <x v="1"/>
    <x v="0"/>
    <x v="0"/>
  </r>
  <r>
    <x v="0"/>
    <x v="9"/>
    <x v="116"/>
    <x v="1"/>
    <x v="0"/>
    <x v="0"/>
  </r>
  <r>
    <x v="0"/>
    <x v="9"/>
    <x v="116"/>
    <x v="1"/>
    <x v="0"/>
    <x v="0"/>
  </r>
  <r>
    <x v="0"/>
    <x v="9"/>
    <x v="116"/>
    <x v="1"/>
    <x v="0"/>
    <x v="0"/>
  </r>
  <r>
    <x v="0"/>
    <x v="9"/>
    <x v="116"/>
    <x v="1"/>
    <x v="0"/>
    <x v="0"/>
  </r>
  <r>
    <x v="0"/>
    <x v="9"/>
    <x v="20"/>
    <x v="1"/>
    <x v="0"/>
    <x v="0"/>
  </r>
  <r>
    <x v="0"/>
    <x v="9"/>
    <x v="20"/>
    <x v="1"/>
    <x v="0"/>
    <x v="0"/>
  </r>
  <r>
    <x v="0"/>
    <x v="9"/>
    <x v="156"/>
    <x v="1"/>
    <x v="0"/>
    <x v="0"/>
  </r>
  <r>
    <x v="0"/>
    <x v="9"/>
    <x v="156"/>
    <x v="1"/>
    <x v="0"/>
    <x v="0"/>
  </r>
  <r>
    <x v="0"/>
    <x v="9"/>
    <x v="56"/>
    <x v="1"/>
    <x v="0"/>
    <x v="0"/>
  </r>
  <r>
    <x v="0"/>
    <x v="9"/>
    <x v="27"/>
    <x v="1"/>
    <x v="0"/>
    <x v="0"/>
  </r>
  <r>
    <x v="0"/>
    <x v="9"/>
    <x v="21"/>
    <x v="0"/>
    <x v="0"/>
    <x v="0"/>
  </r>
  <r>
    <x v="0"/>
    <x v="9"/>
    <x v="0"/>
    <x v="0"/>
    <x v="0"/>
    <x v="0"/>
  </r>
  <r>
    <x v="0"/>
    <x v="9"/>
    <x v="14"/>
    <x v="0"/>
    <x v="0"/>
    <x v="0"/>
  </r>
  <r>
    <x v="0"/>
    <x v="9"/>
    <x v="157"/>
    <x v="1"/>
    <x v="0"/>
    <x v="0"/>
  </r>
  <r>
    <x v="0"/>
    <x v="9"/>
    <x v="116"/>
    <x v="0"/>
    <x v="0"/>
    <x v="0"/>
  </r>
  <r>
    <x v="0"/>
    <x v="9"/>
    <x v="18"/>
    <x v="0"/>
    <x v="0"/>
    <x v="0"/>
  </r>
  <r>
    <x v="0"/>
    <x v="9"/>
    <x v="22"/>
    <x v="0"/>
    <x v="0"/>
    <x v="0"/>
  </r>
  <r>
    <x v="0"/>
    <x v="9"/>
    <x v="8"/>
    <x v="1"/>
    <x v="0"/>
    <x v="0"/>
  </r>
  <r>
    <x v="0"/>
    <x v="9"/>
    <x v="8"/>
    <x v="1"/>
    <x v="0"/>
    <x v="0"/>
  </r>
  <r>
    <x v="0"/>
    <x v="9"/>
    <x v="8"/>
    <x v="1"/>
    <x v="0"/>
    <x v="0"/>
  </r>
  <r>
    <x v="0"/>
    <x v="9"/>
    <x v="46"/>
    <x v="1"/>
    <x v="0"/>
    <x v="0"/>
  </r>
  <r>
    <x v="0"/>
    <x v="9"/>
    <x v="46"/>
    <x v="1"/>
    <x v="0"/>
    <x v="0"/>
  </r>
  <r>
    <x v="0"/>
    <x v="9"/>
    <x v="46"/>
    <x v="1"/>
    <x v="0"/>
    <x v="0"/>
  </r>
  <r>
    <x v="0"/>
    <x v="9"/>
    <x v="13"/>
    <x v="0"/>
    <x v="0"/>
    <x v="0"/>
  </r>
  <r>
    <x v="0"/>
    <x v="9"/>
    <x v="46"/>
    <x v="1"/>
    <x v="0"/>
    <x v="0"/>
  </r>
  <r>
    <x v="0"/>
    <x v="9"/>
    <x v="46"/>
    <x v="1"/>
    <x v="0"/>
    <x v="0"/>
  </r>
  <r>
    <x v="0"/>
    <x v="9"/>
    <x v="46"/>
    <x v="1"/>
    <x v="0"/>
    <x v="0"/>
  </r>
  <r>
    <x v="0"/>
    <x v="9"/>
    <x v="46"/>
    <x v="1"/>
    <x v="0"/>
    <x v="0"/>
  </r>
  <r>
    <x v="0"/>
    <x v="9"/>
    <x v="18"/>
    <x v="1"/>
    <x v="0"/>
    <x v="0"/>
  </r>
  <r>
    <x v="0"/>
    <x v="9"/>
    <x v="92"/>
    <x v="1"/>
    <x v="0"/>
    <x v="0"/>
  </r>
  <r>
    <x v="0"/>
    <x v="9"/>
    <x v="92"/>
    <x v="1"/>
    <x v="0"/>
    <x v="0"/>
  </r>
  <r>
    <x v="0"/>
    <x v="9"/>
    <x v="202"/>
    <x v="0"/>
    <x v="0"/>
    <x v="0"/>
  </r>
  <r>
    <x v="0"/>
    <x v="9"/>
    <x v="92"/>
    <x v="1"/>
    <x v="0"/>
    <x v="0"/>
  </r>
  <r>
    <x v="0"/>
    <x v="9"/>
    <x v="92"/>
    <x v="1"/>
    <x v="0"/>
    <x v="0"/>
  </r>
  <r>
    <x v="0"/>
    <x v="9"/>
    <x v="316"/>
    <x v="0"/>
    <x v="0"/>
    <x v="0"/>
  </r>
  <r>
    <x v="0"/>
    <x v="9"/>
    <x v="17"/>
    <x v="0"/>
    <x v="0"/>
    <x v="0"/>
  </r>
  <r>
    <x v="0"/>
    <x v="9"/>
    <x v="98"/>
    <x v="0"/>
    <x v="0"/>
    <x v="0"/>
  </r>
  <r>
    <x v="0"/>
    <x v="9"/>
    <x v="9"/>
    <x v="1"/>
    <x v="0"/>
    <x v="0"/>
  </r>
  <r>
    <x v="0"/>
    <x v="9"/>
    <x v="157"/>
    <x v="0"/>
    <x v="0"/>
    <x v="0"/>
  </r>
  <r>
    <x v="0"/>
    <x v="9"/>
    <x v="21"/>
    <x v="0"/>
    <x v="0"/>
    <x v="0"/>
  </r>
  <r>
    <x v="0"/>
    <x v="9"/>
    <x v="168"/>
    <x v="1"/>
    <x v="0"/>
    <x v="0"/>
  </r>
  <r>
    <x v="0"/>
    <x v="9"/>
    <x v="200"/>
    <x v="0"/>
    <x v="0"/>
    <x v="0"/>
  </r>
  <r>
    <x v="0"/>
    <x v="9"/>
    <x v="197"/>
    <x v="0"/>
    <x v="0"/>
    <x v="0"/>
  </r>
  <r>
    <x v="0"/>
    <x v="9"/>
    <x v="135"/>
    <x v="1"/>
    <x v="0"/>
    <x v="0"/>
  </r>
  <r>
    <x v="0"/>
    <x v="9"/>
    <x v="60"/>
    <x v="0"/>
    <x v="0"/>
    <x v="0"/>
  </r>
  <r>
    <x v="0"/>
    <x v="9"/>
    <x v="62"/>
    <x v="1"/>
    <x v="0"/>
    <x v="0"/>
  </r>
  <r>
    <x v="0"/>
    <x v="9"/>
    <x v="34"/>
    <x v="0"/>
    <x v="0"/>
    <x v="0"/>
  </r>
  <r>
    <x v="0"/>
    <x v="9"/>
    <x v="62"/>
    <x v="1"/>
    <x v="0"/>
    <x v="0"/>
  </r>
  <r>
    <x v="0"/>
    <x v="9"/>
    <x v="1"/>
    <x v="0"/>
    <x v="0"/>
    <x v="0"/>
  </r>
  <r>
    <x v="0"/>
    <x v="9"/>
    <x v="116"/>
    <x v="0"/>
    <x v="0"/>
    <x v="0"/>
  </r>
  <r>
    <x v="0"/>
    <x v="9"/>
    <x v="236"/>
    <x v="1"/>
    <x v="0"/>
    <x v="0"/>
  </r>
  <r>
    <x v="0"/>
    <x v="9"/>
    <x v="79"/>
    <x v="0"/>
    <x v="0"/>
    <x v="0"/>
  </r>
  <r>
    <x v="0"/>
    <x v="9"/>
    <x v="116"/>
    <x v="0"/>
    <x v="0"/>
    <x v="0"/>
  </r>
  <r>
    <x v="0"/>
    <x v="9"/>
    <x v="95"/>
    <x v="0"/>
    <x v="0"/>
    <x v="0"/>
  </r>
  <r>
    <x v="0"/>
    <x v="9"/>
    <x v="45"/>
    <x v="1"/>
    <x v="0"/>
    <x v="0"/>
  </r>
  <r>
    <x v="0"/>
    <x v="9"/>
    <x v="45"/>
    <x v="1"/>
    <x v="0"/>
    <x v="0"/>
  </r>
  <r>
    <x v="0"/>
    <x v="9"/>
    <x v="60"/>
    <x v="0"/>
    <x v="0"/>
    <x v="0"/>
  </r>
  <r>
    <x v="0"/>
    <x v="9"/>
    <x v="56"/>
    <x v="1"/>
    <x v="0"/>
    <x v="0"/>
  </r>
  <r>
    <x v="0"/>
    <x v="9"/>
    <x v="56"/>
    <x v="1"/>
    <x v="0"/>
    <x v="0"/>
  </r>
  <r>
    <x v="0"/>
    <x v="9"/>
    <x v="116"/>
    <x v="0"/>
    <x v="0"/>
    <x v="0"/>
  </r>
  <r>
    <x v="0"/>
    <x v="9"/>
    <x v="103"/>
    <x v="0"/>
    <x v="0"/>
    <x v="0"/>
  </r>
  <r>
    <x v="0"/>
    <x v="9"/>
    <x v="14"/>
    <x v="0"/>
    <x v="0"/>
    <x v="0"/>
  </r>
  <r>
    <x v="0"/>
    <x v="9"/>
    <x v="116"/>
    <x v="1"/>
    <x v="0"/>
    <x v="0"/>
  </r>
  <r>
    <x v="0"/>
    <x v="9"/>
    <x v="34"/>
    <x v="0"/>
    <x v="0"/>
    <x v="0"/>
  </r>
  <r>
    <x v="0"/>
    <x v="9"/>
    <x v="40"/>
    <x v="0"/>
    <x v="0"/>
    <x v="0"/>
  </r>
  <r>
    <x v="0"/>
    <x v="9"/>
    <x v="116"/>
    <x v="1"/>
    <x v="0"/>
    <x v="0"/>
  </r>
  <r>
    <x v="0"/>
    <x v="9"/>
    <x v="62"/>
    <x v="1"/>
    <x v="0"/>
    <x v="0"/>
  </r>
  <r>
    <x v="0"/>
    <x v="9"/>
    <x v="18"/>
    <x v="0"/>
    <x v="0"/>
    <x v="0"/>
  </r>
  <r>
    <x v="0"/>
    <x v="9"/>
    <x v="40"/>
    <x v="0"/>
    <x v="0"/>
    <x v="0"/>
  </r>
  <r>
    <x v="0"/>
    <x v="9"/>
    <x v="8"/>
    <x v="0"/>
    <x v="0"/>
    <x v="0"/>
  </r>
  <r>
    <x v="0"/>
    <x v="9"/>
    <x v="116"/>
    <x v="0"/>
    <x v="0"/>
    <x v="0"/>
  </r>
  <r>
    <x v="0"/>
    <x v="9"/>
    <x v="12"/>
    <x v="0"/>
    <x v="0"/>
    <x v="0"/>
  </r>
  <r>
    <x v="0"/>
    <x v="9"/>
    <x v="40"/>
    <x v="1"/>
    <x v="0"/>
    <x v="0"/>
  </r>
  <r>
    <x v="0"/>
    <x v="9"/>
    <x v="23"/>
    <x v="0"/>
    <x v="0"/>
    <x v="0"/>
  </r>
  <r>
    <x v="0"/>
    <x v="9"/>
    <x v="1"/>
    <x v="0"/>
    <x v="0"/>
    <x v="0"/>
  </r>
  <r>
    <x v="0"/>
    <x v="9"/>
    <x v="103"/>
    <x v="0"/>
    <x v="0"/>
    <x v="0"/>
  </r>
  <r>
    <x v="0"/>
    <x v="9"/>
    <x v="53"/>
    <x v="1"/>
    <x v="0"/>
    <x v="0"/>
  </r>
  <r>
    <x v="0"/>
    <x v="9"/>
    <x v="53"/>
    <x v="1"/>
    <x v="0"/>
    <x v="0"/>
  </r>
  <r>
    <x v="0"/>
    <x v="9"/>
    <x v="93"/>
    <x v="0"/>
    <x v="0"/>
    <x v="0"/>
  </r>
  <r>
    <x v="0"/>
    <x v="9"/>
    <x v="53"/>
    <x v="1"/>
    <x v="0"/>
    <x v="0"/>
  </r>
  <r>
    <x v="0"/>
    <x v="9"/>
    <x v="8"/>
    <x v="0"/>
    <x v="0"/>
    <x v="0"/>
  </r>
  <r>
    <x v="0"/>
    <x v="9"/>
    <x v="62"/>
    <x v="1"/>
    <x v="0"/>
    <x v="0"/>
  </r>
  <r>
    <x v="0"/>
    <x v="9"/>
    <x v="23"/>
    <x v="0"/>
    <x v="0"/>
    <x v="0"/>
  </r>
  <r>
    <x v="0"/>
    <x v="9"/>
    <x v="1"/>
    <x v="0"/>
    <x v="0"/>
    <x v="0"/>
  </r>
  <r>
    <x v="0"/>
    <x v="9"/>
    <x v="197"/>
    <x v="1"/>
    <x v="0"/>
    <x v="0"/>
  </r>
  <r>
    <x v="0"/>
    <x v="9"/>
    <x v="60"/>
    <x v="0"/>
    <x v="0"/>
    <x v="0"/>
  </r>
  <r>
    <x v="0"/>
    <x v="9"/>
    <x v="33"/>
    <x v="0"/>
    <x v="0"/>
    <x v="0"/>
  </r>
  <r>
    <x v="0"/>
    <x v="9"/>
    <x v="79"/>
    <x v="1"/>
    <x v="0"/>
    <x v="0"/>
  </r>
  <r>
    <x v="0"/>
    <x v="9"/>
    <x v="23"/>
    <x v="1"/>
    <x v="0"/>
    <x v="0"/>
  </r>
  <r>
    <x v="0"/>
    <x v="9"/>
    <x v="116"/>
    <x v="1"/>
    <x v="0"/>
    <x v="0"/>
  </r>
  <r>
    <x v="0"/>
    <x v="9"/>
    <x v="116"/>
    <x v="1"/>
    <x v="0"/>
    <x v="0"/>
  </r>
  <r>
    <x v="0"/>
    <x v="9"/>
    <x v="33"/>
    <x v="1"/>
    <x v="0"/>
    <x v="0"/>
  </r>
  <r>
    <x v="0"/>
    <x v="9"/>
    <x v="33"/>
    <x v="1"/>
    <x v="0"/>
    <x v="0"/>
  </r>
  <r>
    <x v="0"/>
    <x v="9"/>
    <x v="12"/>
    <x v="0"/>
    <x v="0"/>
    <x v="0"/>
  </r>
  <r>
    <x v="0"/>
    <x v="9"/>
    <x v="157"/>
    <x v="0"/>
    <x v="0"/>
    <x v="0"/>
  </r>
  <r>
    <x v="0"/>
    <x v="9"/>
    <x v="33"/>
    <x v="1"/>
    <x v="0"/>
    <x v="0"/>
  </r>
  <r>
    <x v="0"/>
    <x v="9"/>
    <x v="25"/>
    <x v="0"/>
    <x v="0"/>
    <x v="0"/>
  </r>
  <r>
    <x v="0"/>
    <x v="9"/>
    <x v="0"/>
    <x v="0"/>
    <x v="0"/>
    <x v="0"/>
  </r>
  <r>
    <x v="0"/>
    <x v="9"/>
    <x v="201"/>
    <x v="1"/>
    <x v="0"/>
    <x v="0"/>
  </r>
  <r>
    <x v="0"/>
    <x v="9"/>
    <x v="23"/>
    <x v="1"/>
    <x v="0"/>
    <x v="0"/>
  </r>
  <r>
    <x v="0"/>
    <x v="9"/>
    <x v="39"/>
    <x v="1"/>
    <x v="0"/>
    <x v="0"/>
  </r>
  <r>
    <x v="0"/>
    <x v="9"/>
    <x v="92"/>
    <x v="1"/>
    <x v="0"/>
    <x v="0"/>
  </r>
  <r>
    <x v="0"/>
    <x v="9"/>
    <x v="135"/>
    <x v="1"/>
    <x v="0"/>
    <x v="0"/>
  </r>
  <r>
    <x v="0"/>
    <x v="9"/>
    <x v="98"/>
    <x v="1"/>
    <x v="0"/>
    <x v="0"/>
  </r>
  <r>
    <x v="0"/>
    <x v="9"/>
    <x v="71"/>
    <x v="1"/>
    <x v="0"/>
    <x v="0"/>
  </r>
  <r>
    <x v="0"/>
    <x v="9"/>
    <x v="35"/>
    <x v="1"/>
    <x v="0"/>
    <x v="0"/>
  </r>
  <r>
    <x v="0"/>
    <x v="9"/>
    <x v="22"/>
    <x v="1"/>
    <x v="0"/>
    <x v="0"/>
  </r>
  <r>
    <x v="0"/>
    <x v="9"/>
    <x v="10"/>
    <x v="1"/>
    <x v="0"/>
    <x v="0"/>
  </r>
  <r>
    <x v="0"/>
    <x v="9"/>
    <x v="83"/>
    <x v="1"/>
    <x v="0"/>
    <x v="0"/>
  </r>
  <r>
    <x v="0"/>
    <x v="9"/>
    <x v="2"/>
    <x v="1"/>
    <x v="0"/>
    <x v="0"/>
  </r>
  <r>
    <x v="0"/>
    <x v="9"/>
    <x v="62"/>
    <x v="1"/>
    <x v="0"/>
    <x v="0"/>
  </r>
  <r>
    <x v="0"/>
    <x v="9"/>
    <x v="92"/>
    <x v="1"/>
    <x v="0"/>
    <x v="0"/>
  </r>
  <r>
    <x v="0"/>
    <x v="9"/>
    <x v="1"/>
    <x v="1"/>
    <x v="0"/>
    <x v="0"/>
  </r>
  <r>
    <x v="0"/>
    <x v="9"/>
    <x v="9"/>
    <x v="1"/>
    <x v="0"/>
    <x v="0"/>
  </r>
  <r>
    <x v="0"/>
    <x v="9"/>
    <x v="53"/>
    <x v="1"/>
    <x v="0"/>
    <x v="0"/>
  </r>
  <r>
    <x v="0"/>
    <x v="9"/>
    <x v="4"/>
    <x v="1"/>
    <x v="0"/>
    <x v="0"/>
  </r>
  <r>
    <x v="0"/>
    <x v="9"/>
    <x v="64"/>
    <x v="1"/>
    <x v="0"/>
    <x v="0"/>
  </r>
  <r>
    <x v="0"/>
    <x v="9"/>
    <x v="105"/>
    <x v="1"/>
    <x v="0"/>
    <x v="0"/>
  </r>
  <r>
    <x v="0"/>
    <x v="9"/>
    <x v="18"/>
    <x v="1"/>
    <x v="0"/>
    <x v="0"/>
  </r>
  <r>
    <x v="0"/>
    <x v="9"/>
    <x v="56"/>
    <x v="1"/>
    <x v="0"/>
    <x v="0"/>
  </r>
  <r>
    <x v="0"/>
    <x v="9"/>
    <x v="0"/>
    <x v="1"/>
    <x v="0"/>
    <x v="0"/>
  </r>
  <r>
    <x v="0"/>
    <x v="9"/>
    <x v="197"/>
    <x v="1"/>
    <x v="0"/>
    <x v="0"/>
  </r>
  <r>
    <x v="0"/>
    <x v="9"/>
    <x v="27"/>
    <x v="1"/>
    <x v="0"/>
    <x v="0"/>
  </r>
  <r>
    <x v="0"/>
    <x v="9"/>
    <x v="14"/>
    <x v="1"/>
    <x v="0"/>
    <x v="0"/>
  </r>
  <r>
    <x v="0"/>
    <x v="9"/>
    <x v="157"/>
    <x v="1"/>
    <x v="0"/>
    <x v="0"/>
  </r>
  <r>
    <x v="0"/>
    <x v="9"/>
    <x v="46"/>
    <x v="1"/>
    <x v="0"/>
    <x v="0"/>
  </r>
  <r>
    <x v="0"/>
    <x v="9"/>
    <x v="87"/>
    <x v="1"/>
    <x v="0"/>
    <x v="0"/>
  </r>
  <r>
    <x v="0"/>
    <x v="9"/>
    <x v="33"/>
    <x v="1"/>
    <x v="0"/>
    <x v="0"/>
  </r>
  <r>
    <x v="0"/>
    <x v="9"/>
    <x v="39"/>
    <x v="1"/>
    <x v="0"/>
    <x v="0"/>
  </r>
  <r>
    <x v="0"/>
    <x v="9"/>
    <x v="201"/>
    <x v="1"/>
    <x v="0"/>
    <x v="0"/>
  </r>
  <r>
    <x v="0"/>
    <x v="9"/>
    <x v="40"/>
    <x v="1"/>
    <x v="0"/>
    <x v="0"/>
  </r>
  <r>
    <x v="0"/>
    <x v="9"/>
    <x v="60"/>
    <x v="1"/>
    <x v="0"/>
    <x v="0"/>
  </r>
  <r>
    <x v="0"/>
    <x v="9"/>
    <x v="45"/>
    <x v="1"/>
    <x v="0"/>
    <x v="0"/>
  </r>
  <r>
    <x v="0"/>
    <x v="9"/>
    <x v="17"/>
    <x v="1"/>
    <x v="0"/>
    <x v="0"/>
  </r>
  <r>
    <x v="0"/>
    <x v="9"/>
    <x v="23"/>
    <x v="1"/>
    <x v="0"/>
    <x v="0"/>
  </r>
  <r>
    <x v="0"/>
    <x v="9"/>
    <x v="8"/>
    <x v="1"/>
    <x v="0"/>
    <x v="0"/>
  </r>
  <r>
    <x v="0"/>
    <x v="9"/>
    <x v="34"/>
    <x v="1"/>
    <x v="0"/>
    <x v="0"/>
  </r>
  <r>
    <x v="0"/>
    <x v="9"/>
    <x v="12"/>
    <x v="1"/>
    <x v="0"/>
    <x v="0"/>
  </r>
  <r>
    <x v="0"/>
    <x v="9"/>
    <x v="25"/>
    <x v="1"/>
    <x v="0"/>
    <x v="0"/>
  </r>
  <r>
    <x v="0"/>
    <x v="9"/>
    <x v="116"/>
    <x v="1"/>
    <x v="0"/>
    <x v="0"/>
  </r>
  <r>
    <x v="0"/>
    <x v="9"/>
    <x v="4"/>
    <x v="1"/>
    <x v="0"/>
    <x v="0"/>
  </r>
  <r>
    <x v="0"/>
    <x v="9"/>
    <x v="105"/>
    <x v="1"/>
    <x v="0"/>
    <x v="0"/>
  </r>
  <r>
    <x v="0"/>
    <x v="9"/>
    <x v="9"/>
    <x v="1"/>
    <x v="0"/>
    <x v="0"/>
  </r>
  <r>
    <x v="0"/>
    <x v="9"/>
    <x v="64"/>
    <x v="1"/>
    <x v="0"/>
    <x v="0"/>
  </r>
  <r>
    <x v="0"/>
    <x v="9"/>
    <x v="23"/>
    <x v="1"/>
    <x v="0"/>
    <x v="0"/>
  </r>
  <r>
    <x v="0"/>
    <x v="9"/>
    <x v="1"/>
    <x v="1"/>
    <x v="0"/>
    <x v="0"/>
  </r>
  <r>
    <x v="0"/>
    <x v="9"/>
    <x v="17"/>
    <x v="1"/>
    <x v="0"/>
    <x v="0"/>
  </r>
  <r>
    <x v="0"/>
    <x v="9"/>
    <x v="0"/>
    <x v="1"/>
    <x v="0"/>
    <x v="0"/>
  </r>
  <r>
    <x v="0"/>
    <x v="9"/>
    <x v="34"/>
    <x v="1"/>
    <x v="0"/>
    <x v="0"/>
  </r>
  <r>
    <x v="0"/>
    <x v="9"/>
    <x v="14"/>
    <x v="1"/>
    <x v="0"/>
    <x v="0"/>
  </r>
  <r>
    <x v="0"/>
    <x v="9"/>
    <x v="2"/>
    <x v="1"/>
    <x v="0"/>
    <x v="0"/>
  </r>
  <r>
    <x v="0"/>
    <x v="9"/>
    <x v="135"/>
    <x v="1"/>
    <x v="0"/>
    <x v="0"/>
  </r>
  <r>
    <x v="0"/>
    <x v="9"/>
    <x v="46"/>
    <x v="1"/>
    <x v="0"/>
    <x v="0"/>
  </r>
  <r>
    <x v="0"/>
    <x v="9"/>
    <x v="45"/>
    <x v="1"/>
    <x v="0"/>
    <x v="0"/>
  </r>
  <r>
    <x v="0"/>
    <x v="9"/>
    <x v="8"/>
    <x v="1"/>
    <x v="0"/>
    <x v="0"/>
  </r>
  <r>
    <x v="0"/>
    <x v="9"/>
    <x v="56"/>
    <x v="1"/>
    <x v="0"/>
    <x v="0"/>
  </r>
  <r>
    <x v="0"/>
    <x v="9"/>
    <x v="33"/>
    <x v="1"/>
    <x v="0"/>
    <x v="0"/>
  </r>
  <r>
    <x v="0"/>
    <x v="9"/>
    <x v="8"/>
    <x v="0"/>
    <x v="0"/>
    <x v="0"/>
  </r>
  <r>
    <x v="0"/>
    <x v="9"/>
    <x v="116"/>
    <x v="0"/>
    <x v="0"/>
    <x v="0"/>
  </r>
  <r>
    <x v="0"/>
    <x v="9"/>
    <x v="98"/>
    <x v="0"/>
    <x v="0"/>
    <x v="0"/>
  </r>
  <r>
    <x v="0"/>
    <x v="9"/>
    <x v="53"/>
    <x v="0"/>
    <x v="0"/>
    <x v="0"/>
  </r>
  <r>
    <x v="0"/>
    <x v="9"/>
    <x v="24"/>
    <x v="0"/>
    <x v="0"/>
    <x v="0"/>
  </r>
  <r>
    <x v="0"/>
    <x v="9"/>
    <x v="135"/>
    <x v="1"/>
    <x v="0"/>
    <x v="0"/>
  </r>
  <r>
    <x v="0"/>
    <x v="9"/>
    <x v="105"/>
    <x v="0"/>
    <x v="0"/>
    <x v="0"/>
  </r>
  <r>
    <x v="0"/>
    <x v="9"/>
    <x v="18"/>
    <x v="0"/>
    <x v="0"/>
    <x v="0"/>
  </r>
  <r>
    <x v="0"/>
    <x v="9"/>
    <x v="13"/>
    <x v="0"/>
    <x v="0"/>
    <x v="0"/>
  </r>
  <r>
    <x v="0"/>
    <x v="9"/>
    <x v="95"/>
    <x v="0"/>
    <x v="0"/>
    <x v="0"/>
  </r>
  <r>
    <x v="0"/>
    <x v="9"/>
    <x v="53"/>
    <x v="1"/>
    <x v="0"/>
    <x v="0"/>
  </r>
  <r>
    <x v="0"/>
    <x v="9"/>
    <x v="24"/>
    <x v="0"/>
    <x v="0"/>
    <x v="0"/>
  </r>
  <r>
    <x v="0"/>
    <x v="9"/>
    <x v="73"/>
    <x v="1"/>
    <x v="0"/>
    <x v="0"/>
  </r>
  <r>
    <x v="0"/>
    <x v="9"/>
    <x v="73"/>
    <x v="1"/>
    <x v="0"/>
    <x v="0"/>
  </r>
  <r>
    <x v="0"/>
    <x v="9"/>
    <x v="60"/>
    <x v="0"/>
    <x v="0"/>
    <x v="0"/>
  </r>
  <r>
    <x v="0"/>
    <x v="9"/>
    <x v="12"/>
    <x v="0"/>
    <x v="0"/>
    <x v="0"/>
  </r>
  <r>
    <x v="0"/>
    <x v="9"/>
    <x v="17"/>
    <x v="1"/>
    <x v="0"/>
    <x v="0"/>
  </r>
  <r>
    <x v="0"/>
    <x v="9"/>
    <x v="116"/>
    <x v="0"/>
    <x v="0"/>
    <x v="0"/>
  </r>
  <r>
    <x v="0"/>
    <x v="9"/>
    <x v="12"/>
    <x v="0"/>
    <x v="0"/>
    <x v="0"/>
  </r>
  <r>
    <x v="0"/>
    <x v="9"/>
    <x v="105"/>
    <x v="0"/>
    <x v="0"/>
    <x v="0"/>
  </r>
  <r>
    <x v="0"/>
    <x v="9"/>
    <x v="236"/>
    <x v="0"/>
    <x v="0"/>
    <x v="0"/>
  </r>
  <r>
    <x v="0"/>
    <x v="9"/>
    <x v="95"/>
    <x v="0"/>
    <x v="0"/>
    <x v="0"/>
  </r>
  <r>
    <x v="0"/>
    <x v="9"/>
    <x v="13"/>
    <x v="1"/>
    <x v="0"/>
    <x v="0"/>
  </r>
  <r>
    <x v="0"/>
    <x v="9"/>
    <x v="25"/>
    <x v="0"/>
    <x v="0"/>
    <x v="0"/>
  </r>
  <r>
    <x v="0"/>
    <x v="9"/>
    <x v="20"/>
    <x v="1"/>
    <x v="0"/>
    <x v="0"/>
  </r>
  <r>
    <x v="0"/>
    <x v="9"/>
    <x v="57"/>
    <x v="0"/>
    <x v="0"/>
    <x v="0"/>
  </r>
  <r>
    <x v="0"/>
    <x v="9"/>
    <x v="9"/>
    <x v="0"/>
    <x v="0"/>
    <x v="0"/>
  </r>
  <r>
    <x v="0"/>
    <x v="9"/>
    <x v="22"/>
    <x v="1"/>
    <x v="0"/>
    <x v="0"/>
  </r>
  <r>
    <x v="0"/>
    <x v="9"/>
    <x v="1"/>
    <x v="1"/>
    <x v="0"/>
    <x v="0"/>
  </r>
  <r>
    <x v="0"/>
    <x v="9"/>
    <x v="17"/>
    <x v="0"/>
    <x v="0"/>
    <x v="0"/>
  </r>
  <r>
    <x v="0"/>
    <x v="9"/>
    <x v="18"/>
    <x v="0"/>
    <x v="0"/>
    <x v="0"/>
  </r>
  <r>
    <x v="0"/>
    <x v="9"/>
    <x v="1"/>
    <x v="0"/>
    <x v="0"/>
    <x v="0"/>
  </r>
  <r>
    <x v="0"/>
    <x v="9"/>
    <x v="36"/>
    <x v="1"/>
    <x v="0"/>
    <x v="0"/>
  </r>
  <r>
    <x v="0"/>
    <x v="9"/>
    <x v="18"/>
    <x v="0"/>
    <x v="0"/>
    <x v="0"/>
  </r>
  <r>
    <x v="0"/>
    <x v="9"/>
    <x v="18"/>
    <x v="0"/>
    <x v="0"/>
    <x v="0"/>
  </r>
  <r>
    <x v="0"/>
    <x v="9"/>
    <x v="17"/>
    <x v="0"/>
    <x v="0"/>
    <x v="0"/>
  </r>
  <r>
    <x v="0"/>
    <x v="9"/>
    <x v="17"/>
    <x v="0"/>
    <x v="0"/>
    <x v="0"/>
  </r>
  <r>
    <x v="0"/>
    <x v="9"/>
    <x v="462"/>
    <x v="0"/>
    <x v="0"/>
    <x v="0"/>
  </r>
  <r>
    <x v="0"/>
    <x v="9"/>
    <x v="18"/>
    <x v="0"/>
    <x v="0"/>
    <x v="0"/>
  </r>
  <r>
    <x v="0"/>
    <x v="9"/>
    <x v="36"/>
    <x v="1"/>
    <x v="0"/>
    <x v="0"/>
  </r>
  <r>
    <x v="0"/>
    <x v="9"/>
    <x v="462"/>
    <x v="0"/>
    <x v="0"/>
    <x v="0"/>
  </r>
  <r>
    <x v="0"/>
    <x v="9"/>
    <x v="17"/>
    <x v="0"/>
    <x v="0"/>
    <x v="0"/>
  </r>
  <r>
    <x v="0"/>
    <x v="9"/>
    <x v="24"/>
    <x v="0"/>
    <x v="0"/>
    <x v="0"/>
  </r>
  <r>
    <x v="0"/>
    <x v="9"/>
    <x v="1"/>
    <x v="0"/>
    <x v="0"/>
    <x v="0"/>
  </r>
  <r>
    <x v="0"/>
    <x v="9"/>
    <x v="36"/>
    <x v="1"/>
    <x v="0"/>
    <x v="0"/>
  </r>
  <r>
    <x v="0"/>
    <x v="9"/>
    <x v="157"/>
    <x v="1"/>
    <x v="0"/>
    <x v="0"/>
  </r>
  <r>
    <x v="0"/>
    <x v="9"/>
    <x v="157"/>
    <x v="1"/>
    <x v="0"/>
    <x v="0"/>
  </r>
  <r>
    <x v="2"/>
    <x v="4"/>
    <x v="1"/>
    <x v="1"/>
    <x v="0"/>
    <x v="0"/>
  </r>
  <r>
    <x v="2"/>
    <x v="4"/>
    <x v="1"/>
    <x v="1"/>
    <x v="0"/>
    <x v="0"/>
  </r>
  <r>
    <x v="2"/>
    <x v="4"/>
    <x v="1"/>
    <x v="1"/>
    <x v="0"/>
    <x v="0"/>
  </r>
  <r>
    <x v="2"/>
    <x v="4"/>
    <x v="14"/>
    <x v="1"/>
    <x v="0"/>
    <x v="0"/>
  </r>
  <r>
    <x v="2"/>
    <x v="4"/>
    <x v="14"/>
    <x v="1"/>
    <x v="0"/>
    <x v="0"/>
  </r>
  <r>
    <x v="2"/>
    <x v="4"/>
    <x v="14"/>
    <x v="1"/>
    <x v="0"/>
    <x v="0"/>
  </r>
  <r>
    <x v="2"/>
    <x v="4"/>
    <x v="14"/>
    <x v="1"/>
    <x v="0"/>
    <x v="0"/>
  </r>
  <r>
    <x v="2"/>
    <x v="4"/>
    <x v="135"/>
    <x v="1"/>
    <x v="0"/>
    <x v="0"/>
  </r>
  <r>
    <x v="2"/>
    <x v="4"/>
    <x v="135"/>
    <x v="1"/>
    <x v="0"/>
    <x v="0"/>
  </r>
  <r>
    <x v="2"/>
    <x v="4"/>
    <x v="135"/>
    <x v="1"/>
    <x v="0"/>
    <x v="0"/>
  </r>
  <r>
    <x v="2"/>
    <x v="4"/>
    <x v="33"/>
    <x v="1"/>
    <x v="0"/>
    <x v="0"/>
  </r>
  <r>
    <x v="2"/>
    <x v="4"/>
    <x v="33"/>
    <x v="1"/>
    <x v="0"/>
    <x v="0"/>
  </r>
  <r>
    <x v="2"/>
    <x v="4"/>
    <x v="17"/>
    <x v="1"/>
    <x v="0"/>
    <x v="0"/>
  </r>
  <r>
    <x v="2"/>
    <x v="4"/>
    <x v="60"/>
    <x v="0"/>
    <x v="0"/>
    <x v="0"/>
  </r>
  <r>
    <x v="2"/>
    <x v="4"/>
    <x v="46"/>
    <x v="1"/>
    <x v="0"/>
    <x v="0"/>
  </r>
  <r>
    <x v="2"/>
    <x v="4"/>
    <x v="46"/>
    <x v="1"/>
    <x v="0"/>
    <x v="0"/>
  </r>
  <r>
    <x v="2"/>
    <x v="4"/>
    <x v="202"/>
    <x v="0"/>
    <x v="0"/>
    <x v="0"/>
  </r>
  <r>
    <x v="2"/>
    <x v="4"/>
    <x v="8"/>
    <x v="0"/>
    <x v="0"/>
    <x v="0"/>
  </r>
  <r>
    <x v="2"/>
    <x v="4"/>
    <x v="87"/>
    <x v="1"/>
    <x v="0"/>
    <x v="0"/>
  </r>
  <r>
    <x v="2"/>
    <x v="4"/>
    <x v="87"/>
    <x v="1"/>
    <x v="0"/>
    <x v="0"/>
  </r>
  <r>
    <x v="2"/>
    <x v="4"/>
    <x v="87"/>
    <x v="1"/>
    <x v="0"/>
    <x v="0"/>
  </r>
  <r>
    <x v="2"/>
    <x v="4"/>
    <x v="40"/>
    <x v="1"/>
    <x v="0"/>
    <x v="0"/>
  </r>
  <r>
    <x v="2"/>
    <x v="4"/>
    <x v="40"/>
    <x v="1"/>
    <x v="0"/>
    <x v="0"/>
  </r>
  <r>
    <x v="2"/>
    <x v="4"/>
    <x v="87"/>
    <x v="0"/>
    <x v="0"/>
    <x v="0"/>
  </r>
  <r>
    <x v="2"/>
    <x v="4"/>
    <x v="40"/>
    <x v="1"/>
    <x v="0"/>
    <x v="0"/>
  </r>
  <r>
    <x v="2"/>
    <x v="4"/>
    <x v="87"/>
    <x v="1"/>
    <x v="0"/>
    <x v="0"/>
  </r>
  <r>
    <x v="2"/>
    <x v="4"/>
    <x v="87"/>
    <x v="1"/>
    <x v="0"/>
    <x v="0"/>
  </r>
  <r>
    <x v="2"/>
    <x v="4"/>
    <x v="87"/>
    <x v="1"/>
    <x v="0"/>
    <x v="0"/>
  </r>
  <r>
    <x v="2"/>
    <x v="4"/>
    <x v="40"/>
    <x v="1"/>
    <x v="0"/>
    <x v="0"/>
  </r>
  <r>
    <x v="2"/>
    <x v="4"/>
    <x v="40"/>
    <x v="1"/>
    <x v="0"/>
    <x v="0"/>
  </r>
  <r>
    <x v="2"/>
    <x v="4"/>
    <x v="34"/>
    <x v="0"/>
    <x v="0"/>
    <x v="0"/>
  </r>
  <r>
    <x v="2"/>
    <x v="4"/>
    <x v="92"/>
    <x v="0"/>
    <x v="0"/>
    <x v="0"/>
  </r>
  <r>
    <x v="2"/>
    <x v="4"/>
    <x v="40"/>
    <x v="1"/>
    <x v="0"/>
    <x v="0"/>
  </r>
  <r>
    <x v="2"/>
    <x v="4"/>
    <x v="87"/>
    <x v="0"/>
    <x v="0"/>
    <x v="0"/>
  </r>
  <r>
    <x v="2"/>
    <x v="4"/>
    <x v="40"/>
    <x v="1"/>
    <x v="0"/>
    <x v="0"/>
  </r>
  <r>
    <x v="2"/>
    <x v="4"/>
    <x v="34"/>
    <x v="0"/>
    <x v="0"/>
    <x v="0"/>
  </r>
  <r>
    <x v="2"/>
    <x v="4"/>
    <x v="25"/>
    <x v="1"/>
    <x v="0"/>
    <x v="0"/>
  </r>
  <r>
    <x v="2"/>
    <x v="4"/>
    <x v="463"/>
    <x v="0"/>
    <x v="0"/>
    <x v="0"/>
  </r>
  <r>
    <x v="2"/>
    <x v="4"/>
    <x v="25"/>
    <x v="1"/>
    <x v="0"/>
    <x v="0"/>
  </r>
  <r>
    <x v="2"/>
    <x v="4"/>
    <x v="25"/>
    <x v="1"/>
    <x v="0"/>
    <x v="0"/>
  </r>
  <r>
    <x v="2"/>
    <x v="4"/>
    <x v="60"/>
    <x v="1"/>
    <x v="0"/>
    <x v="0"/>
  </r>
  <r>
    <x v="2"/>
    <x v="4"/>
    <x v="91"/>
    <x v="0"/>
    <x v="0"/>
    <x v="0"/>
  </r>
  <r>
    <x v="2"/>
    <x v="4"/>
    <x v="60"/>
    <x v="1"/>
    <x v="0"/>
    <x v="0"/>
  </r>
  <r>
    <x v="2"/>
    <x v="4"/>
    <x v="33"/>
    <x v="0"/>
    <x v="0"/>
    <x v="0"/>
  </r>
  <r>
    <x v="2"/>
    <x v="4"/>
    <x v="33"/>
    <x v="0"/>
    <x v="0"/>
    <x v="0"/>
  </r>
  <r>
    <x v="2"/>
    <x v="4"/>
    <x v="60"/>
    <x v="0"/>
    <x v="0"/>
    <x v="0"/>
  </r>
  <r>
    <x v="2"/>
    <x v="4"/>
    <x v="8"/>
    <x v="1"/>
    <x v="0"/>
    <x v="0"/>
  </r>
  <r>
    <x v="2"/>
    <x v="4"/>
    <x v="464"/>
    <x v="0"/>
    <x v="0"/>
    <x v="0"/>
  </r>
  <r>
    <x v="2"/>
    <x v="4"/>
    <x v="465"/>
    <x v="0"/>
    <x v="0"/>
    <x v="0"/>
  </r>
  <r>
    <x v="2"/>
    <x v="4"/>
    <x v="60"/>
    <x v="0"/>
    <x v="0"/>
    <x v="0"/>
  </r>
  <r>
    <x v="2"/>
    <x v="4"/>
    <x v="466"/>
    <x v="0"/>
    <x v="0"/>
    <x v="0"/>
  </r>
  <r>
    <x v="2"/>
    <x v="4"/>
    <x v="409"/>
    <x v="0"/>
    <x v="0"/>
    <x v="0"/>
  </r>
  <r>
    <x v="2"/>
    <x v="4"/>
    <x v="8"/>
    <x v="1"/>
    <x v="0"/>
    <x v="0"/>
  </r>
  <r>
    <x v="2"/>
    <x v="4"/>
    <x v="21"/>
    <x v="1"/>
    <x v="0"/>
    <x v="0"/>
  </r>
  <r>
    <x v="2"/>
    <x v="4"/>
    <x v="21"/>
    <x v="1"/>
    <x v="0"/>
    <x v="0"/>
  </r>
  <r>
    <x v="2"/>
    <x v="4"/>
    <x v="21"/>
    <x v="1"/>
    <x v="0"/>
    <x v="0"/>
  </r>
  <r>
    <x v="2"/>
    <x v="4"/>
    <x v="21"/>
    <x v="1"/>
    <x v="0"/>
    <x v="0"/>
  </r>
  <r>
    <x v="2"/>
    <x v="4"/>
    <x v="21"/>
    <x v="1"/>
    <x v="0"/>
    <x v="0"/>
  </r>
  <r>
    <x v="2"/>
    <x v="4"/>
    <x v="6"/>
    <x v="1"/>
    <x v="0"/>
    <x v="0"/>
  </r>
  <r>
    <x v="2"/>
    <x v="4"/>
    <x v="39"/>
    <x v="0"/>
    <x v="0"/>
    <x v="0"/>
  </r>
  <r>
    <x v="2"/>
    <x v="4"/>
    <x v="6"/>
    <x v="1"/>
    <x v="0"/>
    <x v="0"/>
  </r>
  <r>
    <x v="2"/>
    <x v="4"/>
    <x v="6"/>
    <x v="1"/>
    <x v="0"/>
    <x v="0"/>
  </r>
  <r>
    <x v="2"/>
    <x v="4"/>
    <x v="467"/>
    <x v="0"/>
    <x v="0"/>
    <x v="0"/>
  </r>
  <r>
    <x v="2"/>
    <x v="4"/>
    <x v="6"/>
    <x v="1"/>
    <x v="0"/>
    <x v="0"/>
  </r>
  <r>
    <x v="0"/>
    <x v="11"/>
    <x v="271"/>
    <x v="1"/>
    <x v="0"/>
    <x v="0"/>
  </r>
  <r>
    <x v="0"/>
    <x v="11"/>
    <x v="271"/>
    <x v="1"/>
    <x v="0"/>
    <x v="0"/>
  </r>
  <r>
    <x v="0"/>
    <x v="11"/>
    <x v="271"/>
    <x v="1"/>
    <x v="0"/>
    <x v="0"/>
  </r>
  <r>
    <x v="0"/>
    <x v="11"/>
    <x v="271"/>
    <x v="1"/>
    <x v="0"/>
    <x v="0"/>
  </r>
  <r>
    <x v="0"/>
    <x v="11"/>
    <x v="271"/>
    <x v="1"/>
    <x v="0"/>
    <x v="0"/>
  </r>
  <r>
    <x v="0"/>
    <x v="11"/>
    <x v="271"/>
    <x v="1"/>
    <x v="0"/>
    <x v="0"/>
  </r>
  <r>
    <x v="0"/>
    <x v="11"/>
    <x v="271"/>
    <x v="1"/>
    <x v="0"/>
    <x v="0"/>
  </r>
  <r>
    <x v="0"/>
    <x v="11"/>
    <x v="8"/>
    <x v="0"/>
    <x v="0"/>
    <x v="0"/>
  </r>
  <r>
    <x v="0"/>
    <x v="11"/>
    <x v="271"/>
    <x v="1"/>
    <x v="0"/>
    <x v="0"/>
  </r>
  <r>
    <x v="0"/>
    <x v="11"/>
    <x v="33"/>
    <x v="0"/>
    <x v="0"/>
    <x v="0"/>
  </r>
  <r>
    <x v="0"/>
    <x v="11"/>
    <x v="8"/>
    <x v="0"/>
    <x v="0"/>
    <x v="0"/>
  </r>
  <r>
    <x v="0"/>
    <x v="11"/>
    <x v="8"/>
    <x v="0"/>
    <x v="0"/>
    <x v="0"/>
  </r>
  <r>
    <x v="0"/>
    <x v="11"/>
    <x v="33"/>
    <x v="0"/>
    <x v="0"/>
    <x v="0"/>
  </r>
  <r>
    <x v="0"/>
    <x v="11"/>
    <x v="8"/>
    <x v="0"/>
    <x v="0"/>
    <x v="0"/>
  </r>
  <r>
    <x v="0"/>
    <x v="11"/>
    <x v="58"/>
    <x v="1"/>
    <x v="0"/>
    <x v="0"/>
  </r>
  <r>
    <x v="0"/>
    <x v="11"/>
    <x v="271"/>
    <x v="0"/>
    <x v="0"/>
    <x v="0"/>
  </r>
  <r>
    <x v="0"/>
    <x v="11"/>
    <x v="58"/>
    <x v="1"/>
    <x v="0"/>
    <x v="0"/>
  </r>
  <r>
    <x v="0"/>
    <x v="11"/>
    <x v="60"/>
    <x v="0"/>
    <x v="0"/>
    <x v="0"/>
  </r>
  <r>
    <x v="0"/>
    <x v="11"/>
    <x v="58"/>
    <x v="1"/>
    <x v="0"/>
    <x v="0"/>
  </r>
  <r>
    <x v="0"/>
    <x v="11"/>
    <x v="8"/>
    <x v="1"/>
    <x v="0"/>
    <x v="0"/>
  </r>
  <r>
    <x v="0"/>
    <x v="11"/>
    <x v="8"/>
    <x v="1"/>
    <x v="0"/>
    <x v="0"/>
  </r>
  <r>
    <x v="0"/>
    <x v="11"/>
    <x v="27"/>
    <x v="0"/>
    <x v="0"/>
    <x v="0"/>
  </r>
  <r>
    <x v="0"/>
    <x v="11"/>
    <x v="58"/>
    <x v="0"/>
    <x v="0"/>
    <x v="0"/>
  </r>
  <r>
    <x v="0"/>
    <x v="11"/>
    <x v="468"/>
    <x v="0"/>
    <x v="0"/>
    <x v="0"/>
  </r>
  <r>
    <x v="0"/>
    <x v="11"/>
    <x v="56"/>
    <x v="0"/>
    <x v="0"/>
    <x v="0"/>
  </r>
  <r>
    <x v="0"/>
    <x v="11"/>
    <x v="116"/>
    <x v="1"/>
    <x v="0"/>
    <x v="0"/>
  </r>
  <r>
    <x v="0"/>
    <x v="11"/>
    <x v="58"/>
    <x v="0"/>
    <x v="0"/>
    <x v="0"/>
  </r>
  <r>
    <x v="0"/>
    <x v="11"/>
    <x v="469"/>
    <x v="0"/>
    <x v="0"/>
    <x v="0"/>
  </r>
  <r>
    <x v="0"/>
    <x v="11"/>
    <x v="40"/>
    <x v="0"/>
    <x v="0"/>
    <x v="0"/>
  </r>
  <r>
    <x v="0"/>
    <x v="11"/>
    <x v="116"/>
    <x v="1"/>
    <x v="0"/>
    <x v="0"/>
  </r>
  <r>
    <x v="0"/>
    <x v="11"/>
    <x v="25"/>
    <x v="0"/>
    <x v="0"/>
    <x v="0"/>
  </r>
  <r>
    <x v="0"/>
    <x v="11"/>
    <x v="58"/>
    <x v="0"/>
    <x v="0"/>
    <x v="0"/>
  </r>
  <r>
    <x v="0"/>
    <x v="11"/>
    <x v="469"/>
    <x v="0"/>
    <x v="0"/>
    <x v="0"/>
  </r>
  <r>
    <x v="0"/>
    <x v="11"/>
    <x v="135"/>
    <x v="0"/>
    <x v="0"/>
    <x v="0"/>
  </r>
  <r>
    <x v="0"/>
    <x v="11"/>
    <x v="40"/>
    <x v="0"/>
    <x v="0"/>
    <x v="0"/>
  </r>
  <r>
    <x v="0"/>
    <x v="11"/>
    <x v="14"/>
    <x v="0"/>
    <x v="0"/>
    <x v="0"/>
  </r>
  <r>
    <x v="0"/>
    <x v="11"/>
    <x v="14"/>
    <x v="0"/>
    <x v="0"/>
    <x v="0"/>
  </r>
  <r>
    <x v="0"/>
    <x v="11"/>
    <x v="14"/>
    <x v="0"/>
    <x v="0"/>
    <x v="0"/>
  </r>
  <r>
    <x v="0"/>
    <x v="11"/>
    <x v="237"/>
    <x v="0"/>
    <x v="0"/>
    <x v="0"/>
  </r>
  <r>
    <x v="0"/>
    <x v="11"/>
    <x v="60"/>
    <x v="1"/>
    <x v="0"/>
    <x v="0"/>
  </r>
  <r>
    <x v="0"/>
    <x v="11"/>
    <x v="60"/>
    <x v="1"/>
    <x v="0"/>
    <x v="0"/>
  </r>
  <r>
    <x v="0"/>
    <x v="11"/>
    <x v="237"/>
    <x v="0"/>
    <x v="0"/>
    <x v="0"/>
  </r>
  <r>
    <x v="0"/>
    <x v="12"/>
    <x v="8"/>
    <x v="1"/>
    <x v="0"/>
    <x v="0"/>
  </r>
  <r>
    <x v="0"/>
    <x v="12"/>
    <x v="8"/>
    <x v="1"/>
    <x v="0"/>
    <x v="0"/>
  </r>
  <r>
    <x v="0"/>
    <x v="12"/>
    <x v="8"/>
    <x v="1"/>
    <x v="0"/>
    <x v="0"/>
  </r>
  <r>
    <x v="0"/>
    <x v="12"/>
    <x v="8"/>
    <x v="1"/>
    <x v="0"/>
    <x v="0"/>
  </r>
  <r>
    <x v="0"/>
    <x v="12"/>
    <x v="23"/>
    <x v="1"/>
    <x v="0"/>
    <x v="0"/>
  </r>
  <r>
    <x v="0"/>
    <x v="12"/>
    <x v="18"/>
    <x v="1"/>
    <x v="0"/>
    <x v="0"/>
  </r>
  <r>
    <x v="0"/>
    <x v="12"/>
    <x v="73"/>
    <x v="1"/>
    <x v="0"/>
    <x v="0"/>
  </r>
  <r>
    <x v="0"/>
    <x v="12"/>
    <x v="93"/>
    <x v="1"/>
    <x v="0"/>
    <x v="0"/>
  </r>
  <r>
    <x v="0"/>
    <x v="12"/>
    <x v="93"/>
    <x v="1"/>
    <x v="0"/>
    <x v="0"/>
  </r>
  <r>
    <x v="0"/>
    <x v="12"/>
    <x v="8"/>
    <x v="0"/>
    <x v="0"/>
    <x v="0"/>
  </r>
  <r>
    <x v="0"/>
    <x v="12"/>
    <x v="62"/>
    <x v="1"/>
    <x v="0"/>
    <x v="0"/>
  </r>
  <r>
    <x v="0"/>
    <x v="12"/>
    <x v="62"/>
    <x v="1"/>
    <x v="0"/>
    <x v="0"/>
  </r>
  <r>
    <x v="0"/>
    <x v="12"/>
    <x v="13"/>
    <x v="0"/>
    <x v="0"/>
    <x v="0"/>
  </r>
  <r>
    <x v="0"/>
    <x v="12"/>
    <x v="62"/>
    <x v="1"/>
    <x v="0"/>
    <x v="0"/>
  </r>
  <r>
    <x v="0"/>
    <x v="12"/>
    <x v="13"/>
    <x v="0"/>
    <x v="0"/>
    <x v="0"/>
  </r>
  <r>
    <x v="0"/>
    <x v="12"/>
    <x v="8"/>
    <x v="1"/>
    <x v="0"/>
    <x v="0"/>
  </r>
  <r>
    <x v="0"/>
    <x v="12"/>
    <x v="9"/>
    <x v="1"/>
    <x v="0"/>
    <x v="0"/>
  </r>
  <r>
    <x v="0"/>
    <x v="12"/>
    <x v="9"/>
    <x v="1"/>
    <x v="0"/>
    <x v="0"/>
  </r>
  <r>
    <x v="0"/>
    <x v="12"/>
    <x v="9"/>
    <x v="1"/>
    <x v="0"/>
    <x v="0"/>
  </r>
  <r>
    <x v="0"/>
    <x v="12"/>
    <x v="18"/>
    <x v="1"/>
    <x v="0"/>
    <x v="0"/>
  </r>
  <r>
    <x v="0"/>
    <x v="12"/>
    <x v="8"/>
    <x v="1"/>
    <x v="0"/>
    <x v="0"/>
  </r>
  <r>
    <x v="0"/>
    <x v="12"/>
    <x v="44"/>
    <x v="1"/>
    <x v="0"/>
    <x v="0"/>
  </r>
  <r>
    <x v="0"/>
    <x v="12"/>
    <x v="44"/>
    <x v="1"/>
    <x v="0"/>
    <x v="0"/>
  </r>
  <r>
    <x v="0"/>
    <x v="12"/>
    <x v="44"/>
    <x v="1"/>
    <x v="0"/>
    <x v="0"/>
  </r>
  <r>
    <x v="0"/>
    <x v="12"/>
    <x v="44"/>
    <x v="1"/>
    <x v="0"/>
    <x v="0"/>
  </r>
  <r>
    <x v="0"/>
    <x v="12"/>
    <x v="44"/>
    <x v="1"/>
    <x v="0"/>
    <x v="0"/>
  </r>
  <r>
    <x v="0"/>
    <x v="12"/>
    <x v="34"/>
    <x v="1"/>
    <x v="0"/>
    <x v="0"/>
  </r>
  <r>
    <x v="0"/>
    <x v="12"/>
    <x v="23"/>
    <x v="0"/>
    <x v="0"/>
    <x v="0"/>
  </r>
  <r>
    <x v="0"/>
    <x v="12"/>
    <x v="102"/>
    <x v="1"/>
    <x v="0"/>
    <x v="0"/>
  </r>
  <r>
    <x v="0"/>
    <x v="12"/>
    <x v="157"/>
    <x v="0"/>
    <x v="0"/>
    <x v="0"/>
  </r>
  <r>
    <x v="0"/>
    <x v="12"/>
    <x v="2"/>
    <x v="1"/>
    <x v="0"/>
    <x v="0"/>
  </r>
  <r>
    <x v="0"/>
    <x v="12"/>
    <x v="21"/>
    <x v="1"/>
    <x v="0"/>
    <x v="0"/>
  </r>
  <r>
    <x v="0"/>
    <x v="12"/>
    <x v="30"/>
    <x v="0"/>
    <x v="0"/>
    <x v="0"/>
  </r>
  <r>
    <x v="0"/>
    <x v="12"/>
    <x v="95"/>
    <x v="0"/>
    <x v="0"/>
    <x v="0"/>
  </r>
  <r>
    <x v="0"/>
    <x v="12"/>
    <x v="14"/>
    <x v="0"/>
    <x v="0"/>
    <x v="0"/>
  </r>
  <r>
    <x v="0"/>
    <x v="12"/>
    <x v="45"/>
    <x v="1"/>
    <x v="0"/>
    <x v="0"/>
  </r>
  <r>
    <x v="0"/>
    <x v="12"/>
    <x v="98"/>
    <x v="0"/>
    <x v="0"/>
    <x v="0"/>
  </r>
  <r>
    <x v="0"/>
    <x v="12"/>
    <x v="45"/>
    <x v="1"/>
    <x v="0"/>
    <x v="0"/>
  </r>
  <r>
    <x v="0"/>
    <x v="12"/>
    <x v="9"/>
    <x v="1"/>
    <x v="0"/>
    <x v="0"/>
  </r>
  <r>
    <x v="0"/>
    <x v="12"/>
    <x v="9"/>
    <x v="1"/>
    <x v="0"/>
    <x v="0"/>
  </r>
  <r>
    <x v="0"/>
    <x v="12"/>
    <x v="9"/>
    <x v="1"/>
    <x v="0"/>
    <x v="0"/>
  </r>
  <r>
    <x v="0"/>
    <x v="12"/>
    <x v="34"/>
    <x v="1"/>
    <x v="0"/>
    <x v="0"/>
  </r>
  <r>
    <x v="0"/>
    <x v="12"/>
    <x v="44"/>
    <x v="1"/>
    <x v="0"/>
    <x v="0"/>
  </r>
  <r>
    <x v="0"/>
    <x v="12"/>
    <x v="46"/>
    <x v="0"/>
    <x v="0"/>
    <x v="0"/>
  </r>
  <r>
    <x v="0"/>
    <x v="12"/>
    <x v="0"/>
    <x v="1"/>
    <x v="0"/>
    <x v="0"/>
  </r>
  <r>
    <x v="0"/>
    <x v="12"/>
    <x v="92"/>
    <x v="1"/>
    <x v="0"/>
    <x v="0"/>
  </r>
  <r>
    <x v="0"/>
    <x v="12"/>
    <x v="24"/>
    <x v="0"/>
    <x v="0"/>
    <x v="0"/>
  </r>
  <r>
    <x v="0"/>
    <x v="12"/>
    <x v="229"/>
    <x v="0"/>
    <x v="0"/>
    <x v="0"/>
  </r>
  <r>
    <x v="0"/>
    <x v="12"/>
    <x v="197"/>
    <x v="0"/>
    <x v="0"/>
    <x v="0"/>
  </r>
  <r>
    <x v="0"/>
    <x v="12"/>
    <x v="195"/>
    <x v="0"/>
    <x v="0"/>
    <x v="0"/>
  </r>
  <r>
    <x v="0"/>
    <x v="12"/>
    <x v="8"/>
    <x v="0"/>
    <x v="0"/>
    <x v="0"/>
  </r>
  <r>
    <x v="0"/>
    <x v="12"/>
    <x v="19"/>
    <x v="1"/>
    <x v="0"/>
    <x v="0"/>
  </r>
  <r>
    <x v="0"/>
    <x v="12"/>
    <x v="19"/>
    <x v="1"/>
    <x v="0"/>
    <x v="0"/>
  </r>
  <r>
    <x v="0"/>
    <x v="12"/>
    <x v="8"/>
    <x v="0"/>
    <x v="0"/>
    <x v="0"/>
  </r>
  <r>
    <x v="0"/>
    <x v="12"/>
    <x v="39"/>
    <x v="0"/>
    <x v="0"/>
    <x v="0"/>
  </r>
  <r>
    <x v="0"/>
    <x v="12"/>
    <x v="53"/>
    <x v="0"/>
    <x v="0"/>
    <x v="0"/>
  </r>
  <r>
    <x v="0"/>
    <x v="12"/>
    <x v="27"/>
    <x v="1"/>
    <x v="0"/>
    <x v="0"/>
  </r>
  <r>
    <x v="0"/>
    <x v="12"/>
    <x v="224"/>
    <x v="0"/>
    <x v="0"/>
    <x v="0"/>
  </r>
  <r>
    <x v="0"/>
    <x v="12"/>
    <x v="83"/>
    <x v="0"/>
    <x v="0"/>
    <x v="0"/>
  </r>
  <r>
    <x v="0"/>
    <x v="12"/>
    <x v="197"/>
    <x v="1"/>
    <x v="0"/>
    <x v="0"/>
  </r>
  <r>
    <x v="0"/>
    <x v="12"/>
    <x v="105"/>
    <x v="1"/>
    <x v="0"/>
    <x v="0"/>
  </r>
  <r>
    <x v="0"/>
    <x v="12"/>
    <x v="34"/>
    <x v="1"/>
    <x v="0"/>
    <x v="0"/>
  </r>
  <r>
    <x v="0"/>
    <x v="12"/>
    <x v="34"/>
    <x v="1"/>
    <x v="0"/>
    <x v="0"/>
  </r>
  <r>
    <x v="0"/>
    <x v="12"/>
    <x v="34"/>
    <x v="1"/>
    <x v="0"/>
    <x v="0"/>
  </r>
  <r>
    <x v="0"/>
    <x v="12"/>
    <x v="8"/>
    <x v="1"/>
    <x v="0"/>
    <x v="0"/>
  </r>
  <r>
    <x v="0"/>
    <x v="12"/>
    <x v="8"/>
    <x v="1"/>
    <x v="0"/>
    <x v="0"/>
  </r>
  <r>
    <x v="0"/>
    <x v="12"/>
    <x v="470"/>
    <x v="0"/>
    <x v="0"/>
    <x v="0"/>
  </r>
  <r>
    <x v="0"/>
    <x v="12"/>
    <x v="25"/>
    <x v="1"/>
    <x v="0"/>
    <x v="0"/>
  </r>
  <r>
    <x v="0"/>
    <x v="12"/>
    <x v="25"/>
    <x v="1"/>
    <x v="0"/>
    <x v="0"/>
  </r>
  <r>
    <x v="0"/>
    <x v="12"/>
    <x v="25"/>
    <x v="1"/>
    <x v="0"/>
    <x v="0"/>
  </r>
  <r>
    <x v="0"/>
    <x v="12"/>
    <x v="25"/>
    <x v="1"/>
    <x v="0"/>
    <x v="0"/>
  </r>
  <r>
    <x v="0"/>
    <x v="12"/>
    <x v="8"/>
    <x v="1"/>
    <x v="0"/>
    <x v="0"/>
  </r>
  <r>
    <x v="0"/>
    <x v="12"/>
    <x v="44"/>
    <x v="1"/>
    <x v="0"/>
    <x v="0"/>
  </r>
  <r>
    <x v="0"/>
    <x v="12"/>
    <x v="471"/>
    <x v="0"/>
    <x v="0"/>
    <x v="0"/>
  </r>
  <r>
    <x v="0"/>
    <x v="12"/>
    <x v="18"/>
    <x v="1"/>
    <x v="0"/>
    <x v="0"/>
  </r>
  <r>
    <x v="0"/>
    <x v="12"/>
    <x v="18"/>
    <x v="1"/>
    <x v="0"/>
    <x v="0"/>
  </r>
  <r>
    <x v="0"/>
    <x v="12"/>
    <x v="17"/>
    <x v="1"/>
    <x v="0"/>
    <x v="0"/>
  </r>
  <r>
    <x v="0"/>
    <x v="12"/>
    <x v="17"/>
    <x v="1"/>
    <x v="0"/>
    <x v="0"/>
  </r>
  <r>
    <x v="0"/>
    <x v="12"/>
    <x v="17"/>
    <x v="1"/>
    <x v="0"/>
    <x v="0"/>
  </r>
  <r>
    <x v="0"/>
    <x v="12"/>
    <x v="46"/>
    <x v="0"/>
    <x v="0"/>
    <x v="0"/>
  </r>
  <r>
    <x v="0"/>
    <x v="12"/>
    <x v="200"/>
    <x v="1"/>
    <x v="0"/>
    <x v="0"/>
  </r>
  <r>
    <x v="0"/>
    <x v="12"/>
    <x v="200"/>
    <x v="1"/>
    <x v="0"/>
    <x v="0"/>
  </r>
  <r>
    <x v="0"/>
    <x v="12"/>
    <x v="197"/>
    <x v="1"/>
    <x v="0"/>
    <x v="0"/>
  </r>
  <r>
    <x v="0"/>
    <x v="12"/>
    <x v="46"/>
    <x v="1"/>
    <x v="0"/>
    <x v="0"/>
  </r>
  <r>
    <x v="0"/>
    <x v="12"/>
    <x v="92"/>
    <x v="0"/>
    <x v="0"/>
    <x v="0"/>
  </r>
  <r>
    <x v="0"/>
    <x v="12"/>
    <x v="25"/>
    <x v="1"/>
    <x v="0"/>
    <x v="0"/>
  </r>
  <r>
    <x v="0"/>
    <x v="12"/>
    <x v="25"/>
    <x v="1"/>
    <x v="0"/>
    <x v="0"/>
  </r>
  <r>
    <x v="0"/>
    <x v="12"/>
    <x v="25"/>
    <x v="1"/>
    <x v="0"/>
    <x v="0"/>
  </r>
  <r>
    <x v="0"/>
    <x v="12"/>
    <x v="25"/>
    <x v="1"/>
    <x v="0"/>
    <x v="0"/>
  </r>
  <r>
    <x v="0"/>
    <x v="12"/>
    <x v="25"/>
    <x v="1"/>
    <x v="0"/>
    <x v="0"/>
  </r>
  <r>
    <x v="0"/>
    <x v="12"/>
    <x v="25"/>
    <x v="1"/>
    <x v="0"/>
    <x v="0"/>
  </r>
  <r>
    <x v="0"/>
    <x v="12"/>
    <x v="25"/>
    <x v="1"/>
    <x v="0"/>
    <x v="0"/>
  </r>
  <r>
    <x v="0"/>
    <x v="12"/>
    <x v="45"/>
    <x v="1"/>
    <x v="0"/>
    <x v="0"/>
  </r>
  <r>
    <x v="0"/>
    <x v="12"/>
    <x v="45"/>
    <x v="1"/>
    <x v="0"/>
    <x v="0"/>
  </r>
  <r>
    <x v="0"/>
    <x v="12"/>
    <x v="8"/>
    <x v="1"/>
    <x v="0"/>
    <x v="0"/>
  </r>
  <r>
    <x v="0"/>
    <x v="12"/>
    <x v="8"/>
    <x v="1"/>
    <x v="0"/>
    <x v="0"/>
  </r>
  <r>
    <x v="0"/>
    <x v="12"/>
    <x v="0"/>
    <x v="0"/>
    <x v="0"/>
    <x v="0"/>
  </r>
  <r>
    <x v="0"/>
    <x v="12"/>
    <x v="197"/>
    <x v="1"/>
    <x v="0"/>
    <x v="0"/>
  </r>
  <r>
    <x v="0"/>
    <x v="12"/>
    <x v="197"/>
    <x v="1"/>
    <x v="0"/>
    <x v="0"/>
  </r>
  <r>
    <x v="0"/>
    <x v="12"/>
    <x v="34"/>
    <x v="1"/>
    <x v="0"/>
    <x v="0"/>
  </r>
  <r>
    <x v="0"/>
    <x v="12"/>
    <x v="34"/>
    <x v="1"/>
    <x v="0"/>
    <x v="0"/>
  </r>
  <r>
    <x v="0"/>
    <x v="12"/>
    <x v="2"/>
    <x v="0"/>
    <x v="0"/>
    <x v="0"/>
  </r>
  <r>
    <x v="0"/>
    <x v="12"/>
    <x v="2"/>
    <x v="0"/>
    <x v="0"/>
    <x v="0"/>
  </r>
  <r>
    <x v="0"/>
    <x v="12"/>
    <x v="18"/>
    <x v="1"/>
    <x v="0"/>
    <x v="0"/>
  </r>
  <r>
    <x v="0"/>
    <x v="12"/>
    <x v="379"/>
    <x v="0"/>
    <x v="0"/>
    <x v="0"/>
  </r>
  <r>
    <x v="0"/>
    <x v="12"/>
    <x v="18"/>
    <x v="0"/>
    <x v="0"/>
    <x v="0"/>
  </r>
  <r>
    <x v="0"/>
    <x v="12"/>
    <x v="56"/>
    <x v="1"/>
    <x v="0"/>
    <x v="0"/>
  </r>
  <r>
    <x v="0"/>
    <x v="12"/>
    <x v="14"/>
    <x v="0"/>
    <x v="0"/>
    <x v="0"/>
  </r>
  <r>
    <x v="0"/>
    <x v="12"/>
    <x v="95"/>
    <x v="1"/>
    <x v="0"/>
    <x v="0"/>
  </r>
  <r>
    <x v="0"/>
    <x v="12"/>
    <x v="95"/>
    <x v="1"/>
    <x v="0"/>
    <x v="0"/>
  </r>
  <r>
    <x v="0"/>
    <x v="12"/>
    <x v="8"/>
    <x v="0"/>
    <x v="0"/>
    <x v="0"/>
  </r>
  <r>
    <x v="0"/>
    <x v="12"/>
    <x v="96"/>
    <x v="0"/>
    <x v="0"/>
    <x v="0"/>
  </r>
  <r>
    <x v="0"/>
    <x v="12"/>
    <x v="92"/>
    <x v="1"/>
    <x v="0"/>
    <x v="0"/>
  </r>
  <r>
    <x v="0"/>
    <x v="12"/>
    <x v="472"/>
    <x v="0"/>
    <x v="0"/>
    <x v="0"/>
  </r>
  <r>
    <x v="0"/>
    <x v="12"/>
    <x v="45"/>
    <x v="1"/>
    <x v="0"/>
    <x v="0"/>
  </r>
  <r>
    <x v="0"/>
    <x v="12"/>
    <x v="12"/>
    <x v="1"/>
    <x v="0"/>
    <x v="0"/>
  </r>
  <r>
    <x v="0"/>
    <x v="12"/>
    <x v="473"/>
    <x v="0"/>
    <x v="0"/>
    <x v="0"/>
  </r>
  <r>
    <x v="0"/>
    <x v="12"/>
    <x v="8"/>
    <x v="1"/>
    <x v="0"/>
    <x v="0"/>
  </r>
  <r>
    <x v="0"/>
    <x v="12"/>
    <x v="8"/>
    <x v="1"/>
    <x v="0"/>
    <x v="0"/>
  </r>
  <r>
    <x v="0"/>
    <x v="12"/>
    <x v="8"/>
    <x v="1"/>
    <x v="0"/>
    <x v="0"/>
  </r>
  <r>
    <x v="0"/>
    <x v="12"/>
    <x v="473"/>
    <x v="0"/>
    <x v="0"/>
    <x v="0"/>
  </r>
  <r>
    <x v="0"/>
    <x v="12"/>
    <x v="39"/>
    <x v="1"/>
    <x v="0"/>
    <x v="0"/>
  </r>
  <r>
    <x v="0"/>
    <x v="12"/>
    <x v="43"/>
    <x v="0"/>
    <x v="0"/>
    <x v="0"/>
  </r>
  <r>
    <x v="0"/>
    <x v="12"/>
    <x v="474"/>
    <x v="0"/>
    <x v="0"/>
    <x v="0"/>
  </r>
  <r>
    <x v="0"/>
    <x v="12"/>
    <x v="39"/>
    <x v="1"/>
    <x v="0"/>
    <x v="0"/>
  </r>
  <r>
    <x v="0"/>
    <x v="12"/>
    <x v="35"/>
    <x v="1"/>
    <x v="0"/>
    <x v="0"/>
  </r>
  <r>
    <x v="0"/>
    <x v="12"/>
    <x v="475"/>
    <x v="0"/>
    <x v="0"/>
    <x v="0"/>
  </r>
  <r>
    <x v="0"/>
    <x v="12"/>
    <x v="62"/>
    <x v="1"/>
    <x v="0"/>
    <x v="0"/>
  </r>
  <r>
    <x v="0"/>
    <x v="12"/>
    <x v="476"/>
    <x v="0"/>
    <x v="0"/>
    <x v="0"/>
  </r>
  <r>
    <x v="0"/>
    <x v="12"/>
    <x v="183"/>
    <x v="0"/>
    <x v="0"/>
    <x v="0"/>
  </r>
  <r>
    <x v="0"/>
    <x v="12"/>
    <x v="204"/>
    <x v="1"/>
    <x v="0"/>
    <x v="0"/>
  </r>
  <r>
    <x v="0"/>
    <x v="12"/>
    <x v="87"/>
    <x v="0"/>
    <x v="0"/>
    <x v="0"/>
  </r>
  <r>
    <x v="0"/>
    <x v="12"/>
    <x v="62"/>
    <x v="0"/>
    <x v="0"/>
    <x v="0"/>
  </r>
  <r>
    <x v="0"/>
    <x v="12"/>
    <x v="62"/>
    <x v="0"/>
    <x v="0"/>
    <x v="0"/>
  </r>
  <r>
    <x v="0"/>
    <x v="12"/>
    <x v="477"/>
    <x v="0"/>
    <x v="0"/>
    <x v="0"/>
  </r>
  <r>
    <x v="0"/>
    <x v="12"/>
    <x v="476"/>
    <x v="0"/>
    <x v="0"/>
    <x v="0"/>
  </r>
  <r>
    <x v="0"/>
    <x v="12"/>
    <x v="56"/>
    <x v="1"/>
    <x v="0"/>
    <x v="0"/>
  </r>
  <r>
    <x v="0"/>
    <x v="12"/>
    <x v="56"/>
    <x v="1"/>
    <x v="0"/>
    <x v="0"/>
  </r>
  <r>
    <x v="0"/>
    <x v="12"/>
    <x v="476"/>
    <x v="0"/>
    <x v="0"/>
    <x v="0"/>
  </r>
  <r>
    <x v="0"/>
    <x v="12"/>
    <x v="92"/>
    <x v="1"/>
    <x v="0"/>
    <x v="0"/>
  </r>
  <r>
    <x v="0"/>
    <x v="12"/>
    <x v="92"/>
    <x v="1"/>
    <x v="0"/>
    <x v="0"/>
  </r>
  <r>
    <x v="0"/>
    <x v="12"/>
    <x v="208"/>
    <x v="1"/>
    <x v="0"/>
    <x v="0"/>
  </r>
  <r>
    <x v="0"/>
    <x v="12"/>
    <x v="17"/>
    <x v="0"/>
    <x v="0"/>
    <x v="0"/>
  </r>
  <r>
    <x v="0"/>
    <x v="12"/>
    <x v="208"/>
    <x v="1"/>
    <x v="0"/>
    <x v="0"/>
  </r>
  <r>
    <x v="0"/>
    <x v="12"/>
    <x v="478"/>
    <x v="0"/>
    <x v="0"/>
    <x v="0"/>
  </r>
  <r>
    <x v="0"/>
    <x v="12"/>
    <x v="443"/>
    <x v="0"/>
    <x v="0"/>
    <x v="0"/>
  </r>
  <r>
    <x v="0"/>
    <x v="12"/>
    <x v="140"/>
    <x v="1"/>
    <x v="0"/>
    <x v="0"/>
  </r>
  <r>
    <x v="0"/>
    <x v="12"/>
    <x v="103"/>
    <x v="0"/>
    <x v="0"/>
    <x v="0"/>
  </r>
  <r>
    <x v="0"/>
    <x v="12"/>
    <x v="140"/>
    <x v="1"/>
    <x v="0"/>
    <x v="0"/>
  </r>
  <r>
    <x v="0"/>
    <x v="12"/>
    <x v="140"/>
    <x v="1"/>
    <x v="0"/>
    <x v="0"/>
  </r>
  <r>
    <x v="0"/>
    <x v="12"/>
    <x v="479"/>
    <x v="0"/>
    <x v="0"/>
    <x v="0"/>
  </r>
  <r>
    <x v="0"/>
    <x v="12"/>
    <x v="480"/>
    <x v="0"/>
    <x v="0"/>
    <x v="0"/>
  </r>
  <r>
    <x v="0"/>
    <x v="12"/>
    <x v="0"/>
    <x v="1"/>
    <x v="0"/>
    <x v="0"/>
  </r>
  <r>
    <x v="0"/>
    <x v="12"/>
    <x v="0"/>
    <x v="1"/>
    <x v="0"/>
    <x v="0"/>
  </r>
  <r>
    <x v="0"/>
    <x v="12"/>
    <x v="17"/>
    <x v="0"/>
    <x v="0"/>
    <x v="0"/>
  </r>
  <r>
    <x v="0"/>
    <x v="12"/>
    <x v="77"/>
    <x v="1"/>
    <x v="0"/>
    <x v="0"/>
  </r>
  <r>
    <x v="0"/>
    <x v="12"/>
    <x v="6"/>
    <x v="0"/>
    <x v="0"/>
    <x v="0"/>
  </r>
  <r>
    <x v="0"/>
    <x v="12"/>
    <x v="77"/>
    <x v="1"/>
    <x v="0"/>
    <x v="0"/>
  </r>
  <r>
    <x v="0"/>
    <x v="12"/>
    <x v="77"/>
    <x v="1"/>
    <x v="0"/>
    <x v="0"/>
  </r>
  <r>
    <x v="0"/>
    <x v="12"/>
    <x v="197"/>
    <x v="1"/>
    <x v="0"/>
    <x v="0"/>
  </r>
  <r>
    <x v="0"/>
    <x v="12"/>
    <x v="93"/>
    <x v="1"/>
    <x v="0"/>
    <x v="0"/>
  </r>
  <r>
    <x v="0"/>
    <x v="12"/>
    <x v="8"/>
    <x v="1"/>
    <x v="0"/>
    <x v="0"/>
  </r>
  <r>
    <x v="0"/>
    <x v="12"/>
    <x v="120"/>
    <x v="1"/>
    <x v="0"/>
    <x v="0"/>
  </r>
  <r>
    <x v="0"/>
    <x v="12"/>
    <x v="79"/>
    <x v="1"/>
    <x v="0"/>
    <x v="0"/>
  </r>
  <r>
    <x v="0"/>
    <x v="12"/>
    <x v="481"/>
    <x v="0"/>
    <x v="0"/>
    <x v="0"/>
  </r>
  <r>
    <x v="0"/>
    <x v="12"/>
    <x v="481"/>
    <x v="0"/>
    <x v="0"/>
    <x v="0"/>
  </r>
  <r>
    <x v="0"/>
    <x v="12"/>
    <x v="105"/>
    <x v="1"/>
    <x v="0"/>
    <x v="0"/>
  </r>
  <r>
    <x v="0"/>
    <x v="12"/>
    <x v="482"/>
    <x v="0"/>
    <x v="0"/>
    <x v="0"/>
  </r>
  <r>
    <x v="0"/>
    <x v="12"/>
    <x v="9"/>
    <x v="1"/>
    <x v="0"/>
    <x v="0"/>
  </r>
  <r>
    <x v="0"/>
    <x v="12"/>
    <x v="87"/>
    <x v="0"/>
    <x v="0"/>
    <x v="0"/>
  </r>
  <r>
    <x v="0"/>
    <x v="12"/>
    <x v="17"/>
    <x v="0"/>
    <x v="0"/>
    <x v="0"/>
  </r>
  <r>
    <x v="0"/>
    <x v="12"/>
    <x v="20"/>
    <x v="1"/>
    <x v="0"/>
    <x v="0"/>
  </r>
  <r>
    <x v="0"/>
    <x v="12"/>
    <x v="21"/>
    <x v="0"/>
    <x v="0"/>
    <x v="0"/>
  </r>
  <r>
    <x v="0"/>
    <x v="12"/>
    <x v="157"/>
    <x v="0"/>
    <x v="0"/>
    <x v="0"/>
  </r>
  <r>
    <x v="0"/>
    <x v="12"/>
    <x v="21"/>
    <x v="0"/>
    <x v="0"/>
    <x v="0"/>
  </r>
  <r>
    <x v="0"/>
    <x v="12"/>
    <x v="25"/>
    <x v="1"/>
    <x v="0"/>
    <x v="0"/>
  </r>
  <r>
    <x v="0"/>
    <x v="12"/>
    <x v="33"/>
    <x v="0"/>
    <x v="0"/>
    <x v="0"/>
  </r>
  <r>
    <x v="0"/>
    <x v="12"/>
    <x v="9"/>
    <x v="0"/>
    <x v="0"/>
    <x v="0"/>
  </r>
  <r>
    <x v="0"/>
    <x v="12"/>
    <x v="140"/>
    <x v="1"/>
    <x v="0"/>
    <x v="0"/>
  </r>
  <r>
    <x v="0"/>
    <x v="12"/>
    <x v="140"/>
    <x v="1"/>
    <x v="0"/>
    <x v="0"/>
  </r>
  <r>
    <x v="0"/>
    <x v="12"/>
    <x v="14"/>
    <x v="0"/>
    <x v="0"/>
    <x v="0"/>
  </r>
  <r>
    <x v="0"/>
    <x v="12"/>
    <x v="8"/>
    <x v="1"/>
    <x v="0"/>
    <x v="0"/>
  </r>
  <r>
    <x v="0"/>
    <x v="12"/>
    <x v="4"/>
    <x v="1"/>
    <x v="0"/>
    <x v="0"/>
  </r>
  <r>
    <x v="0"/>
    <x v="12"/>
    <x v="4"/>
    <x v="1"/>
    <x v="0"/>
    <x v="0"/>
  </r>
  <r>
    <x v="0"/>
    <x v="12"/>
    <x v="4"/>
    <x v="1"/>
    <x v="0"/>
    <x v="0"/>
  </r>
  <r>
    <x v="0"/>
    <x v="12"/>
    <x v="1"/>
    <x v="0"/>
    <x v="0"/>
    <x v="0"/>
  </r>
  <r>
    <x v="0"/>
    <x v="12"/>
    <x v="157"/>
    <x v="1"/>
    <x v="0"/>
    <x v="0"/>
  </r>
  <r>
    <x v="0"/>
    <x v="12"/>
    <x v="483"/>
    <x v="0"/>
    <x v="0"/>
    <x v="0"/>
  </r>
  <r>
    <x v="0"/>
    <x v="12"/>
    <x v="18"/>
    <x v="0"/>
    <x v="0"/>
    <x v="0"/>
  </r>
  <r>
    <x v="0"/>
    <x v="12"/>
    <x v="95"/>
    <x v="0"/>
    <x v="0"/>
    <x v="0"/>
  </r>
  <r>
    <x v="0"/>
    <x v="12"/>
    <x v="68"/>
    <x v="1"/>
    <x v="0"/>
    <x v="0"/>
  </r>
  <r>
    <x v="0"/>
    <x v="12"/>
    <x v="484"/>
    <x v="0"/>
    <x v="0"/>
    <x v="0"/>
  </r>
  <r>
    <x v="0"/>
    <x v="12"/>
    <x v="225"/>
    <x v="0"/>
    <x v="0"/>
    <x v="0"/>
  </r>
  <r>
    <x v="0"/>
    <x v="12"/>
    <x v="68"/>
    <x v="1"/>
    <x v="0"/>
    <x v="0"/>
  </r>
  <r>
    <x v="0"/>
    <x v="12"/>
    <x v="33"/>
    <x v="0"/>
    <x v="0"/>
    <x v="0"/>
  </r>
  <r>
    <x v="2"/>
    <x v="12"/>
    <x v="73"/>
    <x v="1"/>
    <x v="0"/>
    <x v="0"/>
  </r>
  <r>
    <x v="2"/>
    <x v="12"/>
    <x v="8"/>
    <x v="0"/>
    <x v="0"/>
    <x v="0"/>
  </r>
  <r>
    <x v="2"/>
    <x v="12"/>
    <x v="485"/>
    <x v="0"/>
    <x v="0"/>
    <x v="0"/>
  </r>
  <r>
    <x v="2"/>
    <x v="12"/>
    <x v="73"/>
    <x v="1"/>
    <x v="0"/>
    <x v="0"/>
  </r>
  <r>
    <x v="2"/>
    <x v="12"/>
    <x v="486"/>
    <x v="0"/>
    <x v="0"/>
    <x v="0"/>
  </r>
  <r>
    <x v="2"/>
    <x v="12"/>
    <x v="487"/>
    <x v="0"/>
    <x v="0"/>
    <x v="0"/>
  </r>
  <r>
    <x v="2"/>
    <x v="12"/>
    <x v="488"/>
    <x v="0"/>
    <x v="0"/>
    <x v="0"/>
  </r>
  <r>
    <x v="2"/>
    <x v="12"/>
    <x v="489"/>
    <x v="0"/>
    <x v="0"/>
    <x v="0"/>
  </r>
  <r>
    <x v="2"/>
    <x v="12"/>
    <x v="490"/>
    <x v="0"/>
    <x v="0"/>
    <x v="0"/>
  </r>
  <r>
    <x v="0"/>
    <x v="12"/>
    <x v="95"/>
    <x v="1"/>
    <x v="0"/>
    <x v="0"/>
  </r>
  <r>
    <x v="0"/>
    <x v="12"/>
    <x v="95"/>
    <x v="1"/>
    <x v="0"/>
    <x v="0"/>
  </r>
  <r>
    <x v="0"/>
    <x v="12"/>
    <x v="95"/>
    <x v="1"/>
    <x v="0"/>
    <x v="0"/>
  </r>
  <r>
    <x v="0"/>
    <x v="12"/>
    <x v="58"/>
    <x v="1"/>
    <x v="0"/>
    <x v="0"/>
  </r>
  <r>
    <x v="0"/>
    <x v="12"/>
    <x v="34"/>
    <x v="1"/>
    <x v="0"/>
    <x v="0"/>
  </r>
  <r>
    <x v="0"/>
    <x v="12"/>
    <x v="34"/>
    <x v="1"/>
    <x v="0"/>
    <x v="0"/>
  </r>
  <r>
    <x v="0"/>
    <x v="12"/>
    <x v="156"/>
    <x v="0"/>
    <x v="0"/>
    <x v="0"/>
  </r>
  <r>
    <x v="0"/>
    <x v="12"/>
    <x v="34"/>
    <x v="1"/>
    <x v="0"/>
    <x v="0"/>
  </r>
  <r>
    <x v="0"/>
    <x v="12"/>
    <x v="34"/>
    <x v="1"/>
    <x v="0"/>
    <x v="0"/>
  </r>
  <r>
    <x v="0"/>
    <x v="12"/>
    <x v="18"/>
    <x v="1"/>
    <x v="0"/>
    <x v="0"/>
  </r>
  <r>
    <x v="0"/>
    <x v="12"/>
    <x v="1"/>
    <x v="1"/>
    <x v="0"/>
    <x v="0"/>
  </r>
  <r>
    <x v="0"/>
    <x v="12"/>
    <x v="60"/>
    <x v="1"/>
    <x v="0"/>
    <x v="0"/>
  </r>
  <r>
    <x v="0"/>
    <x v="12"/>
    <x v="58"/>
    <x v="0"/>
    <x v="0"/>
    <x v="0"/>
  </r>
  <r>
    <x v="0"/>
    <x v="12"/>
    <x v="105"/>
    <x v="1"/>
    <x v="0"/>
    <x v="0"/>
  </r>
  <r>
    <x v="0"/>
    <x v="12"/>
    <x v="105"/>
    <x v="1"/>
    <x v="0"/>
    <x v="0"/>
  </r>
  <r>
    <x v="2"/>
    <x v="12"/>
    <x v="160"/>
    <x v="1"/>
    <x v="0"/>
    <x v="0"/>
  </r>
  <r>
    <x v="0"/>
    <x v="12"/>
    <x v="2"/>
    <x v="1"/>
    <x v="0"/>
    <x v="0"/>
  </r>
  <r>
    <x v="2"/>
    <x v="12"/>
    <x v="8"/>
    <x v="1"/>
    <x v="0"/>
    <x v="0"/>
  </r>
  <r>
    <x v="2"/>
    <x v="12"/>
    <x v="8"/>
    <x v="1"/>
    <x v="0"/>
    <x v="0"/>
  </r>
  <r>
    <x v="2"/>
    <x v="12"/>
    <x v="8"/>
    <x v="1"/>
    <x v="0"/>
    <x v="0"/>
  </r>
  <r>
    <x v="2"/>
    <x v="12"/>
    <x v="8"/>
    <x v="1"/>
    <x v="0"/>
    <x v="0"/>
  </r>
  <r>
    <x v="2"/>
    <x v="12"/>
    <x v="8"/>
    <x v="1"/>
    <x v="0"/>
    <x v="0"/>
  </r>
  <r>
    <x v="0"/>
    <x v="12"/>
    <x v="135"/>
    <x v="0"/>
    <x v="0"/>
    <x v="0"/>
  </r>
  <r>
    <x v="0"/>
    <x v="12"/>
    <x v="58"/>
    <x v="1"/>
    <x v="0"/>
    <x v="0"/>
  </r>
  <r>
    <x v="0"/>
    <x v="12"/>
    <x v="58"/>
    <x v="1"/>
    <x v="0"/>
    <x v="0"/>
  </r>
  <r>
    <x v="0"/>
    <x v="12"/>
    <x v="40"/>
    <x v="1"/>
    <x v="0"/>
    <x v="0"/>
  </r>
  <r>
    <x v="0"/>
    <x v="12"/>
    <x v="9"/>
    <x v="1"/>
    <x v="0"/>
    <x v="0"/>
  </r>
  <r>
    <x v="0"/>
    <x v="12"/>
    <x v="9"/>
    <x v="1"/>
    <x v="0"/>
    <x v="0"/>
  </r>
  <r>
    <x v="0"/>
    <x v="12"/>
    <x v="6"/>
    <x v="0"/>
    <x v="0"/>
    <x v="0"/>
  </r>
  <r>
    <x v="0"/>
    <x v="12"/>
    <x v="64"/>
    <x v="0"/>
    <x v="0"/>
    <x v="0"/>
  </r>
  <r>
    <x v="0"/>
    <x v="12"/>
    <x v="9"/>
    <x v="1"/>
    <x v="0"/>
    <x v="0"/>
  </r>
  <r>
    <x v="0"/>
    <x v="12"/>
    <x v="6"/>
    <x v="0"/>
    <x v="0"/>
    <x v="0"/>
  </r>
  <r>
    <x v="0"/>
    <x v="12"/>
    <x v="64"/>
    <x v="0"/>
    <x v="0"/>
    <x v="0"/>
  </r>
  <r>
    <x v="0"/>
    <x v="12"/>
    <x v="64"/>
    <x v="0"/>
    <x v="0"/>
    <x v="0"/>
  </r>
  <r>
    <x v="0"/>
    <x v="12"/>
    <x v="40"/>
    <x v="0"/>
    <x v="0"/>
    <x v="0"/>
  </r>
  <r>
    <x v="0"/>
    <x v="12"/>
    <x v="9"/>
    <x v="1"/>
    <x v="0"/>
    <x v="0"/>
  </r>
  <r>
    <x v="0"/>
    <x v="12"/>
    <x v="9"/>
    <x v="1"/>
    <x v="0"/>
    <x v="0"/>
  </r>
  <r>
    <x v="0"/>
    <x v="12"/>
    <x v="9"/>
    <x v="1"/>
    <x v="0"/>
    <x v="0"/>
  </r>
  <r>
    <x v="0"/>
    <x v="12"/>
    <x v="6"/>
    <x v="0"/>
    <x v="0"/>
    <x v="0"/>
  </r>
  <r>
    <x v="0"/>
    <x v="12"/>
    <x v="64"/>
    <x v="0"/>
    <x v="0"/>
    <x v="0"/>
  </r>
  <r>
    <x v="0"/>
    <x v="12"/>
    <x v="64"/>
    <x v="0"/>
    <x v="0"/>
    <x v="0"/>
  </r>
  <r>
    <x v="0"/>
    <x v="12"/>
    <x v="64"/>
    <x v="0"/>
    <x v="0"/>
    <x v="0"/>
  </r>
  <r>
    <x v="0"/>
    <x v="12"/>
    <x v="6"/>
    <x v="0"/>
    <x v="0"/>
    <x v="0"/>
  </r>
  <r>
    <x v="0"/>
    <x v="12"/>
    <x v="9"/>
    <x v="1"/>
    <x v="0"/>
    <x v="0"/>
  </r>
  <r>
    <x v="0"/>
    <x v="12"/>
    <x v="64"/>
    <x v="0"/>
    <x v="0"/>
    <x v="0"/>
  </r>
  <r>
    <x v="0"/>
    <x v="12"/>
    <x v="40"/>
    <x v="0"/>
    <x v="0"/>
    <x v="0"/>
  </r>
  <r>
    <x v="0"/>
    <x v="12"/>
    <x v="9"/>
    <x v="1"/>
    <x v="0"/>
    <x v="0"/>
  </r>
  <r>
    <x v="0"/>
    <x v="12"/>
    <x v="9"/>
    <x v="1"/>
    <x v="0"/>
    <x v="0"/>
  </r>
  <r>
    <x v="0"/>
    <x v="12"/>
    <x v="9"/>
    <x v="1"/>
    <x v="0"/>
    <x v="0"/>
  </r>
  <r>
    <x v="0"/>
    <x v="12"/>
    <x v="64"/>
    <x v="0"/>
    <x v="0"/>
    <x v="0"/>
  </r>
  <r>
    <x v="0"/>
    <x v="12"/>
    <x v="9"/>
    <x v="1"/>
    <x v="0"/>
    <x v="0"/>
  </r>
  <r>
    <x v="0"/>
    <x v="12"/>
    <x v="9"/>
    <x v="1"/>
    <x v="0"/>
    <x v="0"/>
  </r>
  <r>
    <x v="0"/>
    <x v="12"/>
    <x v="6"/>
    <x v="0"/>
    <x v="0"/>
    <x v="0"/>
  </r>
  <r>
    <x v="0"/>
    <x v="12"/>
    <x v="6"/>
    <x v="0"/>
    <x v="0"/>
    <x v="0"/>
  </r>
  <r>
    <x v="0"/>
    <x v="12"/>
    <x v="491"/>
    <x v="0"/>
    <x v="0"/>
    <x v="0"/>
  </r>
  <r>
    <x v="2"/>
    <x v="12"/>
    <x v="9"/>
    <x v="1"/>
    <x v="0"/>
    <x v="0"/>
  </r>
  <r>
    <x v="2"/>
    <x v="12"/>
    <x v="9"/>
    <x v="1"/>
    <x v="0"/>
    <x v="0"/>
  </r>
  <r>
    <x v="2"/>
    <x v="12"/>
    <x v="9"/>
    <x v="1"/>
    <x v="0"/>
    <x v="0"/>
  </r>
  <r>
    <x v="0"/>
    <x v="12"/>
    <x v="36"/>
    <x v="0"/>
    <x v="0"/>
    <x v="0"/>
  </r>
  <r>
    <x v="0"/>
    <x v="12"/>
    <x v="86"/>
    <x v="1"/>
    <x v="0"/>
    <x v="0"/>
  </r>
  <r>
    <x v="0"/>
    <x v="12"/>
    <x v="34"/>
    <x v="0"/>
    <x v="0"/>
    <x v="0"/>
  </r>
  <r>
    <x v="1"/>
    <x v="12"/>
    <x v="17"/>
    <x v="1"/>
    <x v="0"/>
    <x v="0"/>
  </r>
  <r>
    <x v="0"/>
    <x v="12"/>
    <x v="17"/>
    <x v="0"/>
    <x v="0"/>
    <x v="0"/>
  </r>
  <r>
    <x v="0"/>
    <x v="12"/>
    <x v="18"/>
    <x v="0"/>
    <x v="0"/>
    <x v="0"/>
  </r>
  <r>
    <x v="0"/>
    <x v="12"/>
    <x v="46"/>
    <x v="0"/>
    <x v="0"/>
    <x v="0"/>
  </r>
  <r>
    <x v="0"/>
    <x v="12"/>
    <x v="4"/>
    <x v="1"/>
    <x v="0"/>
    <x v="0"/>
  </r>
  <r>
    <x v="0"/>
    <x v="12"/>
    <x v="92"/>
    <x v="0"/>
    <x v="0"/>
    <x v="0"/>
  </r>
  <r>
    <x v="0"/>
    <x v="12"/>
    <x v="4"/>
    <x v="1"/>
    <x v="0"/>
    <x v="0"/>
  </r>
  <r>
    <x v="0"/>
    <x v="12"/>
    <x v="92"/>
    <x v="0"/>
    <x v="0"/>
    <x v="0"/>
  </r>
  <r>
    <x v="0"/>
    <x v="12"/>
    <x v="33"/>
    <x v="0"/>
    <x v="0"/>
    <x v="0"/>
  </r>
  <r>
    <x v="0"/>
    <x v="12"/>
    <x v="4"/>
    <x v="1"/>
    <x v="0"/>
    <x v="0"/>
  </r>
  <r>
    <x v="0"/>
    <x v="12"/>
    <x v="264"/>
    <x v="0"/>
    <x v="0"/>
    <x v="0"/>
  </r>
  <r>
    <x v="0"/>
    <x v="12"/>
    <x v="25"/>
    <x v="0"/>
    <x v="0"/>
    <x v="0"/>
  </r>
  <r>
    <x v="0"/>
    <x v="12"/>
    <x v="8"/>
    <x v="0"/>
    <x v="0"/>
    <x v="0"/>
  </r>
  <r>
    <x v="0"/>
    <x v="12"/>
    <x v="4"/>
    <x v="1"/>
    <x v="0"/>
    <x v="0"/>
  </r>
  <r>
    <x v="0"/>
    <x v="12"/>
    <x v="18"/>
    <x v="0"/>
    <x v="0"/>
    <x v="0"/>
  </r>
  <r>
    <x v="0"/>
    <x v="12"/>
    <x v="4"/>
    <x v="1"/>
    <x v="0"/>
    <x v="0"/>
  </r>
  <r>
    <x v="0"/>
    <x v="12"/>
    <x v="492"/>
    <x v="0"/>
    <x v="0"/>
    <x v="0"/>
  </r>
  <r>
    <x v="0"/>
    <x v="12"/>
    <x v="4"/>
    <x v="1"/>
    <x v="0"/>
    <x v="0"/>
  </r>
  <r>
    <x v="0"/>
    <x v="12"/>
    <x v="4"/>
    <x v="1"/>
    <x v="0"/>
    <x v="0"/>
  </r>
  <r>
    <x v="0"/>
    <x v="12"/>
    <x v="25"/>
    <x v="0"/>
    <x v="0"/>
    <x v="0"/>
  </r>
  <r>
    <x v="0"/>
    <x v="12"/>
    <x v="25"/>
    <x v="0"/>
    <x v="0"/>
    <x v="0"/>
  </r>
  <r>
    <x v="0"/>
    <x v="12"/>
    <x v="464"/>
    <x v="0"/>
    <x v="0"/>
    <x v="0"/>
  </r>
  <r>
    <x v="0"/>
    <x v="12"/>
    <x v="493"/>
    <x v="0"/>
    <x v="0"/>
    <x v="0"/>
  </r>
  <r>
    <x v="0"/>
    <x v="12"/>
    <x v="4"/>
    <x v="1"/>
    <x v="0"/>
    <x v="0"/>
  </r>
  <r>
    <x v="0"/>
    <x v="12"/>
    <x v="4"/>
    <x v="1"/>
    <x v="0"/>
    <x v="0"/>
  </r>
  <r>
    <x v="0"/>
    <x v="12"/>
    <x v="25"/>
    <x v="0"/>
    <x v="0"/>
    <x v="0"/>
  </r>
  <r>
    <x v="0"/>
    <x v="12"/>
    <x v="25"/>
    <x v="0"/>
    <x v="0"/>
    <x v="0"/>
  </r>
  <r>
    <x v="0"/>
    <x v="12"/>
    <x v="46"/>
    <x v="1"/>
    <x v="0"/>
    <x v="0"/>
  </r>
  <r>
    <x v="0"/>
    <x v="12"/>
    <x v="17"/>
    <x v="1"/>
    <x v="0"/>
    <x v="0"/>
  </r>
  <r>
    <x v="0"/>
    <x v="12"/>
    <x v="56"/>
    <x v="0"/>
    <x v="0"/>
    <x v="0"/>
  </r>
  <r>
    <x v="0"/>
    <x v="12"/>
    <x v="33"/>
    <x v="1"/>
    <x v="0"/>
    <x v="0"/>
  </r>
  <r>
    <x v="0"/>
    <x v="12"/>
    <x v="208"/>
    <x v="0"/>
    <x v="0"/>
    <x v="0"/>
  </r>
  <r>
    <x v="0"/>
    <x v="12"/>
    <x v="33"/>
    <x v="1"/>
    <x v="0"/>
    <x v="0"/>
  </r>
  <r>
    <x v="0"/>
    <x v="12"/>
    <x v="33"/>
    <x v="1"/>
    <x v="0"/>
    <x v="0"/>
  </r>
  <r>
    <x v="0"/>
    <x v="12"/>
    <x v="33"/>
    <x v="1"/>
    <x v="0"/>
    <x v="0"/>
  </r>
  <r>
    <x v="0"/>
    <x v="12"/>
    <x v="494"/>
    <x v="0"/>
    <x v="0"/>
    <x v="0"/>
  </r>
  <r>
    <x v="0"/>
    <x v="12"/>
    <x v="33"/>
    <x v="1"/>
    <x v="0"/>
    <x v="0"/>
  </r>
  <r>
    <x v="0"/>
    <x v="12"/>
    <x v="40"/>
    <x v="0"/>
    <x v="0"/>
    <x v="0"/>
  </r>
  <r>
    <x v="0"/>
    <x v="12"/>
    <x v="105"/>
    <x v="0"/>
    <x v="0"/>
    <x v="0"/>
  </r>
  <r>
    <x v="0"/>
    <x v="12"/>
    <x v="33"/>
    <x v="1"/>
    <x v="0"/>
    <x v="0"/>
  </r>
  <r>
    <x v="0"/>
    <x v="12"/>
    <x v="33"/>
    <x v="1"/>
    <x v="0"/>
    <x v="0"/>
  </r>
  <r>
    <x v="0"/>
    <x v="12"/>
    <x v="465"/>
    <x v="0"/>
    <x v="0"/>
    <x v="0"/>
  </r>
  <r>
    <x v="0"/>
    <x v="12"/>
    <x v="495"/>
    <x v="0"/>
    <x v="0"/>
    <x v="0"/>
  </r>
  <r>
    <x v="0"/>
    <x v="12"/>
    <x v="496"/>
    <x v="0"/>
    <x v="0"/>
    <x v="0"/>
  </r>
  <r>
    <x v="0"/>
    <x v="12"/>
    <x v="56"/>
    <x v="0"/>
    <x v="0"/>
    <x v="0"/>
  </r>
  <r>
    <x v="0"/>
    <x v="12"/>
    <x v="33"/>
    <x v="1"/>
    <x v="0"/>
    <x v="0"/>
  </r>
  <r>
    <x v="0"/>
    <x v="12"/>
    <x v="44"/>
    <x v="1"/>
    <x v="0"/>
    <x v="0"/>
  </r>
  <r>
    <x v="0"/>
    <x v="12"/>
    <x v="288"/>
    <x v="0"/>
    <x v="0"/>
    <x v="0"/>
  </r>
  <r>
    <x v="0"/>
    <x v="12"/>
    <x v="497"/>
    <x v="0"/>
    <x v="0"/>
    <x v="0"/>
  </r>
  <r>
    <x v="1"/>
    <x v="12"/>
    <x v="33"/>
    <x v="1"/>
    <x v="0"/>
    <x v="0"/>
  </r>
  <r>
    <x v="0"/>
    <x v="12"/>
    <x v="18"/>
    <x v="1"/>
    <x v="0"/>
    <x v="0"/>
  </r>
  <r>
    <x v="0"/>
    <x v="12"/>
    <x v="498"/>
    <x v="0"/>
    <x v="0"/>
    <x v="0"/>
  </r>
  <r>
    <x v="0"/>
    <x v="12"/>
    <x v="34"/>
    <x v="0"/>
    <x v="0"/>
    <x v="0"/>
  </r>
  <r>
    <x v="0"/>
    <x v="12"/>
    <x v="1"/>
    <x v="0"/>
    <x v="0"/>
    <x v="0"/>
  </r>
  <r>
    <x v="0"/>
    <x v="12"/>
    <x v="157"/>
    <x v="0"/>
    <x v="0"/>
    <x v="0"/>
  </r>
  <r>
    <x v="0"/>
    <x v="12"/>
    <x v="14"/>
    <x v="0"/>
    <x v="0"/>
    <x v="0"/>
  </r>
  <r>
    <x v="0"/>
    <x v="12"/>
    <x v="95"/>
    <x v="1"/>
    <x v="0"/>
    <x v="0"/>
  </r>
  <r>
    <x v="0"/>
    <x v="12"/>
    <x v="157"/>
    <x v="0"/>
    <x v="0"/>
    <x v="0"/>
  </r>
  <r>
    <x v="0"/>
    <x v="12"/>
    <x v="14"/>
    <x v="0"/>
    <x v="0"/>
    <x v="0"/>
  </r>
  <r>
    <x v="0"/>
    <x v="12"/>
    <x v="95"/>
    <x v="1"/>
    <x v="0"/>
    <x v="0"/>
  </r>
  <r>
    <x v="0"/>
    <x v="12"/>
    <x v="14"/>
    <x v="0"/>
    <x v="0"/>
    <x v="0"/>
  </r>
  <r>
    <x v="0"/>
    <x v="12"/>
    <x v="95"/>
    <x v="1"/>
    <x v="0"/>
    <x v="0"/>
  </r>
  <r>
    <x v="0"/>
    <x v="12"/>
    <x v="95"/>
    <x v="1"/>
    <x v="0"/>
    <x v="0"/>
  </r>
  <r>
    <x v="0"/>
    <x v="12"/>
    <x v="14"/>
    <x v="0"/>
    <x v="0"/>
    <x v="0"/>
  </r>
  <r>
    <x v="0"/>
    <x v="12"/>
    <x v="95"/>
    <x v="1"/>
    <x v="0"/>
    <x v="0"/>
  </r>
  <r>
    <x v="0"/>
    <x v="12"/>
    <x v="499"/>
    <x v="0"/>
    <x v="0"/>
    <x v="0"/>
  </r>
  <r>
    <x v="0"/>
    <x v="12"/>
    <x v="157"/>
    <x v="0"/>
    <x v="0"/>
    <x v="0"/>
  </r>
  <r>
    <x v="0"/>
    <x v="12"/>
    <x v="14"/>
    <x v="0"/>
    <x v="0"/>
    <x v="0"/>
  </r>
  <r>
    <x v="0"/>
    <x v="12"/>
    <x v="95"/>
    <x v="1"/>
    <x v="0"/>
    <x v="0"/>
  </r>
  <r>
    <x v="0"/>
    <x v="12"/>
    <x v="1"/>
    <x v="0"/>
    <x v="0"/>
    <x v="0"/>
  </r>
  <r>
    <x v="0"/>
    <x v="12"/>
    <x v="95"/>
    <x v="1"/>
    <x v="0"/>
    <x v="0"/>
  </r>
  <r>
    <x v="0"/>
    <x v="12"/>
    <x v="45"/>
    <x v="0"/>
    <x v="0"/>
    <x v="0"/>
  </r>
  <r>
    <x v="0"/>
    <x v="12"/>
    <x v="95"/>
    <x v="1"/>
    <x v="0"/>
    <x v="0"/>
  </r>
  <r>
    <x v="0"/>
    <x v="12"/>
    <x v="21"/>
    <x v="0"/>
    <x v="0"/>
    <x v="0"/>
  </r>
  <r>
    <x v="0"/>
    <x v="12"/>
    <x v="157"/>
    <x v="0"/>
    <x v="0"/>
    <x v="0"/>
  </r>
  <r>
    <x v="0"/>
    <x v="12"/>
    <x v="21"/>
    <x v="0"/>
    <x v="0"/>
    <x v="0"/>
  </r>
  <r>
    <x v="0"/>
    <x v="12"/>
    <x v="14"/>
    <x v="0"/>
    <x v="0"/>
    <x v="0"/>
  </r>
  <r>
    <x v="0"/>
    <x v="12"/>
    <x v="95"/>
    <x v="1"/>
    <x v="0"/>
    <x v="0"/>
  </r>
  <r>
    <x v="0"/>
    <x v="12"/>
    <x v="95"/>
    <x v="1"/>
    <x v="0"/>
    <x v="0"/>
  </r>
  <r>
    <x v="0"/>
    <x v="12"/>
    <x v="14"/>
    <x v="0"/>
    <x v="0"/>
    <x v="0"/>
  </r>
  <r>
    <x v="0"/>
    <x v="12"/>
    <x v="14"/>
    <x v="0"/>
    <x v="0"/>
    <x v="0"/>
  </r>
  <r>
    <x v="0"/>
    <x v="12"/>
    <x v="95"/>
    <x v="1"/>
    <x v="0"/>
    <x v="0"/>
  </r>
  <r>
    <x v="0"/>
    <x v="12"/>
    <x v="157"/>
    <x v="0"/>
    <x v="0"/>
    <x v="0"/>
  </r>
  <r>
    <x v="0"/>
    <x v="12"/>
    <x v="95"/>
    <x v="1"/>
    <x v="0"/>
    <x v="0"/>
  </r>
  <r>
    <x v="0"/>
    <x v="12"/>
    <x v="14"/>
    <x v="0"/>
    <x v="0"/>
    <x v="0"/>
  </r>
  <r>
    <x v="0"/>
    <x v="12"/>
    <x v="500"/>
    <x v="0"/>
    <x v="0"/>
    <x v="0"/>
  </r>
  <r>
    <x v="0"/>
    <x v="12"/>
    <x v="501"/>
    <x v="0"/>
    <x v="0"/>
    <x v="0"/>
  </r>
  <r>
    <x v="0"/>
    <x v="12"/>
    <x v="502"/>
    <x v="0"/>
    <x v="0"/>
    <x v="0"/>
  </r>
  <r>
    <x v="0"/>
    <x v="12"/>
    <x v="95"/>
    <x v="1"/>
    <x v="0"/>
    <x v="0"/>
  </r>
  <r>
    <x v="0"/>
    <x v="12"/>
    <x v="95"/>
    <x v="1"/>
    <x v="0"/>
    <x v="0"/>
  </r>
  <r>
    <x v="1"/>
    <x v="12"/>
    <x v="53"/>
    <x v="1"/>
    <x v="0"/>
    <x v="0"/>
  </r>
  <r>
    <x v="0"/>
    <x v="12"/>
    <x v="56"/>
    <x v="1"/>
    <x v="0"/>
    <x v="0"/>
  </r>
  <r>
    <x v="0"/>
    <x v="12"/>
    <x v="71"/>
    <x v="0"/>
    <x v="0"/>
    <x v="0"/>
  </r>
  <r>
    <x v="0"/>
    <x v="12"/>
    <x v="87"/>
    <x v="0"/>
    <x v="0"/>
    <x v="0"/>
  </r>
  <r>
    <x v="0"/>
    <x v="12"/>
    <x v="87"/>
    <x v="0"/>
    <x v="0"/>
    <x v="0"/>
  </r>
  <r>
    <x v="1"/>
    <x v="12"/>
    <x v="20"/>
    <x v="1"/>
    <x v="0"/>
    <x v="0"/>
  </r>
  <r>
    <x v="0"/>
    <x v="12"/>
    <x v="0"/>
    <x v="1"/>
    <x v="0"/>
    <x v="0"/>
  </r>
  <r>
    <x v="0"/>
    <x v="12"/>
    <x v="0"/>
    <x v="1"/>
    <x v="0"/>
    <x v="0"/>
  </r>
  <r>
    <x v="0"/>
    <x v="12"/>
    <x v="0"/>
    <x v="1"/>
    <x v="0"/>
    <x v="0"/>
  </r>
  <r>
    <x v="0"/>
    <x v="12"/>
    <x v="56"/>
    <x v="0"/>
    <x v="0"/>
    <x v="0"/>
  </r>
  <r>
    <x v="0"/>
    <x v="12"/>
    <x v="0"/>
    <x v="1"/>
    <x v="0"/>
    <x v="0"/>
  </r>
  <r>
    <x v="0"/>
    <x v="12"/>
    <x v="0"/>
    <x v="1"/>
    <x v="0"/>
    <x v="0"/>
  </r>
  <r>
    <x v="0"/>
    <x v="12"/>
    <x v="0"/>
    <x v="1"/>
    <x v="0"/>
    <x v="0"/>
  </r>
  <r>
    <x v="0"/>
    <x v="12"/>
    <x v="0"/>
    <x v="1"/>
    <x v="0"/>
    <x v="0"/>
  </r>
  <r>
    <x v="0"/>
    <x v="12"/>
    <x v="0"/>
    <x v="1"/>
    <x v="0"/>
    <x v="0"/>
  </r>
  <r>
    <x v="0"/>
    <x v="12"/>
    <x v="0"/>
    <x v="1"/>
    <x v="0"/>
    <x v="0"/>
  </r>
  <r>
    <x v="0"/>
    <x v="12"/>
    <x v="0"/>
    <x v="1"/>
    <x v="0"/>
    <x v="0"/>
  </r>
  <r>
    <x v="0"/>
    <x v="12"/>
    <x v="17"/>
    <x v="0"/>
    <x v="0"/>
    <x v="0"/>
  </r>
  <r>
    <x v="0"/>
    <x v="12"/>
    <x v="0"/>
    <x v="1"/>
    <x v="0"/>
    <x v="0"/>
  </r>
  <r>
    <x v="0"/>
    <x v="12"/>
    <x v="0"/>
    <x v="1"/>
    <x v="0"/>
    <x v="0"/>
  </r>
  <r>
    <x v="0"/>
    <x v="12"/>
    <x v="0"/>
    <x v="1"/>
    <x v="0"/>
    <x v="0"/>
  </r>
  <r>
    <x v="0"/>
    <x v="12"/>
    <x v="34"/>
    <x v="0"/>
    <x v="0"/>
    <x v="0"/>
  </r>
  <r>
    <x v="0"/>
    <x v="12"/>
    <x v="0"/>
    <x v="1"/>
    <x v="0"/>
    <x v="0"/>
  </r>
  <r>
    <x v="0"/>
    <x v="12"/>
    <x v="115"/>
    <x v="0"/>
    <x v="0"/>
    <x v="0"/>
  </r>
  <r>
    <x v="0"/>
    <x v="12"/>
    <x v="0"/>
    <x v="1"/>
    <x v="0"/>
    <x v="0"/>
  </r>
  <r>
    <x v="0"/>
    <x v="12"/>
    <x v="0"/>
    <x v="1"/>
    <x v="0"/>
    <x v="0"/>
  </r>
  <r>
    <x v="0"/>
    <x v="12"/>
    <x v="0"/>
    <x v="1"/>
    <x v="0"/>
    <x v="0"/>
  </r>
  <r>
    <x v="0"/>
    <x v="12"/>
    <x v="0"/>
    <x v="1"/>
    <x v="0"/>
    <x v="0"/>
  </r>
  <r>
    <x v="0"/>
    <x v="12"/>
    <x v="115"/>
    <x v="0"/>
    <x v="0"/>
    <x v="0"/>
  </r>
  <r>
    <x v="0"/>
    <x v="12"/>
    <x v="0"/>
    <x v="1"/>
    <x v="0"/>
    <x v="0"/>
  </r>
  <r>
    <x v="0"/>
    <x v="12"/>
    <x v="0"/>
    <x v="1"/>
    <x v="0"/>
    <x v="0"/>
  </r>
  <r>
    <x v="0"/>
    <x v="12"/>
    <x v="32"/>
    <x v="0"/>
    <x v="0"/>
    <x v="0"/>
  </r>
  <r>
    <x v="0"/>
    <x v="12"/>
    <x v="0"/>
    <x v="1"/>
    <x v="0"/>
    <x v="0"/>
  </r>
  <r>
    <x v="0"/>
    <x v="12"/>
    <x v="0"/>
    <x v="1"/>
    <x v="0"/>
    <x v="0"/>
  </r>
  <r>
    <x v="0"/>
    <x v="12"/>
    <x v="0"/>
    <x v="1"/>
    <x v="0"/>
    <x v="0"/>
  </r>
  <r>
    <x v="1"/>
    <x v="12"/>
    <x v="53"/>
    <x v="1"/>
    <x v="0"/>
    <x v="0"/>
  </r>
  <r>
    <x v="0"/>
    <x v="12"/>
    <x v="271"/>
    <x v="1"/>
    <x v="0"/>
    <x v="0"/>
  </r>
  <r>
    <x v="0"/>
    <x v="12"/>
    <x v="271"/>
    <x v="1"/>
    <x v="0"/>
    <x v="0"/>
  </r>
  <r>
    <x v="0"/>
    <x v="12"/>
    <x v="271"/>
    <x v="1"/>
    <x v="0"/>
    <x v="0"/>
  </r>
  <r>
    <x v="0"/>
    <x v="12"/>
    <x v="271"/>
    <x v="1"/>
    <x v="0"/>
    <x v="0"/>
  </r>
  <r>
    <x v="0"/>
    <x v="12"/>
    <x v="56"/>
    <x v="1"/>
    <x v="0"/>
    <x v="0"/>
  </r>
  <r>
    <x v="2"/>
    <x v="12"/>
    <x v="23"/>
    <x v="1"/>
    <x v="0"/>
    <x v="0"/>
  </r>
  <r>
    <x v="2"/>
    <x v="12"/>
    <x v="23"/>
    <x v="1"/>
    <x v="0"/>
    <x v="0"/>
  </r>
  <r>
    <x v="0"/>
    <x v="12"/>
    <x v="39"/>
    <x v="1"/>
    <x v="0"/>
    <x v="0"/>
  </r>
  <r>
    <x v="0"/>
    <x v="12"/>
    <x v="39"/>
    <x v="1"/>
    <x v="0"/>
    <x v="0"/>
  </r>
  <r>
    <x v="0"/>
    <x v="12"/>
    <x v="39"/>
    <x v="1"/>
    <x v="0"/>
    <x v="0"/>
  </r>
  <r>
    <x v="0"/>
    <x v="12"/>
    <x v="0"/>
    <x v="0"/>
    <x v="0"/>
    <x v="0"/>
  </r>
  <r>
    <x v="0"/>
    <x v="12"/>
    <x v="4"/>
    <x v="0"/>
    <x v="0"/>
    <x v="0"/>
  </r>
  <r>
    <x v="0"/>
    <x v="12"/>
    <x v="40"/>
    <x v="0"/>
    <x v="0"/>
    <x v="0"/>
  </r>
  <r>
    <x v="0"/>
    <x v="12"/>
    <x v="34"/>
    <x v="0"/>
    <x v="0"/>
    <x v="0"/>
  </r>
  <r>
    <x v="0"/>
    <x v="12"/>
    <x v="39"/>
    <x v="1"/>
    <x v="0"/>
    <x v="0"/>
  </r>
  <r>
    <x v="0"/>
    <x v="12"/>
    <x v="24"/>
    <x v="0"/>
    <x v="0"/>
    <x v="0"/>
  </r>
  <r>
    <x v="0"/>
    <x v="12"/>
    <x v="39"/>
    <x v="1"/>
    <x v="0"/>
    <x v="0"/>
  </r>
  <r>
    <x v="0"/>
    <x v="12"/>
    <x v="39"/>
    <x v="1"/>
    <x v="0"/>
    <x v="0"/>
  </r>
  <r>
    <x v="0"/>
    <x v="12"/>
    <x v="39"/>
    <x v="1"/>
    <x v="0"/>
    <x v="0"/>
  </r>
  <r>
    <x v="0"/>
    <x v="12"/>
    <x v="8"/>
    <x v="0"/>
    <x v="0"/>
    <x v="0"/>
  </r>
  <r>
    <x v="0"/>
    <x v="12"/>
    <x v="39"/>
    <x v="1"/>
    <x v="0"/>
    <x v="0"/>
  </r>
  <r>
    <x v="0"/>
    <x v="12"/>
    <x v="39"/>
    <x v="1"/>
    <x v="0"/>
    <x v="0"/>
  </r>
  <r>
    <x v="0"/>
    <x v="12"/>
    <x v="39"/>
    <x v="1"/>
    <x v="0"/>
    <x v="0"/>
  </r>
  <r>
    <x v="0"/>
    <x v="12"/>
    <x v="39"/>
    <x v="1"/>
    <x v="0"/>
    <x v="0"/>
  </r>
  <r>
    <x v="0"/>
    <x v="12"/>
    <x v="39"/>
    <x v="1"/>
    <x v="0"/>
    <x v="0"/>
  </r>
  <r>
    <x v="0"/>
    <x v="12"/>
    <x v="39"/>
    <x v="1"/>
    <x v="0"/>
    <x v="0"/>
  </r>
  <r>
    <x v="2"/>
    <x v="12"/>
    <x v="71"/>
    <x v="1"/>
    <x v="0"/>
    <x v="0"/>
  </r>
  <r>
    <x v="2"/>
    <x v="12"/>
    <x v="71"/>
    <x v="1"/>
    <x v="0"/>
    <x v="0"/>
  </r>
  <r>
    <x v="2"/>
    <x v="12"/>
    <x v="71"/>
    <x v="1"/>
    <x v="0"/>
    <x v="0"/>
  </r>
  <r>
    <x v="0"/>
    <x v="12"/>
    <x v="46"/>
    <x v="1"/>
    <x v="0"/>
    <x v="0"/>
  </r>
  <r>
    <x v="0"/>
    <x v="12"/>
    <x v="60"/>
    <x v="0"/>
    <x v="0"/>
    <x v="0"/>
  </r>
  <r>
    <x v="0"/>
    <x v="12"/>
    <x v="46"/>
    <x v="1"/>
    <x v="0"/>
    <x v="0"/>
  </r>
  <r>
    <x v="0"/>
    <x v="12"/>
    <x v="33"/>
    <x v="1"/>
    <x v="0"/>
    <x v="0"/>
  </r>
  <r>
    <x v="0"/>
    <x v="12"/>
    <x v="115"/>
    <x v="0"/>
    <x v="0"/>
    <x v="0"/>
  </r>
  <r>
    <x v="0"/>
    <x v="12"/>
    <x v="115"/>
    <x v="0"/>
    <x v="0"/>
    <x v="0"/>
  </r>
  <r>
    <x v="0"/>
    <x v="12"/>
    <x v="46"/>
    <x v="1"/>
    <x v="0"/>
    <x v="0"/>
  </r>
  <r>
    <x v="0"/>
    <x v="12"/>
    <x v="56"/>
    <x v="1"/>
    <x v="0"/>
    <x v="0"/>
  </r>
  <r>
    <x v="0"/>
    <x v="12"/>
    <x v="23"/>
    <x v="0"/>
    <x v="0"/>
    <x v="0"/>
  </r>
  <r>
    <x v="0"/>
    <x v="12"/>
    <x v="157"/>
    <x v="1"/>
    <x v="0"/>
    <x v="0"/>
  </r>
  <r>
    <x v="0"/>
    <x v="12"/>
    <x v="157"/>
    <x v="1"/>
    <x v="0"/>
    <x v="0"/>
  </r>
  <r>
    <x v="0"/>
    <x v="12"/>
    <x v="157"/>
    <x v="1"/>
    <x v="0"/>
    <x v="0"/>
  </r>
  <r>
    <x v="0"/>
    <x v="12"/>
    <x v="18"/>
    <x v="1"/>
    <x v="0"/>
    <x v="0"/>
  </r>
  <r>
    <x v="2"/>
    <x v="12"/>
    <x v="92"/>
    <x v="0"/>
    <x v="0"/>
    <x v="0"/>
  </r>
  <r>
    <x v="2"/>
    <x v="12"/>
    <x v="33"/>
    <x v="1"/>
    <x v="0"/>
    <x v="0"/>
  </r>
  <r>
    <x v="2"/>
    <x v="12"/>
    <x v="33"/>
    <x v="1"/>
    <x v="0"/>
    <x v="0"/>
  </r>
  <r>
    <x v="2"/>
    <x v="12"/>
    <x v="8"/>
    <x v="0"/>
    <x v="0"/>
    <x v="0"/>
  </r>
  <r>
    <x v="2"/>
    <x v="12"/>
    <x v="33"/>
    <x v="1"/>
    <x v="0"/>
    <x v="0"/>
  </r>
  <r>
    <x v="0"/>
    <x v="12"/>
    <x v="0"/>
    <x v="1"/>
    <x v="0"/>
    <x v="0"/>
  </r>
  <r>
    <x v="0"/>
    <x v="12"/>
    <x v="62"/>
    <x v="1"/>
    <x v="0"/>
    <x v="0"/>
  </r>
  <r>
    <x v="0"/>
    <x v="12"/>
    <x v="33"/>
    <x v="1"/>
    <x v="0"/>
    <x v="0"/>
  </r>
  <r>
    <x v="0"/>
    <x v="12"/>
    <x v="33"/>
    <x v="1"/>
    <x v="0"/>
    <x v="0"/>
  </r>
  <r>
    <x v="0"/>
    <x v="12"/>
    <x v="103"/>
    <x v="0"/>
    <x v="0"/>
    <x v="0"/>
  </r>
  <r>
    <x v="0"/>
    <x v="12"/>
    <x v="33"/>
    <x v="1"/>
    <x v="0"/>
    <x v="0"/>
  </r>
  <r>
    <x v="0"/>
    <x v="12"/>
    <x v="503"/>
    <x v="0"/>
    <x v="0"/>
    <x v="0"/>
  </r>
  <r>
    <x v="0"/>
    <x v="12"/>
    <x v="17"/>
    <x v="1"/>
    <x v="0"/>
    <x v="0"/>
  </r>
  <r>
    <x v="0"/>
    <x v="12"/>
    <x v="17"/>
    <x v="1"/>
    <x v="0"/>
    <x v="0"/>
  </r>
  <r>
    <x v="0"/>
    <x v="12"/>
    <x v="0"/>
    <x v="0"/>
    <x v="0"/>
    <x v="0"/>
  </r>
  <r>
    <x v="0"/>
    <x v="12"/>
    <x v="25"/>
    <x v="0"/>
    <x v="0"/>
    <x v="0"/>
  </r>
  <r>
    <x v="0"/>
    <x v="12"/>
    <x v="25"/>
    <x v="0"/>
    <x v="0"/>
    <x v="0"/>
  </r>
  <r>
    <x v="0"/>
    <x v="12"/>
    <x v="18"/>
    <x v="0"/>
    <x v="0"/>
    <x v="0"/>
  </r>
  <r>
    <x v="0"/>
    <x v="12"/>
    <x v="504"/>
    <x v="0"/>
    <x v="0"/>
    <x v="0"/>
  </r>
  <r>
    <x v="0"/>
    <x v="12"/>
    <x v="18"/>
    <x v="1"/>
    <x v="0"/>
    <x v="0"/>
  </r>
  <r>
    <x v="0"/>
    <x v="12"/>
    <x v="18"/>
    <x v="1"/>
    <x v="0"/>
    <x v="0"/>
  </r>
  <r>
    <x v="0"/>
    <x v="12"/>
    <x v="505"/>
    <x v="0"/>
    <x v="0"/>
    <x v="0"/>
  </r>
  <r>
    <x v="0"/>
    <x v="12"/>
    <x v="506"/>
    <x v="0"/>
    <x v="0"/>
    <x v="0"/>
  </r>
  <r>
    <x v="0"/>
    <x v="12"/>
    <x v="507"/>
    <x v="0"/>
    <x v="0"/>
    <x v="0"/>
  </r>
  <r>
    <x v="0"/>
    <x v="12"/>
    <x v="508"/>
    <x v="0"/>
    <x v="0"/>
    <x v="0"/>
  </r>
  <r>
    <x v="0"/>
    <x v="12"/>
    <x v="17"/>
    <x v="1"/>
    <x v="0"/>
    <x v="0"/>
  </r>
  <r>
    <x v="0"/>
    <x v="12"/>
    <x v="509"/>
    <x v="0"/>
    <x v="0"/>
    <x v="0"/>
  </r>
  <r>
    <x v="0"/>
    <x v="12"/>
    <x v="62"/>
    <x v="1"/>
    <x v="0"/>
    <x v="0"/>
  </r>
  <r>
    <x v="0"/>
    <x v="12"/>
    <x v="40"/>
    <x v="0"/>
    <x v="0"/>
    <x v="0"/>
  </r>
  <r>
    <x v="0"/>
    <x v="12"/>
    <x v="62"/>
    <x v="1"/>
    <x v="0"/>
    <x v="0"/>
  </r>
  <r>
    <x v="1"/>
    <x v="12"/>
    <x v="17"/>
    <x v="1"/>
    <x v="0"/>
    <x v="0"/>
  </r>
  <r>
    <x v="1"/>
    <x v="12"/>
    <x v="12"/>
    <x v="1"/>
    <x v="0"/>
    <x v="0"/>
  </r>
  <r>
    <x v="0"/>
    <x v="12"/>
    <x v="167"/>
    <x v="1"/>
    <x v="0"/>
    <x v="0"/>
  </r>
  <r>
    <x v="1"/>
    <x v="12"/>
    <x v="92"/>
    <x v="1"/>
    <x v="0"/>
    <x v="0"/>
  </r>
  <r>
    <x v="0"/>
    <x v="12"/>
    <x v="2"/>
    <x v="1"/>
    <x v="0"/>
    <x v="0"/>
  </r>
  <r>
    <x v="0"/>
    <x v="12"/>
    <x v="157"/>
    <x v="0"/>
    <x v="0"/>
    <x v="0"/>
  </r>
  <r>
    <x v="0"/>
    <x v="12"/>
    <x v="2"/>
    <x v="1"/>
    <x v="0"/>
    <x v="0"/>
  </r>
  <r>
    <x v="1"/>
    <x v="12"/>
    <x v="25"/>
    <x v="1"/>
    <x v="0"/>
    <x v="0"/>
  </r>
  <r>
    <x v="0"/>
    <x v="12"/>
    <x v="122"/>
    <x v="0"/>
    <x v="0"/>
    <x v="0"/>
  </r>
  <r>
    <x v="0"/>
    <x v="12"/>
    <x v="0"/>
    <x v="1"/>
    <x v="0"/>
    <x v="0"/>
  </r>
  <r>
    <x v="0"/>
    <x v="12"/>
    <x v="122"/>
    <x v="0"/>
    <x v="0"/>
    <x v="0"/>
  </r>
  <r>
    <x v="1"/>
    <x v="12"/>
    <x v="53"/>
    <x v="1"/>
    <x v="0"/>
    <x v="0"/>
  </r>
  <r>
    <x v="0"/>
    <x v="12"/>
    <x v="8"/>
    <x v="1"/>
    <x v="0"/>
    <x v="0"/>
  </r>
  <r>
    <x v="1"/>
    <x v="12"/>
    <x v="53"/>
    <x v="1"/>
    <x v="0"/>
    <x v="0"/>
  </r>
  <r>
    <x v="1"/>
    <x v="12"/>
    <x v="53"/>
    <x v="1"/>
    <x v="0"/>
    <x v="0"/>
  </r>
  <r>
    <x v="0"/>
    <x v="12"/>
    <x v="22"/>
    <x v="1"/>
    <x v="0"/>
    <x v="0"/>
  </r>
  <r>
    <x v="0"/>
    <x v="12"/>
    <x v="12"/>
    <x v="0"/>
    <x v="0"/>
    <x v="0"/>
  </r>
  <r>
    <x v="0"/>
    <x v="12"/>
    <x v="8"/>
    <x v="1"/>
    <x v="0"/>
    <x v="0"/>
  </r>
  <r>
    <x v="1"/>
    <x v="12"/>
    <x v="25"/>
    <x v="1"/>
    <x v="0"/>
    <x v="0"/>
  </r>
  <r>
    <x v="0"/>
    <x v="12"/>
    <x v="8"/>
    <x v="0"/>
    <x v="0"/>
    <x v="0"/>
  </r>
  <r>
    <x v="0"/>
    <x v="12"/>
    <x v="83"/>
    <x v="1"/>
    <x v="0"/>
    <x v="0"/>
  </r>
  <r>
    <x v="0"/>
    <x v="12"/>
    <x v="83"/>
    <x v="1"/>
    <x v="0"/>
    <x v="0"/>
  </r>
  <r>
    <x v="0"/>
    <x v="12"/>
    <x v="10"/>
    <x v="0"/>
    <x v="0"/>
    <x v="0"/>
  </r>
  <r>
    <x v="0"/>
    <x v="12"/>
    <x v="510"/>
    <x v="0"/>
    <x v="0"/>
    <x v="0"/>
  </r>
  <r>
    <x v="0"/>
    <x v="12"/>
    <x v="19"/>
    <x v="0"/>
    <x v="0"/>
    <x v="0"/>
  </r>
  <r>
    <x v="0"/>
    <x v="12"/>
    <x v="60"/>
    <x v="1"/>
    <x v="0"/>
    <x v="0"/>
  </r>
  <r>
    <x v="0"/>
    <x v="12"/>
    <x v="19"/>
    <x v="0"/>
    <x v="0"/>
    <x v="0"/>
  </r>
  <r>
    <x v="0"/>
    <x v="12"/>
    <x v="60"/>
    <x v="1"/>
    <x v="0"/>
    <x v="0"/>
  </r>
  <r>
    <x v="1"/>
    <x v="12"/>
    <x v="18"/>
    <x v="1"/>
    <x v="0"/>
    <x v="0"/>
  </r>
  <r>
    <x v="1"/>
    <x v="12"/>
    <x v="116"/>
    <x v="1"/>
    <x v="0"/>
    <x v="0"/>
  </r>
  <r>
    <x v="1"/>
    <x v="12"/>
    <x v="46"/>
    <x v="1"/>
    <x v="0"/>
    <x v="0"/>
  </r>
  <r>
    <x v="1"/>
    <x v="12"/>
    <x v="53"/>
    <x v="1"/>
    <x v="0"/>
    <x v="0"/>
  </r>
  <r>
    <x v="1"/>
    <x v="12"/>
    <x v="33"/>
    <x v="1"/>
    <x v="0"/>
    <x v="0"/>
  </r>
  <r>
    <x v="0"/>
    <x v="12"/>
    <x v="45"/>
    <x v="1"/>
    <x v="0"/>
    <x v="0"/>
  </r>
  <r>
    <x v="1"/>
    <x v="12"/>
    <x v="58"/>
    <x v="1"/>
    <x v="0"/>
    <x v="0"/>
  </r>
  <r>
    <x v="1"/>
    <x v="12"/>
    <x v="0"/>
    <x v="1"/>
    <x v="0"/>
    <x v="0"/>
  </r>
  <r>
    <x v="1"/>
    <x v="12"/>
    <x v="33"/>
    <x v="1"/>
    <x v="0"/>
    <x v="0"/>
  </r>
  <r>
    <x v="1"/>
    <x v="12"/>
    <x v="197"/>
    <x v="1"/>
    <x v="0"/>
    <x v="0"/>
  </r>
  <r>
    <x v="1"/>
    <x v="12"/>
    <x v="25"/>
    <x v="1"/>
    <x v="0"/>
    <x v="0"/>
  </r>
  <r>
    <x v="1"/>
    <x v="12"/>
    <x v="9"/>
    <x v="1"/>
    <x v="0"/>
    <x v="0"/>
  </r>
  <r>
    <x v="1"/>
    <x v="12"/>
    <x v="62"/>
    <x v="1"/>
    <x v="0"/>
    <x v="0"/>
  </r>
  <r>
    <x v="1"/>
    <x v="12"/>
    <x v="18"/>
    <x v="1"/>
    <x v="0"/>
    <x v="0"/>
  </r>
  <r>
    <x v="1"/>
    <x v="12"/>
    <x v="75"/>
    <x v="1"/>
    <x v="0"/>
    <x v="0"/>
  </r>
  <r>
    <x v="1"/>
    <x v="12"/>
    <x v="23"/>
    <x v="1"/>
    <x v="0"/>
    <x v="0"/>
  </r>
  <r>
    <x v="1"/>
    <x v="12"/>
    <x v="46"/>
    <x v="1"/>
    <x v="0"/>
    <x v="0"/>
  </r>
  <r>
    <x v="1"/>
    <x v="12"/>
    <x v="98"/>
    <x v="1"/>
    <x v="0"/>
    <x v="0"/>
  </r>
  <r>
    <x v="1"/>
    <x v="12"/>
    <x v="46"/>
    <x v="1"/>
    <x v="0"/>
    <x v="0"/>
  </r>
  <r>
    <x v="1"/>
    <x v="12"/>
    <x v="40"/>
    <x v="1"/>
    <x v="0"/>
    <x v="0"/>
  </r>
  <r>
    <x v="1"/>
    <x v="12"/>
    <x v="62"/>
    <x v="1"/>
    <x v="0"/>
    <x v="0"/>
  </r>
  <r>
    <x v="1"/>
    <x v="12"/>
    <x v="157"/>
    <x v="1"/>
    <x v="0"/>
    <x v="0"/>
  </r>
  <r>
    <x v="1"/>
    <x v="12"/>
    <x v="38"/>
    <x v="1"/>
    <x v="0"/>
    <x v="0"/>
  </r>
  <r>
    <x v="1"/>
    <x v="12"/>
    <x v="58"/>
    <x v="1"/>
    <x v="0"/>
    <x v="0"/>
  </r>
  <r>
    <x v="1"/>
    <x v="12"/>
    <x v="0"/>
    <x v="1"/>
    <x v="0"/>
    <x v="0"/>
  </r>
  <r>
    <x v="1"/>
    <x v="12"/>
    <x v="21"/>
    <x v="1"/>
    <x v="0"/>
    <x v="0"/>
  </r>
  <r>
    <x v="1"/>
    <x v="12"/>
    <x v="75"/>
    <x v="1"/>
    <x v="0"/>
    <x v="0"/>
  </r>
  <r>
    <x v="1"/>
    <x v="12"/>
    <x v="14"/>
    <x v="1"/>
    <x v="0"/>
    <x v="0"/>
  </r>
  <r>
    <x v="1"/>
    <x v="12"/>
    <x v="8"/>
    <x v="1"/>
    <x v="0"/>
    <x v="0"/>
  </r>
  <r>
    <x v="1"/>
    <x v="12"/>
    <x v="8"/>
    <x v="1"/>
    <x v="0"/>
    <x v="0"/>
  </r>
  <r>
    <x v="1"/>
    <x v="12"/>
    <x v="17"/>
    <x v="1"/>
    <x v="0"/>
    <x v="0"/>
  </r>
  <r>
    <x v="1"/>
    <x v="12"/>
    <x v="35"/>
    <x v="1"/>
    <x v="0"/>
    <x v="0"/>
  </r>
  <r>
    <x v="1"/>
    <x v="12"/>
    <x v="45"/>
    <x v="1"/>
    <x v="0"/>
    <x v="0"/>
  </r>
  <r>
    <x v="1"/>
    <x v="12"/>
    <x v="18"/>
    <x v="1"/>
    <x v="0"/>
    <x v="0"/>
  </r>
  <r>
    <x v="1"/>
    <x v="12"/>
    <x v="33"/>
    <x v="1"/>
    <x v="0"/>
    <x v="0"/>
  </r>
  <r>
    <x v="1"/>
    <x v="12"/>
    <x v="30"/>
    <x v="1"/>
    <x v="0"/>
    <x v="0"/>
  </r>
  <r>
    <x v="1"/>
    <x v="12"/>
    <x v="12"/>
    <x v="1"/>
    <x v="0"/>
    <x v="0"/>
  </r>
  <r>
    <x v="1"/>
    <x v="12"/>
    <x v="4"/>
    <x v="1"/>
    <x v="0"/>
    <x v="0"/>
  </r>
  <r>
    <x v="0"/>
    <x v="12"/>
    <x v="271"/>
    <x v="1"/>
    <x v="0"/>
    <x v="0"/>
  </r>
  <r>
    <x v="0"/>
    <x v="12"/>
    <x v="271"/>
    <x v="1"/>
    <x v="0"/>
    <x v="0"/>
  </r>
  <r>
    <x v="0"/>
    <x v="12"/>
    <x v="271"/>
    <x v="1"/>
    <x v="0"/>
    <x v="0"/>
  </r>
  <r>
    <x v="1"/>
    <x v="12"/>
    <x v="46"/>
    <x v="1"/>
    <x v="0"/>
    <x v="0"/>
  </r>
  <r>
    <x v="1"/>
    <x v="12"/>
    <x v="19"/>
    <x v="1"/>
    <x v="0"/>
    <x v="0"/>
  </r>
  <r>
    <x v="1"/>
    <x v="12"/>
    <x v="34"/>
    <x v="1"/>
    <x v="0"/>
    <x v="0"/>
  </r>
  <r>
    <x v="1"/>
    <x v="12"/>
    <x v="18"/>
    <x v="1"/>
    <x v="0"/>
    <x v="0"/>
  </r>
  <r>
    <x v="1"/>
    <x v="12"/>
    <x v="0"/>
    <x v="1"/>
    <x v="0"/>
    <x v="0"/>
  </r>
  <r>
    <x v="1"/>
    <x v="12"/>
    <x v="8"/>
    <x v="1"/>
    <x v="0"/>
    <x v="0"/>
  </r>
  <r>
    <x v="1"/>
    <x v="12"/>
    <x v="45"/>
    <x v="1"/>
    <x v="0"/>
    <x v="0"/>
  </r>
  <r>
    <x v="1"/>
    <x v="12"/>
    <x v="56"/>
    <x v="1"/>
    <x v="0"/>
    <x v="0"/>
  </r>
  <r>
    <x v="1"/>
    <x v="12"/>
    <x v="56"/>
    <x v="1"/>
    <x v="0"/>
    <x v="0"/>
  </r>
  <r>
    <x v="1"/>
    <x v="12"/>
    <x v="1"/>
    <x v="1"/>
    <x v="0"/>
    <x v="0"/>
  </r>
  <r>
    <x v="1"/>
    <x v="12"/>
    <x v="58"/>
    <x v="1"/>
    <x v="0"/>
    <x v="0"/>
  </r>
  <r>
    <x v="1"/>
    <x v="12"/>
    <x v="58"/>
    <x v="1"/>
    <x v="0"/>
    <x v="0"/>
  </r>
  <r>
    <x v="1"/>
    <x v="12"/>
    <x v="56"/>
    <x v="1"/>
    <x v="0"/>
    <x v="0"/>
  </r>
  <r>
    <x v="1"/>
    <x v="12"/>
    <x v="9"/>
    <x v="1"/>
    <x v="0"/>
    <x v="0"/>
  </r>
  <r>
    <x v="1"/>
    <x v="12"/>
    <x v="50"/>
    <x v="1"/>
    <x v="0"/>
    <x v="0"/>
  </r>
  <r>
    <x v="1"/>
    <x v="12"/>
    <x v="64"/>
    <x v="1"/>
    <x v="0"/>
    <x v="0"/>
  </r>
  <r>
    <x v="1"/>
    <x v="12"/>
    <x v="46"/>
    <x v="1"/>
    <x v="0"/>
    <x v="0"/>
  </r>
  <r>
    <x v="1"/>
    <x v="12"/>
    <x v="64"/>
    <x v="1"/>
    <x v="0"/>
    <x v="0"/>
  </r>
  <r>
    <x v="1"/>
    <x v="12"/>
    <x v="53"/>
    <x v="1"/>
    <x v="0"/>
    <x v="0"/>
  </r>
  <r>
    <x v="1"/>
    <x v="12"/>
    <x v="197"/>
    <x v="1"/>
    <x v="0"/>
    <x v="0"/>
  </r>
  <r>
    <x v="1"/>
    <x v="12"/>
    <x v="4"/>
    <x v="1"/>
    <x v="0"/>
    <x v="0"/>
  </r>
  <r>
    <x v="1"/>
    <x v="12"/>
    <x v="45"/>
    <x v="1"/>
    <x v="0"/>
    <x v="0"/>
  </r>
  <r>
    <x v="1"/>
    <x v="12"/>
    <x v="45"/>
    <x v="1"/>
    <x v="0"/>
    <x v="0"/>
  </r>
  <r>
    <x v="1"/>
    <x v="12"/>
    <x v="45"/>
    <x v="1"/>
    <x v="0"/>
    <x v="0"/>
  </r>
  <r>
    <x v="1"/>
    <x v="12"/>
    <x v="39"/>
    <x v="1"/>
    <x v="0"/>
    <x v="0"/>
  </r>
  <r>
    <x v="1"/>
    <x v="12"/>
    <x v="1"/>
    <x v="1"/>
    <x v="0"/>
    <x v="0"/>
  </r>
  <r>
    <x v="1"/>
    <x v="12"/>
    <x v="204"/>
    <x v="1"/>
    <x v="0"/>
    <x v="0"/>
  </r>
  <r>
    <x v="1"/>
    <x v="12"/>
    <x v="25"/>
    <x v="1"/>
    <x v="0"/>
    <x v="0"/>
  </r>
  <r>
    <x v="1"/>
    <x v="12"/>
    <x v="84"/>
    <x v="1"/>
    <x v="0"/>
    <x v="0"/>
  </r>
  <r>
    <x v="1"/>
    <x v="12"/>
    <x v="0"/>
    <x v="1"/>
    <x v="0"/>
    <x v="0"/>
  </r>
  <r>
    <x v="1"/>
    <x v="12"/>
    <x v="40"/>
    <x v="1"/>
    <x v="0"/>
    <x v="0"/>
  </r>
  <r>
    <x v="1"/>
    <x v="12"/>
    <x v="23"/>
    <x v="1"/>
    <x v="0"/>
    <x v="0"/>
  </r>
  <r>
    <x v="1"/>
    <x v="12"/>
    <x v="56"/>
    <x v="1"/>
    <x v="0"/>
    <x v="0"/>
  </r>
  <r>
    <x v="1"/>
    <x v="12"/>
    <x v="8"/>
    <x v="1"/>
    <x v="0"/>
    <x v="0"/>
  </r>
  <r>
    <x v="1"/>
    <x v="12"/>
    <x v="115"/>
    <x v="1"/>
    <x v="0"/>
    <x v="0"/>
  </r>
  <r>
    <x v="1"/>
    <x v="12"/>
    <x v="8"/>
    <x v="1"/>
    <x v="0"/>
    <x v="0"/>
  </r>
  <r>
    <x v="1"/>
    <x v="12"/>
    <x v="53"/>
    <x v="1"/>
    <x v="0"/>
    <x v="0"/>
  </r>
  <r>
    <x v="1"/>
    <x v="12"/>
    <x v="60"/>
    <x v="1"/>
    <x v="0"/>
    <x v="0"/>
  </r>
  <r>
    <x v="1"/>
    <x v="12"/>
    <x v="12"/>
    <x v="1"/>
    <x v="0"/>
    <x v="0"/>
  </r>
  <r>
    <x v="1"/>
    <x v="12"/>
    <x v="135"/>
    <x v="1"/>
    <x v="0"/>
    <x v="0"/>
  </r>
  <r>
    <x v="1"/>
    <x v="12"/>
    <x v="45"/>
    <x v="1"/>
    <x v="0"/>
    <x v="0"/>
  </r>
  <r>
    <x v="1"/>
    <x v="12"/>
    <x v="34"/>
    <x v="1"/>
    <x v="0"/>
    <x v="0"/>
  </r>
  <r>
    <x v="1"/>
    <x v="12"/>
    <x v="95"/>
    <x v="1"/>
    <x v="0"/>
    <x v="0"/>
  </r>
  <r>
    <x v="1"/>
    <x v="12"/>
    <x v="38"/>
    <x v="1"/>
    <x v="0"/>
    <x v="0"/>
  </r>
  <r>
    <x v="1"/>
    <x v="12"/>
    <x v="40"/>
    <x v="1"/>
    <x v="0"/>
    <x v="0"/>
  </r>
  <r>
    <x v="1"/>
    <x v="12"/>
    <x v="58"/>
    <x v="1"/>
    <x v="0"/>
    <x v="0"/>
  </r>
  <r>
    <x v="1"/>
    <x v="12"/>
    <x v="39"/>
    <x v="1"/>
    <x v="0"/>
    <x v="0"/>
  </r>
  <r>
    <x v="1"/>
    <x v="12"/>
    <x v="34"/>
    <x v="1"/>
    <x v="0"/>
    <x v="0"/>
  </r>
  <r>
    <x v="1"/>
    <x v="12"/>
    <x v="45"/>
    <x v="1"/>
    <x v="0"/>
    <x v="0"/>
  </r>
  <r>
    <x v="1"/>
    <x v="12"/>
    <x v="45"/>
    <x v="1"/>
    <x v="0"/>
    <x v="0"/>
  </r>
  <r>
    <x v="1"/>
    <x v="12"/>
    <x v="40"/>
    <x v="1"/>
    <x v="0"/>
    <x v="0"/>
  </r>
  <r>
    <x v="1"/>
    <x v="12"/>
    <x v="87"/>
    <x v="1"/>
    <x v="0"/>
    <x v="0"/>
  </r>
  <r>
    <x v="1"/>
    <x v="12"/>
    <x v="8"/>
    <x v="1"/>
    <x v="0"/>
    <x v="0"/>
  </r>
  <r>
    <x v="1"/>
    <x v="12"/>
    <x v="115"/>
    <x v="1"/>
    <x v="0"/>
    <x v="0"/>
  </r>
  <r>
    <x v="1"/>
    <x v="12"/>
    <x v="40"/>
    <x v="1"/>
    <x v="0"/>
    <x v="0"/>
  </r>
  <r>
    <x v="1"/>
    <x v="12"/>
    <x v="58"/>
    <x v="1"/>
    <x v="0"/>
    <x v="0"/>
  </r>
  <r>
    <x v="1"/>
    <x v="12"/>
    <x v="75"/>
    <x v="1"/>
    <x v="0"/>
    <x v="0"/>
  </r>
  <r>
    <x v="1"/>
    <x v="12"/>
    <x v="12"/>
    <x v="1"/>
    <x v="0"/>
    <x v="0"/>
  </r>
  <r>
    <x v="1"/>
    <x v="12"/>
    <x v="58"/>
    <x v="1"/>
    <x v="0"/>
    <x v="0"/>
  </r>
  <r>
    <x v="1"/>
    <x v="12"/>
    <x v="58"/>
    <x v="1"/>
    <x v="0"/>
    <x v="0"/>
  </r>
  <r>
    <x v="1"/>
    <x v="12"/>
    <x v="27"/>
    <x v="1"/>
    <x v="0"/>
    <x v="0"/>
  </r>
  <r>
    <x v="1"/>
    <x v="12"/>
    <x v="2"/>
    <x v="1"/>
    <x v="0"/>
    <x v="0"/>
  </r>
  <r>
    <x v="1"/>
    <x v="12"/>
    <x v="2"/>
    <x v="1"/>
    <x v="0"/>
    <x v="0"/>
  </r>
  <r>
    <x v="1"/>
    <x v="12"/>
    <x v="58"/>
    <x v="1"/>
    <x v="0"/>
    <x v="0"/>
  </r>
  <r>
    <x v="1"/>
    <x v="12"/>
    <x v="1"/>
    <x v="1"/>
    <x v="0"/>
    <x v="0"/>
  </r>
  <r>
    <x v="0"/>
    <x v="12"/>
    <x v="33"/>
    <x v="0"/>
    <x v="0"/>
    <x v="0"/>
  </r>
  <r>
    <x v="0"/>
    <x v="12"/>
    <x v="39"/>
    <x v="1"/>
    <x v="0"/>
    <x v="0"/>
  </r>
  <r>
    <x v="0"/>
    <x v="12"/>
    <x v="157"/>
    <x v="0"/>
    <x v="0"/>
    <x v="0"/>
  </r>
  <r>
    <x v="0"/>
    <x v="12"/>
    <x v="39"/>
    <x v="1"/>
    <x v="0"/>
    <x v="0"/>
  </r>
  <r>
    <x v="0"/>
    <x v="12"/>
    <x v="33"/>
    <x v="0"/>
    <x v="0"/>
    <x v="0"/>
  </r>
  <r>
    <x v="0"/>
    <x v="12"/>
    <x v="39"/>
    <x v="1"/>
    <x v="0"/>
    <x v="0"/>
  </r>
  <r>
    <x v="0"/>
    <x v="12"/>
    <x v="157"/>
    <x v="0"/>
    <x v="0"/>
    <x v="0"/>
  </r>
  <r>
    <x v="0"/>
    <x v="12"/>
    <x v="39"/>
    <x v="1"/>
    <x v="0"/>
    <x v="0"/>
  </r>
  <r>
    <x v="1"/>
    <x v="12"/>
    <x v="40"/>
    <x v="1"/>
    <x v="0"/>
    <x v="0"/>
  </r>
  <r>
    <x v="1"/>
    <x v="12"/>
    <x v="8"/>
    <x v="1"/>
    <x v="0"/>
    <x v="0"/>
  </r>
  <r>
    <x v="1"/>
    <x v="12"/>
    <x v="87"/>
    <x v="1"/>
    <x v="0"/>
    <x v="0"/>
  </r>
  <r>
    <x v="1"/>
    <x v="12"/>
    <x v="87"/>
    <x v="1"/>
    <x v="0"/>
    <x v="0"/>
  </r>
  <r>
    <x v="1"/>
    <x v="12"/>
    <x v="40"/>
    <x v="1"/>
    <x v="0"/>
    <x v="0"/>
  </r>
  <r>
    <x v="1"/>
    <x v="12"/>
    <x v="18"/>
    <x v="1"/>
    <x v="0"/>
    <x v="0"/>
  </r>
  <r>
    <x v="1"/>
    <x v="12"/>
    <x v="18"/>
    <x v="1"/>
    <x v="0"/>
    <x v="0"/>
  </r>
  <r>
    <x v="1"/>
    <x v="12"/>
    <x v="45"/>
    <x v="1"/>
    <x v="0"/>
    <x v="0"/>
  </r>
  <r>
    <x v="0"/>
    <x v="12"/>
    <x v="8"/>
    <x v="1"/>
    <x v="0"/>
    <x v="0"/>
  </r>
  <r>
    <x v="0"/>
    <x v="12"/>
    <x v="8"/>
    <x v="1"/>
    <x v="0"/>
    <x v="0"/>
  </r>
  <r>
    <x v="0"/>
    <x v="12"/>
    <x v="8"/>
    <x v="1"/>
    <x v="0"/>
    <x v="0"/>
  </r>
  <r>
    <x v="0"/>
    <x v="12"/>
    <x v="8"/>
    <x v="1"/>
    <x v="0"/>
    <x v="0"/>
  </r>
  <r>
    <x v="0"/>
    <x v="12"/>
    <x v="511"/>
    <x v="0"/>
    <x v="0"/>
    <x v="0"/>
  </r>
  <r>
    <x v="0"/>
    <x v="12"/>
    <x v="133"/>
    <x v="0"/>
    <x v="0"/>
    <x v="0"/>
  </r>
  <r>
    <x v="0"/>
    <x v="12"/>
    <x v="133"/>
    <x v="0"/>
    <x v="0"/>
    <x v="0"/>
  </r>
  <r>
    <x v="0"/>
    <x v="12"/>
    <x v="8"/>
    <x v="1"/>
    <x v="0"/>
    <x v="0"/>
  </r>
  <r>
    <x v="0"/>
    <x v="12"/>
    <x v="133"/>
    <x v="0"/>
    <x v="0"/>
    <x v="0"/>
  </r>
  <r>
    <x v="0"/>
    <x v="12"/>
    <x v="133"/>
    <x v="0"/>
    <x v="0"/>
    <x v="0"/>
  </r>
  <r>
    <x v="0"/>
    <x v="12"/>
    <x v="8"/>
    <x v="1"/>
    <x v="0"/>
    <x v="0"/>
  </r>
  <r>
    <x v="0"/>
    <x v="12"/>
    <x v="208"/>
    <x v="0"/>
    <x v="0"/>
    <x v="0"/>
  </r>
  <r>
    <x v="0"/>
    <x v="12"/>
    <x v="512"/>
    <x v="0"/>
    <x v="0"/>
    <x v="0"/>
  </r>
  <r>
    <x v="0"/>
    <x v="12"/>
    <x v="288"/>
    <x v="0"/>
    <x v="0"/>
    <x v="0"/>
  </r>
  <r>
    <x v="0"/>
    <x v="12"/>
    <x v="98"/>
    <x v="0"/>
    <x v="0"/>
    <x v="0"/>
  </r>
  <r>
    <x v="0"/>
    <x v="12"/>
    <x v="58"/>
    <x v="1"/>
    <x v="0"/>
    <x v="0"/>
  </r>
  <r>
    <x v="0"/>
    <x v="12"/>
    <x v="513"/>
    <x v="0"/>
    <x v="0"/>
    <x v="0"/>
  </r>
  <r>
    <x v="0"/>
    <x v="12"/>
    <x v="197"/>
    <x v="0"/>
    <x v="0"/>
    <x v="0"/>
  </r>
  <r>
    <x v="0"/>
    <x v="12"/>
    <x v="58"/>
    <x v="1"/>
    <x v="0"/>
    <x v="0"/>
  </r>
  <r>
    <x v="0"/>
    <x v="12"/>
    <x v="58"/>
    <x v="1"/>
    <x v="0"/>
    <x v="0"/>
  </r>
  <r>
    <x v="1"/>
    <x v="12"/>
    <x v="218"/>
    <x v="1"/>
    <x v="0"/>
    <x v="0"/>
  </r>
  <r>
    <x v="0"/>
    <x v="12"/>
    <x v="135"/>
    <x v="0"/>
    <x v="0"/>
    <x v="0"/>
  </r>
  <r>
    <x v="0"/>
    <x v="12"/>
    <x v="12"/>
    <x v="1"/>
    <x v="0"/>
    <x v="0"/>
  </r>
  <r>
    <x v="0"/>
    <x v="12"/>
    <x v="135"/>
    <x v="0"/>
    <x v="0"/>
    <x v="0"/>
  </r>
  <r>
    <x v="0"/>
    <x v="12"/>
    <x v="12"/>
    <x v="1"/>
    <x v="0"/>
    <x v="0"/>
  </r>
  <r>
    <x v="0"/>
    <x v="12"/>
    <x v="12"/>
    <x v="1"/>
    <x v="0"/>
    <x v="0"/>
  </r>
  <r>
    <x v="0"/>
    <x v="12"/>
    <x v="12"/>
    <x v="1"/>
    <x v="0"/>
    <x v="0"/>
  </r>
  <r>
    <x v="0"/>
    <x v="12"/>
    <x v="12"/>
    <x v="1"/>
    <x v="0"/>
    <x v="0"/>
  </r>
  <r>
    <x v="0"/>
    <x v="12"/>
    <x v="12"/>
    <x v="1"/>
    <x v="0"/>
    <x v="0"/>
  </r>
  <r>
    <x v="0"/>
    <x v="12"/>
    <x v="197"/>
    <x v="0"/>
    <x v="0"/>
    <x v="0"/>
  </r>
  <r>
    <x v="0"/>
    <x v="12"/>
    <x v="25"/>
    <x v="0"/>
    <x v="0"/>
    <x v="0"/>
  </r>
  <r>
    <x v="0"/>
    <x v="12"/>
    <x v="12"/>
    <x v="1"/>
    <x v="0"/>
    <x v="0"/>
  </r>
  <r>
    <x v="0"/>
    <x v="12"/>
    <x v="135"/>
    <x v="0"/>
    <x v="0"/>
    <x v="0"/>
  </r>
  <r>
    <x v="0"/>
    <x v="12"/>
    <x v="12"/>
    <x v="1"/>
    <x v="0"/>
    <x v="0"/>
  </r>
  <r>
    <x v="0"/>
    <x v="12"/>
    <x v="12"/>
    <x v="1"/>
    <x v="0"/>
    <x v="0"/>
  </r>
  <r>
    <x v="0"/>
    <x v="12"/>
    <x v="12"/>
    <x v="1"/>
    <x v="0"/>
    <x v="0"/>
  </r>
  <r>
    <x v="0"/>
    <x v="12"/>
    <x v="135"/>
    <x v="0"/>
    <x v="0"/>
    <x v="0"/>
  </r>
  <r>
    <x v="0"/>
    <x v="12"/>
    <x v="12"/>
    <x v="1"/>
    <x v="0"/>
    <x v="0"/>
  </r>
  <r>
    <x v="0"/>
    <x v="12"/>
    <x v="12"/>
    <x v="1"/>
    <x v="0"/>
    <x v="0"/>
  </r>
  <r>
    <x v="0"/>
    <x v="12"/>
    <x v="12"/>
    <x v="1"/>
    <x v="0"/>
    <x v="0"/>
  </r>
  <r>
    <x v="0"/>
    <x v="12"/>
    <x v="12"/>
    <x v="1"/>
    <x v="0"/>
    <x v="0"/>
  </r>
  <r>
    <x v="0"/>
    <x v="12"/>
    <x v="198"/>
    <x v="0"/>
    <x v="0"/>
    <x v="0"/>
  </r>
  <r>
    <x v="0"/>
    <x v="12"/>
    <x v="135"/>
    <x v="0"/>
    <x v="0"/>
    <x v="0"/>
  </r>
  <r>
    <x v="0"/>
    <x v="12"/>
    <x v="95"/>
    <x v="0"/>
    <x v="0"/>
    <x v="0"/>
  </r>
  <r>
    <x v="0"/>
    <x v="12"/>
    <x v="135"/>
    <x v="0"/>
    <x v="0"/>
    <x v="0"/>
  </r>
  <r>
    <x v="0"/>
    <x v="12"/>
    <x v="12"/>
    <x v="1"/>
    <x v="0"/>
    <x v="0"/>
  </r>
  <r>
    <x v="0"/>
    <x v="12"/>
    <x v="12"/>
    <x v="1"/>
    <x v="0"/>
    <x v="0"/>
  </r>
  <r>
    <x v="0"/>
    <x v="12"/>
    <x v="135"/>
    <x v="0"/>
    <x v="0"/>
    <x v="0"/>
  </r>
  <r>
    <x v="0"/>
    <x v="12"/>
    <x v="12"/>
    <x v="1"/>
    <x v="0"/>
    <x v="0"/>
  </r>
  <r>
    <x v="0"/>
    <x v="12"/>
    <x v="135"/>
    <x v="0"/>
    <x v="0"/>
    <x v="0"/>
  </r>
  <r>
    <x v="0"/>
    <x v="12"/>
    <x v="135"/>
    <x v="0"/>
    <x v="0"/>
    <x v="0"/>
  </r>
  <r>
    <x v="0"/>
    <x v="12"/>
    <x v="12"/>
    <x v="1"/>
    <x v="0"/>
    <x v="0"/>
  </r>
  <r>
    <x v="0"/>
    <x v="12"/>
    <x v="135"/>
    <x v="0"/>
    <x v="0"/>
    <x v="0"/>
  </r>
  <r>
    <x v="0"/>
    <x v="12"/>
    <x v="12"/>
    <x v="1"/>
    <x v="0"/>
    <x v="0"/>
  </r>
  <r>
    <x v="0"/>
    <x v="12"/>
    <x v="12"/>
    <x v="1"/>
    <x v="0"/>
    <x v="0"/>
  </r>
  <r>
    <x v="1"/>
    <x v="12"/>
    <x v="197"/>
    <x v="1"/>
    <x v="0"/>
    <x v="0"/>
  </r>
  <r>
    <x v="1"/>
    <x v="12"/>
    <x v="8"/>
    <x v="1"/>
    <x v="0"/>
    <x v="0"/>
  </r>
  <r>
    <x v="1"/>
    <x v="12"/>
    <x v="0"/>
    <x v="1"/>
    <x v="0"/>
    <x v="0"/>
  </r>
  <r>
    <x v="1"/>
    <x v="12"/>
    <x v="33"/>
    <x v="1"/>
    <x v="0"/>
    <x v="0"/>
  </r>
  <r>
    <x v="1"/>
    <x v="12"/>
    <x v="56"/>
    <x v="1"/>
    <x v="0"/>
    <x v="0"/>
  </r>
  <r>
    <x v="1"/>
    <x v="12"/>
    <x v="34"/>
    <x v="1"/>
    <x v="0"/>
    <x v="0"/>
  </r>
  <r>
    <x v="1"/>
    <x v="12"/>
    <x v="45"/>
    <x v="1"/>
    <x v="0"/>
    <x v="0"/>
  </r>
  <r>
    <x v="1"/>
    <x v="12"/>
    <x v="200"/>
    <x v="1"/>
    <x v="0"/>
    <x v="0"/>
  </r>
  <r>
    <x v="1"/>
    <x v="12"/>
    <x v="53"/>
    <x v="1"/>
    <x v="0"/>
    <x v="0"/>
  </r>
  <r>
    <x v="1"/>
    <x v="12"/>
    <x v="135"/>
    <x v="1"/>
    <x v="0"/>
    <x v="0"/>
  </r>
  <r>
    <x v="1"/>
    <x v="12"/>
    <x v="39"/>
    <x v="1"/>
    <x v="0"/>
    <x v="0"/>
  </r>
  <r>
    <x v="1"/>
    <x v="12"/>
    <x v="83"/>
    <x v="1"/>
    <x v="0"/>
    <x v="0"/>
  </r>
  <r>
    <x v="1"/>
    <x v="12"/>
    <x v="8"/>
    <x v="1"/>
    <x v="0"/>
    <x v="0"/>
  </r>
  <r>
    <x v="1"/>
    <x v="12"/>
    <x v="43"/>
    <x v="1"/>
    <x v="0"/>
    <x v="0"/>
  </r>
  <r>
    <x v="1"/>
    <x v="12"/>
    <x v="8"/>
    <x v="1"/>
    <x v="0"/>
    <x v="0"/>
  </r>
  <r>
    <x v="1"/>
    <x v="12"/>
    <x v="71"/>
    <x v="1"/>
    <x v="0"/>
    <x v="0"/>
  </r>
  <r>
    <x v="1"/>
    <x v="12"/>
    <x v="156"/>
    <x v="1"/>
    <x v="0"/>
    <x v="0"/>
  </r>
  <r>
    <x v="1"/>
    <x v="12"/>
    <x v="83"/>
    <x v="1"/>
    <x v="0"/>
    <x v="0"/>
  </r>
  <r>
    <x v="1"/>
    <x v="12"/>
    <x v="79"/>
    <x v="1"/>
    <x v="0"/>
    <x v="0"/>
  </r>
  <r>
    <x v="1"/>
    <x v="12"/>
    <x v="18"/>
    <x v="1"/>
    <x v="0"/>
    <x v="0"/>
  </r>
  <r>
    <x v="1"/>
    <x v="12"/>
    <x v="23"/>
    <x v="1"/>
    <x v="0"/>
    <x v="0"/>
  </r>
  <r>
    <x v="0"/>
    <x v="12"/>
    <x v="136"/>
    <x v="1"/>
    <x v="0"/>
    <x v="0"/>
  </r>
  <r>
    <x v="0"/>
    <x v="12"/>
    <x v="136"/>
    <x v="1"/>
    <x v="0"/>
    <x v="0"/>
  </r>
  <r>
    <x v="0"/>
    <x v="11"/>
    <x v="60"/>
    <x v="0"/>
    <x v="0"/>
    <x v="0"/>
  </r>
  <r>
    <x v="0"/>
    <x v="11"/>
    <x v="19"/>
    <x v="1"/>
    <x v="0"/>
    <x v="0"/>
  </r>
  <r>
    <x v="0"/>
    <x v="11"/>
    <x v="19"/>
    <x v="1"/>
    <x v="0"/>
    <x v="0"/>
  </r>
  <r>
    <x v="0"/>
    <x v="11"/>
    <x v="19"/>
    <x v="1"/>
    <x v="0"/>
    <x v="0"/>
  </r>
  <r>
    <x v="0"/>
    <x v="11"/>
    <x v="19"/>
    <x v="1"/>
    <x v="0"/>
    <x v="0"/>
  </r>
  <r>
    <x v="0"/>
    <x v="11"/>
    <x v="19"/>
    <x v="1"/>
    <x v="0"/>
    <x v="0"/>
  </r>
  <r>
    <x v="0"/>
    <x v="11"/>
    <x v="60"/>
    <x v="0"/>
    <x v="0"/>
    <x v="0"/>
  </r>
  <r>
    <x v="0"/>
    <x v="12"/>
    <x v="21"/>
    <x v="1"/>
    <x v="0"/>
    <x v="0"/>
  </r>
  <r>
    <x v="0"/>
    <x v="12"/>
    <x v="21"/>
    <x v="1"/>
    <x v="0"/>
    <x v="0"/>
  </r>
  <r>
    <x v="0"/>
    <x v="12"/>
    <x v="21"/>
    <x v="1"/>
    <x v="0"/>
    <x v="0"/>
  </r>
  <r>
    <x v="0"/>
    <x v="12"/>
    <x v="21"/>
    <x v="1"/>
    <x v="0"/>
    <x v="0"/>
  </r>
  <r>
    <x v="0"/>
    <x v="12"/>
    <x v="24"/>
    <x v="0"/>
    <x v="0"/>
    <x v="0"/>
  </r>
  <r>
    <x v="0"/>
    <x v="12"/>
    <x v="24"/>
    <x v="0"/>
    <x v="0"/>
    <x v="0"/>
  </r>
  <r>
    <x v="0"/>
    <x v="12"/>
    <x v="21"/>
    <x v="1"/>
    <x v="0"/>
    <x v="0"/>
  </r>
  <r>
    <x v="0"/>
    <x v="12"/>
    <x v="24"/>
    <x v="0"/>
    <x v="0"/>
    <x v="0"/>
  </r>
  <r>
    <x v="0"/>
    <x v="12"/>
    <x v="24"/>
    <x v="0"/>
    <x v="0"/>
    <x v="0"/>
  </r>
  <r>
    <x v="0"/>
    <x v="12"/>
    <x v="24"/>
    <x v="0"/>
    <x v="0"/>
    <x v="0"/>
  </r>
  <r>
    <x v="0"/>
    <x v="12"/>
    <x v="24"/>
    <x v="0"/>
    <x v="0"/>
    <x v="0"/>
  </r>
  <r>
    <x v="0"/>
    <x v="12"/>
    <x v="21"/>
    <x v="1"/>
    <x v="0"/>
    <x v="0"/>
  </r>
  <r>
    <x v="0"/>
    <x v="12"/>
    <x v="24"/>
    <x v="0"/>
    <x v="0"/>
    <x v="0"/>
  </r>
  <r>
    <x v="0"/>
    <x v="12"/>
    <x v="21"/>
    <x v="1"/>
    <x v="0"/>
    <x v="0"/>
  </r>
  <r>
    <x v="0"/>
    <x v="12"/>
    <x v="24"/>
    <x v="0"/>
    <x v="0"/>
    <x v="0"/>
  </r>
  <r>
    <x v="0"/>
    <x v="12"/>
    <x v="21"/>
    <x v="1"/>
    <x v="0"/>
    <x v="0"/>
  </r>
  <r>
    <x v="0"/>
    <x v="12"/>
    <x v="24"/>
    <x v="0"/>
    <x v="0"/>
    <x v="0"/>
  </r>
  <r>
    <x v="0"/>
    <x v="11"/>
    <x v="25"/>
    <x v="0"/>
    <x v="0"/>
    <x v="0"/>
  </r>
  <r>
    <x v="0"/>
    <x v="11"/>
    <x v="56"/>
    <x v="0"/>
    <x v="0"/>
    <x v="0"/>
  </r>
  <r>
    <x v="0"/>
    <x v="11"/>
    <x v="60"/>
    <x v="0"/>
    <x v="0"/>
    <x v="0"/>
  </r>
  <r>
    <x v="0"/>
    <x v="11"/>
    <x v="34"/>
    <x v="0"/>
    <x v="0"/>
    <x v="0"/>
  </r>
  <r>
    <x v="0"/>
    <x v="11"/>
    <x v="64"/>
    <x v="0"/>
    <x v="0"/>
    <x v="0"/>
  </r>
  <r>
    <x v="0"/>
    <x v="11"/>
    <x v="111"/>
    <x v="1"/>
    <x v="0"/>
    <x v="0"/>
  </r>
  <r>
    <x v="0"/>
    <x v="11"/>
    <x v="95"/>
    <x v="0"/>
    <x v="0"/>
    <x v="0"/>
  </r>
  <r>
    <x v="0"/>
    <x v="11"/>
    <x v="197"/>
    <x v="0"/>
    <x v="0"/>
    <x v="0"/>
  </r>
  <r>
    <x v="0"/>
    <x v="12"/>
    <x v="201"/>
    <x v="0"/>
    <x v="0"/>
    <x v="0"/>
  </r>
  <r>
    <x v="0"/>
    <x v="12"/>
    <x v="264"/>
    <x v="0"/>
    <x v="0"/>
    <x v="0"/>
  </r>
  <r>
    <x v="0"/>
    <x v="12"/>
    <x v="34"/>
    <x v="1"/>
    <x v="0"/>
    <x v="0"/>
  </r>
  <r>
    <x v="0"/>
    <x v="12"/>
    <x v="34"/>
    <x v="1"/>
    <x v="0"/>
    <x v="0"/>
  </r>
  <r>
    <x v="0"/>
    <x v="12"/>
    <x v="34"/>
    <x v="1"/>
    <x v="0"/>
    <x v="0"/>
  </r>
  <r>
    <x v="0"/>
    <x v="12"/>
    <x v="23"/>
    <x v="0"/>
    <x v="0"/>
    <x v="0"/>
  </r>
  <r>
    <x v="0"/>
    <x v="12"/>
    <x v="64"/>
    <x v="0"/>
    <x v="0"/>
    <x v="0"/>
  </r>
  <r>
    <x v="0"/>
    <x v="12"/>
    <x v="64"/>
    <x v="0"/>
    <x v="0"/>
    <x v="0"/>
  </r>
  <r>
    <x v="0"/>
    <x v="12"/>
    <x v="64"/>
    <x v="0"/>
    <x v="0"/>
    <x v="0"/>
  </r>
  <r>
    <x v="0"/>
    <x v="12"/>
    <x v="23"/>
    <x v="0"/>
    <x v="0"/>
    <x v="0"/>
  </r>
  <r>
    <x v="0"/>
    <x v="12"/>
    <x v="157"/>
    <x v="0"/>
    <x v="0"/>
    <x v="0"/>
  </r>
  <r>
    <x v="0"/>
    <x v="12"/>
    <x v="34"/>
    <x v="1"/>
    <x v="0"/>
    <x v="0"/>
  </r>
  <r>
    <x v="0"/>
    <x v="12"/>
    <x v="122"/>
    <x v="1"/>
    <x v="0"/>
    <x v="0"/>
  </r>
  <r>
    <x v="0"/>
    <x v="12"/>
    <x v="514"/>
    <x v="0"/>
    <x v="0"/>
    <x v="0"/>
  </r>
  <r>
    <x v="0"/>
    <x v="12"/>
    <x v="515"/>
    <x v="0"/>
    <x v="0"/>
    <x v="0"/>
  </r>
  <r>
    <x v="0"/>
    <x v="12"/>
    <x v="17"/>
    <x v="1"/>
    <x v="0"/>
    <x v="0"/>
  </r>
  <r>
    <x v="0"/>
    <x v="12"/>
    <x v="17"/>
    <x v="1"/>
    <x v="0"/>
    <x v="0"/>
  </r>
  <r>
    <x v="0"/>
    <x v="12"/>
    <x v="36"/>
    <x v="0"/>
    <x v="0"/>
    <x v="0"/>
  </r>
  <r>
    <x v="0"/>
    <x v="12"/>
    <x v="516"/>
    <x v="0"/>
    <x v="0"/>
    <x v="0"/>
  </r>
  <r>
    <x v="0"/>
    <x v="12"/>
    <x v="18"/>
    <x v="0"/>
    <x v="0"/>
    <x v="0"/>
  </r>
  <r>
    <x v="0"/>
    <x v="12"/>
    <x v="206"/>
    <x v="1"/>
    <x v="0"/>
    <x v="0"/>
  </r>
  <r>
    <x v="0"/>
    <x v="12"/>
    <x v="40"/>
    <x v="0"/>
    <x v="0"/>
    <x v="0"/>
  </r>
  <r>
    <x v="0"/>
    <x v="12"/>
    <x v="515"/>
    <x v="0"/>
    <x v="0"/>
    <x v="0"/>
  </r>
  <r>
    <x v="0"/>
    <x v="12"/>
    <x v="517"/>
    <x v="0"/>
    <x v="0"/>
    <x v="0"/>
  </r>
  <r>
    <x v="0"/>
    <x v="12"/>
    <x v="518"/>
    <x v="0"/>
    <x v="0"/>
    <x v="0"/>
  </r>
  <r>
    <x v="0"/>
    <x v="12"/>
    <x v="519"/>
    <x v="0"/>
    <x v="0"/>
    <x v="0"/>
  </r>
  <r>
    <x v="0"/>
    <x v="12"/>
    <x v="105"/>
    <x v="1"/>
    <x v="0"/>
    <x v="0"/>
  </r>
  <r>
    <x v="0"/>
    <x v="12"/>
    <x v="105"/>
    <x v="1"/>
    <x v="0"/>
    <x v="0"/>
  </r>
  <r>
    <x v="0"/>
    <x v="12"/>
    <x v="520"/>
    <x v="0"/>
    <x v="0"/>
    <x v="0"/>
  </r>
  <r>
    <x v="0"/>
    <x v="12"/>
    <x v="521"/>
    <x v="0"/>
    <x v="0"/>
    <x v="0"/>
  </r>
  <r>
    <x v="0"/>
    <x v="12"/>
    <x v="105"/>
    <x v="1"/>
    <x v="0"/>
    <x v="0"/>
  </r>
  <r>
    <x v="0"/>
    <x v="12"/>
    <x v="522"/>
    <x v="0"/>
    <x v="0"/>
    <x v="0"/>
  </r>
  <r>
    <x v="0"/>
    <x v="12"/>
    <x v="21"/>
    <x v="1"/>
    <x v="0"/>
    <x v="0"/>
  </r>
  <r>
    <x v="0"/>
    <x v="12"/>
    <x v="34"/>
    <x v="0"/>
    <x v="0"/>
    <x v="0"/>
  </r>
  <r>
    <x v="0"/>
    <x v="12"/>
    <x v="21"/>
    <x v="1"/>
    <x v="0"/>
    <x v="0"/>
  </r>
  <r>
    <x v="0"/>
    <x v="12"/>
    <x v="21"/>
    <x v="1"/>
    <x v="0"/>
    <x v="0"/>
  </r>
  <r>
    <x v="0"/>
    <x v="12"/>
    <x v="21"/>
    <x v="1"/>
    <x v="0"/>
    <x v="0"/>
  </r>
  <r>
    <x v="0"/>
    <x v="12"/>
    <x v="22"/>
    <x v="1"/>
    <x v="0"/>
    <x v="0"/>
  </r>
  <r>
    <x v="0"/>
    <x v="12"/>
    <x v="22"/>
    <x v="1"/>
    <x v="0"/>
    <x v="0"/>
  </r>
  <r>
    <x v="0"/>
    <x v="12"/>
    <x v="22"/>
    <x v="1"/>
    <x v="0"/>
    <x v="0"/>
  </r>
  <r>
    <x v="0"/>
    <x v="12"/>
    <x v="518"/>
    <x v="0"/>
    <x v="0"/>
    <x v="0"/>
  </r>
  <r>
    <x v="0"/>
    <x v="12"/>
    <x v="22"/>
    <x v="1"/>
    <x v="0"/>
    <x v="0"/>
  </r>
  <r>
    <x v="0"/>
    <x v="12"/>
    <x v="518"/>
    <x v="0"/>
    <x v="0"/>
    <x v="0"/>
  </r>
  <r>
    <x v="0"/>
    <x v="12"/>
    <x v="518"/>
    <x v="0"/>
    <x v="0"/>
    <x v="0"/>
  </r>
  <r>
    <x v="0"/>
    <x v="12"/>
    <x v="518"/>
    <x v="0"/>
    <x v="0"/>
    <x v="0"/>
  </r>
  <r>
    <x v="0"/>
    <x v="12"/>
    <x v="518"/>
    <x v="0"/>
    <x v="0"/>
    <x v="0"/>
  </r>
  <r>
    <x v="0"/>
    <x v="12"/>
    <x v="22"/>
    <x v="1"/>
    <x v="0"/>
    <x v="0"/>
  </r>
  <r>
    <x v="0"/>
    <x v="12"/>
    <x v="197"/>
    <x v="1"/>
    <x v="0"/>
    <x v="0"/>
  </r>
  <r>
    <x v="0"/>
    <x v="12"/>
    <x v="197"/>
    <x v="1"/>
    <x v="0"/>
    <x v="0"/>
  </r>
  <r>
    <x v="0"/>
    <x v="12"/>
    <x v="111"/>
    <x v="1"/>
    <x v="0"/>
    <x v="0"/>
  </r>
  <r>
    <x v="0"/>
    <x v="12"/>
    <x v="111"/>
    <x v="1"/>
    <x v="0"/>
    <x v="0"/>
  </r>
  <r>
    <x v="0"/>
    <x v="12"/>
    <x v="111"/>
    <x v="1"/>
    <x v="0"/>
    <x v="0"/>
  </r>
  <r>
    <x v="0"/>
    <x v="12"/>
    <x v="111"/>
    <x v="1"/>
    <x v="0"/>
    <x v="0"/>
  </r>
  <r>
    <x v="0"/>
    <x v="12"/>
    <x v="523"/>
    <x v="0"/>
    <x v="0"/>
    <x v="0"/>
  </r>
  <r>
    <x v="0"/>
    <x v="12"/>
    <x v="524"/>
    <x v="0"/>
    <x v="0"/>
    <x v="0"/>
  </r>
  <r>
    <x v="0"/>
    <x v="12"/>
    <x v="0"/>
    <x v="1"/>
    <x v="0"/>
    <x v="0"/>
  </r>
  <r>
    <x v="0"/>
    <x v="12"/>
    <x v="0"/>
    <x v="1"/>
    <x v="0"/>
    <x v="0"/>
  </r>
  <r>
    <x v="0"/>
    <x v="12"/>
    <x v="0"/>
    <x v="1"/>
    <x v="0"/>
    <x v="0"/>
  </r>
  <r>
    <x v="0"/>
    <x v="12"/>
    <x v="0"/>
    <x v="1"/>
    <x v="0"/>
    <x v="0"/>
  </r>
  <r>
    <x v="0"/>
    <x v="12"/>
    <x v="515"/>
    <x v="0"/>
    <x v="0"/>
    <x v="0"/>
  </r>
  <r>
    <x v="0"/>
    <x v="12"/>
    <x v="0"/>
    <x v="1"/>
    <x v="0"/>
    <x v="0"/>
  </r>
  <r>
    <x v="0"/>
    <x v="12"/>
    <x v="525"/>
    <x v="0"/>
    <x v="0"/>
    <x v="0"/>
  </r>
  <r>
    <x v="0"/>
    <x v="12"/>
    <x v="515"/>
    <x v="0"/>
    <x v="0"/>
    <x v="0"/>
  </r>
  <r>
    <x v="0"/>
    <x v="12"/>
    <x v="526"/>
    <x v="0"/>
    <x v="0"/>
    <x v="0"/>
  </r>
  <r>
    <x v="0"/>
    <x v="12"/>
    <x v="527"/>
    <x v="0"/>
    <x v="0"/>
    <x v="0"/>
  </r>
  <r>
    <x v="0"/>
    <x v="12"/>
    <x v="514"/>
    <x v="0"/>
    <x v="0"/>
    <x v="0"/>
  </r>
  <r>
    <x v="0"/>
    <x v="12"/>
    <x v="25"/>
    <x v="1"/>
    <x v="0"/>
    <x v="0"/>
  </r>
  <r>
    <x v="0"/>
    <x v="12"/>
    <x v="25"/>
    <x v="1"/>
    <x v="0"/>
    <x v="0"/>
  </r>
  <r>
    <x v="0"/>
    <x v="12"/>
    <x v="514"/>
    <x v="0"/>
    <x v="0"/>
    <x v="0"/>
  </r>
  <r>
    <x v="0"/>
    <x v="12"/>
    <x v="514"/>
    <x v="0"/>
    <x v="0"/>
    <x v="0"/>
  </r>
  <r>
    <x v="0"/>
    <x v="12"/>
    <x v="23"/>
    <x v="0"/>
    <x v="0"/>
    <x v="0"/>
  </r>
  <r>
    <x v="0"/>
    <x v="12"/>
    <x v="43"/>
    <x v="0"/>
    <x v="0"/>
    <x v="0"/>
  </r>
  <r>
    <x v="0"/>
    <x v="12"/>
    <x v="1"/>
    <x v="1"/>
    <x v="0"/>
    <x v="0"/>
  </r>
  <r>
    <x v="0"/>
    <x v="12"/>
    <x v="23"/>
    <x v="0"/>
    <x v="0"/>
    <x v="0"/>
  </r>
  <r>
    <x v="0"/>
    <x v="12"/>
    <x v="1"/>
    <x v="1"/>
    <x v="0"/>
    <x v="0"/>
  </r>
  <r>
    <x v="0"/>
    <x v="12"/>
    <x v="528"/>
    <x v="0"/>
    <x v="0"/>
    <x v="0"/>
  </r>
  <r>
    <x v="0"/>
    <x v="12"/>
    <x v="528"/>
    <x v="0"/>
    <x v="0"/>
    <x v="0"/>
  </r>
  <r>
    <x v="0"/>
    <x v="12"/>
    <x v="529"/>
    <x v="0"/>
    <x v="0"/>
    <x v="0"/>
  </r>
  <r>
    <x v="0"/>
    <x v="12"/>
    <x v="515"/>
    <x v="0"/>
    <x v="0"/>
    <x v="0"/>
  </r>
  <r>
    <x v="0"/>
    <x v="12"/>
    <x v="529"/>
    <x v="0"/>
    <x v="0"/>
    <x v="0"/>
  </r>
  <r>
    <x v="0"/>
    <x v="12"/>
    <x v="23"/>
    <x v="1"/>
    <x v="0"/>
    <x v="0"/>
  </r>
  <r>
    <x v="0"/>
    <x v="12"/>
    <x v="530"/>
    <x v="0"/>
    <x v="0"/>
    <x v="0"/>
  </r>
  <r>
    <x v="0"/>
    <x v="12"/>
    <x v="35"/>
    <x v="1"/>
    <x v="0"/>
    <x v="0"/>
  </r>
  <r>
    <x v="0"/>
    <x v="12"/>
    <x v="35"/>
    <x v="1"/>
    <x v="0"/>
    <x v="0"/>
  </r>
  <r>
    <x v="0"/>
    <x v="12"/>
    <x v="531"/>
    <x v="0"/>
    <x v="0"/>
    <x v="0"/>
  </r>
  <r>
    <x v="0"/>
    <x v="12"/>
    <x v="44"/>
    <x v="1"/>
    <x v="0"/>
    <x v="0"/>
  </r>
  <r>
    <x v="0"/>
    <x v="12"/>
    <x v="17"/>
    <x v="0"/>
    <x v="0"/>
    <x v="0"/>
  </r>
  <r>
    <x v="0"/>
    <x v="12"/>
    <x v="17"/>
    <x v="0"/>
    <x v="0"/>
    <x v="0"/>
  </r>
  <r>
    <x v="0"/>
    <x v="12"/>
    <x v="204"/>
    <x v="0"/>
    <x v="0"/>
    <x v="0"/>
  </r>
  <r>
    <x v="0"/>
    <x v="12"/>
    <x v="17"/>
    <x v="0"/>
    <x v="0"/>
    <x v="0"/>
  </r>
  <r>
    <x v="0"/>
    <x v="12"/>
    <x v="44"/>
    <x v="1"/>
    <x v="0"/>
    <x v="0"/>
  </r>
  <r>
    <x v="0"/>
    <x v="12"/>
    <x v="44"/>
    <x v="1"/>
    <x v="0"/>
    <x v="0"/>
  </r>
  <r>
    <x v="0"/>
    <x v="12"/>
    <x v="44"/>
    <x v="1"/>
    <x v="0"/>
    <x v="0"/>
  </r>
  <r>
    <x v="0"/>
    <x v="12"/>
    <x v="44"/>
    <x v="1"/>
    <x v="0"/>
    <x v="0"/>
  </r>
  <r>
    <x v="0"/>
    <x v="12"/>
    <x v="516"/>
    <x v="0"/>
    <x v="0"/>
    <x v="0"/>
  </r>
  <r>
    <x v="0"/>
    <x v="12"/>
    <x v="44"/>
    <x v="1"/>
    <x v="0"/>
    <x v="0"/>
  </r>
  <r>
    <x v="0"/>
    <x v="12"/>
    <x v="204"/>
    <x v="0"/>
    <x v="0"/>
    <x v="0"/>
  </r>
  <r>
    <x v="0"/>
    <x v="12"/>
    <x v="516"/>
    <x v="0"/>
    <x v="0"/>
    <x v="0"/>
  </r>
  <r>
    <x v="0"/>
    <x v="12"/>
    <x v="9"/>
    <x v="1"/>
    <x v="0"/>
    <x v="0"/>
  </r>
  <r>
    <x v="0"/>
    <x v="12"/>
    <x v="9"/>
    <x v="1"/>
    <x v="0"/>
    <x v="0"/>
  </r>
  <r>
    <x v="0"/>
    <x v="12"/>
    <x v="9"/>
    <x v="1"/>
    <x v="0"/>
    <x v="0"/>
  </r>
  <r>
    <x v="0"/>
    <x v="12"/>
    <x v="9"/>
    <x v="1"/>
    <x v="0"/>
    <x v="0"/>
  </r>
  <r>
    <x v="0"/>
    <x v="12"/>
    <x v="506"/>
    <x v="0"/>
    <x v="0"/>
    <x v="0"/>
  </r>
  <r>
    <x v="0"/>
    <x v="12"/>
    <x v="506"/>
    <x v="0"/>
    <x v="0"/>
    <x v="0"/>
  </r>
  <r>
    <x v="0"/>
    <x v="12"/>
    <x v="522"/>
    <x v="0"/>
    <x v="0"/>
    <x v="0"/>
  </r>
  <r>
    <x v="0"/>
    <x v="12"/>
    <x v="514"/>
    <x v="0"/>
    <x v="0"/>
    <x v="0"/>
  </r>
  <r>
    <x v="0"/>
    <x v="12"/>
    <x v="514"/>
    <x v="0"/>
    <x v="0"/>
    <x v="0"/>
  </r>
  <r>
    <x v="0"/>
    <x v="12"/>
    <x v="514"/>
    <x v="0"/>
    <x v="0"/>
    <x v="0"/>
  </r>
  <r>
    <x v="0"/>
    <x v="12"/>
    <x v="514"/>
    <x v="0"/>
    <x v="0"/>
    <x v="0"/>
  </r>
  <r>
    <x v="0"/>
    <x v="12"/>
    <x v="75"/>
    <x v="0"/>
    <x v="0"/>
    <x v="0"/>
  </r>
  <r>
    <x v="0"/>
    <x v="12"/>
    <x v="56"/>
    <x v="1"/>
    <x v="0"/>
    <x v="0"/>
  </r>
  <r>
    <x v="0"/>
    <x v="12"/>
    <x v="56"/>
    <x v="1"/>
    <x v="0"/>
    <x v="0"/>
  </r>
  <r>
    <x v="0"/>
    <x v="12"/>
    <x v="523"/>
    <x v="0"/>
    <x v="0"/>
    <x v="0"/>
  </r>
  <r>
    <x v="0"/>
    <x v="12"/>
    <x v="30"/>
    <x v="1"/>
    <x v="0"/>
    <x v="0"/>
  </r>
  <r>
    <x v="0"/>
    <x v="12"/>
    <x v="506"/>
    <x v="0"/>
    <x v="0"/>
    <x v="0"/>
  </r>
  <r>
    <x v="0"/>
    <x v="12"/>
    <x v="22"/>
    <x v="1"/>
    <x v="0"/>
    <x v="0"/>
  </r>
  <r>
    <x v="0"/>
    <x v="12"/>
    <x v="22"/>
    <x v="1"/>
    <x v="0"/>
    <x v="0"/>
  </r>
  <r>
    <x v="0"/>
    <x v="12"/>
    <x v="22"/>
    <x v="1"/>
    <x v="0"/>
    <x v="0"/>
  </r>
  <r>
    <x v="0"/>
    <x v="12"/>
    <x v="532"/>
    <x v="0"/>
    <x v="0"/>
    <x v="0"/>
  </r>
  <r>
    <x v="0"/>
    <x v="12"/>
    <x v="532"/>
    <x v="0"/>
    <x v="0"/>
    <x v="0"/>
  </r>
  <r>
    <x v="0"/>
    <x v="12"/>
    <x v="532"/>
    <x v="0"/>
    <x v="0"/>
    <x v="0"/>
  </r>
  <r>
    <x v="0"/>
    <x v="12"/>
    <x v="532"/>
    <x v="0"/>
    <x v="0"/>
    <x v="0"/>
  </r>
  <r>
    <x v="0"/>
    <x v="12"/>
    <x v="1"/>
    <x v="1"/>
    <x v="0"/>
    <x v="0"/>
  </r>
  <r>
    <x v="0"/>
    <x v="12"/>
    <x v="1"/>
    <x v="1"/>
    <x v="0"/>
    <x v="0"/>
  </r>
  <r>
    <x v="0"/>
    <x v="12"/>
    <x v="533"/>
    <x v="0"/>
    <x v="0"/>
    <x v="0"/>
  </r>
  <r>
    <x v="0"/>
    <x v="12"/>
    <x v="8"/>
    <x v="1"/>
    <x v="0"/>
    <x v="0"/>
  </r>
  <r>
    <x v="0"/>
    <x v="12"/>
    <x v="514"/>
    <x v="0"/>
    <x v="0"/>
    <x v="0"/>
  </r>
  <r>
    <x v="0"/>
    <x v="12"/>
    <x v="135"/>
    <x v="0"/>
    <x v="0"/>
    <x v="0"/>
  </r>
  <r>
    <x v="0"/>
    <x v="12"/>
    <x v="105"/>
    <x v="0"/>
    <x v="0"/>
    <x v="0"/>
  </r>
  <r>
    <x v="0"/>
    <x v="12"/>
    <x v="60"/>
    <x v="1"/>
    <x v="0"/>
    <x v="0"/>
  </r>
  <r>
    <x v="0"/>
    <x v="12"/>
    <x v="95"/>
    <x v="0"/>
    <x v="0"/>
    <x v="0"/>
  </r>
  <r>
    <x v="0"/>
    <x v="12"/>
    <x v="23"/>
    <x v="0"/>
    <x v="0"/>
    <x v="0"/>
  </r>
  <r>
    <x v="0"/>
    <x v="12"/>
    <x v="534"/>
    <x v="0"/>
    <x v="0"/>
    <x v="0"/>
  </r>
  <r>
    <x v="0"/>
    <x v="12"/>
    <x v="33"/>
    <x v="1"/>
    <x v="0"/>
    <x v="0"/>
  </r>
  <r>
    <x v="0"/>
    <x v="12"/>
    <x v="75"/>
    <x v="1"/>
    <x v="0"/>
    <x v="0"/>
  </r>
  <r>
    <x v="0"/>
    <x v="12"/>
    <x v="75"/>
    <x v="1"/>
    <x v="0"/>
    <x v="0"/>
  </r>
  <r>
    <x v="0"/>
    <x v="12"/>
    <x v="535"/>
    <x v="0"/>
    <x v="0"/>
    <x v="0"/>
  </r>
  <r>
    <x v="0"/>
    <x v="12"/>
    <x v="523"/>
    <x v="0"/>
    <x v="0"/>
    <x v="0"/>
  </r>
  <r>
    <x v="0"/>
    <x v="12"/>
    <x v="140"/>
    <x v="0"/>
    <x v="0"/>
    <x v="0"/>
  </r>
  <r>
    <x v="0"/>
    <x v="12"/>
    <x v="92"/>
    <x v="1"/>
    <x v="0"/>
    <x v="0"/>
  </r>
  <r>
    <x v="0"/>
    <x v="12"/>
    <x v="534"/>
    <x v="0"/>
    <x v="0"/>
    <x v="0"/>
  </r>
  <r>
    <x v="0"/>
    <x v="12"/>
    <x v="311"/>
    <x v="1"/>
    <x v="0"/>
    <x v="0"/>
  </r>
  <r>
    <x v="0"/>
    <x v="12"/>
    <x v="311"/>
    <x v="1"/>
    <x v="0"/>
    <x v="0"/>
  </r>
  <r>
    <x v="0"/>
    <x v="12"/>
    <x v="40"/>
    <x v="0"/>
    <x v="0"/>
    <x v="0"/>
  </r>
  <r>
    <x v="0"/>
    <x v="12"/>
    <x v="311"/>
    <x v="1"/>
    <x v="0"/>
    <x v="0"/>
  </r>
  <r>
    <x v="0"/>
    <x v="12"/>
    <x v="311"/>
    <x v="1"/>
    <x v="0"/>
    <x v="0"/>
  </r>
  <r>
    <x v="0"/>
    <x v="12"/>
    <x v="536"/>
    <x v="0"/>
    <x v="0"/>
    <x v="0"/>
  </r>
  <r>
    <x v="0"/>
    <x v="12"/>
    <x v="8"/>
    <x v="1"/>
    <x v="0"/>
    <x v="0"/>
  </r>
  <r>
    <x v="0"/>
    <x v="12"/>
    <x v="8"/>
    <x v="1"/>
    <x v="0"/>
    <x v="0"/>
  </r>
  <r>
    <x v="0"/>
    <x v="12"/>
    <x v="8"/>
    <x v="1"/>
    <x v="0"/>
    <x v="0"/>
  </r>
  <r>
    <x v="0"/>
    <x v="12"/>
    <x v="515"/>
    <x v="0"/>
    <x v="0"/>
    <x v="0"/>
  </r>
  <r>
    <x v="0"/>
    <x v="12"/>
    <x v="12"/>
    <x v="1"/>
    <x v="0"/>
    <x v="0"/>
  </r>
  <r>
    <x v="0"/>
    <x v="12"/>
    <x v="506"/>
    <x v="0"/>
    <x v="0"/>
    <x v="0"/>
  </r>
  <r>
    <x v="0"/>
    <x v="12"/>
    <x v="12"/>
    <x v="1"/>
    <x v="0"/>
    <x v="0"/>
  </r>
  <r>
    <x v="0"/>
    <x v="12"/>
    <x v="537"/>
    <x v="0"/>
    <x v="0"/>
    <x v="0"/>
  </r>
  <r>
    <x v="0"/>
    <x v="12"/>
    <x v="32"/>
    <x v="1"/>
    <x v="0"/>
    <x v="0"/>
  </r>
  <r>
    <x v="0"/>
    <x v="12"/>
    <x v="538"/>
    <x v="0"/>
    <x v="0"/>
    <x v="0"/>
  </r>
  <r>
    <x v="0"/>
    <x v="12"/>
    <x v="109"/>
    <x v="1"/>
    <x v="0"/>
    <x v="0"/>
  </r>
  <r>
    <x v="0"/>
    <x v="12"/>
    <x v="109"/>
    <x v="1"/>
    <x v="0"/>
    <x v="0"/>
  </r>
  <r>
    <x v="0"/>
    <x v="12"/>
    <x v="109"/>
    <x v="1"/>
    <x v="0"/>
    <x v="0"/>
  </r>
  <r>
    <x v="0"/>
    <x v="12"/>
    <x v="109"/>
    <x v="1"/>
    <x v="0"/>
    <x v="0"/>
  </r>
  <r>
    <x v="0"/>
    <x v="12"/>
    <x v="539"/>
    <x v="0"/>
    <x v="0"/>
    <x v="0"/>
  </r>
  <r>
    <x v="0"/>
    <x v="12"/>
    <x v="539"/>
    <x v="0"/>
    <x v="0"/>
    <x v="0"/>
  </r>
  <r>
    <x v="0"/>
    <x v="12"/>
    <x v="539"/>
    <x v="0"/>
    <x v="0"/>
    <x v="0"/>
  </r>
  <r>
    <x v="0"/>
    <x v="12"/>
    <x v="92"/>
    <x v="1"/>
    <x v="0"/>
    <x v="0"/>
  </r>
  <r>
    <x v="0"/>
    <x v="12"/>
    <x v="92"/>
    <x v="1"/>
    <x v="0"/>
    <x v="0"/>
  </r>
  <r>
    <x v="0"/>
    <x v="12"/>
    <x v="92"/>
    <x v="1"/>
    <x v="0"/>
    <x v="0"/>
  </r>
  <r>
    <x v="0"/>
    <x v="12"/>
    <x v="92"/>
    <x v="1"/>
    <x v="0"/>
    <x v="0"/>
  </r>
  <r>
    <x v="0"/>
    <x v="12"/>
    <x v="92"/>
    <x v="1"/>
    <x v="0"/>
    <x v="0"/>
  </r>
  <r>
    <x v="0"/>
    <x v="12"/>
    <x v="540"/>
    <x v="0"/>
    <x v="0"/>
    <x v="0"/>
  </r>
  <r>
    <x v="0"/>
    <x v="12"/>
    <x v="34"/>
    <x v="1"/>
    <x v="0"/>
    <x v="0"/>
  </r>
  <r>
    <x v="0"/>
    <x v="12"/>
    <x v="46"/>
    <x v="0"/>
    <x v="0"/>
    <x v="0"/>
  </r>
  <r>
    <x v="0"/>
    <x v="12"/>
    <x v="506"/>
    <x v="0"/>
    <x v="0"/>
    <x v="0"/>
  </r>
  <r>
    <x v="0"/>
    <x v="12"/>
    <x v="58"/>
    <x v="1"/>
    <x v="0"/>
    <x v="0"/>
  </r>
  <r>
    <x v="0"/>
    <x v="12"/>
    <x v="58"/>
    <x v="1"/>
    <x v="0"/>
    <x v="0"/>
  </r>
  <r>
    <x v="0"/>
    <x v="12"/>
    <x v="534"/>
    <x v="0"/>
    <x v="0"/>
    <x v="0"/>
  </r>
  <r>
    <x v="0"/>
    <x v="12"/>
    <x v="518"/>
    <x v="0"/>
    <x v="0"/>
    <x v="0"/>
  </r>
  <r>
    <x v="0"/>
    <x v="12"/>
    <x v="541"/>
    <x v="0"/>
    <x v="0"/>
    <x v="0"/>
  </r>
  <r>
    <x v="0"/>
    <x v="12"/>
    <x v="542"/>
    <x v="0"/>
    <x v="0"/>
    <x v="0"/>
  </r>
  <r>
    <x v="0"/>
    <x v="12"/>
    <x v="18"/>
    <x v="0"/>
    <x v="0"/>
    <x v="0"/>
  </r>
  <r>
    <x v="0"/>
    <x v="12"/>
    <x v="543"/>
    <x v="0"/>
    <x v="0"/>
    <x v="0"/>
  </r>
  <r>
    <x v="0"/>
    <x v="12"/>
    <x v="543"/>
    <x v="0"/>
    <x v="0"/>
    <x v="0"/>
  </r>
  <r>
    <x v="0"/>
    <x v="12"/>
    <x v="544"/>
    <x v="1"/>
    <x v="0"/>
    <x v="0"/>
  </r>
  <r>
    <x v="0"/>
    <x v="12"/>
    <x v="92"/>
    <x v="1"/>
    <x v="0"/>
    <x v="0"/>
  </r>
  <r>
    <x v="0"/>
    <x v="12"/>
    <x v="53"/>
    <x v="0"/>
    <x v="0"/>
    <x v="0"/>
  </r>
  <r>
    <x v="0"/>
    <x v="12"/>
    <x v="14"/>
    <x v="1"/>
    <x v="0"/>
    <x v="0"/>
  </r>
  <r>
    <x v="0"/>
    <x v="12"/>
    <x v="14"/>
    <x v="1"/>
    <x v="0"/>
    <x v="0"/>
  </r>
  <r>
    <x v="0"/>
    <x v="12"/>
    <x v="14"/>
    <x v="1"/>
    <x v="0"/>
    <x v="0"/>
  </r>
  <r>
    <x v="0"/>
    <x v="12"/>
    <x v="14"/>
    <x v="1"/>
    <x v="0"/>
    <x v="0"/>
  </r>
  <r>
    <x v="0"/>
    <x v="12"/>
    <x v="46"/>
    <x v="1"/>
    <x v="0"/>
    <x v="0"/>
  </r>
  <r>
    <x v="2"/>
    <x v="12"/>
    <x v="53"/>
    <x v="1"/>
    <x v="0"/>
    <x v="0"/>
  </r>
  <r>
    <x v="2"/>
    <x v="12"/>
    <x v="53"/>
    <x v="1"/>
    <x v="0"/>
    <x v="0"/>
  </r>
  <r>
    <x v="0"/>
    <x v="12"/>
    <x v="1"/>
    <x v="1"/>
    <x v="0"/>
    <x v="0"/>
  </r>
  <r>
    <x v="0"/>
    <x v="12"/>
    <x v="271"/>
    <x v="1"/>
    <x v="0"/>
    <x v="0"/>
  </r>
  <r>
    <x v="0"/>
    <x v="12"/>
    <x v="271"/>
    <x v="1"/>
    <x v="0"/>
    <x v="0"/>
  </r>
  <r>
    <x v="0"/>
    <x v="12"/>
    <x v="34"/>
    <x v="1"/>
    <x v="0"/>
    <x v="0"/>
  </r>
  <r>
    <x v="0"/>
    <x v="12"/>
    <x v="31"/>
    <x v="0"/>
    <x v="0"/>
    <x v="0"/>
  </r>
  <r>
    <x v="0"/>
    <x v="12"/>
    <x v="71"/>
    <x v="1"/>
    <x v="0"/>
    <x v="0"/>
  </r>
  <r>
    <x v="0"/>
    <x v="12"/>
    <x v="25"/>
    <x v="1"/>
    <x v="0"/>
    <x v="0"/>
  </r>
  <r>
    <x v="0"/>
    <x v="12"/>
    <x v="17"/>
    <x v="1"/>
    <x v="0"/>
    <x v="0"/>
  </r>
  <r>
    <x v="0"/>
    <x v="12"/>
    <x v="17"/>
    <x v="1"/>
    <x v="0"/>
    <x v="0"/>
  </r>
  <r>
    <x v="0"/>
    <x v="12"/>
    <x v="62"/>
    <x v="1"/>
    <x v="0"/>
    <x v="0"/>
  </r>
  <r>
    <x v="0"/>
    <x v="12"/>
    <x v="53"/>
    <x v="1"/>
    <x v="0"/>
    <x v="0"/>
  </r>
  <r>
    <x v="0"/>
    <x v="12"/>
    <x v="53"/>
    <x v="1"/>
    <x v="0"/>
    <x v="0"/>
  </r>
  <r>
    <x v="0"/>
    <x v="12"/>
    <x v="53"/>
    <x v="1"/>
    <x v="0"/>
    <x v="0"/>
  </r>
  <r>
    <x v="0"/>
    <x v="12"/>
    <x v="53"/>
    <x v="1"/>
    <x v="0"/>
    <x v="0"/>
  </r>
  <r>
    <x v="0"/>
    <x v="12"/>
    <x v="53"/>
    <x v="1"/>
    <x v="0"/>
    <x v="0"/>
  </r>
  <r>
    <x v="0"/>
    <x v="12"/>
    <x v="21"/>
    <x v="0"/>
    <x v="0"/>
    <x v="0"/>
  </r>
  <r>
    <x v="0"/>
    <x v="12"/>
    <x v="21"/>
    <x v="0"/>
    <x v="0"/>
    <x v="0"/>
  </r>
  <r>
    <x v="0"/>
    <x v="12"/>
    <x v="23"/>
    <x v="1"/>
    <x v="0"/>
    <x v="0"/>
  </r>
  <r>
    <x v="0"/>
    <x v="12"/>
    <x v="23"/>
    <x v="1"/>
    <x v="0"/>
    <x v="0"/>
  </r>
  <r>
    <x v="0"/>
    <x v="12"/>
    <x v="10"/>
    <x v="1"/>
    <x v="0"/>
    <x v="0"/>
  </r>
  <r>
    <x v="2"/>
    <x v="12"/>
    <x v="53"/>
    <x v="1"/>
    <x v="0"/>
    <x v="0"/>
  </r>
  <r>
    <x v="2"/>
    <x v="12"/>
    <x v="22"/>
    <x v="1"/>
    <x v="0"/>
    <x v="0"/>
  </r>
  <r>
    <x v="2"/>
    <x v="12"/>
    <x v="12"/>
    <x v="0"/>
    <x v="0"/>
    <x v="0"/>
  </r>
  <r>
    <x v="2"/>
    <x v="12"/>
    <x v="22"/>
    <x v="1"/>
    <x v="0"/>
    <x v="0"/>
  </r>
  <r>
    <x v="2"/>
    <x v="12"/>
    <x v="22"/>
    <x v="1"/>
    <x v="0"/>
    <x v="0"/>
  </r>
  <r>
    <x v="2"/>
    <x v="12"/>
    <x v="23"/>
    <x v="0"/>
    <x v="0"/>
    <x v="0"/>
  </r>
  <r>
    <x v="2"/>
    <x v="12"/>
    <x v="79"/>
    <x v="0"/>
    <x v="0"/>
    <x v="0"/>
  </r>
  <r>
    <x v="2"/>
    <x v="12"/>
    <x v="545"/>
    <x v="1"/>
    <x v="0"/>
    <x v="0"/>
  </r>
  <r>
    <x v="2"/>
    <x v="12"/>
    <x v="73"/>
    <x v="1"/>
    <x v="0"/>
    <x v="0"/>
  </r>
  <r>
    <x v="2"/>
    <x v="12"/>
    <x v="73"/>
    <x v="1"/>
    <x v="0"/>
    <x v="0"/>
  </r>
  <r>
    <x v="2"/>
    <x v="12"/>
    <x v="73"/>
    <x v="1"/>
    <x v="0"/>
    <x v="0"/>
  </r>
  <r>
    <x v="2"/>
    <x v="12"/>
    <x v="73"/>
    <x v="1"/>
    <x v="0"/>
    <x v="0"/>
  </r>
  <r>
    <x v="2"/>
    <x v="12"/>
    <x v="3"/>
    <x v="1"/>
    <x v="0"/>
    <x v="0"/>
  </r>
  <r>
    <x v="2"/>
    <x v="12"/>
    <x v="3"/>
    <x v="1"/>
    <x v="0"/>
    <x v="0"/>
  </r>
  <r>
    <x v="2"/>
    <x v="12"/>
    <x v="3"/>
    <x v="1"/>
    <x v="0"/>
    <x v="0"/>
  </r>
  <r>
    <x v="2"/>
    <x v="12"/>
    <x v="30"/>
    <x v="0"/>
    <x v="0"/>
    <x v="0"/>
  </r>
  <r>
    <x v="2"/>
    <x v="12"/>
    <x v="3"/>
    <x v="1"/>
    <x v="0"/>
    <x v="0"/>
  </r>
  <r>
    <x v="2"/>
    <x v="12"/>
    <x v="201"/>
    <x v="1"/>
    <x v="0"/>
    <x v="0"/>
  </r>
  <r>
    <x v="2"/>
    <x v="12"/>
    <x v="40"/>
    <x v="1"/>
    <x v="0"/>
    <x v="0"/>
  </r>
  <r>
    <x v="2"/>
    <x v="12"/>
    <x v="40"/>
    <x v="1"/>
    <x v="0"/>
    <x v="0"/>
  </r>
  <r>
    <x v="2"/>
    <x v="12"/>
    <x v="40"/>
    <x v="1"/>
    <x v="0"/>
    <x v="0"/>
  </r>
  <r>
    <x v="2"/>
    <x v="12"/>
    <x v="136"/>
    <x v="1"/>
    <x v="0"/>
    <x v="0"/>
  </r>
  <r>
    <x v="2"/>
    <x v="12"/>
    <x v="136"/>
    <x v="1"/>
    <x v="0"/>
    <x v="0"/>
  </r>
  <r>
    <x v="2"/>
    <x v="12"/>
    <x v="40"/>
    <x v="1"/>
    <x v="0"/>
    <x v="0"/>
  </r>
  <r>
    <x v="2"/>
    <x v="12"/>
    <x v="546"/>
    <x v="0"/>
    <x v="0"/>
    <x v="0"/>
  </r>
  <r>
    <x v="2"/>
    <x v="12"/>
    <x v="547"/>
    <x v="0"/>
    <x v="0"/>
    <x v="0"/>
  </r>
  <r>
    <x v="0"/>
    <x v="12"/>
    <x v="87"/>
    <x v="1"/>
    <x v="0"/>
    <x v="0"/>
  </r>
  <r>
    <x v="0"/>
    <x v="12"/>
    <x v="87"/>
    <x v="1"/>
    <x v="0"/>
    <x v="0"/>
  </r>
  <r>
    <x v="0"/>
    <x v="12"/>
    <x v="1"/>
    <x v="0"/>
    <x v="0"/>
    <x v="0"/>
  </r>
  <r>
    <x v="0"/>
    <x v="12"/>
    <x v="1"/>
    <x v="0"/>
    <x v="0"/>
    <x v="0"/>
  </r>
  <r>
    <x v="0"/>
    <x v="12"/>
    <x v="87"/>
    <x v="1"/>
    <x v="0"/>
    <x v="0"/>
  </r>
  <r>
    <x v="0"/>
    <x v="12"/>
    <x v="1"/>
    <x v="0"/>
    <x v="0"/>
    <x v="0"/>
  </r>
  <r>
    <x v="0"/>
    <x v="12"/>
    <x v="87"/>
    <x v="1"/>
    <x v="0"/>
    <x v="0"/>
  </r>
  <r>
    <x v="0"/>
    <x v="12"/>
    <x v="1"/>
    <x v="0"/>
    <x v="0"/>
    <x v="0"/>
  </r>
  <r>
    <x v="0"/>
    <x v="12"/>
    <x v="87"/>
    <x v="1"/>
    <x v="0"/>
    <x v="0"/>
  </r>
  <r>
    <x v="0"/>
    <x v="12"/>
    <x v="1"/>
    <x v="0"/>
    <x v="0"/>
    <x v="0"/>
  </r>
  <r>
    <x v="0"/>
    <x v="12"/>
    <x v="87"/>
    <x v="1"/>
    <x v="0"/>
    <x v="0"/>
  </r>
  <r>
    <x v="0"/>
    <x v="12"/>
    <x v="87"/>
    <x v="1"/>
    <x v="0"/>
    <x v="0"/>
  </r>
  <r>
    <x v="0"/>
    <x v="12"/>
    <x v="87"/>
    <x v="1"/>
    <x v="0"/>
    <x v="0"/>
  </r>
  <r>
    <x v="0"/>
    <x v="12"/>
    <x v="87"/>
    <x v="1"/>
    <x v="0"/>
    <x v="0"/>
  </r>
  <r>
    <x v="0"/>
    <x v="12"/>
    <x v="87"/>
    <x v="1"/>
    <x v="0"/>
    <x v="0"/>
  </r>
  <r>
    <x v="0"/>
    <x v="12"/>
    <x v="87"/>
    <x v="1"/>
    <x v="0"/>
    <x v="0"/>
  </r>
  <r>
    <x v="0"/>
    <x v="12"/>
    <x v="53"/>
    <x v="1"/>
    <x v="0"/>
    <x v="0"/>
  </r>
  <r>
    <x v="0"/>
    <x v="12"/>
    <x v="0"/>
    <x v="0"/>
    <x v="0"/>
    <x v="0"/>
  </r>
  <r>
    <x v="0"/>
    <x v="12"/>
    <x v="34"/>
    <x v="0"/>
    <x v="0"/>
    <x v="0"/>
  </r>
  <r>
    <x v="0"/>
    <x v="12"/>
    <x v="64"/>
    <x v="1"/>
    <x v="0"/>
    <x v="0"/>
  </r>
  <r>
    <x v="2"/>
    <x v="12"/>
    <x v="35"/>
    <x v="1"/>
    <x v="0"/>
    <x v="0"/>
  </r>
  <r>
    <x v="0"/>
    <x v="12"/>
    <x v="271"/>
    <x v="1"/>
    <x v="0"/>
    <x v="0"/>
  </r>
  <r>
    <x v="0"/>
    <x v="12"/>
    <x v="271"/>
    <x v="1"/>
    <x v="0"/>
    <x v="0"/>
  </r>
  <r>
    <x v="0"/>
    <x v="12"/>
    <x v="271"/>
    <x v="1"/>
    <x v="0"/>
    <x v="0"/>
  </r>
  <r>
    <x v="0"/>
    <x v="12"/>
    <x v="39"/>
    <x v="1"/>
    <x v="0"/>
    <x v="0"/>
  </r>
  <r>
    <x v="0"/>
    <x v="12"/>
    <x v="39"/>
    <x v="1"/>
    <x v="0"/>
    <x v="0"/>
  </r>
  <r>
    <x v="0"/>
    <x v="12"/>
    <x v="121"/>
    <x v="1"/>
    <x v="0"/>
    <x v="0"/>
  </r>
  <r>
    <x v="0"/>
    <x v="12"/>
    <x v="121"/>
    <x v="1"/>
    <x v="0"/>
    <x v="0"/>
  </r>
  <r>
    <x v="0"/>
    <x v="12"/>
    <x v="56"/>
    <x v="0"/>
    <x v="0"/>
    <x v="0"/>
  </r>
  <r>
    <x v="0"/>
    <x v="12"/>
    <x v="8"/>
    <x v="1"/>
    <x v="0"/>
    <x v="0"/>
  </r>
  <r>
    <x v="0"/>
    <x v="12"/>
    <x v="265"/>
    <x v="1"/>
    <x v="0"/>
    <x v="0"/>
  </r>
  <r>
    <x v="0"/>
    <x v="12"/>
    <x v="265"/>
    <x v="1"/>
    <x v="0"/>
    <x v="0"/>
  </r>
  <r>
    <x v="0"/>
    <x v="12"/>
    <x v="23"/>
    <x v="1"/>
    <x v="0"/>
    <x v="0"/>
  </r>
  <r>
    <x v="0"/>
    <x v="12"/>
    <x v="23"/>
    <x v="1"/>
    <x v="0"/>
    <x v="0"/>
  </r>
  <r>
    <x v="0"/>
    <x v="12"/>
    <x v="23"/>
    <x v="1"/>
    <x v="0"/>
    <x v="0"/>
  </r>
  <r>
    <x v="0"/>
    <x v="12"/>
    <x v="17"/>
    <x v="1"/>
    <x v="0"/>
    <x v="0"/>
  </r>
  <r>
    <x v="0"/>
    <x v="12"/>
    <x v="17"/>
    <x v="1"/>
    <x v="0"/>
    <x v="0"/>
  </r>
  <r>
    <x v="0"/>
    <x v="12"/>
    <x v="40"/>
    <x v="0"/>
    <x v="0"/>
    <x v="0"/>
  </r>
  <r>
    <x v="0"/>
    <x v="12"/>
    <x v="157"/>
    <x v="1"/>
    <x v="0"/>
    <x v="0"/>
  </r>
  <r>
    <x v="0"/>
    <x v="12"/>
    <x v="53"/>
    <x v="1"/>
    <x v="0"/>
    <x v="0"/>
  </r>
  <r>
    <x v="0"/>
    <x v="12"/>
    <x v="58"/>
    <x v="1"/>
    <x v="0"/>
    <x v="0"/>
  </r>
  <r>
    <x v="1"/>
    <x v="10"/>
    <x v="14"/>
    <x v="1"/>
    <x v="0"/>
    <x v="1"/>
  </r>
  <r>
    <x v="0"/>
    <x v="0"/>
    <x v="9"/>
    <x v="1"/>
    <x v="0"/>
    <x v="1"/>
  </r>
  <r>
    <x v="0"/>
    <x v="0"/>
    <x v="229"/>
    <x v="0"/>
    <x v="0"/>
    <x v="1"/>
  </r>
  <r>
    <x v="0"/>
    <x v="2"/>
    <x v="197"/>
    <x v="1"/>
    <x v="0"/>
    <x v="1"/>
  </r>
  <r>
    <x v="0"/>
    <x v="9"/>
    <x v="116"/>
    <x v="1"/>
    <x v="0"/>
    <x v="1"/>
  </r>
  <r>
    <x v="0"/>
    <x v="9"/>
    <x v="45"/>
    <x v="0"/>
    <x v="0"/>
    <x v="1"/>
  </r>
  <r>
    <x v="0"/>
    <x v="9"/>
    <x v="116"/>
    <x v="1"/>
    <x v="0"/>
    <x v="1"/>
  </r>
  <r>
    <x v="0"/>
    <x v="12"/>
    <x v="14"/>
    <x v="0"/>
    <x v="0"/>
    <x v="1"/>
  </r>
  <r>
    <x v="0"/>
    <x v="12"/>
    <x v="92"/>
    <x v="1"/>
    <x v="0"/>
    <x v="1"/>
  </r>
  <r>
    <x v="0"/>
    <x v="12"/>
    <x v="92"/>
    <x v="1"/>
    <x v="0"/>
    <x v="1"/>
  </r>
  <r>
    <x v="0"/>
    <x v="12"/>
    <x v="135"/>
    <x v="0"/>
    <x v="0"/>
    <x v="1"/>
  </r>
  <r>
    <x v="0"/>
    <x v="12"/>
    <x v="271"/>
    <x v="1"/>
    <x v="0"/>
    <x v="1"/>
  </r>
  <r>
    <x v="0"/>
    <x v="12"/>
    <x v="271"/>
    <x v="1"/>
    <x v="0"/>
    <x v="1"/>
  </r>
  <r>
    <x v="0"/>
    <x v="12"/>
    <x v="271"/>
    <x v="1"/>
    <x v="0"/>
    <x v="1"/>
  </r>
  <r>
    <x v="0"/>
    <x v="12"/>
    <x v="8"/>
    <x v="0"/>
    <x v="0"/>
    <x v="1"/>
  </r>
  <r>
    <x v="0"/>
    <x v="10"/>
    <x v="45"/>
    <x v="1"/>
    <x v="0"/>
    <x v="1"/>
  </r>
  <r>
    <x v="0"/>
    <x v="3"/>
    <x v="200"/>
    <x v="1"/>
    <x v="0"/>
    <x v="1"/>
  </r>
  <r>
    <x v="0"/>
    <x v="3"/>
    <x v="200"/>
    <x v="1"/>
    <x v="0"/>
    <x v="1"/>
  </r>
  <r>
    <x v="0"/>
    <x v="3"/>
    <x v="200"/>
    <x v="1"/>
    <x v="0"/>
    <x v="1"/>
  </r>
  <r>
    <x v="0"/>
    <x v="3"/>
    <x v="200"/>
    <x v="1"/>
    <x v="0"/>
    <x v="1"/>
  </r>
  <r>
    <x v="0"/>
    <x v="3"/>
    <x v="56"/>
    <x v="0"/>
    <x v="0"/>
    <x v="1"/>
  </r>
  <r>
    <x v="0"/>
    <x v="10"/>
    <x v="299"/>
    <x v="0"/>
    <x v="0"/>
    <x v="1"/>
  </r>
  <r>
    <x v="0"/>
    <x v="10"/>
    <x v="116"/>
    <x v="1"/>
    <x v="0"/>
    <x v="1"/>
  </r>
  <r>
    <x v="0"/>
    <x v="10"/>
    <x v="116"/>
    <x v="1"/>
    <x v="0"/>
    <x v="1"/>
  </r>
  <r>
    <x v="0"/>
    <x v="10"/>
    <x v="116"/>
    <x v="1"/>
    <x v="0"/>
    <x v="1"/>
  </r>
  <r>
    <x v="1"/>
    <x v="8"/>
    <x v="93"/>
    <x v="1"/>
    <x v="0"/>
    <x v="1"/>
  </r>
  <r>
    <x v="0"/>
    <x v="1"/>
    <x v="166"/>
    <x v="0"/>
    <x v="0"/>
    <x v="1"/>
  </r>
  <r>
    <x v="0"/>
    <x v="1"/>
    <x v="92"/>
    <x v="1"/>
    <x v="0"/>
    <x v="1"/>
  </r>
  <r>
    <x v="0"/>
    <x v="0"/>
    <x v="84"/>
    <x v="1"/>
    <x v="0"/>
    <x v="1"/>
  </r>
  <r>
    <x v="0"/>
    <x v="0"/>
    <x v="84"/>
    <x v="1"/>
    <x v="0"/>
    <x v="1"/>
  </r>
  <r>
    <x v="0"/>
    <x v="0"/>
    <x v="84"/>
    <x v="1"/>
    <x v="0"/>
    <x v="1"/>
  </r>
  <r>
    <x v="1"/>
    <x v="6"/>
    <x v="27"/>
    <x v="1"/>
    <x v="0"/>
    <x v="1"/>
  </r>
  <r>
    <x v="0"/>
    <x v="1"/>
    <x v="40"/>
    <x v="1"/>
    <x v="0"/>
    <x v="1"/>
  </r>
  <r>
    <x v="0"/>
    <x v="1"/>
    <x v="27"/>
    <x v="0"/>
    <x v="0"/>
    <x v="1"/>
  </r>
  <r>
    <x v="0"/>
    <x v="2"/>
    <x v="18"/>
    <x v="0"/>
    <x v="0"/>
    <x v="1"/>
  </r>
  <r>
    <x v="0"/>
    <x v="2"/>
    <x v="2"/>
    <x v="0"/>
    <x v="0"/>
    <x v="1"/>
  </r>
  <r>
    <x v="0"/>
    <x v="2"/>
    <x v="191"/>
    <x v="1"/>
    <x v="0"/>
    <x v="1"/>
  </r>
  <r>
    <x v="0"/>
    <x v="2"/>
    <x v="103"/>
    <x v="0"/>
    <x v="0"/>
    <x v="1"/>
  </r>
  <r>
    <x v="0"/>
    <x v="2"/>
    <x v="1"/>
    <x v="1"/>
    <x v="0"/>
    <x v="1"/>
  </r>
  <r>
    <x v="1"/>
    <x v="8"/>
    <x v="21"/>
    <x v="1"/>
    <x v="0"/>
    <x v="1"/>
  </r>
  <r>
    <x v="1"/>
    <x v="10"/>
    <x v="18"/>
    <x v="1"/>
    <x v="0"/>
    <x v="1"/>
  </r>
  <r>
    <x v="0"/>
    <x v="9"/>
    <x v="62"/>
    <x v="1"/>
    <x v="0"/>
    <x v="1"/>
  </r>
  <r>
    <x v="0"/>
    <x v="9"/>
    <x v="62"/>
    <x v="1"/>
    <x v="0"/>
    <x v="1"/>
  </r>
  <r>
    <x v="0"/>
    <x v="9"/>
    <x v="62"/>
    <x v="1"/>
    <x v="0"/>
    <x v="1"/>
  </r>
  <r>
    <x v="0"/>
    <x v="9"/>
    <x v="39"/>
    <x v="1"/>
    <x v="0"/>
    <x v="1"/>
  </r>
  <r>
    <x v="0"/>
    <x v="0"/>
    <x v="544"/>
    <x v="1"/>
    <x v="0"/>
    <x v="1"/>
  </r>
  <r>
    <x v="0"/>
    <x v="10"/>
    <x v="18"/>
    <x v="1"/>
    <x v="0"/>
    <x v="1"/>
  </r>
  <r>
    <x v="0"/>
    <x v="10"/>
    <x v="18"/>
    <x v="1"/>
    <x v="0"/>
    <x v="1"/>
  </r>
  <r>
    <x v="0"/>
    <x v="10"/>
    <x v="18"/>
    <x v="1"/>
    <x v="0"/>
    <x v="1"/>
  </r>
  <r>
    <x v="0"/>
    <x v="10"/>
    <x v="18"/>
    <x v="1"/>
    <x v="0"/>
    <x v="1"/>
  </r>
  <r>
    <x v="1"/>
    <x v="8"/>
    <x v="195"/>
    <x v="1"/>
    <x v="0"/>
    <x v="1"/>
  </r>
  <r>
    <x v="0"/>
    <x v="2"/>
    <x v="105"/>
    <x v="0"/>
    <x v="0"/>
    <x v="1"/>
  </r>
  <r>
    <x v="0"/>
    <x v="2"/>
    <x v="105"/>
    <x v="0"/>
    <x v="0"/>
    <x v="1"/>
  </r>
  <r>
    <x v="0"/>
    <x v="2"/>
    <x v="116"/>
    <x v="1"/>
    <x v="0"/>
    <x v="1"/>
  </r>
  <r>
    <x v="0"/>
    <x v="2"/>
    <x v="116"/>
    <x v="1"/>
    <x v="0"/>
    <x v="1"/>
  </r>
  <r>
    <x v="0"/>
    <x v="2"/>
    <x v="116"/>
    <x v="1"/>
    <x v="0"/>
    <x v="1"/>
  </r>
  <r>
    <x v="0"/>
    <x v="2"/>
    <x v="116"/>
    <x v="1"/>
    <x v="0"/>
    <x v="1"/>
  </r>
  <r>
    <x v="0"/>
    <x v="2"/>
    <x v="208"/>
    <x v="0"/>
    <x v="0"/>
    <x v="1"/>
  </r>
  <r>
    <x v="0"/>
    <x v="9"/>
    <x v="9"/>
    <x v="1"/>
    <x v="0"/>
    <x v="1"/>
  </r>
  <r>
    <x v="1"/>
    <x v="8"/>
    <x v="23"/>
    <x v="1"/>
    <x v="0"/>
    <x v="1"/>
  </r>
  <r>
    <x v="1"/>
    <x v="8"/>
    <x v="44"/>
    <x v="1"/>
    <x v="0"/>
    <x v="1"/>
  </r>
  <r>
    <x v="0"/>
    <x v="0"/>
    <x v="21"/>
    <x v="0"/>
    <x v="0"/>
    <x v="1"/>
  </r>
  <r>
    <x v="0"/>
    <x v="0"/>
    <x v="7"/>
    <x v="1"/>
    <x v="0"/>
    <x v="1"/>
  </r>
  <r>
    <x v="0"/>
    <x v="0"/>
    <x v="79"/>
    <x v="0"/>
    <x v="0"/>
    <x v="1"/>
  </r>
  <r>
    <x v="0"/>
    <x v="9"/>
    <x v="21"/>
    <x v="1"/>
    <x v="0"/>
    <x v="1"/>
  </r>
  <r>
    <x v="0"/>
    <x v="9"/>
    <x v="21"/>
    <x v="1"/>
    <x v="0"/>
    <x v="1"/>
  </r>
  <r>
    <x v="0"/>
    <x v="9"/>
    <x v="21"/>
    <x v="1"/>
    <x v="0"/>
    <x v="1"/>
  </r>
  <r>
    <x v="0"/>
    <x v="9"/>
    <x v="34"/>
    <x v="1"/>
    <x v="0"/>
    <x v="1"/>
  </r>
  <r>
    <x v="0"/>
    <x v="9"/>
    <x v="34"/>
    <x v="1"/>
    <x v="0"/>
    <x v="1"/>
  </r>
  <r>
    <x v="0"/>
    <x v="9"/>
    <x v="34"/>
    <x v="1"/>
    <x v="0"/>
    <x v="1"/>
  </r>
  <r>
    <x v="0"/>
    <x v="9"/>
    <x v="34"/>
    <x v="1"/>
    <x v="0"/>
    <x v="1"/>
  </r>
  <r>
    <x v="0"/>
    <x v="2"/>
    <x v="18"/>
    <x v="1"/>
    <x v="0"/>
    <x v="1"/>
  </r>
  <r>
    <x v="0"/>
    <x v="2"/>
    <x v="18"/>
    <x v="1"/>
    <x v="0"/>
    <x v="1"/>
  </r>
  <r>
    <x v="1"/>
    <x v="1"/>
    <x v="0"/>
    <x v="1"/>
    <x v="0"/>
    <x v="1"/>
  </r>
  <r>
    <x v="0"/>
    <x v="2"/>
    <x v="314"/>
    <x v="1"/>
    <x v="0"/>
    <x v="1"/>
  </r>
  <r>
    <x v="0"/>
    <x v="10"/>
    <x v="23"/>
    <x v="0"/>
    <x v="0"/>
    <x v="1"/>
  </r>
  <r>
    <x v="0"/>
    <x v="10"/>
    <x v="25"/>
    <x v="0"/>
    <x v="0"/>
    <x v="1"/>
  </r>
  <r>
    <x v="0"/>
    <x v="10"/>
    <x v="23"/>
    <x v="0"/>
    <x v="0"/>
    <x v="1"/>
  </r>
  <r>
    <x v="0"/>
    <x v="10"/>
    <x v="25"/>
    <x v="0"/>
    <x v="0"/>
    <x v="1"/>
  </r>
  <r>
    <x v="0"/>
    <x v="10"/>
    <x v="25"/>
    <x v="0"/>
    <x v="0"/>
    <x v="1"/>
  </r>
  <r>
    <x v="0"/>
    <x v="10"/>
    <x v="548"/>
    <x v="0"/>
    <x v="0"/>
    <x v="1"/>
  </r>
  <r>
    <x v="0"/>
    <x v="10"/>
    <x v="68"/>
    <x v="1"/>
    <x v="0"/>
    <x v="1"/>
  </r>
  <r>
    <x v="0"/>
    <x v="10"/>
    <x v="68"/>
    <x v="1"/>
    <x v="0"/>
    <x v="1"/>
  </r>
  <r>
    <x v="0"/>
    <x v="10"/>
    <x v="68"/>
    <x v="1"/>
    <x v="0"/>
    <x v="1"/>
  </r>
  <r>
    <x v="0"/>
    <x v="10"/>
    <x v="25"/>
    <x v="0"/>
    <x v="0"/>
    <x v="1"/>
  </r>
  <r>
    <x v="0"/>
    <x v="10"/>
    <x v="48"/>
    <x v="0"/>
    <x v="0"/>
    <x v="1"/>
  </r>
  <r>
    <x v="0"/>
    <x v="10"/>
    <x v="68"/>
    <x v="1"/>
    <x v="0"/>
    <x v="1"/>
  </r>
  <r>
    <x v="0"/>
    <x v="10"/>
    <x v="0"/>
    <x v="0"/>
    <x v="0"/>
    <x v="1"/>
  </r>
  <r>
    <x v="0"/>
    <x v="10"/>
    <x v="68"/>
    <x v="1"/>
    <x v="0"/>
    <x v="1"/>
  </r>
  <r>
    <x v="0"/>
    <x v="10"/>
    <x v="68"/>
    <x v="1"/>
    <x v="0"/>
    <x v="1"/>
  </r>
  <r>
    <x v="0"/>
    <x v="10"/>
    <x v="548"/>
    <x v="0"/>
    <x v="0"/>
    <x v="1"/>
  </r>
  <r>
    <x v="0"/>
    <x v="12"/>
    <x v="140"/>
    <x v="0"/>
    <x v="0"/>
    <x v="1"/>
  </r>
  <r>
    <x v="0"/>
    <x v="12"/>
    <x v="13"/>
    <x v="1"/>
    <x v="0"/>
    <x v="1"/>
  </r>
  <r>
    <x v="0"/>
    <x v="12"/>
    <x v="122"/>
    <x v="0"/>
    <x v="0"/>
    <x v="1"/>
  </r>
  <r>
    <x v="0"/>
    <x v="12"/>
    <x v="122"/>
    <x v="0"/>
    <x v="0"/>
    <x v="1"/>
  </r>
  <r>
    <x v="0"/>
    <x v="12"/>
    <x v="20"/>
    <x v="0"/>
    <x v="0"/>
    <x v="1"/>
  </r>
  <r>
    <x v="0"/>
    <x v="12"/>
    <x v="122"/>
    <x v="0"/>
    <x v="0"/>
    <x v="1"/>
  </r>
  <r>
    <x v="0"/>
    <x v="12"/>
    <x v="122"/>
    <x v="0"/>
    <x v="0"/>
    <x v="1"/>
  </r>
  <r>
    <x v="0"/>
    <x v="9"/>
    <x v="64"/>
    <x v="1"/>
    <x v="0"/>
    <x v="1"/>
  </r>
  <r>
    <x v="0"/>
    <x v="2"/>
    <x v="0"/>
    <x v="1"/>
    <x v="0"/>
    <x v="1"/>
  </r>
  <r>
    <x v="0"/>
    <x v="2"/>
    <x v="0"/>
    <x v="1"/>
    <x v="0"/>
    <x v="1"/>
  </r>
  <r>
    <x v="1"/>
    <x v="1"/>
    <x v="34"/>
    <x v="1"/>
    <x v="0"/>
    <x v="1"/>
  </r>
  <r>
    <x v="0"/>
    <x v="10"/>
    <x v="83"/>
    <x v="0"/>
    <x v="0"/>
    <x v="1"/>
  </r>
  <r>
    <x v="0"/>
    <x v="10"/>
    <x v="8"/>
    <x v="1"/>
    <x v="0"/>
    <x v="1"/>
  </r>
  <r>
    <x v="0"/>
    <x v="10"/>
    <x v="8"/>
    <x v="1"/>
    <x v="0"/>
    <x v="1"/>
  </r>
  <r>
    <x v="0"/>
    <x v="10"/>
    <x v="8"/>
    <x v="1"/>
    <x v="0"/>
    <x v="1"/>
  </r>
  <r>
    <x v="0"/>
    <x v="10"/>
    <x v="14"/>
    <x v="0"/>
    <x v="0"/>
    <x v="1"/>
  </r>
  <r>
    <x v="0"/>
    <x v="6"/>
    <x v="8"/>
    <x v="1"/>
    <x v="0"/>
    <x v="1"/>
  </r>
  <r>
    <x v="0"/>
    <x v="6"/>
    <x v="8"/>
    <x v="1"/>
    <x v="0"/>
    <x v="1"/>
  </r>
  <r>
    <x v="0"/>
    <x v="6"/>
    <x v="8"/>
    <x v="1"/>
    <x v="0"/>
    <x v="1"/>
  </r>
  <r>
    <x v="0"/>
    <x v="3"/>
    <x v="220"/>
    <x v="1"/>
    <x v="0"/>
    <x v="1"/>
  </r>
  <r>
    <x v="0"/>
    <x v="3"/>
    <x v="220"/>
    <x v="1"/>
    <x v="0"/>
    <x v="1"/>
  </r>
  <r>
    <x v="1"/>
    <x v="8"/>
    <x v="30"/>
    <x v="1"/>
    <x v="0"/>
    <x v="1"/>
  </r>
  <r>
    <x v="1"/>
    <x v="9"/>
    <x v="1"/>
    <x v="1"/>
    <x v="0"/>
    <x v="1"/>
  </r>
  <r>
    <x v="0"/>
    <x v="10"/>
    <x v="13"/>
    <x v="1"/>
    <x v="0"/>
    <x v="1"/>
  </r>
  <r>
    <x v="0"/>
    <x v="10"/>
    <x v="9"/>
    <x v="0"/>
    <x v="0"/>
    <x v="1"/>
  </r>
  <r>
    <x v="0"/>
    <x v="10"/>
    <x v="46"/>
    <x v="0"/>
    <x v="0"/>
    <x v="1"/>
  </r>
  <r>
    <x v="0"/>
    <x v="10"/>
    <x v="13"/>
    <x v="1"/>
    <x v="0"/>
    <x v="1"/>
  </r>
  <r>
    <x v="0"/>
    <x v="10"/>
    <x v="13"/>
    <x v="1"/>
    <x v="0"/>
    <x v="1"/>
  </r>
  <r>
    <x v="0"/>
    <x v="10"/>
    <x v="13"/>
    <x v="1"/>
    <x v="0"/>
    <x v="1"/>
  </r>
  <r>
    <x v="0"/>
    <x v="3"/>
    <x v="206"/>
    <x v="1"/>
    <x v="0"/>
    <x v="1"/>
  </r>
  <r>
    <x v="0"/>
    <x v="11"/>
    <x v="311"/>
    <x v="0"/>
    <x v="0"/>
    <x v="1"/>
  </r>
  <r>
    <x v="0"/>
    <x v="11"/>
    <x v="33"/>
    <x v="0"/>
    <x v="0"/>
    <x v="1"/>
  </r>
  <r>
    <x v="0"/>
    <x v="11"/>
    <x v="33"/>
    <x v="0"/>
    <x v="0"/>
    <x v="1"/>
  </r>
  <r>
    <x v="0"/>
    <x v="11"/>
    <x v="33"/>
    <x v="0"/>
    <x v="0"/>
    <x v="1"/>
  </r>
  <r>
    <x v="0"/>
    <x v="11"/>
    <x v="18"/>
    <x v="0"/>
    <x v="0"/>
    <x v="1"/>
  </r>
  <r>
    <x v="0"/>
    <x v="11"/>
    <x v="1"/>
    <x v="0"/>
    <x v="0"/>
    <x v="1"/>
  </r>
  <r>
    <x v="0"/>
    <x v="11"/>
    <x v="50"/>
    <x v="1"/>
    <x v="0"/>
    <x v="1"/>
  </r>
  <r>
    <x v="0"/>
    <x v="11"/>
    <x v="9"/>
    <x v="0"/>
    <x v="0"/>
    <x v="1"/>
  </r>
  <r>
    <x v="0"/>
    <x v="11"/>
    <x v="1"/>
    <x v="0"/>
    <x v="0"/>
    <x v="1"/>
  </r>
  <r>
    <x v="0"/>
    <x v="11"/>
    <x v="50"/>
    <x v="1"/>
    <x v="0"/>
    <x v="1"/>
  </r>
  <r>
    <x v="0"/>
    <x v="11"/>
    <x v="18"/>
    <x v="0"/>
    <x v="0"/>
    <x v="1"/>
  </r>
  <r>
    <x v="0"/>
    <x v="11"/>
    <x v="9"/>
    <x v="0"/>
    <x v="0"/>
    <x v="1"/>
  </r>
  <r>
    <x v="0"/>
    <x v="11"/>
    <x v="14"/>
    <x v="0"/>
    <x v="0"/>
    <x v="1"/>
  </r>
  <r>
    <x v="0"/>
    <x v="11"/>
    <x v="50"/>
    <x v="1"/>
    <x v="0"/>
    <x v="1"/>
  </r>
  <r>
    <x v="0"/>
    <x v="11"/>
    <x v="50"/>
    <x v="1"/>
    <x v="0"/>
    <x v="1"/>
  </r>
  <r>
    <x v="0"/>
    <x v="11"/>
    <x v="50"/>
    <x v="1"/>
    <x v="0"/>
    <x v="1"/>
  </r>
  <r>
    <x v="0"/>
    <x v="11"/>
    <x v="195"/>
    <x v="0"/>
    <x v="0"/>
    <x v="1"/>
  </r>
  <r>
    <x v="0"/>
    <x v="11"/>
    <x v="33"/>
    <x v="0"/>
    <x v="0"/>
    <x v="1"/>
  </r>
  <r>
    <x v="0"/>
    <x v="11"/>
    <x v="50"/>
    <x v="1"/>
    <x v="0"/>
    <x v="1"/>
  </r>
  <r>
    <x v="0"/>
    <x v="11"/>
    <x v="50"/>
    <x v="1"/>
    <x v="0"/>
    <x v="1"/>
  </r>
  <r>
    <x v="0"/>
    <x v="1"/>
    <x v="221"/>
    <x v="1"/>
    <x v="0"/>
    <x v="1"/>
  </r>
  <r>
    <x v="0"/>
    <x v="1"/>
    <x v="1"/>
    <x v="0"/>
    <x v="0"/>
    <x v="1"/>
  </r>
  <r>
    <x v="0"/>
    <x v="1"/>
    <x v="221"/>
    <x v="1"/>
    <x v="0"/>
    <x v="1"/>
  </r>
  <r>
    <x v="0"/>
    <x v="1"/>
    <x v="221"/>
    <x v="1"/>
    <x v="0"/>
    <x v="1"/>
  </r>
  <r>
    <x v="0"/>
    <x v="1"/>
    <x v="221"/>
    <x v="1"/>
    <x v="0"/>
    <x v="1"/>
  </r>
  <r>
    <x v="0"/>
    <x v="1"/>
    <x v="221"/>
    <x v="1"/>
    <x v="0"/>
    <x v="1"/>
  </r>
  <r>
    <x v="0"/>
    <x v="1"/>
    <x v="221"/>
    <x v="1"/>
    <x v="0"/>
    <x v="1"/>
  </r>
  <r>
    <x v="0"/>
    <x v="1"/>
    <x v="1"/>
    <x v="0"/>
    <x v="0"/>
    <x v="1"/>
  </r>
  <r>
    <x v="0"/>
    <x v="3"/>
    <x v="14"/>
    <x v="1"/>
    <x v="0"/>
    <x v="1"/>
  </r>
  <r>
    <x v="0"/>
    <x v="3"/>
    <x v="14"/>
    <x v="1"/>
    <x v="0"/>
    <x v="1"/>
  </r>
  <r>
    <x v="0"/>
    <x v="3"/>
    <x v="14"/>
    <x v="1"/>
    <x v="0"/>
    <x v="1"/>
  </r>
  <r>
    <x v="0"/>
    <x v="3"/>
    <x v="14"/>
    <x v="1"/>
    <x v="0"/>
    <x v="1"/>
  </r>
  <r>
    <x v="0"/>
    <x v="3"/>
    <x v="14"/>
    <x v="1"/>
    <x v="0"/>
    <x v="1"/>
  </r>
  <r>
    <x v="0"/>
    <x v="3"/>
    <x v="33"/>
    <x v="0"/>
    <x v="0"/>
    <x v="1"/>
  </r>
  <r>
    <x v="0"/>
    <x v="9"/>
    <x v="135"/>
    <x v="0"/>
    <x v="0"/>
    <x v="1"/>
  </r>
  <r>
    <x v="0"/>
    <x v="9"/>
    <x v="23"/>
    <x v="1"/>
    <x v="0"/>
    <x v="1"/>
  </r>
  <r>
    <x v="0"/>
    <x v="9"/>
    <x v="23"/>
    <x v="1"/>
    <x v="0"/>
    <x v="1"/>
  </r>
  <r>
    <x v="0"/>
    <x v="5"/>
    <x v="206"/>
    <x v="1"/>
    <x v="0"/>
    <x v="1"/>
  </r>
  <r>
    <x v="0"/>
    <x v="12"/>
    <x v="18"/>
    <x v="1"/>
    <x v="0"/>
    <x v="1"/>
  </r>
  <r>
    <x v="0"/>
    <x v="12"/>
    <x v="18"/>
    <x v="1"/>
    <x v="0"/>
    <x v="1"/>
  </r>
  <r>
    <x v="0"/>
    <x v="12"/>
    <x v="549"/>
    <x v="0"/>
    <x v="0"/>
    <x v="1"/>
  </r>
  <r>
    <x v="0"/>
    <x v="2"/>
    <x v="135"/>
    <x v="1"/>
    <x v="0"/>
    <x v="1"/>
  </r>
  <r>
    <x v="0"/>
    <x v="2"/>
    <x v="13"/>
    <x v="1"/>
    <x v="0"/>
    <x v="1"/>
  </r>
  <r>
    <x v="0"/>
    <x v="2"/>
    <x v="13"/>
    <x v="1"/>
    <x v="0"/>
    <x v="1"/>
  </r>
  <r>
    <x v="1"/>
    <x v="1"/>
    <x v="116"/>
    <x v="1"/>
    <x v="0"/>
    <x v="1"/>
  </r>
  <r>
    <x v="0"/>
    <x v="2"/>
    <x v="8"/>
    <x v="1"/>
    <x v="0"/>
    <x v="1"/>
  </r>
  <r>
    <x v="0"/>
    <x v="2"/>
    <x v="550"/>
    <x v="0"/>
    <x v="0"/>
    <x v="1"/>
  </r>
  <r>
    <x v="0"/>
    <x v="1"/>
    <x v="27"/>
    <x v="1"/>
    <x v="0"/>
    <x v="1"/>
  </r>
  <r>
    <x v="0"/>
    <x v="1"/>
    <x v="27"/>
    <x v="1"/>
    <x v="0"/>
    <x v="1"/>
  </r>
  <r>
    <x v="0"/>
    <x v="1"/>
    <x v="27"/>
    <x v="1"/>
    <x v="0"/>
    <x v="1"/>
  </r>
  <r>
    <x v="0"/>
    <x v="9"/>
    <x v="23"/>
    <x v="1"/>
    <x v="0"/>
    <x v="1"/>
  </r>
  <r>
    <x v="0"/>
    <x v="9"/>
    <x v="23"/>
    <x v="1"/>
    <x v="0"/>
    <x v="1"/>
  </r>
  <r>
    <x v="0"/>
    <x v="2"/>
    <x v="191"/>
    <x v="1"/>
    <x v="0"/>
    <x v="1"/>
  </r>
  <r>
    <x v="1"/>
    <x v="8"/>
    <x v="167"/>
    <x v="1"/>
    <x v="0"/>
    <x v="1"/>
  </r>
  <r>
    <x v="0"/>
    <x v="2"/>
    <x v="116"/>
    <x v="0"/>
    <x v="0"/>
    <x v="1"/>
  </r>
  <r>
    <x v="0"/>
    <x v="2"/>
    <x v="310"/>
    <x v="1"/>
    <x v="0"/>
    <x v="1"/>
  </r>
  <r>
    <x v="0"/>
    <x v="2"/>
    <x v="310"/>
    <x v="1"/>
    <x v="0"/>
    <x v="1"/>
  </r>
  <r>
    <x v="0"/>
    <x v="1"/>
    <x v="157"/>
    <x v="1"/>
    <x v="0"/>
    <x v="1"/>
  </r>
  <r>
    <x v="0"/>
    <x v="9"/>
    <x v="18"/>
    <x v="0"/>
    <x v="0"/>
    <x v="1"/>
  </r>
  <r>
    <x v="0"/>
    <x v="9"/>
    <x v="62"/>
    <x v="1"/>
    <x v="0"/>
    <x v="1"/>
  </r>
  <r>
    <x v="0"/>
    <x v="9"/>
    <x v="18"/>
    <x v="0"/>
    <x v="0"/>
    <x v="1"/>
  </r>
  <r>
    <x v="0"/>
    <x v="9"/>
    <x v="13"/>
    <x v="0"/>
    <x v="0"/>
    <x v="1"/>
  </r>
  <r>
    <x v="0"/>
    <x v="9"/>
    <x v="62"/>
    <x v="1"/>
    <x v="0"/>
    <x v="1"/>
  </r>
  <r>
    <x v="0"/>
    <x v="9"/>
    <x v="92"/>
    <x v="0"/>
    <x v="0"/>
    <x v="1"/>
  </r>
  <r>
    <x v="0"/>
    <x v="9"/>
    <x v="62"/>
    <x v="1"/>
    <x v="0"/>
    <x v="1"/>
  </r>
  <r>
    <x v="0"/>
    <x v="9"/>
    <x v="205"/>
    <x v="0"/>
    <x v="0"/>
    <x v="1"/>
  </r>
  <r>
    <x v="0"/>
    <x v="9"/>
    <x v="62"/>
    <x v="1"/>
    <x v="0"/>
    <x v="1"/>
  </r>
  <r>
    <x v="0"/>
    <x v="9"/>
    <x v="13"/>
    <x v="0"/>
    <x v="0"/>
    <x v="1"/>
  </r>
  <r>
    <x v="0"/>
    <x v="10"/>
    <x v="23"/>
    <x v="1"/>
    <x v="0"/>
    <x v="1"/>
  </r>
  <r>
    <x v="0"/>
    <x v="10"/>
    <x v="23"/>
    <x v="1"/>
    <x v="0"/>
    <x v="1"/>
  </r>
  <r>
    <x v="0"/>
    <x v="10"/>
    <x v="23"/>
    <x v="1"/>
    <x v="0"/>
    <x v="1"/>
  </r>
  <r>
    <x v="0"/>
    <x v="10"/>
    <x v="23"/>
    <x v="1"/>
    <x v="0"/>
    <x v="1"/>
  </r>
  <r>
    <x v="0"/>
    <x v="10"/>
    <x v="551"/>
    <x v="0"/>
    <x v="0"/>
    <x v="1"/>
  </r>
  <r>
    <x v="0"/>
    <x v="10"/>
    <x v="373"/>
    <x v="0"/>
    <x v="0"/>
    <x v="1"/>
  </r>
  <r>
    <x v="0"/>
    <x v="10"/>
    <x v="23"/>
    <x v="1"/>
    <x v="0"/>
    <x v="1"/>
  </r>
  <r>
    <x v="0"/>
    <x v="10"/>
    <x v="552"/>
    <x v="0"/>
    <x v="0"/>
    <x v="1"/>
  </r>
  <r>
    <x v="0"/>
    <x v="10"/>
    <x v="116"/>
    <x v="1"/>
    <x v="0"/>
    <x v="1"/>
  </r>
  <r>
    <x v="0"/>
    <x v="0"/>
    <x v="98"/>
    <x v="0"/>
    <x v="0"/>
    <x v="1"/>
  </r>
  <r>
    <x v="0"/>
    <x v="0"/>
    <x v="45"/>
    <x v="1"/>
    <x v="0"/>
    <x v="1"/>
  </r>
  <r>
    <x v="0"/>
    <x v="9"/>
    <x v="38"/>
    <x v="1"/>
    <x v="0"/>
    <x v="1"/>
  </r>
  <r>
    <x v="0"/>
    <x v="9"/>
    <x v="95"/>
    <x v="0"/>
    <x v="0"/>
    <x v="1"/>
  </r>
  <r>
    <x v="0"/>
    <x v="9"/>
    <x v="38"/>
    <x v="1"/>
    <x v="0"/>
    <x v="1"/>
  </r>
  <r>
    <x v="0"/>
    <x v="9"/>
    <x v="38"/>
    <x v="1"/>
    <x v="0"/>
    <x v="1"/>
  </r>
  <r>
    <x v="0"/>
    <x v="12"/>
    <x v="197"/>
    <x v="0"/>
    <x v="0"/>
    <x v="1"/>
  </r>
  <r>
    <x v="0"/>
    <x v="12"/>
    <x v="1"/>
    <x v="0"/>
    <x v="0"/>
    <x v="1"/>
  </r>
  <r>
    <x v="0"/>
    <x v="12"/>
    <x v="157"/>
    <x v="1"/>
    <x v="0"/>
    <x v="1"/>
  </r>
  <r>
    <x v="0"/>
    <x v="9"/>
    <x v="9"/>
    <x v="1"/>
    <x v="0"/>
    <x v="1"/>
  </r>
  <r>
    <x v="0"/>
    <x v="9"/>
    <x v="9"/>
    <x v="1"/>
    <x v="0"/>
    <x v="1"/>
  </r>
  <r>
    <x v="0"/>
    <x v="9"/>
    <x v="9"/>
    <x v="1"/>
    <x v="0"/>
    <x v="1"/>
  </r>
  <r>
    <x v="1"/>
    <x v="9"/>
    <x v="8"/>
    <x v="1"/>
    <x v="0"/>
    <x v="1"/>
  </r>
  <r>
    <x v="0"/>
    <x v="2"/>
    <x v="218"/>
    <x v="1"/>
    <x v="0"/>
    <x v="1"/>
  </r>
  <r>
    <x v="0"/>
    <x v="2"/>
    <x v="6"/>
    <x v="0"/>
    <x v="0"/>
    <x v="1"/>
  </r>
  <r>
    <x v="0"/>
    <x v="2"/>
    <x v="218"/>
    <x v="1"/>
    <x v="0"/>
    <x v="1"/>
  </r>
  <r>
    <x v="0"/>
    <x v="2"/>
    <x v="218"/>
    <x v="1"/>
    <x v="0"/>
    <x v="1"/>
  </r>
  <r>
    <x v="0"/>
    <x v="2"/>
    <x v="218"/>
    <x v="1"/>
    <x v="0"/>
    <x v="1"/>
  </r>
  <r>
    <x v="0"/>
    <x v="3"/>
    <x v="4"/>
    <x v="1"/>
    <x v="0"/>
    <x v="1"/>
  </r>
  <r>
    <x v="1"/>
    <x v="10"/>
    <x v="53"/>
    <x v="1"/>
    <x v="0"/>
    <x v="1"/>
  </r>
  <r>
    <x v="0"/>
    <x v="2"/>
    <x v="45"/>
    <x v="1"/>
    <x v="0"/>
    <x v="1"/>
  </r>
  <r>
    <x v="0"/>
    <x v="2"/>
    <x v="45"/>
    <x v="1"/>
    <x v="0"/>
    <x v="1"/>
  </r>
  <r>
    <x v="1"/>
    <x v="6"/>
    <x v="27"/>
    <x v="1"/>
    <x v="0"/>
    <x v="1"/>
  </r>
  <r>
    <x v="0"/>
    <x v="0"/>
    <x v="105"/>
    <x v="1"/>
    <x v="0"/>
    <x v="1"/>
  </r>
  <r>
    <x v="0"/>
    <x v="0"/>
    <x v="105"/>
    <x v="1"/>
    <x v="0"/>
    <x v="1"/>
  </r>
  <r>
    <x v="0"/>
    <x v="2"/>
    <x v="45"/>
    <x v="1"/>
    <x v="0"/>
    <x v="1"/>
  </r>
  <r>
    <x v="0"/>
    <x v="2"/>
    <x v="45"/>
    <x v="1"/>
    <x v="0"/>
    <x v="1"/>
  </r>
  <r>
    <x v="2"/>
    <x v="4"/>
    <x v="75"/>
    <x v="1"/>
    <x v="0"/>
    <x v="1"/>
  </r>
  <r>
    <x v="0"/>
    <x v="7"/>
    <x v="31"/>
    <x v="1"/>
    <x v="0"/>
    <x v="1"/>
  </r>
  <r>
    <x v="0"/>
    <x v="7"/>
    <x v="31"/>
    <x v="1"/>
    <x v="0"/>
    <x v="1"/>
  </r>
  <r>
    <x v="0"/>
    <x v="7"/>
    <x v="75"/>
    <x v="0"/>
    <x v="0"/>
    <x v="1"/>
  </r>
  <r>
    <x v="0"/>
    <x v="7"/>
    <x v="75"/>
    <x v="0"/>
    <x v="0"/>
    <x v="1"/>
  </r>
  <r>
    <x v="0"/>
    <x v="7"/>
    <x v="31"/>
    <x v="1"/>
    <x v="0"/>
    <x v="1"/>
  </r>
  <r>
    <x v="0"/>
    <x v="7"/>
    <x v="29"/>
    <x v="0"/>
    <x v="0"/>
    <x v="1"/>
  </r>
  <r>
    <x v="0"/>
    <x v="9"/>
    <x v="83"/>
    <x v="1"/>
    <x v="0"/>
    <x v="1"/>
  </r>
  <r>
    <x v="0"/>
    <x v="9"/>
    <x v="83"/>
    <x v="1"/>
    <x v="0"/>
    <x v="1"/>
  </r>
  <r>
    <x v="0"/>
    <x v="7"/>
    <x v="92"/>
    <x v="0"/>
    <x v="0"/>
    <x v="1"/>
  </r>
  <r>
    <x v="0"/>
    <x v="7"/>
    <x v="247"/>
    <x v="0"/>
    <x v="0"/>
    <x v="1"/>
  </r>
  <r>
    <x v="0"/>
    <x v="7"/>
    <x v="95"/>
    <x v="1"/>
    <x v="0"/>
    <x v="1"/>
  </r>
  <r>
    <x v="0"/>
    <x v="7"/>
    <x v="17"/>
    <x v="0"/>
    <x v="0"/>
    <x v="1"/>
  </r>
  <r>
    <x v="0"/>
    <x v="7"/>
    <x v="553"/>
    <x v="0"/>
    <x v="0"/>
    <x v="1"/>
  </r>
  <r>
    <x v="0"/>
    <x v="7"/>
    <x v="52"/>
    <x v="0"/>
    <x v="0"/>
    <x v="1"/>
  </r>
  <r>
    <x v="0"/>
    <x v="7"/>
    <x v="553"/>
    <x v="0"/>
    <x v="0"/>
    <x v="1"/>
  </r>
  <r>
    <x v="0"/>
    <x v="7"/>
    <x v="52"/>
    <x v="0"/>
    <x v="0"/>
    <x v="1"/>
  </r>
  <r>
    <x v="0"/>
    <x v="7"/>
    <x v="95"/>
    <x v="1"/>
    <x v="0"/>
    <x v="1"/>
  </r>
  <r>
    <x v="0"/>
    <x v="10"/>
    <x v="45"/>
    <x v="0"/>
    <x v="0"/>
    <x v="1"/>
  </r>
  <r>
    <x v="0"/>
    <x v="10"/>
    <x v="167"/>
    <x v="1"/>
    <x v="0"/>
    <x v="1"/>
  </r>
  <r>
    <x v="0"/>
    <x v="10"/>
    <x v="167"/>
    <x v="1"/>
    <x v="0"/>
    <x v="1"/>
  </r>
  <r>
    <x v="1"/>
    <x v="8"/>
    <x v="75"/>
    <x v="1"/>
    <x v="0"/>
    <x v="1"/>
  </r>
  <r>
    <x v="1"/>
    <x v="8"/>
    <x v="25"/>
    <x v="0"/>
    <x v="0"/>
    <x v="1"/>
  </r>
  <r>
    <x v="1"/>
    <x v="8"/>
    <x v="18"/>
    <x v="1"/>
    <x v="0"/>
    <x v="1"/>
  </r>
  <r>
    <x v="1"/>
    <x v="10"/>
    <x v="62"/>
    <x v="1"/>
    <x v="0"/>
    <x v="1"/>
  </r>
  <r>
    <x v="0"/>
    <x v="0"/>
    <x v="0"/>
    <x v="1"/>
    <x v="0"/>
    <x v="1"/>
  </r>
  <r>
    <x v="0"/>
    <x v="9"/>
    <x v="60"/>
    <x v="1"/>
    <x v="0"/>
    <x v="1"/>
  </r>
  <r>
    <x v="0"/>
    <x v="9"/>
    <x v="60"/>
    <x v="1"/>
    <x v="0"/>
    <x v="1"/>
  </r>
  <r>
    <x v="0"/>
    <x v="9"/>
    <x v="60"/>
    <x v="1"/>
    <x v="0"/>
    <x v="1"/>
  </r>
  <r>
    <x v="0"/>
    <x v="3"/>
    <x v="0"/>
    <x v="1"/>
    <x v="0"/>
    <x v="1"/>
  </r>
  <r>
    <x v="0"/>
    <x v="3"/>
    <x v="0"/>
    <x v="1"/>
    <x v="0"/>
    <x v="1"/>
  </r>
  <r>
    <x v="0"/>
    <x v="0"/>
    <x v="92"/>
    <x v="1"/>
    <x v="0"/>
    <x v="1"/>
  </r>
  <r>
    <x v="0"/>
    <x v="0"/>
    <x v="156"/>
    <x v="0"/>
    <x v="0"/>
    <x v="1"/>
  </r>
  <r>
    <x v="1"/>
    <x v="6"/>
    <x v="40"/>
    <x v="1"/>
    <x v="0"/>
    <x v="1"/>
  </r>
  <r>
    <x v="1"/>
    <x v="8"/>
    <x v="301"/>
    <x v="1"/>
    <x v="0"/>
    <x v="1"/>
  </r>
  <r>
    <x v="1"/>
    <x v="8"/>
    <x v="18"/>
    <x v="1"/>
    <x v="0"/>
    <x v="1"/>
  </r>
  <r>
    <x v="1"/>
    <x v="10"/>
    <x v="40"/>
    <x v="1"/>
    <x v="0"/>
    <x v="1"/>
  </r>
  <r>
    <x v="1"/>
    <x v="8"/>
    <x v="98"/>
    <x v="1"/>
    <x v="0"/>
    <x v="1"/>
  </r>
  <r>
    <x v="0"/>
    <x v="1"/>
    <x v="116"/>
    <x v="0"/>
    <x v="0"/>
    <x v="1"/>
  </r>
  <r>
    <x v="0"/>
    <x v="1"/>
    <x v="56"/>
    <x v="1"/>
    <x v="0"/>
    <x v="1"/>
  </r>
  <r>
    <x v="0"/>
    <x v="9"/>
    <x v="14"/>
    <x v="1"/>
    <x v="0"/>
    <x v="1"/>
  </r>
  <r>
    <x v="0"/>
    <x v="9"/>
    <x v="14"/>
    <x v="1"/>
    <x v="0"/>
    <x v="1"/>
  </r>
  <r>
    <x v="0"/>
    <x v="9"/>
    <x v="14"/>
    <x v="1"/>
    <x v="0"/>
    <x v="1"/>
  </r>
  <r>
    <x v="0"/>
    <x v="9"/>
    <x v="14"/>
    <x v="1"/>
    <x v="0"/>
    <x v="1"/>
  </r>
  <r>
    <x v="0"/>
    <x v="9"/>
    <x v="14"/>
    <x v="1"/>
    <x v="0"/>
    <x v="1"/>
  </r>
  <r>
    <x v="0"/>
    <x v="3"/>
    <x v="116"/>
    <x v="1"/>
    <x v="0"/>
    <x v="1"/>
  </r>
  <r>
    <x v="0"/>
    <x v="3"/>
    <x v="71"/>
    <x v="0"/>
    <x v="0"/>
    <x v="1"/>
  </r>
  <r>
    <x v="0"/>
    <x v="3"/>
    <x v="116"/>
    <x v="1"/>
    <x v="0"/>
    <x v="1"/>
  </r>
  <r>
    <x v="0"/>
    <x v="3"/>
    <x v="116"/>
    <x v="1"/>
    <x v="0"/>
    <x v="1"/>
  </r>
  <r>
    <x v="0"/>
    <x v="3"/>
    <x v="71"/>
    <x v="0"/>
    <x v="0"/>
    <x v="1"/>
  </r>
  <r>
    <x v="0"/>
    <x v="3"/>
    <x v="116"/>
    <x v="1"/>
    <x v="0"/>
    <x v="1"/>
  </r>
  <r>
    <x v="0"/>
    <x v="3"/>
    <x v="116"/>
    <x v="1"/>
    <x v="0"/>
    <x v="1"/>
  </r>
  <r>
    <x v="0"/>
    <x v="3"/>
    <x v="116"/>
    <x v="1"/>
    <x v="0"/>
    <x v="1"/>
  </r>
  <r>
    <x v="0"/>
    <x v="3"/>
    <x v="71"/>
    <x v="0"/>
    <x v="0"/>
    <x v="1"/>
  </r>
  <r>
    <x v="0"/>
    <x v="2"/>
    <x v="317"/>
    <x v="1"/>
    <x v="0"/>
    <x v="1"/>
  </r>
  <r>
    <x v="0"/>
    <x v="9"/>
    <x v="35"/>
    <x v="1"/>
    <x v="0"/>
    <x v="1"/>
  </r>
  <r>
    <x v="0"/>
    <x v="9"/>
    <x v="35"/>
    <x v="1"/>
    <x v="0"/>
    <x v="1"/>
  </r>
  <r>
    <x v="0"/>
    <x v="9"/>
    <x v="35"/>
    <x v="1"/>
    <x v="0"/>
    <x v="1"/>
  </r>
  <r>
    <x v="0"/>
    <x v="0"/>
    <x v="115"/>
    <x v="1"/>
    <x v="0"/>
    <x v="1"/>
  </r>
  <r>
    <x v="0"/>
    <x v="0"/>
    <x v="115"/>
    <x v="1"/>
    <x v="0"/>
    <x v="1"/>
  </r>
  <r>
    <x v="0"/>
    <x v="0"/>
    <x v="115"/>
    <x v="1"/>
    <x v="0"/>
    <x v="1"/>
  </r>
  <r>
    <x v="0"/>
    <x v="0"/>
    <x v="115"/>
    <x v="1"/>
    <x v="0"/>
    <x v="1"/>
  </r>
  <r>
    <x v="0"/>
    <x v="0"/>
    <x v="115"/>
    <x v="1"/>
    <x v="0"/>
    <x v="1"/>
  </r>
  <r>
    <x v="0"/>
    <x v="2"/>
    <x v="23"/>
    <x v="0"/>
    <x v="0"/>
    <x v="1"/>
  </r>
  <r>
    <x v="0"/>
    <x v="2"/>
    <x v="95"/>
    <x v="1"/>
    <x v="0"/>
    <x v="1"/>
  </r>
  <r>
    <x v="0"/>
    <x v="2"/>
    <x v="116"/>
    <x v="0"/>
    <x v="0"/>
    <x v="1"/>
  </r>
  <r>
    <x v="0"/>
    <x v="2"/>
    <x v="116"/>
    <x v="0"/>
    <x v="0"/>
    <x v="1"/>
  </r>
  <r>
    <x v="0"/>
    <x v="9"/>
    <x v="201"/>
    <x v="1"/>
    <x v="0"/>
    <x v="1"/>
  </r>
  <r>
    <x v="0"/>
    <x v="9"/>
    <x v="201"/>
    <x v="1"/>
    <x v="0"/>
    <x v="1"/>
  </r>
  <r>
    <x v="0"/>
    <x v="9"/>
    <x v="201"/>
    <x v="1"/>
    <x v="0"/>
    <x v="1"/>
  </r>
  <r>
    <x v="0"/>
    <x v="9"/>
    <x v="201"/>
    <x v="1"/>
    <x v="0"/>
    <x v="1"/>
  </r>
  <r>
    <x v="0"/>
    <x v="2"/>
    <x v="62"/>
    <x v="1"/>
    <x v="0"/>
    <x v="1"/>
  </r>
  <r>
    <x v="0"/>
    <x v="2"/>
    <x v="62"/>
    <x v="1"/>
    <x v="0"/>
    <x v="1"/>
  </r>
  <r>
    <x v="0"/>
    <x v="2"/>
    <x v="45"/>
    <x v="1"/>
    <x v="0"/>
    <x v="1"/>
  </r>
  <r>
    <x v="0"/>
    <x v="9"/>
    <x v="159"/>
    <x v="1"/>
    <x v="0"/>
    <x v="1"/>
  </r>
  <r>
    <x v="0"/>
    <x v="9"/>
    <x v="159"/>
    <x v="1"/>
    <x v="0"/>
    <x v="1"/>
  </r>
  <r>
    <x v="0"/>
    <x v="9"/>
    <x v="159"/>
    <x v="1"/>
    <x v="0"/>
    <x v="1"/>
  </r>
  <r>
    <x v="0"/>
    <x v="1"/>
    <x v="45"/>
    <x v="0"/>
    <x v="0"/>
    <x v="1"/>
  </r>
  <r>
    <x v="0"/>
    <x v="1"/>
    <x v="8"/>
    <x v="1"/>
    <x v="0"/>
    <x v="1"/>
  </r>
  <r>
    <x v="0"/>
    <x v="0"/>
    <x v="554"/>
    <x v="0"/>
    <x v="0"/>
    <x v="1"/>
  </r>
  <r>
    <x v="0"/>
    <x v="0"/>
    <x v="38"/>
    <x v="1"/>
    <x v="0"/>
    <x v="1"/>
  </r>
  <r>
    <x v="0"/>
    <x v="2"/>
    <x v="60"/>
    <x v="1"/>
    <x v="0"/>
    <x v="1"/>
  </r>
  <r>
    <x v="1"/>
    <x v="8"/>
    <x v="4"/>
    <x v="1"/>
    <x v="0"/>
    <x v="1"/>
  </r>
  <r>
    <x v="0"/>
    <x v="1"/>
    <x v="221"/>
    <x v="1"/>
    <x v="0"/>
    <x v="1"/>
  </r>
  <r>
    <x v="0"/>
    <x v="3"/>
    <x v="201"/>
    <x v="0"/>
    <x v="0"/>
    <x v="1"/>
  </r>
  <r>
    <x v="0"/>
    <x v="3"/>
    <x v="98"/>
    <x v="1"/>
    <x v="0"/>
    <x v="1"/>
  </r>
  <r>
    <x v="0"/>
    <x v="3"/>
    <x v="220"/>
    <x v="0"/>
    <x v="0"/>
    <x v="1"/>
  </r>
  <r>
    <x v="0"/>
    <x v="3"/>
    <x v="201"/>
    <x v="0"/>
    <x v="0"/>
    <x v="1"/>
  </r>
  <r>
    <x v="0"/>
    <x v="3"/>
    <x v="220"/>
    <x v="0"/>
    <x v="0"/>
    <x v="1"/>
  </r>
  <r>
    <x v="0"/>
    <x v="3"/>
    <x v="98"/>
    <x v="1"/>
    <x v="0"/>
    <x v="1"/>
  </r>
  <r>
    <x v="0"/>
    <x v="3"/>
    <x v="220"/>
    <x v="0"/>
    <x v="0"/>
    <x v="1"/>
  </r>
  <r>
    <x v="0"/>
    <x v="3"/>
    <x v="98"/>
    <x v="1"/>
    <x v="0"/>
    <x v="1"/>
  </r>
  <r>
    <x v="0"/>
    <x v="3"/>
    <x v="98"/>
    <x v="1"/>
    <x v="0"/>
    <x v="1"/>
  </r>
  <r>
    <x v="0"/>
    <x v="3"/>
    <x v="98"/>
    <x v="1"/>
    <x v="0"/>
    <x v="1"/>
  </r>
  <r>
    <x v="0"/>
    <x v="3"/>
    <x v="160"/>
    <x v="0"/>
    <x v="0"/>
    <x v="1"/>
  </r>
  <r>
    <x v="0"/>
    <x v="3"/>
    <x v="98"/>
    <x v="1"/>
    <x v="0"/>
    <x v="1"/>
  </r>
  <r>
    <x v="0"/>
    <x v="3"/>
    <x v="98"/>
    <x v="1"/>
    <x v="0"/>
    <x v="1"/>
  </r>
  <r>
    <x v="0"/>
    <x v="3"/>
    <x v="201"/>
    <x v="0"/>
    <x v="0"/>
    <x v="1"/>
  </r>
  <r>
    <x v="0"/>
    <x v="3"/>
    <x v="98"/>
    <x v="1"/>
    <x v="0"/>
    <x v="1"/>
  </r>
  <r>
    <x v="0"/>
    <x v="2"/>
    <x v="8"/>
    <x v="1"/>
    <x v="0"/>
    <x v="1"/>
  </r>
  <r>
    <x v="0"/>
    <x v="9"/>
    <x v="77"/>
    <x v="1"/>
    <x v="0"/>
    <x v="1"/>
  </r>
  <r>
    <x v="0"/>
    <x v="9"/>
    <x v="77"/>
    <x v="1"/>
    <x v="0"/>
    <x v="1"/>
  </r>
  <r>
    <x v="0"/>
    <x v="9"/>
    <x v="77"/>
    <x v="1"/>
    <x v="0"/>
    <x v="1"/>
  </r>
  <r>
    <x v="1"/>
    <x v="8"/>
    <x v="555"/>
    <x v="1"/>
    <x v="0"/>
    <x v="1"/>
  </r>
  <r>
    <x v="0"/>
    <x v="10"/>
    <x v="8"/>
    <x v="0"/>
    <x v="0"/>
    <x v="1"/>
  </r>
  <r>
    <x v="0"/>
    <x v="10"/>
    <x v="200"/>
    <x v="0"/>
    <x v="0"/>
    <x v="1"/>
  </r>
  <r>
    <x v="0"/>
    <x v="10"/>
    <x v="21"/>
    <x v="1"/>
    <x v="0"/>
    <x v="1"/>
  </r>
  <r>
    <x v="0"/>
    <x v="10"/>
    <x v="556"/>
    <x v="0"/>
    <x v="0"/>
    <x v="1"/>
  </r>
  <r>
    <x v="0"/>
    <x v="10"/>
    <x v="21"/>
    <x v="1"/>
    <x v="0"/>
    <x v="1"/>
  </r>
  <r>
    <x v="0"/>
    <x v="10"/>
    <x v="21"/>
    <x v="1"/>
    <x v="0"/>
    <x v="1"/>
  </r>
  <r>
    <x v="0"/>
    <x v="2"/>
    <x v="13"/>
    <x v="1"/>
    <x v="0"/>
    <x v="1"/>
  </r>
  <r>
    <x v="0"/>
    <x v="2"/>
    <x v="13"/>
    <x v="1"/>
    <x v="0"/>
    <x v="1"/>
  </r>
  <r>
    <x v="0"/>
    <x v="1"/>
    <x v="557"/>
    <x v="1"/>
    <x v="0"/>
    <x v="1"/>
  </r>
  <r>
    <x v="0"/>
    <x v="1"/>
    <x v="557"/>
    <x v="1"/>
    <x v="0"/>
    <x v="1"/>
  </r>
  <r>
    <x v="1"/>
    <x v="9"/>
    <x v="27"/>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1"/>
    <x v="40"/>
    <x v="1"/>
    <x v="0"/>
    <x v="1"/>
  </r>
  <r>
    <x v="0"/>
    <x v="1"/>
    <x v="40"/>
    <x v="1"/>
    <x v="0"/>
    <x v="1"/>
  </r>
  <r>
    <x v="0"/>
    <x v="1"/>
    <x v="23"/>
    <x v="0"/>
    <x v="0"/>
    <x v="1"/>
  </r>
  <r>
    <x v="0"/>
    <x v="1"/>
    <x v="6"/>
    <x v="0"/>
    <x v="0"/>
    <x v="1"/>
  </r>
  <r>
    <x v="0"/>
    <x v="1"/>
    <x v="40"/>
    <x v="1"/>
    <x v="0"/>
    <x v="1"/>
  </r>
  <r>
    <x v="0"/>
    <x v="1"/>
    <x v="23"/>
    <x v="0"/>
    <x v="0"/>
    <x v="1"/>
  </r>
  <r>
    <x v="1"/>
    <x v="2"/>
    <x v="310"/>
    <x v="1"/>
    <x v="0"/>
    <x v="1"/>
  </r>
  <r>
    <x v="0"/>
    <x v="0"/>
    <x v="38"/>
    <x v="1"/>
    <x v="0"/>
    <x v="1"/>
  </r>
  <r>
    <x v="0"/>
    <x v="0"/>
    <x v="95"/>
    <x v="0"/>
    <x v="0"/>
    <x v="1"/>
  </r>
  <r>
    <x v="0"/>
    <x v="0"/>
    <x v="38"/>
    <x v="1"/>
    <x v="0"/>
    <x v="1"/>
  </r>
  <r>
    <x v="0"/>
    <x v="9"/>
    <x v="33"/>
    <x v="1"/>
    <x v="0"/>
    <x v="1"/>
  </r>
  <r>
    <x v="0"/>
    <x v="9"/>
    <x v="33"/>
    <x v="1"/>
    <x v="0"/>
    <x v="1"/>
  </r>
  <r>
    <x v="1"/>
    <x v="10"/>
    <x v="8"/>
    <x v="1"/>
    <x v="0"/>
    <x v="1"/>
  </r>
  <r>
    <x v="0"/>
    <x v="10"/>
    <x v="45"/>
    <x v="1"/>
    <x v="0"/>
    <x v="1"/>
  </r>
  <r>
    <x v="0"/>
    <x v="10"/>
    <x v="45"/>
    <x v="1"/>
    <x v="0"/>
    <x v="1"/>
  </r>
  <r>
    <x v="0"/>
    <x v="10"/>
    <x v="45"/>
    <x v="1"/>
    <x v="0"/>
    <x v="1"/>
  </r>
  <r>
    <x v="0"/>
    <x v="10"/>
    <x v="53"/>
    <x v="0"/>
    <x v="0"/>
    <x v="1"/>
  </r>
  <r>
    <x v="0"/>
    <x v="10"/>
    <x v="45"/>
    <x v="1"/>
    <x v="0"/>
    <x v="1"/>
  </r>
  <r>
    <x v="0"/>
    <x v="10"/>
    <x v="318"/>
    <x v="0"/>
    <x v="0"/>
    <x v="1"/>
  </r>
  <r>
    <x v="0"/>
    <x v="10"/>
    <x v="45"/>
    <x v="1"/>
    <x v="0"/>
    <x v="1"/>
  </r>
  <r>
    <x v="0"/>
    <x v="10"/>
    <x v="45"/>
    <x v="1"/>
    <x v="0"/>
    <x v="1"/>
  </r>
  <r>
    <x v="0"/>
    <x v="10"/>
    <x v="45"/>
    <x v="1"/>
    <x v="0"/>
    <x v="1"/>
  </r>
  <r>
    <x v="0"/>
    <x v="10"/>
    <x v="45"/>
    <x v="1"/>
    <x v="0"/>
    <x v="1"/>
  </r>
  <r>
    <x v="1"/>
    <x v="8"/>
    <x v="92"/>
    <x v="1"/>
    <x v="0"/>
    <x v="1"/>
  </r>
  <r>
    <x v="0"/>
    <x v="9"/>
    <x v="18"/>
    <x v="1"/>
    <x v="0"/>
    <x v="1"/>
  </r>
  <r>
    <x v="0"/>
    <x v="10"/>
    <x v="46"/>
    <x v="0"/>
    <x v="0"/>
    <x v="1"/>
  </r>
  <r>
    <x v="0"/>
    <x v="10"/>
    <x v="40"/>
    <x v="0"/>
    <x v="0"/>
    <x v="1"/>
  </r>
  <r>
    <x v="0"/>
    <x v="10"/>
    <x v="60"/>
    <x v="0"/>
    <x v="0"/>
    <x v="1"/>
  </r>
  <r>
    <x v="0"/>
    <x v="10"/>
    <x v="34"/>
    <x v="0"/>
    <x v="0"/>
    <x v="1"/>
  </r>
  <r>
    <x v="0"/>
    <x v="10"/>
    <x v="8"/>
    <x v="0"/>
    <x v="0"/>
    <x v="1"/>
  </r>
  <r>
    <x v="0"/>
    <x v="10"/>
    <x v="135"/>
    <x v="1"/>
    <x v="0"/>
    <x v="1"/>
  </r>
  <r>
    <x v="0"/>
    <x v="10"/>
    <x v="46"/>
    <x v="0"/>
    <x v="0"/>
    <x v="1"/>
  </r>
  <r>
    <x v="0"/>
    <x v="2"/>
    <x v="45"/>
    <x v="1"/>
    <x v="0"/>
    <x v="1"/>
  </r>
  <r>
    <x v="0"/>
    <x v="9"/>
    <x v="113"/>
    <x v="1"/>
    <x v="0"/>
    <x v="1"/>
  </r>
  <r>
    <x v="0"/>
    <x v="9"/>
    <x v="116"/>
    <x v="1"/>
    <x v="0"/>
    <x v="1"/>
  </r>
  <r>
    <x v="0"/>
    <x v="0"/>
    <x v="43"/>
    <x v="1"/>
    <x v="0"/>
    <x v="1"/>
  </r>
  <r>
    <x v="0"/>
    <x v="0"/>
    <x v="558"/>
    <x v="0"/>
    <x v="0"/>
    <x v="1"/>
  </r>
  <r>
    <x v="0"/>
    <x v="9"/>
    <x v="201"/>
    <x v="1"/>
    <x v="0"/>
    <x v="1"/>
  </r>
  <r>
    <x v="0"/>
    <x v="9"/>
    <x v="201"/>
    <x v="1"/>
    <x v="0"/>
    <x v="1"/>
  </r>
  <r>
    <x v="0"/>
    <x v="9"/>
    <x v="23"/>
    <x v="0"/>
    <x v="0"/>
    <x v="1"/>
  </r>
  <r>
    <x v="0"/>
    <x v="9"/>
    <x v="201"/>
    <x v="1"/>
    <x v="0"/>
    <x v="1"/>
  </r>
  <r>
    <x v="0"/>
    <x v="9"/>
    <x v="201"/>
    <x v="1"/>
    <x v="0"/>
    <x v="1"/>
  </r>
  <r>
    <x v="0"/>
    <x v="9"/>
    <x v="201"/>
    <x v="1"/>
    <x v="0"/>
    <x v="1"/>
  </r>
  <r>
    <x v="0"/>
    <x v="9"/>
    <x v="201"/>
    <x v="1"/>
    <x v="0"/>
    <x v="1"/>
  </r>
  <r>
    <x v="0"/>
    <x v="10"/>
    <x v="34"/>
    <x v="0"/>
    <x v="0"/>
    <x v="1"/>
  </r>
  <r>
    <x v="0"/>
    <x v="10"/>
    <x v="330"/>
    <x v="1"/>
    <x v="0"/>
    <x v="1"/>
  </r>
  <r>
    <x v="0"/>
    <x v="10"/>
    <x v="1"/>
    <x v="0"/>
    <x v="0"/>
    <x v="1"/>
  </r>
  <r>
    <x v="0"/>
    <x v="10"/>
    <x v="23"/>
    <x v="0"/>
    <x v="0"/>
    <x v="1"/>
  </r>
  <r>
    <x v="0"/>
    <x v="10"/>
    <x v="40"/>
    <x v="0"/>
    <x v="0"/>
    <x v="1"/>
  </r>
  <r>
    <x v="0"/>
    <x v="10"/>
    <x v="330"/>
    <x v="1"/>
    <x v="0"/>
    <x v="1"/>
  </r>
  <r>
    <x v="0"/>
    <x v="10"/>
    <x v="335"/>
    <x v="0"/>
    <x v="0"/>
    <x v="1"/>
  </r>
  <r>
    <x v="0"/>
    <x v="10"/>
    <x v="33"/>
    <x v="0"/>
    <x v="0"/>
    <x v="1"/>
  </r>
  <r>
    <x v="0"/>
    <x v="10"/>
    <x v="330"/>
    <x v="1"/>
    <x v="0"/>
    <x v="1"/>
  </r>
  <r>
    <x v="0"/>
    <x v="10"/>
    <x v="330"/>
    <x v="1"/>
    <x v="0"/>
    <x v="1"/>
  </r>
  <r>
    <x v="1"/>
    <x v="0"/>
    <x v="66"/>
    <x v="1"/>
    <x v="0"/>
    <x v="1"/>
  </r>
  <r>
    <x v="0"/>
    <x v="10"/>
    <x v="21"/>
    <x v="1"/>
    <x v="0"/>
    <x v="1"/>
  </r>
  <r>
    <x v="0"/>
    <x v="10"/>
    <x v="21"/>
    <x v="1"/>
    <x v="0"/>
    <x v="1"/>
  </r>
  <r>
    <x v="0"/>
    <x v="10"/>
    <x v="21"/>
    <x v="1"/>
    <x v="0"/>
    <x v="1"/>
  </r>
  <r>
    <x v="0"/>
    <x v="10"/>
    <x v="21"/>
    <x v="1"/>
    <x v="0"/>
    <x v="1"/>
  </r>
  <r>
    <x v="0"/>
    <x v="10"/>
    <x v="21"/>
    <x v="1"/>
    <x v="0"/>
    <x v="1"/>
  </r>
  <r>
    <x v="0"/>
    <x v="10"/>
    <x v="21"/>
    <x v="1"/>
    <x v="0"/>
    <x v="1"/>
  </r>
  <r>
    <x v="0"/>
    <x v="10"/>
    <x v="21"/>
    <x v="1"/>
    <x v="0"/>
    <x v="1"/>
  </r>
  <r>
    <x v="0"/>
    <x v="9"/>
    <x v="25"/>
    <x v="1"/>
    <x v="0"/>
    <x v="1"/>
  </r>
  <r>
    <x v="0"/>
    <x v="0"/>
    <x v="559"/>
    <x v="0"/>
    <x v="0"/>
    <x v="1"/>
  </r>
  <r>
    <x v="0"/>
    <x v="0"/>
    <x v="93"/>
    <x v="1"/>
    <x v="0"/>
    <x v="1"/>
  </r>
  <r>
    <x v="0"/>
    <x v="9"/>
    <x v="92"/>
    <x v="1"/>
    <x v="0"/>
    <x v="1"/>
  </r>
  <r>
    <x v="0"/>
    <x v="9"/>
    <x v="92"/>
    <x v="1"/>
    <x v="0"/>
    <x v="1"/>
  </r>
  <r>
    <x v="0"/>
    <x v="1"/>
    <x v="33"/>
    <x v="1"/>
    <x v="0"/>
    <x v="1"/>
  </r>
  <r>
    <x v="0"/>
    <x v="1"/>
    <x v="116"/>
    <x v="0"/>
    <x v="0"/>
    <x v="1"/>
  </r>
  <r>
    <x v="0"/>
    <x v="1"/>
    <x v="33"/>
    <x v="1"/>
    <x v="0"/>
    <x v="1"/>
  </r>
  <r>
    <x v="0"/>
    <x v="1"/>
    <x v="33"/>
    <x v="1"/>
    <x v="0"/>
    <x v="1"/>
  </r>
  <r>
    <x v="0"/>
    <x v="12"/>
    <x v="71"/>
    <x v="0"/>
    <x v="0"/>
    <x v="1"/>
  </r>
  <r>
    <x v="0"/>
    <x v="12"/>
    <x v="443"/>
    <x v="0"/>
    <x v="0"/>
    <x v="1"/>
  </r>
  <r>
    <x v="0"/>
    <x v="12"/>
    <x v="8"/>
    <x v="1"/>
    <x v="0"/>
    <x v="1"/>
  </r>
  <r>
    <x v="0"/>
    <x v="9"/>
    <x v="45"/>
    <x v="1"/>
    <x v="0"/>
    <x v="1"/>
  </r>
  <r>
    <x v="1"/>
    <x v="6"/>
    <x v="18"/>
    <x v="1"/>
    <x v="0"/>
    <x v="1"/>
  </r>
  <r>
    <x v="0"/>
    <x v="9"/>
    <x v="87"/>
    <x v="1"/>
    <x v="0"/>
    <x v="1"/>
  </r>
  <r>
    <x v="0"/>
    <x v="2"/>
    <x v="45"/>
    <x v="1"/>
    <x v="0"/>
    <x v="1"/>
  </r>
  <r>
    <x v="0"/>
    <x v="2"/>
    <x v="45"/>
    <x v="1"/>
    <x v="0"/>
    <x v="1"/>
  </r>
  <r>
    <x v="0"/>
    <x v="2"/>
    <x v="92"/>
    <x v="0"/>
    <x v="0"/>
    <x v="1"/>
  </r>
  <r>
    <x v="0"/>
    <x v="2"/>
    <x v="45"/>
    <x v="1"/>
    <x v="0"/>
    <x v="1"/>
  </r>
  <r>
    <x v="0"/>
    <x v="12"/>
    <x v="8"/>
    <x v="1"/>
    <x v="0"/>
    <x v="1"/>
  </r>
  <r>
    <x v="0"/>
    <x v="12"/>
    <x v="8"/>
    <x v="1"/>
    <x v="0"/>
    <x v="1"/>
  </r>
  <r>
    <x v="0"/>
    <x v="2"/>
    <x v="40"/>
    <x v="1"/>
    <x v="0"/>
    <x v="1"/>
  </r>
  <r>
    <x v="0"/>
    <x v="2"/>
    <x v="40"/>
    <x v="1"/>
    <x v="0"/>
    <x v="1"/>
  </r>
  <r>
    <x v="0"/>
    <x v="2"/>
    <x v="40"/>
    <x v="1"/>
    <x v="0"/>
    <x v="1"/>
  </r>
  <r>
    <x v="0"/>
    <x v="2"/>
    <x v="40"/>
    <x v="1"/>
    <x v="0"/>
    <x v="1"/>
  </r>
  <r>
    <x v="0"/>
    <x v="2"/>
    <x v="40"/>
    <x v="1"/>
    <x v="0"/>
    <x v="1"/>
  </r>
  <r>
    <x v="0"/>
    <x v="2"/>
    <x v="40"/>
    <x v="1"/>
    <x v="0"/>
    <x v="1"/>
  </r>
  <r>
    <x v="0"/>
    <x v="2"/>
    <x v="40"/>
    <x v="1"/>
    <x v="0"/>
    <x v="1"/>
  </r>
  <r>
    <x v="0"/>
    <x v="2"/>
    <x v="40"/>
    <x v="1"/>
    <x v="0"/>
    <x v="1"/>
  </r>
  <r>
    <x v="0"/>
    <x v="2"/>
    <x v="40"/>
    <x v="1"/>
    <x v="0"/>
    <x v="1"/>
  </r>
  <r>
    <x v="0"/>
    <x v="0"/>
    <x v="71"/>
    <x v="1"/>
    <x v="0"/>
    <x v="1"/>
  </r>
  <r>
    <x v="0"/>
    <x v="0"/>
    <x v="71"/>
    <x v="1"/>
    <x v="0"/>
    <x v="1"/>
  </r>
  <r>
    <x v="0"/>
    <x v="0"/>
    <x v="71"/>
    <x v="1"/>
    <x v="0"/>
    <x v="1"/>
  </r>
  <r>
    <x v="0"/>
    <x v="10"/>
    <x v="45"/>
    <x v="1"/>
    <x v="0"/>
    <x v="1"/>
  </r>
  <r>
    <x v="0"/>
    <x v="10"/>
    <x v="45"/>
    <x v="1"/>
    <x v="0"/>
    <x v="1"/>
  </r>
  <r>
    <x v="0"/>
    <x v="10"/>
    <x v="45"/>
    <x v="1"/>
    <x v="0"/>
    <x v="1"/>
  </r>
  <r>
    <x v="0"/>
    <x v="9"/>
    <x v="33"/>
    <x v="1"/>
    <x v="0"/>
    <x v="1"/>
  </r>
  <r>
    <x v="0"/>
    <x v="3"/>
    <x v="64"/>
    <x v="1"/>
    <x v="0"/>
    <x v="1"/>
  </r>
  <r>
    <x v="0"/>
    <x v="3"/>
    <x v="64"/>
    <x v="1"/>
    <x v="0"/>
    <x v="1"/>
  </r>
  <r>
    <x v="0"/>
    <x v="3"/>
    <x v="64"/>
    <x v="1"/>
    <x v="0"/>
    <x v="1"/>
  </r>
  <r>
    <x v="0"/>
    <x v="3"/>
    <x v="64"/>
    <x v="1"/>
    <x v="0"/>
    <x v="1"/>
  </r>
  <r>
    <x v="0"/>
    <x v="2"/>
    <x v="196"/>
    <x v="1"/>
    <x v="0"/>
    <x v="1"/>
  </r>
  <r>
    <x v="0"/>
    <x v="2"/>
    <x v="196"/>
    <x v="1"/>
    <x v="0"/>
    <x v="1"/>
  </r>
  <r>
    <x v="0"/>
    <x v="10"/>
    <x v="92"/>
    <x v="1"/>
    <x v="0"/>
    <x v="1"/>
  </r>
  <r>
    <x v="0"/>
    <x v="2"/>
    <x v="34"/>
    <x v="1"/>
    <x v="0"/>
    <x v="1"/>
  </r>
  <r>
    <x v="0"/>
    <x v="9"/>
    <x v="8"/>
    <x v="0"/>
    <x v="0"/>
    <x v="1"/>
  </r>
  <r>
    <x v="0"/>
    <x v="9"/>
    <x v="62"/>
    <x v="1"/>
    <x v="0"/>
    <x v="1"/>
  </r>
  <r>
    <x v="0"/>
    <x v="9"/>
    <x v="62"/>
    <x v="1"/>
    <x v="0"/>
    <x v="1"/>
  </r>
  <r>
    <x v="0"/>
    <x v="9"/>
    <x v="62"/>
    <x v="1"/>
    <x v="0"/>
    <x v="1"/>
  </r>
  <r>
    <x v="1"/>
    <x v="6"/>
    <x v="135"/>
    <x v="1"/>
    <x v="0"/>
    <x v="1"/>
  </r>
  <r>
    <x v="0"/>
    <x v="2"/>
    <x v="264"/>
    <x v="1"/>
    <x v="0"/>
    <x v="1"/>
  </r>
  <r>
    <x v="0"/>
    <x v="0"/>
    <x v="87"/>
    <x v="1"/>
    <x v="0"/>
    <x v="1"/>
  </r>
  <r>
    <x v="0"/>
    <x v="0"/>
    <x v="87"/>
    <x v="1"/>
    <x v="0"/>
    <x v="1"/>
  </r>
  <r>
    <x v="0"/>
    <x v="0"/>
    <x v="45"/>
    <x v="1"/>
    <x v="0"/>
    <x v="1"/>
  </r>
  <r>
    <x v="0"/>
    <x v="0"/>
    <x v="45"/>
    <x v="1"/>
    <x v="0"/>
    <x v="1"/>
  </r>
  <r>
    <x v="0"/>
    <x v="12"/>
    <x v="544"/>
    <x v="1"/>
    <x v="0"/>
    <x v="1"/>
  </r>
  <r>
    <x v="0"/>
    <x v="12"/>
    <x v="560"/>
    <x v="0"/>
    <x v="0"/>
    <x v="1"/>
  </r>
  <r>
    <x v="0"/>
    <x v="9"/>
    <x v="34"/>
    <x v="1"/>
    <x v="0"/>
    <x v="1"/>
  </r>
  <r>
    <x v="0"/>
    <x v="2"/>
    <x v="116"/>
    <x v="1"/>
    <x v="0"/>
    <x v="1"/>
  </r>
  <r>
    <x v="0"/>
    <x v="2"/>
    <x v="116"/>
    <x v="1"/>
    <x v="0"/>
    <x v="1"/>
  </r>
  <r>
    <x v="0"/>
    <x v="2"/>
    <x v="116"/>
    <x v="1"/>
    <x v="0"/>
    <x v="1"/>
  </r>
  <r>
    <x v="0"/>
    <x v="2"/>
    <x v="116"/>
    <x v="1"/>
    <x v="0"/>
    <x v="1"/>
  </r>
  <r>
    <x v="0"/>
    <x v="10"/>
    <x v="8"/>
    <x v="1"/>
    <x v="0"/>
    <x v="1"/>
  </r>
  <r>
    <x v="0"/>
    <x v="10"/>
    <x v="8"/>
    <x v="1"/>
    <x v="0"/>
    <x v="1"/>
  </r>
  <r>
    <x v="1"/>
    <x v="8"/>
    <x v="561"/>
    <x v="1"/>
    <x v="0"/>
    <x v="1"/>
  </r>
  <r>
    <x v="1"/>
    <x v="6"/>
    <x v="71"/>
    <x v="1"/>
    <x v="0"/>
    <x v="1"/>
  </r>
  <r>
    <x v="0"/>
    <x v="2"/>
    <x v="191"/>
    <x v="1"/>
    <x v="0"/>
    <x v="1"/>
  </r>
  <r>
    <x v="0"/>
    <x v="2"/>
    <x v="191"/>
    <x v="1"/>
    <x v="0"/>
    <x v="1"/>
  </r>
  <r>
    <x v="0"/>
    <x v="2"/>
    <x v="191"/>
    <x v="1"/>
    <x v="0"/>
    <x v="1"/>
  </r>
  <r>
    <x v="0"/>
    <x v="12"/>
    <x v="13"/>
    <x v="1"/>
    <x v="0"/>
    <x v="1"/>
  </r>
  <r>
    <x v="0"/>
    <x v="12"/>
    <x v="13"/>
    <x v="1"/>
    <x v="0"/>
    <x v="1"/>
  </r>
  <r>
    <x v="0"/>
    <x v="12"/>
    <x v="13"/>
    <x v="1"/>
    <x v="0"/>
    <x v="1"/>
  </r>
  <r>
    <x v="0"/>
    <x v="12"/>
    <x v="13"/>
    <x v="1"/>
    <x v="0"/>
    <x v="1"/>
  </r>
  <r>
    <x v="0"/>
    <x v="12"/>
    <x v="13"/>
    <x v="1"/>
    <x v="0"/>
    <x v="1"/>
  </r>
  <r>
    <x v="0"/>
    <x v="12"/>
    <x v="13"/>
    <x v="1"/>
    <x v="0"/>
    <x v="1"/>
  </r>
  <r>
    <x v="1"/>
    <x v="10"/>
    <x v="8"/>
    <x v="1"/>
    <x v="0"/>
    <x v="1"/>
  </r>
  <r>
    <x v="0"/>
    <x v="9"/>
    <x v="264"/>
    <x v="1"/>
    <x v="0"/>
    <x v="1"/>
  </r>
  <r>
    <x v="0"/>
    <x v="9"/>
    <x v="34"/>
    <x v="1"/>
    <x v="0"/>
    <x v="1"/>
  </r>
  <r>
    <x v="0"/>
    <x v="9"/>
    <x v="202"/>
    <x v="0"/>
    <x v="0"/>
    <x v="1"/>
  </r>
  <r>
    <x v="0"/>
    <x v="9"/>
    <x v="34"/>
    <x v="1"/>
    <x v="0"/>
    <x v="1"/>
  </r>
  <r>
    <x v="0"/>
    <x v="9"/>
    <x v="202"/>
    <x v="0"/>
    <x v="0"/>
    <x v="1"/>
  </r>
  <r>
    <x v="0"/>
    <x v="9"/>
    <x v="34"/>
    <x v="1"/>
    <x v="0"/>
    <x v="1"/>
  </r>
  <r>
    <x v="0"/>
    <x v="9"/>
    <x v="197"/>
    <x v="1"/>
    <x v="0"/>
    <x v="1"/>
  </r>
  <r>
    <x v="0"/>
    <x v="3"/>
    <x v="44"/>
    <x v="1"/>
    <x v="0"/>
    <x v="1"/>
  </r>
  <r>
    <x v="0"/>
    <x v="2"/>
    <x v="40"/>
    <x v="1"/>
    <x v="0"/>
    <x v="1"/>
  </r>
  <r>
    <x v="0"/>
    <x v="2"/>
    <x v="40"/>
    <x v="1"/>
    <x v="0"/>
    <x v="1"/>
  </r>
  <r>
    <x v="0"/>
    <x v="2"/>
    <x v="40"/>
    <x v="1"/>
    <x v="0"/>
    <x v="1"/>
  </r>
  <r>
    <x v="1"/>
    <x v="2"/>
    <x v="60"/>
    <x v="1"/>
    <x v="0"/>
    <x v="1"/>
  </r>
  <r>
    <x v="0"/>
    <x v="0"/>
    <x v="562"/>
    <x v="1"/>
    <x v="0"/>
    <x v="1"/>
  </r>
  <r>
    <x v="0"/>
    <x v="0"/>
    <x v="562"/>
    <x v="1"/>
    <x v="0"/>
    <x v="1"/>
  </r>
  <r>
    <x v="1"/>
    <x v="8"/>
    <x v="18"/>
    <x v="1"/>
    <x v="0"/>
    <x v="1"/>
  </r>
  <r>
    <x v="1"/>
    <x v="10"/>
    <x v="40"/>
    <x v="1"/>
    <x v="0"/>
    <x v="1"/>
  </r>
  <r>
    <x v="0"/>
    <x v="10"/>
    <x v="56"/>
    <x v="1"/>
    <x v="0"/>
    <x v="1"/>
  </r>
  <r>
    <x v="0"/>
    <x v="10"/>
    <x v="56"/>
    <x v="1"/>
    <x v="0"/>
    <x v="1"/>
  </r>
  <r>
    <x v="0"/>
    <x v="10"/>
    <x v="56"/>
    <x v="1"/>
    <x v="0"/>
    <x v="1"/>
  </r>
  <r>
    <x v="0"/>
    <x v="10"/>
    <x v="116"/>
    <x v="1"/>
    <x v="0"/>
    <x v="1"/>
  </r>
  <r>
    <x v="0"/>
    <x v="12"/>
    <x v="40"/>
    <x v="1"/>
    <x v="0"/>
    <x v="1"/>
  </r>
  <r>
    <x v="0"/>
    <x v="12"/>
    <x v="40"/>
    <x v="1"/>
    <x v="0"/>
    <x v="1"/>
  </r>
  <r>
    <x v="0"/>
    <x v="9"/>
    <x v="73"/>
    <x v="1"/>
    <x v="0"/>
    <x v="1"/>
  </r>
  <r>
    <x v="2"/>
    <x v="4"/>
    <x v="45"/>
    <x v="1"/>
    <x v="0"/>
    <x v="1"/>
  </r>
  <r>
    <x v="2"/>
    <x v="4"/>
    <x v="45"/>
    <x v="1"/>
    <x v="0"/>
    <x v="1"/>
  </r>
  <r>
    <x v="1"/>
    <x v="8"/>
    <x v="46"/>
    <x v="1"/>
    <x v="0"/>
    <x v="1"/>
  </r>
  <r>
    <x v="0"/>
    <x v="2"/>
    <x v="8"/>
    <x v="1"/>
    <x v="0"/>
    <x v="1"/>
  </r>
  <r>
    <x v="0"/>
    <x v="1"/>
    <x v="8"/>
    <x v="1"/>
    <x v="0"/>
    <x v="1"/>
  </r>
  <r>
    <x v="0"/>
    <x v="1"/>
    <x v="8"/>
    <x v="1"/>
    <x v="0"/>
    <x v="1"/>
  </r>
  <r>
    <x v="0"/>
    <x v="1"/>
    <x v="34"/>
    <x v="0"/>
    <x v="0"/>
    <x v="1"/>
  </r>
  <r>
    <x v="0"/>
    <x v="1"/>
    <x v="8"/>
    <x v="1"/>
    <x v="0"/>
    <x v="1"/>
  </r>
  <r>
    <x v="1"/>
    <x v="8"/>
    <x v="563"/>
    <x v="1"/>
    <x v="0"/>
    <x v="1"/>
  </r>
  <r>
    <x v="0"/>
    <x v="2"/>
    <x v="62"/>
    <x v="1"/>
    <x v="0"/>
    <x v="1"/>
  </r>
  <r>
    <x v="0"/>
    <x v="2"/>
    <x v="62"/>
    <x v="1"/>
    <x v="0"/>
    <x v="1"/>
  </r>
  <r>
    <x v="1"/>
    <x v="9"/>
    <x v="45"/>
    <x v="1"/>
    <x v="0"/>
    <x v="1"/>
  </r>
  <r>
    <x v="0"/>
    <x v="9"/>
    <x v="18"/>
    <x v="0"/>
    <x v="0"/>
    <x v="1"/>
  </r>
  <r>
    <x v="0"/>
    <x v="9"/>
    <x v="25"/>
    <x v="1"/>
    <x v="0"/>
    <x v="1"/>
  </r>
  <r>
    <x v="0"/>
    <x v="9"/>
    <x v="25"/>
    <x v="1"/>
    <x v="0"/>
    <x v="1"/>
  </r>
  <r>
    <x v="0"/>
    <x v="9"/>
    <x v="40"/>
    <x v="0"/>
    <x v="0"/>
    <x v="1"/>
  </r>
  <r>
    <x v="0"/>
    <x v="12"/>
    <x v="264"/>
    <x v="1"/>
    <x v="0"/>
    <x v="1"/>
  </r>
  <r>
    <x v="0"/>
    <x v="12"/>
    <x v="564"/>
    <x v="0"/>
    <x v="0"/>
    <x v="1"/>
  </r>
  <r>
    <x v="0"/>
    <x v="12"/>
    <x v="96"/>
    <x v="0"/>
    <x v="0"/>
    <x v="1"/>
  </r>
  <r>
    <x v="0"/>
    <x v="12"/>
    <x v="128"/>
    <x v="0"/>
    <x v="0"/>
    <x v="1"/>
  </r>
  <r>
    <x v="0"/>
    <x v="12"/>
    <x v="564"/>
    <x v="0"/>
    <x v="0"/>
    <x v="1"/>
  </r>
  <r>
    <x v="0"/>
    <x v="9"/>
    <x v="40"/>
    <x v="1"/>
    <x v="0"/>
    <x v="1"/>
  </r>
  <r>
    <x v="0"/>
    <x v="9"/>
    <x v="40"/>
    <x v="1"/>
    <x v="0"/>
    <x v="1"/>
  </r>
  <r>
    <x v="0"/>
    <x v="9"/>
    <x v="98"/>
    <x v="1"/>
    <x v="0"/>
    <x v="1"/>
  </r>
  <r>
    <x v="0"/>
    <x v="9"/>
    <x v="39"/>
    <x v="0"/>
    <x v="0"/>
    <x v="1"/>
  </r>
  <r>
    <x v="0"/>
    <x v="9"/>
    <x v="98"/>
    <x v="1"/>
    <x v="0"/>
    <x v="1"/>
  </r>
  <r>
    <x v="0"/>
    <x v="9"/>
    <x v="39"/>
    <x v="0"/>
    <x v="0"/>
    <x v="1"/>
  </r>
  <r>
    <x v="0"/>
    <x v="9"/>
    <x v="116"/>
    <x v="0"/>
    <x v="0"/>
    <x v="1"/>
  </r>
  <r>
    <x v="0"/>
    <x v="9"/>
    <x v="62"/>
    <x v="1"/>
    <x v="0"/>
    <x v="1"/>
  </r>
  <r>
    <x v="0"/>
    <x v="9"/>
    <x v="45"/>
    <x v="0"/>
    <x v="0"/>
    <x v="1"/>
  </r>
  <r>
    <x v="1"/>
    <x v="2"/>
    <x v="45"/>
    <x v="1"/>
    <x v="0"/>
    <x v="1"/>
  </r>
  <r>
    <x v="1"/>
    <x v="2"/>
    <x v="95"/>
    <x v="1"/>
    <x v="0"/>
    <x v="1"/>
  </r>
  <r>
    <x v="1"/>
    <x v="9"/>
    <x v="53"/>
    <x v="1"/>
    <x v="0"/>
    <x v="1"/>
  </r>
  <r>
    <x v="1"/>
    <x v="1"/>
    <x v="40"/>
    <x v="1"/>
    <x v="0"/>
    <x v="1"/>
  </r>
  <r>
    <x v="1"/>
    <x v="0"/>
    <x v="169"/>
    <x v="1"/>
    <x v="0"/>
    <x v="1"/>
  </r>
  <r>
    <x v="0"/>
    <x v="2"/>
    <x v="2"/>
    <x v="1"/>
    <x v="0"/>
    <x v="1"/>
  </r>
  <r>
    <x v="0"/>
    <x v="2"/>
    <x v="2"/>
    <x v="1"/>
    <x v="0"/>
    <x v="1"/>
  </r>
  <r>
    <x v="0"/>
    <x v="2"/>
    <x v="46"/>
    <x v="1"/>
    <x v="0"/>
    <x v="1"/>
  </r>
  <r>
    <x v="0"/>
    <x v="9"/>
    <x v="13"/>
    <x v="1"/>
    <x v="0"/>
    <x v="1"/>
  </r>
  <r>
    <x v="0"/>
    <x v="9"/>
    <x v="13"/>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10"/>
    <x v="27"/>
    <x v="1"/>
    <x v="0"/>
    <x v="1"/>
  </r>
  <r>
    <x v="0"/>
    <x v="10"/>
    <x v="27"/>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
    <x v="194"/>
    <x v="1"/>
    <x v="0"/>
    <x v="1"/>
  </r>
  <r>
    <x v="0"/>
    <x v="10"/>
    <x v="22"/>
    <x v="1"/>
    <x v="0"/>
    <x v="1"/>
  </r>
  <r>
    <x v="0"/>
    <x v="10"/>
    <x v="116"/>
    <x v="0"/>
    <x v="0"/>
    <x v="1"/>
  </r>
  <r>
    <x v="0"/>
    <x v="10"/>
    <x v="40"/>
    <x v="0"/>
    <x v="0"/>
    <x v="1"/>
  </r>
  <r>
    <x v="0"/>
    <x v="10"/>
    <x v="40"/>
    <x v="0"/>
    <x v="0"/>
    <x v="1"/>
  </r>
  <r>
    <x v="0"/>
    <x v="9"/>
    <x v="8"/>
    <x v="1"/>
    <x v="0"/>
    <x v="1"/>
  </r>
  <r>
    <x v="0"/>
    <x v="9"/>
    <x v="43"/>
    <x v="1"/>
    <x v="0"/>
    <x v="1"/>
  </r>
  <r>
    <x v="0"/>
    <x v="9"/>
    <x v="34"/>
    <x v="1"/>
    <x v="0"/>
    <x v="1"/>
  </r>
  <r>
    <x v="0"/>
    <x v="12"/>
    <x v="8"/>
    <x v="1"/>
    <x v="0"/>
    <x v="1"/>
  </r>
  <r>
    <x v="0"/>
    <x v="12"/>
    <x v="536"/>
    <x v="0"/>
    <x v="0"/>
    <x v="1"/>
  </r>
  <r>
    <x v="0"/>
    <x v="12"/>
    <x v="35"/>
    <x v="0"/>
    <x v="0"/>
    <x v="1"/>
  </r>
  <r>
    <x v="0"/>
    <x v="12"/>
    <x v="38"/>
    <x v="0"/>
    <x v="0"/>
    <x v="1"/>
  </r>
  <r>
    <x v="0"/>
    <x v="12"/>
    <x v="44"/>
    <x v="1"/>
    <x v="0"/>
    <x v="1"/>
  </r>
  <r>
    <x v="0"/>
    <x v="12"/>
    <x v="565"/>
    <x v="0"/>
    <x v="0"/>
    <x v="1"/>
  </r>
  <r>
    <x v="0"/>
    <x v="12"/>
    <x v="146"/>
    <x v="0"/>
    <x v="0"/>
    <x v="1"/>
  </r>
  <r>
    <x v="0"/>
    <x v="9"/>
    <x v="116"/>
    <x v="0"/>
    <x v="0"/>
    <x v="1"/>
  </r>
  <r>
    <x v="0"/>
    <x v="9"/>
    <x v="168"/>
    <x v="0"/>
    <x v="0"/>
    <x v="1"/>
  </r>
  <r>
    <x v="0"/>
    <x v="9"/>
    <x v="0"/>
    <x v="1"/>
    <x v="0"/>
    <x v="1"/>
  </r>
  <r>
    <x v="0"/>
    <x v="9"/>
    <x v="40"/>
    <x v="0"/>
    <x v="0"/>
    <x v="1"/>
  </r>
  <r>
    <x v="0"/>
    <x v="9"/>
    <x v="39"/>
    <x v="0"/>
    <x v="0"/>
    <x v="1"/>
  </r>
  <r>
    <x v="0"/>
    <x v="9"/>
    <x v="23"/>
    <x v="0"/>
    <x v="0"/>
    <x v="1"/>
  </r>
  <r>
    <x v="0"/>
    <x v="9"/>
    <x v="116"/>
    <x v="1"/>
    <x v="0"/>
    <x v="1"/>
  </r>
  <r>
    <x v="0"/>
    <x v="9"/>
    <x v="116"/>
    <x v="1"/>
    <x v="0"/>
    <x v="1"/>
  </r>
  <r>
    <x v="0"/>
    <x v="9"/>
    <x v="116"/>
    <x v="1"/>
    <x v="0"/>
    <x v="1"/>
  </r>
  <r>
    <x v="0"/>
    <x v="9"/>
    <x v="1"/>
    <x v="0"/>
    <x v="0"/>
    <x v="1"/>
  </r>
  <r>
    <x v="0"/>
    <x v="2"/>
    <x v="311"/>
    <x v="1"/>
    <x v="0"/>
    <x v="1"/>
  </r>
  <r>
    <x v="0"/>
    <x v="2"/>
    <x v="309"/>
    <x v="1"/>
    <x v="0"/>
    <x v="1"/>
  </r>
  <r>
    <x v="0"/>
    <x v="6"/>
    <x v="105"/>
    <x v="1"/>
    <x v="0"/>
    <x v="1"/>
  </r>
  <r>
    <x v="0"/>
    <x v="6"/>
    <x v="105"/>
    <x v="1"/>
    <x v="0"/>
    <x v="1"/>
  </r>
  <r>
    <x v="0"/>
    <x v="6"/>
    <x v="105"/>
    <x v="1"/>
    <x v="0"/>
    <x v="1"/>
  </r>
  <r>
    <x v="0"/>
    <x v="6"/>
    <x v="105"/>
    <x v="1"/>
    <x v="0"/>
    <x v="1"/>
  </r>
  <r>
    <x v="0"/>
    <x v="6"/>
    <x v="105"/>
    <x v="1"/>
    <x v="0"/>
    <x v="1"/>
  </r>
  <r>
    <x v="0"/>
    <x v="6"/>
    <x v="27"/>
    <x v="0"/>
    <x v="0"/>
    <x v="1"/>
  </r>
  <r>
    <x v="0"/>
    <x v="6"/>
    <x v="105"/>
    <x v="1"/>
    <x v="0"/>
    <x v="1"/>
  </r>
  <r>
    <x v="0"/>
    <x v="6"/>
    <x v="105"/>
    <x v="1"/>
    <x v="0"/>
    <x v="1"/>
  </r>
  <r>
    <x v="0"/>
    <x v="2"/>
    <x v="92"/>
    <x v="1"/>
    <x v="0"/>
    <x v="1"/>
  </r>
  <r>
    <x v="1"/>
    <x v="12"/>
    <x v="197"/>
    <x v="1"/>
    <x v="0"/>
    <x v="1"/>
  </r>
  <r>
    <x v="0"/>
    <x v="12"/>
    <x v="62"/>
    <x v="1"/>
    <x v="0"/>
    <x v="1"/>
  </r>
  <r>
    <x v="0"/>
    <x v="12"/>
    <x v="62"/>
    <x v="1"/>
    <x v="0"/>
    <x v="1"/>
  </r>
  <r>
    <x v="0"/>
    <x v="12"/>
    <x v="58"/>
    <x v="0"/>
    <x v="0"/>
    <x v="1"/>
  </r>
  <r>
    <x v="0"/>
    <x v="12"/>
    <x v="62"/>
    <x v="1"/>
    <x v="0"/>
    <x v="1"/>
  </r>
  <r>
    <x v="0"/>
    <x v="12"/>
    <x v="62"/>
    <x v="1"/>
    <x v="0"/>
    <x v="1"/>
  </r>
  <r>
    <x v="0"/>
    <x v="12"/>
    <x v="58"/>
    <x v="0"/>
    <x v="0"/>
    <x v="1"/>
  </r>
  <r>
    <x v="0"/>
    <x v="12"/>
    <x v="62"/>
    <x v="1"/>
    <x v="0"/>
    <x v="1"/>
  </r>
  <r>
    <x v="0"/>
    <x v="12"/>
    <x v="62"/>
    <x v="1"/>
    <x v="0"/>
    <x v="1"/>
  </r>
  <r>
    <x v="0"/>
    <x v="12"/>
    <x v="62"/>
    <x v="1"/>
    <x v="0"/>
    <x v="1"/>
  </r>
  <r>
    <x v="0"/>
    <x v="12"/>
    <x v="62"/>
    <x v="1"/>
    <x v="0"/>
    <x v="1"/>
  </r>
  <r>
    <x v="0"/>
    <x v="12"/>
    <x v="58"/>
    <x v="0"/>
    <x v="0"/>
    <x v="1"/>
  </r>
  <r>
    <x v="0"/>
    <x v="3"/>
    <x v="14"/>
    <x v="1"/>
    <x v="0"/>
    <x v="1"/>
  </r>
  <r>
    <x v="0"/>
    <x v="3"/>
    <x v="14"/>
    <x v="1"/>
    <x v="0"/>
    <x v="1"/>
  </r>
  <r>
    <x v="0"/>
    <x v="3"/>
    <x v="14"/>
    <x v="1"/>
    <x v="0"/>
    <x v="1"/>
  </r>
  <r>
    <x v="0"/>
    <x v="3"/>
    <x v="14"/>
    <x v="1"/>
    <x v="0"/>
    <x v="1"/>
  </r>
  <r>
    <x v="0"/>
    <x v="3"/>
    <x v="14"/>
    <x v="1"/>
    <x v="0"/>
    <x v="1"/>
  </r>
  <r>
    <x v="0"/>
    <x v="3"/>
    <x v="14"/>
    <x v="1"/>
    <x v="0"/>
    <x v="1"/>
  </r>
  <r>
    <x v="0"/>
    <x v="3"/>
    <x v="14"/>
    <x v="1"/>
    <x v="0"/>
    <x v="1"/>
  </r>
  <r>
    <x v="0"/>
    <x v="3"/>
    <x v="14"/>
    <x v="1"/>
    <x v="0"/>
    <x v="1"/>
  </r>
  <r>
    <x v="0"/>
    <x v="3"/>
    <x v="14"/>
    <x v="1"/>
    <x v="0"/>
    <x v="1"/>
  </r>
  <r>
    <x v="0"/>
    <x v="3"/>
    <x v="14"/>
    <x v="1"/>
    <x v="0"/>
    <x v="1"/>
  </r>
  <r>
    <x v="0"/>
    <x v="3"/>
    <x v="14"/>
    <x v="1"/>
    <x v="0"/>
    <x v="1"/>
  </r>
  <r>
    <x v="0"/>
    <x v="3"/>
    <x v="14"/>
    <x v="1"/>
    <x v="0"/>
    <x v="1"/>
  </r>
  <r>
    <x v="0"/>
    <x v="3"/>
    <x v="27"/>
    <x v="1"/>
    <x v="0"/>
    <x v="1"/>
  </r>
  <r>
    <x v="0"/>
    <x v="3"/>
    <x v="27"/>
    <x v="1"/>
    <x v="0"/>
    <x v="1"/>
  </r>
  <r>
    <x v="0"/>
    <x v="3"/>
    <x v="27"/>
    <x v="1"/>
    <x v="0"/>
    <x v="1"/>
  </r>
  <r>
    <x v="0"/>
    <x v="3"/>
    <x v="27"/>
    <x v="1"/>
    <x v="0"/>
    <x v="1"/>
  </r>
  <r>
    <x v="0"/>
    <x v="3"/>
    <x v="27"/>
    <x v="1"/>
    <x v="0"/>
    <x v="1"/>
  </r>
  <r>
    <x v="0"/>
    <x v="3"/>
    <x v="27"/>
    <x v="1"/>
    <x v="0"/>
    <x v="1"/>
  </r>
  <r>
    <x v="0"/>
    <x v="3"/>
    <x v="27"/>
    <x v="1"/>
    <x v="0"/>
    <x v="1"/>
  </r>
  <r>
    <x v="0"/>
    <x v="10"/>
    <x v="23"/>
    <x v="1"/>
    <x v="0"/>
    <x v="1"/>
  </r>
  <r>
    <x v="0"/>
    <x v="10"/>
    <x v="23"/>
    <x v="1"/>
    <x v="0"/>
    <x v="1"/>
  </r>
  <r>
    <x v="1"/>
    <x v="6"/>
    <x v="53"/>
    <x v="1"/>
    <x v="0"/>
    <x v="1"/>
  </r>
  <r>
    <x v="0"/>
    <x v="2"/>
    <x v="302"/>
    <x v="1"/>
    <x v="0"/>
    <x v="1"/>
  </r>
  <r>
    <x v="0"/>
    <x v="2"/>
    <x v="302"/>
    <x v="1"/>
    <x v="0"/>
    <x v="1"/>
  </r>
  <r>
    <x v="0"/>
    <x v="2"/>
    <x v="302"/>
    <x v="1"/>
    <x v="0"/>
    <x v="1"/>
  </r>
  <r>
    <x v="0"/>
    <x v="2"/>
    <x v="302"/>
    <x v="1"/>
    <x v="0"/>
    <x v="1"/>
  </r>
  <r>
    <x v="0"/>
    <x v="2"/>
    <x v="302"/>
    <x v="1"/>
    <x v="0"/>
    <x v="1"/>
  </r>
  <r>
    <x v="0"/>
    <x v="3"/>
    <x v="14"/>
    <x v="1"/>
    <x v="0"/>
    <x v="1"/>
  </r>
  <r>
    <x v="0"/>
    <x v="3"/>
    <x v="14"/>
    <x v="1"/>
    <x v="0"/>
    <x v="1"/>
  </r>
  <r>
    <x v="0"/>
    <x v="3"/>
    <x v="14"/>
    <x v="1"/>
    <x v="0"/>
    <x v="1"/>
  </r>
  <r>
    <x v="1"/>
    <x v="9"/>
    <x v="95"/>
    <x v="1"/>
    <x v="0"/>
    <x v="1"/>
  </r>
  <r>
    <x v="0"/>
    <x v="10"/>
    <x v="116"/>
    <x v="1"/>
    <x v="0"/>
    <x v="1"/>
  </r>
  <r>
    <x v="0"/>
    <x v="9"/>
    <x v="90"/>
    <x v="1"/>
    <x v="0"/>
    <x v="1"/>
  </r>
  <r>
    <x v="0"/>
    <x v="9"/>
    <x v="90"/>
    <x v="1"/>
    <x v="0"/>
    <x v="1"/>
  </r>
  <r>
    <x v="1"/>
    <x v="10"/>
    <x v="4"/>
    <x v="1"/>
    <x v="0"/>
    <x v="1"/>
  </r>
  <r>
    <x v="0"/>
    <x v="9"/>
    <x v="95"/>
    <x v="1"/>
    <x v="0"/>
    <x v="1"/>
  </r>
  <r>
    <x v="0"/>
    <x v="2"/>
    <x v="56"/>
    <x v="1"/>
    <x v="0"/>
    <x v="1"/>
  </r>
  <r>
    <x v="1"/>
    <x v="2"/>
    <x v="53"/>
    <x v="1"/>
    <x v="0"/>
    <x v="1"/>
  </r>
  <r>
    <x v="0"/>
    <x v="9"/>
    <x v="23"/>
    <x v="0"/>
    <x v="0"/>
    <x v="1"/>
  </r>
  <r>
    <x v="0"/>
    <x v="9"/>
    <x v="64"/>
    <x v="1"/>
    <x v="0"/>
    <x v="1"/>
  </r>
  <r>
    <x v="0"/>
    <x v="9"/>
    <x v="64"/>
    <x v="1"/>
    <x v="0"/>
    <x v="1"/>
  </r>
  <r>
    <x v="0"/>
    <x v="3"/>
    <x v="45"/>
    <x v="0"/>
    <x v="0"/>
    <x v="1"/>
  </r>
  <r>
    <x v="0"/>
    <x v="3"/>
    <x v="252"/>
    <x v="0"/>
    <x v="0"/>
    <x v="1"/>
  </r>
  <r>
    <x v="0"/>
    <x v="3"/>
    <x v="27"/>
    <x v="1"/>
    <x v="0"/>
    <x v="1"/>
  </r>
  <r>
    <x v="0"/>
    <x v="3"/>
    <x v="40"/>
    <x v="0"/>
    <x v="0"/>
    <x v="1"/>
  </r>
  <r>
    <x v="0"/>
    <x v="3"/>
    <x v="53"/>
    <x v="0"/>
    <x v="0"/>
    <x v="1"/>
  </r>
  <r>
    <x v="0"/>
    <x v="3"/>
    <x v="53"/>
    <x v="0"/>
    <x v="0"/>
    <x v="1"/>
  </r>
  <r>
    <x v="0"/>
    <x v="3"/>
    <x v="40"/>
    <x v="0"/>
    <x v="0"/>
    <x v="1"/>
  </r>
  <r>
    <x v="0"/>
    <x v="3"/>
    <x v="42"/>
    <x v="0"/>
    <x v="0"/>
    <x v="1"/>
  </r>
  <r>
    <x v="0"/>
    <x v="9"/>
    <x v="197"/>
    <x v="0"/>
    <x v="0"/>
    <x v="1"/>
  </r>
  <r>
    <x v="0"/>
    <x v="9"/>
    <x v="62"/>
    <x v="0"/>
    <x v="0"/>
    <x v="1"/>
  </r>
  <r>
    <x v="0"/>
    <x v="9"/>
    <x v="1"/>
    <x v="0"/>
    <x v="0"/>
    <x v="1"/>
  </r>
  <r>
    <x v="0"/>
    <x v="9"/>
    <x v="0"/>
    <x v="0"/>
    <x v="0"/>
    <x v="1"/>
  </r>
  <r>
    <x v="0"/>
    <x v="9"/>
    <x v="12"/>
    <x v="1"/>
    <x v="0"/>
    <x v="1"/>
  </r>
  <r>
    <x v="0"/>
    <x v="12"/>
    <x v="34"/>
    <x v="1"/>
    <x v="0"/>
    <x v="1"/>
  </r>
  <r>
    <x v="0"/>
    <x v="12"/>
    <x v="34"/>
    <x v="1"/>
    <x v="0"/>
    <x v="1"/>
  </r>
  <r>
    <x v="0"/>
    <x v="2"/>
    <x v="23"/>
    <x v="1"/>
    <x v="0"/>
    <x v="1"/>
  </r>
  <r>
    <x v="0"/>
    <x v="6"/>
    <x v="566"/>
    <x v="1"/>
    <x v="0"/>
    <x v="1"/>
  </r>
  <r>
    <x v="0"/>
    <x v="0"/>
    <x v="135"/>
    <x v="1"/>
    <x v="0"/>
    <x v="1"/>
  </r>
  <r>
    <x v="0"/>
    <x v="0"/>
    <x v="135"/>
    <x v="1"/>
    <x v="0"/>
    <x v="1"/>
  </r>
  <r>
    <x v="0"/>
    <x v="0"/>
    <x v="94"/>
    <x v="0"/>
    <x v="0"/>
    <x v="1"/>
  </r>
  <r>
    <x v="0"/>
    <x v="0"/>
    <x v="14"/>
    <x v="1"/>
    <x v="0"/>
    <x v="1"/>
  </r>
  <r>
    <x v="0"/>
    <x v="2"/>
    <x v="95"/>
    <x v="1"/>
    <x v="0"/>
    <x v="1"/>
  </r>
  <r>
    <x v="0"/>
    <x v="2"/>
    <x v="103"/>
    <x v="0"/>
    <x v="0"/>
    <x v="1"/>
  </r>
  <r>
    <x v="0"/>
    <x v="2"/>
    <x v="95"/>
    <x v="1"/>
    <x v="0"/>
    <x v="1"/>
  </r>
  <r>
    <x v="1"/>
    <x v="8"/>
    <x v="60"/>
    <x v="1"/>
    <x v="0"/>
    <x v="1"/>
  </r>
  <r>
    <x v="0"/>
    <x v="9"/>
    <x v="18"/>
    <x v="1"/>
    <x v="0"/>
    <x v="1"/>
  </r>
  <r>
    <x v="0"/>
    <x v="9"/>
    <x v="18"/>
    <x v="1"/>
    <x v="0"/>
    <x v="1"/>
  </r>
  <r>
    <x v="0"/>
    <x v="2"/>
    <x v="40"/>
    <x v="1"/>
    <x v="0"/>
    <x v="1"/>
  </r>
  <r>
    <x v="0"/>
    <x v="2"/>
    <x v="23"/>
    <x v="1"/>
    <x v="0"/>
    <x v="1"/>
  </r>
  <r>
    <x v="0"/>
    <x v="2"/>
    <x v="23"/>
    <x v="1"/>
    <x v="0"/>
    <x v="1"/>
  </r>
  <r>
    <x v="0"/>
    <x v="2"/>
    <x v="23"/>
    <x v="1"/>
    <x v="0"/>
    <x v="1"/>
  </r>
  <r>
    <x v="1"/>
    <x v="2"/>
    <x v="244"/>
    <x v="1"/>
    <x v="0"/>
    <x v="1"/>
  </r>
  <r>
    <x v="0"/>
    <x v="1"/>
    <x v="6"/>
    <x v="1"/>
    <x v="0"/>
    <x v="1"/>
  </r>
  <r>
    <x v="0"/>
    <x v="12"/>
    <x v="567"/>
    <x v="1"/>
    <x v="0"/>
    <x v="1"/>
  </r>
  <r>
    <x v="0"/>
    <x v="12"/>
    <x v="567"/>
    <x v="1"/>
    <x v="0"/>
    <x v="1"/>
  </r>
  <r>
    <x v="0"/>
    <x v="12"/>
    <x v="567"/>
    <x v="1"/>
    <x v="0"/>
    <x v="1"/>
  </r>
  <r>
    <x v="0"/>
    <x v="1"/>
    <x v="4"/>
    <x v="1"/>
    <x v="0"/>
    <x v="1"/>
  </r>
  <r>
    <x v="0"/>
    <x v="1"/>
    <x v="12"/>
    <x v="0"/>
    <x v="0"/>
    <x v="1"/>
  </r>
  <r>
    <x v="0"/>
    <x v="1"/>
    <x v="4"/>
    <x v="1"/>
    <x v="0"/>
    <x v="1"/>
  </r>
  <r>
    <x v="0"/>
    <x v="1"/>
    <x v="197"/>
    <x v="0"/>
    <x v="0"/>
    <x v="1"/>
  </r>
  <r>
    <x v="0"/>
    <x v="1"/>
    <x v="12"/>
    <x v="0"/>
    <x v="0"/>
    <x v="1"/>
  </r>
  <r>
    <x v="0"/>
    <x v="12"/>
    <x v="115"/>
    <x v="1"/>
    <x v="0"/>
    <x v="1"/>
  </r>
  <r>
    <x v="0"/>
    <x v="12"/>
    <x v="18"/>
    <x v="0"/>
    <x v="0"/>
    <x v="1"/>
  </r>
  <r>
    <x v="0"/>
    <x v="12"/>
    <x v="43"/>
    <x v="0"/>
    <x v="0"/>
    <x v="1"/>
  </r>
  <r>
    <x v="0"/>
    <x v="12"/>
    <x v="544"/>
    <x v="0"/>
    <x v="0"/>
    <x v="1"/>
  </r>
  <r>
    <x v="0"/>
    <x v="12"/>
    <x v="8"/>
    <x v="0"/>
    <x v="0"/>
    <x v="1"/>
  </r>
  <r>
    <x v="1"/>
    <x v="10"/>
    <x v="116"/>
    <x v="1"/>
    <x v="0"/>
    <x v="1"/>
  </r>
  <r>
    <x v="0"/>
    <x v="9"/>
    <x v="24"/>
    <x v="1"/>
    <x v="0"/>
    <x v="1"/>
  </r>
  <r>
    <x v="0"/>
    <x v="2"/>
    <x v="56"/>
    <x v="1"/>
    <x v="0"/>
    <x v="1"/>
  </r>
  <r>
    <x v="0"/>
    <x v="2"/>
    <x v="56"/>
    <x v="1"/>
    <x v="0"/>
    <x v="1"/>
  </r>
  <r>
    <x v="0"/>
    <x v="2"/>
    <x v="56"/>
    <x v="1"/>
    <x v="0"/>
    <x v="1"/>
  </r>
  <r>
    <x v="0"/>
    <x v="2"/>
    <x v="56"/>
    <x v="1"/>
    <x v="0"/>
    <x v="1"/>
  </r>
  <r>
    <x v="0"/>
    <x v="2"/>
    <x v="56"/>
    <x v="1"/>
    <x v="0"/>
    <x v="1"/>
  </r>
  <r>
    <x v="0"/>
    <x v="2"/>
    <x v="56"/>
    <x v="1"/>
    <x v="0"/>
    <x v="1"/>
  </r>
  <r>
    <x v="0"/>
    <x v="2"/>
    <x v="56"/>
    <x v="1"/>
    <x v="0"/>
    <x v="1"/>
  </r>
  <r>
    <x v="0"/>
    <x v="2"/>
    <x v="56"/>
    <x v="1"/>
    <x v="0"/>
    <x v="1"/>
  </r>
  <r>
    <x v="0"/>
    <x v="0"/>
    <x v="56"/>
    <x v="1"/>
    <x v="0"/>
    <x v="1"/>
  </r>
  <r>
    <x v="0"/>
    <x v="0"/>
    <x v="14"/>
    <x v="0"/>
    <x v="0"/>
    <x v="1"/>
  </r>
  <r>
    <x v="1"/>
    <x v="8"/>
    <x v="18"/>
    <x v="1"/>
    <x v="0"/>
    <x v="1"/>
  </r>
  <r>
    <x v="0"/>
    <x v="9"/>
    <x v="56"/>
    <x v="0"/>
    <x v="0"/>
    <x v="1"/>
  </r>
  <r>
    <x v="0"/>
    <x v="9"/>
    <x v="56"/>
    <x v="0"/>
    <x v="0"/>
    <x v="1"/>
  </r>
  <r>
    <x v="0"/>
    <x v="9"/>
    <x v="87"/>
    <x v="1"/>
    <x v="0"/>
    <x v="1"/>
  </r>
  <r>
    <x v="0"/>
    <x v="9"/>
    <x v="87"/>
    <x v="1"/>
    <x v="0"/>
    <x v="1"/>
  </r>
  <r>
    <x v="0"/>
    <x v="9"/>
    <x v="56"/>
    <x v="0"/>
    <x v="0"/>
    <x v="1"/>
  </r>
  <r>
    <x v="0"/>
    <x v="9"/>
    <x v="50"/>
    <x v="1"/>
    <x v="0"/>
    <x v="1"/>
  </r>
  <r>
    <x v="0"/>
    <x v="9"/>
    <x v="50"/>
    <x v="1"/>
    <x v="0"/>
    <x v="1"/>
  </r>
  <r>
    <x v="0"/>
    <x v="10"/>
    <x v="23"/>
    <x v="1"/>
    <x v="0"/>
    <x v="1"/>
  </r>
  <r>
    <x v="0"/>
    <x v="10"/>
    <x v="23"/>
    <x v="1"/>
    <x v="0"/>
    <x v="1"/>
  </r>
  <r>
    <x v="0"/>
    <x v="10"/>
    <x v="23"/>
    <x v="1"/>
    <x v="0"/>
    <x v="1"/>
  </r>
  <r>
    <x v="0"/>
    <x v="10"/>
    <x v="23"/>
    <x v="1"/>
    <x v="0"/>
    <x v="1"/>
  </r>
  <r>
    <x v="1"/>
    <x v="10"/>
    <x v="8"/>
    <x v="1"/>
    <x v="0"/>
    <x v="1"/>
  </r>
  <r>
    <x v="0"/>
    <x v="12"/>
    <x v="79"/>
    <x v="1"/>
    <x v="0"/>
    <x v="1"/>
  </r>
  <r>
    <x v="0"/>
    <x v="12"/>
    <x v="92"/>
    <x v="0"/>
    <x v="0"/>
    <x v="1"/>
  </r>
  <r>
    <x v="0"/>
    <x v="12"/>
    <x v="568"/>
    <x v="0"/>
    <x v="0"/>
    <x v="1"/>
  </r>
  <r>
    <x v="0"/>
    <x v="9"/>
    <x v="98"/>
    <x v="0"/>
    <x v="0"/>
    <x v="1"/>
  </r>
  <r>
    <x v="0"/>
    <x v="9"/>
    <x v="0"/>
    <x v="0"/>
    <x v="0"/>
    <x v="1"/>
  </r>
  <r>
    <x v="0"/>
    <x v="9"/>
    <x v="8"/>
    <x v="1"/>
    <x v="0"/>
    <x v="1"/>
  </r>
  <r>
    <x v="0"/>
    <x v="9"/>
    <x v="91"/>
    <x v="0"/>
    <x v="0"/>
    <x v="1"/>
  </r>
  <r>
    <x v="0"/>
    <x v="9"/>
    <x v="8"/>
    <x v="1"/>
    <x v="0"/>
    <x v="1"/>
  </r>
  <r>
    <x v="0"/>
    <x v="12"/>
    <x v="200"/>
    <x v="1"/>
    <x v="0"/>
    <x v="1"/>
  </r>
  <r>
    <x v="0"/>
    <x v="12"/>
    <x v="200"/>
    <x v="1"/>
    <x v="0"/>
    <x v="1"/>
  </r>
  <r>
    <x v="0"/>
    <x v="12"/>
    <x v="200"/>
    <x v="1"/>
    <x v="0"/>
    <x v="1"/>
  </r>
  <r>
    <x v="0"/>
    <x v="2"/>
    <x v="43"/>
    <x v="1"/>
    <x v="0"/>
    <x v="1"/>
  </r>
  <r>
    <x v="0"/>
    <x v="2"/>
    <x v="43"/>
    <x v="1"/>
    <x v="0"/>
    <x v="1"/>
  </r>
  <r>
    <x v="0"/>
    <x v="2"/>
    <x v="92"/>
    <x v="1"/>
    <x v="0"/>
    <x v="1"/>
  </r>
  <r>
    <x v="0"/>
    <x v="0"/>
    <x v="140"/>
    <x v="1"/>
    <x v="0"/>
    <x v="1"/>
  </r>
  <r>
    <x v="0"/>
    <x v="0"/>
    <x v="140"/>
    <x v="1"/>
    <x v="0"/>
    <x v="1"/>
  </r>
  <r>
    <x v="0"/>
    <x v="0"/>
    <x v="140"/>
    <x v="1"/>
    <x v="0"/>
    <x v="1"/>
  </r>
  <r>
    <x v="1"/>
    <x v="12"/>
    <x v="9"/>
    <x v="1"/>
    <x v="0"/>
    <x v="1"/>
  </r>
  <r>
    <x v="0"/>
    <x v="0"/>
    <x v="70"/>
    <x v="1"/>
    <x v="0"/>
    <x v="1"/>
  </r>
  <r>
    <x v="0"/>
    <x v="0"/>
    <x v="73"/>
    <x v="0"/>
    <x v="0"/>
    <x v="1"/>
  </r>
  <r>
    <x v="0"/>
    <x v="0"/>
    <x v="70"/>
    <x v="1"/>
    <x v="0"/>
    <x v="1"/>
  </r>
  <r>
    <x v="0"/>
    <x v="0"/>
    <x v="73"/>
    <x v="0"/>
    <x v="0"/>
    <x v="1"/>
  </r>
  <r>
    <x v="0"/>
    <x v="1"/>
    <x v="12"/>
    <x v="1"/>
    <x v="0"/>
    <x v="1"/>
  </r>
  <r>
    <x v="0"/>
    <x v="1"/>
    <x v="72"/>
    <x v="0"/>
    <x v="0"/>
    <x v="1"/>
  </r>
  <r>
    <x v="0"/>
    <x v="1"/>
    <x v="72"/>
    <x v="0"/>
    <x v="0"/>
    <x v="1"/>
  </r>
  <r>
    <x v="0"/>
    <x v="9"/>
    <x v="60"/>
    <x v="1"/>
    <x v="0"/>
    <x v="1"/>
  </r>
  <r>
    <x v="0"/>
    <x v="9"/>
    <x v="60"/>
    <x v="1"/>
    <x v="0"/>
    <x v="1"/>
  </r>
  <r>
    <x v="0"/>
    <x v="2"/>
    <x v="45"/>
    <x v="1"/>
    <x v="0"/>
    <x v="1"/>
  </r>
  <r>
    <x v="0"/>
    <x v="2"/>
    <x v="45"/>
    <x v="1"/>
    <x v="0"/>
    <x v="1"/>
  </r>
  <r>
    <x v="0"/>
    <x v="9"/>
    <x v="33"/>
    <x v="1"/>
    <x v="0"/>
    <x v="1"/>
  </r>
  <r>
    <x v="0"/>
    <x v="9"/>
    <x v="39"/>
    <x v="1"/>
    <x v="0"/>
    <x v="1"/>
  </r>
  <r>
    <x v="0"/>
    <x v="9"/>
    <x v="39"/>
    <x v="1"/>
    <x v="0"/>
    <x v="1"/>
  </r>
  <r>
    <x v="0"/>
    <x v="9"/>
    <x v="43"/>
    <x v="0"/>
    <x v="0"/>
    <x v="1"/>
  </r>
  <r>
    <x v="0"/>
    <x v="9"/>
    <x v="40"/>
    <x v="1"/>
    <x v="0"/>
    <x v="1"/>
  </r>
  <r>
    <x v="0"/>
    <x v="9"/>
    <x v="9"/>
    <x v="0"/>
    <x v="0"/>
    <x v="1"/>
  </r>
  <r>
    <x v="0"/>
    <x v="1"/>
    <x v="477"/>
    <x v="1"/>
    <x v="0"/>
    <x v="1"/>
  </r>
  <r>
    <x v="0"/>
    <x v="1"/>
    <x v="477"/>
    <x v="1"/>
    <x v="0"/>
    <x v="1"/>
  </r>
  <r>
    <x v="0"/>
    <x v="1"/>
    <x v="477"/>
    <x v="1"/>
    <x v="0"/>
    <x v="1"/>
  </r>
  <r>
    <x v="0"/>
    <x v="1"/>
    <x v="477"/>
    <x v="1"/>
    <x v="0"/>
    <x v="1"/>
  </r>
  <r>
    <x v="0"/>
    <x v="1"/>
    <x v="477"/>
    <x v="1"/>
    <x v="0"/>
    <x v="1"/>
  </r>
  <r>
    <x v="0"/>
    <x v="12"/>
    <x v="45"/>
    <x v="1"/>
    <x v="0"/>
    <x v="1"/>
  </r>
  <r>
    <x v="0"/>
    <x v="2"/>
    <x v="156"/>
    <x v="1"/>
    <x v="0"/>
    <x v="1"/>
  </r>
  <r>
    <x v="0"/>
    <x v="1"/>
    <x v="168"/>
    <x v="1"/>
    <x v="0"/>
    <x v="1"/>
  </r>
  <r>
    <x v="1"/>
    <x v="8"/>
    <x v="53"/>
    <x v="1"/>
    <x v="0"/>
    <x v="1"/>
  </r>
  <r>
    <x v="1"/>
    <x v="10"/>
    <x v="8"/>
    <x v="1"/>
    <x v="0"/>
    <x v="1"/>
  </r>
  <r>
    <x v="0"/>
    <x v="9"/>
    <x v="14"/>
    <x v="1"/>
    <x v="0"/>
    <x v="1"/>
  </r>
  <r>
    <x v="0"/>
    <x v="9"/>
    <x v="14"/>
    <x v="1"/>
    <x v="0"/>
    <x v="1"/>
  </r>
  <r>
    <x v="0"/>
    <x v="9"/>
    <x v="14"/>
    <x v="1"/>
    <x v="0"/>
    <x v="1"/>
  </r>
  <r>
    <x v="0"/>
    <x v="9"/>
    <x v="14"/>
    <x v="1"/>
    <x v="0"/>
    <x v="1"/>
  </r>
  <r>
    <x v="0"/>
    <x v="9"/>
    <x v="14"/>
    <x v="1"/>
    <x v="0"/>
    <x v="1"/>
  </r>
  <r>
    <x v="0"/>
    <x v="10"/>
    <x v="21"/>
    <x v="1"/>
    <x v="0"/>
    <x v="1"/>
  </r>
  <r>
    <x v="0"/>
    <x v="10"/>
    <x v="21"/>
    <x v="1"/>
    <x v="0"/>
    <x v="1"/>
  </r>
  <r>
    <x v="0"/>
    <x v="10"/>
    <x v="8"/>
    <x v="1"/>
    <x v="0"/>
    <x v="1"/>
  </r>
  <r>
    <x v="0"/>
    <x v="10"/>
    <x v="8"/>
    <x v="1"/>
    <x v="0"/>
    <x v="1"/>
  </r>
  <r>
    <x v="0"/>
    <x v="10"/>
    <x v="8"/>
    <x v="1"/>
    <x v="0"/>
    <x v="1"/>
  </r>
  <r>
    <x v="0"/>
    <x v="9"/>
    <x v="34"/>
    <x v="1"/>
    <x v="0"/>
    <x v="1"/>
  </r>
  <r>
    <x v="0"/>
    <x v="1"/>
    <x v="25"/>
    <x v="1"/>
    <x v="0"/>
    <x v="1"/>
  </r>
  <r>
    <x v="0"/>
    <x v="1"/>
    <x v="25"/>
    <x v="1"/>
    <x v="0"/>
    <x v="1"/>
  </r>
  <r>
    <x v="0"/>
    <x v="1"/>
    <x v="25"/>
    <x v="1"/>
    <x v="0"/>
    <x v="1"/>
  </r>
  <r>
    <x v="0"/>
    <x v="10"/>
    <x v="34"/>
    <x v="1"/>
    <x v="0"/>
    <x v="1"/>
  </r>
  <r>
    <x v="0"/>
    <x v="10"/>
    <x v="34"/>
    <x v="1"/>
    <x v="0"/>
    <x v="1"/>
  </r>
  <r>
    <x v="0"/>
    <x v="10"/>
    <x v="34"/>
    <x v="1"/>
    <x v="0"/>
    <x v="1"/>
  </r>
  <r>
    <x v="0"/>
    <x v="10"/>
    <x v="34"/>
    <x v="1"/>
    <x v="0"/>
    <x v="1"/>
  </r>
  <r>
    <x v="0"/>
    <x v="10"/>
    <x v="569"/>
    <x v="0"/>
    <x v="0"/>
    <x v="1"/>
  </r>
  <r>
    <x v="0"/>
    <x v="10"/>
    <x v="34"/>
    <x v="1"/>
    <x v="0"/>
    <x v="1"/>
  </r>
  <r>
    <x v="0"/>
    <x v="10"/>
    <x v="34"/>
    <x v="1"/>
    <x v="0"/>
    <x v="1"/>
  </r>
  <r>
    <x v="0"/>
    <x v="10"/>
    <x v="34"/>
    <x v="1"/>
    <x v="0"/>
    <x v="1"/>
  </r>
  <r>
    <x v="0"/>
    <x v="1"/>
    <x v="17"/>
    <x v="1"/>
    <x v="0"/>
    <x v="1"/>
  </r>
  <r>
    <x v="0"/>
    <x v="1"/>
    <x v="195"/>
    <x v="0"/>
    <x v="0"/>
    <x v="1"/>
  </r>
  <r>
    <x v="1"/>
    <x v="8"/>
    <x v="12"/>
    <x v="1"/>
    <x v="0"/>
    <x v="1"/>
  </r>
  <r>
    <x v="1"/>
    <x v="8"/>
    <x v="12"/>
    <x v="1"/>
    <x v="0"/>
    <x v="1"/>
  </r>
  <r>
    <x v="1"/>
    <x v="9"/>
    <x v="45"/>
    <x v="1"/>
    <x v="0"/>
    <x v="1"/>
  </r>
  <r>
    <x v="0"/>
    <x v="9"/>
    <x v="12"/>
    <x v="0"/>
    <x v="0"/>
    <x v="1"/>
  </r>
  <r>
    <x v="0"/>
    <x v="9"/>
    <x v="66"/>
    <x v="1"/>
    <x v="0"/>
    <x v="1"/>
  </r>
  <r>
    <x v="0"/>
    <x v="9"/>
    <x v="66"/>
    <x v="1"/>
    <x v="0"/>
    <x v="1"/>
  </r>
  <r>
    <x v="0"/>
    <x v="9"/>
    <x v="12"/>
    <x v="0"/>
    <x v="0"/>
    <x v="1"/>
  </r>
  <r>
    <x v="0"/>
    <x v="9"/>
    <x v="66"/>
    <x v="1"/>
    <x v="0"/>
    <x v="1"/>
  </r>
  <r>
    <x v="0"/>
    <x v="9"/>
    <x v="116"/>
    <x v="1"/>
    <x v="0"/>
    <x v="1"/>
  </r>
  <r>
    <x v="0"/>
    <x v="9"/>
    <x v="116"/>
    <x v="1"/>
    <x v="0"/>
    <x v="1"/>
  </r>
  <r>
    <x v="1"/>
    <x v="9"/>
    <x v="202"/>
    <x v="1"/>
    <x v="0"/>
    <x v="1"/>
  </r>
  <r>
    <x v="0"/>
    <x v="2"/>
    <x v="33"/>
    <x v="0"/>
    <x v="0"/>
    <x v="1"/>
  </r>
  <r>
    <x v="0"/>
    <x v="2"/>
    <x v="50"/>
    <x v="1"/>
    <x v="0"/>
    <x v="1"/>
  </r>
  <r>
    <x v="1"/>
    <x v="9"/>
    <x v="116"/>
    <x v="1"/>
    <x v="0"/>
    <x v="1"/>
  </r>
  <r>
    <x v="1"/>
    <x v="8"/>
    <x v="27"/>
    <x v="1"/>
    <x v="0"/>
    <x v="1"/>
  </r>
  <r>
    <x v="0"/>
    <x v="12"/>
    <x v="8"/>
    <x v="1"/>
    <x v="0"/>
    <x v="1"/>
  </r>
  <r>
    <x v="0"/>
    <x v="12"/>
    <x v="478"/>
    <x v="0"/>
    <x v="0"/>
    <x v="1"/>
  </r>
  <r>
    <x v="0"/>
    <x v="9"/>
    <x v="13"/>
    <x v="0"/>
    <x v="0"/>
    <x v="1"/>
  </r>
  <r>
    <x v="0"/>
    <x v="9"/>
    <x v="87"/>
    <x v="0"/>
    <x v="0"/>
    <x v="1"/>
  </r>
  <r>
    <x v="0"/>
    <x v="9"/>
    <x v="103"/>
    <x v="1"/>
    <x v="0"/>
    <x v="1"/>
  </r>
  <r>
    <x v="0"/>
    <x v="9"/>
    <x v="103"/>
    <x v="1"/>
    <x v="0"/>
    <x v="1"/>
  </r>
  <r>
    <x v="0"/>
    <x v="9"/>
    <x v="103"/>
    <x v="1"/>
    <x v="0"/>
    <x v="1"/>
  </r>
  <r>
    <x v="0"/>
    <x v="9"/>
    <x v="103"/>
    <x v="1"/>
    <x v="0"/>
    <x v="1"/>
  </r>
  <r>
    <x v="0"/>
    <x v="9"/>
    <x v="103"/>
    <x v="1"/>
    <x v="0"/>
    <x v="1"/>
  </r>
  <r>
    <x v="0"/>
    <x v="10"/>
    <x v="116"/>
    <x v="1"/>
    <x v="0"/>
    <x v="1"/>
  </r>
  <r>
    <x v="0"/>
    <x v="10"/>
    <x v="116"/>
    <x v="1"/>
    <x v="0"/>
    <x v="1"/>
  </r>
  <r>
    <x v="0"/>
    <x v="10"/>
    <x v="116"/>
    <x v="1"/>
    <x v="0"/>
    <x v="1"/>
  </r>
  <r>
    <x v="0"/>
    <x v="10"/>
    <x v="116"/>
    <x v="1"/>
    <x v="0"/>
    <x v="1"/>
  </r>
  <r>
    <x v="0"/>
    <x v="10"/>
    <x v="116"/>
    <x v="1"/>
    <x v="0"/>
    <x v="1"/>
  </r>
  <r>
    <x v="0"/>
    <x v="12"/>
    <x v="35"/>
    <x v="0"/>
    <x v="0"/>
    <x v="1"/>
  </r>
  <r>
    <x v="0"/>
    <x v="12"/>
    <x v="48"/>
    <x v="1"/>
    <x v="0"/>
    <x v="1"/>
  </r>
  <r>
    <x v="0"/>
    <x v="12"/>
    <x v="570"/>
    <x v="0"/>
    <x v="0"/>
    <x v="1"/>
  </r>
  <r>
    <x v="0"/>
    <x v="9"/>
    <x v="18"/>
    <x v="1"/>
    <x v="0"/>
    <x v="1"/>
  </r>
  <r>
    <x v="0"/>
    <x v="9"/>
    <x v="18"/>
    <x v="1"/>
    <x v="0"/>
    <x v="1"/>
  </r>
  <r>
    <x v="0"/>
    <x v="9"/>
    <x v="18"/>
    <x v="1"/>
    <x v="0"/>
    <x v="1"/>
  </r>
  <r>
    <x v="0"/>
    <x v="9"/>
    <x v="18"/>
    <x v="1"/>
    <x v="0"/>
    <x v="1"/>
  </r>
  <r>
    <x v="0"/>
    <x v="10"/>
    <x v="45"/>
    <x v="1"/>
    <x v="0"/>
    <x v="1"/>
  </r>
  <r>
    <x v="0"/>
    <x v="9"/>
    <x v="23"/>
    <x v="1"/>
    <x v="0"/>
    <x v="1"/>
  </r>
  <r>
    <x v="0"/>
    <x v="9"/>
    <x v="23"/>
    <x v="1"/>
    <x v="0"/>
    <x v="1"/>
  </r>
  <r>
    <x v="0"/>
    <x v="0"/>
    <x v="43"/>
    <x v="1"/>
    <x v="0"/>
    <x v="1"/>
  </r>
  <r>
    <x v="0"/>
    <x v="0"/>
    <x v="43"/>
    <x v="1"/>
    <x v="0"/>
    <x v="1"/>
  </r>
  <r>
    <x v="0"/>
    <x v="0"/>
    <x v="43"/>
    <x v="1"/>
    <x v="0"/>
    <x v="1"/>
  </r>
  <r>
    <x v="0"/>
    <x v="0"/>
    <x v="43"/>
    <x v="1"/>
    <x v="0"/>
    <x v="1"/>
  </r>
  <r>
    <x v="0"/>
    <x v="9"/>
    <x v="116"/>
    <x v="1"/>
    <x v="0"/>
    <x v="1"/>
  </r>
  <r>
    <x v="0"/>
    <x v="9"/>
    <x v="13"/>
    <x v="1"/>
    <x v="0"/>
    <x v="1"/>
  </r>
  <r>
    <x v="0"/>
    <x v="9"/>
    <x v="13"/>
    <x v="1"/>
    <x v="0"/>
    <x v="1"/>
  </r>
  <r>
    <x v="0"/>
    <x v="0"/>
    <x v="201"/>
    <x v="1"/>
    <x v="0"/>
    <x v="1"/>
  </r>
  <r>
    <x v="0"/>
    <x v="0"/>
    <x v="201"/>
    <x v="1"/>
    <x v="0"/>
    <x v="1"/>
  </r>
  <r>
    <x v="0"/>
    <x v="0"/>
    <x v="201"/>
    <x v="1"/>
    <x v="0"/>
    <x v="1"/>
  </r>
  <r>
    <x v="1"/>
    <x v="8"/>
    <x v="571"/>
    <x v="1"/>
    <x v="0"/>
    <x v="1"/>
  </r>
  <r>
    <x v="0"/>
    <x v="12"/>
    <x v="33"/>
    <x v="1"/>
    <x v="0"/>
    <x v="1"/>
  </r>
  <r>
    <x v="0"/>
    <x v="12"/>
    <x v="210"/>
    <x v="0"/>
    <x v="0"/>
    <x v="1"/>
  </r>
  <r>
    <x v="0"/>
    <x v="10"/>
    <x v="33"/>
    <x v="0"/>
    <x v="0"/>
    <x v="1"/>
  </r>
  <r>
    <x v="0"/>
    <x v="10"/>
    <x v="53"/>
    <x v="0"/>
    <x v="0"/>
    <x v="1"/>
  </r>
  <r>
    <x v="0"/>
    <x v="10"/>
    <x v="98"/>
    <x v="1"/>
    <x v="0"/>
    <x v="1"/>
  </r>
  <r>
    <x v="0"/>
    <x v="10"/>
    <x v="90"/>
    <x v="0"/>
    <x v="0"/>
    <x v="1"/>
  </r>
  <r>
    <x v="0"/>
    <x v="10"/>
    <x v="307"/>
    <x v="0"/>
    <x v="0"/>
    <x v="1"/>
  </r>
  <r>
    <x v="0"/>
    <x v="10"/>
    <x v="18"/>
    <x v="0"/>
    <x v="0"/>
    <x v="1"/>
  </r>
  <r>
    <x v="0"/>
    <x v="2"/>
    <x v="12"/>
    <x v="0"/>
    <x v="0"/>
    <x v="1"/>
  </r>
  <r>
    <x v="0"/>
    <x v="2"/>
    <x v="189"/>
    <x v="1"/>
    <x v="0"/>
    <x v="1"/>
  </r>
  <r>
    <x v="0"/>
    <x v="2"/>
    <x v="189"/>
    <x v="1"/>
    <x v="0"/>
    <x v="1"/>
  </r>
  <r>
    <x v="0"/>
    <x v="12"/>
    <x v="8"/>
    <x v="1"/>
    <x v="0"/>
    <x v="1"/>
  </r>
  <r>
    <x v="1"/>
    <x v="8"/>
    <x v="0"/>
    <x v="1"/>
    <x v="0"/>
    <x v="1"/>
  </r>
  <r>
    <x v="1"/>
    <x v="8"/>
    <x v="572"/>
    <x v="1"/>
    <x v="0"/>
    <x v="1"/>
  </r>
  <r>
    <x v="0"/>
    <x v="10"/>
    <x v="18"/>
    <x v="1"/>
    <x v="0"/>
    <x v="1"/>
  </r>
  <r>
    <x v="0"/>
    <x v="10"/>
    <x v="84"/>
    <x v="0"/>
    <x v="0"/>
    <x v="1"/>
  </r>
  <r>
    <x v="0"/>
    <x v="10"/>
    <x v="18"/>
    <x v="1"/>
    <x v="0"/>
    <x v="1"/>
  </r>
  <r>
    <x v="0"/>
    <x v="10"/>
    <x v="573"/>
    <x v="0"/>
    <x v="0"/>
    <x v="1"/>
  </r>
  <r>
    <x v="0"/>
    <x v="10"/>
    <x v="573"/>
    <x v="0"/>
    <x v="0"/>
    <x v="1"/>
  </r>
  <r>
    <x v="0"/>
    <x v="10"/>
    <x v="573"/>
    <x v="0"/>
    <x v="0"/>
    <x v="1"/>
  </r>
  <r>
    <x v="0"/>
    <x v="10"/>
    <x v="18"/>
    <x v="1"/>
    <x v="0"/>
    <x v="1"/>
  </r>
  <r>
    <x v="0"/>
    <x v="10"/>
    <x v="573"/>
    <x v="0"/>
    <x v="0"/>
    <x v="1"/>
  </r>
  <r>
    <x v="0"/>
    <x v="10"/>
    <x v="573"/>
    <x v="0"/>
    <x v="0"/>
    <x v="1"/>
  </r>
  <r>
    <x v="0"/>
    <x v="9"/>
    <x v="92"/>
    <x v="1"/>
    <x v="0"/>
    <x v="1"/>
  </r>
  <r>
    <x v="0"/>
    <x v="9"/>
    <x v="92"/>
    <x v="1"/>
    <x v="0"/>
    <x v="1"/>
  </r>
  <r>
    <x v="0"/>
    <x v="9"/>
    <x v="92"/>
    <x v="1"/>
    <x v="0"/>
    <x v="1"/>
  </r>
  <r>
    <x v="0"/>
    <x v="9"/>
    <x v="92"/>
    <x v="1"/>
    <x v="0"/>
    <x v="1"/>
  </r>
  <r>
    <x v="0"/>
    <x v="9"/>
    <x v="92"/>
    <x v="1"/>
    <x v="0"/>
    <x v="1"/>
  </r>
  <r>
    <x v="1"/>
    <x v="8"/>
    <x v="60"/>
    <x v="1"/>
    <x v="0"/>
    <x v="1"/>
  </r>
  <r>
    <x v="0"/>
    <x v="10"/>
    <x v="77"/>
    <x v="1"/>
    <x v="0"/>
    <x v="1"/>
  </r>
  <r>
    <x v="0"/>
    <x v="10"/>
    <x v="77"/>
    <x v="1"/>
    <x v="0"/>
    <x v="1"/>
  </r>
  <r>
    <x v="0"/>
    <x v="10"/>
    <x v="33"/>
    <x v="0"/>
    <x v="0"/>
    <x v="1"/>
  </r>
  <r>
    <x v="0"/>
    <x v="10"/>
    <x v="33"/>
    <x v="0"/>
    <x v="0"/>
    <x v="1"/>
  </r>
  <r>
    <x v="0"/>
    <x v="10"/>
    <x v="95"/>
    <x v="0"/>
    <x v="0"/>
    <x v="1"/>
  </r>
  <r>
    <x v="0"/>
    <x v="10"/>
    <x v="33"/>
    <x v="0"/>
    <x v="0"/>
    <x v="1"/>
  </r>
  <r>
    <x v="0"/>
    <x v="10"/>
    <x v="95"/>
    <x v="0"/>
    <x v="0"/>
    <x v="1"/>
  </r>
  <r>
    <x v="1"/>
    <x v="6"/>
    <x v="46"/>
    <x v="1"/>
    <x v="0"/>
    <x v="1"/>
  </r>
  <r>
    <x v="0"/>
    <x v="2"/>
    <x v="9"/>
    <x v="1"/>
    <x v="0"/>
    <x v="1"/>
  </r>
  <r>
    <x v="0"/>
    <x v="9"/>
    <x v="201"/>
    <x v="1"/>
    <x v="0"/>
    <x v="1"/>
  </r>
  <r>
    <x v="0"/>
    <x v="2"/>
    <x v="116"/>
    <x v="1"/>
    <x v="0"/>
    <x v="1"/>
  </r>
  <r>
    <x v="0"/>
    <x v="2"/>
    <x v="116"/>
    <x v="1"/>
    <x v="0"/>
    <x v="1"/>
  </r>
  <r>
    <x v="0"/>
    <x v="2"/>
    <x v="36"/>
    <x v="1"/>
    <x v="0"/>
    <x v="1"/>
  </r>
  <r>
    <x v="0"/>
    <x v="2"/>
    <x v="20"/>
    <x v="0"/>
    <x v="0"/>
    <x v="1"/>
  </r>
  <r>
    <x v="0"/>
    <x v="2"/>
    <x v="24"/>
    <x v="0"/>
    <x v="0"/>
    <x v="1"/>
  </r>
  <r>
    <x v="0"/>
    <x v="2"/>
    <x v="54"/>
    <x v="0"/>
    <x v="0"/>
    <x v="1"/>
  </r>
  <r>
    <x v="0"/>
    <x v="2"/>
    <x v="77"/>
    <x v="0"/>
    <x v="0"/>
    <x v="1"/>
  </r>
  <r>
    <x v="0"/>
    <x v="1"/>
    <x v="236"/>
    <x v="0"/>
    <x v="0"/>
    <x v="1"/>
  </r>
  <r>
    <x v="0"/>
    <x v="1"/>
    <x v="8"/>
    <x v="1"/>
    <x v="0"/>
    <x v="1"/>
  </r>
  <r>
    <x v="0"/>
    <x v="9"/>
    <x v="9"/>
    <x v="1"/>
    <x v="0"/>
    <x v="1"/>
  </r>
  <r>
    <x v="0"/>
    <x v="9"/>
    <x v="21"/>
    <x v="0"/>
    <x v="0"/>
    <x v="1"/>
  </r>
  <r>
    <x v="0"/>
    <x v="9"/>
    <x v="21"/>
    <x v="0"/>
    <x v="0"/>
    <x v="1"/>
  </r>
  <r>
    <x v="0"/>
    <x v="9"/>
    <x v="9"/>
    <x v="1"/>
    <x v="0"/>
    <x v="1"/>
  </r>
  <r>
    <x v="0"/>
    <x v="9"/>
    <x v="9"/>
    <x v="1"/>
    <x v="0"/>
    <x v="1"/>
  </r>
  <r>
    <x v="1"/>
    <x v="9"/>
    <x v="195"/>
    <x v="1"/>
    <x v="0"/>
    <x v="1"/>
  </r>
  <r>
    <x v="0"/>
    <x v="9"/>
    <x v="62"/>
    <x v="1"/>
    <x v="0"/>
    <x v="1"/>
  </r>
  <r>
    <x v="0"/>
    <x v="12"/>
    <x v="24"/>
    <x v="1"/>
    <x v="0"/>
    <x v="1"/>
  </r>
  <r>
    <x v="0"/>
    <x v="12"/>
    <x v="24"/>
    <x v="1"/>
    <x v="0"/>
    <x v="1"/>
  </r>
  <r>
    <x v="0"/>
    <x v="12"/>
    <x v="24"/>
    <x v="1"/>
    <x v="0"/>
    <x v="1"/>
  </r>
  <r>
    <x v="0"/>
    <x v="12"/>
    <x v="24"/>
    <x v="1"/>
    <x v="0"/>
    <x v="1"/>
  </r>
  <r>
    <x v="0"/>
    <x v="12"/>
    <x v="24"/>
    <x v="1"/>
    <x v="0"/>
    <x v="1"/>
  </r>
  <r>
    <x v="0"/>
    <x v="12"/>
    <x v="24"/>
    <x v="1"/>
    <x v="0"/>
    <x v="1"/>
  </r>
  <r>
    <x v="0"/>
    <x v="9"/>
    <x v="45"/>
    <x v="1"/>
    <x v="0"/>
    <x v="1"/>
  </r>
  <r>
    <x v="0"/>
    <x v="1"/>
    <x v="45"/>
    <x v="1"/>
    <x v="0"/>
    <x v="1"/>
  </r>
  <r>
    <x v="0"/>
    <x v="9"/>
    <x v="14"/>
    <x v="1"/>
    <x v="0"/>
    <x v="1"/>
  </r>
  <r>
    <x v="0"/>
    <x v="9"/>
    <x v="87"/>
    <x v="0"/>
    <x v="0"/>
    <x v="1"/>
  </r>
  <r>
    <x v="0"/>
    <x v="9"/>
    <x v="87"/>
    <x v="0"/>
    <x v="0"/>
    <x v="1"/>
  </r>
  <r>
    <x v="0"/>
    <x v="9"/>
    <x v="105"/>
    <x v="1"/>
    <x v="0"/>
    <x v="1"/>
  </r>
  <r>
    <x v="0"/>
    <x v="9"/>
    <x v="105"/>
    <x v="1"/>
    <x v="0"/>
    <x v="1"/>
  </r>
  <r>
    <x v="0"/>
    <x v="2"/>
    <x v="14"/>
    <x v="1"/>
    <x v="0"/>
    <x v="1"/>
  </r>
  <r>
    <x v="0"/>
    <x v="2"/>
    <x v="14"/>
    <x v="1"/>
    <x v="0"/>
    <x v="1"/>
  </r>
  <r>
    <x v="1"/>
    <x v="10"/>
    <x v="18"/>
    <x v="1"/>
    <x v="0"/>
    <x v="1"/>
  </r>
  <r>
    <x v="0"/>
    <x v="1"/>
    <x v="160"/>
    <x v="1"/>
    <x v="0"/>
    <x v="1"/>
  </r>
  <r>
    <x v="0"/>
    <x v="1"/>
    <x v="194"/>
    <x v="1"/>
    <x v="0"/>
    <x v="1"/>
  </r>
  <r>
    <x v="0"/>
    <x v="1"/>
    <x v="194"/>
    <x v="1"/>
    <x v="0"/>
    <x v="1"/>
  </r>
  <r>
    <x v="0"/>
    <x v="10"/>
    <x v="0"/>
    <x v="0"/>
    <x v="0"/>
    <x v="1"/>
  </r>
  <r>
    <x v="0"/>
    <x v="10"/>
    <x v="25"/>
    <x v="1"/>
    <x v="0"/>
    <x v="1"/>
  </r>
  <r>
    <x v="0"/>
    <x v="10"/>
    <x v="25"/>
    <x v="1"/>
    <x v="0"/>
    <x v="1"/>
  </r>
  <r>
    <x v="0"/>
    <x v="10"/>
    <x v="18"/>
    <x v="1"/>
    <x v="0"/>
    <x v="1"/>
  </r>
  <r>
    <x v="0"/>
    <x v="10"/>
    <x v="244"/>
    <x v="0"/>
    <x v="0"/>
    <x v="1"/>
  </r>
  <r>
    <x v="0"/>
    <x v="10"/>
    <x v="8"/>
    <x v="0"/>
    <x v="0"/>
    <x v="1"/>
  </r>
  <r>
    <x v="0"/>
    <x v="10"/>
    <x v="8"/>
    <x v="0"/>
    <x v="0"/>
    <x v="1"/>
  </r>
  <r>
    <x v="0"/>
    <x v="10"/>
    <x v="18"/>
    <x v="1"/>
    <x v="0"/>
    <x v="1"/>
  </r>
  <r>
    <x v="0"/>
    <x v="10"/>
    <x v="18"/>
    <x v="1"/>
    <x v="0"/>
    <x v="1"/>
  </r>
  <r>
    <x v="0"/>
    <x v="10"/>
    <x v="18"/>
    <x v="1"/>
    <x v="0"/>
    <x v="1"/>
  </r>
  <r>
    <x v="0"/>
    <x v="10"/>
    <x v="18"/>
    <x v="1"/>
    <x v="0"/>
    <x v="1"/>
  </r>
  <r>
    <x v="0"/>
    <x v="10"/>
    <x v="8"/>
    <x v="0"/>
    <x v="0"/>
    <x v="1"/>
  </r>
  <r>
    <x v="0"/>
    <x v="10"/>
    <x v="8"/>
    <x v="0"/>
    <x v="0"/>
    <x v="1"/>
  </r>
  <r>
    <x v="0"/>
    <x v="10"/>
    <x v="18"/>
    <x v="1"/>
    <x v="0"/>
    <x v="1"/>
  </r>
  <r>
    <x v="0"/>
    <x v="10"/>
    <x v="8"/>
    <x v="0"/>
    <x v="0"/>
    <x v="1"/>
  </r>
  <r>
    <x v="0"/>
    <x v="10"/>
    <x v="18"/>
    <x v="1"/>
    <x v="0"/>
    <x v="1"/>
  </r>
  <r>
    <x v="0"/>
    <x v="10"/>
    <x v="18"/>
    <x v="1"/>
    <x v="0"/>
    <x v="1"/>
  </r>
  <r>
    <x v="0"/>
    <x v="10"/>
    <x v="18"/>
    <x v="1"/>
    <x v="0"/>
    <x v="1"/>
  </r>
  <r>
    <x v="1"/>
    <x v="12"/>
    <x v="34"/>
    <x v="1"/>
    <x v="0"/>
    <x v="1"/>
  </r>
  <r>
    <x v="0"/>
    <x v="10"/>
    <x v="311"/>
    <x v="0"/>
    <x v="0"/>
    <x v="1"/>
  </r>
  <r>
    <x v="0"/>
    <x v="10"/>
    <x v="161"/>
    <x v="1"/>
    <x v="0"/>
    <x v="1"/>
  </r>
  <r>
    <x v="0"/>
    <x v="10"/>
    <x v="311"/>
    <x v="0"/>
    <x v="0"/>
    <x v="1"/>
  </r>
  <r>
    <x v="0"/>
    <x v="10"/>
    <x v="161"/>
    <x v="1"/>
    <x v="0"/>
    <x v="1"/>
  </r>
  <r>
    <x v="0"/>
    <x v="0"/>
    <x v="13"/>
    <x v="1"/>
    <x v="0"/>
    <x v="1"/>
  </r>
  <r>
    <x v="0"/>
    <x v="10"/>
    <x v="40"/>
    <x v="1"/>
    <x v="0"/>
    <x v="1"/>
  </r>
  <r>
    <x v="0"/>
    <x v="10"/>
    <x v="40"/>
    <x v="1"/>
    <x v="0"/>
    <x v="1"/>
  </r>
  <r>
    <x v="0"/>
    <x v="10"/>
    <x v="40"/>
    <x v="1"/>
    <x v="0"/>
    <x v="1"/>
  </r>
  <r>
    <x v="0"/>
    <x v="10"/>
    <x v="92"/>
    <x v="0"/>
    <x v="0"/>
    <x v="1"/>
  </r>
  <r>
    <x v="0"/>
    <x v="10"/>
    <x v="8"/>
    <x v="0"/>
    <x v="0"/>
    <x v="1"/>
  </r>
  <r>
    <x v="0"/>
    <x v="10"/>
    <x v="1"/>
    <x v="0"/>
    <x v="0"/>
    <x v="1"/>
  </r>
  <r>
    <x v="0"/>
    <x v="10"/>
    <x v="24"/>
    <x v="0"/>
    <x v="0"/>
    <x v="1"/>
  </r>
  <r>
    <x v="0"/>
    <x v="10"/>
    <x v="34"/>
    <x v="0"/>
    <x v="0"/>
    <x v="1"/>
  </r>
  <r>
    <x v="0"/>
    <x v="10"/>
    <x v="40"/>
    <x v="1"/>
    <x v="0"/>
    <x v="1"/>
  </r>
  <r>
    <x v="0"/>
    <x v="10"/>
    <x v="40"/>
    <x v="1"/>
    <x v="0"/>
    <x v="1"/>
  </r>
  <r>
    <x v="0"/>
    <x v="10"/>
    <x v="574"/>
    <x v="0"/>
    <x v="0"/>
    <x v="1"/>
  </r>
  <r>
    <x v="0"/>
    <x v="10"/>
    <x v="87"/>
    <x v="0"/>
    <x v="0"/>
    <x v="1"/>
  </r>
  <r>
    <x v="0"/>
    <x v="10"/>
    <x v="27"/>
    <x v="0"/>
    <x v="0"/>
    <x v="1"/>
  </r>
  <r>
    <x v="0"/>
    <x v="10"/>
    <x v="40"/>
    <x v="1"/>
    <x v="0"/>
    <x v="1"/>
  </r>
  <r>
    <x v="0"/>
    <x v="10"/>
    <x v="40"/>
    <x v="1"/>
    <x v="0"/>
    <x v="1"/>
  </r>
  <r>
    <x v="0"/>
    <x v="10"/>
    <x v="23"/>
    <x v="0"/>
    <x v="0"/>
    <x v="1"/>
  </r>
  <r>
    <x v="0"/>
    <x v="10"/>
    <x v="1"/>
    <x v="0"/>
    <x v="0"/>
    <x v="1"/>
  </r>
  <r>
    <x v="0"/>
    <x v="2"/>
    <x v="43"/>
    <x v="0"/>
    <x v="0"/>
    <x v="1"/>
  </r>
  <r>
    <x v="0"/>
    <x v="2"/>
    <x v="45"/>
    <x v="1"/>
    <x v="0"/>
    <x v="1"/>
  </r>
  <r>
    <x v="0"/>
    <x v="2"/>
    <x v="45"/>
    <x v="1"/>
    <x v="0"/>
    <x v="1"/>
  </r>
  <r>
    <x v="0"/>
    <x v="2"/>
    <x v="116"/>
    <x v="0"/>
    <x v="0"/>
    <x v="1"/>
  </r>
  <r>
    <x v="0"/>
    <x v="2"/>
    <x v="45"/>
    <x v="1"/>
    <x v="0"/>
    <x v="1"/>
  </r>
  <r>
    <x v="0"/>
    <x v="2"/>
    <x v="84"/>
    <x v="0"/>
    <x v="0"/>
    <x v="1"/>
  </r>
  <r>
    <x v="1"/>
    <x v="9"/>
    <x v="23"/>
    <x v="1"/>
    <x v="0"/>
    <x v="1"/>
  </r>
  <r>
    <x v="1"/>
    <x v="10"/>
    <x v="25"/>
    <x v="1"/>
    <x v="0"/>
    <x v="1"/>
  </r>
  <r>
    <x v="0"/>
    <x v="1"/>
    <x v="12"/>
    <x v="1"/>
    <x v="0"/>
    <x v="1"/>
  </r>
  <r>
    <x v="0"/>
    <x v="1"/>
    <x v="12"/>
    <x v="1"/>
    <x v="0"/>
    <x v="1"/>
  </r>
  <r>
    <x v="0"/>
    <x v="1"/>
    <x v="12"/>
    <x v="1"/>
    <x v="0"/>
    <x v="1"/>
  </r>
  <r>
    <x v="0"/>
    <x v="1"/>
    <x v="12"/>
    <x v="1"/>
    <x v="0"/>
    <x v="1"/>
  </r>
  <r>
    <x v="0"/>
    <x v="1"/>
    <x v="4"/>
    <x v="0"/>
    <x v="0"/>
    <x v="1"/>
  </r>
  <r>
    <x v="0"/>
    <x v="0"/>
    <x v="399"/>
    <x v="0"/>
    <x v="0"/>
    <x v="1"/>
  </r>
  <r>
    <x v="0"/>
    <x v="0"/>
    <x v="7"/>
    <x v="0"/>
    <x v="0"/>
    <x v="1"/>
  </r>
  <r>
    <x v="0"/>
    <x v="0"/>
    <x v="12"/>
    <x v="1"/>
    <x v="0"/>
    <x v="1"/>
  </r>
  <r>
    <x v="0"/>
    <x v="0"/>
    <x v="12"/>
    <x v="1"/>
    <x v="0"/>
    <x v="1"/>
  </r>
  <r>
    <x v="0"/>
    <x v="9"/>
    <x v="46"/>
    <x v="1"/>
    <x v="0"/>
    <x v="1"/>
  </r>
  <r>
    <x v="0"/>
    <x v="9"/>
    <x v="1"/>
    <x v="0"/>
    <x v="0"/>
    <x v="1"/>
  </r>
  <r>
    <x v="0"/>
    <x v="9"/>
    <x v="46"/>
    <x v="1"/>
    <x v="0"/>
    <x v="1"/>
  </r>
  <r>
    <x v="0"/>
    <x v="9"/>
    <x v="1"/>
    <x v="0"/>
    <x v="0"/>
    <x v="1"/>
  </r>
  <r>
    <x v="0"/>
    <x v="9"/>
    <x v="46"/>
    <x v="1"/>
    <x v="0"/>
    <x v="1"/>
  </r>
  <r>
    <x v="0"/>
    <x v="9"/>
    <x v="46"/>
    <x v="1"/>
    <x v="0"/>
    <x v="1"/>
  </r>
  <r>
    <x v="1"/>
    <x v="1"/>
    <x v="98"/>
    <x v="1"/>
    <x v="0"/>
    <x v="1"/>
  </r>
  <r>
    <x v="1"/>
    <x v="10"/>
    <x v="0"/>
    <x v="1"/>
    <x v="0"/>
    <x v="1"/>
  </r>
  <r>
    <x v="1"/>
    <x v="0"/>
    <x v="25"/>
    <x v="1"/>
    <x v="0"/>
    <x v="1"/>
  </r>
  <r>
    <x v="0"/>
    <x v="10"/>
    <x v="311"/>
    <x v="0"/>
    <x v="0"/>
    <x v="1"/>
  </r>
  <r>
    <x v="0"/>
    <x v="10"/>
    <x v="310"/>
    <x v="1"/>
    <x v="0"/>
    <x v="1"/>
  </r>
  <r>
    <x v="0"/>
    <x v="10"/>
    <x v="27"/>
    <x v="0"/>
    <x v="0"/>
    <x v="1"/>
  </r>
  <r>
    <x v="0"/>
    <x v="10"/>
    <x v="575"/>
    <x v="0"/>
    <x v="0"/>
    <x v="1"/>
  </r>
  <r>
    <x v="0"/>
    <x v="10"/>
    <x v="53"/>
    <x v="1"/>
    <x v="0"/>
    <x v="1"/>
  </r>
  <r>
    <x v="0"/>
    <x v="10"/>
    <x v="53"/>
    <x v="1"/>
    <x v="0"/>
    <x v="1"/>
  </r>
  <r>
    <x v="0"/>
    <x v="10"/>
    <x v="576"/>
    <x v="0"/>
    <x v="0"/>
    <x v="1"/>
  </r>
  <r>
    <x v="0"/>
    <x v="10"/>
    <x v="92"/>
    <x v="0"/>
    <x v="0"/>
    <x v="1"/>
  </r>
  <r>
    <x v="0"/>
    <x v="10"/>
    <x v="20"/>
    <x v="1"/>
    <x v="0"/>
    <x v="1"/>
  </r>
  <r>
    <x v="0"/>
    <x v="10"/>
    <x v="20"/>
    <x v="1"/>
    <x v="0"/>
    <x v="1"/>
  </r>
  <r>
    <x v="0"/>
    <x v="10"/>
    <x v="20"/>
    <x v="1"/>
    <x v="0"/>
    <x v="1"/>
  </r>
  <r>
    <x v="0"/>
    <x v="6"/>
    <x v="34"/>
    <x v="1"/>
    <x v="0"/>
    <x v="1"/>
  </r>
  <r>
    <x v="0"/>
    <x v="3"/>
    <x v="23"/>
    <x v="1"/>
    <x v="0"/>
    <x v="1"/>
  </r>
  <r>
    <x v="0"/>
    <x v="9"/>
    <x v="14"/>
    <x v="1"/>
    <x v="0"/>
    <x v="1"/>
  </r>
  <r>
    <x v="0"/>
    <x v="9"/>
    <x v="95"/>
    <x v="1"/>
    <x v="0"/>
    <x v="1"/>
  </r>
  <r>
    <x v="0"/>
    <x v="9"/>
    <x v="45"/>
    <x v="0"/>
    <x v="0"/>
    <x v="1"/>
  </r>
  <r>
    <x v="0"/>
    <x v="9"/>
    <x v="8"/>
    <x v="1"/>
    <x v="0"/>
    <x v="1"/>
  </r>
  <r>
    <x v="0"/>
    <x v="9"/>
    <x v="8"/>
    <x v="1"/>
    <x v="0"/>
    <x v="1"/>
  </r>
  <r>
    <x v="0"/>
    <x v="9"/>
    <x v="45"/>
    <x v="0"/>
    <x v="0"/>
    <x v="1"/>
  </r>
  <r>
    <x v="0"/>
    <x v="12"/>
    <x v="13"/>
    <x v="1"/>
    <x v="0"/>
    <x v="1"/>
  </r>
  <r>
    <x v="0"/>
    <x v="12"/>
    <x v="13"/>
    <x v="1"/>
    <x v="0"/>
    <x v="1"/>
  </r>
  <r>
    <x v="1"/>
    <x v="10"/>
    <x v="40"/>
    <x v="1"/>
    <x v="0"/>
    <x v="1"/>
  </r>
  <r>
    <x v="1"/>
    <x v="10"/>
    <x v="23"/>
    <x v="1"/>
    <x v="0"/>
    <x v="1"/>
  </r>
  <r>
    <x v="0"/>
    <x v="9"/>
    <x v="53"/>
    <x v="0"/>
    <x v="0"/>
    <x v="1"/>
  </r>
  <r>
    <x v="0"/>
    <x v="9"/>
    <x v="10"/>
    <x v="1"/>
    <x v="0"/>
    <x v="1"/>
  </r>
  <r>
    <x v="0"/>
    <x v="9"/>
    <x v="45"/>
    <x v="0"/>
    <x v="0"/>
    <x v="1"/>
  </r>
  <r>
    <x v="0"/>
    <x v="9"/>
    <x v="206"/>
    <x v="0"/>
    <x v="0"/>
    <x v="1"/>
  </r>
  <r>
    <x v="0"/>
    <x v="9"/>
    <x v="10"/>
    <x v="1"/>
    <x v="0"/>
    <x v="1"/>
  </r>
  <r>
    <x v="1"/>
    <x v="8"/>
    <x v="45"/>
    <x v="1"/>
    <x v="0"/>
    <x v="1"/>
  </r>
  <r>
    <x v="0"/>
    <x v="9"/>
    <x v="46"/>
    <x v="0"/>
    <x v="0"/>
    <x v="1"/>
  </r>
  <r>
    <x v="0"/>
    <x v="9"/>
    <x v="33"/>
    <x v="1"/>
    <x v="0"/>
    <x v="1"/>
  </r>
  <r>
    <x v="0"/>
    <x v="9"/>
    <x v="95"/>
    <x v="0"/>
    <x v="0"/>
    <x v="1"/>
  </r>
  <r>
    <x v="0"/>
    <x v="9"/>
    <x v="111"/>
    <x v="0"/>
    <x v="0"/>
    <x v="1"/>
  </r>
  <r>
    <x v="0"/>
    <x v="9"/>
    <x v="62"/>
    <x v="1"/>
    <x v="0"/>
    <x v="1"/>
  </r>
  <r>
    <x v="0"/>
    <x v="2"/>
    <x v="204"/>
    <x v="1"/>
    <x v="0"/>
    <x v="1"/>
  </r>
  <r>
    <x v="0"/>
    <x v="9"/>
    <x v="34"/>
    <x v="1"/>
    <x v="0"/>
    <x v="1"/>
  </r>
  <r>
    <x v="0"/>
    <x v="9"/>
    <x v="27"/>
    <x v="0"/>
    <x v="0"/>
    <x v="1"/>
  </r>
  <r>
    <x v="0"/>
    <x v="9"/>
    <x v="9"/>
    <x v="0"/>
    <x v="0"/>
    <x v="1"/>
  </r>
  <r>
    <x v="0"/>
    <x v="9"/>
    <x v="53"/>
    <x v="0"/>
    <x v="0"/>
    <x v="1"/>
  </r>
  <r>
    <x v="0"/>
    <x v="9"/>
    <x v="14"/>
    <x v="0"/>
    <x v="0"/>
    <x v="1"/>
  </r>
  <r>
    <x v="0"/>
    <x v="2"/>
    <x v="13"/>
    <x v="0"/>
    <x v="0"/>
    <x v="1"/>
  </r>
  <r>
    <x v="0"/>
    <x v="2"/>
    <x v="62"/>
    <x v="1"/>
    <x v="0"/>
    <x v="1"/>
  </r>
  <r>
    <x v="0"/>
    <x v="2"/>
    <x v="557"/>
    <x v="0"/>
    <x v="0"/>
    <x v="1"/>
  </r>
  <r>
    <x v="0"/>
    <x v="2"/>
    <x v="557"/>
    <x v="0"/>
    <x v="0"/>
    <x v="1"/>
  </r>
  <r>
    <x v="0"/>
    <x v="1"/>
    <x v="116"/>
    <x v="0"/>
    <x v="0"/>
    <x v="1"/>
  </r>
  <r>
    <x v="0"/>
    <x v="1"/>
    <x v="577"/>
    <x v="0"/>
    <x v="0"/>
    <x v="1"/>
  </r>
  <r>
    <x v="0"/>
    <x v="1"/>
    <x v="92"/>
    <x v="1"/>
    <x v="0"/>
    <x v="1"/>
  </r>
  <r>
    <x v="0"/>
    <x v="2"/>
    <x v="98"/>
    <x v="1"/>
    <x v="0"/>
    <x v="1"/>
  </r>
  <r>
    <x v="0"/>
    <x v="2"/>
    <x v="98"/>
    <x v="1"/>
    <x v="0"/>
    <x v="1"/>
  </r>
  <r>
    <x v="0"/>
    <x v="2"/>
    <x v="98"/>
    <x v="1"/>
    <x v="0"/>
    <x v="1"/>
  </r>
  <r>
    <x v="0"/>
    <x v="2"/>
    <x v="156"/>
    <x v="1"/>
    <x v="0"/>
    <x v="1"/>
  </r>
  <r>
    <x v="0"/>
    <x v="2"/>
    <x v="156"/>
    <x v="1"/>
    <x v="0"/>
    <x v="1"/>
  </r>
  <r>
    <x v="0"/>
    <x v="10"/>
    <x v="92"/>
    <x v="1"/>
    <x v="0"/>
    <x v="1"/>
  </r>
  <r>
    <x v="0"/>
    <x v="10"/>
    <x v="254"/>
    <x v="0"/>
    <x v="0"/>
    <x v="1"/>
  </r>
  <r>
    <x v="0"/>
    <x v="10"/>
    <x v="92"/>
    <x v="1"/>
    <x v="0"/>
    <x v="1"/>
  </r>
  <r>
    <x v="0"/>
    <x v="10"/>
    <x v="140"/>
    <x v="0"/>
    <x v="0"/>
    <x v="1"/>
  </r>
  <r>
    <x v="0"/>
    <x v="10"/>
    <x v="92"/>
    <x v="1"/>
    <x v="0"/>
    <x v="1"/>
  </r>
  <r>
    <x v="0"/>
    <x v="1"/>
    <x v="9"/>
    <x v="1"/>
    <x v="0"/>
    <x v="1"/>
  </r>
  <r>
    <x v="0"/>
    <x v="1"/>
    <x v="9"/>
    <x v="1"/>
    <x v="0"/>
    <x v="1"/>
  </r>
  <r>
    <x v="0"/>
    <x v="1"/>
    <x v="9"/>
    <x v="1"/>
    <x v="0"/>
    <x v="1"/>
  </r>
  <r>
    <x v="0"/>
    <x v="10"/>
    <x v="56"/>
    <x v="1"/>
    <x v="0"/>
    <x v="1"/>
  </r>
  <r>
    <x v="0"/>
    <x v="10"/>
    <x v="578"/>
    <x v="0"/>
    <x v="0"/>
    <x v="1"/>
  </r>
  <r>
    <x v="0"/>
    <x v="2"/>
    <x v="191"/>
    <x v="1"/>
    <x v="0"/>
    <x v="1"/>
  </r>
  <r>
    <x v="0"/>
    <x v="2"/>
    <x v="191"/>
    <x v="1"/>
    <x v="0"/>
    <x v="1"/>
  </r>
  <r>
    <x v="0"/>
    <x v="3"/>
    <x v="45"/>
    <x v="1"/>
    <x v="0"/>
    <x v="1"/>
  </r>
  <r>
    <x v="0"/>
    <x v="3"/>
    <x v="135"/>
    <x v="0"/>
    <x v="0"/>
    <x v="1"/>
  </r>
  <r>
    <x v="0"/>
    <x v="3"/>
    <x v="116"/>
    <x v="0"/>
    <x v="0"/>
    <x v="1"/>
  </r>
  <r>
    <x v="0"/>
    <x v="3"/>
    <x v="4"/>
    <x v="0"/>
    <x v="0"/>
    <x v="1"/>
  </r>
  <r>
    <x v="0"/>
    <x v="3"/>
    <x v="116"/>
    <x v="0"/>
    <x v="0"/>
    <x v="1"/>
  </r>
  <r>
    <x v="0"/>
    <x v="3"/>
    <x v="45"/>
    <x v="1"/>
    <x v="0"/>
    <x v="1"/>
  </r>
  <r>
    <x v="0"/>
    <x v="3"/>
    <x v="53"/>
    <x v="0"/>
    <x v="0"/>
    <x v="1"/>
  </r>
  <r>
    <x v="0"/>
    <x v="3"/>
    <x v="45"/>
    <x v="1"/>
    <x v="0"/>
    <x v="1"/>
  </r>
  <r>
    <x v="0"/>
    <x v="9"/>
    <x v="14"/>
    <x v="1"/>
    <x v="0"/>
    <x v="1"/>
  </r>
  <r>
    <x v="0"/>
    <x v="0"/>
    <x v="62"/>
    <x v="1"/>
    <x v="0"/>
    <x v="1"/>
  </r>
  <r>
    <x v="0"/>
    <x v="9"/>
    <x v="197"/>
    <x v="1"/>
    <x v="0"/>
    <x v="1"/>
  </r>
  <r>
    <x v="0"/>
    <x v="10"/>
    <x v="21"/>
    <x v="0"/>
    <x v="0"/>
    <x v="1"/>
  </r>
  <r>
    <x v="0"/>
    <x v="10"/>
    <x v="116"/>
    <x v="1"/>
    <x v="0"/>
    <x v="1"/>
  </r>
  <r>
    <x v="0"/>
    <x v="10"/>
    <x v="579"/>
    <x v="0"/>
    <x v="0"/>
    <x v="1"/>
  </r>
  <r>
    <x v="0"/>
    <x v="10"/>
    <x v="580"/>
    <x v="0"/>
    <x v="0"/>
    <x v="1"/>
  </r>
  <r>
    <x v="0"/>
    <x v="10"/>
    <x v="580"/>
    <x v="0"/>
    <x v="0"/>
    <x v="1"/>
  </r>
  <r>
    <x v="0"/>
    <x v="10"/>
    <x v="579"/>
    <x v="0"/>
    <x v="0"/>
    <x v="1"/>
  </r>
  <r>
    <x v="0"/>
    <x v="0"/>
    <x v="54"/>
    <x v="1"/>
    <x v="0"/>
    <x v="1"/>
  </r>
  <r>
    <x v="0"/>
    <x v="0"/>
    <x v="54"/>
    <x v="1"/>
    <x v="0"/>
    <x v="1"/>
  </r>
  <r>
    <x v="0"/>
    <x v="0"/>
    <x v="54"/>
    <x v="1"/>
    <x v="0"/>
    <x v="1"/>
  </r>
  <r>
    <x v="0"/>
    <x v="0"/>
    <x v="54"/>
    <x v="1"/>
    <x v="0"/>
    <x v="1"/>
  </r>
  <r>
    <x v="0"/>
    <x v="0"/>
    <x v="54"/>
    <x v="1"/>
    <x v="0"/>
    <x v="1"/>
  </r>
  <r>
    <x v="0"/>
    <x v="9"/>
    <x v="34"/>
    <x v="1"/>
    <x v="0"/>
    <x v="1"/>
  </r>
  <r>
    <x v="0"/>
    <x v="9"/>
    <x v="34"/>
    <x v="1"/>
    <x v="0"/>
    <x v="1"/>
  </r>
  <r>
    <x v="0"/>
    <x v="9"/>
    <x v="34"/>
    <x v="1"/>
    <x v="0"/>
    <x v="1"/>
  </r>
  <r>
    <x v="0"/>
    <x v="3"/>
    <x v="18"/>
    <x v="1"/>
    <x v="0"/>
    <x v="1"/>
  </r>
  <r>
    <x v="0"/>
    <x v="3"/>
    <x v="18"/>
    <x v="1"/>
    <x v="0"/>
    <x v="1"/>
  </r>
  <r>
    <x v="0"/>
    <x v="3"/>
    <x v="18"/>
    <x v="1"/>
    <x v="0"/>
    <x v="1"/>
  </r>
  <r>
    <x v="0"/>
    <x v="3"/>
    <x v="18"/>
    <x v="1"/>
    <x v="0"/>
    <x v="1"/>
  </r>
  <r>
    <x v="1"/>
    <x v="8"/>
    <x v="202"/>
    <x v="1"/>
    <x v="0"/>
    <x v="1"/>
  </r>
  <r>
    <x v="0"/>
    <x v="9"/>
    <x v="9"/>
    <x v="1"/>
    <x v="0"/>
    <x v="1"/>
  </r>
  <r>
    <x v="0"/>
    <x v="2"/>
    <x v="244"/>
    <x v="1"/>
    <x v="0"/>
    <x v="1"/>
  </r>
  <r>
    <x v="0"/>
    <x v="2"/>
    <x v="244"/>
    <x v="1"/>
    <x v="0"/>
    <x v="1"/>
  </r>
  <r>
    <x v="0"/>
    <x v="0"/>
    <x v="62"/>
    <x v="0"/>
    <x v="0"/>
    <x v="1"/>
  </r>
  <r>
    <x v="0"/>
    <x v="0"/>
    <x v="0"/>
    <x v="1"/>
    <x v="0"/>
    <x v="1"/>
  </r>
  <r>
    <x v="0"/>
    <x v="0"/>
    <x v="218"/>
    <x v="1"/>
    <x v="0"/>
    <x v="1"/>
  </r>
  <r>
    <x v="0"/>
    <x v="0"/>
    <x v="218"/>
    <x v="1"/>
    <x v="0"/>
    <x v="1"/>
  </r>
  <r>
    <x v="0"/>
    <x v="12"/>
    <x v="13"/>
    <x v="1"/>
    <x v="0"/>
    <x v="1"/>
  </r>
  <r>
    <x v="0"/>
    <x v="12"/>
    <x v="13"/>
    <x v="1"/>
    <x v="0"/>
    <x v="1"/>
  </r>
  <r>
    <x v="0"/>
    <x v="12"/>
    <x v="13"/>
    <x v="1"/>
    <x v="0"/>
    <x v="1"/>
  </r>
  <r>
    <x v="0"/>
    <x v="12"/>
    <x v="514"/>
    <x v="0"/>
    <x v="0"/>
    <x v="1"/>
  </r>
  <r>
    <x v="0"/>
    <x v="12"/>
    <x v="13"/>
    <x v="1"/>
    <x v="0"/>
    <x v="1"/>
  </r>
  <r>
    <x v="1"/>
    <x v="9"/>
    <x v="0"/>
    <x v="1"/>
    <x v="0"/>
    <x v="1"/>
  </r>
  <r>
    <x v="0"/>
    <x v="2"/>
    <x v="33"/>
    <x v="1"/>
    <x v="0"/>
    <x v="1"/>
  </r>
  <r>
    <x v="0"/>
    <x v="2"/>
    <x v="33"/>
    <x v="1"/>
    <x v="0"/>
    <x v="1"/>
  </r>
  <r>
    <x v="0"/>
    <x v="2"/>
    <x v="33"/>
    <x v="1"/>
    <x v="0"/>
    <x v="1"/>
  </r>
  <r>
    <x v="0"/>
    <x v="10"/>
    <x v="8"/>
    <x v="0"/>
    <x v="0"/>
    <x v="1"/>
  </r>
  <r>
    <x v="0"/>
    <x v="10"/>
    <x v="34"/>
    <x v="1"/>
    <x v="0"/>
    <x v="1"/>
  </r>
  <r>
    <x v="0"/>
    <x v="10"/>
    <x v="34"/>
    <x v="1"/>
    <x v="0"/>
    <x v="1"/>
  </r>
  <r>
    <x v="0"/>
    <x v="12"/>
    <x v="27"/>
    <x v="1"/>
    <x v="0"/>
    <x v="1"/>
  </r>
  <r>
    <x v="0"/>
    <x v="12"/>
    <x v="58"/>
    <x v="0"/>
    <x v="0"/>
    <x v="1"/>
  </r>
  <r>
    <x v="0"/>
    <x v="12"/>
    <x v="63"/>
    <x v="0"/>
    <x v="0"/>
    <x v="1"/>
  </r>
  <r>
    <x v="1"/>
    <x v="8"/>
    <x v="200"/>
    <x v="1"/>
    <x v="0"/>
    <x v="1"/>
  </r>
  <r>
    <x v="1"/>
    <x v="8"/>
    <x v="581"/>
    <x v="1"/>
    <x v="0"/>
    <x v="1"/>
  </r>
  <r>
    <x v="0"/>
    <x v="9"/>
    <x v="23"/>
    <x v="1"/>
    <x v="0"/>
    <x v="1"/>
  </r>
  <r>
    <x v="0"/>
    <x v="9"/>
    <x v="23"/>
    <x v="1"/>
    <x v="0"/>
    <x v="1"/>
  </r>
  <r>
    <x v="0"/>
    <x v="9"/>
    <x v="23"/>
    <x v="1"/>
    <x v="0"/>
    <x v="1"/>
  </r>
  <r>
    <x v="0"/>
    <x v="9"/>
    <x v="23"/>
    <x v="1"/>
    <x v="0"/>
    <x v="1"/>
  </r>
  <r>
    <x v="0"/>
    <x v="10"/>
    <x v="25"/>
    <x v="1"/>
    <x v="0"/>
    <x v="1"/>
  </r>
  <r>
    <x v="0"/>
    <x v="10"/>
    <x v="25"/>
    <x v="1"/>
    <x v="0"/>
    <x v="1"/>
  </r>
  <r>
    <x v="1"/>
    <x v="8"/>
    <x v="23"/>
    <x v="1"/>
    <x v="0"/>
    <x v="1"/>
  </r>
  <r>
    <x v="0"/>
    <x v="2"/>
    <x v="8"/>
    <x v="1"/>
    <x v="0"/>
    <x v="1"/>
  </r>
  <r>
    <x v="0"/>
    <x v="2"/>
    <x v="8"/>
    <x v="1"/>
    <x v="0"/>
    <x v="1"/>
  </r>
  <r>
    <x v="0"/>
    <x v="2"/>
    <x v="8"/>
    <x v="1"/>
    <x v="0"/>
    <x v="1"/>
  </r>
  <r>
    <x v="1"/>
    <x v="9"/>
    <x v="27"/>
    <x v="1"/>
    <x v="0"/>
    <x v="1"/>
  </r>
  <r>
    <x v="1"/>
    <x v="9"/>
    <x v="27"/>
    <x v="1"/>
    <x v="0"/>
    <x v="1"/>
  </r>
  <r>
    <x v="1"/>
    <x v="6"/>
    <x v="25"/>
    <x v="1"/>
    <x v="0"/>
    <x v="1"/>
  </r>
  <r>
    <x v="0"/>
    <x v="10"/>
    <x v="58"/>
    <x v="1"/>
    <x v="0"/>
    <x v="1"/>
  </r>
  <r>
    <x v="0"/>
    <x v="10"/>
    <x v="58"/>
    <x v="1"/>
    <x v="0"/>
    <x v="1"/>
  </r>
  <r>
    <x v="0"/>
    <x v="10"/>
    <x v="8"/>
    <x v="0"/>
    <x v="0"/>
    <x v="1"/>
  </r>
  <r>
    <x v="0"/>
    <x v="10"/>
    <x v="208"/>
    <x v="0"/>
    <x v="0"/>
    <x v="1"/>
  </r>
  <r>
    <x v="0"/>
    <x v="10"/>
    <x v="58"/>
    <x v="1"/>
    <x v="0"/>
    <x v="1"/>
  </r>
  <r>
    <x v="0"/>
    <x v="10"/>
    <x v="208"/>
    <x v="0"/>
    <x v="0"/>
    <x v="1"/>
  </r>
  <r>
    <x v="0"/>
    <x v="10"/>
    <x v="58"/>
    <x v="1"/>
    <x v="0"/>
    <x v="1"/>
  </r>
  <r>
    <x v="0"/>
    <x v="9"/>
    <x v="582"/>
    <x v="1"/>
    <x v="0"/>
    <x v="1"/>
  </r>
  <r>
    <x v="0"/>
    <x v="9"/>
    <x v="582"/>
    <x v="1"/>
    <x v="0"/>
    <x v="1"/>
  </r>
  <r>
    <x v="0"/>
    <x v="9"/>
    <x v="582"/>
    <x v="1"/>
    <x v="0"/>
    <x v="1"/>
  </r>
  <r>
    <x v="0"/>
    <x v="9"/>
    <x v="582"/>
    <x v="1"/>
    <x v="0"/>
    <x v="1"/>
  </r>
  <r>
    <x v="1"/>
    <x v="10"/>
    <x v="92"/>
    <x v="1"/>
    <x v="0"/>
    <x v="1"/>
  </r>
  <r>
    <x v="0"/>
    <x v="2"/>
    <x v="156"/>
    <x v="0"/>
    <x v="0"/>
    <x v="1"/>
  </r>
  <r>
    <x v="0"/>
    <x v="2"/>
    <x v="73"/>
    <x v="1"/>
    <x v="0"/>
    <x v="1"/>
  </r>
  <r>
    <x v="0"/>
    <x v="2"/>
    <x v="156"/>
    <x v="0"/>
    <x v="0"/>
    <x v="1"/>
  </r>
  <r>
    <x v="0"/>
    <x v="2"/>
    <x v="83"/>
    <x v="0"/>
    <x v="0"/>
    <x v="1"/>
  </r>
  <r>
    <x v="0"/>
    <x v="2"/>
    <x v="73"/>
    <x v="1"/>
    <x v="0"/>
    <x v="1"/>
  </r>
  <r>
    <x v="1"/>
    <x v="8"/>
    <x v="34"/>
    <x v="0"/>
    <x v="0"/>
    <x v="1"/>
  </r>
  <r>
    <x v="1"/>
    <x v="8"/>
    <x v="201"/>
    <x v="1"/>
    <x v="0"/>
    <x v="1"/>
  </r>
  <r>
    <x v="0"/>
    <x v="2"/>
    <x v="14"/>
    <x v="1"/>
    <x v="0"/>
    <x v="1"/>
  </r>
  <r>
    <x v="0"/>
    <x v="2"/>
    <x v="14"/>
    <x v="1"/>
    <x v="0"/>
    <x v="1"/>
  </r>
  <r>
    <x v="0"/>
    <x v="9"/>
    <x v="197"/>
    <x v="1"/>
    <x v="0"/>
    <x v="1"/>
  </r>
  <r>
    <x v="0"/>
    <x v="9"/>
    <x v="197"/>
    <x v="1"/>
    <x v="0"/>
    <x v="1"/>
  </r>
  <r>
    <x v="0"/>
    <x v="9"/>
    <x v="197"/>
    <x v="1"/>
    <x v="0"/>
    <x v="1"/>
  </r>
  <r>
    <x v="0"/>
    <x v="1"/>
    <x v="39"/>
    <x v="0"/>
    <x v="0"/>
    <x v="1"/>
  </r>
  <r>
    <x v="0"/>
    <x v="1"/>
    <x v="45"/>
    <x v="1"/>
    <x v="0"/>
    <x v="1"/>
  </r>
  <r>
    <x v="0"/>
    <x v="1"/>
    <x v="45"/>
    <x v="1"/>
    <x v="0"/>
    <x v="1"/>
  </r>
  <r>
    <x v="0"/>
    <x v="0"/>
    <x v="121"/>
    <x v="0"/>
    <x v="0"/>
    <x v="1"/>
  </r>
  <r>
    <x v="0"/>
    <x v="0"/>
    <x v="135"/>
    <x v="1"/>
    <x v="0"/>
    <x v="1"/>
  </r>
  <r>
    <x v="0"/>
    <x v="0"/>
    <x v="218"/>
    <x v="0"/>
    <x v="0"/>
    <x v="1"/>
  </r>
  <r>
    <x v="0"/>
    <x v="9"/>
    <x v="33"/>
    <x v="1"/>
    <x v="0"/>
    <x v="1"/>
  </r>
  <r>
    <x v="0"/>
    <x v="9"/>
    <x v="33"/>
    <x v="1"/>
    <x v="0"/>
    <x v="1"/>
  </r>
  <r>
    <x v="0"/>
    <x v="9"/>
    <x v="33"/>
    <x v="1"/>
    <x v="0"/>
    <x v="1"/>
  </r>
  <r>
    <x v="0"/>
    <x v="9"/>
    <x v="33"/>
    <x v="1"/>
    <x v="0"/>
    <x v="1"/>
  </r>
  <r>
    <x v="0"/>
    <x v="9"/>
    <x v="33"/>
    <x v="1"/>
    <x v="0"/>
    <x v="1"/>
  </r>
  <r>
    <x v="0"/>
    <x v="9"/>
    <x v="33"/>
    <x v="1"/>
    <x v="0"/>
    <x v="1"/>
  </r>
  <r>
    <x v="0"/>
    <x v="9"/>
    <x v="18"/>
    <x v="0"/>
    <x v="0"/>
    <x v="1"/>
  </r>
  <r>
    <x v="0"/>
    <x v="9"/>
    <x v="33"/>
    <x v="1"/>
    <x v="0"/>
    <x v="1"/>
  </r>
  <r>
    <x v="0"/>
    <x v="9"/>
    <x v="33"/>
    <x v="1"/>
    <x v="0"/>
    <x v="1"/>
  </r>
  <r>
    <x v="1"/>
    <x v="8"/>
    <x v="192"/>
    <x v="1"/>
    <x v="0"/>
    <x v="1"/>
  </r>
  <r>
    <x v="0"/>
    <x v="2"/>
    <x v="116"/>
    <x v="1"/>
    <x v="0"/>
    <x v="1"/>
  </r>
  <r>
    <x v="0"/>
    <x v="3"/>
    <x v="46"/>
    <x v="0"/>
    <x v="0"/>
    <x v="1"/>
  </r>
  <r>
    <x v="0"/>
    <x v="3"/>
    <x v="46"/>
    <x v="0"/>
    <x v="0"/>
    <x v="1"/>
  </r>
  <r>
    <x v="0"/>
    <x v="3"/>
    <x v="157"/>
    <x v="1"/>
    <x v="0"/>
    <x v="1"/>
  </r>
  <r>
    <x v="0"/>
    <x v="3"/>
    <x v="157"/>
    <x v="1"/>
    <x v="0"/>
    <x v="1"/>
  </r>
  <r>
    <x v="0"/>
    <x v="3"/>
    <x v="86"/>
    <x v="0"/>
    <x v="0"/>
    <x v="1"/>
  </r>
  <r>
    <x v="0"/>
    <x v="3"/>
    <x v="86"/>
    <x v="0"/>
    <x v="0"/>
    <x v="1"/>
  </r>
  <r>
    <x v="0"/>
    <x v="9"/>
    <x v="39"/>
    <x v="1"/>
    <x v="0"/>
    <x v="1"/>
  </r>
  <r>
    <x v="0"/>
    <x v="10"/>
    <x v="0"/>
    <x v="1"/>
    <x v="0"/>
    <x v="1"/>
  </r>
  <r>
    <x v="0"/>
    <x v="10"/>
    <x v="0"/>
    <x v="1"/>
    <x v="0"/>
    <x v="1"/>
  </r>
  <r>
    <x v="0"/>
    <x v="10"/>
    <x v="33"/>
    <x v="0"/>
    <x v="0"/>
    <x v="1"/>
  </r>
  <r>
    <x v="0"/>
    <x v="10"/>
    <x v="1"/>
    <x v="0"/>
    <x v="0"/>
    <x v="1"/>
  </r>
  <r>
    <x v="0"/>
    <x v="10"/>
    <x v="0"/>
    <x v="1"/>
    <x v="0"/>
    <x v="1"/>
  </r>
  <r>
    <x v="0"/>
    <x v="10"/>
    <x v="8"/>
    <x v="0"/>
    <x v="0"/>
    <x v="1"/>
  </r>
  <r>
    <x v="0"/>
    <x v="10"/>
    <x v="0"/>
    <x v="1"/>
    <x v="0"/>
    <x v="1"/>
  </r>
  <r>
    <x v="0"/>
    <x v="10"/>
    <x v="0"/>
    <x v="1"/>
    <x v="0"/>
    <x v="1"/>
  </r>
  <r>
    <x v="0"/>
    <x v="10"/>
    <x v="0"/>
    <x v="1"/>
    <x v="0"/>
    <x v="1"/>
  </r>
  <r>
    <x v="0"/>
    <x v="10"/>
    <x v="33"/>
    <x v="0"/>
    <x v="0"/>
    <x v="1"/>
  </r>
  <r>
    <x v="0"/>
    <x v="10"/>
    <x v="0"/>
    <x v="1"/>
    <x v="0"/>
    <x v="1"/>
  </r>
  <r>
    <x v="0"/>
    <x v="10"/>
    <x v="0"/>
    <x v="1"/>
    <x v="0"/>
    <x v="1"/>
  </r>
  <r>
    <x v="0"/>
    <x v="10"/>
    <x v="33"/>
    <x v="0"/>
    <x v="0"/>
    <x v="1"/>
  </r>
  <r>
    <x v="0"/>
    <x v="10"/>
    <x v="0"/>
    <x v="1"/>
    <x v="0"/>
    <x v="1"/>
  </r>
  <r>
    <x v="0"/>
    <x v="10"/>
    <x v="8"/>
    <x v="0"/>
    <x v="0"/>
    <x v="1"/>
  </r>
  <r>
    <x v="0"/>
    <x v="10"/>
    <x v="0"/>
    <x v="1"/>
    <x v="0"/>
    <x v="1"/>
  </r>
  <r>
    <x v="1"/>
    <x v="8"/>
    <x v="13"/>
    <x v="1"/>
    <x v="0"/>
    <x v="1"/>
  </r>
  <r>
    <x v="0"/>
    <x v="0"/>
    <x v="583"/>
    <x v="1"/>
    <x v="0"/>
    <x v="1"/>
  </r>
  <r>
    <x v="0"/>
    <x v="9"/>
    <x v="264"/>
    <x v="1"/>
    <x v="0"/>
    <x v="1"/>
  </r>
  <r>
    <x v="0"/>
    <x v="9"/>
    <x v="197"/>
    <x v="1"/>
    <x v="0"/>
    <x v="1"/>
  </r>
  <r>
    <x v="0"/>
    <x v="9"/>
    <x v="197"/>
    <x v="1"/>
    <x v="0"/>
    <x v="1"/>
  </r>
  <r>
    <x v="0"/>
    <x v="9"/>
    <x v="197"/>
    <x v="1"/>
    <x v="0"/>
    <x v="1"/>
  </r>
  <r>
    <x v="1"/>
    <x v="10"/>
    <x v="53"/>
    <x v="1"/>
    <x v="0"/>
    <x v="1"/>
  </r>
  <r>
    <x v="0"/>
    <x v="12"/>
    <x v="8"/>
    <x v="1"/>
    <x v="0"/>
    <x v="1"/>
  </r>
  <r>
    <x v="0"/>
    <x v="12"/>
    <x v="8"/>
    <x v="1"/>
    <x v="0"/>
    <x v="1"/>
  </r>
  <r>
    <x v="0"/>
    <x v="12"/>
    <x v="8"/>
    <x v="1"/>
    <x v="0"/>
    <x v="1"/>
  </r>
  <r>
    <x v="0"/>
    <x v="12"/>
    <x v="8"/>
    <x v="1"/>
    <x v="0"/>
    <x v="1"/>
  </r>
  <r>
    <x v="0"/>
    <x v="12"/>
    <x v="8"/>
    <x v="1"/>
    <x v="0"/>
    <x v="1"/>
  </r>
  <r>
    <x v="0"/>
    <x v="9"/>
    <x v="157"/>
    <x v="1"/>
    <x v="0"/>
    <x v="1"/>
  </r>
  <r>
    <x v="0"/>
    <x v="9"/>
    <x v="157"/>
    <x v="1"/>
    <x v="0"/>
    <x v="1"/>
  </r>
  <r>
    <x v="0"/>
    <x v="9"/>
    <x v="157"/>
    <x v="1"/>
    <x v="0"/>
    <x v="1"/>
  </r>
  <r>
    <x v="0"/>
    <x v="9"/>
    <x v="157"/>
    <x v="1"/>
    <x v="0"/>
    <x v="1"/>
  </r>
  <r>
    <x v="0"/>
    <x v="9"/>
    <x v="34"/>
    <x v="0"/>
    <x v="0"/>
    <x v="1"/>
  </r>
  <r>
    <x v="0"/>
    <x v="9"/>
    <x v="157"/>
    <x v="1"/>
    <x v="0"/>
    <x v="1"/>
  </r>
  <r>
    <x v="0"/>
    <x v="9"/>
    <x v="0"/>
    <x v="0"/>
    <x v="0"/>
    <x v="1"/>
  </r>
  <r>
    <x v="0"/>
    <x v="9"/>
    <x v="202"/>
    <x v="1"/>
    <x v="0"/>
    <x v="1"/>
  </r>
  <r>
    <x v="0"/>
    <x v="9"/>
    <x v="202"/>
    <x v="1"/>
    <x v="0"/>
    <x v="1"/>
  </r>
  <r>
    <x v="0"/>
    <x v="9"/>
    <x v="202"/>
    <x v="1"/>
    <x v="0"/>
    <x v="1"/>
  </r>
  <r>
    <x v="0"/>
    <x v="9"/>
    <x v="202"/>
    <x v="1"/>
    <x v="0"/>
    <x v="1"/>
  </r>
  <r>
    <x v="0"/>
    <x v="9"/>
    <x v="202"/>
    <x v="1"/>
    <x v="0"/>
    <x v="1"/>
  </r>
  <r>
    <x v="0"/>
    <x v="2"/>
    <x v="87"/>
    <x v="1"/>
    <x v="0"/>
    <x v="1"/>
  </r>
  <r>
    <x v="0"/>
    <x v="2"/>
    <x v="87"/>
    <x v="1"/>
    <x v="0"/>
    <x v="1"/>
  </r>
  <r>
    <x v="0"/>
    <x v="2"/>
    <x v="87"/>
    <x v="1"/>
    <x v="0"/>
    <x v="1"/>
  </r>
  <r>
    <x v="0"/>
    <x v="2"/>
    <x v="87"/>
    <x v="1"/>
    <x v="0"/>
    <x v="1"/>
  </r>
  <r>
    <x v="0"/>
    <x v="2"/>
    <x v="87"/>
    <x v="1"/>
    <x v="0"/>
    <x v="1"/>
  </r>
  <r>
    <x v="0"/>
    <x v="2"/>
    <x v="87"/>
    <x v="1"/>
    <x v="0"/>
    <x v="1"/>
  </r>
  <r>
    <x v="0"/>
    <x v="2"/>
    <x v="87"/>
    <x v="1"/>
    <x v="0"/>
    <x v="1"/>
  </r>
  <r>
    <x v="0"/>
    <x v="2"/>
    <x v="87"/>
    <x v="1"/>
    <x v="0"/>
    <x v="1"/>
  </r>
  <r>
    <x v="0"/>
    <x v="2"/>
    <x v="87"/>
    <x v="1"/>
    <x v="0"/>
    <x v="1"/>
  </r>
  <r>
    <x v="0"/>
    <x v="2"/>
    <x v="87"/>
    <x v="1"/>
    <x v="0"/>
    <x v="1"/>
  </r>
  <r>
    <x v="0"/>
    <x v="2"/>
    <x v="23"/>
    <x v="0"/>
    <x v="0"/>
    <x v="1"/>
  </r>
  <r>
    <x v="0"/>
    <x v="2"/>
    <x v="73"/>
    <x v="1"/>
    <x v="0"/>
    <x v="1"/>
  </r>
  <r>
    <x v="0"/>
    <x v="2"/>
    <x v="73"/>
    <x v="1"/>
    <x v="0"/>
    <x v="1"/>
  </r>
  <r>
    <x v="0"/>
    <x v="1"/>
    <x v="23"/>
    <x v="1"/>
    <x v="0"/>
    <x v="1"/>
  </r>
  <r>
    <x v="0"/>
    <x v="1"/>
    <x v="23"/>
    <x v="1"/>
    <x v="0"/>
    <x v="1"/>
  </r>
  <r>
    <x v="0"/>
    <x v="9"/>
    <x v="22"/>
    <x v="1"/>
    <x v="0"/>
    <x v="1"/>
  </r>
  <r>
    <x v="0"/>
    <x v="9"/>
    <x v="22"/>
    <x v="1"/>
    <x v="0"/>
    <x v="1"/>
  </r>
  <r>
    <x v="0"/>
    <x v="9"/>
    <x v="22"/>
    <x v="1"/>
    <x v="0"/>
    <x v="1"/>
  </r>
  <r>
    <x v="0"/>
    <x v="2"/>
    <x v="4"/>
    <x v="1"/>
    <x v="0"/>
    <x v="1"/>
  </r>
  <r>
    <x v="1"/>
    <x v="6"/>
    <x v="0"/>
    <x v="1"/>
    <x v="0"/>
    <x v="1"/>
  </r>
  <r>
    <x v="0"/>
    <x v="10"/>
    <x v="56"/>
    <x v="1"/>
    <x v="0"/>
    <x v="1"/>
  </r>
  <r>
    <x v="0"/>
    <x v="10"/>
    <x v="56"/>
    <x v="1"/>
    <x v="0"/>
    <x v="1"/>
  </r>
  <r>
    <x v="0"/>
    <x v="10"/>
    <x v="116"/>
    <x v="1"/>
    <x v="0"/>
    <x v="1"/>
  </r>
  <r>
    <x v="0"/>
    <x v="10"/>
    <x v="116"/>
    <x v="1"/>
    <x v="0"/>
    <x v="1"/>
  </r>
  <r>
    <x v="0"/>
    <x v="10"/>
    <x v="116"/>
    <x v="1"/>
    <x v="0"/>
    <x v="1"/>
  </r>
  <r>
    <x v="0"/>
    <x v="10"/>
    <x v="53"/>
    <x v="1"/>
    <x v="0"/>
    <x v="1"/>
  </r>
  <r>
    <x v="0"/>
    <x v="10"/>
    <x v="53"/>
    <x v="1"/>
    <x v="0"/>
    <x v="1"/>
  </r>
  <r>
    <x v="0"/>
    <x v="10"/>
    <x v="92"/>
    <x v="0"/>
    <x v="0"/>
    <x v="1"/>
  </r>
  <r>
    <x v="0"/>
    <x v="2"/>
    <x v="264"/>
    <x v="1"/>
    <x v="0"/>
    <x v="1"/>
  </r>
  <r>
    <x v="1"/>
    <x v="6"/>
    <x v="56"/>
    <x v="1"/>
    <x v="0"/>
    <x v="1"/>
  </r>
  <r>
    <x v="0"/>
    <x v="2"/>
    <x v="27"/>
    <x v="1"/>
    <x v="0"/>
    <x v="1"/>
  </r>
  <r>
    <x v="0"/>
    <x v="0"/>
    <x v="140"/>
    <x v="0"/>
    <x v="0"/>
    <x v="1"/>
  </r>
  <r>
    <x v="0"/>
    <x v="0"/>
    <x v="32"/>
    <x v="1"/>
    <x v="0"/>
    <x v="1"/>
  </r>
  <r>
    <x v="0"/>
    <x v="0"/>
    <x v="140"/>
    <x v="0"/>
    <x v="0"/>
    <x v="1"/>
  </r>
  <r>
    <x v="0"/>
    <x v="0"/>
    <x v="32"/>
    <x v="1"/>
    <x v="0"/>
    <x v="1"/>
  </r>
  <r>
    <x v="1"/>
    <x v="2"/>
    <x v="92"/>
    <x v="1"/>
    <x v="0"/>
    <x v="1"/>
  </r>
  <r>
    <x v="0"/>
    <x v="10"/>
    <x v="8"/>
    <x v="1"/>
    <x v="0"/>
    <x v="1"/>
  </r>
  <r>
    <x v="0"/>
    <x v="10"/>
    <x v="8"/>
    <x v="1"/>
    <x v="0"/>
    <x v="1"/>
  </r>
  <r>
    <x v="0"/>
    <x v="10"/>
    <x v="1"/>
    <x v="0"/>
    <x v="0"/>
    <x v="1"/>
  </r>
  <r>
    <x v="0"/>
    <x v="10"/>
    <x v="8"/>
    <x v="1"/>
    <x v="0"/>
    <x v="1"/>
  </r>
  <r>
    <x v="0"/>
    <x v="2"/>
    <x v="45"/>
    <x v="1"/>
    <x v="0"/>
    <x v="1"/>
  </r>
  <r>
    <x v="0"/>
    <x v="2"/>
    <x v="45"/>
    <x v="1"/>
    <x v="0"/>
    <x v="1"/>
  </r>
  <r>
    <x v="0"/>
    <x v="2"/>
    <x v="208"/>
    <x v="1"/>
    <x v="0"/>
    <x v="1"/>
  </r>
  <r>
    <x v="0"/>
    <x v="2"/>
    <x v="208"/>
    <x v="1"/>
    <x v="0"/>
    <x v="1"/>
  </r>
  <r>
    <x v="0"/>
    <x v="2"/>
    <x v="310"/>
    <x v="0"/>
    <x v="0"/>
    <x v="1"/>
  </r>
  <r>
    <x v="0"/>
    <x v="2"/>
    <x v="114"/>
    <x v="0"/>
    <x v="0"/>
    <x v="1"/>
  </r>
  <r>
    <x v="0"/>
    <x v="9"/>
    <x v="9"/>
    <x v="1"/>
    <x v="0"/>
    <x v="1"/>
  </r>
  <r>
    <x v="1"/>
    <x v="9"/>
    <x v="45"/>
    <x v="1"/>
    <x v="0"/>
    <x v="1"/>
  </r>
  <r>
    <x v="0"/>
    <x v="9"/>
    <x v="9"/>
    <x v="1"/>
    <x v="0"/>
    <x v="1"/>
  </r>
  <r>
    <x v="0"/>
    <x v="9"/>
    <x v="9"/>
    <x v="1"/>
    <x v="0"/>
    <x v="1"/>
  </r>
  <r>
    <x v="0"/>
    <x v="2"/>
    <x v="56"/>
    <x v="1"/>
    <x v="0"/>
    <x v="1"/>
  </r>
  <r>
    <x v="0"/>
    <x v="2"/>
    <x v="56"/>
    <x v="1"/>
    <x v="0"/>
    <x v="1"/>
  </r>
  <r>
    <x v="0"/>
    <x v="9"/>
    <x v="8"/>
    <x v="1"/>
    <x v="0"/>
    <x v="1"/>
  </r>
  <r>
    <x v="0"/>
    <x v="2"/>
    <x v="569"/>
    <x v="0"/>
    <x v="0"/>
    <x v="1"/>
  </r>
  <r>
    <x v="0"/>
    <x v="2"/>
    <x v="45"/>
    <x v="1"/>
    <x v="0"/>
    <x v="1"/>
  </r>
  <r>
    <x v="0"/>
    <x v="2"/>
    <x v="45"/>
    <x v="1"/>
    <x v="0"/>
    <x v="1"/>
  </r>
  <r>
    <x v="0"/>
    <x v="9"/>
    <x v="27"/>
    <x v="1"/>
    <x v="0"/>
    <x v="1"/>
  </r>
  <r>
    <x v="0"/>
    <x v="9"/>
    <x v="27"/>
    <x v="1"/>
    <x v="0"/>
    <x v="1"/>
  </r>
  <r>
    <x v="1"/>
    <x v="8"/>
    <x v="193"/>
    <x v="1"/>
    <x v="0"/>
    <x v="1"/>
  </r>
  <r>
    <x v="1"/>
    <x v="8"/>
    <x v="193"/>
    <x v="1"/>
    <x v="0"/>
    <x v="1"/>
  </r>
  <r>
    <x v="0"/>
    <x v="10"/>
    <x v="1"/>
    <x v="1"/>
    <x v="0"/>
    <x v="1"/>
  </r>
  <r>
    <x v="0"/>
    <x v="10"/>
    <x v="1"/>
    <x v="1"/>
    <x v="0"/>
    <x v="1"/>
  </r>
  <r>
    <x v="0"/>
    <x v="10"/>
    <x v="584"/>
    <x v="0"/>
    <x v="0"/>
    <x v="1"/>
  </r>
  <r>
    <x v="0"/>
    <x v="2"/>
    <x v="9"/>
    <x v="1"/>
    <x v="0"/>
    <x v="1"/>
  </r>
  <r>
    <x v="0"/>
    <x v="2"/>
    <x v="9"/>
    <x v="1"/>
    <x v="0"/>
    <x v="1"/>
  </r>
  <r>
    <x v="0"/>
    <x v="2"/>
    <x v="9"/>
    <x v="1"/>
    <x v="0"/>
    <x v="1"/>
  </r>
  <r>
    <x v="0"/>
    <x v="2"/>
    <x v="9"/>
    <x v="1"/>
    <x v="0"/>
    <x v="1"/>
  </r>
  <r>
    <x v="0"/>
    <x v="2"/>
    <x v="9"/>
    <x v="1"/>
    <x v="0"/>
    <x v="1"/>
  </r>
  <r>
    <x v="0"/>
    <x v="6"/>
    <x v="12"/>
    <x v="1"/>
    <x v="0"/>
    <x v="1"/>
  </r>
  <r>
    <x v="0"/>
    <x v="12"/>
    <x v="84"/>
    <x v="1"/>
    <x v="0"/>
    <x v="1"/>
  </r>
  <r>
    <x v="0"/>
    <x v="12"/>
    <x v="585"/>
    <x v="0"/>
    <x v="0"/>
    <x v="1"/>
  </r>
  <r>
    <x v="0"/>
    <x v="2"/>
    <x v="192"/>
    <x v="1"/>
    <x v="0"/>
    <x v="1"/>
  </r>
  <r>
    <x v="0"/>
    <x v="2"/>
    <x v="192"/>
    <x v="1"/>
    <x v="0"/>
    <x v="1"/>
  </r>
  <r>
    <x v="0"/>
    <x v="12"/>
    <x v="136"/>
    <x v="1"/>
    <x v="0"/>
    <x v="1"/>
  </r>
  <r>
    <x v="0"/>
    <x v="12"/>
    <x v="376"/>
    <x v="0"/>
    <x v="0"/>
    <x v="1"/>
  </r>
  <r>
    <x v="0"/>
    <x v="12"/>
    <x v="369"/>
    <x v="0"/>
    <x v="0"/>
    <x v="1"/>
  </r>
  <r>
    <x v="0"/>
    <x v="12"/>
    <x v="136"/>
    <x v="1"/>
    <x v="0"/>
    <x v="1"/>
  </r>
  <r>
    <x v="0"/>
    <x v="12"/>
    <x v="586"/>
    <x v="0"/>
    <x v="0"/>
    <x v="1"/>
  </r>
  <r>
    <x v="0"/>
    <x v="12"/>
    <x v="362"/>
    <x v="0"/>
    <x v="0"/>
    <x v="1"/>
  </r>
  <r>
    <x v="0"/>
    <x v="10"/>
    <x v="50"/>
    <x v="0"/>
    <x v="0"/>
    <x v="1"/>
  </r>
  <r>
    <x v="0"/>
    <x v="10"/>
    <x v="43"/>
    <x v="0"/>
    <x v="0"/>
    <x v="1"/>
  </r>
  <r>
    <x v="0"/>
    <x v="10"/>
    <x v="60"/>
    <x v="1"/>
    <x v="0"/>
    <x v="1"/>
  </r>
  <r>
    <x v="0"/>
    <x v="10"/>
    <x v="60"/>
    <x v="1"/>
    <x v="0"/>
    <x v="1"/>
  </r>
  <r>
    <x v="0"/>
    <x v="9"/>
    <x v="157"/>
    <x v="1"/>
    <x v="0"/>
    <x v="1"/>
  </r>
  <r>
    <x v="0"/>
    <x v="9"/>
    <x v="157"/>
    <x v="1"/>
    <x v="0"/>
    <x v="1"/>
  </r>
  <r>
    <x v="0"/>
    <x v="9"/>
    <x v="157"/>
    <x v="1"/>
    <x v="0"/>
    <x v="1"/>
  </r>
  <r>
    <x v="0"/>
    <x v="9"/>
    <x v="157"/>
    <x v="1"/>
    <x v="0"/>
    <x v="1"/>
  </r>
  <r>
    <x v="0"/>
    <x v="9"/>
    <x v="157"/>
    <x v="1"/>
    <x v="0"/>
    <x v="1"/>
  </r>
  <r>
    <x v="0"/>
    <x v="9"/>
    <x v="157"/>
    <x v="1"/>
    <x v="0"/>
    <x v="1"/>
  </r>
  <r>
    <x v="0"/>
    <x v="9"/>
    <x v="157"/>
    <x v="1"/>
    <x v="0"/>
    <x v="1"/>
  </r>
  <r>
    <x v="0"/>
    <x v="9"/>
    <x v="157"/>
    <x v="1"/>
    <x v="0"/>
    <x v="1"/>
  </r>
  <r>
    <x v="0"/>
    <x v="10"/>
    <x v="53"/>
    <x v="1"/>
    <x v="0"/>
    <x v="1"/>
  </r>
  <r>
    <x v="0"/>
    <x v="10"/>
    <x v="53"/>
    <x v="1"/>
    <x v="0"/>
    <x v="1"/>
  </r>
  <r>
    <x v="0"/>
    <x v="10"/>
    <x v="93"/>
    <x v="0"/>
    <x v="0"/>
    <x v="1"/>
  </r>
  <r>
    <x v="0"/>
    <x v="10"/>
    <x v="2"/>
    <x v="0"/>
    <x v="0"/>
    <x v="1"/>
  </r>
  <r>
    <x v="0"/>
    <x v="10"/>
    <x v="53"/>
    <x v="1"/>
    <x v="0"/>
    <x v="1"/>
  </r>
  <r>
    <x v="0"/>
    <x v="2"/>
    <x v="4"/>
    <x v="1"/>
    <x v="0"/>
    <x v="1"/>
  </r>
  <r>
    <x v="0"/>
    <x v="2"/>
    <x v="4"/>
    <x v="1"/>
    <x v="0"/>
    <x v="1"/>
  </r>
  <r>
    <x v="0"/>
    <x v="2"/>
    <x v="4"/>
    <x v="1"/>
    <x v="0"/>
    <x v="1"/>
  </r>
  <r>
    <x v="0"/>
    <x v="9"/>
    <x v="25"/>
    <x v="1"/>
    <x v="0"/>
    <x v="1"/>
  </r>
  <r>
    <x v="0"/>
    <x v="9"/>
    <x v="46"/>
    <x v="1"/>
    <x v="0"/>
    <x v="1"/>
  </r>
  <r>
    <x v="0"/>
    <x v="2"/>
    <x v="53"/>
    <x v="1"/>
    <x v="0"/>
    <x v="1"/>
  </r>
  <r>
    <x v="0"/>
    <x v="2"/>
    <x v="53"/>
    <x v="1"/>
    <x v="0"/>
    <x v="1"/>
  </r>
  <r>
    <x v="0"/>
    <x v="2"/>
    <x v="53"/>
    <x v="1"/>
    <x v="0"/>
    <x v="1"/>
  </r>
  <r>
    <x v="0"/>
    <x v="2"/>
    <x v="53"/>
    <x v="1"/>
    <x v="0"/>
    <x v="1"/>
  </r>
  <r>
    <x v="1"/>
    <x v="8"/>
    <x v="32"/>
    <x v="1"/>
    <x v="0"/>
    <x v="1"/>
  </r>
  <r>
    <x v="1"/>
    <x v="8"/>
    <x v="64"/>
    <x v="1"/>
    <x v="0"/>
    <x v="1"/>
  </r>
  <r>
    <x v="0"/>
    <x v="3"/>
    <x v="25"/>
    <x v="1"/>
    <x v="0"/>
    <x v="1"/>
  </r>
  <r>
    <x v="0"/>
    <x v="3"/>
    <x v="25"/>
    <x v="1"/>
    <x v="0"/>
    <x v="1"/>
  </r>
  <r>
    <x v="1"/>
    <x v="9"/>
    <x v="9"/>
    <x v="1"/>
    <x v="0"/>
    <x v="1"/>
  </r>
  <r>
    <x v="0"/>
    <x v="9"/>
    <x v="98"/>
    <x v="1"/>
    <x v="0"/>
    <x v="1"/>
  </r>
  <r>
    <x v="0"/>
    <x v="9"/>
    <x v="98"/>
    <x v="1"/>
    <x v="0"/>
    <x v="1"/>
  </r>
  <r>
    <x v="0"/>
    <x v="9"/>
    <x v="98"/>
    <x v="1"/>
    <x v="0"/>
    <x v="1"/>
  </r>
  <r>
    <x v="0"/>
    <x v="9"/>
    <x v="14"/>
    <x v="1"/>
    <x v="0"/>
    <x v="1"/>
  </r>
  <r>
    <x v="1"/>
    <x v="8"/>
    <x v="41"/>
    <x v="1"/>
    <x v="0"/>
    <x v="1"/>
  </r>
  <r>
    <x v="1"/>
    <x v="8"/>
    <x v="157"/>
    <x v="1"/>
    <x v="0"/>
    <x v="1"/>
  </r>
  <r>
    <x v="0"/>
    <x v="9"/>
    <x v="34"/>
    <x v="1"/>
    <x v="0"/>
    <x v="1"/>
  </r>
  <r>
    <x v="0"/>
    <x v="9"/>
    <x v="34"/>
    <x v="1"/>
    <x v="0"/>
    <x v="1"/>
  </r>
  <r>
    <x v="0"/>
    <x v="12"/>
    <x v="56"/>
    <x v="1"/>
    <x v="0"/>
    <x v="1"/>
  </r>
  <r>
    <x v="0"/>
    <x v="12"/>
    <x v="56"/>
    <x v="1"/>
    <x v="0"/>
    <x v="1"/>
  </r>
  <r>
    <x v="0"/>
    <x v="12"/>
    <x v="56"/>
    <x v="1"/>
    <x v="0"/>
    <x v="1"/>
  </r>
  <r>
    <x v="0"/>
    <x v="2"/>
    <x v="213"/>
    <x v="0"/>
    <x v="0"/>
    <x v="1"/>
  </r>
  <r>
    <x v="0"/>
    <x v="2"/>
    <x v="116"/>
    <x v="1"/>
    <x v="0"/>
    <x v="1"/>
  </r>
  <r>
    <x v="0"/>
    <x v="2"/>
    <x v="116"/>
    <x v="1"/>
    <x v="0"/>
    <x v="1"/>
  </r>
  <r>
    <x v="0"/>
    <x v="2"/>
    <x v="56"/>
    <x v="0"/>
    <x v="0"/>
    <x v="1"/>
  </r>
  <r>
    <x v="0"/>
    <x v="2"/>
    <x v="116"/>
    <x v="1"/>
    <x v="0"/>
    <x v="1"/>
  </r>
  <r>
    <x v="0"/>
    <x v="1"/>
    <x v="40"/>
    <x v="1"/>
    <x v="0"/>
    <x v="1"/>
  </r>
  <r>
    <x v="0"/>
    <x v="1"/>
    <x v="40"/>
    <x v="1"/>
    <x v="0"/>
    <x v="1"/>
  </r>
  <r>
    <x v="0"/>
    <x v="1"/>
    <x v="40"/>
    <x v="1"/>
    <x v="0"/>
    <x v="1"/>
  </r>
  <r>
    <x v="0"/>
    <x v="10"/>
    <x v="53"/>
    <x v="1"/>
    <x v="0"/>
    <x v="1"/>
  </r>
  <r>
    <x v="0"/>
    <x v="10"/>
    <x v="53"/>
    <x v="1"/>
    <x v="0"/>
    <x v="1"/>
  </r>
  <r>
    <x v="0"/>
    <x v="10"/>
    <x v="53"/>
    <x v="1"/>
    <x v="0"/>
    <x v="1"/>
  </r>
  <r>
    <x v="0"/>
    <x v="9"/>
    <x v="0"/>
    <x v="1"/>
    <x v="0"/>
    <x v="1"/>
  </r>
  <r>
    <x v="0"/>
    <x v="2"/>
    <x v="25"/>
    <x v="1"/>
    <x v="0"/>
    <x v="1"/>
  </r>
  <r>
    <x v="0"/>
    <x v="2"/>
    <x v="25"/>
    <x v="1"/>
    <x v="0"/>
    <x v="1"/>
  </r>
  <r>
    <x v="1"/>
    <x v="1"/>
    <x v="196"/>
    <x v="1"/>
    <x v="0"/>
    <x v="1"/>
  </r>
  <r>
    <x v="0"/>
    <x v="2"/>
    <x v="204"/>
    <x v="1"/>
    <x v="0"/>
    <x v="1"/>
  </r>
  <r>
    <x v="0"/>
    <x v="2"/>
    <x v="204"/>
    <x v="1"/>
    <x v="0"/>
    <x v="1"/>
  </r>
  <r>
    <x v="0"/>
    <x v="2"/>
    <x v="204"/>
    <x v="1"/>
    <x v="0"/>
    <x v="1"/>
  </r>
  <r>
    <x v="0"/>
    <x v="2"/>
    <x v="204"/>
    <x v="1"/>
    <x v="0"/>
    <x v="1"/>
  </r>
  <r>
    <x v="0"/>
    <x v="2"/>
    <x v="204"/>
    <x v="1"/>
    <x v="0"/>
    <x v="1"/>
  </r>
  <r>
    <x v="0"/>
    <x v="2"/>
    <x v="204"/>
    <x v="1"/>
    <x v="0"/>
    <x v="1"/>
  </r>
  <r>
    <x v="0"/>
    <x v="2"/>
    <x v="204"/>
    <x v="1"/>
    <x v="0"/>
    <x v="1"/>
  </r>
  <r>
    <x v="0"/>
    <x v="0"/>
    <x v="54"/>
    <x v="1"/>
    <x v="0"/>
    <x v="1"/>
  </r>
  <r>
    <x v="0"/>
    <x v="0"/>
    <x v="54"/>
    <x v="1"/>
    <x v="0"/>
    <x v="1"/>
  </r>
  <r>
    <x v="0"/>
    <x v="10"/>
    <x v="156"/>
    <x v="1"/>
    <x v="0"/>
    <x v="1"/>
  </r>
  <r>
    <x v="1"/>
    <x v="10"/>
    <x v="116"/>
    <x v="1"/>
    <x v="0"/>
    <x v="1"/>
  </r>
  <r>
    <x v="0"/>
    <x v="0"/>
    <x v="172"/>
    <x v="0"/>
    <x v="0"/>
    <x v="1"/>
  </r>
  <r>
    <x v="0"/>
    <x v="0"/>
    <x v="9"/>
    <x v="1"/>
    <x v="0"/>
    <x v="1"/>
  </r>
  <r>
    <x v="0"/>
    <x v="9"/>
    <x v="205"/>
    <x v="1"/>
    <x v="0"/>
    <x v="1"/>
  </r>
  <r>
    <x v="0"/>
    <x v="2"/>
    <x v="14"/>
    <x v="1"/>
    <x v="0"/>
    <x v="1"/>
  </r>
  <r>
    <x v="1"/>
    <x v="8"/>
    <x v="98"/>
    <x v="1"/>
    <x v="0"/>
    <x v="1"/>
  </r>
  <r>
    <x v="1"/>
    <x v="8"/>
    <x v="218"/>
    <x v="1"/>
    <x v="0"/>
    <x v="1"/>
  </r>
  <r>
    <x v="1"/>
    <x v="0"/>
    <x v="79"/>
    <x v="1"/>
    <x v="0"/>
    <x v="1"/>
  </r>
  <r>
    <x v="1"/>
    <x v="6"/>
    <x v="92"/>
    <x v="1"/>
    <x v="0"/>
    <x v="1"/>
  </r>
  <r>
    <x v="0"/>
    <x v="0"/>
    <x v="120"/>
    <x v="1"/>
    <x v="0"/>
    <x v="1"/>
  </r>
  <r>
    <x v="0"/>
    <x v="0"/>
    <x v="120"/>
    <x v="1"/>
    <x v="0"/>
    <x v="1"/>
  </r>
  <r>
    <x v="0"/>
    <x v="10"/>
    <x v="34"/>
    <x v="1"/>
    <x v="0"/>
    <x v="1"/>
  </r>
  <r>
    <x v="0"/>
    <x v="9"/>
    <x v="8"/>
    <x v="1"/>
    <x v="0"/>
    <x v="1"/>
  </r>
  <r>
    <x v="0"/>
    <x v="1"/>
    <x v="38"/>
    <x v="0"/>
    <x v="0"/>
    <x v="1"/>
  </r>
  <r>
    <x v="0"/>
    <x v="1"/>
    <x v="201"/>
    <x v="0"/>
    <x v="0"/>
    <x v="1"/>
  </r>
  <r>
    <x v="0"/>
    <x v="1"/>
    <x v="201"/>
    <x v="0"/>
    <x v="0"/>
    <x v="1"/>
  </r>
  <r>
    <x v="0"/>
    <x v="1"/>
    <x v="201"/>
    <x v="0"/>
    <x v="0"/>
    <x v="1"/>
  </r>
  <r>
    <x v="0"/>
    <x v="1"/>
    <x v="105"/>
    <x v="1"/>
    <x v="0"/>
    <x v="1"/>
  </r>
  <r>
    <x v="0"/>
    <x v="12"/>
    <x v="45"/>
    <x v="0"/>
    <x v="0"/>
    <x v="1"/>
  </r>
  <r>
    <x v="0"/>
    <x v="12"/>
    <x v="93"/>
    <x v="1"/>
    <x v="0"/>
    <x v="1"/>
  </r>
  <r>
    <x v="0"/>
    <x v="12"/>
    <x v="8"/>
    <x v="0"/>
    <x v="0"/>
    <x v="1"/>
  </r>
  <r>
    <x v="0"/>
    <x v="10"/>
    <x v="209"/>
    <x v="1"/>
    <x v="0"/>
    <x v="1"/>
  </r>
  <r>
    <x v="0"/>
    <x v="10"/>
    <x v="209"/>
    <x v="1"/>
    <x v="0"/>
    <x v="1"/>
  </r>
  <r>
    <x v="0"/>
    <x v="10"/>
    <x v="389"/>
    <x v="0"/>
    <x v="0"/>
    <x v="1"/>
  </r>
  <r>
    <x v="0"/>
    <x v="10"/>
    <x v="209"/>
    <x v="1"/>
    <x v="0"/>
    <x v="1"/>
  </r>
  <r>
    <x v="0"/>
    <x v="10"/>
    <x v="587"/>
    <x v="0"/>
    <x v="0"/>
    <x v="1"/>
  </r>
  <r>
    <x v="0"/>
    <x v="10"/>
    <x v="389"/>
    <x v="0"/>
    <x v="0"/>
    <x v="1"/>
  </r>
  <r>
    <x v="0"/>
    <x v="10"/>
    <x v="588"/>
    <x v="0"/>
    <x v="0"/>
    <x v="1"/>
  </r>
  <r>
    <x v="0"/>
    <x v="3"/>
    <x v="53"/>
    <x v="1"/>
    <x v="0"/>
    <x v="1"/>
  </r>
  <r>
    <x v="0"/>
    <x v="9"/>
    <x v="56"/>
    <x v="1"/>
    <x v="0"/>
    <x v="1"/>
  </r>
  <r>
    <x v="1"/>
    <x v="12"/>
    <x v="95"/>
    <x v="1"/>
    <x v="0"/>
    <x v="1"/>
  </r>
  <r>
    <x v="0"/>
    <x v="9"/>
    <x v="113"/>
    <x v="1"/>
    <x v="0"/>
    <x v="1"/>
  </r>
  <r>
    <x v="0"/>
    <x v="9"/>
    <x v="14"/>
    <x v="0"/>
    <x v="0"/>
    <x v="1"/>
  </r>
  <r>
    <x v="0"/>
    <x v="9"/>
    <x v="14"/>
    <x v="0"/>
    <x v="0"/>
    <x v="1"/>
  </r>
  <r>
    <x v="0"/>
    <x v="9"/>
    <x v="113"/>
    <x v="1"/>
    <x v="0"/>
    <x v="1"/>
  </r>
  <r>
    <x v="0"/>
    <x v="9"/>
    <x v="113"/>
    <x v="1"/>
    <x v="0"/>
    <x v="1"/>
  </r>
  <r>
    <x v="0"/>
    <x v="9"/>
    <x v="113"/>
    <x v="1"/>
    <x v="0"/>
    <x v="1"/>
  </r>
  <r>
    <x v="1"/>
    <x v="10"/>
    <x v="40"/>
    <x v="1"/>
    <x v="0"/>
    <x v="1"/>
  </r>
  <r>
    <x v="0"/>
    <x v="10"/>
    <x v="53"/>
    <x v="1"/>
    <x v="0"/>
    <x v="1"/>
  </r>
  <r>
    <x v="0"/>
    <x v="10"/>
    <x v="53"/>
    <x v="1"/>
    <x v="0"/>
    <x v="1"/>
  </r>
  <r>
    <x v="0"/>
    <x v="10"/>
    <x v="53"/>
    <x v="1"/>
    <x v="0"/>
    <x v="1"/>
  </r>
  <r>
    <x v="0"/>
    <x v="12"/>
    <x v="8"/>
    <x v="1"/>
    <x v="0"/>
    <x v="1"/>
  </r>
  <r>
    <x v="0"/>
    <x v="3"/>
    <x v="8"/>
    <x v="1"/>
    <x v="0"/>
    <x v="1"/>
  </r>
  <r>
    <x v="0"/>
    <x v="3"/>
    <x v="8"/>
    <x v="1"/>
    <x v="0"/>
    <x v="1"/>
  </r>
  <r>
    <x v="0"/>
    <x v="3"/>
    <x v="116"/>
    <x v="0"/>
    <x v="0"/>
    <x v="1"/>
  </r>
  <r>
    <x v="0"/>
    <x v="3"/>
    <x v="8"/>
    <x v="1"/>
    <x v="0"/>
    <x v="1"/>
  </r>
  <r>
    <x v="0"/>
    <x v="3"/>
    <x v="8"/>
    <x v="1"/>
    <x v="0"/>
    <x v="1"/>
  </r>
  <r>
    <x v="0"/>
    <x v="3"/>
    <x v="8"/>
    <x v="1"/>
    <x v="0"/>
    <x v="1"/>
  </r>
  <r>
    <x v="0"/>
    <x v="3"/>
    <x v="116"/>
    <x v="0"/>
    <x v="0"/>
    <x v="1"/>
  </r>
  <r>
    <x v="0"/>
    <x v="3"/>
    <x v="8"/>
    <x v="1"/>
    <x v="0"/>
    <x v="1"/>
  </r>
  <r>
    <x v="0"/>
    <x v="10"/>
    <x v="302"/>
    <x v="1"/>
    <x v="0"/>
    <x v="1"/>
  </r>
  <r>
    <x v="0"/>
    <x v="10"/>
    <x v="302"/>
    <x v="1"/>
    <x v="0"/>
    <x v="1"/>
  </r>
  <r>
    <x v="0"/>
    <x v="3"/>
    <x v="160"/>
    <x v="1"/>
    <x v="0"/>
    <x v="1"/>
  </r>
  <r>
    <x v="0"/>
    <x v="3"/>
    <x v="160"/>
    <x v="1"/>
    <x v="0"/>
    <x v="1"/>
  </r>
  <r>
    <x v="1"/>
    <x v="10"/>
    <x v="56"/>
    <x v="1"/>
    <x v="0"/>
    <x v="1"/>
  </r>
  <r>
    <x v="0"/>
    <x v="2"/>
    <x v="302"/>
    <x v="1"/>
    <x v="0"/>
    <x v="1"/>
  </r>
  <r>
    <x v="0"/>
    <x v="2"/>
    <x v="302"/>
    <x v="1"/>
    <x v="0"/>
    <x v="1"/>
  </r>
  <r>
    <x v="0"/>
    <x v="2"/>
    <x v="302"/>
    <x v="1"/>
    <x v="0"/>
    <x v="1"/>
  </r>
  <r>
    <x v="0"/>
    <x v="2"/>
    <x v="302"/>
    <x v="1"/>
    <x v="0"/>
    <x v="1"/>
  </r>
  <r>
    <x v="0"/>
    <x v="2"/>
    <x v="302"/>
    <x v="1"/>
    <x v="0"/>
    <x v="1"/>
  </r>
  <r>
    <x v="0"/>
    <x v="2"/>
    <x v="302"/>
    <x v="1"/>
    <x v="0"/>
    <x v="1"/>
  </r>
  <r>
    <x v="0"/>
    <x v="10"/>
    <x v="91"/>
    <x v="1"/>
    <x v="0"/>
    <x v="1"/>
  </r>
  <r>
    <x v="0"/>
    <x v="10"/>
    <x v="12"/>
    <x v="0"/>
    <x v="0"/>
    <x v="1"/>
  </r>
  <r>
    <x v="0"/>
    <x v="10"/>
    <x v="91"/>
    <x v="1"/>
    <x v="0"/>
    <x v="1"/>
  </r>
  <r>
    <x v="0"/>
    <x v="10"/>
    <x v="91"/>
    <x v="1"/>
    <x v="0"/>
    <x v="1"/>
  </r>
  <r>
    <x v="1"/>
    <x v="12"/>
    <x v="197"/>
    <x v="1"/>
    <x v="0"/>
    <x v="1"/>
  </r>
  <r>
    <x v="0"/>
    <x v="3"/>
    <x v="160"/>
    <x v="1"/>
    <x v="0"/>
    <x v="1"/>
  </r>
  <r>
    <x v="0"/>
    <x v="3"/>
    <x v="160"/>
    <x v="1"/>
    <x v="0"/>
    <x v="1"/>
  </r>
  <r>
    <x v="0"/>
    <x v="9"/>
    <x v="116"/>
    <x v="0"/>
    <x v="0"/>
    <x v="1"/>
  </r>
  <r>
    <x v="0"/>
    <x v="9"/>
    <x v="92"/>
    <x v="1"/>
    <x v="0"/>
    <x v="1"/>
  </r>
  <r>
    <x v="0"/>
    <x v="9"/>
    <x v="116"/>
    <x v="0"/>
    <x v="0"/>
    <x v="1"/>
  </r>
  <r>
    <x v="0"/>
    <x v="9"/>
    <x v="116"/>
    <x v="0"/>
    <x v="0"/>
    <x v="1"/>
  </r>
  <r>
    <x v="0"/>
    <x v="9"/>
    <x v="92"/>
    <x v="1"/>
    <x v="0"/>
    <x v="1"/>
  </r>
  <r>
    <x v="0"/>
    <x v="9"/>
    <x v="116"/>
    <x v="0"/>
    <x v="0"/>
    <x v="1"/>
  </r>
  <r>
    <x v="0"/>
    <x v="9"/>
    <x v="92"/>
    <x v="1"/>
    <x v="0"/>
    <x v="1"/>
  </r>
  <r>
    <x v="0"/>
    <x v="9"/>
    <x v="116"/>
    <x v="0"/>
    <x v="0"/>
    <x v="1"/>
  </r>
  <r>
    <x v="0"/>
    <x v="9"/>
    <x v="92"/>
    <x v="1"/>
    <x v="0"/>
    <x v="1"/>
  </r>
  <r>
    <x v="0"/>
    <x v="1"/>
    <x v="14"/>
    <x v="1"/>
    <x v="0"/>
    <x v="1"/>
  </r>
  <r>
    <x v="0"/>
    <x v="2"/>
    <x v="33"/>
    <x v="1"/>
    <x v="0"/>
    <x v="1"/>
  </r>
  <r>
    <x v="0"/>
    <x v="2"/>
    <x v="53"/>
    <x v="1"/>
    <x v="0"/>
    <x v="1"/>
  </r>
  <r>
    <x v="0"/>
    <x v="6"/>
    <x v="589"/>
    <x v="1"/>
    <x v="0"/>
    <x v="1"/>
  </r>
  <r>
    <x v="0"/>
    <x v="12"/>
    <x v="35"/>
    <x v="1"/>
    <x v="0"/>
    <x v="1"/>
  </r>
  <r>
    <x v="0"/>
    <x v="12"/>
    <x v="35"/>
    <x v="1"/>
    <x v="0"/>
    <x v="1"/>
  </r>
  <r>
    <x v="0"/>
    <x v="12"/>
    <x v="8"/>
    <x v="0"/>
    <x v="0"/>
    <x v="1"/>
  </r>
  <r>
    <x v="1"/>
    <x v="8"/>
    <x v="590"/>
    <x v="1"/>
    <x v="0"/>
    <x v="1"/>
  </r>
  <r>
    <x v="0"/>
    <x v="9"/>
    <x v="9"/>
    <x v="1"/>
    <x v="0"/>
    <x v="1"/>
  </r>
  <r>
    <x v="1"/>
    <x v="9"/>
    <x v="116"/>
    <x v="1"/>
    <x v="0"/>
    <x v="1"/>
  </r>
  <r>
    <x v="0"/>
    <x v="2"/>
    <x v="8"/>
    <x v="0"/>
    <x v="0"/>
    <x v="1"/>
  </r>
  <r>
    <x v="0"/>
    <x v="2"/>
    <x v="168"/>
    <x v="1"/>
    <x v="0"/>
    <x v="1"/>
  </r>
  <r>
    <x v="0"/>
    <x v="2"/>
    <x v="168"/>
    <x v="1"/>
    <x v="0"/>
    <x v="1"/>
  </r>
  <r>
    <x v="0"/>
    <x v="2"/>
    <x v="8"/>
    <x v="0"/>
    <x v="0"/>
    <x v="1"/>
  </r>
  <r>
    <x v="0"/>
    <x v="9"/>
    <x v="111"/>
    <x v="1"/>
    <x v="0"/>
    <x v="1"/>
  </r>
  <r>
    <x v="0"/>
    <x v="12"/>
    <x v="8"/>
    <x v="1"/>
    <x v="0"/>
    <x v="1"/>
  </r>
  <r>
    <x v="0"/>
    <x v="12"/>
    <x v="8"/>
    <x v="1"/>
    <x v="0"/>
    <x v="1"/>
  </r>
  <r>
    <x v="0"/>
    <x v="12"/>
    <x v="8"/>
    <x v="1"/>
    <x v="0"/>
    <x v="1"/>
  </r>
  <r>
    <x v="0"/>
    <x v="9"/>
    <x v="160"/>
    <x v="1"/>
    <x v="0"/>
    <x v="1"/>
  </r>
  <r>
    <x v="1"/>
    <x v="10"/>
    <x v="301"/>
    <x v="1"/>
    <x v="0"/>
    <x v="1"/>
  </r>
  <r>
    <x v="1"/>
    <x v="12"/>
    <x v="34"/>
    <x v="1"/>
    <x v="0"/>
    <x v="1"/>
  </r>
  <r>
    <x v="0"/>
    <x v="12"/>
    <x v="208"/>
    <x v="1"/>
    <x v="0"/>
    <x v="1"/>
  </r>
  <r>
    <x v="0"/>
    <x v="12"/>
    <x v="591"/>
    <x v="0"/>
    <x v="0"/>
    <x v="1"/>
  </r>
  <r>
    <x v="0"/>
    <x v="9"/>
    <x v="45"/>
    <x v="1"/>
    <x v="0"/>
    <x v="1"/>
  </r>
  <r>
    <x v="0"/>
    <x v="9"/>
    <x v="56"/>
    <x v="1"/>
    <x v="0"/>
    <x v="1"/>
  </r>
  <r>
    <x v="0"/>
    <x v="9"/>
    <x v="56"/>
    <x v="1"/>
    <x v="0"/>
    <x v="1"/>
  </r>
  <r>
    <x v="0"/>
    <x v="9"/>
    <x v="56"/>
    <x v="1"/>
    <x v="0"/>
    <x v="1"/>
  </r>
  <r>
    <x v="0"/>
    <x v="12"/>
    <x v="592"/>
    <x v="0"/>
    <x v="0"/>
    <x v="1"/>
  </r>
  <r>
    <x v="0"/>
    <x v="12"/>
    <x v="6"/>
    <x v="1"/>
    <x v="0"/>
    <x v="1"/>
  </r>
  <r>
    <x v="0"/>
    <x v="12"/>
    <x v="6"/>
    <x v="1"/>
    <x v="0"/>
    <x v="1"/>
  </r>
  <r>
    <x v="0"/>
    <x v="12"/>
    <x v="6"/>
    <x v="1"/>
    <x v="0"/>
    <x v="1"/>
  </r>
  <r>
    <x v="0"/>
    <x v="10"/>
    <x v="34"/>
    <x v="1"/>
    <x v="0"/>
    <x v="1"/>
  </r>
  <r>
    <x v="0"/>
    <x v="10"/>
    <x v="34"/>
    <x v="1"/>
    <x v="0"/>
    <x v="1"/>
  </r>
  <r>
    <x v="0"/>
    <x v="12"/>
    <x v="40"/>
    <x v="1"/>
    <x v="0"/>
    <x v="1"/>
  </r>
  <r>
    <x v="0"/>
    <x v="12"/>
    <x v="40"/>
    <x v="1"/>
    <x v="0"/>
    <x v="1"/>
  </r>
  <r>
    <x v="0"/>
    <x v="10"/>
    <x v="209"/>
    <x v="1"/>
    <x v="0"/>
    <x v="1"/>
  </r>
  <r>
    <x v="0"/>
    <x v="10"/>
    <x v="209"/>
    <x v="1"/>
    <x v="0"/>
    <x v="1"/>
  </r>
  <r>
    <x v="0"/>
    <x v="10"/>
    <x v="209"/>
    <x v="1"/>
    <x v="0"/>
    <x v="1"/>
  </r>
  <r>
    <x v="0"/>
    <x v="0"/>
    <x v="105"/>
    <x v="1"/>
    <x v="0"/>
    <x v="1"/>
  </r>
  <r>
    <x v="0"/>
    <x v="0"/>
    <x v="4"/>
    <x v="0"/>
    <x v="0"/>
    <x v="1"/>
  </r>
  <r>
    <x v="0"/>
    <x v="9"/>
    <x v="92"/>
    <x v="1"/>
    <x v="0"/>
    <x v="1"/>
  </r>
  <r>
    <x v="0"/>
    <x v="9"/>
    <x v="92"/>
    <x v="1"/>
    <x v="0"/>
    <x v="1"/>
  </r>
  <r>
    <x v="0"/>
    <x v="9"/>
    <x v="92"/>
    <x v="1"/>
    <x v="0"/>
    <x v="1"/>
  </r>
  <r>
    <x v="0"/>
    <x v="2"/>
    <x v="18"/>
    <x v="1"/>
    <x v="0"/>
    <x v="1"/>
  </r>
  <r>
    <x v="0"/>
    <x v="2"/>
    <x v="18"/>
    <x v="1"/>
    <x v="0"/>
    <x v="1"/>
  </r>
  <r>
    <x v="0"/>
    <x v="12"/>
    <x v="40"/>
    <x v="1"/>
    <x v="0"/>
    <x v="1"/>
  </r>
  <r>
    <x v="0"/>
    <x v="12"/>
    <x v="593"/>
    <x v="0"/>
    <x v="0"/>
    <x v="1"/>
  </r>
  <r>
    <x v="0"/>
    <x v="12"/>
    <x v="594"/>
    <x v="0"/>
    <x v="0"/>
    <x v="1"/>
  </r>
  <r>
    <x v="0"/>
    <x v="2"/>
    <x v="105"/>
    <x v="1"/>
    <x v="0"/>
    <x v="1"/>
  </r>
  <r>
    <x v="1"/>
    <x v="9"/>
    <x v="201"/>
    <x v="1"/>
    <x v="0"/>
    <x v="1"/>
  </r>
  <r>
    <x v="1"/>
    <x v="9"/>
    <x v="40"/>
    <x v="1"/>
    <x v="0"/>
    <x v="1"/>
  </r>
  <r>
    <x v="0"/>
    <x v="1"/>
    <x v="196"/>
    <x v="1"/>
    <x v="0"/>
    <x v="1"/>
  </r>
  <r>
    <x v="0"/>
    <x v="1"/>
    <x v="60"/>
    <x v="1"/>
    <x v="0"/>
    <x v="1"/>
  </r>
  <r>
    <x v="0"/>
    <x v="1"/>
    <x v="198"/>
    <x v="0"/>
    <x v="0"/>
    <x v="1"/>
  </r>
  <r>
    <x v="0"/>
    <x v="1"/>
    <x v="198"/>
    <x v="0"/>
    <x v="0"/>
    <x v="1"/>
  </r>
  <r>
    <x v="0"/>
    <x v="1"/>
    <x v="60"/>
    <x v="1"/>
    <x v="0"/>
    <x v="1"/>
  </r>
  <r>
    <x v="0"/>
    <x v="1"/>
    <x v="60"/>
    <x v="1"/>
    <x v="0"/>
    <x v="1"/>
  </r>
  <r>
    <x v="0"/>
    <x v="1"/>
    <x v="60"/>
    <x v="1"/>
    <x v="0"/>
    <x v="1"/>
  </r>
  <r>
    <x v="0"/>
    <x v="9"/>
    <x v="1"/>
    <x v="0"/>
    <x v="0"/>
    <x v="1"/>
  </r>
  <r>
    <x v="0"/>
    <x v="9"/>
    <x v="1"/>
    <x v="0"/>
    <x v="0"/>
    <x v="1"/>
  </r>
  <r>
    <x v="0"/>
    <x v="9"/>
    <x v="12"/>
    <x v="0"/>
    <x v="0"/>
    <x v="1"/>
  </r>
  <r>
    <x v="0"/>
    <x v="9"/>
    <x v="1"/>
    <x v="0"/>
    <x v="0"/>
    <x v="1"/>
  </r>
  <r>
    <x v="0"/>
    <x v="9"/>
    <x v="12"/>
    <x v="0"/>
    <x v="0"/>
    <x v="1"/>
  </r>
  <r>
    <x v="0"/>
    <x v="9"/>
    <x v="9"/>
    <x v="1"/>
    <x v="0"/>
    <x v="1"/>
  </r>
  <r>
    <x v="0"/>
    <x v="9"/>
    <x v="9"/>
    <x v="1"/>
    <x v="0"/>
    <x v="1"/>
  </r>
  <r>
    <x v="0"/>
    <x v="9"/>
    <x v="1"/>
    <x v="0"/>
    <x v="0"/>
    <x v="1"/>
  </r>
  <r>
    <x v="0"/>
    <x v="9"/>
    <x v="12"/>
    <x v="0"/>
    <x v="0"/>
    <x v="1"/>
  </r>
  <r>
    <x v="0"/>
    <x v="9"/>
    <x v="9"/>
    <x v="1"/>
    <x v="0"/>
    <x v="1"/>
  </r>
  <r>
    <x v="0"/>
    <x v="9"/>
    <x v="9"/>
    <x v="1"/>
    <x v="0"/>
    <x v="1"/>
  </r>
  <r>
    <x v="0"/>
    <x v="0"/>
    <x v="0"/>
    <x v="1"/>
    <x v="0"/>
    <x v="1"/>
  </r>
  <r>
    <x v="0"/>
    <x v="0"/>
    <x v="53"/>
    <x v="0"/>
    <x v="0"/>
    <x v="1"/>
  </r>
  <r>
    <x v="0"/>
    <x v="0"/>
    <x v="29"/>
    <x v="0"/>
    <x v="0"/>
    <x v="1"/>
  </r>
  <r>
    <x v="0"/>
    <x v="9"/>
    <x v="40"/>
    <x v="1"/>
    <x v="0"/>
    <x v="1"/>
  </r>
  <r>
    <x v="0"/>
    <x v="10"/>
    <x v="87"/>
    <x v="0"/>
    <x v="0"/>
    <x v="1"/>
  </r>
  <r>
    <x v="0"/>
    <x v="10"/>
    <x v="40"/>
    <x v="1"/>
    <x v="0"/>
    <x v="1"/>
  </r>
  <r>
    <x v="0"/>
    <x v="10"/>
    <x v="40"/>
    <x v="1"/>
    <x v="0"/>
    <x v="1"/>
  </r>
  <r>
    <x v="0"/>
    <x v="10"/>
    <x v="40"/>
    <x v="1"/>
    <x v="0"/>
    <x v="1"/>
  </r>
  <r>
    <x v="1"/>
    <x v="8"/>
    <x v="317"/>
    <x v="1"/>
    <x v="0"/>
    <x v="1"/>
  </r>
  <r>
    <x v="0"/>
    <x v="0"/>
    <x v="160"/>
    <x v="1"/>
    <x v="0"/>
    <x v="1"/>
  </r>
  <r>
    <x v="0"/>
    <x v="0"/>
    <x v="160"/>
    <x v="1"/>
    <x v="0"/>
    <x v="1"/>
  </r>
  <r>
    <x v="0"/>
    <x v="0"/>
    <x v="160"/>
    <x v="1"/>
    <x v="0"/>
    <x v="1"/>
  </r>
  <r>
    <x v="0"/>
    <x v="0"/>
    <x v="77"/>
    <x v="0"/>
    <x v="0"/>
    <x v="1"/>
  </r>
  <r>
    <x v="0"/>
    <x v="9"/>
    <x v="56"/>
    <x v="1"/>
    <x v="0"/>
    <x v="1"/>
  </r>
  <r>
    <x v="0"/>
    <x v="9"/>
    <x v="56"/>
    <x v="1"/>
    <x v="0"/>
    <x v="1"/>
  </r>
  <r>
    <x v="0"/>
    <x v="12"/>
    <x v="595"/>
    <x v="1"/>
    <x v="0"/>
    <x v="1"/>
  </r>
  <r>
    <x v="0"/>
    <x v="9"/>
    <x v="22"/>
    <x v="1"/>
    <x v="0"/>
    <x v="1"/>
  </r>
  <r>
    <x v="2"/>
    <x v="4"/>
    <x v="8"/>
    <x v="1"/>
    <x v="0"/>
    <x v="1"/>
  </r>
  <r>
    <x v="2"/>
    <x v="4"/>
    <x v="8"/>
    <x v="1"/>
    <x v="0"/>
    <x v="1"/>
  </r>
  <r>
    <x v="2"/>
    <x v="4"/>
    <x v="8"/>
    <x v="1"/>
    <x v="0"/>
    <x v="1"/>
  </r>
  <r>
    <x v="2"/>
    <x v="4"/>
    <x v="8"/>
    <x v="1"/>
    <x v="0"/>
    <x v="1"/>
  </r>
  <r>
    <x v="2"/>
    <x v="4"/>
    <x v="8"/>
    <x v="1"/>
    <x v="0"/>
    <x v="1"/>
  </r>
  <r>
    <x v="2"/>
    <x v="4"/>
    <x v="596"/>
    <x v="0"/>
    <x v="0"/>
    <x v="1"/>
  </r>
  <r>
    <x v="1"/>
    <x v="9"/>
    <x v="8"/>
    <x v="1"/>
    <x v="0"/>
    <x v="1"/>
  </r>
  <r>
    <x v="0"/>
    <x v="10"/>
    <x v="0"/>
    <x v="1"/>
    <x v="0"/>
    <x v="1"/>
  </r>
  <r>
    <x v="0"/>
    <x v="10"/>
    <x v="0"/>
    <x v="1"/>
    <x v="0"/>
    <x v="1"/>
  </r>
  <r>
    <x v="0"/>
    <x v="10"/>
    <x v="0"/>
    <x v="1"/>
    <x v="0"/>
    <x v="1"/>
  </r>
  <r>
    <x v="0"/>
    <x v="10"/>
    <x v="0"/>
    <x v="1"/>
    <x v="0"/>
    <x v="1"/>
  </r>
  <r>
    <x v="0"/>
    <x v="10"/>
    <x v="0"/>
    <x v="1"/>
    <x v="0"/>
    <x v="1"/>
  </r>
  <r>
    <x v="0"/>
    <x v="10"/>
    <x v="0"/>
    <x v="1"/>
    <x v="0"/>
    <x v="1"/>
  </r>
  <r>
    <x v="0"/>
    <x v="10"/>
    <x v="0"/>
    <x v="1"/>
    <x v="0"/>
    <x v="1"/>
  </r>
  <r>
    <x v="0"/>
    <x v="12"/>
    <x v="264"/>
    <x v="1"/>
    <x v="0"/>
    <x v="1"/>
  </r>
  <r>
    <x v="0"/>
    <x v="12"/>
    <x v="264"/>
    <x v="1"/>
    <x v="0"/>
    <x v="1"/>
  </r>
  <r>
    <x v="1"/>
    <x v="1"/>
    <x v="62"/>
    <x v="1"/>
    <x v="0"/>
    <x v="1"/>
  </r>
  <r>
    <x v="0"/>
    <x v="0"/>
    <x v="32"/>
    <x v="1"/>
    <x v="0"/>
    <x v="1"/>
  </r>
  <r>
    <x v="0"/>
    <x v="0"/>
    <x v="32"/>
    <x v="1"/>
    <x v="0"/>
    <x v="1"/>
  </r>
  <r>
    <x v="0"/>
    <x v="0"/>
    <x v="20"/>
    <x v="1"/>
    <x v="0"/>
    <x v="1"/>
  </r>
  <r>
    <x v="0"/>
    <x v="0"/>
    <x v="20"/>
    <x v="1"/>
    <x v="0"/>
    <x v="1"/>
  </r>
  <r>
    <x v="0"/>
    <x v="0"/>
    <x v="96"/>
    <x v="0"/>
    <x v="0"/>
    <x v="1"/>
  </r>
  <r>
    <x v="0"/>
    <x v="0"/>
    <x v="34"/>
    <x v="1"/>
    <x v="0"/>
    <x v="1"/>
  </r>
  <r>
    <x v="1"/>
    <x v="10"/>
    <x v="60"/>
    <x v="1"/>
    <x v="0"/>
    <x v="1"/>
  </r>
  <r>
    <x v="0"/>
    <x v="9"/>
    <x v="53"/>
    <x v="1"/>
    <x v="0"/>
    <x v="1"/>
  </r>
  <r>
    <x v="0"/>
    <x v="9"/>
    <x v="53"/>
    <x v="1"/>
    <x v="0"/>
    <x v="1"/>
  </r>
  <r>
    <x v="0"/>
    <x v="12"/>
    <x v="98"/>
    <x v="1"/>
    <x v="0"/>
    <x v="1"/>
  </r>
  <r>
    <x v="0"/>
    <x v="12"/>
    <x v="98"/>
    <x v="1"/>
    <x v="0"/>
    <x v="1"/>
  </r>
  <r>
    <x v="0"/>
    <x v="12"/>
    <x v="98"/>
    <x v="1"/>
    <x v="0"/>
    <x v="1"/>
  </r>
  <r>
    <x v="0"/>
    <x v="12"/>
    <x v="156"/>
    <x v="0"/>
    <x v="0"/>
    <x v="1"/>
  </r>
  <r>
    <x v="0"/>
    <x v="12"/>
    <x v="292"/>
    <x v="0"/>
    <x v="0"/>
    <x v="1"/>
  </r>
  <r>
    <x v="0"/>
    <x v="12"/>
    <x v="292"/>
    <x v="0"/>
    <x v="0"/>
    <x v="1"/>
  </r>
  <r>
    <x v="0"/>
    <x v="12"/>
    <x v="98"/>
    <x v="1"/>
    <x v="0"/>
    <x v="1"/>
  </r>
  <r>
    <x v="0"/>
    <x v="0"/>
    <x v="194"/>
    <x v="0"/>
    <x v="0"/>
    <x v="1"/>
  </r>
  <r>
    <x v="0"/>
    <x v="0"/>
    <x v="39"/>
    <x v="1"/>
    <x v="0"/>
    <x v="1"/>
  </r>
  <r>
    <x v="0"/>
    <x v="0"/>
    <x v="39"/>
    <x v="1"/>
    <x v="0"/>
    <x v="1"/>
  </r>
  <r>
    <x v="0"/>
    <x v="2"/>
    <x v="157"/>
    <x v="1"/>
    <x v="0"/>
    <x v="1"/>
  </r>
  <r>
    <x v="0"/>
    <x v="2"/>
    <x v="157"/>
    <x v="1"/>
    <x v="0"/>
    <x v="1"/>
  </r>
  <r>
    <x v="0"/>
    <x v="12"/>
    <x v="31"/>
    <x v="1"/>
    <x v="0"/>
    <x v="1"/>
  </r>
  <r>
    <x v="0"/>
    <x v="12"/>
    <x v="100"/>
    <x v="0"/>
    <x v="0"/>
    <x v="1"/>
  </r>
  <r>
    <x v="0"/>
    <x v="12"/>
    <x v="67"/>
    <x v="0"/>
    <x v="0"/>
    <x v="1"/>
  </r>
  <r>
    <x v="0"/>
    <x v="12"/>
    <x v="34"/>
    <x v="0"/>
    <x v="0"/>
    <x v="1"/>
  </r>
  <r>
    <x v="0"/>
    <x v="12"/>
    <x v="167"/>
    <x v="0"/>
    <x v="0"/>
    <x v="1"/>
  </r>
  <r>
    <x v="0"/>
    <x v="0"/>
    <x v="544"/>
    <x v="0"/>
    <x v="0"/>
    <x v="1"/>
  </r>
  <r>
    <x v="0"/>
    <x v="0"/>
    <x v="197"/>
    <x v="1"/>
    <x v="0"/>
    <x v="1"/>
  </r>
  <r>
    <x v="0"/>
    <x v="2"/>
    <x v="4"/>
    <x v="1"/>
    <x v="0"/>
    <x v="1"/>
  </r>
  <r>
    <x v="0"/>
    <x v="2"/>
    <x v="4"/>
    <x v="1"/>
    <x v="0"/>
    <x v="1"/>
  </r>
  <r>
    <x v="0"/>
    <x v="2"/>
    <x v="10"/>
    <x v="0"/>
    <x v="0"/>
    <x v="1"/>
  </r>
  <r>
    <x v="0"/>
    <x v="2"/>
    <x v="53"/>
    <x v="1"/>
    <x v="0"/>
    <x v="1"/>
  </r>
  <r>
    <x v="0"/>
    <x v="2"/>
    <x v="53"/>
    <x v="1"/>
    <x v="0"/>
    <x v="1"/>
  </r>
  <r>
    <x v="0"/>
    <x v="1"/>
    <x v="166"/>
    <x v="1"/>
    <x v="0"/>
    <x v="1"/>
  </r>
  <r>
    <x v="0"/>
    <x v="1"/>
    <x v="166"/>
    <x v="1"/>
    <x v="0"/>
    <x v="1"/>
  </r>
  <r>
    <x v="0"/>
    <x v="1"/>
    <x v="166"/>
    <x v="1"/>
    <x v="0"/>
    <x v="1"/>
  </r>
  <r>
    <x v="0"/>
    <x v="1"/>
    <x v="166"/>
    <x v="1"/>
    <x v="0"/>
    <x v="1"/>
  </r>
  <r>
    <x v="0"/>
    <x v="1"/>
    <x v="166"/>
    <x v="1"/>
    <x v="0"/>
    <x v="1"/>
  </r>
  <r>
    <x v="0"/>
    <x v="1"/>
    <x v="166"/>
    <x v="1"/>
    <x v="0"/>
    <x v="1"/>
  </r>
  <r>
    <x v="1"/>
    <x v="8"/>
    <x v="18"/>
    <x v="1"/>
    <x v="0"/>
    <x v="1"/>
  </r>
  <r>
    <x v="1"/>
    <x v="10"/>
    <x v="21"/>
    <x v="1"/>
    <x v="0"/>
    <x v="1"/>
  </r>
  <r>
    <x v="0"/>
    <x v="9"/>
    <x v="218"/>
    <x v="1"/>
    <x v="0"/>
    <x v="1"/>
  </r>
  <r>
    <x v="0"/>
    <x v="9"/>
    <x v="218"/>
    <x v="1"/>
    <x v="0"/>
    <x v="1"/>
  </r>
  <r>
    <x v="0"/>
    <x v="9"/>
    <x v="218"/>
    <x v="1"/>
    <x v="0"/>
    <x v="1"/>
  </r>
  <r>
    <x v="0"/>
    <x v="9"/>
    <x v="12"/>
    <x v="0"/>
    <x v="0"/>
    <x v="1"/>
  </r>
  <r>
    <x v="0"/>
    <x v="12"/>
    <x v="113"/>
    <x v="1"/>
    <x v="0"/>
    <x v="1"/>
  </r>
  <r>
    <x v="0"/>
    <x v="12"/>
    <x v="113"/>
    <x v="1"/>
    <x v="0"/>
    <x v="1"/>
  </r>
  <r>
    <x v="0"/>
    <x v="12"/>
    <x v="113"/>
    <x v="1"/>
    <x v="0"/>
    <x v="1"/>
  </r>
  <r>
    <x v="0"/>
    <x v="12"/>
    <x v="113"/>
    <x v="1"/>
    <x v="0"/>
    <x v="1"/>
  </r>
  <r>
    <x v="0"/>
    <x v="1"/>
    <x v="166"/>
    <x v="1"/>
    <x v="0"/>
    <x v="1"/>
  </r>
  <r>
    <x v="0"/>
    <x v="12"/>
    <x v="40"/>
    <x v="1"/>
    <x v="0"/>
    <x v="1"/>
  </r>
  <r>
    <x v="0"/>
    <x v="2"/>
    <x v="116"/>
    <x v="1"/>
    <x v="0"/>
    <x v="1"/>
  </r>
  <r>
    <x v="0"/>
    <x v="2"/>
    <x v="116"/>
    <x v="1"/>
    <x v="0"/>
    <x v="1"/>
  </r>
  <r>
    <x v="0"/>
    <x v="2"/>
    <x v="116"/>
    <x v="1"/>
    <x v="0"/>
    <x v="1"/>
  </r>
  <r>
    <x v="0"/>
    <x v="2"/>
    <x v="116"/>
    <x v="1"/>
    <x v="0"/>
    <x v="1"/>
  </r>
  <r>
    <x v="0"/>
    <x v="10"/>
    <x v="45"/>
    <x v="1"/>
    <x v="0"/>
    <x v="1"/>
  </r>
  <r>
    <x v="0"/>
    <x v="10"/>
    <x v="45"/>
    <x v="1"/>
    <x v="0"/>
    <x v="1"/>
  </r>
  <r>
    <x v="1"/>
    <x v="8"/>
    <x v="98"/>
    <x v="1"/>
    <x v="0"/>
    <x v="1"/>
  </r>
  <r>
    <x v="0"/>
    <x v="3"/>
    <x v="12"/>
    <x v="1"/>
    <x v="0"/>
    <x v="1"/>
  </r>
  <r>
    <x v="0"/>
    <x v="3"/>
    <x v="12"/>
    <x v="1"/>
    <x v="0"/>
    <x v="1"/>
  </r>
  <r>
    <x v="0"/>
    <x v="9"/>
    <x v="23"/>
    <x v="1"/>
    <x v="0"/>
    <x v="1"/>
  </r>
  <r>
    <x v="0"/>
    <x v="2"/>
    <x v="40"/>
    <x v="0"/>
    <x v="0"/>
    <x v="1"/>
  </r>
  <r>
    <x v="0"/>
    <x v="2"/>
    <x v="62"/>
    <x v="1"/>
    <x v="0"/>
    <x v="1"/>
  </r>
  <r>
    <x v="0"/>
    <x v="2"/>
    <x v="14"/>
    <x v="1"/>
    <x v="0"/>
    <x v="1"/>
  </r>
  <r>
    <x v="0"/>
    <x v="2"/>
    <x v="14"/>
    <x v="1"/>
    <x v="0"/>
    <x v="1"/>
  </r>
  <r>
    <x v="0"/>
    <x v="2"/>
    <x v="14"/>
    <x v="1"/>
    <x v="0"/>
    <x v="1"/>
  </r>
  <r>
    <x v="1"/>
    <x v="9"/>
    <x v="40"/>
    <x v="1"/>
    <x v="0"/>
    <x v="1"/>
  </r>
  <r>
    <x v="0"/>
    <x v="3"/>
    <x v="91"/>
    <x v="1"/>
    <x v="0"/>
    <x v="1"/>
  </r>
  <r>
    <x v="0"/>
    <x v="9"/>
    <x v="0"/>
    <x v="1"/>
    <x v="0"/>
    <x v="1"/>
  </r>
  <r>
    <x v="0"/>
    <x v="9"/>
    <x v="197"/>
    <x v="0"/>
    <x v="0"/>
    <x v="1"/>
  </r>
  <r>
    <x v="0"/>
    <x v="9"/>
    <x v="0"/>
    <x v="1"/>
    <x v="0"/>
    <x v="1"/>
  </r>
  <r>
    <x v="0"/>
    <x v="9"/>
    <x v="0"/>
    <x v="1"/>
    <x v="0"/>
    <x v="1"/>
  </r>
  <r>
    <x v="0"/>
    <x v="9"/>
    <x v="0"/>
    <x v="1"/>
    <x v="0"/>
    <x v="1"/>
  </r>
  <r>
    <x v="0"/>
    <x v="9"/>
    <x v="0"/>
    <x v="1"/>
    <x v="0"/>
    <x v="1"/>
  </r>
  <r>
    <x v="0"/>
    <x v="9"/>
    <x v="0"/>
    <x v="1"/>
    <x v="0"/>
    <x v="1"/>
  </r>
  <r>
    <x v="0"/>
    <x v="2"/>
    <x v="98"/>
    <x v="0"/>
    <x v="0"/>
    <x v="1"/>
  </r>
  <r>
    <x v="0"/>
    <x v="2"/>
    <x v="98"/>
    <x v="0"/>
    <x v="0"/>
    <x v="1"/>
  </r>
  <r>
    <x v="0"/>
    <x v="2"/>
    <x v="12"/>
    <x v="1"/>
    <x v="0"/>
    <x v="1"/>
  </r>
  <r>
    <x v="0"/>
    <x v="2"/>
    <x v="0"/>
    <x v="0"/>
    <x v="0"/>
    <x v="1"/>
  </r>
  <r>
    <x v="0"/>
    <x v="2"/>
    <x v="12"/>
    <x v="1"/>
    <x v="0"/>
    <x v="1"/>
  </r>
  <r>
    <x v="0"/>
    <x v="2"/>
    <x v="9"/>
    <x v="0"/>
    <x v="0"/>
    <x v="1"/>
  </r>
  <r>
    <x v="0"/>
    <x v="2"/>
    <x v="167"/>
    <x v="1"/>
    <x v="0"/>
    <x v="1"/>
  </r>
  <r>
    <x v="1"/>
    <x v="0"/>
    <x v="0"/>
    <x v="1"/>
    <x v="0"/>
    <x v="1"/>
  </r>
  <r>
    <x v="0"/>
    <x v="2"/>
    <x v="92"/>
    <x v="1"/>
    <x v="0"/>
    <x v="1"/>
  </r>
  <r>
    <x v="1"/>
    <x v="8"/>
    <x v="208"/>
    <x v="0"/>
    <x v="0"/>
    <x v="1"/>
  </r>
  <r>
    <x v="1"/>
    <x v="8"/>
    <x v="33"/>
    <x v="1"/>
    <x v="0"/>
    <x v="1"/>
  </r>
  <r>
    <x v="1"/>
    <x v="8"/>
    <x v="33"/>
    <x v="1"/>
    <x v="0"/>
    <x v="1"/>
  </r>
  <r>
    <x v="1"/>
    <x v="8"/>
    <x v="157"/>
    <x v="1"/>
    <x v="0"/>
    <x v="1"/>
  </r>
  <r>
    <x v="1"/>
    <x v="8"/>
    <x v="25"/>
    <x v="0"/>
    <x v="0"/>
    <x v="1"/>
  </r>
  <r>
    <x v="1"/>
    <x v="8"/>
    <x v="83"/>
    <x v="1"/>
    <x v="0"/>
    <x v="1"/>
  </r>
  <r>
    <x v="0"/>
    <x v="3"/>
    <x v="1"/>
    <x v="1"/>
    <x v="0"/>
    <x v="1"/>
  </r>
  <r>
    <x v="0"/>
    <x v="3"/>
    <x v="1"/>
    <x v="1"/>
    <x v="0"/>
    <x v="1"/>
  </r>
  <r>
    <x v="0"/>
    <x v="3"/>
    <x v="1"/>
    <x v="1"/>
    <x v="0"/>
    <x v="1"/>
  </r>
  <r>
    <x v="0"/>
    <x v="3"/>
    <x v="1"/>
    <x v="1"/>
    <x v="0"/>
    <x v="1"/>
  </r>
  <r>
    <x v="0"/>
    <x v="3"/>
    <x v="1"/>
    <x v="1"/>
    <x v="0"/>
    <x v="1"/>
  </r>
  <r>
    <x v="0"/>
    <x v="2"/>
    <x v="92"/>
    <x v="1"/>
    <x v="0"/>
    <x v="1"/>
  </r>
  <r>
    <x v="0"/>
    <x v="2"/>
    <x v="92"/>
    <x v="1"/>
    <x v="0"/>
    <x v="1"/>
  </r>
  <r>
    <x v="1"/>
    <x v="10"/>
    <x v="8"/>
    <x v="1"/>
    <x v="0"/>
    <x v="1"/>
  </r>
  <r>
    <x v="0"/>
    <x v="6"/>
    <x v="95"/>
    <x v="1"/>
    <x v="0"/>
    <x v="1"/>
  </r>
  <r>
    <x v="0"/>
    <x v="6"/>
    <x v="95"/>
    <x v="1"/>
    <x v="0"/>
    <x v="1"/>
  </r>
  <r>
    <x v="0"/>
    <x v="6"/>
    <x v="27"/>
    <x v="0"/>
    <x v="0"/>
    <x v="1"/>
  </r>
  <r>
    <x v="0"/>
    <x v="6"/>
    <x v="91"/>
    <x v="0"/>
    <x v="0"/>
    <x v="1"/>
  </r>
  <r>
    <x v="0"/>
    <x v="2"/>
    <x v="73"/>
    <x v="1"/>
    <x v="0"/>
    <x v="1"/>
  </r>
  <r>
    <x v="0"/>
    <x v="2"/>
    <x v="73"/>
    <x v="1"/>
    <x v="0"/>
    <x v="1"/>
  </r>
  <r>
    <x v="0"/>
    <x v="9"/>
    <x v="18"/>
    <x v="1"/>
    <x v="0"/>
    <x v="1"/>
  </r>
  <r>
    <x v="0"/>
    <x v="9"/>
    <x v="18"/>
    <x v="1"/>
    <x v="0"/>
    <x v="1"/>
  </r>
  <r>
    <x v="0"/>
    <x v="9"/>
    <x v="18"/>
    <x v="1"/>
    <x v="0"/>
    <x v="1"/>
  </r>
  <r>
    <x v="1"/>
    <x v="10"/>
    <x v="62"/>
    <x v="1"/>
    <x v="0"/>
    <x v="1"/>
  </r>
  <r>
    <x v="0"/>
    <x v="9"/>
    <x v="115"/>
    <x v="1"/>
    <x v="0"/>
    <x v="1"/>
  </r>
  <r>
    <x v="0"/>
    <x v="10"/>
    <x v="12"/>
    <x v="1"/>
    <x v="0"/>
    <x v="1"/>
  </r>
  <r>
    <x v="0"/>
    <x v="10"/>
    <x v="114"/>
    <x v="0"/>
    <x v="0"/>
    <x v="1"/>
  </r>
  <r>
    <x v="0"/>
    <x v="10"/>
    <x v="12"/>
    <x v="1"/>
    <x v="0"/>
    <x v="1"/>
  </r>
  <r>
    <x v="0"/>
    <x v="10"/>
    <x v="12"/>
    <x v="1"/>
    <x v="0"/>
    <x v="1"/>
  </r>
  <r>
    <x v="0"/>
    <x v="2"/>
    <x v="112"/>
    <x v="1"/>
    <x v="0"/>
    <x v="1"/>
  </r>
  <r>
    <x v="0"/>
    <x v="2"/>
    <x v="112"/>
    <x v="1"/>
    <x v="0"/>
    <x v="1"/>
  </r>
  <r>
    <x v="0"/>
    <x v="9"/>
    <x v="116"/>
    <x v="1"/>
    <x v="0"/>
    <x v="1"/>
  </r>
  <r>
    <x v="0"/>
    <x v="9"/>
    <x v="116"/>
    <x v="1"/>
    <x v="0"/>
    <x v="1"/>
  </r>
  <r>
    <x v="0"/>
    <x v="3"/>
    <x v="200"/>
    <x v="1"/>
    <x v="0"/>
    <x v="1"/>
  </r>
  <r>
    <x v="0"/>
    <x v="3"/>
    <x v="200"/>
    <x v="1"/>
    <x v="0"/>
    <x v="1"/>
  </r>
  <r>
    <x v="0"/>
    <x v="3"/>
    <x v="200"/>
    <x v="1"/>
    <x v="0"/>
    <x v="1"/>
  </r>
  <r>
    <x v="0"/>
    <x v="3"/>
    <x v="200"/>
    <x v="1"/>
    <x v="0"/>
    <x v="1"/>
  </r>
  <r>
    <x v="0"/>
    <x v="0"/>
    <x v="208"/>
    <x v="1"/>
    <x v="0"/>
    <x v="1"/>
  </r>
  <r>
    <x v="1"/>
    <x v="2"/>
    <x v="197"/>
    <x v="1"/>
    <x v="0"/>
    <x v="1"/>
  </r>
  <r>
    <x v="1"/>
    <x v="10"/>
    <x v="1"/>
    <x v="1"/>
    <x v="0"/>
    <x v="1"/>
  </r>
  <r>
    <x v="0"/>
    <x v="2"/>
    <x v="303"/>
    <x v="1"/>
    <x v="0"/>
    <x v="1"/>
  </r>
  <r>
    <x v="0"/>
    <x v="2"/>
    <x v="303"/>
    <x v="1"/>
    <x v="0"/>
    <x v="1"/>
  </r>
  <r>
    <x v="0"/>
    <x v="10"/>
    <x v="53"/>
    <x v="1"/>
    <x v="0"/>
    <x v="1"/>
  </r>
  <r>
    <x v="0"/>
    <x v="10"/>
    <x v="53"/>
    <x v="1"/>
    <x v="0"/>
    <x v="1"/>
  </r>
  <r>
    <x v="0"/>
    <x v="2"/>
    <x v="116"/>
    <x v="1"/>
    <x v="0"/>
    <x v="1"/>
  </r>
  <r>
    <x v="1"/>
    <x v="8"/>
    <x v="36"/>
    <x v="1"/>
    <x v="0"/>
    <x v="1"/>
  </r>
  <r>
    <x v="0"/>
    <x v="9"/>
    <x v="236"/>
    <x v="1"/>
    <x v="0"/>
    <x v="1"/>
  </r>
  <r>
    <x v="0"/>
    <x v="9"/>
    <x v="87"/>
    <x v="1"/>
    <x v="0"/>
    <x v="1"/>
  </r>
  <r>
    <x v="0"/>
    <x v="9"/>
    <x v="87"/>
    <x v="1"/>
    <x v="0"/>
    <x v="1"/>
  </r>
  <r>
    <x v="0"/>
    <x v="9"/>
    <x v="87"/>
    <x v="1"/>
    <x v="0"/>
    <x v="1"/>
  </r>
  <r>
    <x v="0"/>
    <x v="9"/>
    <x v="87"/>
    <x v="1"/>
    <x v="0"/>
    <x v="1"/>
  </r>
  <r>
    <x v="0"/>
    <x v="9"/>
    <x v="87"/>
    <x v="1"/>
    <x v="0"/>
    <x v="1"/>
  </r>
  <r>
    <x v="0"/>
    <x v="0"/>
    <x v="356"/>
    <x v="1"/>
    <x v="0"/>
    <x v="1"/>
  </r>
  <r>
    <x v="0"/>
    <x v="0"/>
    <x v="356"/>
    <x v="1"/>
    <x v="0"/>
    <x v="1"/>
  </r>
  <r>
    <x v="0"/>
    <x v="0"/>
    <x v="356"/>
    <x v="1"/>
    <x v="0"/>
    <x v="1"/>
  </r>
  <r>
    <x v="0"/>
    <x v="0"/>
    <x v="356"/>
    <x v="1"/>
    <x v="0"/>
    <x v="1"/>
  </r>
  <r>
    <x v="0"/>
    <x v="2"/>
    <x v="192"/>
    <x v="1"/>
    <x v="0"/>
    <x v="1"/>
  </r>
  <r>
    <x v="0"/>
    <x v="9"/>
    <x v="23"/>
    <x v="1"/>
    <x v="0"/>
    <x v="1"/>
  </r>
  <r>
    <x v="0"/>
    <x v="9"/>
    <x v="105"/>
    <x v="1"/>
    <x v="0"/>
    <x v="1"/>
  </r>
  <r>
    <x v="0"/>
    <x v="9"/>
    <x v="377"/>
    <x v="0"/>
    <x v="0"/>
    <x v="1"/>
  </r>
  <r>
    <x v="0"/>
    <x v="10"/>
    <x v="33"/>
    <x v="1"/>
    <x v="0"/>
    <x v="1"/>
  </r>
  <r>
    <x v="0"/>
    <x v="10"/>
    <x v="33"/>
    <x v="1"/>
    <x v="0"/>
    <x v="1"/>
  </r>
  <r>
    <x v="0"/>
    <x v="0"/>
    <x v="22"/>
    <x v="1"/>
    <x v="0"/>
    <x v="1"/>
  </r>
  <r>
    <x v="0"/>
    <x v="0"/>
    <x v="22"/>
    <x v="1"/>
    <x v="0"/>
    <x v="1"/>
  </r>
  <r>
    <x v="0"/>
    <x v="0"/>
    <x v="177"/>
    <x v="0"/>
    <x v="0"/>
    <x v="1"/>
  </r>
  <r>
    <x v="0"/>
    <x v="6"/>
    <x v="56"/>
    <x v="1"/>
    <x v="0"/>
    <x v="1"/>
  </r>
  <r>
    <x v="0"/>
    <x v="6"/>
    <x v="56"/>
    <x v="1"/>
    <x v="0"/>
    <x v="1"/>
  </r>
  <r>
    <x v="0"/>
    <x v="1"/>
    <x v="135"/>
    <x v="1"/>
    <x v="0"/>
    <x v="1"/>
  </r>
  <r>
    <x v="0"/>
    <x v="1"/>
    <x v="135"/>
    <x v="1"/>
    <x v="0"/>
    <x v="1"/>
  </r>
  <r>
    <x v="0"/>
    <x v="10"/>
    <x v="116"/>
    <x v="1"/>
    <x v="0"/>
    <x v="1"/>
  </r>
  <r>
    <x v="0"/>
    <x v="10"/>
    <x v="116"/>
    <x v="1"/>
    <x v="0"/>
    <x v="1"/>
  </r>
  <r>
    <x v="0"/>
    <x v="10"/>
    <x v="116"/>
    <x v="1"/>
    <x v="0"/>
    <x v="1"/>
  </r>
  <r>
    <x v="0"/>
    <x v="10"/>
    <x v="53"/>
    <x v="0"/>
    <x v="0"/>
    <x v="1"/>
  </r>
  <r>
    <x v="0"/>
    <x v="10"/>
    <x v="53"/>
    <x v="0"/>
    <x v="0"/>
    <x v="1"/>
  </r>
  <r>
    <x v="0"/>
    <x v="10"/>
    <x v="92"/>
    <x v="1"/>
    <x v="0"/>
    <x v="1"/>
  </r>
  <r>
    <x v="0"/>
    <x v="10"/>
    <x v="92"/>
    <x v="1"/>
    <x v="0"/>
    <x v="1"/>
  </r>
  <r>
    <x v="0"/>
    <x v="10"/>
    <x v="208"/>
    <x v="1"/>
    <x v="0"/>
    <x v="1"/>
  </r>
  <r>
    <x v="0"/>
    <x v="10"/>
    <x v="597"/>
    <x v="0"/>
    <x v="0"/>
    <x v="1"/>
  </r>
  <r>
    <x v="0"/>
    <x v="10"/>
    <x v="208"/>
    <x v="1"/>
    <x v="0"/>
    <x v="1"/>
  </r>
  <r>
    <x v="0"/>
    <x v="10"/>
    <x v="208"/>
    <x v="1"/>
    <x v="0"/>
    <x v="1"/>
  </r>
  <r>
    <x v="0"/>
    <x v="9"/>
    <x v="23"/>
    <x v="1"/>
    <x v="0"/>
    <x v="1"/>
  </r>
  <r>
    <x v="0"/>
    <x v="9"/>
    <x v="23"/>
    <x v="1"/>
    <x v="0"/>
    <x v="1"/>
  </r>
  <r>
    <x v="0"/>
    <x v="9"/>
    <x v="23"/>
    <x v="1"/>
    <x v="0"/>
    <x v="1"/>
  </r>
  <r>
    <x v="1"/>
    <x v="10"/>
    <x v="598"/>
    <x v="1"/>
    <x v="0"/>
    <x v="1"/>
  </r>
  <r>
    <x v="0"/>
    <x v="3"/>
    <x v="40"/>
    <x v="1"/>
    <x v="0"/>
    <x v="1"/>
  </r>
  <r>
    <x v="0"/>
    <x v="3"/>
    <x v="40"/>
    <x v="1"/>
    <x v="0"/>
    <x v="1"/>
  </r>
  <r>
    <x v="0"/>
    <x v="3"/>
    <x v="40"/>
    <x v="1"/>
    <x v="0"/>
    <x v="1"/>
  </r>
  <r>
    <x v="0"/>
    <x v="3"/>
    <x v="40"/>
    <x v="1"/>
    <x v="0"/>
    <x v="1"/>
  </r>
  <r>
    <x v="0"/>
    <x v="3"/>
    <x v="40"/>
    <x v="1"/>
    <x v="0"/>
    <x v="1"/>
  </r>
  <r>
    <x v="0"/>
    <x v="10"/>
    <x v="19"/>
    <x v="0"/>
    <x v="0"/>
    <x v="1"/>
  </r>
  <r>
    <x v="0"/>
    <x v="10"/>
    <x v="56"/>
    <x v="1"/>
    <x v="0"/>
    <x v="1"/>
  </r>
  <r>
    <x v="0"/>
    <x v="10"/>
    <x v="56"/>
    <x v="1"/>
    <x v="0"/>
    <x v="1"/>
  </r>
  <r>
    <x v="0"/>
    <x v="10"/>
    <x v="43"/>
    <x v="0"/>
    <x v="0"/>
    <x v="1"/>
  </r>
  <r>
    <x v="0"/>
    <x v="10"/>
    <x v="56"/>
    <x v="1"/>
    <x v="0"/>
    <x v="1"/>
  </r>
  <r>
    <x v="1"/>
    <x v="8"/>
    <x v="34"/>
    <x v="1"/>
    <x v="0"/>
    <x v="1"/>
  </r>
  <r>
    <x v="0"/>
    <x v="10"/>
    <x v="95"/>
    <x v="1"/>
    <x v="0"/>
    <x v="1"/>
  </r>
  <r>
    <x v="0"/>
    <x v="10"/>
    <x v="599"/>
    <x v="0"/>
    <x v="0"/>
    <x v="1"/>
  </r>
  <r>
    <x v="0"/>
    <x v="3"/>
    <x v="39"/>
    <x v="1"/>
    <x v="0"/>
    <x v="1"/>
  </r>
  <r>
    <x v="0"/>
    <x v="3"/>
    <x v="39"/>
    <x v="1"/>
    <x v="0"/>
    <x v="1"/>
  </r>
  <r>
    <x v="0"/>
    <x v="3"/>
    <x v="39"/>
    <x v="1"/>
    <x v="0"/>
    <x v="1"/>
  </r>
  <r>
    <x v="0"/>
    <x v="3"/>
    <x v="39"/>
    <x v="1"/>
    <x v="0"/>
    <x v="1"/>
  </r>
  <r>
    <x v="0"/>
    <x v="3"/>
    <x v="39"/>
    <x v="1"/>
    <x v="0"/>
    <x v="1"/>
  </r>
  <r>
    <x v="0"/>
    <x v="3"/>
    <x v="39"/>
    <x v="1"/>
    <x v="0"/>
    <x v="1"/>
  </r>
  <r>
    <x v="0"/>
    <x v="3"/>
    <x v="39"/>
    <x v="1"/>
    <x v="0"/>
    <x v="1"/>
  </r>
  <r>
    <x v="0"/>
    <x v="3"/>
    <x v="39"/>
    <x v="1"/>
    <x v="0"/>
    <x v="1"/>
  </r>
  <r>
    <x v="0"/>
    <x v="3"/>
    <x v="39"/>
    <x v="1"/>
    <x v="0"/>
    <x v="1"/>
  </r>
  <r>
    <x v="0"/>
    <x v="3"/>
    <x v="39"/>
    <x v="1"/>
    <x v="0"/>
    <x v="1"/>
  </r>
  <r>
    <x v="0"/>
    <x v="3"/>
    <x v="39"/>
    <x v="1"/>
    <x v="0"/>
    <x v="1"/>
  </r>
  <r>
    <x v="0"/>
    <x v="3"/>
    <x v="39"/>
    <x v="1"/>
    <x v="0"/>
    <x v="1"/>
  </r>
  <r>
    <x v="0"/>
    <x v="3"/>
    <x v="39"/>
    <x v="1"/>
    <x v="0"/>
    <x v="1"/>
  </r>
  <r>
    <x v="0"/>
    <x v="3"/>
    <x v="39"/>
    <x v="1"/>
    <x v="0"/>
    <x v="1"/>
  </r>
  <r>
    <x v="1"/>
    <x v="9"/>
    <x v="56"/>
    <x v="1"/>
    <x v="0"/>
    <x v="1"/>
  </r>
  <r>
    <x v="0"/>
    <x v="9"/>
    <x v="23"/>
    <x v="1"/>
    <x v="0"/>
    <x v="1"/>
  </r>
  <r>
    <x v="0"/>
    <x v="3"/>
    <x v="12"/>
    <x v="0"/>
    <x v="0"/>
    <x v="1"/>
  </r>
  <r>
    <x v="0"/>
    <x v="3"/>
    <x v="87"/>
    <x v="0"/>
    <x v="0"/>
    <x v="1"/>
  </r>
  <r>
    <x v="0"/>
    <x v="3"/>
    <x v="53"/>
    <x v="1"/>
    <x v="0"/>
    <x v="1"/>
  </r>
  <r>
    <x v="0"/>
    <x v="3"/>
    <x v="40"/>
    <x v="0"/>
    <x v="0"/>
    <x v="1"/>
  </r>
  <r>
    <x v="0"/>
    <x v="3"/>
    <x v="35"/>
    <x v="0"/>
    <x v="0"/>
    <x v="1"/>
  </r>
  <r>
    <x v="0"/>
    <x v="3"/>
    <x v="53"/>
    <x v="1"/>
    <x v="0"/>
    <x v="1"/>
  </r>
  <r>
    <x v="0"/>
    <x v="3"/>
    <x v="53"/>
    <x v="1"/>
    <x v="0"/>
    <x v="1"/>
  </r>
  <r>
    <x v="0"/>
    <x v="3"/>
    <x v="600"/>
    <x v="0"/>
    <x v="0"/>
    <x v="1"/>
  </r>
  <r>
    <x v="0"/>
    <x v="3"/>
    <x v="53"/>
    <x v="1"/>
    <x v="0"/>
    <x v="1"/>
  </r>
  <r>
    <x v="0"/>
    <x v="3"/>
    <x v="23"/>
    <x v="0"/>
    <x v="0"/>
    <x v="1"/>
  </r>
  <r>
    <x v="0"/>
    <x v="3"/>
    <x v="53"/>
    <x v="1"/>
    <x v="0"/>
    <x v="1"/>
  </r>
  <r>
    <x v="0"/>
    <x v="3"/>
    <x v="87"/>
    <x v="0"/>
    <x v="0"/>
    <x v="1"/>
  </r>
  <r>
    <x v="0"/>
    <x v="3"/>
    <x v="53"/>
    <x v="1"/>
    <x v="0"/>
    <x v="1"/>
  </r>
  <r>
    <x v="0"/>
    <x v="1"/>
    <x v="45"/>
    <x v="0"/>
    <x v="0"/>
    <x v="1"/>
  </r>
  <r>
    <x v="0"/>
    <x v="1"/>
    <x v="9"/>
    <x v="1"/>
    <x v="0"/>
    <x v="1"/>
  </r>
  <r>
    <x v="0"/>
    <x v="2"/>
    <x v="20"/>
    <x v="0"/>
    <x v="0"/>
    <x v="1"/>
  </r>
  <r>
    <x v="0"/>
    <x v="2"/>
    <x v="4"/>
    <x v="1"/>
    <x v="0"/>
    <x v="1"/>
  </r>
  <r>
    <x v="1"/>
    <x v="6"/>
    <x v="44"/>
    <x v="1"/>
    <x v="0"/>
    <x v="1"/>
  </r>
  <r>
    <x v="0"/>
    <x v="9"/>
    <x v="18"/>
    <x v="1"/>
    <x v="0"/>
    <x v="1"/>
  </r>
  <r>
    <x v="0"/>
    <x v="9"/>
    <x v="18"/>
    <x v="1"/>
    <x v="0"/>
    <x v="1"/>
  </r>
  <r>
    <x v="0"/>
    <x v="9"/>
    <x v="18"/>
    <x v="1"/>
    <x v="0"/>
    <x v="1"/>
  </r>
  <r>
    <x v="0"/>
    <x v="9"/>
    <x v="18"/>
    <x v="1"/>
    <x v="0"/>
    <x v="1"/>
  </r>
  <r>
    <x v="1"/>
    <x v="9"/>
    <x v="34"/>
    <x v="1"/>
    <x v="0"/>
    <x v="1"/>
  </r>
  <r>
    <x v="0"/>
    <x v="9"/>
    <x v="71"/>
    <x v="1"/>
    <x v="0"/>
    <x v="1"/>
  </r>
  <r>
    <x v="0"/>
    <x v="9"/>
    <x v="71"/>
    <x v="1"/>
    <x v="0"/>
    <x v="1"/>
  </r>
  <r>
    <x v="0"/>
    <x v="9"/>
    <x v="71"/>
    <x v="1"/>
    <x v="0"/>
    <x v="1"/>
  </r>
  <r>
    <x v="0"/>
    <x v="9"/>
    <x v="60"/>
    <x v="0"/>
    <x v="0"/>
    <x v="1"/>
  </r>
  <r>
    <x v="0"/>
    <x v="9"/>
    <x v="135"/>
    <x v="1"/>
    <x v="0"/>
    <x v="1"/>
  </r>
  <r>
    <x v="0"/>
    <x v="9"/>
    <x v="135"/>
    <x v="1"/>
    <x v="0"/>
    <x v="1"/>
  </r>
  <r>
    <x v="0"/>
    <x v="9"/>
    <x v="23"/>
    <x v="1"/>
    <x v="0"/>
    <x v="1"/>
  </r>
  <r>
    <x v="0"/>
    <x v="10"/>
    <x v="8"/>
    <x v="1"/>
    <x v="0"/>
    <x v="1"/>
  </r>
  <r>
    <x v="0"/>
    <x v="10"/>
    <x v="314"/>
    <x v="0"/>
    <x v="0"/>
    <x v="1"/>
  </r>
  <r>
    <x v="0"/>
    <x v="10"/>
    <x v="8"/>
    <x v="1"/>
    <x v="0"/>
    <x v="1"/>
  </r>
  <r>
    <x v="0"/>
    <x v="2"/>
    <x v="79"/>
    <x v="1"/>
    <x v="0"/>
    <x v="1"/>
  </r>
  <r>
    <x v="0"/>
    <x v="2"/>
    <x v="79"/>
    <x v="1"/>
    <x v="0"/>
    <x v="1"/>
  </r>
  <r>
    <x v="1"/>
    <x v="10"/>
    <x v="208"/>
    <x v="1"/>
    <x v="0"/>
    <x v="1"/>
  </r>
  <r>
    <x v="0"/>
    <x v="10"/>
    <x v="92"/>
    <x v="1"/>
    <x v="0"/>
    <x v="1"/>
  </r>
  <r>
    <x v="0"/>
    <x v="10"/>
    <x v="92"/>
    <x v="1"/>
    <x v="0"/>
    <x v="1"/>
  </r>
  <r>
    <x v="0"/>
    <x v="10"/>
    <x v="601"/>
    <x v="0"/>
    <x v="0"/>
    <x v="1"/>
  </r>
  <r>
    <x v="0"/>
    <x v="10"/>
    <x v="602"/>
    <x v="0"/>
    <x v="0"/>
    <x v="1"/>
  </r>
  <r>
    <x v="0"/>
    <x v="10"/>
    <x v="92"/>
    <x v="1"/>
    <x v="0"/>
    <x v="1"/>
  </r>
  <r>
    <x v="0"/>
    <x v="10"/>
    <x v="281"/>
    <x v="0"/>
    <x v="0"/>
    <x v="1"/>
  </r>
  <r>
    <x v="0"/>
    <x v="10"/>
    <x v="122"/>
    <x v="0"/>
    <x v="0"/>
    <x v="1"/>
  </r>
  <r>
    <x v="0"/>
    <x v="10"/>
    <x v="603"/>
    <x v="0"/>
    <x v="0"/>
    <x v="1"/>
  </r>
  <r>
    <x v="0"/>
    <x v="10"/>
    <x v="604"/>
    <x v="0"/>
    <x v="0"/>
    <x v="1"/>
  </r>
  <r>
    <x v="0"/>
    <x v="10"/>
    <x v="281"/>
    <x v="0"/>
    <x v="0"/>
    <x v="1"/>
  </r>
  <r>
    <x v="0"/>
    <x v="10"/>
    <x v="281"/>
    <x v="0"/>
    <x v="0"/>
    <x v="1"/>
  </r>
  <r>
    <x v="0"/>
    <x v="10"/>
    <x v="605"/>
    <x v="0"/>
    <x v="0"/>
    <x v="1"/>
  </r>
  <r>
    <x v="0"/>
    <x v="10"/>
    <x v="122"/>
    <x v="0"/>
    <x v="0"/>
    <x v="1"/>
  </r>
  <r>
    <x v="0"/>
    <x v="9"/>
    <x v="0"/>
    <x v="1"/>
    <x v="0"/>
    <x v="1"/>
  </r>
  <r>
    <x v="1"/>
    <x v="8"/>
    <x v="44"/>
    <x v="1"/>
    <x v="0"/>
    <x v="1"/>
  </r>
  <r>
    <x v="0"/>
    <x v="1"/>
    <x v="116"/>
    <x v="1"/>
    <x v="0"/>
    <x v="1"/>
  </r>
  <r>
    <x v="0"/>
    <x v="1"/>
    <x v="45"/>
    <x v="0"/>
    <x v="0"/>
    <x v="1"/>
  </r>
  <r>
    <x v="0"/>
    <x v="7"/>
    <x v="70"/>
    <x v="0"/>
    <x v="0"/>
    <x v="1"/>
  </r>
  <r>
    <x v="0"/>
    <x v="7"/>
    <x v="157"/>
    <x v="1"/>
    <x v="0"/>
    <x v="1"/>
  </r>
  <r>
    <x v="0"/>
    <x v="7"/>
    <x v="70"/>
    <x v="0"/>
    <x v="0"/>
    <x v="1"/>
  </r>
  <r>
    <x v="0"/>
    <x v="7"/>
    <x v="606"/>
    <x v="0"/>
    <x v="0"/>
    <x v="1"/>
  </r>
  <r>
    <x v="0"/>
    <x v="7"/>
    <x v="606"/>
    <x v="0"/>
    <x v="0"/>
    <x v="1"/>
  </r>
  <r>
    <x v="0"/>
    <x v="0"/>
    <x v="93"/>
    <x v="1"/>
    <x v="0"/>
    <x v="1"/>
  </r>
  <r>
    <x v="0"/>
    <x v="2"/>
    <x v="236"/>
    <x v="1"/>
    <x v="0"/>
    <x v="1"/>
  </r>
  <r>
    <x v="0"/>
    <x v="2"/>
    <x v="236"/>
    <x v="1"/>
    <x v="0"/>
    <x v="1"/>
  </r>
  <r>
    <x v="0"/>
    <x v="2"/>
    <x v="236"/>
    <x v="1"/>
    <x v="0"/>
    <x v="1"/>
  </r>
  <r>
    <x v="0"/>
    <x v="2"/>
    <x v="34"/>
    <x v="1"/>
    <x v="0"/>
    <x v="1"/>
  </r>
  <r>
    <x v="0"/>
    <x v="2"/>
    <x v="34"/>
    <x v="1"/>
    <x v="0"/>
    <x v="1"/>
  </r>
  <r>
    <x v="0"/>
    <x v="2"/>
    <x v="34"/>
    <x v="1"/>
    <x v="0"/>
    <x v="1"/>
  </r>
  <r>
    <x v="0"/>
    <x v="12"/>
    <x v="43"/>
    <x v="1"/>
    <x v="0"/>
    <x v="1"/>
  </r>
  <r>
    <x v="0"/>
    <x v="12"/>
    <x v="607"/>
    <x v="0"/>
    <x v="0"/>
    <x v="1"/>
  </r>
  <r>
    <x v="1"/>
    <x v="8"/>
    <x v="135"/>
    <x v="1"/>
    <x v="0"/>
    <x v="1"/>
  </r>
  <r>
    <x v="1"/>
    <x v="8"/>
    <x v="135"/>
    <x v="1"/>
    <x v="0"/>
    <x v="1"/>
  </r>
  <r>
    <x v="1"/>
    <x v="8"/>
    <x v="100"/>
    <x v="0"/>
    <x v="0"/>
    <x v="1"/>
  </r>
  <r>
    <x v="1"/>
    <x v="8"/>
    <x v="64"/>
    <x v="1"/>
    <x v="0"/>
    <x v="1"/>
  </r>
  <r>
    <x v="0"/>
    <x v="9"/>
    <x v="109"/>
    <x v="1"/>
    <x v="0"/>
    <x v="1"/>
  </r>
  <r>
    <x v="1"/>
    <x v="8"/>
    <x v="60"/>
    <x v="1"/>
    <x v="0"/>
    <x v="1"/>
  </r>
  <r>
    <x v="0"/>
    <x v="0"/>
    <x v="14"/>
    <x v="0"/>
    <x v="0"/>
    <x v="1"/>
  </r>
  <r>
    <x v="0"/>
    <x v="0"/>
    <x v="140"/>
    <x v="1"/>
    <x v="0"/>
    <x v="1"/>
  </r>
  <r>
    <x v="1"/>
    <x v="8"/>
    <x v="58"/>
    <x v="1"/>
    <x v="0"/>
    <x v="1"/>
  </r>
  <r>
    <x v="0"/>
    <x v="2"/>
    <x v="8"/>
    <x v="1"/>
    <x v="0"/>
    <x v="1"/>
  </r>
  <r>
    <x v="0"/>
    <x v="2"/>
    <x v="192"/>
    <x v="1"/>
    <x v="0"/>
    <x v="1"/>
  </r>
  <r>
    <x v="0"/>
    <x v="2"/>
    <x v="192"/>
    <x v="1"/>
    <x v="0"/>
    <x v="1"/>
  </r>
  <r>
    <x v="0"/>
    <x v="2"/>
    <x v="192"/>
    <x v="1"/>
    <x v="0"/>
    <x v="1"/>
  </r>
  <r>
    <x v="0"/>
    <x v="7"/>
    <x v="44"/>
    <x v="1"/>
    <x v="0"/>
    <x v="1"/>
  </r>
  <r>
    <x v="0"/>
    <x v="7"/>
    <x v="44"/>
    <x v="1"/>
    <x v="0"/>
    <x v="1"/>
  </r>
  <r>
    <x v="0"/>
    <x v="7"/>
    <x v="94"/>
    <x v="0"/>
    <x v="0"/>
    <x v="1"/>
  </r>
  <r>
    <x v="0"/>
    <x v="7"/>
    <x v="97"/>
    <x v="0"/>
    <x v="0"/>
    <x v="1"/>
  </r>
  <r>
    <x v="0"/>
    <x v="7"/>
    <x v="94"/>
    <x v="0"/>
    <x v="0"/>
    <x v="1"/>
  </r>
  <r>
    <x v="0"/>
    <x v="7"/>
    <x v="24"/>
    <x v="0"/>
    <x v="0"/>
    <x v="1"/>
  </r>
  <r>
    <x v="0"/>
    <x v="2"/>
    <x v="23"/>
    <x v="1"/>
    <x v="0"/>
    <x v="1"/>
  </r>
  <r>
    <x v="1"/>
    <x v="10"/>
    <x v="8"/>
    <x v="1"/>
    <x v="0"/>
    <x v="1"/>
  </r>
  <r>
    <x v="0"/>
    <x v="9"/>
    <x v="13"/>
    <x v="1"/>
    <x v="0"/>
    <x v="1"/>
  </r>
  <r>
    <x v="0"/>
    <x v="9"/>
    <x v="13"/>
    <x v="1"/>
    <x v="0"/>
    <x v="1"/>
  </r>
  <r>
    <x v="0"/>
    <x v="10"/>
    <x v="8"/>
    <x v="1"/>
    <x v="0"/>
    <x v="1"/>
  </r>
  <r>
    <x v="0"/>
    <x v="12"/>
    <x v="18"/>
    <x v="1"/>
    <x v="0"/>
    <x v="1"/>
  </r>
  <r>
    <x v="0"/>
    <x v="12"/>
    <x v="18"/>
    <x v="1"/>
    <x v="0"/>
    <x v="1"/>
  </r>
  <r>
    <x v="0"/>
    <x v="12"/>
    <x v="18"/>
    <x v="1"/>
    <x v="0"/>
    <x v="1"/>
  </r>
  <r>
    <x v="0"/>
    <x v="12"/>
    <x v="18"/>
    <x v="1"/>
    <x v="0"/>
    <x v="1"/>
  </r>
  <r>
    <x v="0"/>
    <x v="12"/>
    <x v="18"/>
    <x v="1"/>
    <x v="0"/>
    <x v="1"/>
  </r>
  <r>
    <x v="0"/>
    <x v="12"/>
    <x v="18"/>
    <x v="1"/>
    <x v="0"/>
    <x v="1"/>
  </r>
  <r>
    <x v="0"/>
    <x v="12"/>
    <x v="18"/>
    <x v="1"/>
    <x v="0"/>
    <x v="1"/>
  </r>
  <r>
    <x v="0"/>
    <x v="12"/>
    <x v="18"/>
    <x v="1"/>
    <x v="0"/>
    <x v="1"/>
  </r>
  <r>
    <x v="0"/>
    <x v="2"/>
    <x v="265"/>
    <x v="1"/>
    <x v="0"/>
    <x v="1"/>
  </r>
  <r>
    <x v="0"/>
    <x v="2"/>
    <x v="265"/>
    <x v="1"/>
    <x v="0"/>
    <x v="1"/>
  </r>
  <r>
    <x v="1"/>
    <x v="0"/>
    <x v="44"/>
    <x v="1"/>
    <x v="0"/>
    <x v="1"/>
  </r>
  <r>
    <x v="0"/>
    <x v="13"/>
    <x v="159"/>
    <x v="1"/>
    <x v="0"/>
    <x v="1"/>
  </r>
  <r>
    <x v="0"/>
    <x v="13"/>
    <x v="159"/>
    <x v="1"/>
    <x v="0"/>
    <x v="1"/>
  </r>
  <r>
    <x v="0"/>
    <x v="13"/>
    <x v="159"/>
    <x v="1"/>
    <x v="0"/>
    <x v="1"/>
  </r>
  <r>
    <x v="0"/>
    <x v="13"/>
    <x v="608"/>
    <x v="0"/>
    <x v="0"/>
    <x v="1"/>
  </r>
  <r>
    <x v="0"/>
    <x v="13"/>
    <x v="159"/>
    <x v="1"/>
    <x v="0"/>
    <x v="1"/>
  </r>
  <r>
    <x v="0"/>
    <x v="13"/>
    <x v="609"/>
    <x v="0"/>
    <x v="0"/>
    <x v="1"/>
  </r>
  <r>
    <x v="0"/>
    <x v="13"/>
    <x v="610"/>
    <x v="0"/>
    <x v="0"/>
    <x v="1"/>
  </r>
  <r>
    <x v="0"/>
    <x v="13"/>
    <x v="611"/>
    <x v="0"/>
    <x v="0"/>
    <x v="1"/>
  </r>
  <r>
    <x v="0"/>
    <x v="13"/>
    <x v="159"/>
    <x v="1"/>
    <x v="0"/>
    <x v="1"/>
  </r>
  <r>
    <x v="0"/>
    <x v="13"/>
    <x v="609"/>
    <x v="0"/>
    <x v="0"/>
    <x v="1"/>
  </r>
  <r>
    <x v="0"/>
    <x v="13"/>
    <x v="159"/>
    <x v="1"/>
    <x v="0"/>
    <x v="1"/>
  </r>
  <r>
    <x v="1"/>
    <x v="8"/>
    <x v="201"/>
    <x v="1"/>
    <x v="0"/>
    <x v="1"/>
  </r>
  <r>
    <x v="1"/>
    <x v="8"/>
    <x v="201"/>
    <x v="1"/>
    <x v="0"/>
    <x v="1"/>
  </r>
  <r>
    <x v="1"/>
    <x v="2"/>
    <x v="157"/>
    <x v="1"/>
    <x v="0"/>
    <x v="1"/>
  </r>
  <r>
    <x v="1"/>
    <x v="8"/>
    <x v="60"/>
    <x v="1"/>
    <x v="0"/>
    <x v="1"/>
  </r>
  <r>
    <x v="0"/>
    <x v="1"/>
    <x v="73"/>
    <x v="0"/>
    <x v="0"/>
    <x v="1"/>
  </r>
  <r>
    <x v="0"/>
    <x v="1"/>
    <x v="53"/>
    <x v="1"/>
    <x v="0"/>
    <x v="1"/>
  </r>
  <r>
    <x v="0"/>
    <x v="1"/>
    <x v="73"/>
    <x v="0"/>
    <x v="0"/>
    <x v="1"/>
  </r>
  <r>
    <x v="1"/>
    <x v="9"/>
    <x v="40"/>
    <x v="1"/>
    <x v="0"/>
    <x v="1"/>
  </r>
  <r>
    <x v="0"/>
    <x v="2"/>
    <x v="8"/>
    <x v="1"/>
    <x v="0"/>
    <x v="1"/>
  </r>
  <r>
    <x v="0"/>
    <x v="2"/>
    <x v="8"/>
    <x v="1"/>
    <x v="0"/>
    <x v="1"/>
  </r>
  <r>
    <x v="0"/>
    <x v="9"/>
    <x v="33"/>
    <x v="1"/>
    <x v="0"/>
    <x v="1"/>
  </r>
  <r>
    <x v="0"/>
    <x v="9"/>
    <x v="33"/>
    <x v="1"/>
    <x v="0"/>
    <x v="1"/>
  </r>
  <r>
    <x v="0"/>
    <x v="10"/>
    <x v="1"/>
    <x v="1"/>
    <x v="0"/>
    <x v="1"/>
  </r>
  <r>
    <x v="0"/>
    <x v="10"/>
    <x v="1"/>
    <x v="1"/>
    <x v="0"/>
    <x v="1"/>
  </r>
  <r>
    <x v="0"/>
    <x v="10"/>
    <x v="45"/>
    <x v="0"/>
    <x v="0"/>
    <x v="1"/>
  </r>
  <r>
    <x v="0"/>
    <x v="10"/>
    <x v="1"/>
    <x v="1"/>
    <x v="0"/>
    <x v="1"/>
  </r>
  <r>
    <x v="0"/>
    <x v="10"/>
    <x v="1"/>
    <x v="1"/>
    <x v="0"/>
    <x v="1"/>
  </r>
  <r>
    <x v="0"/>
    <x v="10"/>
    <x v="45"/>
    <x v="0"/>
    <x v="0"/>
    <x v="1"/>
  </r>
  <r>
    <x v="0"/>
    <x v="10"/>
    <x v="1"/>
    <x v="1"/>
    <x v="0"/>
    <x v="1"/>
  </r>
  <r>
    <x v="0"/>
    <x v="2"/>
    <x v="21"/>
    <x v="1"/>
    <x v="0"/>
    <x v="1"/>
  </r>
  <r>
    <x v="0"/>
    <x v="1"/>
    <x v="201"/>
    <x v="1"/>
    <x v="0"/>
    <x v="1"/>
  </r>
  <r>
    <x v="0"/>
    <x v="10"/>
    <x v="135"/>
    <x v="1"/>
    <x v="0"/>
    <x v="1"/>
  </r>
  <r>
    <x v="0"/>
    <x v="10"/>
    <x v="135"/>
    <x v="1"/>
    <x v="0"/>
    <x v="1"/>
  </r>
  <r>
    <x v="0"/>
    <x v="10"/>
    <x v="135"/>
    <x v="1"/>
    <x v="0"/>
    <x v="1"/>
  </r>
  <r>
    <x v="0"/>
    <x v="10"/>
    <x v="92"/>
    <x v="1"/>
    <x v="0"/>
    <x v="1"/>
  </r>
  <r>
    <x v="0"/>
    <x v="10"/>
    <x v="92"/>
    <x v="1"/>
    <x v="0"/>
    <x v="1"/>
  </r>
  <r>
    <x v="0"/>
    <x v="10"/>
    <x v="92"/>
    <x v="1"/>
    <x v="0"/>
    <x v="1"/>
  </r>
  <r>
    <x v="0"/>
    <x v="10"/>
    <x v="92"/>
    <x v="1"/>
    <x v="0"/>
    <x v="1"/>
  </r>
  <r>
    <x v="0"/>
    <x v="10"/>
    <x v="92"/>
    <x v="1"/>
    <x v="0"/>
    <x v="1"/>
  </r>
  <r>
    <x v="0"/>
    <x v="10"/>
    <x v="92"/>
    <x v="1"/>
    <x v="0"/>
    <x v="1"/>
  </r>
  <r>
    <x v="0"/>
    <x v="3"/>
    <x v="6"/>
    <x v="1"/>
    <x v="0"/>
    <x v="1"/>
  </r>
  <r>
    <x v="0"/>
    <x v="9"/>
    <x v="75"/>
    <x v="1"/>
    <x v="0"/>
    <x v="1"/>
  </r>
  <r>
    <x v="0"/>
    <x v="3"/>
    <x v="45"/>
    <x v="1"/>
    <x v="0"/>
    <x v="1"/>
  </r>
  <r>
    <x v="0"/>
    <x v="3"/>
    <x v="205"/>
    <x v="0"/>
    <x v="0"/>
    <x v="1"/>
  </r>
  <r>
    <x v="0"/>
    <x v="3"/>
    <x v="45"/>
    <x v="1"/>
    <x v="0"/>
    <x v="1"/>
  </r>
  <r>
    <x v="0"/>
    <x v="3"/>
    <x v="93"/>
    <x v="0"/>
    <x v="0"/>
    <x v="1"/>
  </r>
  <r>
    <x v="0"/>
    <x v="3"/>
    <x v="45"/>
    <x v="1"/>
    <x v="0"/>
    <x v="1"/>
  </r>
  <r>
    <x v="0"/>
    <x v="3"/>
    <x v="252"/>
    <x v="0"/>
    <x v="0"/>
    <x v="1"/>
  </r>
  <r>
    <x v="0"/>
    <x v="3"/>
    <x v="45"/>
    <x v="1"/>
    <x v="0"/>
    <x v="1"/>
  </r>
  <r>
    <x v="0"/>
    <x v="10"/>
    <x v="12"/>
    <x v="1"/>
    <x v="0"/>
    <x v="1"/>
  </r>
  <r>
    <x v="0"/>
    <x v="10"/>
    <x v="12"/>
    <x v="1"/>
    <x v="0"/>
    <x v="1"/>
  </r>
  <r>
    <x v="0"/>
    <x v="10"/>
    <x v="12"/>
    <x v="1"/>
    <x v="0"/>
    <x v="1"/>
  </r>
  <r>
    <x v="0"/>
    <x v="10"/>
    <x v="612"/>
    <x v="0"/>
    <x v="0"/>
    <x v="1"/>
  </r>
  <r>
    <x v="0"/>
    <x v="10"/>
    <x v="12"/>
    <x v="1"/>
    <x v="0"/>
    <x v="1"/>
  </r>
  <r>
    <x v="0"/>
    <x v="10"/>
    <x v="0"/>
    <x v="0"/>
    <x v="0"/>
    <x v="1"/>
  </r>
  <r>
    <x v="0"/>
    <x v="10"/>
    <x v="40"/>
    <x v="1"/>
    <x v="0"/>
    <x v="1"/>
  </r>
  <r>
    <x v="0"/>
    <x v="10"/>
    <x v="40"/>
    <x v="1"/>
    <x v="0"/>
    <x v="1"/>
  </r>
  <r>
    <x v="0"/>
    <x v="10"/>
    <x v="40"/>
    <x v="1"/>
    <x v="0"/>
    <x v="1"/>
  </r>
  <r>
    <x v="0"/>
    <x v="10"/>
    <x v="0"/>
    <x v="0"/>
    <x v="0"/>
    <x v="1"/>
  </r>
  <r>
    <x v="0"/>
    <x v="2"/>
    <x v="192"/>
    <x v="1"/>
    <x v="0"/>
    <x v="1"/>
  </r>
  <r>
    <x v="0"/>
    <x v="3"/>
    <x v="62"/>
    <x v="0"/>
    <x v="0"/>
    <x v="1"/>
  </r>
  <r>
    <x v="0"/>
    <x v="3"/>
    <x v="44"/>
    <x v="1"/>
    <x v="0"/>
    <x v="1"/>
  </r>
  <r>
    <x v="0"/>
    <x v="3"/>
    <x v="42"/>
    <x v="0"/>
    <x v="0"/>
    <x v="1"/>
  </r>
  <r>
    <x v="0"/>
    <x v="3"/>
    <x v="258"/>
    <x v="0"/>
    <x v="0"/>
    <x v="1"/>
  </r>
  <r>
    <x v="0"/>
    <x v="3"/>
    <x v="44"/>
    <x v="1"/>
    <x v="0"/>
    <x v="1"/>
  </r>
  <r>
    <x v="0"/>
    <x v="3"/>
    <x v="613"/>
    <x v="0"/>
    <x v="0"/>
    <x v="1"/>
  </r>
  <r>
    <x v="0"/>
    <x v="3"/>
    <x v="258"/>
    <x v="0"/>
    <x v="0"/>
    <x v="1"/>
  </r>
  <r>
    <x v="0"/>
    <x v="3"/>
    <x v="613"/>
    <x v="0"/>
    <x v="0"/>
    <x v="1"/>
  </r>
  <r>
    <x v="1"/>
    <x v="12"/>
    <x v="23"/>
    <x v="1"/>
    <x v="0"/>
    <x v="1"/>
  </r>
  <r>
    <x v="0"/>
    <x v="9"/>
    <x v="33"/>
    <x v="0"/>
    <x v="0"/>
    <x v="1"/>
  </r>
  <r>
    <x v="0"/>
    <x v="9"/>
    <x v="116"/>
    <x v="1"/>
    <x v="0"/>
    <x v="1"/>
  </r>
  <r>
    <x v="0"/>
    <x v="9"/>
    <x v="25"/>
    <x v="0"/>
    <x v="0"/>
    <x v="1"/>
  </r>
  <r>
    <x v="0"/>
    <x v="9"/>
    <x v="33"/>
    <x v="0"/>
    <x v="0"/>
    <x v="1"/>
  </r>
  <r>
    <x v="0"/>
    <x v="9"/>
    <x v="116"/>
    <x v="1"/>
    <x v="0"/>
    <x v="1"/>
  </r>
  <r>
    <x v="0"/>
    <x v="9"/>
    <x v="116"/>
    <x v="1"/>
    <x v="0"/>
    <x v="1"/>
  </r>
  <r>
    <x v="0"/>
    <x v="12"/>
    <x v="84"/>
    <x v="1"/>
    <x v="0"/>
    <x v="1"/>
  </r>
  <r>
    <x v="0"/>
    <x v="12"/>
    <x v="84"/>
    <x v="1"/>
    <x v="0"/>
    <x v="1"/>
  </r>
  <r>
    <x v="0"/>
    <x v="12"/>
    <x v="84"/>
    <x v="1"/>
    <x v="0"/>
    <x v="1"/>
  </r>
  <r>
    <x v="0"/>
    <x v="12"/>
    <x v="84"/>
    <x v="1"/>
    <x v="0"/>
    <x v="1"/>
  </r>
  <r>
    <x v="0"/>
    <x v="12"/>
    <x v="614"/>
    <x v="0"/>
    <x v="0"/>
    <x v="1"/>
  </r>
  <r>
    <x v="0"/>
    <x v="9"/>
    <x v="116"/>
    <x v="1"/>
    <x v="0"/>
    <x v="1"/>
  </r>
  <r>
    <x v="0"/>
    <x v="9"/>
    <x v="75"/>
    <x v="1"/>
    <x v="0"/>
    <x v="1"/>
  </r>
  <r>
    <x v="0"/>
    <x v="9"/>
    <x v="223"/>
    <x v="0"/>
    <x v="0"/>
    <x v="1"/>
  </r>
  <r>
    <x v="0"/>
    <x v="10"/>
    <x v="45"/>
    <x v="1"/>
    <x v="0"/>
    <x v="1"/>
  </r>
  <r>
    <x v="0"/>
    <x v="10"/>
    <x v="18"/>
    <x v="1"/>
    <x v="0"/>
    <x v="1"/>
  </r>
  <r>
    <x v="0"/>
    <x v="10"/>
    <x v="8"/>
    <x v="0"/>
    <x v="0"/>
    <x v="1"/>
  </r>
  <r>
    <x v="0"/>
    <x v="10"/>
    <x v="18"/>
    <x v="1"/>
    <x v="0"/>
    <x v="1"/>
  </r>
  <r>
    <x v="0"/>
    <x v="10"/>
    <x v="18"/>
    <x v="1"/>
    <x v="0"/>
    <x v="1"/>
  </r>
  <r>
    <x v="0"/>
    <x v="2"/>
    <x v="53"/>
    <x v="1"/>
    <x v="0"/>
    <x v="1"/>
  </r>
  <r>
    <x v="0"/>
    <x v="0"/>
    <x v="84"/>
    <x v="0"/>
    <x v="0"/>
    <x v="1"/>
  </r>
  <r>
    <x v="0"/>
    <x v="0"/>
    <x v="62"/>
    <x v="1"/>
    <x v="0"/>
    <x v="1"/>
  </r>
  <r>
    <x v="0"/>
    <x v="0"/>
    <x v="62"/>
    <x v="1"/>
    <x v="0"/>
    <x v="1"/>
  </r>
  <r>
    <x v="0"/>
    <x v="2"/>
    <x v="192"/>
    <x v="1"/>
    <x v="0"/>
    <x v="1"/>
  </r>
  <r>
    <x v="0"/>
    <x v="2"/>
    <x v="192"/>
    <x v="1"/>
    <x v="0"/>
    <x v="1"/>
  </r>
  <r>
    <x v="0"/>
    <x v="2"/>
    <x v="192"/>
    <x v="1"/>
    <x v="0"/>
    <x v="1"/>
  </r>
  <r>
    <x v="0"/>
    <x v="2"/>
    <x v="192"/>
    <x v="1"/>
    <x v="0"/>
    <x v="1"/>
  </r>
  <r>
    <x v="0"/>
    <x v="9"/>
    <x v="34"/>
    <x v="1"/>
    <x v="0"/>
    <x v="1"/>
  </r>
  <r>
    <x v="0"/>
    <x v="9"/>
    <x v="34"/>
    <x v="1"/>
    <x v="0"/>
    <x v="1"/>
  </r>
  <r>
    <x v="0"/>
    <x v="9"/>
    <x v="34"/>
    <x v="1"/>
    <x v="0"/>
    <x v="1"/>
  </r>
  <r>
    <x v="0"/>
    <x v="9"/>
    <x v="25"/>
    <x v="0"/>
    <x v="0"/>
    <x v="1"/>
  </r>
  <r>
    <x v="0"/>
    <x v="9"/>
    <x v="34"/>
    <x v="1"/>
    <x v="0"/>
    <x v="1"/>
  </r>
  <r>
    <x v="0"/>
    <x v="0"/>
    <x v="4"/>
    <x v="1"/>
    <x v="0"/>
    <x v="1"/>
  </r>
  <r>
    <x v="0"/>
    <x v="0"/>
    <x v="4"/>
    <x v="1"/>
    <x v="0"/>
    <x v="1"/>
  </r>
  <r>
    <x v="0"/>
    <x v="0"/>
    <x v="4"/>
    <x v="1"/>
    <x v="0"/>
    <x v="1"/>
  </r>
  <r>
    <x v="0"/>
    <x v="2"/>
    <x v="25"/>
    <x v="1"/>
    <x v="0"/>
    <x v="1"/>
  </r>
  <r>
    <x v="0"/>
    <x v="2"/>
    <x v="25"/>
    <x v="1"/>
    <x v="0"/>
    <x v="1"/>
  </r>
  <r>
    <x v="0"/>
    <x v="2"/>
    <x v="25"/>
    <x v="1"/>
    <x v="0"/>
    <x v="1"/>
  </r>
  <r>
    <x v="0"/>
    <x v="2"/>
    <x v="23"/>
    <x v="1"/>
    <x v="0"/>
    <x v="1"/>
  </r>
  <r>
    <x v="0"/>
    <x v="2"/>
    <x v="23"/>
    <x v="1"/>
    <x v="0"/>
    <x v="1"/>
  </r>
  <r>
    <x v="0"/>
    <x v="2"/>
    <x v="23"/>
    <x v="1"/>
    <x v="0"/>
    <x v="1"/>
  </r>
  <r>
    <x v="0"/>
    <x v="2"/>
    <x v="103"/>
    <x v="1"/>
    <x v="0"/>
    <x v="1"/>
  </r>
  <r>
    <x v="0"/>
    <x v="2"/>
    <x v="103"/>
    <x v="1"/>
    <x v="0"/>
    <x v="1"/>
  </r>
  <r>
    <x v="0"/>
    <x v="2"/>
    <x v="103"/>
    <x v="1"/>
    <x v="0"/>
    <x v="1"/>
  </r>
  <r>
    <x v="0"/>
    <x v="9"/>
    <x v="60"/>
    <x v="1"/>
    <x v="0"/>
    <x v="1"/>
  </r>
  <r>
    <x v="0"/>
    <x v="2"/>
    <x v="72"/>
    <x v="1"/>
    <x v="0"/>
    <x v="1"/>
  </r>
  <r>
    <x v="0"/>
    <x v="2"/>
    <x v="72"/>
    <x v="1"/>
    <x v="0"/>
    <x v="1"/>
  </r>
  <r>
    <x v="0"/>
    <x v="10"/>
    <x v="0"/>
    <x v="1"/>
    <x v="0"/>
    <x v="1"/>
  </r>
  <r>
    <x v="0"/>
    <x v="10"/>
    <x v="0"/>
    <x v="1"/>
    <x v="0"/>
    <x v="1"/>
  </r>
  <r>
    <x v="0"/>
    <x v="10"/>
    <x v="0"/>
    <x v="1"/>
    <x v="0"/>
    <x v="1"/>
  </r>
  <r>
    <x v="0"/>
    <x v="10"/>
    <x v="0"/>
    <x v="1"/>
    <x v="0"/>
    <x v="1"/>
  </r>
  <r>
    <x v="0"/>
    <x v="10"/>
    <x v="0"/>
    <x v="1"/>
    <x v="0"/>
    <x v="1"/>
  </r>
  <r>
    <x v="0"/>
    <x v="9"/>
    <x v="23"/>
    <x v="1"/>
    <x v="0"/>
    <x v="1"/>
  </r>
  <r>
    <x v="0"/>
    <x v="9"/>
    <x v="23"/>
    <x v="1"/>
    <x v="0"/>
    <x v="1"/>
  </r>
  <r>
    <x v="0"/>
    <x v="9"/>
    <x v="23"/>
    <x v="1"/>
    <x v="0"/>
    <x v="1"/>
  </r>
  <r>
    <x v="1"/>
    <x v="9"/>
    <x v="40"/>
    <x v="1"/>
    <x v="0"/>
    <x v="1"/>
  </r>
  <r>
    <x v="0"/>
    <x v="9"/>
    <x v="21"/>
    <x v="1"/>
    <x v="0"/>
    <x v="1"/>
  </r>
  <r>
    <x v="0"/>
    <x v="9"/>
    <x v="21"/>
    <x v="1"/>
    <x v="0"/>
    <x v="1"/>
  </r>
  <r>
    <x v="0"/>
    <x v="9"/>
    <x v="21"/>
    <x v="1"/>
    <x v="0"/>
    <x v="1"/>
  </r>
  <r>
    <x v="0"/>
    <x v="9"/>
    <x v="21"/>
    <x v="1"/>
    <x v="0"/>
    <x v="1"/>
  </r>
  <r>
    <x v="0"/>
    <x v="9"/>
    <x v="4"/>
    <x v="1"/>
    <x v="0"/>
    <x v="1"/>
  </r>
  <r>
    <x v="0"/>
    <x v="9"/>
    <x v="4"/>
    <x v="1"/>
    <x v="0"/>
    <x v="1"/>
  </r>
  <r>
    <x v="0"/>
    <x v="9"/>
    <x v="4"/>
    <x v="1"/>
    <x v="0"/>
    <x v="1"/>
  </r>
  <r>
    <x v="0"/>
    <x v="9"/>
    <x v="4"/>
    <x v="1"/>
    <x v="0"/>
    <x v="1"/>
  </r>
  <r>
    <x v="0"/>
    <x v="10"/>
    <x v="25"/>
    <x v="0"/>
    <x v="0"/>
    <x v="1"/>
  </r>
  <r>
    <x v="0"/>
    <x v="10"/>
    <x v="14"/>
    <x v="1"/>
    <x v="0"/>
    <x v="1"/>
  </r>
  <r>
    <x v="0"/>
    <x v="10"/>
    <x v="14"/>
    <x v="1"/>
    <x v="0"/>
    <x v="1"/>
  </r>
  <r>
    <x v="0"/>
    <x v="10"/>
    <x v="14"/>
    <x v="1"/>
    <x v="0"/>
    <x v="1"/>
  </r>
  <r>
    <x v="0"/>
    <x v="10"/>
    <x v="14"/>
    <x v="1"/>
    <x v="0"/>
    <x v="1"/>
  </r>
  <r>
    <x v="0"/>
    <x v="10"/>
    <x v="14"/>
    <x v="1"/>
    <x v="0"/>
    <x v="1"/>
  </r>
  <r>
    <x v="0"/>
    <x v="10"/>
    <x v="615"/>
    <x v="0"/>
    <x v="0"/>
    <x v="1"/>
  </r>
  <r>
    <x v="0"/>
    <x v="9"/>
    <x v="34"/>
    <x v="1"/>
    <x v="0"/>
    <x v="1"/>
  </r>
  <r>
    <x v="0"/>
    <x v="9"/>
    <x v="34"/>
    <x v="1"/>
    <x v="0"/>
    <x v="1"/>
  </r>
  <r>
    <x v="0"/>
    <x v="9"/>
    <x v="34"/>
    <x v="1"/>
    <x v="0"/>
    <x v="1"/>
  </r>
  <r>
    <x v="0"/>
    <x v="9"/>
    <x v="34"/>
    <x v="1"/>
    <x v="0"/>
    <x v="1"/>
  </r>
  <r>
    <x v="0"/>
    <x v="9"/>
    <x v="34"/>
    <x v="1"/>
    <x v="0"/>
    <x v="1"/>
  </r>
  <r>
    <x v="1"/>
    <x v="8"/>
    <x v="53"/>
    <x v="1"/>
    <x v="0"/>
    <x v="1"/>
  </r>
  <r>
    <x v="0"/>
    <x v="6"/>
    <x v="33"/>
    <x v="1"/>
    <x v="0"/>
    <x v="1"/>
  </r>
  <r>
    <x v="0"/>
    <x v="6"/>
    <x v="33"/>
    <x v="1"/>
    <x v="0"/>
    <x v="1"/>
  </r>
  <r>
    <x v="0"/>
    <x v="6"/>
    <x v="25"/>
    <x v="0"/>
    <x v="0"/>
    <x v="1"/>
  </r>
  <r>
    <x v="0"/>
    <x v="12"/>
    <x v="45"/>
    <x v="1"/>
    <x v="0"/>
    <x v="1"/>
  </r>
  <r>
    <x v="0"/>
    <x v="9"/>
    <x v="60"/>
    <x v="1"/>
    <x v="0"/>
    <x v="1"/>
  </r>
  <r>
    <x v="0"/>
    <x v="1"/>
    <x v="14"/>
    <x v="1"/>
    <x v="0"/>
    <x v="1"/>
  </r>
  <r>
    <x v="0"/>
    <x v="1"/>
    <x v="84"/>
    <x v="0"/>
    <x v="0"/>
    <x v="1"/>
  </r>
  <r>
    <x v="0"/>
    <x v="1"/>
    <x v="14"/>
    <x v="1"/>
    <x v="0"/>
    <x v="1"/>
  </r>
  <r>
    <x v="0"/>
    <x v="10"/>
    <x v="18"/>
    <x v="1"/>
    <x v="0"/>
    <x v="1"/>
  </r>
  <r>
    <x v="0"/>
    <x v="10"/>
    <x v="18"/>
    <x v="1"/>
    <x v="0"/>
    <x v="1"/>
  </r>
  <r>
    <x v="0"/>
    <x v="10"/>
    <x v="25"/>
    <x v="0"/>
    <x v="0"/>
    <x v="1"/>
  </r>
  <r>
    <x v="0"/>
    <x v="10"/>
    <x v="18"/>
    <x v="1"/>
    <x v="0"/>
    <x v="1"/>
  </r>
  <r>
    <x v="0"/>
    <x v="10"/>
    <x v="18"/>
    <x v="1"/>
    <x v="0"/>
    <x v="1"/>
  </r>
  <r>
    <x v="0"/>
    <x v="10"/>
    <x v="18"/>
    <x v="1"/>
    <x v="0"/>
    <x v="1"/>
  </r>
  <r>
    <x v="0"/>
    <x v="10"/>
    <x v="18"/>
    <x v="1"/>
    <x v="0"/>
    <x v="1"/>
  </r>
  <r>
    <x v="0"/>
    <x v="10"/>
    <x v="18"/>
    <x v="1"/>
    <x v="0"/>
    <x v="1"/>
  </r>
  <r>
    <x v="0"/>
    <x v="10"/>
    <x v="616"/>
    <x v="0"/>
    <x v="0"/>
    <x v="1"/>
  </r>
  <r>
    <x v="0"/>
    <x v="10"/>
    <x v="18"/>
    <x v="1"/>
    <x v="0"/>
    <x v="1"/>
  </r>
  <r>
    <x v="0"/>
    <x v="12"/>
    <x v="53"/>
    <x v="0"/>
    <x v="0"/>
    <x v="1"/>
  </r>
  <r>
    <x v="0"/>
    <x v="12"/>
    <x v="73"/>
    <x v="0"/>
    <x v="0"/>
    <x v="1"/>
  </r>
  <r>
    <x v="0"/>
    <x v="12"/>
    <x v="105"/>
    <x v="0"/>
    <x v="0"/>
    <x v="1"/>
  </r>
  <r>
    <x v="0"/>
    <x v="12"/>
    <x v="105"/>
    <x v="0"/>
    <x v="0"/>
    <x v="1"/>
  </r>
  <r>
    <x v="0"/>
    <x v="12"/>
    <x v="93"/>
    <x v="1"/>
    <x v="0"/>
    <x v="1"/>
  </r>
  <r>
    <x v="0"/>
    <x v="12"/>
    <x v="617"/>
    <x v="0"/>
    <x v="0"/>
    <x v="1"/>
  </r>
  <r>
    <x v="0"/>
    <x v="12"/>
    <x v="617"/>
    <x v="0"/>
    <x v="0"/>
    <x v="1"/>
  </r>
  <r>
    <x v="0"/>
    <x v="12"/>
    <x v="617"/>
    <x v="0"/>
    <x v="0"/>
    <x v="1"/>
  </r>
  <r>
    <x v="0"/>
    <x v="0"/>
    <x v="236"/>
    <x v="1"/>
    <x v="0"/>
    <x v="1"/>
  </r>
  <r>
    <x v="0"/>
    <x v="0"/>
    <x v="236"/>
    <x v="1"/>
    <x v="0"/>
    <x v="1"/>
  </r>
  <r>
    <x v="0"/>
    <x v="0"/>
    <x v="236"/>
    <x v="1"/>
    <x v="0"/>
    <x v="1"/>
  </r>
  <r>
    <x v="0"/>
    <x v="0"/>
    <x v="236"/>
    <x v="1"/>
    <x v="0"/>
    <x v="1"/>
  </r>
  <r>
    <x v="0"/>
    <x v="1"/>
    <x v="45"/>
    <x v="1"/>
    <x v="0"/>
    <x v="1"/>
  </r>
  <r>
    <x v="1"/>
    <x v="8"/>
    <x v="45"/>
    <x v="1"/>
    <x v="0"/>
    <x v="1"/>
  </r>
  <r>
    <x v="0"/>
    <x v="10"/>
    <x v="40"/>
    <x v="1"/>
    <x v="0"/>
    <x v="1"/>
  </r>
  <r>
    <x v="0"/>
    <x v="10"/>
    <x v="208"/>
    <x v="0"/>
    <x v="0"/>
    <x v="1"/>
  </r>
  <r>
    <x v="0"/>
    <x v="12"/>
    <x v="62"/>
    <x v="1"/>
    <x v="0"/>
    <x v="1"/>
  </r>
  <r>
    <x v="0"/>
    <x v="12"/>
    <x v="34"/>
    <x v="0"/>
    <x v="0"/>
    <x v="1"/>
  </r>
  <r>
    <x v="0"/>
    <x v="12"/>
    <x v="46"/>
    <x v="0"/>
    <x v="0"/>
    <x v="1"/>
  </r>
  <r>
    <x v="0"/>
    <x v="12"/>
    <x v="1"/>
    <x v="0"/>
    <x v="0"/>
    <x v="1"/>
  </r>
  <r>
    <x v="0"/>
    <x v="12"/>
    <x v="21"/>
    <x v="0"/>
    <x v="0"/>
    <x v="1"/>
  </r>
  <r>
    <x v="0"/>
    <x v="12"/>
    <x v="21"/>
    <x v="0"/>
    <x v="0"/>
    <x v="1"/>
  </r>
  <r>
    <x v="0"/>
    <x v="12"/>
    <x v="62"/>
    <x v="1"/>
    <x v="0"/>
    <x v="1"/>
  </r>
  <r>
    <x v="0"/>
    <x v="9"/>
    <x v="116"/>
    <x v="1"/>
    <x v="0"/>
    <x v="1"/>
  </r>
  <r>
    <x v="0"/>
    <x v="9"/>
    <x v="116"/>
    <x v="1"/>
    <x v="0"/>
    <x v="1"/>
  </r>
  <r>
    <x v="0"/>
    <x v="9"/>
    <x v="116"/>
    <x v="1"/>
    <x v="0"/>
    <x v="1"/>
  </r>
  <r>
    <x v="0"/>
    <x v="9"/>
    <x v="27"/>
    <x v="1"/>
    <x v="0"/>
    <x v="1"/>
  </r>
  <r>
    <x v="0"/>
    <x v="9"/>
    <x v="27"/>
    <x v="1"/>
    <x v="0"/>
    <x v="1"/>
  </r>
  <r>
    <x v="1"/>
    <x v="1"/>
    <x v="12"/>
    <x v="1"/>
    <x v="0"/>
    <x v="1"/>
  </r>
  <r>
    <x v="0"/>
    <x v="9"/>
    <x v="56"/>
    <x v="1"/>
    <x v="0"/>
    <x v="1"/>
  </r>
  <r>
    <x v="0"/>
    <x v="9"/>
    <x v="56"/>
    <x v="1"/>
    <x v="0"/>
    <x v="1"/>
  </r>
  <r>
    <x v="0"/>
    <x v="9"/>
    <x v="56"/>
    <x v="1"/>
    <x v="0"/>
    <x v="1"/>
  </r>
  <r>
    <x v="0"/>
    <x v="9"/>
    <x v="56"/>
    <x v="1"/>
    <x v="0"/>
    <x v="1"/>
  </r>
  <r>
    <x v="0"/>
    <x v="9"/>
    <x v="56"/>
    <x v="1"/>
    <x v="0"/>
    <x v="1"/>
  </r>
  <r>
    <x v="0"/>
    <x v="2"/>
    <x v="197"/>
    <x v="1"/>
    <x v="0"/>
    <x v="1"/>
  </r>
  <r>
    <x v="0"/>
    <x v="2"/>
    <x v="197"/>
    <x v="1"/>
    <x v="0"/>
    <x v="1"/>
  </r>
  <r>
    <x v="1"/>
    <x v="9"/>
    <x v="45"/>
    <x v="1"/>
    <x v="0"/>
    <x v="1"/>
  </r>
  <r>
    <x v="0"/>
    <x v="9"/>
    <x v="116"/>
    <x v="1"/>
    <x v="0"/>
    <x v="1"/>
  </r>
  <r>
    <x v="0"/>
    <x v="9"/>
    <x v="116"/>
    <x v="1"/>
    <x v="0"/>
    <x v="1"/>
  </r>
  <r>
    <x v="1"/>
    <x v="8"/>
    <x v="71"/>
    <x v="0"/>
    <x v="0"/>
    <x v="1"/>
  </r>
  <r>
    <x v="1"/>
    <x v="8"/>
    <x v="71"/>
    <x v="0"/>
    <x v="0"/>
    <x v="1"/>
  </r>
  <r>
    <x v="1"/>
    <x v="8"/>
    <x v="618"/>
    <x v="1"/>
    <x v="0"/>
    <x v="1"/>
  </r>
  <r>
    <x v="0"/>
    <x v="10"/>
    <x v="45"/>
    <x v="1"/>
    <x v="0"/>
    <x v="1"/>
  </r>
  <r>
    <x v="0"/>
    <x v="10"/>
    <x v="4"/>
    <x v="1"/>
    <x v="0"/>
    <x v="1"/>
  </r>
  <r>
    <x v="0"/>
    <x v="10"/>
    <x v="72"/>
    <x v="0"/>
    <x v="0"/>
    <x v="1"/>
  </r>
  <r>
    <x v="0"/>
    <x v="10"/>
    <x v="4"/>
    <x v="1"/>
    <x v="0"/>
    <x v="1"/>
  </r>
  <r>
    <x v="0"/>
    <x v="9"/>
    <x v="0"/>
    <x v="1"/>
    <x v="0"/>
    <x v="1"/>
  </r>
  <r>
    <x v="0"/>
    <x v="0"/>
    <x v="105"/>
    <x v="1"/>
    <x v="0"/>
    <x v="1"/>
  </r>
  <r>
    <x v="0"/>
    <x v="0"/>
    <x v="105"/>
    <x v="1"/>
    <x v="0"/>
    <x v="1"/>
  </r>
  <r>
    <x v="1"/>
    <x v="12"/>
    <x v="510"/>
    <x v="1"/>
    <x v="0"/>
    <x v="1"/>
  </r>
  <r>
    <x v="0"/>
    <x v="1"/>
    <x v="91"/>
    <x v="1"/>
    <x v="0"/>
    <x v="1"/>
  </r>
  <r>
    <x v="0"/>
    <x v="1"/>
    <x v="91"/>
    <x v="1"/>
    <x v="0"/>
    <x v="1"/>
  </r>
  <r>
    <x v="0"/>
    <x v="1"/>
    <x v="91"/>
    <x v="1"/>
    <x v="0"/>
    <x v="1"/>
  </r>
  <r>
    <x v="0"/>
    <x v="1"/>
    <x v="91"/>
    <x v="1"/>
    <x v="0"/>
    <x v="1"/>
  </r>
  <r>
    <x v="0"/>
    <x v="1"/>
    <x v="18"/>
    <x v="0"/>
    <x v="0"/>
    <x v="1"/>
  </r>
  <r>
    <x v="0"/>
    <x v="12"/>
    <x v="23"/>
    <x v="1"/>
    <x v="0"/>
    <x v="1"/>
  </r>
  <r>
    <x v="0"/>
    <x v="3"/>
    <x v="46"/>
    <x v="1"/>
    <x v="0"/>
    <x v="1"/>
  </r>
  <r>
    <x v="0"/>
    <x v="3"/>
    <x v="197"/>
    <x v="0"/>
    <x v="0"/>
    <x v="1"/>
  </r>
  <r>
    <x v="0"/>
    <x v="3"/>
    <x v="46"/>
    <x v="1"/>
    <x v="0"/>
    <x v="1"/>
  </r>
  <r>
    <x v="0"/>
    <x v="3"/>
    <x v="46"/>
    <x v="1"/>
    <x v="0"/>
    <x v="1"/>
  </r>
  <r>
    <x v="0"/>
    <x v="3"/>
    <x v="46"/>
    <x v="1"/>
    <x v="0"/>
    <x v="1"/>
  </r>
  <r>
    <x v="0"/>
    <x v="11"/>
    <x v="90"/>
    <x v="0"/>
    <x v="0"/>
    <x v="1"/>
  </r>
  <r>
    <x v="0"/>
    <x v="11"/>
    <x v="25"/>
    <x v="1"/>
    <x v="0"/>
    <x v="1"/>
  </r>
  <r>
    <x v="0"/>
    <x v="11"/>
    <x v="135"/>
    <x v="0"/>
    <x v="0"/>
    <x v="1"/>
  </r>
  <r>
    <x v="0"/>
    <x v="11"/>
    <x v="50"/>
    <x v="0"/>
    <x v="0"/>
    <x v="1"/>
  </r>
  <r>
    <x v="0"/>
    <x v="11"/>
    <x v="25"/>
    <x v="1"/>
    <x v="0"/>
    <x v="1"/>
  </r>
  <r>
    <x v="0"/>
    <x v="11"/>
    <x v="90"/>
    <x v="0"/>
    <x v="0"/>
    <x v="1"/>
  </r>
  <r>
    <x v="0"/>
    <x v="11"/>
    <x v="90"/>
    <x v="0"/>
    <x v="0"/>
    <x v="1"/>
  </r>
  <r>
    <x v="0"/>
    <x v="11"/>
    <x v="90"/>
    <x v="0"/>
    <x v="0"/>
    <x v="1"/>
  </r>
  <r>
    <x v="0"/>
    <x v="1"/>
    <x v="200"/>
    <x v="1"/>
    <x v="0"/>
    <x v="1"/>
  </r>
  <r>
    <x v="0"/>
    <x v="12"/>
    <x v="619"/>
    <x v="0"/>
    <x v="0"/>
    <x v="1"/>
  </r>
  <r>
    <x v="0"/>
    <x v="12"/>
    <x v="115"/>
    <x v="1"/>
    <x v="0"/>
    <x v="1"/>
  </r>
  <r>
    <x v="1"/>
    <x v="9"/>
    <x v="0"/>
    <x v="1"/>
    <x v="0"/>
    <x v="1"/>
  </r>
  <r>
    <x v="0"/>
    <x v="10"/>
    <x v="23"/>
    <x v="1"/>
    <x v="0"/>
    <x v="1"/>
  </r>
  <r>
    <x v="0"/>
    <x v="10"/>
    <x v="23"/>
    <x v="1"/>
    <x v="0"/>
    <x v="1"/>
  </r>
  <r>
    <x v="0"/>
    <x v="10"/>
    <x v="23"/>
    <x v="1"/>
    <x v="0"/>
    <x v="1"/>
  </r>
  <r>
    <x v="0"/>
    <x v="12"/>
    <x v="45"/>
    <x v="1"/>
    <x v="0"/>
    <x v="1"/>
  </r>
  <r>
    <x v="0"/>
    <x v="9"/>
    <x v="9"/>
    <x v="1"/>
    <x v="0"/>
    <x v="1"/>
  </r>
  <r>
    <x v="0"/>
    <x v="9"/>
    <x v="9"/>
    <x v="1"/>
    <x v="0"/>
    <x v="1"/>
  </r>
  <r>
    <x v="1"/>
    <x v="6"/>
    <x v="225"/>
    <x v="1"/>
    <x v="0"/>
    <x v="1"/>
  </r>
  <r>
    <x v="0"/>
    <x v="9"/>
    <x v="311"/>
    <x v="1"/>
    <x v="0"/>
    <x v="1"/>
  </r>
  <r>
    <x v="0"/>
    <x v="9"/>
    <x v="311"/>
    <x v="1"/>
    <x v="0"/>
    <x v="1"/>
  </r>
  <r>
    <x v="0"/>
    <x v="9"/>
    <x v="311"/>
    <x v="1"/>
    <x v="0"/>
    <x v="1"/>
  </r>
  <r>
    <x v="0"/>
    <x v="10"/>
    <x v="33"/>
    <x v="1"/>
    <x v="0"/>
    <x v="1"/>
  </r>
  <r>
    <x v="0"/>
    <x v="10"/>
    <x v="33"/>
    <x v="1"/>
    <x v="0"/>
    <x v="1"/>
  </r>
  <r>
    <x v="0"/>
    <x v="10"/>
    <x v="33"/>
    <x v="1"/>
    <x v="0"/>
    <x v="1"/>
  </r>
  <r>
    <x v="0"/>
    <x v="10"/>
    <x v="33"/>
    <x v="1"/>
    <x v="0"/>
    <x v="1"/>
  </r>
  <r>
    <x v="0"/>
    <x v="0"/>
    <x v="22"/>
    <x v="1"/>
    <x v="0"/>
    <x v="1"/>
  </r>
  <r>
    <x v="0"/>
    <x v="0"/>
    <x v="12"/>
    <x v="0"/>
    <x v="0"/>
    <x v="1"/>
  </r>
  <r>
    <x v="1"/>
    <x v="6"/>
    <x v="103"/>
    <x v="1"/>
    <x v="0"/>
    <x v="1"/>
  </r>
  <r>
    <x v="0"/>
    <x v="2"/>
    <x v="354"/>
    <x v="1"/>
    <x v="0"/>
    <x v="1"/>
  </r>
  <r>
    <x v="0"/>
    <x v="2"/>
    <x v="354"/>
    <x v="1"/>
    <x v="0"/>
    <x v="1"/>
  </r>
  <r>
    <x v="0"/>
    <x v="2"/>
    <x v="92"/>
    <x v="1"/>
    <x v="0"/>
    <x v="1"/>
  </r>
  <r>
    <x v="0"/>
    <x v="2"/>
    <x v="92"/>
    <x v="1"/>
    <x v="0"/>
    <x v="1"/>
  </r>
  <r>
    <x v="0"/>
    <x v="2"/>
    <x v="92"/>
    <x v="1"/>
    <x v="0"/>
    <x v="1"/>
  </r>
  <r>
    <x v="0"/>
    <x v="2"/>
    <x v="92"/>
    <x v="1"/>
    <x v="0"/>
    <x v="1"/>
  </r>
  <r>
    <x v="0"/>
    <x v="2"/>
    <x v="92"/>
    <x v="1"/>
    <x v="0"/>
    <x v="1"/>
  </r>
  <r>
    <x v="0"/>
    <x v="9"/>
    <x v="45"/>
    <x v="1"/>
    <x v="0"/>
    <x v="1"/>
  </r>
  <r>
    <x v="0"/>
    <x v="9"/>
    <x v="311"/>
    <x v="1"/>
    <x v="0"/>
    <x v="1"/>
  </r>
  <r>
    <x v="0"/>
    <x v="9"/>
    <x v="311"/>
    <x v="1"/>
    <x v="0"/>
    <x v="1"/>
  </r>
  <r>
    <x v="0"/>
    <x v="9"/>
    <x v="311"/>
    <x v="1"/>
    <x v="0"/>
    <x v="1"/>
  </r>
  <r>
    <x v="0"/>
    <x v="9"/>
    <x v="311"/>
    <x v="1"/>
    <x v="0"/>
    <x v="1"/>
  </r>
  <r>
    <x v="1"/>
    <x v="0"/>
    <x v="14"/>
    <x v="1"/>
    <x v="0"/>
    <x v="1"/>
  </r>
  <r>
    <x v="0"/>
    <x v="2"/>
    <x v="218"/>
    <x v="1"/>
    <x v="0"/>
    <x v="1"/>
  </r>
  <r>
    <x v="0"/>
    <x v="2"/>
    <x v="56"/>
    <x v="1"/>
    <x v="0"/>
    <x v="1"/>
  </r>
  <r>
    <x v="0"/>
    <x v="2"/>
    <x v="56"/>
    <x v="1"/>
    <x v="0"/>
    <x v="1"/>
  </r>
  <r>
    <x v="0"/>
    <x v="2"/>
    <x v="200"/>
    <x v="0"/>
    <x v="0"/>
    <x v="1"/>
  </r>
  <r>
    <x v="0"/>
    <x v="2"/>
    <x v="56"/>
    <x v="1"/>
    <x v="0"/>
    <x v="1"/>
  </r>
  <r>
    <x v="0"/>
    <x v="9"/>
    <x v="12"/>
    <x v="1"/>
    <x v="0"/>
    <x v="1"/>
  </r>
  <r>
    <x v="0"/>
    <x v="9"/>
    <x v="12"/>
    <x v="1"/>
    <x v="0"/>
    <x v="1"/>
  </r>
  <r>
    <x v="0"/>
    <x v="9"/>
    <x v="12"/>
    <x v="1"/>
    <x v="0"/>
    <x v="1"/>
  </r>
  <r>
    <x v="0"/>
    <x v="9"/>
    <x v="12"/>
    <x v="1"/>
    <x v="0"/>
    <x v="1"/>
  </r>
  <r>
    <x v="0"/>
    <x v="9"/>
    <x v="12"/>
    <x v="1"/>
    <x v="0"/>
    <x v="1"/>
  </r>
  <r>
    <x v="0"/>
    <x v="9"/>
    <x v="12"/>
    <x v="1"/>
    <x v="0"/>
    <x v="1"/>
  </r>
  <r>
    <x v="0"/>
    <x v="9"/>
    <x v="116"/>
    <x v="0"/>
    <x v="0"/>
    <x v="1"/>
  </r>
  <r>
    <x v="0"/>
    <x v="9"/>
    <x v="12"/>
    <x v="1"/>
    <x v="0"/>
    <x v="1"/>
  </r>
  <r>
    <x v="0"/>
    <x v="9"/>
    <x v="116"/>
    <x v="0"/>
    <x v="0"/>
    <x v="1"/>
  </r>
  <r>
    <x v="0"/>
    <x v="10"/>
    <x v="56"/>
    <x v="1"/>
    <x v="0"/>
    <x v="1"/>
  </r>
  <r>
    <x v="0"/>
    <x v="10"/>
    <x v="56"/>
    <x v="1"/>
    <x v="0"/>
    <x v="1"/>
  </r>
  <r>
    <x v="1"/>
    <x v="6"/>
    <x v="122"/>
    <x v="1"/>
    <x v="0"/>
    <x v="1"/>
  </r>
  <r>
    <x v="0"/>
    <x v="10"/>
    <x v="87"/>
    <x v="1"/>
    <x v="0"/>
    <x v="1"/>
  </r>
  <r>
    <x v="0"/>
    <x v="10"/>
    <x v="87"/>
    <x v="1"/>
    <x v="0"/>
    <x v="1"/>
  </r>
  <r>
    <x v="0"/>
    <x v="10"/>
    <x v="87"/>
    <x v="1"/>
    <x v="0"/>
    <x v="1"/>
  </r>
  <r>
    <x v="0"/>
    <x v="10"/>
    <x v="87"/>
    <x v="1"/>
    <x v="0"/>
    <x v="1"/>
  </r>
  <r>
    <x v="0"/>
    <x v="10"/>
    <x v="87"/>
    <x v="1"/>
    <x v="0"/>
    <x v="1"/>
  </r>
  <r>
    <x v="0"/>
    <x v="10"/>
    <x v="620"/>
    <x v="0"/>
    <x v="0"/>
    <x v="1"/>
  </r>
  <r>
    <x v="0"/>
    <x v="10"/>
    <x v="620"/>
    <x v="0"/>
    <x v="0"/>
    <x v="1"/>
  </r>
  <r>
    <x v="0"/>
    <x v="10"/>
    <x v="620"/>
    <x v="0"/>
    <x v="0"/>
    <x v="1"/>
  </r>
  <r>
    <x v="0"/>
    <x v="10"/>
    <x v="620"/>
    <x v="0"/>
    <x v="0"/>
    <x v="1"/>
  </r>
  <r>
    <x v="0"/>
    <x v="10"/>
    <x v="620"/>
    <x v="0"/>
    <x v="0"/>
    <x v="1"/>
  </r>
  <r>
    <x v="0"/>
    <x v="10"/>
    <x v="621"/>
    <x v="0"/>
    <x v="0"/>
    <x v="1"/>
  </r>
  <r>
    <x v="0"/>
    <x v="10"/>
    <x v="621"/>
    <x v="0"/>
    <x v="0"/>
    <x v="1"/>
  </r>
  <r>
    <x v="0"/>
    <x v="10"/>
    <x v="621"/>
    <x v="0"/>
    <x v="0"/>
    <x v="1"/>
  </r>
  <r>
    <x v="0"/>
    <x v="10"/>
    <x v="87"/>
    <x v="1"/>
    <x v="0"/>
    <x v="1"/>
  </r>
  <r>
    <x v="0"/>
    <x v="12"/>
    <x v="95"/>
    <x v="1"/>
    <x v="0"/>
    <x v="1"/>
  </r>
  <r>
    <x v="0"/>
    <x v="12"/>
    <x v="95"/>
    <x v="1"/>
    <x v="0"/>
    <x v="1"/>
  </r>
  <r>
    <x v="0"/>
    <x v="12"/>
    <x v="95"/>
    <x v="1"/>
    <x v="0"/>
    <x v="1"/>
  </r>
  <r>
    <x v="0"/>
    <x v="12"/>
    <x v="95"/>
    <x v="1"/>
    <x v="0"/>
    <x v="1"/>
  </r>
  <r>
    <x v="1"/>
    <x v="8"/>
    <x v="8"/>
    <x v="1"/>
    <x v="0"/>
    <x v="1"/>
  </r>
  <r>
    <x v="0"/>
    <x v="12"/>
    <x v="60"/>
    <x v="1"/>
    <x v="0"/>
    <x v="1"/>
  </r>
  <r>
    <x v="0"/>
    <x v="12"/>
    <x v="60"/>
    <x v="1"/>
    <x v="0"/>
    <x v="1"/>
  </r>
  <r>
    <x v="0"/>
    <x v="12"/>
    <x v="40"/>
    <x v="0"/>
    <x v="0"/>
    <x v="1"/>
  </r>
  <r>
    <x v="0"/>
    <x v="9"/>
    <x v="46"/>
    <x v="1"/>
    <x v="0"/>
    <x v="1"/>
  </r>
  <r>
    <x v="0"/>
    <x v="9"/>
    <x v="46"/>
    <x v="1"/>
    <x v="0"/>
    <x v="1"/>
  </r>
  <r>
    <x v="0"/>
    <x v="9"/>
    <x v="201"/>
    <x v="0"/>
    <x v="0"/>
    <x v="1"/>
  </r>
  <r>
    <x v="0"/>
    <x v="9"/>
    <x v="46"/>
    <x v="1"/>
    <x v="0"/>
    <x v="1"/>
  </r>
  <r>
    <x v="0"/>
    <x v="9"/>
    <x v="39"/>
    <x v="0"/>
    <x v="0"/>
    <x v="1"/>
  </r>
  <r>
    <x v="0"/>
    <x v="9"/>
    <x v="46"/>
    <x v="1"/>
    <x v="0"/>
    <x v="1"/>
  </r>
  <r>
    <x v="0"/>
    <x v="9"/>
    <x v="46"/>
    <x v="1"/>
    <x v="0"/>
    <x v="1"/>
  </r>
  <r>
    <x v="0"/>
    <x v="9"/>
    <x v="34"/>
    <x v="0"/>
    <x v="0"/>
    <x v="1"/>
  </r>
  <r>
    <x v="0"/>
    <x v="9"/>
    <x v="46"/>
    <x v="1"/>
    <x v="0"/>
    <x v="1"/>
  </r>
  <r>
    <x v="0"/>
    <x v="9"/>
    <x v="62"/>
    <x v="0"/>
    <x v="0"/>
    <x v="1"/>
  </r>
  <r>
    <x v="0"/>
    <x v="9"/>
    <x v="62"/>
    <x v="0"/>
    <x v="0"/>
    <x v="1"/>
  </r>
  <r>
    <x v="0"/>
    <x v="9"/>
    <x v="60"/>
    <x v="0"/>
    <x v="0"/>
    <x v="1"/>
  </r>
  <r>
    <x v="0"/>
    <x v="9"/>
    <x v="46"/>
    <x v="1"/>
    <x v="0"/>
    <x v="1"/>
  </r>
  <r>
    <x v="0"/>
    <x v="9"/>
    <x v="46"/>
    <x v="1"/>
    <x v="0"/>
    <x v="1"/>
  </r>
  <r>
    <x v="0"/>
    <x v="9"/>
    <x v="46"/>
    <x v="1"/>
    <x v="0"/>
    <x v="1"/>
  </r>
  <r>
    <x v="0"/>
    <x v="9"/>
    <x v="46"/>
    <x v="1"/>
    <x v="0"/>
    <x v="1"/>
  </r>
  <r>
    <x v="0"/>
    <x v="9"/>
    <x v="34"/>
    <x v="0"/>
    <x v="0"/>
    <x v="1"/>
  </r>
  <r>
    <x v="0"/>
    <x v="9"/>
    <x v="46"/>
    <x v="1"/>
    <x v="0"/>
    <x v="1"/>
  </r>
  <r>
    <x v="1"/>
    <x v="10"/>
    <x v="95"/>
    <x v="1"/>
    <x v="0"/>
    <x v="1"/>
  </r>
  <r>
    <x v="1"/>
    <x v="8"/>
    <x v="25"/>
    <x v="1"/>
    <x v="0"/>
    <x v="1"/>
  </r>
  <r>
    <x v="0"/>
    <x v="1"/>
    <x v="64"/>
    <x v="0"/>
    <x v="0"/>
    <x v="1"/>
  </r>
  <r>
    <x v="0"/>
    <x v="1"/>
    <x v="64"/>
    <x v="0"/>
    <x v="0"/>
    <x v="1"/>
  </r>
  <r>
    <x v="0"/>
    <x v="1"/>
    <x v="73"/>
    <x v="0"/>
    <x v="0"/>
    <x v="1"/>
  </r>
  <r>
    <x v="0"/>
    <x v="1"/>
    <x v="0"/>
    <x v="1"/>
    <x v="0"/>
    <x v="1"/>
  </r>
  <r>
    <x v="0"/>
    <x v="10"/>
    <x v="56"/>
    <x v="1"/>
    <x v="0"/>
    <x v="1"/>
  </r>
  <r>
    <x v="0"/>
    <x v="10"/>
    <x v="56"/>
    <x v="1"/>
    <x v="0"/>
    <x v="1"/>
  </r>
  <r>
    <x v="0"/>
    <x v="2"/>
    <x v="45"/>
    <x v="1"/>
    <x v="0"/>
    <x v="1"/>
  </r>
  <r>
    <x v="0"/>
    <x v="2"/>
    <x v="45"/>
    <x v="1"/>
    <x v="0"/>
    <x v="1"/>
  </r>
  <r>
    <x v="0"/>
    <x v="9"/>
    <x v="10"/>
    <x v="1"/>
    <x v="0"/>
    <x v="1"/>
  </r>
  <r>
    <x v="0"/>
    <x v="9"/>
    <x v="10"/>
    <x v="1"/>
    <x v="0"/>
    <x v="1"/>
  </r>
  <r>
    <x v="0"/>
    <x v="9"/>
    <x v="92"/>
    <x v="1"/>
    <x v="0"/>
    <x v="1"/>
  </r>
  <r>
    <x v="1"/>
    <x v="12"/>
    <x v="116"/>
    <x v="1"/>
    <x v="0"/>
    <x v="1"/>
  </r>
  <r>
    <x v="0"/>
    <x v="1"/>
    <x v="206"/>
    <x v="1"/>
    <x v="0"/>
    <x v="1"/>
  </r>
  <r>
    <x v="0"/>
    <x v="1"/>
    <x v="206"/>
    <x v="1"/>
    <x v="0"/>
    <x v="1"/>
  </r>
  <r>
    <x v="0"/>
    <x v="1"/>
    <x v="198"/>
    <x v="0"/>
    <x v="0"/>
    <x v="1"/>
  </r>
  <r>
    <x v="0"/>
    <x v="1"/>
    <x v="206"/>
    <x v="1"/>
    <x v="0"/>
    <x v="1"/>
  </r>
  <r>
    <x v="0"/>
    <x v="1"/>
    <x v="198"/>
    <x v="0"/>
    <x v="0"/>
    <x v="1"/>
  </r>
  <r>
    <x v="0"/>
    <x v="1"/>
    <x v="206"/>
    <x v="1"/>
    <x v="0"/>
    <x v="1"/>
  </r>
  <r>
    <x v="0"/>
    <x v="1"/>
    <x v="6"/>
    <x v="0"/>
    <x v="0"/>
    <x v="1"/>
  </r>
  <r>
    <x v="0"/>
    <x v="1"/>
    <x v="206"/>
    <x v="1"/>
    <x v="0"/>
    <x v="1"/>
  </r>
  <r>
    <x v="0"/>
    <x v="1"/>
    <x v="198"/>
    <x v="0"/>
    <x v="0"/>
    <x v="1"/>
  </r>
  <r>
    <x v="0"/>
    <x v="1"/>
    <x v="198"/>
    <x v="0"/>
    <x v="0"/>
    <x v="1"/>
  </r>
  <r>
    <x v="0"/>
    <x v="1"/>
    <x v="98"/>
    <x v="0"/>
    <x v="0"/>
    <x v="1"/>
  </r>
  <r>
    <x v="0"/>
    <x v="1"/>
    <x v="98"/>
    <x v="0"/>
    <x v="0"/>
    <x v="1"/>
  </r>
  <r>
    <x v="0"/>
    <x v="12"/>
    <x v="8"/>
    <x v="1"/>
    <x v="0"/>
    <x v="1"/>
  </r>
  <r>
    <x v="0"/>
    <x v="3"/>
    <x v="60"/>
    <x v="1"/>
    <x v="0"/>
    <x v="1"/>
  </r>
  <r>
    <x v="0"/>
    <x v="9"/>
    <x v="62"/>
    <x v="1"/>
    <x v="0"/>
    <x v="1"/>
  </r>
  <r>
    <x v="0"/>
    <x v="2"/>
    <x v="95"/>
    <x v="1"/>
    <x v="0"/>
    <x v="1"/>
  </r>
  <r>
    <x v="0"/>
    <x v="2"/>
    <x v="95"/>
    <x v="1"/>
    <x v="0"/>
    <x v="1"/>
  </r>
  <r>
    <x v="1"/>
    <x v="10"/>
    <x v="8"/>
    <x v="1"/>
    <x v="0"/>
    <x v="1"/>
  </r>
  <r>
    <x v="1"/>
    <x v="8"/>
    <x v="27"/>
    <x v="1"/>
    <x v="0"/>
    <x v="1"/>
  </r>
  <r>
    <x v="0"/>
    <x v="9"/>
    <x v="22"/>
    <x v="1"/>
    <x v="0"/>
    <x v="1"/>
  </r>
  <r>
    <x v="0"/>
    <x v="12"/>
    <x v="73"/>
    <x v="1"/>
    <x v="0"/>
    <x v="1"/>
  </r>
  <r>
    <x v="0"/>
    <x v="10"/>
    <x v="203"/>
    <x v="0"/>
    <x v="0"/>
    <x v="1"/>
  </r>
  <r>
    <x v="0"/>
    <x v="10"/>
    <x v="40"/>
    <x v="1"/>
    <x v="0"/>
    <x v="1"/>
  </r>
  <r>
    <x v="0"/>
    <x v="12"/>
    <x v="79"/>
    <x v="1"/>
    <x v="0"/>
    <x v="1"/>
  </r>
  <r>
    <x v="0"/>
    <x v="12"/>
    <x v="4"/>
    <x v="0"/>
    <x v="0"/>
    <x v="1"/>
  </r>
  <r>
    <x v="0"/>
    <x v="12"/>
    <x v="4"/>
    <x v="0"/>
    <x v="0"/>
    <x v="1"/>
  </r>
  <r>
    <x v="0"/>
    <x v="12"/>
    <x v="4"/>
    <x v="0"/>
    <x v="0"/>
    <x v="1"/>
  </r>
  <r>
    <x v="0"/>
    <x v="2"/>
    <x v="60"/>
    <x v="1"/>
    <x v="0"/>
    <x v="1"/>
  </r>
  <r>
    <x v="0"/>
    <x v="2"/>
    <x v="60"/>
    <x v="1"/>
    <x v="0"/>
    <x v="1"/>
  </r>
  <r>
    <x v="0"/>
    <x v="2"/>
    <x v="116"/>
    <x v="1"/>
    <x v="0"/>
    <x v="1"/>
  </r>
  <r>
    <x v="0"/>
    <x v="9"/>
    <x v="9"/>
    <x v="1"/>
    <x v="0"/>
    <x v="1"/>
  </r>
  <r>
    <x v="0"/>
    <x v="9"/>
    <x v="18"/>
    <x v="0"/>
    <x v="0"/>
    <x v="1"/>
  </r>
  <r>
    <x v="0"/>
    <x v="9"/>
    <x v="18"/>
    <x v="0"/>
    <x v="0"/>
    <x v="1"/>
  </r>
  <r>
    <x v="0"/>
    <x v="9"/>
    <x v="9"/>
    <x v="1"/>
    <x v="0"/>
    <x v="1"/>
  </r>
  <r>
    <x v="1"/>
    <x v="9"/>
    <x v="8"/>
    <x v="1"/>
    <x v="0"/>
    <x v="1"/>
  </r>
  <r>
    <x v="0"/>
    <x v="9"/>
    <x v="195"/>
    <x v="1"/>
    <x v="0"/>
    <x v="1"/>
  </r>
  <r>
    <x v="0"/>
    <x v="1"/>
    <x v="113"/>
    <x v="1"/>
    <x v="0"/>
    <x v="1"/>
  </r>
  <r>
    <x v="0"/>
    <x v="1"/>
    <x v="113"/>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0"/>
    <x v="1"/>
    <x v="0"/>
    <x v="1"/>
  </r>
  <r>
    <x v="1"/>
    <x v="8"/>
    <x v="8"/>
    <x v="1"/>
    <x v="0"/>
    <x v="1"/>
  </r>
  <r>
    <x v="0"/>
    <x v="12"/>
    <x v="62"/>
    <x v="1"/>
    <x v="0"/>
    <x v="1"/>
  </r>
  <r>
    <x v="0"/>
    <x v="12"/>
    <x v="62"/>
    <x v="1"/>
    <x v="0"/>
    <x v="1"/>
  </r>
  <r>
    <x v="0"/>
    <x v="12"/>
    <x v="243"/>
    <x v="0"/>
    <x v="0"/>
    <x v="1"/>
  </r>
  <r>
    <x v="0"/>
    <x v="12"/>
    <x v="119"/>
    <x v="0"/>
    <x v="0"/>
    <x v="1"/>
  </r>
  <r>
    <x v="0"/>
    <x v="12"/>
    <x v="62"/>
    <x v="1"/>
    <x v="0"/>
    <x v="1"/>
  </r>
  <r>
    <x v="0"/>
    <x v="2"/>
    <x v="166"/>
    <x v="0"/>
    <x v="0"/>
    <x v="1"/>
  </r>
  <r>
    <x v="0"/>
    <x v="2"/>
    <x v="190"/>
    <x v="1"/>
    <x v="0"/>
    <x v="1"/>
  </r>
  <r>
    <x v="0"/>
    <x v="2"/>
    <x v="166"/>
    <x v="0"/>
    <x v="0"/>
    <x v="1"/>
  </r>
  <r>
    <x v="0"/>
    <x v="2"/>
    <x v="8"/>
    <x v="1"/>
    <x v="0"/>
    <x v="1"/>
  </r>
  <r>
    <x v="0"/>
    <x v="2"/>
    <x v="8"/>
    <x v="1"/>
    <x v="0"/>
    <x v="1"/>
  </r>
  <r>
    <x v="0"/>
    <x v="9"/>
    <x v="72"/>
    <x v="1"/>
    <x v="0"/>
    <x v="1"/>
  </r>
  <r>
    <x v="0"/>
    <x v="1"/>
    <x v="18"/>
    <x v="1"/>
    <x v="0"/>
    <x v="1"/>
  </r>
  <r>
    <x v="0"/>
    <x v="1"/>
    <x v="18"/>
    <x v="1"/>
    <x v="0"/>
    <x v="1"/>
  </r>
  <r>
    <x v="0"/>
    <x v="2"/>
    <x v="71"/>
    <x v="1"/>
    <x v="0"/>
    <x v="1"/>
  </r>
  <r>
    <x v="0"/>
    <x v="2"/>
    <x v="71"/>
    <x v="1"/>
    <x v="0"/>
    <x v="1"/>
  </r>
  <r>
    <x v="0"/>
    <x v="2"/>
    <x v="71"/>
    <x v="1"/>
    <x v="0"/>
    <x v="1"/>
  </r>
  <r>
    <x v="0"/>
    <x v="2"/>
    <x v="71"/>
    <x v="1"/>
    <x v="0"/>
    <x v="1"/>
  </r>
  <r>
    <x v="0"/>
    <x v="2"/>
    <x v="71"/>
    <x v="1"/>
    <x v="0"/>
    <x v="1"/>
  </r>
  <r>
    <x v="0"/>
    <x v="2"/>
    <x v="71"/>
    <x v="1"/>
    <x v="0"/>
    <x v="1"/>
  </r>
  <r>
    <x v="0"/>
    <x v="2"/>
    <x v="71"/>
    <x v="1"/>
    <x v="0"/>
    <x v="1"/>
  </r>
  <r>
    <x v="0"/>
    <x v="12"/>
    <x v="218"/>
    <x v="1"/>
    <x v="0"/>
    <x v="1"/>
  </r>
  <r>
    <x v="0"/>
    <x v="12"/>
    <x v="218"/>
    <x v="1"/>
    <x v="0"/>
    <x v="1"/>
  </r>
  <r>
    <x v="0"/>
    <x v="12"/>
    <x v="53"/>
    <x v="0"/>
    <x v="0"/>
    <x v="1"/>
  </r>
  <r>
    <x v="0"/>
    <x v="12"/>
    <x v="622"/>
    <x v="0"/>
    <x v="0"/>
    <x v="1"/>
  </r>
  <r>
    <x v="0"/>
    <x v="12"/>
    <x v="622"/>
    <x v="0"/>
    <x v="0"/>
    <x v="1"/>
  </r>
  <r>
    <x v="0"/>
    <x v="12"/>
    <x v="623"/>
    <x v="0"/>
    <x v="0"/>
    <x v="1"/>
  </r>
  <r>
    <x v="0"/>
    <x v="12"/>
    <x v="624"/>
    <x v="0"/>
    <x v="0"/>
    <x v="1"/>
  </r>
  <r>
    <x v="0"/>
    <x v="12"/>
    <x v="8"/>
    <x v="1"/>
    <x v="0"/>
    <x v="1"/>
  </r>
  <r>
    <x v="0"/>
    <x v="12"/>
    <x v="93"/>
    <x v="0"/>
    <x v="0"/>
    <x v="1"/>
  </r>
  <r>
    <x v="0"/>
    <x v="12"/>
    <x v="8"/>
    <x v="1"/>
    <x v="0"/>
    <x v="1"/>
  </r>
  <r>
    <x v="1"/>
    <x v="12"/>
    <x v="92"/>
    <x v="1"/>
    <x v="0"/>
    <x v="1"/>
  </r>
  <r>
    <x v="0"/>
    <x v="1"/>
    <x v="49"/>
    <x v="1"/>
    <x v="0"/>
    <x v="1"/>
  </r>
  <r>
    <x v="0"/>
    <x v="1"/>
    <x v="25"/>
    <x v="0"/>
    <x v="0"/>
    <x v="1"/>
  </r>
  <r>
    <x v="0"/>
    <x v="1"/>
    <x v="49"/>
    <x v="1"/>
    <x v="0"/>
    <x v="1"/>
  </r>
  <r>
    <x v="1"/>
    <x v="10"/>
    <x v="0"/>
    <x v="1"/>
    <x v="0"/>
    <x v="1"/>
  </r>
  <r>
    <x v="0"/>
    <x v="9"/>
    <x v="64"/>
    <x v="1"/>
    <x v="0"/>
    <x v="1"/>
  </r>
  <r>
    <x v="0"/>
    <x v="9"/>
    <x v="64"/>
    <x v="1"/>
    <x v="0"/>
    <x v="1"/>
  </r>
  <r>
    <x v="0"/>
    <x v="9"/>
    <x v="95"/>
    <x v="1"/>
    <x v="0"/>
    <x v="1"/>
  </r>
  <r>
    <x v="0"/>
    <x v="9"/>
    <x v="157"/>
    <x v="1"/>
    <x v="0"/>
    <x v="1"/>
  </r>
  <r>
    <x v="0"/>
    <x v="9"/>
    <x v="157"/>
    <x v="1"/>
    <x v="0"/>
    <x v="1"/>
  </r>
  <r>
    <x v="0"/>
    <x v="9"/>
    <x v="157"/>
    <x v="1"/>
    <x v="0"/>
    <x v="1"/>
  </r>
  <r>
    <x v="0"/>
    <x v="9"/>
    <x v="157"/>
    <x v="1"/>
    <x v="0"/>
    <x v="1"/>
  </r>
  <r>
    <x v="0"/>
    <x v="2"/>
    <x v="24"/>
    <x v="1"/>
    <x v="0"/>
    <x v="1"/>
  </r>
  <r>
    <x v="0"/>
    <x v="2"/>
    <x v="24"/>
    <x v="1"/>
    <x v="0"/>
    <x v="1"/>
  </r>
  <r>
    <x v="0"/>
    <x v="2"/>
    <x v="24"/>
    <x v="1"/>
    <x v="0"/>
    <x v="1"/>
  </r>
  <r>
    <x v="0"/>
    <x v="2"/>
    <x v="24"/>
    <x v="1"/>
    <x v="0"/>
    <x v="1"/>
  </r>
  <r>
    <x v="0"/>
    <x v="2"/>
    <x v="53"/>
    <x v="1"/>
    <x v="0"/>
    <x v="1"/>
  </r>
  <r>
    <x v="0"/>
    <x v="2"/>
    <x v="53"/>
    <x v="1"/>
    <x v="0"/>
    <x v="1"/>
  </r>
  <r>
    <x v="0"/>
    <x v="2"/>
    <x v="53"/>
    <x v="1"/>
    <x v="0"/>
    <x v="1"/>
  </r>
  <r>
    <x v="0"/>
    <x v="9"/>
    <x v="9"/>
    <x v="1"/>
    <x v="0"/>
    <x v="1"/>
  </r>
  <r>
    <x v="0"/>
    <x v="9"/>
    <x v="103"/>
    <x v="0"/>
    <x v="0"/>
    <x v="1"/>
  </r>
  <r>
    <x v="0"/>
    <x v="9"/>
    <x v="9"/>
    <x v="1"/>
    <x v="0"/>
    <x v="1"/>
  </r>
  <r>
    <x v="0"/>
    <x v="9"/>
    <x v="103"/>
    <x v="0"/>
    <x v="0"/>
    <x v="1"/>
  </r>
  <r>
    <x v="0"/>
    <x v="10"/>
    <x v="40"/>
    <x v="1"/>
    <x v="0"/>
    <x v="1"/>
  </r>
  <r>
    <x v="0"/>
    <x v="10"/>
    <x v="60"/>
    <x v="0"/>
    <x v="0"/>
    <x v="1"/>
  </r>
  <r>
    <x v="0"/>
    <x v="10"/>
    <x v="40"/>
    <x v="1"/>
    <x v="0"/>
    <x v="1"/>
  </r>
  <r>
    <x v="0"/>
    <x v="10"/>
    <x v="40"/>
    <x v="1"/>
    <x v="0"/>
    <x v="1"/>
  </r>
  <r>
    <x v="0"/>
    <x v="2"/>
    <x v="34"/>
    <x v="0"/>
    <x v="0"/>
    <x v="1"/>
  </r>
  <r>
    <x v="0"/>
    <x v="2"/>
    <x v="14"/>
    <x v="0"/>
    <x v="0"/>
    <x v="1"/>
  </r>
  <r>
    <x v="0"/>
    <x v="2"/>
    <x v="92"/>
    <x v="0"/>
    <x v="0"/>
    <x v="1"/>
  </r>
  <r>
    <x v="0"/>
    <x v="2"/>
    <x v="9"/>
    <x v="1"/>
    <x v="0"/>
    <x v="1"/>
  </r>
  <r>
    <x v="0"/>
    <x v="2"/>
    <x v="9"/>
    <x v="1"/>
    <x v="0"/>
    <x v="1"/>
  </r>
  <r>
    <x v="0"/>
    <x v="2"/>
    <x v="9"/>
    <x v="1"/>
    <x v="0"/>
    <x v="1"/>
  </r>
  <r>
    <x v="0"/>
    <x v="2"/>
    <x v="9"/>
    <x v="1"/>
    <x v="0"/>
    <x v="1"/>
  </r>
  <r>
    <x v="0"/>
    <x v="12"/>
    <x v="46"/>
    <x v="1"/>
    <x v="0"/>
    <x v="1"/>
  </r>
  <r>
    <x v="0"/>
    <x v="12"/>
    <x v="35"/>
    <x v="0"/>
    <x v="0"/>
    <x v="1"/>
  </r>
  <r>
    <x v="0"/>
    <x v="12"/>
    <x v="35"/>
    <x v="0"/>
    <x v="0"/>
    <x v="1"/>
  </r>
  <r>
    <x v="0"/>
    <x v="12"/>
    <x v="312"/>
    <x v="1"/>
    <x v="0"/>
    <x v="1"/>
  </r>
  <r>
    <x v="0"/>
    <x v="12"/>
    <x v="625"/>
    <x v="0"/>
    <x v="0"/>
    <x v="1"/>
  </r>
  <r>
    <x v="0"/>
    <x v="12"/>
    <x v="312"/>
    <x v="1"/>
    <x v="0"/>
    <x v="1"/>
  </r>
  <r>
    <x v="0"/>
    <x v="12"/>
    <x v="418"/>
    <x v="0"/>
    <x v="0"/>
    <x v="1"/>
  </r>
  <r>
    <x v="0"/>
    <x v="12"/>
    <x v="625"/>
    <x v="0"/>
    <x v="0"/>
    <x v="1"/>
  </r>
  <r>
    <x v="0"/>
    <x v="12"/>
    <x v="418"/>
    <x v="0"/>
    <x v="0"/>
    <x v="1"/>
  </r>
  <r>
    <x v="0"/>
    <x v="9"/>
    <x v="43"/>
    <x v="1"/>
    <x v="0"/>
    <x v="1"/>
  </r>
  <r>
    <x v="0"/>
    <x v="9"/>
    <x v="50"/>
    <x v="0"/>
    <x v="0"/>
    <x v="1"/>
  </r>
  <r>
    <x v="0"/>
    <x v="9"/>
    <x v="90"/>
    <x v="0"/>
    <x v="0"/>
    <x v="1"/>
  </r>
  <r>
    <x v="0"/>
    <x v="9"/>
    <x v="113"/>
    <x v="0"/>
    <x v="0"/>
    <x v="1"/>
  </r>
  <r>
    <x v="0"/>
    <x v="9"/>
    <x v="323"/>
    <x v="0"/>
    <x v="0"/>
    <x v="1"/>
  </r>
  <r>
    <x v="0"/>
    <x v="9"/>
    <x v="43"/>
    <x v="1"/>
    <x v="0"/>
    <x v="1"/>
  </r>
  <r>
    <x v="0"/>
    <x v="9"/>
    <x v="23"/>
    <x v="1"/>
    <x v="0"/>
    <x v="1"/>
  </r>
  <r>
    <x v="0"/>
    <x v="2"/>
    <x v="626"/>
    <x v="1"/>
    <x v="0"/>
    <x v="1"/>
  </r>
  <r>
    <x v="0"/>
    <x v="2"/>
    <x v="20"/>
    <x v="1"/>
    <x v="0"/>
    <x v="1"/>
  </r>
  <r>
    <x v="0"/>
    <x v="2"/>
    <x v="20"/>
    <x v="1"/>
    <x v="0"/>
    <x v="1"/>
  </r>
  <r>
    <x v="0"/>
    <x v="2"/>
    <x v="20"/>
    <x v="1"/>
    <x v="0"/>
    <x v="1"/>
  </r>
  <r>
    <x v="0"/>
    <x v="2"/>
    <x v="20"/>
    <x v="1"/>
    <x v="0"/>
    <x v="1"/>
  </r>
  <r>
    <x v="0"/>
    <x v="2"/>
    <x v="20"/>
    <x v="1"/>
    <x v="0"/>
    <x v="1"/>
  </r>
  <r>
    <x v="0"/>
    <x v="2"/>
    <x v="20"/>
    <x v="1"/>
    <x v="0"/>
    <x v="1"/>
  </r>
  <r>
    <x v="0"/>
    <x v="3"/>
    <x v="14"/>
    <x v="1"/>
    <x v="0"/>
    <x v="1"/>
  </r>
  <r>
    <x v="0"/>
    <x v="3"/>
    <x v="14"/>
    <x v="1"/>
    <x v="0"/>
    <x v="1"/>
  </r>
  <r>
    <x v="0"/>
    <x v="3"/>
    <x v="14"/>
    <x v="1"/>
    <x v="0"/>
    <x v="1"/>
  </r>
  <r>
    <x v="0"/>
    <x v="3"/>
    <x v="14"/>
    <x v="1"/>
    <x v="0"/>
    <x v="1"/>
  </r>
  <r>
    <x v="0"/>
    <x v="3"/>
    <x v="116"/>
    <x v="0"/>
    <x v="0"/>
    <x v="1"/>
  </r>
  <r>
    <x v="0"/>
    <x v="3"/>
    <x v="14"/>
    <x v="1"/>
    <x v="0"/>
    <x v="1"/>
  </r>
  <r>
    <x v="0"/>
    <x v="6"/>
    <x v="0"/>
    <x v="1"/>
    <x v="0"/>
    <x v="1"/>
  </r>
  <r>
    <x v="0"/>
    <x v="6"/>
    <x v="0"/>
    <x v="1"/>
    <x v="0"/>
    <x v="1"/>
  </r>
  <r>
    <x v="1"/>
    <x v="10"/>
    <x v="45"/>
    <x v="1"/>
    <x v="0"/>
    <x v="1"/>
  </r>
  <r>
    <x v="0"/>
    <x v="9"/>
    <x v="39"/>
    <x v="1"/>
    <x v="0"/>
    <x v="1"/>
  </r>
  <r>
    <x v="0"/>
    <x v="9"/>
    <x v="39"/>
    <x v="1"/>
    <x v="0"/>
    <x v="1"/>
  </r>
  <r>
    <x v="0"/>
    <x v="12"/>
    <x v="20"/>
    <x v="1"/>
    <x v="0"/>
    <x v="1"/>
  </r>
  <r>
    <x v="0"/>
    <x v="12"/>
    <x v="20"/>
    <x v="1"/>
    <x v="0"/>
    <x v="1"/>
  </r>
  <r>
    <x v="0"/>
    <x v="12"/>
    <x v="20"/>
    <x v="1"/>
    <x v="0"/>
    <x v="1"/>
  </r>
  <r>
    <x v="0"/>
    <x v="1"/>
    <x v="75"/>
    <x v="1"/>
    <x v="0"/>
    <x v="1"/>
  </r>
  <r>
    <x v="0"/>
    <x v="1"/>
    <x v="75"/>
    <x v="1"/>
    <x v="0"/>
    <x v="1"/>
  </r>
  <r>
    <x v="0"/>
    <x v="1"/>
    <x v="75"/>
    <x v="1"/>
    <x v="0"/>
    <x v="1"/>
  </r>
  <r>
    <x v="0"/>
    <x v="1"/>
    <x v="75"/>
    <x v="1"/>
    <x v="0"/>
    <x v="1"/>
  </r>
  <r>
    <x v="0"/>
    <x v="1"/>
    <x v="75"/>
    <x v="1"/>
    <x v="0"/>
    <x v="1"/>
  </r>
  <r>
    <x v="1"/>
    <x v="8"/>
    <x v="12"/>
    <x v="1"/>
    <x v="0"/>
    <x v="1"/>
  </r>
  <r>
    <x v="0"/>
    <x v="0"/>
    <x v="109"/>
    <x v="1"/>
    <x v="0"/>
    <x v="1"/>
  </r>
  <r>
    <x v="0"/>
    <x v="0"/>
    <x v="34"/>
    <x v="0"/>
    <x v="0"/>
    <x v="1"/>
  </r>
  <r>
    <x v="0"/>
    <x v="0"/>
    <x v="38"/>
    <x v="0"/>
    <x v="0"/>
    <x v="1"/>
  </r>
  <r>
    <x v="0"/>
    <x v="0"/>
    <x v="44"/>
    <x v="0"/>
    <x v="0"/>
    <x v="1"/>
  </r>
  <r>
    <x v="0"/>
    <x v="12"/>
    <x v="13"/>
    <x v="1"/>
    <x v="0"/>
    <x v="1"/>
  </r>
  <r>
    <x v="0"/>
    <x v="9"/>
    <x v="12"/>
    <x v="1"/>
    <x v="0"/>
    <x v="1"/>
  </r>
  <r>
    <x v="0"/>
    <x v="9"/>
    <x v="12"/>
    <x v="1"/>
    <x v="0"/>
    <x v="1"/>
  </r>
  <r>
    <x v="0"/>
    <x v="9"/>
    <x v="12"/>
    <x v="1"/>
    <x v="0"/>
    <x v="1"/>
  </r>
  <r>
    <x v="1"/>
    <x v="9"/>
    <x v="60"/>
    <x v="1"/>
    <x v="0"/>
    <x v="1"/>
  </r>
  <r>
    <x v="0"/>
    <x v="9"/>
    <x v="20"/>
    <x v="1"/>
    <x v="0"/>
    <x v="1"/>
  </r>
  <r>
    <x v="0"/>
    <x v="2"/>
    <x v="19"/>
    <x v="1"/>
    <x v="0"/>
    <x v="1"/>
  </r>
  <r>
    <x v="0"/>
    <x v="1"/>
    <x v="87"/>
    <x v="1"/>
    <x v="0"/>
    <x v="1"/>
  </r>
  <r>
    <x v="0"/>
    <x v="2"/>
    <x v="156"/>
    <x v="1"/>
    <x v="0"/>
    <x v="1"/>
  </r>
  <r>
    <x v="0"/>
    <x v="2"/>
    <x v="156"/>
    <x v="1"/>
    <x v="0"/>
    <x v="1"/>
  </r>
  <r>
    <x v="0"/>
    <x v="2"/>
    <x v="156"/>
    <x v="1"/>
    <x v="0"/>
    <x v="1"/>
  </r>
  <r>
    <x v="2"/>
    <x v="4"/>
    <x v="14"/>
    <x v="1"/>
    <x v="0"/>
    <x v="1"/>
  </r>
  <r>
    <x v="2"/>
    <x v="4"/>
    <x v="45"/>
    <x v="0"/>
    <x v="0"/>
    <x v="1"/>
  </r>
  <r>
    <x v="2"/>
    <x v="4"/>
    <x v="1"/>
    <x v="0"/>
    <x v="0"/>
    <x v="1"/>
  </r>
  <r>
    <x v="2"/>
    <x v="4"/>
    <x v="14"/>
    <x v="1"/>
    <x v="0"/>
    <x v="1"/>
  </r>
  <r>
    <x v="2"/>
    <x v="4"/>
    <x v="92"/>
    <x v="0"/>
    <x v="0"/>
    <x v="1"/>
  </r>
  <r>
    <x v="0"/>
    <x v="12"/>
    <x v="62"/>
    <x v="0"/>
    <x v="0"/>
    <x v="1"/>
  </r>
  <r>
    <x v="0"/>
    <x v="12"/>
    <x v="32"/>
    <x v="0"/>
    <x v="0"/>
    <x v="1"/>
  </r>
  <r>
    <x v="0"/>
    <x v="12"/>
    <x v="39"/>
    <x v="1"/>
    <x v="0"/>
    <x v="1"/>
  </r>
  <r>
    <x v="1"/>
    <x v="8"/>
    <x v="56"/>
    <x v="1"/>
    <x v="0"/>
    <x v="1"/>
  </r>
  <r>
    <x v="1"/>
    <x v="0"/>
    <x v="9"/>
    <x v="1"/>
    <x v="0"/>
    <x v="1"/>
  </r>
  <r>
    <x v="0"/>
    <x v="10"/>
    <x v="53"/>
    <x v="1"/>
    <x v="0"/>
    <x v="1"/>
  </r>
  <r>
    <x v="0"/>
    <x v="9"/>
    <x v="0"/>
    <x v="1"/>
    <x v="0"/>
    <x v="1"/>
  </r>
  <r>
    <x v="0"/>
    <x v="9"/>
    <x v="0"/>
    <x v="1"/>
    <x v="0"/>
    <x v="1"/>
  </r>
  <r>
    <x v="0"/>
    <x v="9"/>
    <x v="0"/>
    <x v="1"/>
    <x v="0"/>
    <x v="1"/>
  </r>
  <r>
    <x v="0"/>
    <x v="2"/>
    <x v="60"/>
    <x v="1"/>
    <x v="0"/>
    <x v="1"/>
  </r>
  <r>
    <x v="0"/>
    <x v="2"/>
    <x v="60"/>
    <x v="1"/>
    <x v="0"/>
    <x v="1"/>
  </r>
  <r>
    <x v="0"/>
    <x v="2"/>
    <x v="60"/>
    <x v="1"/>
    <x v="0"/>
    <x v="1"/>
  </r>
  <r>
    <x v="0"/>
    <x v="2"/>
    <x v="60"/>
    <x v="1"/>
    <x v="0"/>
    <x v="1"/>
  </r>
  <r>
    <x v="0"/>
    <x v="2"/>
    <x v="60"/>
    <x v="1"/>
    <x v="0"/>
    <x v="1"/>
  </r>
  <r>
    <x v="0"/>
    <x v="2"/>
    <x v="71"/>
    <x v="0"/>
    <x v="0"/>
    <x v="1"/>
  </r>
  <r>
    <x v="0"/>
    <x v="2"/>
    <x v="56"/>
    <x v="0"/>
    <x v="0"/>
    <x v="1"/>
  </r>
  <r>
    <x v="0"/>
    <x v="9"/>
    <x v="201"/>
    <x v="0"/>
    <x v="0"/>
    <x v="1"/>
  </r>
  <r>
    <x v="0"/>
    <x v="9"/>
    <x v="264"/>
    <x v="1"/>
    <x v="0"/>
    <x v="1"/>
  </r>
  <r>
    <x v="0"/>
    <x v="9"/>
    <x v="264"/>
    <x v="1"/>
    <x v="0"/>
    <x v="1"/>
  </r>
  <r>
    <x v="0"/>
    <x v="9"/>
    <x v="116"/>
    <x v="0"/>
    <x v="0"/>
    <x v="1"/>
  </r>
  <r>
    <x v="1"/>
    <x v="2"/>
    <x v="1"/>
    <x v="1"/>
    <x v="0"/>
    <x v="1"/>
  </r>
  <r>
    <x v="0"/>
    <x v="2"/>
    <x v="14"/>
    <x v="0"/>
    <x v="0"/>
    <x v="1"/>
  </r>
  <r>
    <x v="0"/>
    <x v="2"/>
    <x v="25"/>
    <x v="1"/>
    <x v="0"/>
    <x v="1"/>
  </r>
  <r>
    <x v="0"/>
    <x v="10"/>
    <x v="62"/>
    <x v="1"/>
    <x v="0"/>
    <x v="1"/>
  </r>
  <r>
    <x v="0"/>
    <x v="10"/>
    <x v="62"/>
    <x v="1"/>
    <x v="0"/>
    <x v="1"/>
  </r>
  <r>
    <x v="0"/>
    <x v="10"/>
    <x v="62"/>
    <x v="1"/>
    <x v="0"/>
    <x v="1"/>
  </r>
  <r>
    <x v="0"/>
    <x v="10"/>
    <x v="62"/>
    <x v="1"/>
    <x v="0"/>
    <x v="1"/>
  </r>
  <r>
    <x v="0"/>
    <x v="9"/>
    <x v="95"/>
    <x v="1"/>
    <x v="0"/>
    <x v="1"/>
  </r>
  <r>
    <x v="0"/>
    <x v="2"/>
    <x v="116"/>
    <x v="0"/>
    <x v="0"/>
    <x v="1"/>
  </r>
  <r>
    <x v="0"/>
    <x v="2"/>
    <x v="40"/>
    <x v="0"/>
    <x v="0"/>
    <x v="1"/>
  </r>
  <r>
    <x v="0"/>
    <x v="2"/>
    <x v="14"/>
    <x v="1"/>
    <x v="0"/>
    <x v="1"/>
  </r>
  <r>
    <x v="0"/>
    <x v="2"/>
    <x v="14"/>
    <x v="1"/>
    <x v="0"/>
    <x v="1"/>
  </r>
  <r>
    <x v="0"/>
    <x v="9"/>
    <x v="18"/>
    <x v="1"/>
    <x v="0"/>
    <x v="1"/>
  </r>
  <r>
    <x v="0"/>
    <x v="9"/>
    <x v="18"/>
    <x v="1"/>
    <x v="0"/>
    <x v="1"/>
  </r>
  <r>
    <x v="0"/>
    <x v="10"/>
    <x v="31"/>
    <x v="1"/>
    <x v="0"/>
    <x v="1"/>
  </r>
  <r>
    <x v="0"/>
    <x v="10"/>
    <x v="31"/>
    <x v="1"/>
    <x v="0"/>
    <x v="1"/>
  </r>
  <r>
    <x v="0"/>
    <x v="10"/>
    <x v="53"/>
    <x v="0"/>
    <x v="0"/>
    <x v="1"/>
  </r>
  <r>
    <x v="0"/>
    <x v="10"/>
    <x v="324"/>
    <x v="0"/>
    <x v="0"/>
    <x v="1"/>
  </r>
  <r>
    <x v="1"/>
    <x v="10"/>
    <x v="0"/>
    <x v="1"/>
    <x v="0"/>
    <x v="1"/>
  </r>
  <r>
    <x v="0"/>
    <x v="2"/>
    <x v="64"/>
    <x v="1"/>
    <x v="0"/>
    <x v="1"/>
  </r>
  <r>
    <x v="1"/>
    <x v="12"/>
    <x v="271"/>
    <x v="1"/>
    <x v="0"/>
    <x v="1"/>
  </r>
  <r>
    <x v="0"/>
    <x v="3"/>
    <x v="116"/>
    <x v="1"/>
    <x v="0"/>
    <x v="1"/>
  </r>
  <r>
    <x v="0"/>
    <x v="3"/>
    <x v="116"/>
    <x v="1"/>
    <x v="0"/>
    <x v="1"/>
  </r>
  <r>
    <x v="0"/>
    <x v="3"/>
    <x v="116"/>
    <x v="1"/>
    <x v="0"/>
    <x v="1"/>
  </r>
  <r>
    <x v="0"/>
    <x v="3"/>
    <x v="116"/>
    <x v="1"/>
    <x v="0"/>
    <x v="1"/>
  </r>
  <r>
    <x v="0"/>
    <x v="3"/>
    <x v="116"/>
    <x v="1"/>
    <x v="0"/>
    <x v="1"/>
  </r>
  <r>
    <x v="0"/>
    <x v="3"/>
    <x v="8"/>
    <x v="0"/>
    <x v="0"/>
    <x v="1"/>
  </r>
  <r>
    <x v="0"/>
    <x v="3"/>
    <x v="53"/>
    <x v="0"/>
    <x v="0"/>
    <x v="1"/>
  </r>
  <r>
    <x v="0"/>
    <x v="3"/>
    <x v="8"/>
    <x v="0"/>
    <x v="0"/>
    <x v="1"/>
  </r>
  <r>
    <x v="0"/>
    <x v="3"/>
    <x v="53"/>
    <x v="0"/>
    <x v="0"/>
    <x v="1"/>
  </r>
  <r>
    <x v="0"/>
    <x v="3"/>
    <x v="265"/>
    <x v="1"/>
    <x v="0"/>
    <x v="1"/>
  </r>
  <r>
    <x v="0"/>
    <x v="3"/>
    <x v="53"/>
    <x v="0"/>
    <x v="0"/>
    <x v="1"/>
  </r>
  <r>
    <x v="0"/>
    <x v="3"/>
    <x v="265"/>
    <x v="1"/>
    <x v="0"/>
    <x v="1"/>
  </r>
  <r>
    <x v="0"/>
    <x v="3"/>
    <x v="8"/>
    <x v="0"/>
    <x v="0"/>
    <x v="1"/>
  </r>
  <r>
    <x v="0"/>
    <x v="10"/>
    <x v="46"/>
    <x v="0"/>
    <x v="0"/>
    <x v="1"/>
  </r>
  <r>
    <x v="0"/>
    <x v="10"/>
    <x v="48"/>
    <x v="1"/>
    <x v="0"/>
    <x v="1"/>
  </r>
  <r>
    <x v="0"/>
    <x v="10"/>
    <x v="48"/>
    <x v="1"/>
    <x v="0"/>
    <x v="1"/>
  </r>
  <r>
    <x v="0"/>
    <x v="10"/>
    <x v="627"/>
    <x v="0"/>
    <x v="0"/>
    <x v="1"/>
  </r>
  <r>
    <x v="0"/>
    <x v="9"/>
    <x v="27"/>
    <x v="1"/>
    <x v="0"/>
    <x v="1"/>
  </r>
  <r>
    <x v="0"/>
    <x v="9"/>
    <x v="27"/>
    <x v="1"/>
    <x v="0"/>
    <x v="1"/>
  </r>
  <r>
    <x v="0"/>
    <x v="9"/>
    <x v="27"/>
    <x v="1"/>
    <x v="0"/>
    <x v="1"/>
  </r>
  <r>
    <x v="0"/>
    <x v="9"/>
    <x v="92"/>
    <x v="0"/>
    <x v="0"/>
    <x v="1"/>
  </r>
  <r>
    <x v="0"/>
    <x v="9"/>
    <x v="116"/>
    <x v="0"/>
    <x v="0"/>
    <x v="1"/>
  </r>
  <r>
    <x v="0"/>
    <x v="9"/>
    <x v="23"/>
    <x v="0"/>
    <x v="0"/>
    <x v="1"/>
  </r>
  <r>
    <x v="0"/>
    <x v="9"/>
    <x v="95"/>
    <x v="0"/>
    <x v="0"/>
    <x v="1"/>
  </r>
  <r>
    <x v="0"/>
    <x v="9"/>
    <x v="27"/>
    <x v="1"/>
    <x v="0"/>
    <x v="1"/>
  </r>
  <r>
    <x v="0"/>
    <x v="9"/>
    <x v="27"/>
    <x v="1"/>
    <x v="0"/>
    <x v="1"/>
  </r>
  <r>
    <x v="0"/>
    <x v="9"/>
    <x v="33"/>
    <x v="0"/>
    <x v="0"/>
    <x v="1"/>
  </r>
  <r>
    <x v="0"/>
    <x v="9"/>
    <x v="92"/>
    <x v="0"/>
    <x v="0"/>
    <x v="1"/>
  </r>
  <r>
    <x v="0"/>
    <x v="9"/>
    <x v="628"/>
    <x v="0"/>
    <x v="0"/>
    <x v="1"/>
  </r>
  <r>
    <x v="0"/>
    <x v="9"/>
    <x v="27"/>
    <x v="1"/>
    <x v="0"/>
    <x v="1"/>
  </r>
  <r>
    <x v="0"/>
    <x v="1"/>
    <x v="20"/>
    <x v="1"/>
    <x v="0"/>
    <x v="1"/>
  </r>
  <r>
    <x v="0"/>
    <x v="1"/>
    <x v="17"/>
    <x v="0"/>
    <x v="0"/>
    <x v="1"/>
  </r>
  <r>
    <x v="0"/>
    <x v="1"/>
    <x v="20"/>
    <x v="1"/>
    <x v="0"/>
    <x v="1"/>
  </r>
  <r>
    <x v="0"/>
    <x v="1"/>
    <x v="20"/>
    <x v="1"/>
    <x v="0"/>
    <x v="1"/>
  </r>
  <r>
    <x v="0"/>
    <x v="1"/>
    <x v="20"/>
    <x v="1"/>
    <x v="0"/>
    <x v="1"/>
  </r>
  <r>
    <x v="0"/>
    <x v="1"/>
    <x v="20"/>
    <x v="1"/>
    <x v="0"/>
    <x v="1"/>
  </r>
  <r>
    <x v="1"/>
    <x v="2"/>
    <x v="34"/>
    <x v="1"/>
    <x v="0"/>
    <x v="1"/>
  </r>
  <r>
    <x v="0"/>
    <x v="10"/>
    <x v="34"/>
    <x v="1"/>
    <x v="0"/>
    <x v="1"/>
  </r>
  <r>
    <x v="0"/>
    <x v="10"/>
    <x v="34"/>
    <x v="1"/>
    <x v="0"/>
    <x v="1"/>
  </r>
  <r>
    <x v="0"/>
    <x v="10"/>
    <x v="34"/>
    <x v="1"/>
    <x v="0"/>
    <x v="1"/>
  </r>
  <r>
    <x v="0"/>
    <x v="10"/>
    <x v="34"/>
    <x v="1"/>
    <x v="0"/>
    <x v="1"/>
  </r>
  <r>
    <x v="0"/>
    <x v="2"/>
    <x v="53"/>
    <x v="1"/>
    <x v="0"/>
    <x v="1"/>
  </r>
  <r>
    <x v="0"/>
    <x v="2"/>
    <x v="53"/>
    <x v="1"/>
    <x v="0"/>
    <x v="1"/>
  </r>
  <r>
    <x v="0"/>
    <x v="2"/>
    <x v="53"/>
    <x v="1"/>
    <x v="0"/>
    <x v="1"/>
  </r>
  <r>
    <x v="0"/>
    <x v="2"/>
    <x v="53"/>
    <x v="1"/>
    <x v="0"/>
    <x v="1"/>
  </r>
  <r>
    <x v="0"/>
    <x v="2"/>
    <x v="53"/>
    <x v="1"/>
    <x v="0"/>
    <x v="1"/>
  </r>
  <r>
    <x v="0"/>
    <x v="0"/>
    <x v="115"/>
    <x v="1"/>
    <x v="0"/>
    <x v="1"/>
  </r>
  <r>
    <x v="0"/>
    <x v="0"/>
    <x v="115"/>
    <x v="1"/>
    <x v="0"/>
    <x v="1"/>
  </r>
  <r>
    <x v="0"/>
    <x v="0"/>
    <x v="115"/>
    <x v="1"/>
    <x v="0"/>
    <x v="1"/>
  </r>
  <r>
    <x v="0"/>
    <x v="0"/>
    <x v="115"/>
    <x v="1"/>
    <x v="0"/>
    <x v="1"/>
  </r>
  <r>
    <x v="1"/>
    <x v="0"/>
    <x v="120"/>
    <x v="1"/>
    <x v="0"/>
    <x v="1"/>
  </r>
  <r>
    <x v="0"/>
    <x v="12"/>
    <x v="24"/>
    <x v="1"/>
    <x v="0"/>
    <x v="1"/>
  </r>
  <r>
    <x v="0"/>
    <x v="12"/>
    <x v="24"/>
    <x v="1"/>
    <x v="0"/>
    <x v="1"/>
  </r>
  <r>
    <x v="0"/>
    <x v="12"/>
    <x v="33"/>
    <x v="0"/>
    <x v="0"/>
    <x v="1"/>
  </r>
  <r>
    <x v="0"/>
    <x v="12"/>
    <x v="629"/>
    <x v="0"/>
    <x v="0"/>
    <x v="1"/>
  </r>
  <r>
    <x v="0"/>
    <x v="12"/>
    <x v="629"/>
    <x v="0"/>
    <x v="0"/>
    <x v="1"/>
  </r>
  <r>
    <x v="0"/>
    <x v="12"/>
    <x v="24"/>
    <x v="1"/>
    <x v="0"/>
    <x v="1"/>
  </r>
  <r>
    <x v="0"/>
    <x v="12"/>
    <x v="33"/>
    <x v="0"/>
    <x v="0"/>
    <x v="1"/>
  </r>
  <r>
    <x v="0"/>
    <x v="2"/>
    <x v="116"/>
    <x v="1"/>
    <x v="0"/>
    <x v="1"/>
  </r>
  <r>
    <x v="0"/>
    <x v="2"/>
    <x v="116"/>
    <x v="1"/>
    <x v="0"/>
    <x v="1"/>
  </r>
  <r>
    <x v="0"/>
    <x v="2"/>
    <x v="135"/>
    <x v="1"/>
    <x v="0"/>
    <x v="1"/>
  </r>
  <r>
    <x v="0"/>
    <x v="2"/>
    <x v="135"/>
    <x v="1"/>
    <x v="0"/>
    <x v="1"/>
  </r>
  <r>
    <x v="0"/>
    <x v="2"/>
    <x v="9"/>
    <x v="0"/>
    <x v="0"/>
    <x v="1"/>
  </r>
  <r>
    <x v="0"/>
    <x v="0"/>
    <x v="56"/>
    <x v="1"/>
    <x v="0"/>
    <x v="1"/>
  </r>
  <r>
    <x v="0"/>
    <x v="0"/>
    <x v="630"/>
    <x v="0"/>
    <x v="0"/>
    <x v="1"/>
  </r>
  <r>
    <x v="0"/>
    <x v="9"/>
    <x v="197"/>
    <x v="1"/>
    <x v="0"/>
    <x v="1"/>
  </r>
  <r>
    <x v="1"/>
    <x v="8"/>
    <x v="631"/>
    <x v="1"/>
    <x v="0"/>
    <x v="1"/>
  </r>
  <r>
    <x v="0"/>
    <x v="9"/>
    <x v="8"/>
    <x v="1"/>
    <x v="0"/>
    <x v="1"/>
  </r>
  <r>
    <x v="0"/>
    <x v="10"/>
    <x v="116"/>
    <x v="1"/>
    <x v="0"/>
    <x v="1"/>
  </r>
  <r>
    <x v="0"/>
    <x v="10"/>
    <x v="116"/>
    <x v="1"/>
    <x v="0"/>
    <x v="1"/>
  </r>
  <r>
    <x v="0"/>
    <x v="10"/>
    <x v="45"/>
    <x v="0"/>
    <x v="0"/>
    <x v="1"/>
  </r>
  <r>
    <x v="0"/>
    <x v="10"/>
    <x v="116"/>
    <x v="1"/>
    <x v="0"/>
    <x v="1"/>
  </r>
  <r>
    <x v="0"/>
    <x v="10"/>
    <x v="116"/>
    <x v="1"/>
    <x v="0"/>
    <x v="1"/>
  </r>
  <r>
    <x v="0"/>
    <x v="10"/>
    <x v="116"/>
    <x v="1"/>
    <x v="0"/>
    <x v="1"/>
  </r>
  <r>
    <x v="0"/>
    <x v="2"/>
    <x v="116"/>
    <x v="1"/>
    <x v="0"/>
    <x v="1"/>
  </r>
  <r>
    <x v="0"/>
    <x v="9"/>
    <x v="88"/>
    <x v="1"/>
    <x v="0"/>
    <x v="1"/>
  </r>
  <r>
    <x v="0"/>
    <x v="3"/>
    <x v="9"/>
    <x v="1"/>
    <x v="0"/>
    <x v="1"/>
  </r>
  <r>
    <x v="0"/>
    <x v="9"/>
    <x v="33"/>
    <x v="1"/>
    <x v="0"/>
    <x v="1"/>
  </r>
  <r>
    <x v="0"/>
    <x v="9"/>
    <x v="33"/>
    <x v="1"/>
    <x v="0"/>
    <x v="1"/>
  </r>
  <r>
    <x v="0"/>
    <x v="1"/>
    <x v="1"/>
    <x v="1"/>
    <x v="0"/>
    <x v="1"/>
  </r>
  <r>
    <x v="0"/>
    <x v="1"/>
    <x v="1"/>
    <x v="1"/>
    <x v="0"/>
    <x v="1"/>
  </r>
  <r>
    <x v="0"/>
    <x v="1"/>
    <x v="1"/>
    <x v="1"/>
    <x v="0"/>
    <x v="1"/>
  </r>
  <r>
    <x v="0"/>
    <x v="1"/>
    <x v="1"/>
    <x v="1"/>
    <x v="0"/>
    <x v="1"/>
  </r>
  <r>
    <x v="0"/>
    <x v="1"/>
    <x v="1"/>
    <x v="1"/>
    <x v="0"/>
    <x v="1"/>
  </r>
  <r>
    <x v="0"/>
    <x v="1"/>
    <x v="1"/>
    <x v="1"/>
    <x v="0"/>
    <x v="1"/>
  </r>
  <r>
    <x v="0"/>
    <x v="1"/>
    <x v="1"/>
    <x v="1"/>
    <x v="0"/>
    <x v="1"/>
  </r>
  <r>
    <x v="0"/>
    <x v="1"/>
    <x v="1"/>
    <x v="1"/>
    <x v="0"/>
    <x v="1"/>
  </r>
  <r>
    <x v="0"/>
    <x v="1"/>
    <x v="1"/>
    <x v="1"/>
    <x v="0"/>
    <x v="1"/>
  </r>
  <r>
    <x v="0"/>
    <x v="1"/>
    <x v="1"/>
    <x v="1"/>
    <x v="0"/>
    <x v="1"/>
  </r>
  <r>
    <x v="0"/>
    <x v="1"/>
    <x v="1"/>
    <x v="1"/>
    <x v="0"/>
    <x v="1"/>
  </r>
  <r>
    <x v="0"/>
    <x v="1"/>
    <x v="1"/>
    <x v="1"/>
    <x v="0"/>
    <x v="1"/>
  </r>
  <r>
    <x v="1"/>
    <x v="8"/>
    <x v="632"/>
    <x v="1"/>
    <x v="0"/>
    <x v="1"/>
  </r>
  <r>
    <x v="0"/>
    <x v="9"/>
    <x v="87"/>
    <x v="1"/>
    <x v="0"/>
    <x v="1"/>
  </r>
  <r>
    <x v="0"/>
    <x v="9"/>
    <x v="87"/>
    <x v="1"/>
    <x v="0"/>
    <x v="1"/>
  </r>
  <r>
    <x v="0"/>
    <x v="9"/>
    <x v="87"/>
    <x v="1"/>
    <x v="0"/>
    <x v="1"/>
  </r>
  <r>
    <x v="0"/>
    <x v="9"/>
    <x v="87"/>
    <x v="1"/>
    <x v="0"/>
    <x v="1"/>
  </r>
  <r>
    <x v="0"/>
    <x v="9"/>
    <x v="87"/>
    <x v="1"/>
    <x v="0"/>
    <x v="1"/>
  </r>
  <r>
    <x v="0"/>
    <x v="9"/>
    <x v="87"/>
    <x v="1"/>
    <x v="0"/>
    <x v="1"/>
  </r>
  <r>
    <x v="0"/>
    <x v="3"/>
    <x v="191"/>
    <x v="1"/>
    <x v="0"/>
    <x v="1"/>
  </r>
  <r>
    <x v="1"/>
    <x v="9"/>
    <x v="40"/>
    <x v="1"/>
    <x v="0"/>
    <x v="1"/>
  </r>
  <r>
    <x v="0"/>
    <x v="9"/>
    <x v="33"/>
    <x v="1"/>
    <x v="0"/>
    <x v="1"/>
  </r>
  <r>
    <x v="0"/>
    <x v="2"/>
    <x v="44"/>
    <x v="1"/>
    <x v="0"/>
    <x v="1"/>
  </r>
  <r>
    <x v="0"/>
    <x v="2"/>
    <x v="44"/>
    <x v="1"/>
    <x v="0"/>
    <x v="1"/>
  </r>
  <r>
    <x v="0"/>
    <x v="2"/>
    <x v="44"/>
    <x v="1"/>
    <x v="0"/>
    <x v="1"/>
  </r>
  <r>
    <x v="0"/>
    <x v="12"/>
    <x v="0"/>
    <x v="1"/>
    <x v="0"/>
    <x v="1"/>
  </r>
  <r>
    <x v="0"/>
    <x v="12"/>
    <x v="443"/>
    <x v="0"/>
    <x v="0"/>
    <x v="1"/>
  </r>
  <r>
    <x v="0"/>
    <x v="9"/>
    <x v="14"/>
    <x v="1"/>
    <x v="0"/>
    <x v="1"/>
  </r>
  <r>
    <x v="0"/>
    <x v="9"/>
    <x v="14"/>
    <x v="1"/>
    <x v="0"/>
    <x v="1"/>
  </r>
  <r>
    <x v="0"/>
    <x v="9"/>
    <x v="14"/>
    <x v="1"/>
    <x v="0"/>
    <x v="1"/>
  </r>
  <r>
    <x v="0"/>
    <x v="9"/>
    <x v="14"/>
    <x v="1"/>
    <x v="0"/>
    <x v="1"/>
  </r>
  <r>
    <x v="1"/>
    <x v="8"/>
    <x v="201"/>
    <x v="1"/>
    <x v="0"/>
    <x v="1"/>
  </r>
  <r>
    <x v="0"/>
    <x v="10"/>
    <x v="9"/>
    <x v="1"/>
    <x v="0"/>
    <x v="1"/>
  </r>
  <r>
    <x v="0"/>
    <x v="10"/>
    <x v="9"/>
    <x v="1"/>
    <x v="0"/>
    <x v="1"/>
  </r>
  <r>
    <x v="0"/>
    <x v="10"/>
    <x v="376"/>
    <x v="0"/>
    <x v="0"/>
    <x v="1"/>
  </r>
  <r>
    <x v="0"/>
    <x v="6"/>
    <x v="202"/>
    <x v="1"/>
    <x v="0"/>
    <x v="1"/>
  </r>
  <r>
    <x v="0"/>
    <x v="9"/>
    <x v="201"/>
    <x v="1"/>
    <x v="0"/>
    <x v="1"/>
  </r>
  <r>
    <x v="0"/>
    <x v="9"/>
    <x v="201"/>
    <x v="1"/>
    <x v="0"/>
    <x v="1"/>
  </r>
  <r>
    <x v="0"/>
    <x v="9"/>
    <x v="201"/>
    <x v="1"/>
    <x v="0"/>
    <x v="1"/>
  </r>
  <r>
    <x v="0"/>
    <x v="9"/>
    <x v="24"/>
    <x v="1"/>
    <x v="0"/>
    <x v="1"/>
  </r>
  <r>
    <x v="1"/>
    <x v="8"/>
    <x v="12"/>
    <x v="1"/>
    <x v="0"/>
    <x v="1"/>
  </r>
  <r>
    <x v="0"/>
    <x v="3"/>
    <x v="0"/>
    <x v="1"/>
    <x v="0"/>
    <x v="1"/>
  </r>
  <r>
    <x v="0"/>
    <x v="2"/>
    <x v="46"/>
    <x v="0"/>
    <x v="0"/>
    <x v="1"/>
  </r>
  <r>
    <x v="0"/>
    <x v="2"/>
    <x v="79"/>
    <x v="1"/>
    <x v="0"/>
    <x v="1"/>
  </r>
  <r>
    <x v="0"/>
    <x v="2"/>
    <x v="79"/>
    <x v="1"/>
    <x v="0"/>
    <x v="1"/>
  </r>
  <r>
    <x v="0"/>
    <x v="2"/>
    <x v="79"/>
    <x v="1"/>
    <x v="0"/>
    <x v="1"/>
  </r>
  <r>
    <x v="0"/>
    <x v="2"/>
    <x v="79"/>
    <x v="1"/>
    <x v="0"/>
    <x v="1"/>
  </r>
  <r>
    <x v="0"/>
    <x v="2"/>
    <x v="79"/>
    <x v="1"/>
    <x v="0"/>
    <x v="1"/>
  </r>
  <r>
    <x v="0"/>
    <x v="12"/>
    <x v="8"/>
    <x v="1"/>
    <x v="0"/>
    <x v="1"/>
  </r>
  <r>
    <x v="0"/>
    <x v="12"/>
    <x v="45"/>
    <x v="0"/>
    <x v="0"/>
    <x v="1"/>
  </r>
  <r>
    <x v="0"/>
    <x v="12"/>
    <x v="8"/>
    <x v="1"/>
    <x v="0"/>
    <x v="1"/>
  </r>
  <r>
    <x v="0"/>
    <x v="12"/>
    <x v="8"/>
    <x v="1"/>
    <x v="0"/>
    <x v="1"/>
  </r>
  <r>
    <x v="0"/>
    <x v="12"/>
    <x v="8"/>
    <x v="1"/>
    <x v="0"/>
    <x v="1"/>
  </r>
  <r>
    <x v="0"/>
    <x v="12"/>
    <x v="45"/>
    <x v="0"/>
    <x v="0"/>
    <x v="1"/>
  </r>
  <r>
    <x v="0"/>
    <x v="12"/>
    <x v="8"/>
    <x v="1"/>
    <x v="0"/>
    <x v="1"/>
  </r>
  <r>
    <x v="0"/>
    <x v="12"/>
    <x v="8"/>
    <x v="1"/>
    <x v="0"/>
    <x v="1"/>
  </r>
  <r>
    <x v="0"/>
    <x v="1"/>
    <x v="212"/>
    <x v="1"/>
    <x v="0"/>
    <x v="1"/>
  </r>
  <r>
    <x v="0"/>
    <x v="1"/>
    <x v="212"/>
    <x v="1"/>
    <x v="0"/>
    <x v="1"/>
  </r>
  <r>
    <x v="0"/>
    <x v="3"/>
    <x v="79"/>
    <x v="1"/>
    <x v="0"/>
    <x v="1"/>
  </r>
  <r>
    <x v="0"/>
    <x v="3"/>
    <x v="79"/>
    <x v="1"/>
    <x v="0"/>
    <x v="1"/>
  </r>
  <r>
    <x v="0"/>
    <x v="3"/>
    <x v="79"/>
    <x v="1"/>
    <x v="0"/>
    <x v="1"/>
  </r>
  <r>
    <x v="0"/>
    <x v="3"/>
    <x v="79"/>
    <x v="1"/>
    <x v="0"/>
    <x v="1"/>
  </r>
  <r>
    <x v="0"/>
    <x v="3"/>
    <x v="79"/>
    <x v="1"/>
    <x v="0"/>
    <x v="1"/>
  </r>
  <r>
    <x v="0"/>
    <x v="3"/>
    <x v="79"/>
    <x v="1"/>
    <x v="0"/>
    <x v="1"/>
  </r>
  <r>
    <x v="0"/>
    <x v="9"/>
    <x v="236"/>
    <x v="1"/>
    <x v="0"/>
    <x v="1"/>
  </r>
  <r>
    <x v="0"/>
    <x v="9"/>
    <x v="22"/>
    <x v="0"/>
    <x v="0"/>
    <x v="1"/>
  </r>
  <r>
    <x v="0"/>
    <x v="9"/>
    <x v="22"/>
    <x v="0"/>
    <x v="0"/>
    <x v="1"/>
  </r>
  <r>
    <x v="0"/>
    <x v="9"/>
    <x v="236"/>
    <x v="1"/>
    <x v="0"/>
    <x v="1"/>
  </r>
  <r>
    <x v="0"/>
    <x v="9"/>
    <x v="22"/>
    <x v="0"/>
    <x v="0"/>
    <x v="1"/>
  </r>
  <r>
    <x v="0"/>
    <x v="9"/>
    <x v="236"/>
    <x v="1"/>
    <x v="0"/>
    <x v="1"/>
  </r>
  <r>
    <x v="1"/>
    <x v="6"/>
    <x v="95"/>
    <x v="1"/>
    <x v="0"/>
    <x v="1"/>
  </r>
  <r>
    <x v="1"/>
    <x v="8"/>
    <x v="45"/>
    <x v="0"/>
    <x v="0"/>
    <x v="1"/>
  </r>
  <r>
    <x v="1"/>
    <x v="8"/>
    <x v="45"/>
    <x v="0"/>
    <x v="0"/>
    <x v="1"/>
  </r>
  <r>
    <x v="1"/>
    <x v="8"/>
    <x v="58"/>
    <x v="1"/>
    <x v="0"/>
    <x v="1"/>
  </r>
  <r>
    <x v="0"/>
    <x v="1"/>
    <x v="48"/>
    <x v="1"/>
    <x v="0"/>
    <x v="1"/>
  </r>
  <r>
    <x v="0"/>
    <x v="1"/>
    <x v="48"/>
    <x v="1"/>
    <x v="0"/>
    <x v="1"/>
  </r>
  <r>
    <x v="0"/>
    <x v="2"/>
    <x v="21"/>
    <x v="1"/>
    <x v="0"/>
    <x v="1"/>
  </r>
  <r>
    <x v="0"/>
    <x v="2"/>
    <x v="21"/>
    <x v="1"/>
    <x v="0"/>
    <x v="1"/>
  </r>
  <r>
    <x v="0"/>
    <x v="1"/>
    <x v="12"/>
    <x v="1"/>
    <x v="0"/>
    <x v="1"/>
  </r>
  <r>
    <x v="0"/>
    <x v="1"/>
    <x v="12"/>
    <x v="1"/>
    <x v="0"/>
    <x v="1"/>
  </r>
  <r>
    <x v="0"/>
    <x v="1"/>
    <x v="12"/>
    <x v="1"/>
    <x v="0"/>
    <x v="1"/>
  </r>
  <r>
    <x v="0"/>
    <x v="1"/>
    <x v="12"/>
    <x v="1"/>
    <x v="0"/>
    <x v="1"/>
  </r>
  <r>
    <x v="0"/>
    <x v="0"/>
    <x v="83"/>
    <x v="0"/>
    <x v="0"/>
    <x v="1"/>
  </r>
  <r>
    <x v="0"/>
    <x v="0"/>
    <x v="83"/>
    <x v="0"/>
    <x v="0"/>
    <x v="1"/>
  </r>
  <r>
    <x v="0"/>
    <x v="0"/>
    <x v="111"/>
    <x v="1"/>
    <x v="0"/>
    <x v="1"/>
  </r>
  <r>
    <x v="0"/>
    <x v="0"/>
    <x v="1"/>
    <x v="0"/>
    <x v="0"/>
    <x v="1"/>
  </r>
  <r>
    <x v="0"/>
    <x v="0"/>
    <x v="14"/>
    <x v="0"/>
    <x v="0"/>
    <x v="1"/>
  </r>
  <r>
    <x v="0"/>
    <x v="0"/>
    <x v="544"/>
    <x v="0"/>
    <x v="0"/>
    <x v="1"/>
  </r>
  <r>
    <x v="1"/>
    <x v="8"/>
    <x v="14"/>
    <x v="1"/>
    <x v="0"/>
    <x v="1"/>
  </r>
  <r>
    <x v="0"/>
    <x v="9"/>
    <x v="201"/>
    <x v="1"/>
    <x v="0"/>
    <x v="1"/>
  </r>
  <r>
    <x v="0"/>
    <x v="9"/>
    <x v="201"/>
    <x v="1"/>
    <x v="0"/>
    <x v="1"/>
  </r>
  <r>
    <x v="0"/>
    <x v="0"/>
    <x v="75"/>
    <x v="1"/>
    <x v="0"/>
    <x v="1"/>
  </r>
  <r>
    <x v="0"/>
    <x v="0"/>
    <x v="75"/>
    <x v="1"/>
    <x v="0"/>
    <x v="1"/>
  </r>
  <r>
    <x v="1"/>
    <x v="9"/>
    <x v="27"/>
    <x v="1"/>
    <x v="0"/>
    <x v="1"/>
  </r>
  <r>
    <x v="0"/>
    <x v="9"/>
    <x v="113"/>
    <x v="1"/>
    <x v="0"/>
    <x v="1"/>
  </r>
  <r>
    <x v="0"/>
    <x v="9"/>
    <x v="113"/>
    <x v="1"/>
    <x v="0"/>
    <x v="1"/>
  </r>
  <r>
    <x v="1"/>
    <x v="8"/>
    <x v="0"/>
    <x v="1"/>
    <x v="0"/>
    <x v="1"/>
  </r>
  <r>
    <x v="0"/>
    <x v="9"/>
    <x v="17"/>
    <x v="1"/>
    <x v="0"/>
    <x v="1"/>
  </r>
  <r>
    <x v="0"/>
    <x v="9"/>
    <x v="17"/>
    <x v="1"/>
    <x v="0"/>
    <x v="1"/>
  </r>
  <r>
    <x v="0"/>
    <x v="2"/>
    <x v="9"/>
    <x v="1"/>
    <x v="0"/>
    <x v="1"/>
  </r>
  <r>
    <x v="0"/>
    <x v="2"/>
    <x v="9"/>
    <x v="1"/>
    <x v="0"/>
    <x v="1"/>
  </r>
  <r>
    <x v="0"/>
    <x v="2"/>
    <x v="9"/>
    <x v="1"/>
    <x v="0"/>
    <x v="1"/>
  </r>
  <r>
    <x v="0"/>
    <x v="12"/>
    <x v="236"/>
    <x v="1"/>
    <x v="0"/>
    <x v="1"/>
  </r>
  <r>
    <x v="0"/>
    <x v="12"/>
    <x v="236"/>
    <x v="1"/>
    <x v="0"/>
    <x v="1"/>
  </r>
  <r>
    <x v="0"/>
    <x v="12"/>
    <x v="236"/>
    <x v="1"/>
    <x v="0"/>
    <x v="1"/>
  </r>
  <r>
    <x v="0"/>
    <x v="12"/>
    <x v="236"/>
    <x v="1"/>
    <x v="0"/>
    <x v="1"/>
  </r>
  <r>
    <x v="0"/>
    <x v="12"/>
    <x v="515"/>
    <x v="0"/>
    <x v="0"/>
    <x v="1"/>
  </r>
  <r>
    <x v="0"/>
    <x v="12"/>
    <x v="515"/>
    <x v="0"/>
    <x v="0"/>
    <x v="1"/>
  </r>
  <r>
    <x v="0"/>
    <x v="12"/>
    <x v="515"/>
    <x v="0"/>
    <x v="0"/>
    <x v="1"/>
  </r>
  <r>
    <x v="0"/>
    <x v="12"/>
    <x v="103"/>
    <x v="0"/>
    <x v="0"/>
    <x v="1"/>
  </r>
  <r>
    <x v="0"/>
    <x v="12"/>
    <x v="90"/>
    <x v="1"/>
    <x v="0"/>
    <x v="1"/>
  </r>
  <r>
    <x v="0"/>
    <x v="12"/>
    <x v="25"/>
    <x v="1"/>
    <x v="0"/>
    <x v="1"/>
  </r>
  <r>
    <x v="0"/>
    <x v="12"/>
    <x v="25"/>
    <x v="1"/>
    <x v="0"/>
    <x v="1"/>
  </r>
  <r>
    <x v="0"/>
    <x v="12"/>
    <x v="218"/>
    <x v="0"/>
    <x v="0"/>
    <x v="1"/>
  </r>
  <r>
    <x v="0"/>
    <x v="9"/>
    <x v="64"/>
    <x v="1"/>
    <x v="0"/>
    <x v="1"/>
  </r>
  <r>
    <x v="0"/>
    <x v="9"/>
    <x v="64"/>
    <x v="1"/>
    <x v="0"/>
    <x v="1"/>
  </r>
  <r>
    <x v="0"/>
    <x v="9"/>
    <x v="64"/>
    <x v="1"/>
    <x v="0"/>
    <x v="1"/>
  </r>
  <r>
    <x v="0"/>
    <x v="9"/>
    <x v="201"/>
    <x v="0"/>
    <x v="0"/>
    <x v="1"/>
  </r>
  <r>
    <x v="0"/>
    <x v="9"/>
    <x v="64"/>
    <x v="1"/>
    <x v="0"/>
    <x v="1"/>
  </r>
  <r>
    <x v="0"/>
    <x v="9"/>
    <x v="319"/>
    <x v="0"/>
    <x v="0"/>
    <x v="1"/>
  </r>
  <r>
    <x v="0"/>
    <x v="3"/>
    <x v="6"/>
    <x v="1"/>
    <x v="0"/>
    <x v="1"/>
  </r>
  <r>
    <x v="0"/>
    <x v="2"/>
    <x v="4"/>
    <x v="1"/>
    <x v="0"/>
    <x v="1"/>
  </r>
  <r>
    <x v="0"/>
    <x v="2"/>
    <x v="4"/>
    <x v="1"/>
    <x v="0"/>
    <x v="1"/>
  </r>
  <r>
    <x v="0"/>
    <x v="2"/>
    <x v="4"/>
    <x v="1"/>
    <x v="0"/>
    <x v="1"/>
  </r>
  <r>
    <x v="0"/>
    <x v="10"/>
    <x v="23"/>
    <x v="1"/>
    <x v="0"/>
    <x v="1"/>
  </r>
  <r>
    <x v="0"/>
    <x v="10"/>
    <x v="23"/>
    <x v="1"/>
    <x v="0"/>
    <x v="1"/>
  </r>
  <r>
    <x v="0"/>
    <x v="10"/>
    <x v="164"/>
    <x v="0"/>
    <x v="0"/>
    <x v="1"/>
  </r>
  <r>
    <x v="0"/>
    <x v="10"/>
    <x v="23"/>
    <x v="1"/>
    <x v="0"/>
    <x v="1"/>
  </r>
  <r>
    <x v="0"/>
    <x v="10"/>
    <x v="283"/>
    <x v="0"/>
    <x v="0"/>
    <x v="1"/>
  </r>
  <r>
    <x v="0"/>
    <x v="10"/>
    <x v="23"/>
    <x v="1"/>
    <x v="0"/>
    <x v="1"/>
  </r>
  <r>
    <x v="0"/>
    <x v="2"/>
    <x v="34"/>
    <x v="1"/>
    <x v="0"/>
    <x v="1"/>
  </r>
  <r>
    <x v="0"/>
    <x v="2"/>
    <x v="34"/>
    <x v="1"/>
    <x v="0"/>
    <x v="1"/>
  </r>
  <r>
    <x v="0"/>
    <x v="1"/>
    <x v="200"/>
    <x v="1"/>
    <x v="0"/>
    <x v="1"/>
  </r>
  <r>
    <x v="0"/>
    <x v="1"/>
    <x v="200"/>
    <x v="1"/>
    <x v="0"/>
    <x v="1"/>
  </r>
  <r>
    <x v="0"/>
    <x v="1"/>
    <x v="200"/>
    <x v="1"/>
    <x v="0"/>
    <x v="1"/>
  </r>
  <r>
    <x v="0"/>
    <x v="1"/>
    <x v="200"/>
    <x v="1"/>
    <x v="0"/>
    <x v="1"/>
  </r>
  <r>
    <x v="0"/>
    <x v="1"/>
    <x v="200"/>
    <x v="1"/>
    <x v="0"/>
    <x v="1"/>
  </r>
  <r>
    <x v="1"/>
    <x v="9"/>
    <x v="14"/>
    <x v="1"/>
    <x v="0"/>
    <x v="1"/>
  </r>
  <r>
    <x v="1"/>
    <x v="9"/>
    <x v="14"/>
    <x v="1"/>
    <x v="0"/>
    <x v="1"/>
  </r>
  <r>
    <x v="0"/>
    <x v="12"/>
    <x v="40"/>
    <x v="1"/>
    <x v="0"/>
    <x v="1"/>
  </r>
  <r>
    <x v="0"/>
    <x v="12"/>
    <x v="111"/>
    <x v="1"/>
    <x v="0"/>
    <x v="1"/>
  </r>
  <r>
    <x v="0"/>
    <x v="12"/>
    <x v="111"/>
    <x v="1"/>
    <x v="0"/>
    <x v="1"/>
  </r>
  <r>
    <x v="0"/>
    <x v="12"/>
    <x v="33"/>
    <x v="0"/>
    <x v="0"/>
    <x v="1"/>
  </r>
  <r>
    <x v="1"/>
    <x v="1"/>
    <x v="17"/>
    <x v="1"/>
    <x v="0"/>
    <x v="1"/>
  </r>
  <r>
    <x v="0"/>
    <x v="10"/>
    <x v="8"/>
    <x v="1"/>
    <x v="0"/>
    <x v="1"/>
  </r>
  <r>
    <x v="0"/>
    <x v="10"/>
    <x v="8"/>
    <x v="1"/>
    <x v="0"/>
    <x v="1"/>
  </r>
  <r>
    <x v="0"/>
    <x v="10"/>
    <x v="8"/>
    <x v="1"/>
    <x v="0"/>
    <x v="1"/>
  </r>
  <r>
    <x v="0"/>
    <x v="10"/>
    <x v="8"/>
    <x v="1"/>
    <x v="0"/>
    <x v="1"/>
  </r>
  <r>
    <x v="0"/>
    <x v="10"/>
    <x v="8"/>
    <x v="1"/>
    <x v="0"/>
    <x v="1"/>
  </r>
  <r>
    <x v="0"/>
    <x v="10"/>
    <x v="8"/>
    <x v="1"/>
    <x v="0"/>
    <x v="1"/>
  </r>
  <r>
    <x v="0"/>
    <x v="2"/>
    <x v="22"/>
    <x v="0"/>
    <x v="0"/>
    <x v="1"/>
  </r>
  <r>
    <x v="0"/>
    <x v="2"/>
    <x v="22"/>
    <x v="0"/>
    <x v="0"/>
    <x v="1"/>
  </r>
  <r>
    <x v="0"/>
    <x v="2"/>
    <x v="116"/>
    <x v="1"/>
    <x v="0"/>
    <x v="1"/>
  </r>
  <r>
    <x v="0"/>
    <x v="2"/>
    <x v="22"/>
    <x v="0"/>
    <x v="0"/>
    <x v="1"/>
  </r>
  <r>
    <x v="0"/>
    <x v="2"/>
    <x v="53"/>
    <x v="0"/>
    <x v="0"/>
    <x v="1"/>
  </r>
  <r>
    <x v="0"/>
    <x v="2"/>
    <x v="116"/>
    <x v="1"/>
    <x v="0"/>
    <x v="1"/>
  </r>
  <r>
    <x v="0"/>
    <x v="10"/>
    <x v="301"/>
    <x v="1"/>
    <x v="0"/>
    <x v="1"/>
  </r>
  <r>
    <x v="0"/>
    <x v="10"/>
    <x v="633"/>
    <x v="0"/>
    <x v="0"/>
    <x v="1"/>
  </r>
  <r>
    <x v="0"/>
    <x v="2"/>
    <x v="8"/>
    <x v="1"/>
    <x v="0"/>
    <x v="1"/>
  </r>
  <r>
    <x v="0"/>
    <x v="10"/>
    <x v="25"/>
    <x v="1"/>
    <x v="0"/>
    <x v="1"/>
  </r>
  <r>
    <x v="0"/>
    <x v="10"/>
    <x v="25"/>
    <x v="1"/>
    <x v="0"/>
    <x v="1"/>
  </r>
  <r>
    <x v="0"/>
    <x v="10"/>
    <x v="25"/>
    <x v="1"/>
    <x v="0"/>
    <x v="1"/>
  </r>
  <r>
    <x v="0"/>
    <x v="10"/>
    <x v="25"/>
    <x v="1"/>
    <x v="0"/>
    <x v="1"/>
  </r>
  <r>
    <x v="0"/>
    <x v="9"/>
    <x v="60"/>
    <x v="0"/>
    <x v="0"/>
    <x v="1"/>
  </r>
  <r>
    <x v="0"/>
    <x v="9"/>
    <x v="116"/>
    <x v="0"/>
    <x v="0"/>
    <x v="1"/>
  </r>
  <r>
    <x v="0"/>
    <x v="9"/>
    <x v="116"/>
    <x v="0"/>
    <x v="0"/>
    <x v="1"/>
  </r>
  <r>
    <x v="0"/>
    <x v="9"/>
    <x v="40"/>
    <x v="1"/>
    <x v="0"/>
    <x v="1"/>
  </r>
  <r>
    <x v="0"/>
    <x v="9"/>
    <x v="60"/>
    <x v="0"/>
    <x v="0"/>
    <x v="1"/>
  </r>
  <r>
    <x v="0"/>
    <x v="12"/>
    <x v="8"/>
    <x v="1"/>
    <x v="0"/>
    <x v="1"/>
  </r>
  <r>
    <x v="0"/>
    <x v="12"/>
    <x v="8"/>
    <x v="1"/>
    <x v="0"/>
    <x v="1"/>
  </r>
  <r>
    <x v="0"/>
    <x v="12"/>
    <x v="79"/>
    <x v="0"/>
    <x v="0"/>
    <x v="1"/>
  </r>
  <r>
    <x v="0"/>
    <x v="12"/>
    <x v="498"/>
    <x v="0"/>
    <x v="0"/>
    <x v="1"/>
  </r>
  <r>
    <x v="0"/>
    <x v="12"/>
    <x v="8"/>
    <x v="1"/>
    <x v="0"/>
    <x v="1"/>
  </r>
  <r>
    <x v="0"/>
    <x v="12"/>
    <x v="634"/>
    <x v="0"/>
    <x v="0"/>
    <x v="1"/>
  </r>
  <r>
    <x v="0"/>
    <x v="12"/>
    <x v="8"/>
    <x v="1"/>
    <x v="0"/>
    <x v="1"/>
  </r>
  <r>
    <x v="0"/>
    <x v="12"/>
    <x v="635"/>
    <x v="0"/>
    <x v="0"/>
    <x v="1"/>
  </r>
  <r>
    <x v="0"/>
    <x v="12"/>
    <x v="337"/>
    <x v="0"/>
    <x v="0"/>
    <x v="1"/>
  </r>
  <r>
    <x v="0"/>
    <x v="12"/>
    <x v="18"/>
    <x v="0"/>
    <x v="0"/>
    <x v="1"/>
  </r>
  <r>
    <x v="0"/>
    <x v="12"/>
    <x v="8"/>
    <x v="1"/>
    <x v="0"/>
    <x v="1"/>
  </r>
  <r>
    <x v="1"/>
    <x v="8"/>
    <x v="116"/>
    <x v="1"/>
    <x v="0"/>
    <x v="1"/>
  </r>
  <r>
    <x v="0"/>
    <x v="2"/>
    <x v="8"/>
    <x v="1"/>
    <x v="0"/>
    <x v="1"/>
  </r>
  <r>
    <x v="0"/>
    <x v="2"/>
    <x v="8"/>
    <x v="1"/>
    <x v="0"/>
    <x v="1"/>
  </r>
  <r>
    <x v="0"/>
    <x v="9"/>
    <x v="140"/>
    <x v="1"/>
    <x v="0"/>
    <x v="1"/>
  </r>
  <r>
    <x v="0"/>
    <x v="2"/>
    <x v="25"/>
    <x v="1"/>
    <x v="0"/>
    <x v="1"/>
  </r>
  <r>
    <x v="0"/>
    <x v="2"/>
    <x v="25"/>
    <x v="1"/>
    <x v="0"/>
    <x v="1"/>
  </r>
  <r>
    <x v="1"/>
    <x v="12"/>
    <x v="4"/>
    <x v="1"/>
    <x v="0"/>
    <x v="1"/>
  </r>
  <r>
    <x v="1"/>
    <x v="0"/>
    <x v="98"/>
    <x v="1"/>
    <x v="0"/>
    <x v="1"/>
  </r>
  <r>
    <x v="0"/>
    <x v="0"/>
    <x v="114"/>
    <x v="0"/>
    <x v="0"/>
    <x v="1"/>
  </r>
  <r>
    <x v="0"/>
    <x v="0"/>
    <x v="83"/>
    <x v="1"/>
    <x v="0"/>
    <x v="1"/>
  </r>
  <r>
    <x v="0"/>
    <x v="1"/>
    <x v="105"/>
    <x v="1"/>
    <x v="0"/>
    <x v="1"/>
  </r>
  <r>
    <x v="0"/>
    <x v="1"/>
    <x v="105"/>
    <x v="1"/>
    <x v="0"/>
    <x v="1"/>
  </r>
  <r>
    <x v="0"/>
    <x v="1"/>
    <x v="105"/>
    <x v="1"/>
    <x v="0"/>
    <x v="1"/>
  </r>
  <r>
    <x v="0"/>
    <x v="1"/>
    <x v="105"/>
    <x v="1"/>
    <x v="0"/>
    <x v="1"/>
  </r>
  <r>
    <x v="0"/>
    <x v="1"/>
    <x v="17"/>
    <x v="0"/>
    <x v="0"/>
    <x v="1"/>
  </r>
  <r>
    <x v="0"/>
    <x v="1"/>
    <x v="23"/>
    <x v="0"/>
    <x v="0"/>
    <x v="1"/>
  </r>
  <r>
    <x v="0"/>
    <x v="2"/>
    <x v="193"/>
    <x v="1"/>
    <x v="0"/>
    <x v="1"/>
  </r>
  <r>
    <x v="0"/>
    <x v="2"/>
    <x v="193"/>
    <x v="1"/>
    <x v="0"/>
    <x v="1"/>
  </r>
  <r>
    <x v="0"/>
    <x v="2"/>
    <x v="193"/>
    <x v="1"/>
    <x v="0"/>
    <x v="1"/>
  </r>
  <r>
    <x v="0"/>
    <x v="2"/>
    <x v="193"/>
    <x v="1"/>
    <x v="0"/>
    <x v="1"/>
  </r>
  <r>
    <x v="0"/>
    <x v="9"/>
    <x v="34"/>
    <x v="1"/>
    <x v="0"/>
    <x v="1"/>
  </r>
  <r>
    <x v="0"/>
    <x v="9"/>
    <x v="34"/>
    <x v="1"/>
    <x v="0"/>
    <x v="1"/>
  </r>
  <r>
    <x v="0"/>
    <x v="9"/>
    <x v="34"/>
    <x v="1"/>
    <x v="0"/>
    <x v="1"/>
  </r>
  <r>
    <x v="0"/>
    <x v="9"/>
    <x v="34"/>
    <x v="1"/>
    <x v="0"/>
    <x v="1"/>
  </r>
  <r>
    <x v="0"/>
    <x v="9"/>
    <x v="9"/>
    <x v="1"/>
    <x v="0"/>
    <x v="1"/>
  </r>
  <r>
    <x v="0"/>
    <x v="9"/>
    <x v="9"/>
    <x v="1"/>
    <x v="0"/>
    <x v="1"/>
  </r>
  <r>
    <x v="0"/>
    <x v="9"/>
    <x v="9"/>
    <x v="1"/>
    <x v="0"/>
    <x v="1"/>
  </r>
  <r>
    <x v="0"/>
    <x v="1"/>
    <x v="193"/>
    <x v="0"/>
    <x v="0"/>
    <x v="1"/>
  </r>
  <r>
    <x v="0"/>
    <x v="1"/>
    <x v="206"/>
    <x v="1"/>
    <x v="0"/>
    <x v="1"/>
  </r>
  <r>
    <x v="0"/>
    <x v="1"/>
    <x v="206"/>
    <x v="1"/>
    <x v="0"/>
    <x v="1"/>
  </r>
  <r>
    <x v="0"/>
    <x v="2"/>
    <x v="8"/>
    <x v="1"/>
    <x v="0"/>
    <x v="1"/>
  </r>
  <r>
    <x v="0"/>
    <x v="2"/>
    <x v="40"/>
    <x v="1"/>
    <x v="0"/>
    <x v="1"/>
  </r>
  <r>
    <x v="0"/>
    <x v="2"/>
    <x v="40"/>
    <x v="1"/>
    <x v="0"/>
    <x v="1"/>
  </r>
  <r>
    <x v="0"/>
    <x v="2"/>
    <x v="40"/>
    <x v="1"/>
    <x v="0"/>
    <x v="1"/>
  </r>
  <r>
    <x v="0"/>
    <x v="2"/>
    <x v="40"/>
    <x v="1"/>
    <x v="0"/>
    <x v="1"/>
  </r>
  <r>
    <x v="0"/>
    <x v="9"/>
    <x v="8"/>
    <x v="1"/>
    <x v="0"/>
    <x v="1"/>
  </r>
  <r>
    <x v="0"/>
    <x v="9"/>
    <x v="6"/>
    <x v="0"/>
    <x v="0"/>
    <x v="1"/>
  </r>
  <r>
    <x v="0"/>
    <x v="9"/>
    <x v="8"/>
    <x v="1"/>
    <x v="0"/>
    <x v="1"/>
  </r>
  <r>
    <x v="1"/>
    <x v="2"/>
    <x v="40"/>
    <x v="1"/>
    <x v="0"/>
    <x v="1"/>
  </r>
  <r>
    <x v="0"/>
    <x v="9"/>
    <x v="34"/>
    <x v="1"/>
    <x v="0"/>
    <x v="1"/>
  </r>
  <r>
    <x v="0"/>
    <x v="2"/>
    <x v="2"/>
    <x v="0"/>
    <x v="0"/>
    <x v="1"/>
  </r>
  <r>
    <x v="0"/>
    <x v="2"/>
    <x v="2"/>
    <x v="0"/>
    <x v="0"/>
    <x v="1"/>
  </r>
  <r>
    <x v="0"/>
    <x v="2"/>
    <x v="103"/>
    <x v="1"/>
    <x v="0"/>
    <x v="1"/>
  </r>
  <r>
    <x v="0"/>
    <x v="2"/>
    <x v="557"/>
    <x v="0"/>
    <x v="0"/>
    <x v="1"/>
  </r>
  <r>
    <x v="0"/>
    <x v="2"/>
    <x v="103"/>
    <x v="1"/>
    <x v="0"/>
    <x v="1"/>
  </r>
  <r>
    <x v="0"/>
    <x v="9"/>
    <x v="62"/>
    <x v="1"/>
    <x v="0"/>
    <x v="1"/>
  </r>
  <r>
    <x v="0"/>
    <x v="9"/>
    <x v="62"/>
    <x v="1"/>
    <x v="0"/>
    <x v="1"/>
  </r>
  <r>
    <x v="0"/>
    <x v="9"/>
    <x v="62"/>
    <x v="1"/>
    <x v="0"/>
    <x v="1"/>
  </r>
  <r>
    <x v="0"/>
    <x v="9"/>
    <x v="62"/>
    <x v="1"/>
    <x v="0"/>
    <x v="1"/>
  </r>
  <r>
    <x v="0"/>
    <x v="9"/>
    <x v="62"/>
    <x v="1"/>
    <x v="0"/>
    <x v="1"/>
  </r>
  <r>
    <x v="0"/>
    <x v="9"/>
    <x v="62"/>
    <x v="1"/>
    <x v="0"/>
    <x v="1"/>
  </r>
  <r>
    <x v="0"/>
    <x v="9"/>
    <x v="636"/>
    <x v="0"/>
    <x v="0"/>
    <x v="1"/>
  </r>
  <r>
    <x v="0"/>
    <x v="9"/>
    <x v="62"/>
    <x v="1"/>
    <x v="0"/>
    <x v="1"/>
  </r>
  <r>
    <x v="0"/>
    <x v="9"/>
    <x v="62"/>
    <x v="1"/>
    <x v="0"/>
    <x v="1"/>
  </r>
  <r>
    <x v="0"/>
    <x v="1"/>
    <x v="40"/>
    <x v="0"/>
    <x v="0"/>
    <x v="1"/>
  </r>
  <r>
    <x v="0"/>
    <x v="1"/>
    <x v="25"/>
    <x v="1"/>
    <x v="0"/>
    <x v="1"/>
  </r>
  <r>
    <x v="0"/>
    <x v="1"/>
    <x v="9"/>
    <x v="1"/>
    <x v="0"/>
    <x v="1"/>
  </r>
  <r>
    <x v="0"/>
    <x v="1"/>
    <x v="9"/>
    <x v="1"/>
    <x v="0"/>
    <x v="1"/>
  </r>
  <r>
    <x v="0"/>
    <x v="9"/>
    <x v="53"/>
    <x v="1"/>
    <x v="0"/>
    <x v="1"/>
  </r>
  <r>
    <x v="0"/>
    <x v="9"/>
    <x v="53"/>
    <x v="1"/>
    <x v="0"/>
    <x v="1"/>
  </r>
  <r>
    <x v="0"/>
    <x v="9"/>
    <x v="53"/>
    <x v="1"/>
    <x v="0"/>
    <x v="1"/>
  </r>
  <r>
    <x v="0"/>
    <x v="9"/>
    <x v="53"/>
    <x v="1"/>
    <x v="0"/>
    <x v="1"/>
  </r>
  <r>
    <x v="0"/>
    <x v="9"/>
    <x v="53"/>
    <x v="1"/>
    <x v="0"/>
    <x v="1"/>
  </r>
  <r>
    <x v="0"/>
    <x v="2"/>
    <x v="4"/>
    <x v="1"/>
    <x v="0"/>
    <x v="1"/>
  </r>
  <r>
    <x v="1"/>
    <x v="8"/>
    <x v="116"/>
    <x v="1"/>
    <x v="0"/>
    <x v="1"/>
  </r>
  <r>
    <x v="0"/>
    <x v="0"/>
    <x v="12"/>
    <x v="1"/>
    <x v="0"/>
    <x v="1"/>
  </r>
  <r>
    <x v="0"/>
    <x v="0"/>
    <x v="42"/>
    <x v="0"/>
    <x v="0"/>
    <x v="1"/>
  </r>
  <r>
    <x v="0"/>
    <x v="0"/>
    <x v="12"/>
    <x v="1"/>
    <x v="0"/>
    <x v="1"/>
  </r>
  <r>
    <x v="1"/>
    <x v="10"/>
    <x v="23"/>
    <x v="1"/>
    <x v="0"/>
    <x v="1"/>
  </r>
  <r>
    <x v="0"/>
    <x v="2"/>
    <x v="60"/>
    <x v="1"/>
    <x v="0"/>
    <x v="1"/>
  </r>
  <r>
    <x v="0"/>
    <x v="2"/>
    <x v="60"/>
    <x v="1"/>
    <x v="0"/>
    <x v="1"/>
  </r>
  <r>
    <x v="0"/>
    <x v="2"/>
    <x v="60"/>
    <x v="1"/>
    <x v="0"/>
    <x v="1"/>
  </r>
  <r>
    <x v="0"/>
    <x v="2"/>
    <x v="309"/>
    <x v="1"/>
    <x v="0"/>
    <x v="1"/>
  </r>
  <r>
    <x v="0"/>
    <x v="2"/>
    <x v="309"/>
    <x v="1"/>
    <x v="0"/>
    <x v="1"/>
  </r>
  <r>
    <x v="1"/>
    <x v="8"/>
    <x v="1"/>
    <x v="1"/>
    <x v="0"/>
    <x v="1"/>
  </r>
  <r>
    <x v="0"/>
    <x v="9"/>
    <x v="197"/>
    <x v="1"/>
    <x v="0"/>
    <x v="1"/>
  </r>
  <r>
    <x v="1"/>
    <x v="8"/>
    <x v="87"/>
    <x v="1"/>
    <x v="0"/>
    <x v="1"/>
  </r>
  <r>
    <x v="1"/>
    <x v="8"/>
    <x v="1"/>
    <x v="0"/>
    <x v="0"/>
    <x v="1"/>
  </r>
  <r>
    <x v="1"/>
    <x v="8"/>
    <x v="637"/>
    <x v="1"/>
    <x v="0"/>
    <x v="1"/>
  </r>
  <r>
    <x v="0"/>
    <x v="1"/>
    <x v="56"/>
    <x v="0"/>
    <x v="0"/>
    <x v="1"/>
  </r>
  <r>
    <x v="0"/>
    <x v="1"/>
    <x v="25"/>
    <x v="1"/>
    <x v="0"/>
    <x v="1"/>
  </r>
  <r>
    <x v="0"/>
    <x v="1"/>
    <x v="17"/>
    <x v="0"/>
    <x v="0"/>
    <x v="1"/>
  </r>
  <r>
    <x v="0"/>
    <x v="1"/>
    <x v="25"/>
    <x v="1"/>
    <x v="0"/>
    <x v="1"/>
  </r>
  <r>
    <x v="0"/>
    <x v="1"/>
    <x v="13"/>
    <x v="0"/>
    <x v="0"/>
    <x v="1"/>
  </r>
  <r>
    <x v="0"/>
    <x v="1"/>
    <x v="17"/>
    <x v="0"/>
    <x v="0"/>
    <x v="1"/>
  </r>
  <r>
    <x v="0"/>
    <x v="1"/>
    <x v="105"/>
    <x v="0"/>
    <x v="0"/>
    <x v="1"/>
  </r>
  <r>
    <x v="0"/>
    <x v="1"/>
    <x v="105"/>
    <x v="0"/>
    <x v="0"/>
    <x v="1"/>
  </r>
  <r>
    <x v="0"/>
    <x v="1"/>
    <x v="25"/>
    <x v="1"/>
    <x v="0"/>
    <x v="1"/>
  </r>
  <r>
    <x v="0"/>
    <x v="1"/>
    <x v="25"/>
    <x v="1"/>
    <x v="0"/>
    <x v="1"/>
  </r>
  <r>
    <x v="0"/>
    <x v="1"/>
    <x v="25"/>
    <x v="1"/>
    <x v="0"/>
    <x v="1"/>
  </r>
  <r>
    <x v="0"/>
    <x v="1"/>
    <x v="25"/>
    <x v="1"/>
    <x v="0"/>
    <x v="1"/>
  </r>
  <r>
    <x v="0"/>
    <x v="1"/>
    <x v="56"/>
    <x v="0"/>
    <x v="0"/>
    <x v="1"/>
  </r>
  <r>
    <x v="0"/>
    <x v="1"/>
    <x v="56"/>
    <x v="0"/>
    <x v="0"/>
    <x v="1"/>
  </r>
  <r>
    <x v="0"/>
    <x v="0"/>
    <x v="56"/>
    <x v="1"/>
    <x v="0"/>
    <x v="1"/>
  </r>
  <r>
    <x v="0"/>
    <x v="0"/>
    <x v="126"/>
    <x v="0"/>
    <x v="0"/>
    <x v="1"/>
  </r>
  <r>
    <x v="0"/>
    <x v="0"/>
    <x v="56"/>
    <x v="1"/>
    <x v="0"/>
    <x v="1"/>
  </r>
  <r>
    <x v="0"/>
    <x v="10"/>
    <x v="8"/>
    <x v="0"/>
    <x v="0"/>
    <x v="1"/>
  </r>
  <r>
    <x v="0"/>
    <x v="10"/>
    <x v="208"/>
    <x v="1"/>
    <x v="0"/>
    <x v="1"/>
  </r>
  <r>
    <x v="0"/>
    <x v="10"/>
    <x v="208"/>
    <x v="1"/>
    <x v="0"/>
    <x v="1"/>
  </r>
  <r>
    <x v="0"/>
    <x v="10"/>
    <x v="208"/>
    <x v="1"/>
    <x v="0"/>
    <x v="1"/>
  </r>
  <r>
    <x v="0"/>
    <x v="2"/>
    <x v="45"/>
    <x v="1"/>
    <x v="0"/>
    <x v="1"/>
  </r>
  <r>
    <x v="0"/>
    <x v="2"/>
    <x v="45"/>
    <x v="1"/>
    <x v="0"/>
    <x v="1"/>
  </r>
  <r>
    <x v="0"/>
    <x v="2"/>
    <x v="45"/>
    <x v="1"/>
    <x v="0"/>
    <x v="1"/>
  </r>
  <r>
    <x v="0"/>
    <x v="2"/>
    <x v="190"/>
    <x v="0"/>
    <x v="0"/>
    <x v="1"/>
  </r>
  <r>
    <x v="0"/>
    <x v="2"/>
    <x v="45"/>
    <x v="1"/>
    <x v="0"/>
    <x v="1"/>
  </r>
  <r>
    <x v="0"/>
    <x v="2"/>
    <x v="116"/>
    <x v="0"/>
    <x v="0"/>
    <x v="1"/>
  </r>
  <r>
    <x v="1"/>
    <x v="8"/>
    <x v="638"/>
    <x v="1"/>
    <x v="0"/>
    <x v="1"/>
  </r>
  <r>
    <x v="0"/>
    <x v="9"/>
    <x v="9"/>
    <x v="1"/>
    <x v="0"/>
    <x v="1"/>
  </r>
  <r>
    <x v="0"/>
    <x v="9"/>
    <x v="27"/>
    <x v="1"/>
    <x v="0"/>
    <x v="1"/>
  </r>
  <r>
    <x v="0"/>
    <x v="0"/>
    <x v="4"/>
    <x v="1"/>
    <x v="0"/>
    <x v="1"/>
  </r>
  <r>
    <x v="0"/>
    <x v="0"/>
    <x v="46"/>
    <x v="0"/>
    <x v="0"/>
    <x v="1"/>
  </r>
  <r>
    <x v="0"/>
    <x v="0"/>
    <x v="35"/>
    <x v="0"/>
    <x v="0"/>
    <x v="1"/>
  </r>
  <r>
    <x v="0"/>
    <x v="0"/>
    <x v="64"/>
    <x v="0"/>
    <x v="0"/>
    <x v="1"/>
  </r>
  <r>
    <x v="0"/>
    <x v="0"/>
    <x v="639"/>
    <x v="0"/>
    <x v="0"/>
    <x v="1"/>
  </r>
  <r>
    <x v="0"/>
    <x v="0"/>
    <x v="640"/>
    <x v="0"/>
    <x v="0"/>
    <x v="1"/>
  </r>
  <r>
    <x v="0"/>
    <x v="0"/>
    <x v="641"/>
    <x v="0"/>
    <x v="0"/>
    <x v="1"/>
  </r>
  <r>
    <x v="0"/>
    <x v="2"/>
    <x v="14"/>
    <x v="1"/>
    <x v="0"/>
    <x v="1"/>
  </r>
  <r>
    <x v="0"/>
    <x v="2"/>
    <x v="14"/>
    <x v="1"/>
    <x v="0"/>
    <x v="1"/>
  </r>
  <r>
    <x v="0"/>
    <x v="2"/>
    <x v="14"/>
    <x v="1"/>
    <x v="0"/>
    <x v="1"/>
  </r>
  <r>
    <x v="1"/>
    <x v="1"/>
    <x v="0"/>
    <x v="1"/>
    <x v="0"/>
    <x v="1"/>
  </r>
  <r>
    <x v="0"/>
    <x v="2"/>
    <x v="56"/>
    <x v="1"/>
    <x v="0"/>
    <x v="1"/>
  </r>
  <r>
    <x v="0"/>
    <x v="2"/>
    <x v="62"/>
    <x v="0"/>
    <x v="0"/>
    <x v="1"/>
  </r>
  <r>
    <x v="0"/>
    <x v="2"/>
    <x v="56"/>
    <x v="1"/>
    <x v="0"/>
    <x v="1"/>
  </r>
  <r>
    <x v="0"/>
    <x v="0"/>
    <x v="25"/>
    <x v="1"/>
    <x v="0"/>
    <x v="1"/>
  </r>
  <r>
    <x v="0"/>
    <x v="0"/>
    <x v="45"/>
    <x v="0"/>
    <x v="0"/>
    <x v="1"/>
  </r>
  <r>
    <x v="0"/>
    <x v="0"/>
    <x v="34"/>
    <x v="0"/>
    <x v="0"/>
    <x v="1"/>
  </r>
  <r>
    <x v="0"/>
    <x v="10"/>
    <x v="53"/>
    <x v="1"/>
    <x v="0"/>
    <x v="1"/>
  </r>
  <r>
    <x v="0"/>
    <x v="10"/>
    <x v="53"/>
    <x v="1"/>
    <x v="0"/>
    <x v="1"/>
  </r>
  <r>
    <x v="0"/>
    <x v="10"/>
    <x v="27"/>
    <x v="0"/>
    <x v="0"/>
    <x v="1"/>
  </r>
  <r>
    <x v="0"/>
    <x v="9"/>
    <x v="71"/>
    <x v="1"/>
    <x v="0"/>
    <x v="1"/>
  </r>
  <r>
    <x v="0"/>
    <x v="12"/>
    <x v="56"/>
    <x v="1"/>
    <x v="0"/>
    <x v="1"/>
  </r>
  <r>
    <x v="0"/>
    <x v="12"/>
    <x v="0"/>
    <x v="0"/>
    <x v="0"/>
    <x v="1"/>
  </r>
  <r>
    <x v="0"/>
    <x v="9"/>
    <x v="39"/>
    <x v="1"/>
    <x v="0"/>
    <x v="1"/>
  </r>
  <r>
    <x v="0"/>
    <x v="10"/>
    <x v="18"/>
    <x v="0"/>
    <x v="0"/>
    <x v="1"/>
  </r>
  <r>
    <x v="0"/>
    <x v="10"/>
    <x v="92"/>
    <x v="1"/>
    <x v="0"/>
    <x v="1"/>
  </r>
  <r>
    <x v="0"/>
    <x v="10"/>
    <x v="92"/>
    <x v="1"/>
    <x v="0"/>
    <x v="1"/>
  </r>
  <r>
    <x v="0"/>
    <x v="10"/>
    <x v="92"/>
    <x v="1"/>
    <x v="0"/>
    <x v="1"/>
  </r>
  <r>
    <x v="0"/>
    <x v="10"/>
    <x v="92"/>
    <x v="1"/>
    <x v="0"/>
    <x v="1"/>
  </r>
  <r>
    <x v="0"/>
    <x v="2"/>
    <x v="39"/>
    <x v="1"/>
    <x v="0"/>
    <x v="1"/>
  </r>
  <r>
    <x v="0"/>
    <x v="2"/>
    <x v="39"/>
    <x v="1"/>
    <x v="0"/>
    <x v="1"/>
  </r>
  <r>
    <x v="0"/>
    <x v="9"/>
    <x v="75"/>
    <x v="1"/>
    <x v="0"/>
    <x v="1"/>
  </r>
  <r>
    <x v="1"/>
    <x v="0"/>
    <x v="34"/>
    <x v="1"/>
    <x v="0"/>
    <x v="1"/>
  </r>
  <r>
    <x v="1"/>
    <x v="9"/>
    <x v="135"/>
    <x v="1"/>
    <x v="0"/>
    <x v="1"/>
  </r>
  <r>
    <x v="1"/>
    <x v="6"/>
    <x v="140"/>
    <x v="1"/>
    <x v="0"/>
    <x v="1"/>
  </r>
  <r>
    <x v="0"/>
    <x v="12"/>
    <x v="53"/>
    <x v="1"/>
    <x v="0"/>
    <x v="1"/>
  </r>
  <r>
    <x v="0"/>
    <x v="12"/>
    <x v="53"/>
    <x v="1"/>
    <x v="0"/>
    <x v="1"/>
  </r>
  <r>
    <x v="0"/>
    <x v="12"/>
    <x v="53"/>
    <x v="1"/>
    <x v="0"/>
    <x v="1"/>
  </r>
  <r>
    <x v="0"/>
    <x v="12"/>
    <x v="53"/>
    <x v="1"/>
    <x v="0"/>
    <x v="1"/>
  </r>
  <r>
    <x v="1"/>
    <x v="8"/>
    <x v="317"/>
    <x v="0"/>
    <x v="0"/>
    <x v="1"/>
  </r>
  <r>
    <x v="1"/>
    <x v="8"/>
    <x v="317"/>
    <x v="0"/>
    <x v="0"/>
    <x v="1"/>
  </r>
  <r>
    <x v="1"/>
    <x v="8"/>
    <x v="34"/>
    <x v="1"/>
    <x v="0"/>
    <x v="1"/>
  </r>
  <r>
    <x v="1"/>
    <x v="8"/>
    <x v="34"/>
    <x v="1"/>
    <x v="0"/>
    <x v="1"/>
  </r>
  <r>
    <x v="1"/>
    <x v="9"/>
    <x v="40"/>
    <x v="1"/>
    <x v="0"/>
    <x v="1"/>
  </r>
  <r>
    <x v="0"/>
    <x v="2"/>
    <x v="8"/>
    <x v="0"/>
    <x v="0"/>
    <x v="1"/>
  </r>
  <r>
    <x v="0"/>
    <x v="2"/>
    <x v="91"/>
    <x v="1"/>
    <x v="0"/>
    <x v="1"/>
  </r>
  <r>
    <x v="0"/>
    <x v="2"/>
    <x v="91"/>
    <x v="1"/>
    <x v="0"/>
    <x v="1"/>
  </r>
  <r>
    <x v="0"/>
    <x v="2"/>
    <x v="197"/>
    <x v="0"/>
    <x v="0"/>
    <x v="1"/>
  </r>
  <r>
    <x v="0"/>
    <x v="2"/>
    <x v="197"/>
    <x v="0"/>
    <x v="0"/>
    <x v="1"/>
  </r>
  <r>
    <x v="0"/>
    <x v="2"/>
    <x v="8"/>
    <x v="0"/>
    <x v="0"/>
    <x v="1"/>
  </r>
  <r>
    <x v="0"/>
    <x v="2"/>
    <x v="91"/>
    <x v="1"/>
    <x v="0"/>
    <x v="1"/>
  </r>
  <r>
    <x v="0"/>
    <x v="2"/>
    <x v="91"/>
    <x v="1"/>
    <x v="0"/>
    <x v="1"/>
  </r>
  <r>
    <x v="0"/>
    <x v="2"/>
    <x v="91"/>
    <x v="1"/>
    <x v="0"/>
    <x v="1"/>
  </r>
  <r>
    <x v="1"/>
    <x v="10"/>
    <x v="45"/>
    <x v="1"/>
    <x v="0"/>
    <x v="1"/>
  </r>
  <r>
    <x v="0"/>
    <x v="9"/>
    <x v="2"/>
    <x v="1"/>
    <x v="0"/>
    <x v="1"/>
  </r>
  <r>
    <x v="0"/>
    <x v="9"/>
    <x v="2"/>
    <x v="1"/>
    <x v="0"/>
    <x v="1"/>
  </r>
  <r>
    <x v="0"/>
    <x v="10"/>
    <x v="40"/>
    <x v="1"/>
    <x v="0"/>
    <x v="1"/>
  </r>
  <r>
    <x v="1"/>
    <x v="9"/>
    <x v="53"/>
    <x v="1"/>
    <x v="0"/>
    <x v="1"/>
  </r>
  <r>
    <x v="1"/>
    <x v="9"/>
    <x v="92"/>
    <x v="1"/>
    <x v="0"/>
    <x v="1"/>
  </r>
  <r>
    <x v="0"/>
    <x v="9"/>
    <x v="157"/>
    <x v="1"/>
    <x v="0"/>
    <x v="1"/>
  </r>
  <r>
    <x v="0"/>
    <x v="9"/>
    <x v="34"/>
    <x v="0"/>
    <x v="0"/>
    <x v="1"/>
  </r>
  <r>
    <x v="0"/>
    <x v="9"/>
    <x v="157"/>
    <x v="1"/>
    <x v="0"/>
    <x v="1"/>
  </r>
  <r>
    <x v="0"/>
    <x v="10"/>
    <x v="9"/>
    <x v="1"/>
    <x v="0"/>
    <x v="1"/>
  </r>
  <r>
    <x v="0"/>
    <x v="10"/>
    <x v="9"/>
    <x v="1"/>
    <x v="0"/>
    <x v="1"/>
  </r>
  <r>
    <x v="0"/>
    <x v="10"/>
    <x v="642"/>
    <x v="0"/>
    <x v="0"/>
    <x v="1"/>
  </r>
  <r>
    <x v="0"/>
    <x v="10"/>
    <x v="643"/>
    <x v="0"/>
    <x v="0"/>
    <x v="1"/>
  </r>
  <r>
    <x v="0"/>
    <x v="10"/>
    <x v="9"/>
    <x v="1"/>
    <x v="0"/>
    <x v="1"/>
  </r>
  <r>
    <x v="0"/>
    <x v="10"/>
    <x v="643"/>
    <x v="0"/>
    <x v="0"/>
    <x v="1"/>
  </r>
  <r>
    <x v="0"/>
    <x v="9"/>
    <x v="24"/>
    <x v="1"/>
    <x v="0"/>
    <x v="1"/>
  </r>
  <r>
    <x v="0"/>
    <x v="9"/>
    <x v="24"/>
    <x v="1"/>
    <x v="0"/>
    <x v="1"/>
  </r>
  <r>
    <x v="0"/>
    <x v="9"/>
    <x v="197"/>
    <x v="1"/>
    <x v="0"/>
    <x v="1"/>
  </r>
  <r>
    <x v="0"/>
    <x v="10"/>
    <x v="19"/>
    <x v="1"/>
    <x v="0"/>
    <x v="1"/>
  </r>
  <r>
    <x v="0"/>
    <x v="10"/>
    <x v="19"/>
    <x v="1"/>
    <x v="0"/>
    <x v="1"/>
  </r>
  <r>
    <x v="0"/>
    <x v="10"/>
    <x v="19"/>
    <x v="1"/>
    <x v="0"/>
    <x v="1"/>
  </r>
  <r>
    <x v="0"/>
    <x v="6"/>
    <x v="34"/>
    <x v="1"/>
    <x v="0"/>
    <x v="1"/>
  </r>
  <r>
    <x v="1"/>
    <x v="1"/>
    <x v="8"/>
    <x v="1"/>
    <x v="0"/>
    <x v="1"/>
  </r>
  <r>
    <x v="0"/>
    <x v="12"/>
    <x v="43"/>
    <x v="1"/>
    <x v="0"/>
    <x v="1"/>
  </r>
  <r>
    <x v="0"/>
    <x v="12"/>
    <x v="43"/>
    <x v="1"/>
    <x v="0"/>
    <x v="1"/>
  </r>
  <r>
    <x v="0"/>
    <x v="12"/>
    <x v="43"/>
    <x v="1"/>
    <x v="0"/>
    <x v="1"/>
  </r>
  <r>
    <x v="0"/>
    <x v="12"/>
    <x v="43"/>
    <x v="1"/>
    <x v="0"/>
    <x v="1"/>
  </r>
  <r>
    <x v="1"/>
    <x v="1"/>
    <x v="0"/>
    <x v="1"/>
    <x v="0"/>
    <x v="1"/>
  </r>
  <r>
    <x v="0"/>
    <x v="9"/>
    <x v="9"/>
    <x v="1"/>
    <x v="0"/>
    <x v="1"/>
  </r>
  <r>
    <x v="0"/>
    <x v="9"/>
    <x v="9"/>
    <x v="1"/>
    <x v="0"/>
    <x v="1"/>
  </r>
  <r>
    <x v="0"/>
    <x v="9"/>
    <x v="9"/>
    <x v="1"/>
    <x v="0"/>
    <x v="1"/>
  </r>
  <r>
    <x v="1"/>
    <x v="8"/>
    <x v="53"/>
    <x v="1"/>
    <x v="0"/>
    <x v="1"/>
  </r>
  <r>
    <x v="0"/>
    <x v="0"/>
    <x v="4"/>
    <x v="1"/>
    <x v="0"/>
    <x v="1"/>
  </r>
  <r>
    <x v="0"/>
    <x v="0"/>
    <x v="4"/>
    <x v="1"/>
    <x v="0"/>
    <x v="1"/>
  </r>
  <r>
    <x v="0"/>
    <x v="9"/>
    <x v="8"/>
    <x v="1"/>
    <x v="0"/>
    <x v="1"/>
  </r>
  <r>
    <x v="0"/>
    <x v="9"/>
    <x v="8"/>
    <x v="1"/>
    <x v="0"/>
    <x v="1"/>
  </r>
  <r>
    <x v="0"/>
    <x v="9"/>
    <x v="8"/>
    <x v="1"/>
    <x v="0"/>
    <x v="1"/>
  </r>
  <r>
    <x v="0"/>
    <x v="3"/>
    <x v="160"/>
    <x v="1"/>
    <x v="0"/>
    <x v="1"/>
  </r>
  <r>
    <x v="0"/>
    <x v="9"/>
    <x v="60"/>
    <x v="1"/>
    <x v="0"/>
    <x v="1"/>
  </r>
  <r>
    <x v="0"/>
    <x v="2"/>
    <x v="58"/>
    <x v="1"/>
    <x v="0"/>
    <x v="1"/>
  </r>
  <r>
    <x v="0"/>
    <x v="2"/>
    <x v="58"/>
    <x v="1"/>
    <x v="0"/>
    <x v="1"/>
  </r>
  <r>
    <x v="0"/>
    <x v="2"/>
    <x v="60"/>
    <x v="0"/>
    <x v="0"/>
    <x v="1"/>
  </r>
  <r>
    <x v="0"/>
    <x v="2"/>
    <x v="58"/>
    <x v="1"/>
    <x v="0"/>
    <x v="1"/>
  </r>
  <r>
    <x v="0"/>
    <x v="2"/>
    <x v="60"/>
    <x v="0"/>
    <x v="0"/>
    <x v="1"/>
  </r>
  <r>
    <x v="1"/>
    <x v="0"/>
    <x v="36"/>
    <x v="1"/>
    <x v="0"/>
    <x v="1"/>
  </r>
  <r>
    <x v="0"/>
    <x v="9"/>
    <x v="21"/>
    <x v="1"/>
    <x v="0"/>
    <x v="1"/>
  </r>
  <r>
    <x v="0"/>
    <x v="2"/>
    <x v="14"/>
    <x v="1"/>
    <x v="0"/>
    <x v="1"/>
  </r>
  <r>
    <x v="0"/>
    <x v="2"/>
    <x v="56"/>
    <x v="1"/>
    <x v="0"/>
    <x v="1"/>
  </r>
  <r>
    <x v="0"/>
    <x v="2"/>
    <x v="56"/>
    <x v="1"/>
    <x v="0"/>
    <x v="1"/>
  </r>
  <r>
    <x v="0"/>
    <x v="2"/>
    <x v="45"/>
    <x v="0"/>
    <x v="0"/>
    <x v="1"/>
  </r>
  <r>
    <x v="0"/>
    <x v="2"/>
    <x v="116"/>
    <x v="1"/>
    <x v="0"/>
    <x v="1"/>
  </r>
  <r>
    <x v="0"/>
    <x v="0"/>
    <x v="2"/>
    <x v="1"/>
    <x v="0"/>
    <x v="1"/>
  </r>
  <r>
    <x v="0"/>
    <x v="0"/>
    <x v="238"/>
    <x v="0"/>
    <x v="0"/>
    <x v="1"/>
  </r>
  <r>
    <x v="0"/>
    <x v="3"/>
    <x v="1"/>
    <x v="0"/>
    <x v="0"/>
    <x v="1"/>
  </r>
  <r>
    <x v="0"/>
    <x v="3"/>
    <x v="1"/>
    <x v="0"/>
    <x v="0"/>
    <x v="1"/>
  </r>
  <r>
    <x v="0"/>
    <x v="3"/>
    <x v="1"/>
    <x v="0"/>
    <x v="0"/>
    <x v="1"/>
  </r>
  <r>
    <x v="0"/>
    <x v="3"/>
    <x v="1"/>
    <x v="0"/>
    <x v="0"/>
    <x v="1"/>
  </r>
  <r>
    <x v="0"/>
    <x v="3"/>
    <x v="193"/>
    <x v="0"/>
    <x v="0"/>
    <x v="1"/>
  </r>
  <r>
    <x v="0"/>
    <x v="3"/>
    <x v="193"/>
    <x v="0"/>
    <x v="0"/>
    <x v="1"/>
  </r>
  <r>
    <x v="0"/>
    <x v="3"/>
    <x v="62"/>
    <x v="0"/>
    <x v="0"/>
    <x v="1"/>
  </r>
  <r>
    <x v="0"/>
    <x v="3"/>
    <x v="62"/>
    <x v="0"/>
    <x v="0"/>
    <x v="1"/>
  </r>
  <r>
    <x v="0"/>
    <x v="3"/>
    <x v="83"/>
    <x v="1"/>
    <x v="0"/>
    <x v="1"/>
  </r>
  <r>
    <x v="0"/>
    <x v="3"/>
    <x v="193"/>
    <x v="0"/>
    <x v="0"/>
    <x v="1"/>
  </r>
  <r>
    <x v="0"/>
    <x v="3"/>
    <x v="1"/>
    <x v="0"/>
    <x v="0"/>
    <x v="1"/>
  </r>
  <r>
    <x v="0"/>
    <x v="3"/>
    <x v="193"/>
    <x v="0"/>
    <x v="0"/>
    <x v="1"/>
  </r>
  <r>
    <x v="1"/>
    <x v="9"/>
    <x v="33"/>
    <x v="1"/>
    <x v="0"/>
    <x v="1"/>
  </r>
  <r>
    <x v="0"/>
    <x v="3"/>
    <x v="25"/>
    <x v="1"/>
    <x v="0"/>
    <x v="1"/>
  </r>
  <r>
    <x v="0"/>
    <x v="3"/>
    <x v="25"/>
    <x v="1"/>
    <x v="0"/>
    <x v="1"/>
  </r>
  <r>
    <x v="0"/>
    <x v="3"/>
    <x v="25"/>
    <x v="1"/>
    <x v="0"/>
    <x v="1"/>
  </r>
  <r>
    <x v="0"/>
    <x v="3"/>
    <x v="25"/>
    <x v="1"/>
    <x v="0"/>
    <x v="1"/>
  </r>
  <r>
    <x v="0"/>
    <x v="3"/>
    <x v="25"/>
    <x v="1"/>
    <x v="0"/>
    <x v="1"/>
  </r>
  <r>
    <x v="0"/>
    <x v="3"/>
    <x v="25"/>
    <x v="1"/>
    <x v="0"/>
    <x v="1"/>
  </r>
  <r>
    <x v="0"/>
    <x v="3"/>
    <x v="25"/>
    <x v="1"/>
    <x v="0"/>
    <x v="1"/>
  </r>
  <r>
    <x v="0"/>
    <x v="9"/>
    <x v="46"/>
    <x v="1"/>
    <x v="0"/>
    <x v="1"/>
  </r>
  <r>
    <x v="0"/>
    <x v="9"/>
    <x v="8"/>
    <x v="1"/>
    <x v="0"/>
    <x v="1"/>
  </r>
  <r>
    <x v="0"/>
    <x v="2"/>
    <x v="40"/>
    <x v="1"/>
    <x v="0"/>
    <x v="1"/>
  </r>
  <r>
    <x v="0"/>
    <x v="2"/>
    <x v="40"/>
    <x v="1"/>
    <x v="0"/>
    <x v="1"/>
  </r>
  <r>
    <x v="0"/>
    <x v="2"/>
    <x v="40"/>
    <x v="1"/>
    <x v="0"/>
    <x v="1"/>
  </r>
  <r>
    <x v="0"/>
    <x v="2"/>
    <x v="62"/>
    <x v="1"/>
    <x v="0"/>
    <x v="1"/>
  </r>
  <r>
    <x v="0"/>
    <x v="2"/>
    <x v="62"/>
    <x v="1"/>
    <x v="0"/>
    <x v="1"/>
  </r>
  <r>
    <x v="0"/>
    <x v="2"/>
    <x v="62"/>
    <x v="1"/>
    <x v="0"/>
    <x v="1"/>
  </r>
  <r>
    <x v="0"/>
    <x v="1"/>
    <x v="189"/>
    <x v="1"/>
    <x v="0"/>
    <x v="1"/>
  </r>
  <r>
    <x v="0"/>
    <x v="1"/>
    <x v="189"/>
    <x v="1"/>
    <x v="0"/>
    <x v="1"/>
  </r>
  <r>
    <x v="0"/>
    <x v="1"/>
    <x v="189"/>
    <x v="1"/>
    <x v="0"/>
    <x v="1"/>
  </r>
  <r>
    <x v="0"/>
    <x v="2"/>
    <x v="45"/>
    <x v="1"/>
    <x v="0"/>
    <x v="1"/>
  </r>
  <r>
    <x v="0"/>
    <x v="6"/>
    <x v="35"/>
    <x v="1"/>
    <x v="0"/>
    <x v="1"/>
  </r>
  <r>
    <x v="1"/>
    <x v="10"/>
    <x v="60"/>
    <x v="1"/>
    <x v="0"/>
    <x v="1"/>
  </r>
  <r>
    <x v="0"/>
    <x v="2"/>
    <x v="75"/>
    <x v="1"/>
    <x v="0"/>
    <x v="1"/>
  </r>
  <r>
    <x v="0"/>
    <x v="2"/>
    <x v="75"/>
    <x v="1"/>
    <x v="0"/>
    <x v="1"/>
  </r>
  <r>
    <x v="0"/>
    <x v="2"/>
    <x v="75"/>
    <x v="1"/>
    <x v="0"/>
    <x v="1"/>
  </r>
  <r>
    <x v="0"/>
    <x v="0"/>
    <x v="90"/>
    <x v="1"/>
    <x v="0"/>
    <x v="1"/>
  </r>
  <r>
    <x v="0"/>
    <x v="0"/>
    <x v="90"/>
    <x v="1"/>
    <x v="0"/>
    <x v="1"/>
  </r>
  <r>
    <x v="0"/>
    <x v="0"/>
    <x v="90"/>
    <x v="1"/>
    <x v="0"/>
    <x v="1"/>
  </r>
  <r>
    <x v="0"/>
    <x v="0"/>
    <x v="90"/>
    <x v="1"/>
    <x v="0"/>
    <x v="1"/>
  </r>
  <r>
    <x v="0"/>
    <x v="0"/>
    <x v="90"/>
    <x v="1"/>
    <x v="0"/>
    <x v="1"/>
  </r>
  <r>
    <x v="1"/>
    <x v="8"/>
    <x v="53"/>
    <x v="1"/>
    <x v="0"/>
    <x v="1"/>
  </r>
  <r>
    <x v="1"/>
    <x v="8"/>
    <x v="95"/>
    <x v="0"/>
    <x v="0"/>
    <x v="1"/>
  </r>
  <r>
    <x v="1"/>
    <x v="8"/>
    <x v="53"/>
    <x v="1"/>
    <x v="0"/>
    <x v="1"/>
  </r>
  <r>
    <x v="1"/>
    <x v="8"/>
    <x v="24"/>
    <x v="1"/>
    <x v="0"/>
    <x v="1"/>
  </r>
  <r>
    <x v="1"/>
    <x v="9"/>
    <x v="31"/>
    <x v="1"/>
    <x v="0"/>
    <x v="1"/>
  </r>
  <r>
    <x v="0"/>
    <x v="9"/>
    <x v="23"/>
    <x v="1"/>
    <x v="0"/>
    <x v="1"/>
  </r>
  <r>
    <x v="0"/>
    <x v="9"/>
    <x v="23"/>
    <x v="1"/>
    <x v="0"/>
    <x v="1"/>
  </r>
  <r>
    <x v="0"/>
    <x v="9"/>
    <x v="23"/>
    <x v="1"/>
    <x v="0"/>
    <x v="1"/>
  </r>
  <r>
    <x v="0"/>
    <x v="9"/>
    <x v="23"/>
    <x v="1"/>
    <x v="0"/>
    <x v="1"/>
  </r>
  <r>
    <x v="0"/>
    <x v="9"/>
    <x v="23"/>
    <x v="1"/>
    <x v="0"/>
    <x v="1"/>
  </r>
  <r>
    <x v="0"/>
    <x v="9"/>
    <x v="23"/>
    <x v="1"/>
    <x v="0"/>
    <x v="1"/>
  </r>
  <r>
    <x v="0"/>
    <x v="9"/>
    <x v="23"/>
    <x v="1"/>
    <x v="0"/>
    <x v="1"/>
  </r>
  <r>
    <x v="1"/>
    <x v="9"/>
    <x v="87"/>
    <x v="1"/>
    <x v="0"/>
    <x v="1"/>
  </r>
  <r>
    <x v="0"/>
    <x v="1"/>
    <x v="77"/>
    <x v="0"/>
    <x v="0"/>
    <x v="1"/>
  </r>
  <r>
    <x v="0"/>
    <x v="1"/>
    <x v="159"/>
    <x v="1"/>
    <x v="0"/>
    <x v="1"/>
  </r>
  <r>
    <x v="0"/>
    <x v="1"/>
    <x v="159"/>
    <x v="1"/>
    <x v="0"/>
    <x v="1"/>
  </r>
  <r>
    <x v="0"/>
    <x v="1"/>
    <x v="159"/>
    <x v="1"/>
    <x v="0"/>
    <x v="1"/>
  </r>
  <r>
    <x v="0"/>
    <x v="1"/>
    <x v="159"/>
    <x v="1"/>
    <x v="0"/>
    <x v="1"/>
  </r>
  <r>
    <x v="0"/>
    <x v="1"/>
    <x v="159"/>
    <x v="1"/>
    <x v="0"/>
    <x v="1"/>
  </r>
  <r>
    <x v="0"/>
    <x v="1"/>
    <x v="198"/>
    <x v="0"/>
    <x v="0"/>
    <x v="1"/>
  </r>
  <r>
    <x v="1"/>
    <x v="10"/>
    <x v="8"/>
    <x v="1"/>
    <x v="0"/>
    <x v="1"/>
  </r>
  <r>
    <x v="1"/>
    <x v="12"/>
    <x v="35"/>
    <x v="1"/>
    <x v="0"/>
    <x v="1"/>
  </r>
  <r>
    <x v="0"/>
    <x v="10"/>
    <x v="8"/>
    <x v="1"/>
    <x v="0"/>
    <x v="1"/>
  </r>
  <r>
    <x v="0"/>
    <x v="10"/>
    <x v="8"/>
    <x v="1"/>
    <x v="0"/>
    <x v="1"/>
  </r>
  <r>
    <x v="0"/>
    <x v="1"/>
    <x v="168"/>
    <x v="1"/>
    <x v="0"/>
    <x v="1"/>
  </r>
  <r>
    <x v="0"/>
    <x v="2"/>
    <x v="218"/>
    <x v="1"/>
    <x v="0"/>
    <x v="1"/>
  </r>
  <r>
    <x v="0"/>
    <x v="2"/>
    <x v="100"/>
    <x v="0"/>
    <x v="0"/>
    <x v="1"/>
  </r>
  <r>
    <x v="0"/>
    <x v="2"/>
    <x v="218"/>
    <x v="1"/>
    <x v="0"/>
    <x v="1"/>
  </r>
  <r>
    <x v="0"/>
    <x v="2"/>
    <x v="218"/>
    <x v="1"/>
    <x v="0"/>
    <x v="1"/>
  </r>
  <r>
    <x v="0"/>
    <x v="2"/>
    <x v="218"/>
    <x v="1"/>
    <x v="0"/>
    <x v="1"/>
  </r>
  <r>
    <x v="0"/>
    <x v="12"/>
    <x v="40"/>
    <x v="1"/>
    <x v="0"/>
    <x v="1"/>
  </r>
  <r>
    <x v="1"/>
    <x v="12"/>
    <x v="56"/>
    <x v="1"/>
    <x v="0"/>
    <x v="1"/>
  </r>
  <r>
    <x v="1"/>
    <x v="1"/>
    <x v="0"/>
    <x v="1"/>
    <x v="0"/>
    <x v="1"/>
  </r>
  <r>
    <x v="0"/>
    <x v="2"/>
    <x v="18"/>
    <x v="1"/>
    <x v="0"/>
    <x v="1"/>
  </r>
  <r>
    <x v="0"/>
    <x v="2"/>
    <x v="18"/>
    <x v="1"/>
    <x v="0"/>
    <x v="1"/>
  </r>
  <r>
    <x v="0"/>
    <x v="9"/>
    <x v="53"/>
    <x v="1"/>
    <x v="0"/>
    <x v="1"/>
  </r>
  <r>
    <x v="0"/>
    <x v="10"/>
    <x v="27"/>
    <x v="1"/>
    <x v="0"/>
    <x v="1"/>
  </r>
  <r>
    <x v="0"/>
    <x v="10"/>
    <x v="27"/>
    <x v="1"/>
    <x v="0"/>
    <x v="1"/>
  </r>
  <r>
    <x v="0"/>
    <x v="10"/>
    <x v="27"/>
    <x v="1"/>
    <x v="0"/>
    <x v="1"/>
  </r>
  <r>
    <x v="0"/>
    <x v="10"/>
    <x v="27"/>
    <x v="1"/>
    <x v="0"/>
    <x v="1"/>
  </r>
  <r>
    <x v="1"/>
    <x v="8"/>
    <x v="644"/>
    <x v="1"/>
    <x v="0"/>
    <x v="1"/>
  </r>
  <r>
    <x v="0"/>
    <x v="10"/>
    <x v="27"/>
    <x v="1"/>
    <x v="0"/>
    <x v="1"/>
  </r>
  <r>
    <x v="0"/>
    <x v="9"/>
    <x v="19"/>
    <x v="1"/>
    <x v="0"/>
    <x v="1"/>
  </r>
  <r>
    <x v="0"/>
    <x v="9"/>
    <x v="19"/>
    <x v="1"/>
    <x v="0"/>
    <x v="1"/>
  </r>
  <r>
    <x v="0"/>
    <x v="9"/>
    <x v="19"/>
    <x v="1"/>
    <x v="0"/>
    <x v="1"/>
  </r>
  <r>
    <x v="0"/>
    <x v="2"/>
    <x v="50"/>
    <x v="1"/>
    <x v="0"/>
    <x v="1"/>
  </r>
  <r>
    <x v="0"/>
    <x v="2"/>
    <x v="62"/>
    <x v="0"/>
    <x v="0"/>
    <x v="1"/>
  </r>
  <r>
    <x v="0"/>
    <x v="2"/>
    <x v="50"/>
    <x v="1"/>
    <x v="0"/>
    <x v="1"/>
  </r>
  <r>
    <x v="0"/>
    <x v="2"/>
    <x v="50"/>
    <x v="1"/>
    <x v="0"/>
    <x v="1"/>
  </r>
  <r>
    <x v="1"/>
    <x v="6"/>
    <x v="71"/>
    <x v="1"/>
    <x v="0"/>
    <x v="1"/>
  </r>
  <r>
    <x v="0"/>
    <x v="9"/>
    <x v="56"/>
    <x v="1"/>
    <x v="0"/>
    <x v="1"/>
  </r>
  <r>
    <x v="0"/>
    <x v="9"/>
    <x v="56"/>
    <x v="1"/>
    <x v="0"/>
    <x v="1"/>
  </r>
  <r>
    <x v="0"/>
    <x v="9"/>
    <x v="56"/>
    <x v="1"/>
    <x v="0"/>
    <x v="1"/>
  </r>
  <r>
    <x v="0"/>
    <x v="9"/>
    <x v="56"/>
    <x v="1"/>
    <x v="0"/>
    <x v="1"/>
  </r>
  <r>
    <x v="0"/>
    <x v="9"/>
    <x v="56"/>
    <x v="1"/>
    <x v="0"/>
    <x v="1"/>
  </r>
  <r>
    <x v="0"/>
    <x v="9"/>
    <x v="56"/>
    <x v="1"/>
    <x v="0"/>
    <x v="1"/>
  </r>
  <r>
    <x v="0"/>
    <x v="9"/>
    <x v="56"/>
    <x v="1"/>
    <x v="0"/>
    <x v="1"/>
  </r>
  <r>
    <x v="0"/>
    <x v="9"/>
    <x v="56"/>
    <x v="1"/>
    <x v="0"/>
    <x v="1"/>
  </r>
  <r>
    <x v="0"/>
    <x v="9"/>
    <x v="12"/>
    <x v="0"/>
    <x v="0"/>
    <x v="1"/>
  </r>
  <r>
    <x v="0"/>
    <x v="9"/>
    <x v="56"/>
    <x v="1"/>
    <x v="0"/>
    <x v="1"/>
  </r>
  <r>
    <x v="0"/>
    <x v="9"/>
    <x v="56"/>
    <x v="1"/>
    <x v="0"/>
    <x v="1"/>
  </r>
  <r>
    <x v="0"/>
    <x v="0"/>
    <x v="12"/>
    <x v="0"/>
    <x v="0"/>
    <x v="1"/>
  </r>
  <r>
    <x v="0"/>
    <x v="0"/>
    <x v="30"/>
    <x v="1"/>
    <x v="0"/>
    <x v="1"/>
  </r>
  <r>
    <x v="0"/>
    <x v="0"/>
    <x v="93"/>
    <x v="0"/>
    <x v="0"/>
    <x v="1"/>
  </r>
  <r>
    <x v="1"/>
    <x v="9"/>
    <x v="23"/>
    <x v="1"/>
    <x v="0"/>
    <x v="1"/>
  </r>
  <r>
    <x v="0"/>
    <x v="2"/>
    <x v="45"/>
    <x v="1"/>
    <x v="0"/>
    <x v="1"/>
  </r>
  <r>
    <x v="0"/>
    <x v="2"/>
    <x v="45"/>
    <x v="1"/>
    <x v="0"/>
    <x v="1"/>
  </r>
  <r>
    <x v="0"/>
    <x v="2"/>
    <x v="45"/>
    <x v="1"/>
    <x v="0"/>
    <x v="1"/>
  </r>
  <r>
    <x v="0"/>
    <x v="2"/>
    <x v="45"/>
    <x v="1"/>
    <x v="0"/>
    <x v="1"/>
  </r>
  <r>
    <x v="0"/>
    <x v="2"/>
    <x v="45"/>
    <x v="1"/>
    <x v="0"/>
    <x v="1"/>
  </r>
  <r>
    <x v="0"/>
    <x v="2"/>
    <x v="45"/>
    <x v="1"/>
    <x v="0"/>
    <x v="1"/>
  </r>
  <r>
    <x v="0"/>
    <x v="2"/>
    <x v="45"/>
    <x v="1"/>
    <x v="0"/>
    <x v="1"/>
  </r>
  <r>
    <x v="0"/>
    <x v="3"/>
    <x v="160"/>
    <x v="1"/>
    <x v="0"/>
    <x v="1"/>
  </r>
  <r>
    <x v="0"/>
    <x v="10"/>
    <x v="116"/>
    <x v="0"/>
    <x v="0"/>
    <x v="1"/>
  </r>
  <r>
    <x v="0"/>
    <x v="10"/>
    <x v="116"/>
    <x v="0"/>
    <x v="0"/>
    <x v="1"/>
  </r>
  <r>
    <x v="0"/>
    <x v="10"/>
    <x v="53"/>
    <x v="1"/>
    <x v="0"/>
    <x v="1"/>
  </r>
  <r>
    <x v="0"/>
    <x v="10"/>
    <x v="53"/>
    <x v="1"/>
    <x v="0"/>
    <x v="1"/>
  </r>
  <r>
    <x v="0"/>
    <x v="10"/>
    <x v="53"/>
    <x v="1"/>
    <x v="0"/>
    <x v="1"/>
  </r>
  <r>
    <x v="0"/>
    <x v="10"/>
    <x v="645"/>
    <x v="0"/>
    <x v="0"/>
    <x v="1"/>
  </r>
  <r>
    <x v="0"/>
    <x v="10"/>
    <x v="116"/>
    <x v="0"/>
    <x v="0"/>
    <x v="1"/>
  </r>
  <r>
    <x v="0"/>
    <x v="10"/>
    <x v="45"/>
    <x v="0"/>
    <x v="0"/>
    <x v="1"/>
  </r>
  <r>
    <x v="0"/>
    <x v="10"/>
    <x v="116"/>
    <x v="1"/>
    <x v="0"/>
    <x v="1"/>
  </r>
  <r>
    <x v="1"/>
    <x v="9"/>
    <x v="40"/>
    <x v="1"/>
    <x v="0"/>
    <x v="1"/>
  </r>
  <r>
    <x v="0"/>
    <x v="9"/>
    <x v="105"/>
    <x v="1"/>
    <x v="0"/>
    <x v="1"/>
  </r>
  <r>
    <x v="1"/>
    <x v="1"/>
    <x v="12"/>
    <x v="1"/>
    <x v="0"/>
    <x v="1"/>
  </r>
  <r>
    <x v="0"/>
    <x v="12"/>
    <x v="646"/>
    <x v="0"/>
    <x v="0"/>
    <x v="1"/>
  </r>
  <r>
    <x v="0"/>
    <x v="12"/>
    <x v="34"/>
    <x v="0"/>
    <x v="0"/>
    <x v="1"/>
  </r>
  <r>
    <x v="0"/>
    <x v="12"/>
    <x v="73"/>
    <x v="0"/>
    <x v="0"/>
    <x v="1"/>
  </r>
  <r>
    <x v="0"/>
    <x v="12"/>
    <x v="6"/>
    <x v="1"/>
    <x v="0"/>
    <x v="1"/>
  </r>
  <r>
    <x v="1"/>
    <x v="9"/>
    <x v="45"/>
    <x v="1"/>
    <x v="0"/>
    <x v="1"/>
  </r>
  <r>
    <x v="1"/>
    <x v="9"/>
    <x v="64"/>
    <x v="1"/>
    <x v="0"/>
    <x v="1"/>
  </r>
  <r>
    <x v="0"/>
    <x v="2"/>
    <x v="45"/>
    <x v="1"/>
    <x v="0"/>
    <x v="1"/>
  </r>
  <r>
    <x v="1"/>
    <x v="8"/>
    <x v="8"/>
    <x v="1"/>
    <x v="0"/>
    <x v="1"/>
  </r>
  <r>
    <x v="0"/>
    <x v="9"/>
    <x v="34"/>
    <x v="1"/>
    <x v="0"/>
    <x v="1"/>
  </r>
  <r>
    <x v="0"/>
    <x v="9"/>
    <x v="157"/>
    <x v="1"/>
    <x v="0"/>
    <x v="1"/>
  </r>
  <r>
    <x v="0"/>
    <x v="9"/>
    <x v="157"/>
    <x v="1"/>
    <x v="0"/>
    <x v="1"/>
  </r>
  <r>
    <x v="0"/>
    <x v="9"/>
    <x v="135"/>
    <x v="0"/>
    <x v="0"/>
    <x v="1"/>
  </r>
  <r>
    <x v="0"/>
    <x v="9"/>
    <x v="157"/>
    <x v="1"/>
    <x v="0"/>
    <x v="1"/>
  </r>
  <r>
    <x v="0"/>
    <x v="9"/>
    <x v="34"/>
    <x v="0"/>
    <x v="0"/>
    <x v="1"/>
  </r>
  <r>
    <x v="0"/>
    <x v="9"/>
    <x v="39"/>
    <x v="1"/>
    <x v="0"/>
    <x v="1"/>
  </r>
  <r>
    <x v="0"/>
    <x v="9"/>
    <x v="39"/>
    <x v="1"/>
    <x v="0"/>
    <x v="1"/>
  </r>
  <r>
    <x v="1"/>
    <x v="1"/>
    <x v="12"/>
    <x v="1"/>
    <x v="0"/>
    <x v="1"/>
  </r>
  <r>
    <x v="0"/>
    <x v="2"/>
    <x v="34"/>
    <x v="1"/>
    <x v="0"/>
    <x v="1"/>
  </r>
  <r>
    <x v="0"/>
    <x v="2"/>
    <x v="34"/>
    <x v="1"/>
    <x v="0"/>
    <x v="1"/>
  </r>
  <r>
    <x v="0"/>
    <x v="2"/>
    <x v="301"/>
    <x v="1"/>
    <x v="0"/>
    <x v="1"/>
  </r>
  <r>
    <x v="0"/>
    <x v="1"/>
    <x v="9"/>
    <x v="1"/>
    <x v="0"/>
    <x v="1"/>
  </r>
  <r>
    <x v="0"/>
    <x v="1"/>
    <x v="200"/>
    <x v="1"/>
    <x v="0"/>
    <x v="1"/>
  </r>
  <r>
    <x v="0"/>
    <x v="1"/>
    <x v="200"/>
    <x v="1"/>
    <x v="0"/>
    <x v="1"/>
  </r>
  <r>
    <x v="0"/>
    <x v="1"/>
    <x v="200"/>
    <x v="1"/>
    <x v="0"/>
    <x v="1"/>
  </r>
  <r>
    <x v="0"/>
    <x v="2"/>
    <x v="19"/>
    <x v="1"/>
    <x v="0"/>
    <x v="1"/>
  </r>
  <r>
    <x v="0"/>
    <x v="10"/>
    <x v="34"/>
    <x v="1"/>
    <x v="0"/>
    <x v="1"/>
  </r>
  <r>
    <x v="0"/>
    <x v="10"/>
    <x v="34"/>
    <x v="1"/>
    <x v="0"/>
    <x v="1"/>
  </r>
  <r>
    <x v="0"/>
    <x v="12"/>
    <x v="527"/>
    <x v="0"/>
    <x v="0"/>
    <x v="1"/>
  </r>
  <r>
    <x v="0"/>
    <x v="12"/>
    <x v="60"/>
    <x v="1"/>
    <x v="0"/>
    <x v="1"/>
  </r>
  <r>
    <x v="0"/>
    <x v="11"/>
    <x v="23"/>
    <x v="1"/>
    <x v="0"/>
    <x v="1"/>
  </r>
  <r>
    <x v="0"/>
    <x v="11"/>
    <x v="23"/>
    <x v="1"/>
    <x v="0"/>
    <x v="1"/>
  </r>
  <r>
    <x v="0"/>
    <x v="11"/>
    <x v="443"/>
    <x v="0"/>
    <x v="0"/>
    <x v="1"/>
  </r>
  <r>
    <x v="0"/>
    <x v="11"/>
    <x v="23"/>
    <x v="1"/>
    <x v="0"/>
    <x v="1"/>
  </r>
  <r>
    <x v="0"/>
    <x v="11"/>
    <x v="2"/>
    <x v="0"/>
    <x v="0"/>
    <x v="1"/>
  </r>
  <r>
    <x v="0"/>
    <x v="1"/>
    <x v="196"/>
    <x v="1"/>
    <x v="0"/>
    <x v="1"/>
  </r>
  <r>
    <x v="1"/>
    <x v="10"/>
    <x v="40"/>
    <x v="1"/>
    <x v="0"/>
    <x v="1"/>
  </r>
  <r>
    <x v="0"/>
    <x v="10"/>
    <x v="53"/>
    <x v="1"/>
    <x v="0"/>
    <x v="1"/>
  </r>
  <r>
    <x v="0"/>
    <x v="10"/>
    <x v="53"/>
    <x v="1"/>
    <x v="0"/>
    <x v="1"/>
  </r>
  <r>
    <x v="0"/>
    <x v="10"/>
    <x v="9"/>
    <x v="0"/>
    <x v="0"/>
    <x v="1"/>
  </r>
  <r>
    <x v="0"/>
    <x v="10"/>
    <x v="53"/>
    <x v="1"/>
    <x v="0"/>
    <x v="1"/>
  </r>
  <r>
    <x v="0"/>
    <x v="10"/>
    <x v="53"/>
    <x v="1"/>
    <x v="0"/>
    <x v="1"/>
  </r>
  <r>
    <x v="0"/>
    <x v="10"/>
    <x v="53"/>
    <x v="1"/>
    <x v="0"/>
    <x v="1"/>
  </r>
  <r>
    <x v="0"/>
    <x v="10"/>
    <x v="9"/>
    <x v="0"/>
    <x v="0"/>
    <x v="1"/>
  </r>
  <r>
    <x v="0"/>
    <x v="9"/>
    <x v="23"/>
    <x v="1"/>
    <x v="0"/>
    <x v="1"/>
  </r>
  <r>
    <x v="0"/>
    <x v="9"/>
    <x v="23"/>
    <x v="1"/>
    <x v="0"/>
    <x v="1"/>
  </r>
  <r>
    <x v="0"/>
    <x v="12"/>
    <x v="18"/>
    <x v="1"/>
    <x v="0"/>
    <x v="1"/>
  </r>
  <r>
    <x v="0"/>
    <x v="12"/>
    <x v="18"/>
    <x v="1"/>
    <x v="0"/>
    <x v="1"/>
  </r>
  <r>
    <x v="0"/>
    <x v="1"/>
    <x v="2"/>
    <x v="1"/>
    <x v="0"/>
    <x v="1"/>
  </r>
  <r>
    <x v="0"/>
    <x v="1"/>
    <x v="2"/>
    <x v="1"/>
    <x v="0"/>
    <x v="1"/>
  </r>
  <r>
    <x v="0"/>
    <x v="1"/>
    <x v="2"/>
    <x v="1"/>
    <x v="0"/>
    <x v="1"/>
  </r>
  <r>
    <x v="0"/>
    <x v="1"/>
    <x v="2"/>
    <x v="1"/>
    <x v="0"/>
    <x v="1"/>
  </r>
  <r>
    <x v="2"/>
    <x v="12"/>
    <x v="92"/>
    <x v="1"/>
    <x v="0"/>
    <x v="1"/>
  </r>
  <r>
    <x v="2"/>
    <x v="12"/>
    <x v="647"/>
    <x v="0"/>
    <x v="0"/>
    <x v="1"/>
  </r>
  <r>
    <x v="1"/>
    <x v="8"/>
    <x v="116"/>
    <x v="1"/>
    <x v="0"/>
    <x v="1"/>
  </r>
  <r>
    <x v="0"/>
    <x v="10"/>
    <x v="27"/>
    <x v="0"/>
    <x v="0"/>
    <x v="1"/>
  </r>
  <r>
    <x v="0"/>
    <x v="10"/>
    <x v="8"/>
    <x v="1"/>
    <x v="0"/>
    <x v="1"/>
  </r>
  <r>
    <x v="0"/>
    <x v="10"/>
    <x v="8"/>
    <x v="1"/>
    <x v="0"/>
    <x v="1"/>
  </r>
  <r>
    <x v="0"/>
    <x v="7"/>
    <x v="24"/>
    <x v="1"/>
    <x v="0"/>
    <x v="1"/>
  </r>
  <r>
    <x v="0"/>
    <x v="7"/>
    <x v="24"/>
    <x v="1"/>
    <x v="0"/>
    <x v="1"/>
  </r>
  <r>
    <x v="0"/>
    <x v="7"/>
    <x v="24"/>
    <x v="1"/>
    <x v="0"/>
    <x v="1"/>
  </r>
  <r>
    <x v="0"/>
    <x v="7"/>
    <x v="237"/>
    <x v="0"/>
    <x v="0"/>
    <x v="1"/>
  </r>
  <r>
    <x v="0"/>
    <x v="9"/>
    <x v="21"/>
    <x v="1"/>
    <x v="0"/>
    <x v="1"/>
  </r>
  <r>
    <x v="0"/>
    <x v="3"/>
    <x v="62"/>
    <x v="1"/>
    <x v="0"/>
    <x v="1"/>
  </r>
  <r>
    <x v="0"/>
    <x v="3"/>
    <x v="62"/>
    <x v="1"/>
    <x v="0"/>
    <x v="1"/>
  </r>
  <r>
    <x v="0"/>
    <x v="3"/>
    <x v="62"/>
    <x v="1"/>
    <x v="0"/>
    <x v="1"/>
  </r>
  <r>
    <x v="0"/>
    <x v="3"/>
    <x v="62"/>
    <x v="1"/>
    <x v="0"/>
    <x v="1"/>
  </r>
  <r>
    <x v="0"/>
    <x v="3"/>
    <x v="53"/>
    <x v="0"/>
    <x v="0"/>
    <x v="1"/>
  </r>
  <r>
    <x v="0"/>
    <x v="9"/>
    <x v="116"/>
    <x v="1"/>
    <x v="0"/>
    <x v="1"/>
  </r>
  <r>
    <x v="0"/>
    <x v="9"/>
    <x v="62"/>
    <x v="1"/>
    <x v="0"/>
    <x v="1"/>
  </r>
  <r>
    <x v="0"/>
    <x v="9"/>
    <x v="62"/>
    <x v="1"/>
    <x v="0"/>
    <x v="1"/>
  </r>
  <r>
    <x v="0"/>
    <x v="9"/>
    <x v="62"/>
    <x v="1"/>
    <x v="0"/>
    <x v="1"/>
  </r>
  <r>
    <x v="0"/>
    <x v="1"/>
    <x v="56"/>
    <x v="1"/>
    <x v="0"/>
    <x v="1"/>
  </r>
  <r>
    <x v="0"/>
    <x v="1"/>
    <x v="198"/>
    <x v="1"/>
    <x v="0"/>
    <x v="1"/>
  </r>
  <r>
    <x v="0"/>
    <x v="1"/>
    <x v="198"/>
    <x v="1"/>
    <x v="0"/>
    <x v="1"/>
  </r>
  <r>
    <x v="0"/>
    <x v="1"/>
    <x v="198"/>
    <x v="1"/>
    <x v="0"/>
    <x v="1"/>
  </r>
  <r>
    <x v="0"/>
    <x v="1"/>
    <x v="198"/>
    <x v="1"/>
    <x v="0"/>
    <x v="1"/>
  </r>
  <r>
    <x v="0"/>
    <x v="1"/>
    <x v="198"/>
    <x v="1"/>
    <x v="0"/>
    <x v="1"/>
  </r>
  <r>
    <x v="1"/>
    <x v="1"/>
    <x v="13"/>
    <x v="1"/>
    <x v="0"/>
    <x v="1"/>
  </r>
  <r>
    <x v="0"/>
    <x v="10"/>
    <x v="62"/>
    <x v="1"/>
    <x v="0"/>
    <x v="1"/>
  </r>
  <r>
    <x v="0"/>
    <x v="10"/>
    <x v="33"/>
    <x v="0"/>
    <x v="0"/>
    <x v="1"/>
  </r>
  <r>
    <x v="0"/>
    <x v="10"/>
    <x v="62"/>
    <x v="1"/>
    <x v="0"/>
    <x v="1"/>
  </r>
  <r>
    <x v="0"/>
    <x v="10"/>
    <x v="62"/>
    <x v="1"/>
    <x v="0"/>
    <x v="1"/>
  </r>
  <r>
    <x v="0"/>
    <x v="10"/>
    <x v="648"/>
    <x v="0"/>
    <x v="0"/>
    <x v="1"/>
  </r>
  <r>
    <x v="0"/>
    <x v="10"/>
    <x v="33"/>
    <x v="0"/>
    <x v="0"/>
    <x v="1"/>
  </r>
  <r>
    <x v="0"/>
    <x v="10"/>
    <x v="62"/>
    <x v="1"/>
    <x v="0"/>
    <x v="1"/>
  </r>
  <r>
    <x v="0"/>
    <x v="10"/>
    <x v="62"/>
    <x v="1"/>
    <x v="0"/>
    <x v="1"/>
  </r>
  <r>
    <x v="0"/>
    <x v="10"/>
    <x v="33"/>
    <x v="0"/>
    <x v="0"/>
    <x v="1"/>
  </r>
  <r>
    <x v="0"/>
    <x v="12"/>
    <x v="56"/>
    <x v="1"/>
    <x v="0"/>
    <x v="1"/>
  </r>
  <r>
    <x v="0"/>
    <x v="12"/>
    <x v="56"/>
    <x v="1"/>
    <x v="0"/>
    <x v="1"/>
  </r>
  <r>
    <x v="0"/>
    <x v="12"/>
    <x v="56"/>
    <x v="1"/>
    <x v="0"/>
    <x v="1"/>
  </r>
  <r>
    <x v="0"/>
    <x v="12"/>
    <x v="649"/>
    <x v="0"/>
    <x v="0"/>
    <x v="1"/>
  </r>
  <r>
    <x v="0"/>
    <x v="2"/>
    <x v="40"/>
    <x v="1"/>
    <x v="0"/>
    <x v="1"/>
  </r>
  <r>
    <x v="0"/>
    <x v="2"/>
    <x v="40"/>
    <x v="1"/>
    <x v="0"/>
    <x v="1"/>
  </r>
  <r>
    <x v="0"/>
    <x v="2"/>
    <x v="25"/>
    <x v="1"/>
    <x v="0"/>
    <x v="1"/>
  </r>
  <r>
    <x v="0"/>
    <x v="2"/>
    <x v="25"/>
    <x v="1"/>
    <x v="0"/>
    <x v="1"/>
  </r>
  <r>
    <x v="0"/>
    <x v="2"/>
    <x v="25"/>
    <x v="1"/>
    <x v="0"/>
    <x v="1"/>
  </r>
  <r>
    <x v="0"/>
    <x v="2"/>
    <x v="25"/>
    <x v="1"/>
    <x v="0"/>
    <x v="1"/>
  </r>
  <r>
    <x v="0"/>
    <x v="10"/>
    <x v="9"/>
    <x v="0"/>
    <x v="0"/>
    <x v="1"/>
  </r>
  <r>
    <x v="0"/>
    <x v="10"/>
    <x v="116"/>
    <x v="1"/>
    <x v="0"/>
    <x v="1"/>
  </r>
  <r>
    <x v="0"/>
    <x v="10"/>
    <x v="244"/>
    <x v="0"/>
    <x v="0"/>
    <x v="1"/>
  </r>
  <r>
    <x v="0"/>
    <x v="10"/>
    <x v="9"/>
    <x v="0"/>
    <x v="0"/>
    <x v="1"/>
  </r>
  <r>
    <x v="0"/>
    <x v="1"/>
    <x v="9"/>
    <x v="1"/>
    <x v="0"/>
    <x v="1"/>
  </r>
  <r>
    <x v="0"/>
    <x v="1"/>
    <x v="9"/>
    <x v="1"/>
    <x v="0"/>
    <x v="1"/>
  </r>
  <r>
    <x v="0"/>
    <x v="2"/>
    <x v="244"/>
    <x v="1"/>
    <x v="0"/>
    <x v="1"/>
  </r>
  <r>
    <x v="0"/>
    <x v="2"/>
    <x v="244"/>
    <x v="1"/>
    <x v="0"/>
    <x v="1"/>
  </r>
  <r>
    <x v="0"/>
    <x v="2"/>
    <x v="244"/>
    <x v="1"/>
    <x v="0"/>
    <x v="1"/>
  </r>
  <r>
    <x v="0"/>
    <x v="2"/>
    <x v="244"/>
    <x v="1"/>
    <x v="0"/>
    <x v="1"/>
  </r>
  <r>
    <x v="0"/>
    <x v="2"/>
    <x v="116"/>
    <x v="1"/>
    <x v="0"/>
    <x v="1"/>
  </r>
  <r>
    <x v="0"/>
    <x v="12"/>
    <x v="8"/>
    <x v="1"/>
    <x v="0"/>
    <x v="1"/>
  </r>
  <r>
    <x v="0"/>
    <x v="12"/>
    <x v="542"/>
    <x v="0"/>
    <x v="0"/>
    <x v="1"/>
  </r>
  <r>
    <x v="1"/>
    <x v="6"/>
    <x v="40"/>
    <x v="1"/>
    <x v="0"/>
    <x v="1"/>
  </r>
  <r>
    <x v="0"/>
    <x v="9"/>
    <x v="33"/>
    <x v="0"/>
    <x v="0"/>
    <x v="1"/>
  </r>
  <r>
    <x v="0"/>
    <x v="9"/>
    <x v="650"/>
    <x v="1"/>
    <x v="0"/>
    <x v="1"/>
  </r>
  <r>
    <x v="0"/>
    <x v="9"/>
    <x v="22"/>
    <x v="0"/>
    <x v="0"/>
    <x v="1"/>
  </r>
  <r>
    <x v="1"/>
    <x v="10"/>
    <x v="27"/>
    <x v="1"/>
    <x v="0"/>
    <x v="1"/>
  </r>
  <r>
    <x v="1"/>
    <x v="10"/>
    <x v="116"/>
    <x v="1"/>
    <x v="0"/>
    <x v="1"/>
  </r>
  <r>
    <x v="0"/>
    <x v="2"/>
    <x v="46"/>
    <x v="1"/>
    <x v="0"/>
    <x v="1"/>
  </r>
  <r>
    <x v="0"/>
    <x v="13"/>
    <x v="6"/>
    <x v="0"/>
    <x v="0"/>
    <x v="1"/>
  </r>
  <r>
    <x v="0"/>
    <x v="13"/>
    <x v="651"/>
    <x v="0"/>
    <x v="0"/>
    <x v="1"/>
  </r>
  <r>
    <x v="0"/>
    <x v="13"/>
    <x v="265"/>
    <x v="1"/>
    <x v="0"/>
    <x v="1"/>
  </r>
  <r>
    <x v="0"/>
    <x v="13"/>
    <x v="652"/>
    <x v="0"/>
    <x v="0"/>
    <x v="1"/>
  </r>
  <r>
    <x v="0"/>
    <x v="13"/>
    <x v="36"/>
    <x v="0"/>
    <x v="0"/>
    <x v="1"/>
  </r>
  <r>
    <x v="0"/>
    <x v="13"/>
    <x v="6"/>
    <x v="0"/>
    <x v="0"/>
    <x v="1"/>
  </r>
  <r>
    <x v="0"/>
    <x v="13"/>
    <x v="651"/>
    <x v="0"/>
    <x v="0"/>
    <x v="1"/>
  </r>
  <r>
    <x v="0"/>
    <x v="13"/>
    <x v="651"/>
    <x v="0"/>
    <x v="0"/>
    <x v="1"/>
  </r>
  <r>
    <x v="1"/>
    <x v="8"/>
    <x v="25"/>
    <x v="1"/>
    <x v="0"/>
    <x v="1"/>
  </r>
  <r>
    <x v="0"/>
    <x v="2"/>
    <x v="34"/>
    <x v="1"/>
    <x v="0"/>
    <x v="1"/>
  </r>
  <r>
    <x v="0"/>
    <x v="12"/>
    <x v="27"/>
    <x v="1"/>
    <x v="0"/>
    <x v="1"/>
  </r>
  <r>
    <x v="0"/>
    <x v="12"/>
    <x v="27"/>
    <x v="1"/>
    <x v="0"/>
    <x v="1"/>
  </r>
  <r>
    <x v="0"/>
    <x v="12"/>
    <x v="140"/>
    <x v="0"/>
    <x v="0"/>
    <x v="1"/>
  </r>
  <r>
    <x v="0"/>
    <x v="2"/>
    <x v="17"/>
    <x v="1"/>
    <x v="0"/>
    <x v="1"/>
  </r>
  <r>
    <x v="0"/>
    <x v="2"/>
    <x v="200"/>
    <x v="0"/>
    <x v="0"/>
    <x v="1"/>
  </r>
  <r>
    <x v="0"/>
    <x v="2"/>
    <x v="34"/>
    <x v="1"/>
    <x v="0"/>
    <x v="1"/>
  </r>
  <r>
    <x v="0"/>
    <x v="2"/>
    <x v="34"/>
    <x v="1"/>
    <x v="0"/>
    <x v="1"/>
  </r>
  <r>
    <x v="0"/>
    <x v="9"/>
    <x v="9"/>
    <x v="1"/>
    <x v="0"/>
    <x v="1"/>
  </r>
  <r>
    <x v="0"/>
    <x v="9"/>
    <x v="9"/>
    <x v="1"/>
    <x v="0"/>
    <x v="1"/>
  </r>
  <r>
    <x v="0"/>
    <x v="9"/>
    <x v="9"/>
    <x v="1"/>
    <x v="0"/>
    <x v="1"/>
  </r>
  <r>
    <x v="1"/>
    <x v="0"/>
    <x v="68"/>
    <x v="1"/>
    <x v="0"/>
    <x v="1"/>
  </r>
  <r>
    <x v="0"/>
    <x v="9"/>
    <x v="45"/>
    <x v="1"/>
    <x v="0"/>
    <x v="1"/>
  </r>
  <r>
    <x v="0"/>
    <x v="2"/>
    <x v="18"/>
    <x v="1"/>
    <x v="0"/>
    <x v="1"/>
  </r>
  <r>
    <x v="0"/>
    <x v="2"/>
    <x v="18"/>
    <x v="1"/>
    <x v="0"/>
    <x v="1"/>
  </r>
  <r>
    <x v="0"/>
    <x v="2"/>
    <x v="18"/>
    <x v="1"/>
    <x v="0"/>
    <x v="1"/>
  </r>
  <r>
    <x v="1"/>
    <x v="8"/>
    <x v="95"/>
    <x v="1"/>
    <x v="0"/>
    <x v="1"/>
  </r>
  <r>
    <x v="0"/>
    <x v="0"/>
    <x v="60"/>
    <x v="0"/>
    <x v="0"/>
    <x v="1"/>
  </r>
  <r>
    <x v="0"/>
    <x v="0"/>
    <x v="79"/>
    <x v="1"/>
    <x v="0"/>
    <x v="1"/>
  </r>
  <r>
    <x v="0"/>
    <x v="0"/>
    <x v="79"/>
    <x v="1"/>
    <x v="0"/>
    <x v="1"/>
  </r>
  <r>
    <x v="1"/>
    <x v="1"/>
    <x v="40"/>
    <x v="1"/>
    <x v="0"/>
    <x v="1"/>
  </r>
  <r>
    <x v="0"/>
    <x v="0"/>
    <x v="71"/>
    <x v="1"/>
    <x v="0"/>
    <x v="1"/>
  </r>
  <r>
    <x v="0"/>
    <x v="0"/>
    <x v="53"/>
    <x v="0"/>
    <x v="0"/>
    <x v="1"/>
  </r>
  <r>
    <x v="0"/>
    <x v="0"/>
    <x v="71"/>
    <x v="1"/>
    <x v="0"/>
    <x v="1"/>
  </r>
  <r>
    <x v="0"/>
    <x v="0"/>
    <x v="0"/>
    <x v="0"/>
    <x v="0"/>
    <x v="1"/>
  </r>
  <r>
    <x v="0"/>
    <x v="0"/>
    <x v="71"/>
    <x v="1"/>
    <x v="0"/>
    <x v="1"/>
  </r>
  <r>
    <x v="0"/>
    <x v="0"/>
    <x v="71"/>
    <x v="1"/>
    <x v="0"/>
    <x v="1"/>
  </r>
  <r>
    <x v="0"/>
    <x v="0"/>
    <x v="71"/>
    <x v="1"/>
    <x v="0"/>
    <x v="1"/>
  </r>
  <r>
    <x v="0"/>
    <x v="2"/>
    <x v="204"/>
    <x v="1"/>
    <x v="0"/>
    <x v="1"/>
  </r>
  <r>
    <x v="0"/>
    <x v="2"/>
    <x v="204"/>
    <x v="1"/>
    <x v="0"/>
    <x v="1"/>
  </r>
  <r>
    <x v="0"/>
    <x v="2"/>
    <x v="204"/>
    <x v="1"/>
    <x v="0"/>
    <x v="1"/>
  </r>
  <r>
    <x v="2"/>
    <x v="4"/>
    <x v="14"/>
    <x v="0"/>
    <x v="0"/>
    <x v="1"/>
  </r>
  <r>
    <x v="2"/>
    <x v="4"/>
    <x v="40"/>
    <x v="1"/>
    <x v="0"/>
    <x v="1"/>
  </r>
  <r>
    <x v="2"/>
    <x v="4"/>
    <x v="45"/>
    <x v="0"/>
    <x v="0"/>
    <x v="1"/>
  </r>
  <r>
    <x v="2"/>
    <x v="4"/>
    <x v="34"/>
    <x v="0"/>
    <x v="0"/>
    <x v="1"/>
  </r>
  <r>
    <x v="2"/>
    <x v="4"/>
    <x v="71"/>
    <x v="0"/>
    <x v="0"/>
    <x v="1"/>
  </r>
  <r>
    <x v="2"/>
    <x v="4"/>
    <x v="34"/>
    <x v="0"/>
    <x v="0"/>
    <x v="1"/>
  </r>
  <r>
    <x v="2"/>
    <x v="4"/>
    <x v="40"/>
    <x v="1"/>
    <x v="0"/>
    <x v="1"/>
  </r>
  <r>
    <x v="2"/>
    <x v="4"/>
    <x v="400"/>
    <x v="0"/>
    <x v="0"/>
    <x v="1"/>
  </r>
  <r>
    <x v="2"/>
    <x v="4"/>
    <x v="299"/>
    <x v="0"/>
    <x v="0"/>
    <x v="1"/>
  </r>
  <r>
    <x v="2"/>
    <x v="4"/>
    <x v="653"/>
    <x v="0"/>
    <x v="0"/>
    <x v="1"/>
  </r>
  <r>
    <x v="1"/>
    <x v="0"/>
    <x v="218"/>
    <x v="1"/>
    <x v="0"/>
    <x v="1"/>
  </r>
  <r>
    <x v="0"/>
    <x v="1"/>
    <x v="62"/>
    <x v="1"/>
    <x v="0"/>
    <x v="1"/>
  </r>
  <r>
    <x v="0"/>
    <x v="10"/>
    <x v="2"/>
    <x v="1"/>
    <x v="0"/>
    <x v="1"/>
  </r>
  <r>
    <x v="0"/>
    <x v="10"/>
    <x v="2"/>
    <x v="1"/>
    <x v="0"/>
    <x v="1"/>
  </r>
  <r>
    <x v="0"/>
    <x v="2"/>
    <x v="92"/>
    <x v="1"/>
    <x v="0"/>
    <x v="1"/>
  </r>
  <r>
    <x v="0"/>
    <x v="2"/>
    <x v="92"/>
    <x v="1"/>
    <x v="0"/>
    <x v="1"/>
  </r>
  <r>
    <x v="0"/>
    <x v="2"/>
    <x v="92"/>
    <x v="1"/>
    <x v="0"/>
    <x v="1"/>
  </r>
  <r>
    <x v="0"/>
    <x v="2"/>
    <x v="8"/>
    <x v="0"/>
    <x v="0"/>
    <x v="1"/>
  </r>
  <r>
    <x v="0"/>
    <x v="9"/>
    <x v="62"/>
    <x v="1"/>
    <x v="0"/>
    <x v="1"/>
  </r>
  <r>
    <x v="0"/>
    <x v="9"/>
    <x v="62"/>
    <x v="1"/>
    <x v="0"/>
    <x v="1"/>
  </r>
  <r>
    <x v="0"/>
    <x v="9"/>
    <x v="62"/>
    <x v="1"/>
    <x v="0"/>
    <x v="1"/>
  </r>
  <r>
    <x v="0"/>
    <x v="12"/>
    <x v="20"/>
    <x v="1"/>
    <x v="0"/>
    <x v="1"/>
  </r>
  <r>
    <x v="0"/>
    <x v="12"/>
    <x v="77"/>
    <x v="0"/>
    <x v="0"/>
    <x v="1"/>
  </r>
  <r>
    <x v="0"/>
    <x v="2"/>
    <x v="105"/>
    <x v="1"/>
    <x v="0"/>
    <x v="1"/>
  </r>
  <r>
    <x v="0"/>
    <x v="2"/>
    <x v="105"/>
    <x v="1"/>
    <x v="0"/>
    <x v="1"/>
  </r>
  <r>
    <x v="0"/>
    <x v="6"/>
    <x v="0"/>
    <x v="1"/>
    <x v="0"/>
    <x v="1"/>
  </r>
  <r>
    <x v="0"/>
    <x v="10"/>
    <x v="14"/>
    <x v="1"/>
    <x v="0"/>
    <x v="1"/>
  </r>
  <r>
    <x v="0"/>
    <x v="10"/>
    <x v="14"/>
    <x v="1"/>
    <x v="0"/>
    <x v="1"/>
  </r>
  <r>
    <x v="0"/>
    <x v="10"/>
    <x v="14"/>
    <x v="1"/>
    <x v="0"/>
    <x v="1"/>
  </r>
  <r>
    <x v="0"/>
    <x v="10"/>
    <x v="14"/>
    <x v="1"/>
    <x v="0"/>
    <x v="1"/>
  </r>
  <r>
    <x v="0"/>
    <x v="9"/>
    <x v="43"/>
    <x v="1"/>
    <x v="0"/>
    <x v="1"/>
  </r>
  <r>
    <x v="0"/>
    <x v="9"/>
    <x v="116"/>
    <x v="1"/>
    <x v="0"/>
    <x v="1"/>
  </r>
  <r>
    <x v="0"/>
    <x v="12"/>
    <x v="1"/>
    <x v="0"/>
    <x v="0"/>
    <x v="1"/>
  </r>
  <r>
    <x v="0"/>
    <x v="12"/>
    <x v="13"/>
    <x v="1"/>
    <x v="0"/>
    <x v="1"/>
  </r>
  <r>
    <x v="0"/>
    <x v="12"/>
    <x v="62"/>
    <x v="0"/>
    <x v="0"/>
    <x v="1"/>
  </r>
  <r>
    <x v="0"/>
    <x v="12"/>
    <x v="654"/>
    <x v="0"/>
    <x v="0"/>
    <x v="1"/>
  </r>
  <r>
    <x v="0"/>
    <x v="12"/>
    <x v="46"/>
    <x v="0"/>
    <x v="0"/>
    <x v="1"/>
  </r>
  <r>
    <x v="0"/>
    <x v="2"/>
    <x v="71"/>
    <x v="1"/>
    <x v="0"/>
    <x v="1"/>
  </r>
  <r>
    <x v="1"/>
    <x v="8"/>
    <x v="14"/>
    <x v="1"/>
    <x v="0"/>
    <x v="1"/>
  </r>
  <r>
    <x v="0"/>
    <x v="12"/>
    <x v="12"/>
    <x v="1"/>
    <x v="0"/>
    <x v="1"/>
  </r>
  <r>
    <x v="0"/>
    <x v="12"/>
    <x v="62"/>
    <x v="0"/>
    <x v="0"/>
    <x v="1"/>
  </r>
  <r>
    <x v="0"/>
    <x v="12"/>
    <x v="12"/>
    <x v="1"/>
    <x v="0"/>
    <x v="1"/>
  </r>
  <r>
    <x v="0"/>
    <x v="12"/>
    <x v="544"/>
    <x v="0"/>
    <x v="0"/>
    <x v="1"/>
  </r>
  <r>
    <x v="0"/>
    <x v="12"/>
    <x v="451"/>
    <x v="0"/>
    <x v="0"/>
    <x v="1"/>
  </r>
  <r>
    <x v="0"/>
    <x v="2"/>
    <x v="40"/>
    <x v="1"/>
    <x v="0"/>
    <x v="1"/>
  </r>
  <r>
    <x v="0"/>
    <x v="2"/>
    <x v="34"/>
    <x v="1"/>
    <x v="0"/>
    <x v="1"/>
  </r>
  <r>
    <x v="0"/>
    <x v="2"/>
    <x v="34"/>
    <x v="1"/>
    <x v="0"/>
    <x v="1"/>
  </r>
  <r>
    <x v="0"/>
    <x v="2"/>
    <x v="34"/>
    <x v="1"/>
    <x v="0"/>
    <x v="1"/>
  </r>
  <r>
    <x v="0"/>
    <x v="0"/>
    <x v="114"/>
    <x v="1"/>
    <x v="0"/>
    <x v="1"/>
  </r>
  <r>
    <x v="0"/>
    <x v="0"/>
    <x v="58"/>
    <x v="0"/>
    <x v="0"/>
    <x v="1"/>
  </r>
  <r>
    <x v="0"/>
    <x v="0"/>
    <x v="114"/>
    <x v="1"/>
    <x v="0"/>
    <x v="1"/>
  </r>
  <r>
    <x v="0"/>
    <x v="1"/>
    <x v="214"/>
    <x v="1"/>
    <x v="0"/>
    <x v="1"/>
  </r>
  <r>
    <x v="0"/>
    <x v="3"/>
    <x v="39"/>
    <x v="1"/>
    <x v="0"/>
    <x v="1"/>
  </r>
  <r>
    <x v="0"/>
    <x v="12"/>
    <x v="0"/>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75"/>
    <x v="1"/>
    <x v="0"/>
    <x v="1"/>
  </r>
  <r>
    <x v="0"/>
    <x v="1"/>
    <x v="8"/>
    <x v="0"/>
    <x v="0"/>
    <x v="1"/>
  </r>
  <r>
    <x v="0"/>
    <x v="1"/>
    <x v="75"/>
    <x v="1"/>
    <x v="0"/>
    <x v="1"/>
  </r>
  <r>
    <x v="0"/>
    <x v="1"/>
    <x v="75"/>
    <x v="1"/>
    <x v="0"/>
    <x v="1"/>
  </r>
  <r>
    <x v="0"/>
    <x v="1"/>
    <x v="75"/>
    <x v="1"/>
    <x v="0"/>
    <x v="1"/>
  </r>
  <r>
    <x v="0"/>
    <x v="1"/>
    <x v="75"/>
    <x v="1"/>
    <x v="0"/>
    <x v="1"/>
  </r>
  <r>
    <x v="0"/>
    <x v="1"/>
    <x v="75"/>
    <x v="1"/>
    <x v="0"/>
    <x v="1"/>
  </r>
  <r>
    <x v="0"/>
    <x v="1"/>
    <x v="75"/>
    <x v="1"/>
    <x v="0"/>
    <x v="1"/>
  </r>
  <r>
    <x v="0"/>
    <x v="1"/>
    <x v="75"/>
    <x v="1"/>
    <x v="0"/>
    <x v="1"/>
  </r>
  <r>
    <x v="0"/>
    <x v="1"/>
    <x v="46"/>
    <x v="1"/>
    <x v="0"/>
    <x v="1"/>
  </r>
  <r>
    <x v="0"/>
    <x v="1"/>
    <x v="46"/>
    <x v="1"/>
    <x v="0"/>
    <x v="1"/>
  </r>
  <r>
    <x v="0"/>
    <x v="10"/>
    <x v="18"/>
    <x v="1"/>
    <x v="0"/>
    <x v="1"/>
  </r>
  <r>
    <x v="0"/>
    <x v="10"/>
    <x v="18"/>
    <x v="1"/>
    <x v="0"/>
    <x v="1"/>
  </r>
  <r>
    <x v="0"/>
    <x v="10"/>
    <x v="616"/>
    <x v="0"/>
    <x v="0"/>
    <x v="1"/>
  </r>
  <r>
    <x v="0"/>
    <x v="10"/>
    <x v="18"/>
    <x v="1"/>
    <x v="0"/>
    <x v="1"/>
  </r>
  <r>
    <x v="1"/>
    <x v="9"/>
    <x v="62"/>
    <x v="1"/>
    <x v="0"/>
    <x v="1"/>
  </r>
  <r>
    <x v="1"/>
    <x v="6"/>
    <x v="14"/>
    <x v="1"/>
    <x v="0"/>
    <x v="1"/>
  </r>
  <r>
    <x v="0"/>
    <x v="2"/>
    <x v="27"/>
    <x v="1"/>
    <x v="0"/>
    <x v="1"/>
  </r>
  <r>
    <x v="0"/>
    <x v="2"/>
    <x v="27"/>
    <x v="1"/>
    <x v="0"/>
    <x v="1"/>
  </r>
  <r>
    <x v="0"/>
    <x v="2"/>
    <x v="27"/>
    <x v="1"/>
    <x v="0"/>
    <x v="1"/>
  </r>
  <r>
    <x v="0"/>
    <x v="2"/>
    <x v="27"/>
    <x v="1"/>
    <x v="0"/>
    <x v="1"/>
  </r>
  <r>
    <x v="0"/>
    <x v="10"/>
    <x v="18"/>
    <x v="1"/>
    <x v="0"/>
    <x v="1"/>
  </r>
  <r>
    <x v="0"/>
    <x v="10"/>
    <x v="18"/>
    <x v="1"/>
    <x v="0"/>
    <x v="1"/>
  </r>
  <r>
    <x v="0"/>
    <x v="10"/>
    <x v="18"/>
    <x v="1"/>
    <x v="0"/>
    <x v="1"/>
  </r>
  <r>
    <x v="0"/>
    <x v="3"/>
    <x v="214"/>
    <x v="1"/>
    <x v="0"/>
    <x v="1"/>
  </r>
  <r>
    <x v="0"/>
    <x v="1"/>
    <x v="1"/>
    <x v="1"/>
    <x v="0"/>
    <x v="1"/>
  </r>
  <r>
    <x v="0"/>
    <x v="1"/>
    <x v="1"/>
    <x v="1"/>
    <x v="0"/>
    <x v="1"/>
  </r>
  <r>
    <x v="0"/>
    <x v="2"/>
    <x v="8"/>
    <x v="1"/>
    <x v="0"/>
    <x v="1"/>
  </r>
  <r>
    <x v="0"/>
    <x v="2"/>
    <x v="8"/>
    <x v="1"/>
    <x v="0"/>
    <x v="1"/>
  </r>
  <r>
    <x v="0"/>
    <x v="0"/>
    <x v="8"/>
    <x v="0"/>
    <x v="0"/>
    <x v="1"/>
  </r>
  <r>
    <x v="0"/>
    <x v="0"/>
    <x v="8"/>
    <x v="0"/>
    <x v="0"/>
    <x v="1"/>
  </r>
  <r>
    <x v="0"/>
    <x v="0"/>
    <x v="95"/>
    <x v="1"/>
    <x v="0"/>
    <x v="1"/>
  </r>
  <r>
    <x v="0"/>
    <x v="0"/>
    <x v="95"/>
    <x v="1"/>
    <x v="0"/>
    <x v="1"/>
  </r>
  <r>
    <x v="0"/>
    <x v="2"/>
    <x v="33"/>
    <x v="1"/>
    <x v="0"/>
    <x v="1"/>
  </r>
  <r>
    <x v="0"/>
    <x v="2"/>
    <x v="33"/>
    <x v="1"/>
    <x v="0"/>
    <x v="1"/>
  </r>
  <r>
    <x v="0"/>
    <x v="2"/>
    <x v="33"/>
    <x v="1"/>
    <x v="0"/>
    <x v="1"/>
  </r>
  <r>
    <x v="2"/>
    <x v="4"/>
    <x v="9"/>
    <x v="1"/>
    <x v="0"/>
    <x v="1"/>
  </r>
  <r>
    <x v="0"/>
    <x v="10"/>
    <x v="44"/>
    <x v="1"/>
    <x v="0"/>
    <x v="1"/>
  </r>
  <r>
    <x v="0"/>
    <x v="10"/>
    <x v="44"/>
    <x v="1"/>
    <x v="0"/>
    <x v="1"/>
  </r>
  <r>
    <x v="0"/>
    <x v="2"/>
    <x v="8"/>
    <x v="1"/>
    <x v="0"/>
    <x v="1"/>
  </r>
  <r>
    <x v="0"/>
    <x v="2"/>
    <x v="8"/>
    <x v="1"/>
    <x v="0"/>
    <x v="1"/>
  </r>
  <r>
    <x v="0"/>
    <x v="10"/>
    <x v="116"/>
    <x v="1"/>
    <x v="0"/>
    <x v="1"/>
  </r>
  <r>
    <x v="0"/>
    <x v="10"/>
    <x v="34"/>
    <x v="0"/>
    <x v="0"/>
    <x v="1"/>
  </r>
  <r>
    <x v="0"/>
    <x v="10"/>
    <x v="33"/>
    <x v="1"/>
    <x v="0"/>
    <x v="1"/>
  </r>
  <r>
    <x v="0"/>
    <x v="10"/>
    <x v="33"/>
    <x v="1"/>
    <x v="0"/>
    <x v="1"/>
  </r>
  <r>
    <x v="0"/>
    <x v="10"/>
    <x v="33"/>
    <x v="1"/>
    <x v="0"/>
    <x v="1"/>
  </r>
  <r>
    <x v="0"/>
    <x v="10"/>
    <x v="33"/>
    <x v="1"/>
    <x v="0"/>
    <x v="1"/>
  </r>
  <r>
    <x v="0"/>
    <x v="10"/>
    <x v="33"/>
    <x v="1"/>
    <x v="0"/>
    <x v="1"/>
  </r>
  <r>
    <x v="0"/>
    <x v="2"/>
    <x v="0"/>
    <x v="1"/>
    <x v="0"/>
    <x v="1"/>
  </r>
  <r>
    <x v="0"/>
    <x v="2"/>
    <x v="0"/>
    <x v="1"/>
    <x v="0"/>
    <x v="1"/>
  </r>
  <r>
    <x v="0"/>
    <x v="2"/>
    <x v="0"/>
    <x v="1"/>
    <x v="0"/>
    <x v="1"/>
  </r>
  <r>
    <x v="0"/>
    <x v="2"/>
    <x v="0"/>
    <x v="1"/>
    <x v="0"/>
    <x v="1"/>
  </r>
  <r>
    <x v="0"/>
    <x v="2"/>
    <x v="0"/>
    <x v="1"/>
    <x v="0"/>
    <x v="1"/>
  </r>
  <r>
    <x v="0"/>
    <x v="2"/>
    <x v="0"/>
    <x v="1"/>
    <x v="0"/>
    <x v="1"/>
  </r>
  <r>
    <x v="0"/>
    <x v="2"/>
    <x v="0"/>
    <x v="1"/>
    <x v="0"/>
    <x v="1"/>
  </r>
  <r>
    <x v="0"/>
    <x v="2"/>
    <x v="0"/>
    <x v="1"/>
    <x v="0"/>
    <x v="1"/>
  </r>
  <r>
    <x v="1"/>
    <x v="8"/>
    <x v="189"/>
    <x v="1"/>
    <x v="0"/>
    <x v="1"/>
  </r>
  <r>
    <x v="1"/>
    <x v="8"/>
    <x v="189"/>
    <x v="1"/>
    <x v="0"/>
    <x v="1"/>
  </r>
  <r>
    <x v="1"/>
    <x v="10"/>
    <x v="116"/>
    <x v="1"/>
    <x v="0"/>
    <x v="1"/>
  </r>
  <r>
    <x v="0"/>
    <x v="1"/>
    <x v="75"/>
    <x v="0"/>
    <x v="0"/>
    <x v="1"/>
  </r>
  <r>
    <x v="0"/>
    <x v="1"/>
    <x v="46"/>
    <x v="0"/>
    <x v="0"/>
    <x v="1"/>
  </r>
  <r>
    <x v="0"/>
    <x v="1"/>
    <x v="1"/>
    <x v="0"/>
    <x v="0"/>
    <x v="1"/>
  </r>
  <r>
    <x v="0"/>
    <x v="1"/>
    <x v="40"/>
    <x v="0"/>
    <x v="0"/>
    <x v="1"/>
  </r>
  <r>
    <x v="0"/>
    <x v="1"/>
    <x v="1"/>
    <x v="0"/>
    <x v="0"/>
    <x v="1"/>
  </r>
  <r>
    <x v="0"/>
    <x v="1"/>
    <x v="34"/>
    <x v="1"/>
    <x v="0"/>
    <x v="1"/>
  </r>
  <r>
    <x v="0"/>
    <x v="1"/>
    <x v="34"/>
    <x v="1"/>
    <x v="0"/>
    <x v="1"/>
  </r>
  <r>
    <x v="0"/>
    <x v="12"/>
    <x v="8"/>
    <x v="1"/>
    <x v="0"/>
    <x v="1"/>
  </r>
  <r>
    <x v="0"/>
    <x v="2"/>
    <x v="0"/>
    <x v="0"/>
    <x v="0"/>
    <x v="1"/>
  </r>
  <r>
    <x v="0"/>
    <x v="2"/>
    <x v="12"/>
    <x v="1"/>
    <x v="0"/>
    <x v="1"/>
  </r>
  <r>
    <x v="0"/>
    <x v="10"/>
    <x v="40"/>
    <x v="0"/>
    <x v="0"/>
    <x v="1"/>
  </r>
  <r>
    <x v="0"/>
    <x v="10"/>
    <x v="21"/>
    <x v="1"/>
    <x v="0"/>
    <x v="1"/>
  </r>
  <r>
    <x v="0"/>
    <x v="2"/>
    <x v="33"/>
    <x v="1"/>
    <x v="0"/>
    <x v="1"/>
  </r>
  <r>
    <x v="0"/>
    <x v="2"/>
    <x v="33"/>
    <x v="1"/>
    <x v="0"/>
    <x v="1"/>
  </r>
  <r>
    <x v="0"/>
    <x v="2"/>
    <x v="33"/>
    <x v="1"/>
    <x v="0"/>
    <x v="1"/>
  </r>
  <r>
    <x v="0"/>
    <x v="2"/>
    <x v="92"/>
    <x v="1"/>
    <x v="0"/>
    <x v="1"/>
  </r>
  <r>
    <x v="0"/>
    <x v="12"/>
    <x v="8"/>
    <x v="1"/>
    <x v="0"/>
    <x v="1"/>
  </r>
  <r>
    <x v="0"/>
    <x v="12"/>
    <x v="56"/>
    <x v="0"/>
    <x v="0"/>
    <x v="1"/>
  </r>
  <r>
    <x v="0"/>
    <x v="12"/>
    <x v="8"/>
    <x v="1"/>
    <x v="0"/>
    <x v="1"/>
  </r>
  <r>
    <x v="0"/>
    <x v="12"/>
    <x v="8"/>
    <x v="1"/>
    <x v="0"/>
    <x v="1"/>
  </r>
  <r>
    <x v="0"/>
    <x v="9"/>
    <x v="25"/>
    <x v="0"/>
    <x v="0"/>
    <x v="1"/>
  </r>
  <r>
    <x v="0"/>
    <x v="9"/>
    <x v="25"/>
    <x v="0"/>
    <x v="0"/>
    <x v="1"/>
  </r>
  <r>
    <x v="0"/>
    <x v="9"/>
    <x v="92"/>
    <x v="1"/>
    <x v="0"/>
    <x v="1"/>
  </r>
  <r>
    <x v="0"/>
    <x v="9"/>
    <x v="10"/>
    <x v="1"/>
    <x v="0"/>
    <x v="1"/>
  </r>
  <r>
    <x v="0"/>
    <x v="9"/>
    <x v="10"/>
    <x v="1"/>
    <x v="0"/>
    <x v="1"/>
  </r>
  <r>
    <x v="0"/>
    <x v="0"/>
    <x v="195"/>
    <x v="1"/>
    <x v="0"/>
    <x v="1"/>
  </r>
  <r>
    <x v="0"/>
    <x v="0"/>
    <x v="195"/>
    <x v="1"/>
    <x v="0"/>
    <x v="1"/>
  </r>
  <r>
    <x v="1"/>
    <x v="8"/>
    <x v="13"/>
    <x v="1"/>
    <x v="0"/>
    <x v="1"/>
  </r>
  <r>
    <x v="1"/>
    <x v="8"/>
    <x v="2"/>
    <x v="0"/>
    <x v="0"/>
    <x v="1"/>
  </r>
  <r>
    <x v="0"/>
    <x v="0"/>
    <x v="34"/>
    <x v="1"/>
    <x v="0"/>
    <x v="1"/>
  </r>
  <r>
    <x v="0"/>
    <x v="0"/>
    <x v="40"/>
    <x v="0"/>
    <x v="0"/>
    <x v="1"/>
  </r>
  <r>
    <x v="0"/>
    <x v="9"/>
    <x v="116"/>
    <x v="1"/>
    <x v="0"/>
    <x v="1"/>
  </r>
  <r>
    <x v="0"/>
    <x v="9"/>
    <x v="18"/>
    <x v="1"/>
    <x v="0"/>
    <x v="1"/>
  </r>
  <r>
    <x v="0"/>
    <x v="9"/>
    <x v="18"/>
    <x v="1"/>
    <x v="0"/>
    <x v="1"/>
  </r>
  <r>
    <x v="0"/>
    <x v="9"/>
    <x v="18"/>
    <x v="1"/>
    <x v="0"/>
    <x v="1"/>
  </r>
  <r>
    <x v="0"/>
    <x v="9"/>
    <x v="18"/>
    <x v="1"/>
    <x v="0"/>
    <x v="1"/>
  </r>
  <r>
    <x v="0"/>
    <x v="9"/>
    <x v="18"/>
    <x v="1"/>
    <x v="0"/>
    <x v="1"/>
  </r>
  <r>
    <x v="0"/>
    <x v="9"/>
    <x v="18"/>
    <x v="1"/>
    <x v="0"/>
    <x v="1"/>
  </r>
  <r>
    <x v="0"/>
    <x v="9"/>
    <x v="18"/>
    <x v="1"/>
    <x v="0"/>
    <x v="1"/>
  </r>
  <r>
    <x v="0"/>
    <x v="9"/>
    <x v="18"/>
    <x v="1"/>
    <x v="0"/>
    <x v="1"/>
  </r>
  <r>
    <x v="0"/>
    <x v="9"/>
    <x v="18"/>
    <x v="1"/>
    <x v="0"/>
    <x v="1"/>
  </r>
  <r>
    <x v="0"/>
    <x v="9"/>
    <x v="18"/>
    <x v="1"/>
    <x v="0"/>
    <x v="1"/>
  </r>
  <r>
    <x v="0"/>
    <x v="9"/>
    <x v="201"/>
    <x v="1"/>
    <x v="0"/>
    <x v="1"/>
  </r>
  <r>
    <x v="0"/>
    <x v="9"/>
    <x v="201"/>
    <x v="1"/>
    <x v="0"/>
    <x v="1"/>
  </r>
  <r>
    <x v="0"/>
    <x v="9"/>
    <x v="201"/>
    <x v="1"/>
    <x v="0"/>
    <x v="1"/>
  </r>
  <r>
    <x v="0"/>
    <x v="9"/>
    <x v="201"/>
    <x v="1"/>
    <x v="0"/>
    <x v="1"/>
  </r>
  <r>
    <x v="0"/>
    <x v="9"/>
    <x v="201"/>
    <x v="1"/>
    <x v="0"/>
    <x v="1"/>
  </r>
  <r>
    <x v="0"/>
    <x v="2"/>
    <x v="25"/>
    <x v="1"/>
    <x v="0"/>
    <x v="1"/>
  </r>
  <r>
    <x v="0"/>
    <x v="2"/>
    <x v="25"/>
    <x v="1"/>
    <x v="0"/>
    <x v="1"/>
  </r>
  <r>
    <x v="0"/>
    <x v="2"/>
    <x v="25"/>
    <x v="1"/>
    <x v="0"/>
    <x v="1"/>
  </r>
  <r>
    <x v="0"/>
    <x v="2"/>
    <x v="34"/>
    <x v="0"/>
    <x v="0"/>
    <x v="1"/>
  </r>
  <r>
    <x v="0"/>
    <x v="9"/>
    <x v="72"/>
    <x v="1"/>
    <x v="0"/>
    <x v="1"/>
  </r>
  <r>
    <x v="0"/>
    <x v="9"/>
    <x v="72"/>
    <x v="1"/>
    <x v="0"/>
    <x v="1"/>
  </r>
  <r>
    <x v="0"/>
    <x v="9"/>
    <x v="72"/>
    <x v="1"/>
    <x v="0"/>
    <x v="1"/>
  </r>
  <r>
    <x v="0"/>
    <x v="10"/>
    <x v="14"/>
    <x v="0"/>
    <x v="0"/>
    <x v="1"/>
  </r>
  <r>
    <x v="0"/>
    <x v="10"/>
    <x v="19"/>
    <x v="1"/>
    <x v="0"/>
    <x v="1"/>
  </r>
  <r>
    <x v="0"/>
    <x v="10"/>
    <x v="19"/>
    <x v="1"/>
    <x v="0"/>
    <x v="1"/>
  </r>
  <r>
    <x v="1"/>
    <x v="8"/>
    <x v="53"/>
    <x v="1"/>
    <x v="0"/>
    <x v="1"/>
  </r>
  <r>
    <x v="1"/>
    <x v="8"/>
    <x v="53"/>
    <x v="1"/>
    <x v="0"/>
    <x v="1"/>
  </r>
  <r>
    <x v="1"/>
    <x v="8"/>
    <x v="53"/>
    <x v="1"/>
    <x v="0"/>
    <x v="1"/>
  </r>
  <r>
    <x v="1"/>
    <x v="8"/>
    <x v="53"/>
    <x v="1"/>
    <x v="0"/>
    <x v="1"/>
  </r>
  <r>
    <x v="1"/>
    <x v="8"/>
    <x v="53"/>
    <x v="1"/>
    <x v="0"/>
    <x v="1"/>
  </r>
  <r>
    <x v="1"/>
    <x v="8"/>
    <x v="53"/>
    <x v="1"/>
    <x v="0"/>
    <x v="1"/>
  </r>
  <r>
    <x v="0"/>
    <x v="2"/>
    <x v="303"/>
    <x v="1"/>
    <x v="0"/>
    <x v="1"/>
  </r>
  <r>
    <x v="0"/>
    <x v="2"/>
    <x v="303"/>
    <x v="1"/>
    <x v="0"/>
    <x v="1"/>
  </r>
  <r>
    <x v="0"/>
    <x v="12"/>
    <x v="4"/>
    <x v="1"/>
    <x v="0"/>
    <x v="1"/>
  </r>
  <r>
    <x v="0"/>
    <x v="0"/>
    <x v="0"/>
    <x v="1"/>
    <x v="0"/>
    <x v="1"/>
  </r>
  <r>
    <x v="0"/>
    <x v="0"/>
    <x v="0"/>
    <x v="1"/>
    <x v="0"/>
    <x v="1"/>
  </r>
  <r>
    <x v="0"/>
    <x v="0"/>
    <x v="0"/>
    <x v="1"/>
    <x v="0"/>
    <x v="1"/>
  </r>
  <r>
    <x v="0"/>
    <x v="0"/>
    <x v="199"/>
    <x v="1"/>
    <x v="0"/>
    <x v="1"/>
  </r>
  <r>
    <x v="0"/>
    <x v="0"/>
    <x v="10"/>
    <x v="0"/>
    <x v="0"/>
    <x v="1"/>
  </r>
  <r>
    <x v="0"/>
    <x v="0"/>
    <x v="18"/>
    <x v="0"/>
    <x v="0"/>
    <x v="1"/>
  </r>
  <r>
    <x v="0"/>
    <x v="0"/>
    <x v="13"/>
    <x v="0"/>
    <x v="0"/>
    <x v="1"/>
  </r>
  <r>
    <x v="1"/>
    <x v="8"/>
    <x v="209"/>
    <x v="1"/>
    <x v="0"/>
    <x v="1"/>
  </r>
  <r>
    <x v="0"/>
    <x v="9"/>
    <x v="64"/>
    <x v="1"/>
    <x v="0"/>
    <x v="1"/>
  </r>
  <r>
    <x v="0"/>
    <x v="9"/>
    <x v="64"/>
    <x v="1"/>
    <x v="0"/>
    <x v="1"/>
  </r>
  <r>
    <x v="0"/>
    <x v="9"/>
    <x v="64"/>
    <x v="1"/>
    <x v="0"/>
    <x v="1"/>
  </r>
  <r>
    <x v="0"/>
    <x v="12"/>
    <x v="655"/>
    <x v="0"/>
    <x v="0"/>
    <x v="1"/>
  </r>
  <r>
    <x v="0"/>
    <x v="12"/>
    <x v="25"/>
    <x v="1"/>
    <x v="0"/>
    <x v="1"/>
  </r>
  <r>
    <x v="0"/>
    <x v="9"/>
    <x v="4"/>
    <x v="1"/>
    <x v="0"/>
    <x v="1"/>
  </r>
  <r>
    <x v="0"/>
    <x v="9"/>
    <x v="4"/>
    <x v="1"/>
    <x v="0"/>
    <x v="1"/>
  </r>
  <r>
    <x v="0"/>
    <x v="9"/>
    <x v="87"/>
    <x v="1"/>
    <x v="0"/>
    <x v="1"/>
  </r>
  <r>
    <x v="0"/>
    <x v="9"/>
    <x v="236"/>
    <x v="0"/>
    <x v="0"/>
    <x v="1"/>
  </r>
  <r>
    <x v="0"/>
    <x v="9"/>
    <x v="87"/>
    <x v="1"/>
    <x v="0"/>
    <x v="1"/>
  </r>
  <r>
    <x v="0"/>
    <x v="12"/>
    <x v="8"/>
    <x v="1"/>
    <x v="0"/>
    <x v="1"/>
  </r>
  <r>
    <x v="0"/>
    <x v="12"/>
    <x v="542"/>
    <x v="0"/>
    <x v="0"/>
    <x v="1"/>
  </r>
  <r>
    <x v="0"/>
    <x v="9"/>
    <x v="56"/>
    <x v="1"/>
    <x v="0"/>
    <x v="1"/>
  </r>
  <r>
    <x v="0"/>
    <x v="9"/>
    <x v="56"/>
    <x v="1"/>
    <x v="0"/>
    <x v="1"/>
  </r>
  <r>
    <x v="0"/>
    <x v="9"/>
    <x v="56"/>
    <x v="1"/>
    <x v="0"/>
    <x v="1"/>
  </r>
  <r>
    <x v="0"/>
    <x v="3"/>
    <x v="62"/>
    <x v="1"/>
    <x v="0"/>
    <x v="1"/>
  </r>
  <r>
    <x v="0"/>
    <x v="3"/>
    <x v="62"/>
    <x v="1"/>
    <x v="0"/>
    <x v="1"/>
  </r>
  <r>
    <x v="1"/>
    <x v="8"/>
    <x v="87"/>
    <x v="1"/>
    <x v="0"/>
    <x v="1"/>
  </r>
  <r>
    <x v="0"/>
    <x v="9"/>
    <x v="1"/>
    <x v="1"/>
    <x v="0"/>
    <x v="1"/>
  </r>
  <r>
    <x v="0"/>
    <x v="9"/>
    <x v="1"/>
    <x v="1"/>
    <x v="0"/>
    <x v="1"/>
  </r>
  <r>
    <x v="0"/>
    <x v="9"/>
    <x v="18"/>
    <x v="0"/>
    <x v="0"/>
    <x v="1"/>
  </r>
  <r>
    <x v="0"/>
    <x v="9"/>
    <x v="1"/>
    <x v="1"/>
    <x v="0"/>
    <x v="1"/>
  </r>
  <r>
    <x v="0"/>
    <x v="9"/>
    <x v="18"/>
    <x v="0"/>
    <x v="0"/>
    <x v="1"/>
  </r>
  <r>
    <x v="0"/>
    <x v="9"/>
    <x v="1"/>
    <x v="1"/>
    <x v="0"/>
    <x v="1"/>
  </r>
  <r>
    <x v="0"/>
    <x v="9"/>
    <x v="18"/>
    <x v="0"/>
    <x v="0"/>
    <x v="1"/>
  </r>
  <r>
    <x v="0"/>
    <x v="9"/>
    <x v="1"/>
    <x v="1"/>
    <x v="0"/>
    <x v="1"/>
  </r>
  <r>
    <x v="0"/>
    <x v="9"/>
    <x v="1"/>
    <x v="1"/>
    <x v="0"/>
    <x v="1"/>
  </r>
  <r>
    <x v="0"/>
    <x v="1"/>
    <x v="24"/>
    <x v="1"/>
    <x v="0"/>
    <x v="1"/>
  </r>
  <r>
    <x v="0"/>
    <x v="1"/>
    <x v="46"/>
    <x v="0"/>
    <x v="0"/>
    <x v="1"/>
  </r>
  <r>
    <x v="0"/>
    <x v="1"/>
    <x v="38"/>
    <x v="0"/>
    <x v="0"/>
    <x v="1"/>
  </r>
  <r>
    <x v="1"/>
    <x v="8"/>
    <x v="8"/>
    <x v="1"/>
    <x v="0"/>
    <x v="1"/>
  </r>
  <r>
    <x v="1"/>
    <x v="9"/>
    <x v="46"/>
    <x v="1"/>
    <x v="0"/>
    <x v="1"/>
  </r>
  <r>
    <x v="0"/>
    <x v="1"/>
    <x v="33"/>
    <x v="1"/>
    <x v="0"/>
    <x v="1"/>
  </r>
  <r>
    <x v="0"/>
    <x v="1"/>
    <x v="33"/>
    <x v="1"/>
    <x v="0"/>
    <x v="1"/>
  </r>
  <r>
    <x v="0"/>
    <x v="1"/>
    <x v="33"/>
    <x v="1"/>
    <x v="0"/>
    <x v="1"/>
  </r>
  <r>
    <x v="0"/>
    <x v="1"/>
    <x v="33"/>
    <x v="1"/>
    <x v="0"/>
    <x v="1"/>
  </r>
  <r>
    <x v="0"/>
    <x v="1"/>
    <x v="33"/>
    <x v="1"/>
    <x v="0"/>
    <x v="1"/>
  </r>
  <r>
    <x v="0"/>
    <x v="1"/>
    <x v="200"/>
    <x v="0"/>
    <x v="0"/>
    <x v="1"/>
  </r>
  <r>
    <x v="0"/>
    <x v="1"/>
    <x v="161"/>
    <x v="0"/>
    <x v="0"/>
    <x v="1"/>
  </r>
  <r>
    <x v="0"/>
    <x v="1"/>
    <x v="8"/>
    <x v="0"/>
    <x v="0"/>
    <x v="1"/>
  </r>
  <r>
    <x v="0"/>
    <x v="1"/>
    <x v="161"/>
    <x v="0"/>
    <x v="0"/>
    <x v="1"/>
  </r>
  <r>
    <x v="0"/>
    <x v="1"/>
    <x v="33"/>
    <x v="1"/>
    <x v="0"/>
    <x v="1"/>
  </r>
  <r>
    <x v="0"/>
    <x v="1"/>
    <x v="198"/>
    <x v="0"/>
    <x v="0"/>
    <x v="1"/>
  </r>
  <r>
    <x v="0"/>
    <x v="1"/>
    <x v="161"/>
    <x v="0"/>
    <x v="0"/>
    <x v="1"/>
  </r>
  <r>
    <x v="1"/>
    <x v="9"/>
    <x v="45"/>
    <x v="1"/>
    <x v="0"/>
    <x v="1"/>
  </r>
  <r>
    <x v="0"/>
    <x v="2"/>
    <x v="98"/>
    <x v="0"/>
    <x v="0"/>
    <x v="1"/>
  </r>
  <r>
    <x v="0"/>
    <x v="2"/>
    <x v="310"/>
    <x v="1"/>
    <x v="0"/>
    <x v="1"/>
  </r>
  <r>
    <x v="0"/>
    <x v="9"/>
    <x v="201"/>
    <x v="1"/>
    <x v="0"/>
    <x v="1"/>
  </r>
  <r>
    <x v="0"/>
    <x v="9"/>
    <x v="201"/>
    <x v="1"/>
    <x v="0"/>
    <x v="1"/>
  </r>
  <r>
    <x v="0"/>
    <x v="9"/>
    <x v="17"/>
    <x v="1"/>
    <x v="0"/>
    <x v="1"/>
  </r>
  <r>
    <x v="0"/>
    <x v="9"/>
    <x v="17"/>
    <x v="1"/>
    <x v="0"/>
    <x v="1"/>
  </r>
  <r>
    <x v="0"/>
    <x v="12"/>
    <x v="40"/>
    <x v="1"/>
    <x v="0"/>
    <x v="1"/>
  </r>
  <r>
    <x v="0"/>
    <x v="12"/>
    <x v="40"/>
    <x v="1"/>
    <x v="0"/>
    <x v="1"/>
  </r>
  <r>
    <x v="0"/>
    <x v="12"/>
    <x v="95"/>
    <x v="1"/>
    <x v="0"/>
    <x v="1"/>
  </r>
  <r>
    <x v="0"/>
    <x v="12"/>
    <x v="95"/>
    <x v="1"/>
    <x v="0"/>
    <x v="1"/>
  </r>
  <r>
    <x v="0"/>
    <x v="12"/>
    <x v="33"/>
    <x v="0"/>
    <x v="0"/>
    <x v="1"/>
  </r>
  <r>
    <x v="0"/>
    <x v="2"/>
    <x v="25"/>
    <x v="1"/>
    <x v="0"/>
    <x v="1"/>
  </r>
  <r>
    <x v="0"/>
    <x v="2"/>
    <x v="9"/>
    <x v="1"/>
    <x v="0"/>
    <x v="1"/>
  </r>
  <r>
    <x v="0"/>
    <x v="10"/>
    <x v="21"/>
    <x v="1"/>
    <x v="0"/>
    <x v="1"/>
  </r>
  <r>
    <x v="0"/>
    <x v="10"/>
    <x v="21"/>
    <x v="1"/>
    <x v="0"/>
    <x v="1"/>
  </r>
  <r>
    <x v="1"/>
    <x v="8"/>
    <x v="656"/>
    <x v="1"/>
    <x v="0"/>
    <x v="1"/>
  </r>
  <r>
    <x v="0"/>
    <x v="0"/>
    <x v="657"/>
    <x v="1"/>
    <x v="0"/>
    <x v="1"/>
  </r>
  <r>
    <x v="0"/>
    <x v="0"/>
    <x v="8"/>
    <x v="1"/>
    <x v="0"/>
    <x v="1"/>
  </r>
  <r>
    <x v="0"/>
    <x v="0"/>
    <x v="658"/>
    <x v="0"/>
    <x v="0"/>
    <x v="1"/>
  </r>
  <r>
    <x v="0"/>
    <x v="9"/>
    <x v="23"/>
    <x v="1"/>
    <x v="0"/>
    <x v="1"/>
  </r>
  <r>
    <x v="0"/>
    <x v="9"/>
    <x v="23"/>
    <x v="1"/>
    <x v="0"/>
    <x v="1"/>
  </r>
  <r>
    <x v="0"/>
    <x v="9"/>
    <x v="23"/>
    <x v="1"/>
    <x v="0"/>
    <x v="1"/>
  </r>
  <r>
    <x v="0"/>
    <x v="9"/>
    <x v="23"/>
    <x v="1"/>
    <x v="0"/>
    <x v="1"/>
  </r>
  <r>
    <x v="1"/>
    <x v="12"/>
    <x v="30"/>
    <x v="1"/>
    <x v="0"/>
    <x v="1"/>
  </r>
  <r>
    <x v="1"/>
    <x v="10"/>
    <x v="45"/>
    <x v="1"/>
    <x v="0"/>
    <x v="1"/>
  </r>
  <r>
    <x v="0"/>
    <x v="9"/>
    <x v="650"/>
    <x v="1"/>
    <x v="0"/>
    <x v="1"/>
  </r>
  <r>
    <x v="0"/>
    <x v="9"/>
    <x v="23"/>
    <x v="1"/>
    <x v="0"/>
    <x v="1"/>
  </r>
  <r>
    <x v="0"/>
    <x v="9"/>
    <x v="23"/>
    <x v="1"/>
    <x v="0"/>
    <x v="1"/>
  </r>
  <r>
    <x v="0"/>
    <x v="9"/>
    <x v="13"/>
    <x v="1"/>
    <x v="0"/>
    <x v="1"/>
  </r>
  <r>
    <x v="0"/>
    <x v="3"/>
    <x v="116"/>
    <x v="0"/>
    <x v="0"/>
    <x v="1"/>
  </r>
  <r>
    <x v="0"/>
    <x v="3"/>
    <x v="135"/>
    <x v="0"/>
    <x v="0"/>
    <x v="1"/>
  </r>
  <r>
    <x v="0"/>
    <x v="3"/>
    <x v="135"/>
    <x v="0"/>
    <x v="0"/>
    <x v="1"/>
  </r>
  <r>
    <x v="0"/>
    <x v="3"/>
    <x v="0"/>
    <x v="1"/>
    <x v="0"/>
    <x v="1"/>
  </r>
  <r>
    <x v="0"/>
    <x v="3"/>
    <x v="8"/>
    <x v="0"/>
    <x v="0"/>
    <x v="1"/>
  </r>
  <r>
    <x v="0"/>
    <x v="3"/>
    <x v="8"/>
    <x v="0"/>
    <x v="0"/>
    <x v="1"/>
  </r>
  <r>
    <x v="0"/>
    <x v="3"/>
    <x v="115"/>
    <x v="0"/>
    <x v="0"/>
    <x v="1"/>
  </r>
  <r>
    <x v="0"/>
    <x v="3"/>
    <x v="0"/>
    <x v="1"/>
    <x v="0"/>
    <x v="1"/>
  </r>
  <r>
    <x v="0"/>
    <x v="3"/>
    <x v="0"/>
    <x v="1"/>
    <x v="0"/>
    <x v="1"/>
  </r>
  <r>
    <x v="0"/>
    <x v="3"/>
    <x v="0"/>
    <x v="1"/>
    <x v="0"/>
    <x v="1"/>
  </r>
  <r>
    <x v="0"/>
    <x v="3"/>
    <x v="0"/>
    <x v="1"/>
    <x v="0"/>
    <x v="1"/>
  </r>
  <r>
    <x v="0"/>
    <x v="3"/>
    <x v="40"/>
    <x v="0"/>
    <x v="0"/>
    <x v="1"/>
  </r>
  <r>
    <x v="0"/>
    <x v="3"/>
    <x v="0"/>
    <x v="1"/>
    <x v="0"/>
    <x v="1"/>
  </r>
  <r>
    <x v="0"/>
    <x v="3"/>
    <x v="0"/>
    <x v="1"/>
    <x v="0"/>
    <x v="1"/>
  </r>
  <r>
    <x v="0"/>
    <x v="3"/>
    <x v="299"/>
    <x v="0"/>
    <x v="0"/>
    <x v="1"/>
  </r>
  <r>
    <x v="0"/>
    <x v="3"/>
    <x v="0"/>
    <x v="1"/>
    <x v="0"/>
    <x v="1"/>
  </r>
  <r>
    <x v="0"/>
    <x v="3"/>
    <x v="135"/>
    <x v="0"/>
    <x v="0"/>
    <x v="1"/>
  </r>
  <r>
    <x v="0"/>
    <x v="3"/>
    <x v="135"/>
    <x v="0"/>
    <x v="0"/>
    <x v="1"/>
  </r>
  <r>
    <x v="0"/>
    <x v="3"/>
    <x v="0"/>
    <x v="1"/>
    <x v="0"/>
    <x v="1"/>
  </r>
  <r>
    <x v="0"/>
    <x v="3"/>
    <x v="197"/>
    <x v="0"/>
    <x v="0"/>
    <x v="1"/>
  </r>
  <r>
    <x v="0"/>
    <x v="3"/>
    <x v="574"/>
    <x v="0"/>
    <x v="0"/>
    <x v="1"/>
  </r>
  <r>
    <x v="0"/>
    <x v="3"/>
    <x v="659"/>
    <x v="0"/>
    <x v="0"/>
    <x v="1"/>
  </r>
  <r>
    <x v="0"/>
    <x v="3"/>
    <x v="0"/>
    <x v="1"/>
    <x v="0"/>
    <x v="1"/>
  </r>
  <r>
    <x v="0"/>
    <x v="3"/>
    <x v="197"/>
    <x v="0"/>
    <x v="0"/>
    <x v="1"/>
  </r>
  <r>
    <x v="0"/>
    <x v="1"/>
    <x v="46"/>
    <x v="1"/>
    <x v="0"/>
    <x v="1"/>
  </r>
  <r>
    <x v="0"/>
    <x v="0"/>
    <x v="34"/>
    <x v="1"/>
    <x v="0"/>
    <x v="1"/>
  </r>
  <r>
    <x v="0"/>
    <x v="2"/>
    <x v="27"/>
    <x v="1"/>
    <x v="0"/>
    <x v="1"/>
  </r>
  <r>
    <x v="0"/>
    <x v="2"/>
    <x v="27"/>
    <x v="1"/>
    <x v="0"/>
    <x v="1"/>
  </r>
  <r>
    <x v="0"/>
    <x v="10"/>
    <x v="53"/>
    <x v="1"/>
    <x v="0"/>
    <x v="1"/>
  </r>
  <r>
    <x v="0"/>
    <x v="10"/>
    <x v="53"/>
    <x v="1"/>
    <x v="0"/>
    <x v="1"/>
  </r>
  <r>
    <x v="1"/>
    <x v="10"/>
    <x v="8"/>
    <x v="1"/>
    <x v="0"/>
    <x v="1"/>
  </r>
  <r>
    <x v="0"/>
    <x v="12"/>
    <x v="1"/>
    <x v="1"/>
    <x v="0"/>
    <x v="1"/>
  </r>
  <r>
    <x v="0"/>
    <x v="12"/>
    <x v="1"/>
    <x v="1"/>
    <x v="0"/>
    <x v="1"/>
  </r>
  <r>
    <x v="0"/>
    <x v="12"/>
    <x v="1"/>
    <x v="1"/>
    <x v="0"/>
    <x v="1"/>
  </r>
  <r>
    <x v="0"/>
    <x v="12"/>
    <x v="271"/>
    <x v="1"/>
    <x v="0"/>
    <x v="1"/>
  </r>
  <r>
    <x v="0"/>
    <x v="12"/>
    <x v="271"/>
    <x v="1"/>
    <x v="0"/>
    <x v="1"/>
  </r>
  <r>
    <x v="0"/>
    <x v="3"/>
    <x v="313"/>
    <x v="1"/>
    <x v="0"/>
    <x v="1"/>
  </r>
  <r>
    <x v="0"/>
    <x v="3"/>
    <x v="220"/>
    <x v="1"/>
    <x v="0"/>
    <x v="1"/>
  </r>
  <r>
    <x v="0"/>
    <x v="1"/>
    <x v="64"/>
    <x v="1"/>
    <x v="0"/>
    <x v="1"/>
  </r>
  <r>
    <x v="0"/>
    <x v="7"/>
    <x v="34"/>
    <x v="1"/>
    <x v="0"/>
    <x v="1"/>
  </r>
  <r>
    <x v="0"/>
    <x v="7"/>
    <x v="34"/>
    <x v="1"/>
    <x v="0"/>
    <x v="1"/>
  </r>
  <r>
    <x v="0"/>
    <x v="7"/>
    <x v="96"/>
    <x v="0"/>
    <x v="0"/>
    <x v="1"/>
  </r>
  <r>
    <x v="0"/>
    <x v="7"/>
    <x v="96"/>
    <x v="0"/>
    <x v="0"/>
    <x v="1"/>
  </r>
  <r>
    <x v="0"/>
    <x v="2"/>
    <x v="35"/>
    <x v="0"/>
    <x v="0"/>
    <x v="1"/>
  </r>
  <r>
    <x v="0"/>
    <x v="2"/>
    <x v="35"/>
    <x v="0"/>
    <x v="0"/>
    <x v="1"/>
  </r>
  <r>
    <x v="0"/>
    <x v="2"/>
    <x v="34"/>
    <x v="1"/>
    <x v="0"/>
    <x v="1"/>
  </r>
  <r>
    <x v="0"/>
    <x v="2"/>
    <x v="35"/>
    <x v="0"/>
    <x v="0"/>
    <x v="1"/>
  </r>
  <r>
    <x v="0"/>
    <x v="2"/>
    <x v="35"/>
    <x v="0"/>
    <x v="0"/>
    <x v="1"/>
  </r>
  <r>
    <x v="0"/>
    <x v="2"/>
    <x v="116"/>
    <x v="0"/>
    <x v="0"/>
    <x v="1"/>
  </r>
  <r>
    <x v="0"/>
    <x v="0"/>
    <x v="8"/>
    <x v="0"/>
    <x v="0"/>
    <x v="1"/>
  </r>
  <r>
    <x v="0"/>
    <x v="0"/>
    <x v="103"/>
    <x v="0"/>
    <x v="0"/>
    <x v="1"/>
  </r>
  <r>
    <x v="0"/>
    <x v="0"/>
    <x v="113"/>
    <x v="0"/>
    <x v="0"/>
    <x v="1"/>
  </r>
  <r>
    <x v="0"/>
    <x v="0"/>
    <x v="38"/>
    <x v="1"/>
    <x v="0"/>
    <x v="1"/>
  </r>
  <r>
    <x v="0"/>
    <x v="0"/>
    <x v="239"/>
    <x v="0"/>
    <x v="0"/>
    <x v="1"/>
  </r>
  <r>
    <x v="0"/>
    <x v="0"/>
    <x v="477"/>
    <x v="0"/>
    <x v="0"/>
    <x v="1"/>
  </r>
  <r>
    <x v="0"/>
    <x v="0"/>
    <x v="38"/>
    <x v="1"/>
    <x v="0"/>
    <x v="1"/>
  </r>
  <r>
    <x v="0"/>
    <x v="2"/>
    <x v="68"/>
    <x v="1"/>
    <x v="0"/>
    <x v="1"/>
  </r>
  <r>
    <x v="0"/>
    <x v="2"/>
    <x v="68"/>
    <x v="1"/>
    <x v="0"/>
    <x v="1"/>
  </r>
  <r>
    <x v="0"/>
    <x v="2"/>
    <x v="68"/>
    <x v="1"/>
    <x v="0"/>
    <x v="1"/>
  </r>
  <r>
    <x v="0"/>
    <x v="2"/>
    <x v="68"/>
    <x v="1"/>
    <x v="0"/>
    <x v="1"/>
  </r>
  <r>
    <x v="0"/>
    <x v="2"/>
    <x v="116"/>
    <x v="1"/>
    <x v="0"/>
    <x v="1"/>
  </r>
  <r>
    <x v="0"/>
    <x v="9"/>
    <x v="115"/>
    <x v="1"/>
    <x v="0"/>
    <x v="1"/>
  </r>
  <r>
    <x v="0"/>
    <x v="9"/>
    <x v="13"/>
    <x v="0"/>
    <x v="0"/>
    <x v="1"/>
  </r>
  <r>
    <x v="0"/>
    <x v="2"/>
    <x v="18"/>
    <x v="1"/>
    <x v="0"/>
    <x v="1"/>
  </r>
  <r>
    <x v="0"/>
    <x v="2"/>
    <x v="18"/>
    <x v="1"/>
    <x v="0"/>
    <x v="1"/>
  </r>
  <r>
    <x v="0"/>
    <x v="2"/>
    <x v="18"/>
    <x v="1"/>
    <x v="0"/>
    <x v="1"/>
  </r>
  <r>
    <x v="0"/>
    <x v="10"/>
    <x v="208"/>
    <x v="1"/>
    <x v="0"/>
    <x v="1"/>
  </r>
  <r>
    <x v="0"/>
    <x v="10"/>
    <x v="660"/>
    <x v="0"/>
    <x v="0"/>
    <x v="1"/>
  </r>
  <r>
    <x v="0"/>
    <x v="10"/>
    <x v="208"/>
    <x v="1"/>
    <x v="0"/>
    <x v="1"/>
  </r>
  <r>
    <x v="0"/>
    <x v="10"/>
    <x v="8"/>
    <x v="0"/>
    <x v="0"/>
    <x v="1"/>
  </r>
  <r>
    <x v="0"/>
    <x v="10"/>
    <x v="208"/>
    <x v="1"/>
    <x v="0"/>
    <x v="1"/>
  </r>
  <r>
    <x v="0"/>
    <x v="9"/>
    <x v="58"/>
    <x v="0"/>
    <x v="0"/>
    <x v="1"/>
  </r>
  <r>
    <x v="0"/>
    <x v="9"/>
    <x v="60"/>
    <x v="1"/>
    <x v="0"/>
    <x v="1"/>
  </r>
  <r>
    <x v="0"/>
    <x v="9"/>
    <x v="60"/>
    <x v="1"/>
    <x v="0"/>
    <x v="1"/>
  </r>
  <r>
    <x v="0"/>
    <x v="9"/>
    <x v="60"/>
    <x v="1"/>
    <x v="0"/>
    <x v="1"/>
  </r>
  <r>
    <x v="0"/>
    <x v="9"/>
    <x v="60"/>
    <x v="1"/>
    <x v="0"/>
    <x v="1"/>
  </r>
  <r>
    <x v="2"/>
    <x v="2"/>
    <x v="208"/>
    <x v="0"/>
    <x v="0"/>
    <x v="1"/>
  </r>
  <r>
    <x v="2"/>
    <x v="2"/>
    <x v="40"/>
    <x v="0"/>
    <x v="0"/>
    <x v="1"/>
  </r>
  <r>
    <x v="2"/>
    <x v="2"/>
    <x v="208"/>
    <x v="0"/>
    <x v="0"/>
    <x v="1"/>
  </r>
  <r>
    <x v="2"/>
    <x v="2"/>
    <x v="661"/>
    <x v="0"/>
    <x v="0"/>
    <x v="1"/>
  </r>
  <r>
    <x v="2"/>
    <x v="2"/>
    <x v="34"/>
    <x v="0"/>
    <x v="0"/>
    <x v="1"/>
  </r>
  <r>
    <x v="2"/>
    <x v="2"/>
    <x v="53"/>
    <x v="1"/>
    <x v="0"/>
    <x v="1"/>
  </r>
  <r>
    <x v="2"/>
    <x v="2"/>
    <x v="208"/>
    <x v="0"/>
    <x v="0"/>
    <x v="1"/>
  </r>
  <r>
    <x v="2"/>
    <x v="2"/>
    <x v="53"/>
    <x v="1"/>
    <x v="0"/>
    <x v="1"/>
  </r>
  <r>
    <x v="2"/>
    <x v="2"/>
    <x v="53"/>
    <x v="1"/>
    <x v="0"/>
    <x v="1"/>
  </r>
  <r>
    <x v="2"/>
    <x v="2"/>
    <x v="4"/>
    <x v="0"/>
    <x v="0"/>
    <x v="1"/>
  </r>
  <r>
    <x v="2"/>
    <x v="2"/>
    <x v="116"/>
    <x v="0"/>
    <x v="0"/>
    <x v="1"/>
  </r>
  <r>
    <x v="2"/>
    <x v="2"/>
    <x v="53"/>
    <x v="1"/>
    <x v="0"/>
    <x v="1"/>
  </r>
  <r>
    <x v="2"/>
    <x v="2"/>
    <x v="53"/>
    <x v="1"/>
    <x v="0"/>
    <x v="1"/>
  </r>
  <r>
    <x v="0"/>
    <x v="0"/>
    <x v="120"/>
    <x v="0"/>
    <x v="0"/>
    <x v="1"/>
  </r>
  <r>
    <x v="0"/>
    <x v="0"/>
    <x v="35"/>
    <x v="1"/>
    <x v="0"/>
    <x v="1"/>
  </r>
  <r>
    <x v="1"/>
    <x v="10"/>
    <x v="53"/>
    <x v="1"/>
    <x v="0"/>
    <x v="1"/>
  </r>
  <r>
    <x v="0"/>
    <x v="9"/>
    <x v="62"/>
    <x v="1"/>
    <x v="0"/>
    <x v="1"/>
  </r>
  <r>
    <x v="0"/>
    <x v="10"/>
    <x v="21"/>
    <x v="1"/>
    <x v="0"/>
    <x v="1"/>
  </r>
  <r>
    <x v="0"/>
    <x v="0"/>
    <x v="91"/>
    <x v="0"/>
    <x v="0"/>
    <x v="1"/>
  </r>
  <r>
    <x v="0"/>
    <x v="0"/>
    <x v="103"/>
    <x v="1"/>
    <x v="0"/>
    <x v="1"/>
  </r>
  <r>
    <x v="0"/>
    <x v="0"/>
    <x v="176"/>
    <x v="0"/>
    <x v="0"/>
    <x v="1"/>
  </r>
  <r>
    <x v="0"/>
    <x v="0"/>
    <x v="103"/>
    <x v="1"/>
    <x v="0"/>
    <x v="1"/>
  </r>
  <r>
    <x v="0"/>
    <x v="0"/>
    <x v="176"/>
    <x v="0"/>
    <x v="0"/>
    <x v="1"/>
  </r>
  <r>
    <x v="0"/>
    <x v="0"/>
    <x v="662"/>
    <x v="0"/>
    <x v="0"/>
    <x v="1"/>
  </r>
  <r>
    <x v="0"/>
    <x v="0"/>
    <x v="25"/>
    <x v="0"/>
    <x v="0"/>
    <x v="1"/>
  </r>
  <r>
    <x v="1"/>
    <x v="8"/>
    <x v="8"/>
    <x v="1"/>
    <x v="0"/>
    <x v="1"/>
  </r>
  <r>
    <x v="1"/>
    <x v="8"/>
    <x v="45"/>
    <x v="1"/>
    <x v="0"/>
    <x v="1"/>
  </r>
  <r>
    <x v="0"/>
    <x v="9"/>
    <x v="72"/>
    <x v="1"/>
    <x v="0"/>
    <x v="1"/>
  </r>
  <r>
    <x v="0"/>
    <x v="9"/>
    <x v="72"/>
    <x v="1"/>
    <x v="0"/>
    <x v="1"/>
  </r>
  <r>
    <x v="0"/>
    <x v="9"/>
    <x v="72"/>
    <x v="1"/>
    <x v="0"/>
    <x v="1"/>
  </r>
  <r>
    <x v="1"/>
    <x v="8"/>
    <x v="663"/>
    <x v="1"/>
    <x v="0"/>
    <x v="1"/>
  </r>
  <r>
    <x v="0"/>
    <x v="0"/>
    <x v="40"/>
    <x v="1"/>
    <x v="0"/>
    <x v="1"/>
  </r>
  <r>
    <x v="0"/>
    <x v="0"/>
    <x v="0"/>
    <x v="0"/>
    <x v="0"/>
    <x v="1"/>
  </r>
  <r>
    <x v="0"/>
    <x v="2"/>
    <x v="197"/>
    <x v="1"/>
    <x v="0"/>
    <x v="1"/>
  </r>
  <r>
    <x v="0"/>
    <x v="2"/>
    <x v="27"/>
    <x v="1"/>
    <x v="0"/>
    <x v="1"/>
  </r>
  <r>
    <x v="0"/>
    <x v="2"/>
    <x v="27"/>
    <x v="1"/>
    <x v="0"/>
    <x v="1"/>
  </r>
  <r>
    <x v="0"/>
    <x v="2"/>
    <x v="27"/>
    <x v="1"/>
    <x v="0"/>
    <x v="1"/>
  </r>
  <r>
    <x v="0"/>
    <x v="2"/>
    <x v="27"/>
    <x v="1"/>
    <x v="0"/>
    <x v="1"/>
  </r>
  <r>
    <x v="0"/>
    <x v="2"/>
    <x v="27"/>
    <x v="1"/>
    <x v="0"/>
    <x v="1"/>
  </r>
  <r>
    <x v="0"/>
    <x v="2"/>
    <x v="27"/>
    <x v="1"/>
    <x v="0"/>
    <x v="1"/>
  </r>
  <r>
    <x v="0"/>
    <x v="2"/>
    <x v="27"/>
    <x v="1"/>
    <x v="0"/>
    <x v="1"/>
  </r>
  <r>
    <x v="0"/>
    <x v="9"/>
    <x v="21"/>
    <x v="0"/>
    <x v="0"/>
    <x v="1"/>
  </r>
  <r>
    <x v="0"/>
    <x v="9"/>
    <x v="21"/>
    <x v="0"/>
    <x v="0"/>
    <x v="1"/>
  </r>
  <r>
    <x v="0"/>
    <x v="9"/>
    <x v="116"/>
    <x v="0"/>
    <x v="0"/>
    <x v="1"/>
  </r>
  <r>
    <x v="0"/>
    <x v="9"/>
    <x v="135"/>
    <x v="0"/>
    <x v="0"/>
    <x v="1"/>
  </r>
  <r>
    <x v="0"/>
    <x v="9"/>
    <x v="40"/>
    <x v="1"/>
    <x v="0"/>
    <x v="1"/>
  </r>
  <r>
    <x v="0"/>
    <x v="9"/>
    <x v="40"/>
    <x v="1"/>
    <x v="0"/>
    <x v="1"/>
  </r>
  <r>
    <x v="0"/>
    <x v="1"/>
    <x v="197"/>
    <x v="1"/>
    <x v="0"/>
    <x v="1"/>
  </r>
  <r>
    <x v="0"/>
    <x v="1"/>
    <x v="197"/>
    <x v="1"/>
    <x v="0"/>
    <x v="1"/>
  </r>
  <r>
    <x v="0"/>
    <x v="1"/>
    <x v="197"/>
    <x v="1"/>
    <x v="0"/>
    <x v="1"/>
  </r>
  <r>
    <x v="0"/>
    <x v="9"/>
    <x v="98"/>
    <x v="1"/>
    <x v="0"/>
    <x v="1"/>
  </r>
  <r>
    <x v="0"/>
    <x v="10"/>
    <x v="18"/>
    <x v="1"/>
    <x v="0"/>
    <x v="1"/>
  </r>
  <r>
    <x v="0"/>
    <x v="10"/>
    <x v="18"/>
    <x v="1"/>
    <x v="0"/>
    <x v="1"/>
  </r>
  <r>
    <x v="0"/>
    <x v="10"/>
    <x v="18"/>
    <x v="1"/>
    <x v="0"/>
    <x v="1"/>
  </r>
  <r>
    <x v="0"/>
    <x v="10"/>
    <x v="18"/>
    <x v="1"/>
    <x v="0"/>
    <x v="1"/>
  </r>
  <r>
    <x v="0"/>
    <x v="10"/>
    <x v="18"/>
    <x v="1"/>
    <x v="0"/>
    <x v="1"/>
  </r>
  <r>
    <x v="0"/>
    <x v="2"/>
    <x v="46"/>
    <x v="1"/>
    <x v="0"/>
    <x v="1"/>
  </r>
  <r>
    <x v="0"/>
    <x v="2"/>
    <x v="46"/>
    <x v="1"/>
    <x v="0"/>
    <x v="1"/>
  </r>
  <r>
    <x v="0"/>
    <x v="2"/>
    <x v="46"/>
    <x v="1"/>
    <x v="0"/>
    <x v="1"/>
  </r>
  <r>
    <x v="0"/>
    <x v="2"/>
    <x v="46"/>
    <x v="1"/>
    <x v="0"/>
    <x v="1"/>
  </r>
  <r>
    <x v="0"/>
    <x v="2"/>
    <x v="46"/>
    <x v="1"/>
    <x v="0"/>
    <x v="1"/>
  </r>
  <r>
    <x v="0"/>
    <x v="2"/>
    <x v="46"/>
    <x v="1"/>
    <x v="0"/>
    <x v="1"/>
  </r>
  <r>
    <x v="0"/>
    <x v="2"/>
    <x v="46"/>
    <x v="1"/>
    <x v="0"/>
    <x v="1"/>
  </r>
  <r>
    <x v="0"/>
    <x v="2"/>
    <x v="46"/>
    <x v="1"/>
    <x v="0"/>
    <x v="1"/>
  </r>
  <r>
    <x v="0"/>
    <x v="2"/>
    <x v="46"/>
    <x v="1"/>
    <x v="0"/>
    <x v="1"/>
  </r>
  <r>
    <x v="0"/>
    <x v="2"/>
    <x v="46"/>
    <x v="1"/>
    <x v="0"/>
    <x v="1"/>
  </r>
  <r>
    <x v="0"/>
    <x v="2"/>
    <x v="46"/>
    <x v="1"/>
    <x v="0"/>
    <x v="1"/>
  </r>
  <r>
    <x v="0"/>
    <x v="2"/>
    <x v="46"/>
    <x v="1"/>
    <x v="0"/>
    <x v="1"/>
  </r>
  <r>
    <x v="0"/>
    <x v="9"/>
    <x v="135"/>
    <x v="1"/>
    <x v="0"/>
    <x v="1"/>
  </r>
  <r>
    <x v="0"/>
    <x v="9"/>
    <x v="135"/>
    <x v="1"/>
    <x v="0"/>
    <x v="1"/>
  </r>
  <r>
    <x v="0"/>
    <x v="9"/>
    <x v="40"/>
    <x v="0"/>
    <x v="0"/>
    <x v="1"/>
  </r>
  <r>
    <x v="0"/>
    <x v="9"/>
    <x v="40"/>
    <x v="0"/>
    <x v="0"/>
    <x v="1"/>
  </r>
  <r>
    <x v="0"/>
    <x v="10"/>
    <x v="21"/>
    <x v="1"/>
    <x v="0"/>
    <x v="1"/>
  </r>
  <r>
    <x v="0"/>
    <x v="10"/>
    <x v="21"/>
    <x v="1"/>
    <x v="0"/>
    <x v="1"/>
  </r>
  <r>
    <x v="0"/>
    <x v="10"/>
    <x v="21"/>
    <x v="1"/>
    <x v="0"/>
    <x v="1"/>
  </r>
  <r>
    <x v="1"/>
    <x v="6"/>
    <x v="21"/>
    <x v="1"/>
    <x v="0"/>
    <x v="1"/>
  </r>
  <r>
    <x v="1"/>
    <x v="9"/>
    <x v="40"/>
    <x v="1"/>
    <x v="0"/>
    <x v="1"/>
  </r>
  <r>
    <x v="0"/>
    <x v="1"/>
    <x v="208"/>
    <x v="0"/>
    <x v="0"/>
    <x v="1"/>
  </r>
  <r>
    <x v="0"/>
    <x v="1"/>
    <x v="100"/>
    <x v="1"/>
    <x v="0"/>
    <x v="1"/>
  </r>
  <r>
    <x v="0"/>
    <x v="1"/>
    <x v="100"/>
    <x v="1"/>
    <x v="0"/>
    <x v="1"/>
  </r>
  <r>
    <x v="0"/>
    <x v="2"/>
    <x v="317"/>
    <x v="1"/>
    <x v="0"/>
    <x v="1"/>
  </r>
  <r>
    <x v="0"/>
    <x v="2"/>
    <x v="317"/>
    <x v="1"/>
    <x v="0"/>
    <x v="1"/>
  </r>
  <r>
    <x v="0"/>
    <x v="2"/>
    <x v="317"/>
    <x v="1"/>
    <x v="0"/>
    <x v="1"/>
  </r>
  <r>
    <x v="0"/>
    <x v="2"/>
    <x v="317"/>
    <x v="1"/>
    <x v="0"/>
    <x v="1"/>
  </r>
  <r>
    <x v="0"/>
    <x v="2"/>
    <x v="317"/>
    <x v="1"/>
    <x v="0"/>
    <x v="1"/>
  </r>
  <r>
    <x v="0"/>
    <x v="2"/>
    <x v="317"/>
    <x v="1"/>
    <x v="0"/>
    <x v="1"/>
  </r>
  <r>
    <x v="1"/>
    <x v="12"/>
    <x v="122"/>
    <x v="1"/>
    <x v="0"/>
    <x v="1"/>
  </r>
  <r>
    <x v="0"/>
    <x v="9"/>
    <x v="40"/>
    <x v="1"/>
    <x v="0"/>
    <x v="1"/>
  </r>
  <r>
    <x v="0"/>
    <x v="9"/>
    <x v="40"/>
    <x v="1"/>
    <x v="0"/>
    <x v="1"/>
  </r>
  <r>
    <x v="0"/>
    <x v="9"/>
    <x v="40"/>
    <x v="1"/>
    <x v="0"/>
    <x v="1"/>
  </r>
  <r>
    <x v="0"/>
    <x v="10"/>
    <x v="56"/>
    <x v="1"/>
    <x v="0"/>
    <x v="1"/>
  </r>
  <r>
    <x v="0"/>
    <x v="9"/>
    <x v="160"/>
    <x v="0"/>
    <x v="0"/>
    <x v="1"/>
  </r>
  <r>
    <x v="0"/>
    <x v="9"/>
    <x v="62"/>
    <x v="0"/>
    <x v="0"/>
    <x v="1"/>
  </r>
  <r>
    <x v="0"/>
    <x v="9"/>
    <x v="264"/>
    <x v="0"/>
    <x v="0"/>
    <x v="1"/>
  </r>
  <r>
    <x v="0"/>
    <x v="9"/>
    <x v="70"/>
    <x v="1"/>
    <x v="0"/>
    <x v="1"/>
  </r>
  <r>
    <x v="0"/>
    <x v="1"/>
    <x v="215"/>
    <x v="1"/>
    <x v="0"/>
    <x v="1"/>
  </r>
  <r>
    <x v="0"/>
    <x v="1"/>
    <x v="156"/>
    <x v="0"/>
    <x v="0"/>
    <x v="1"/>
  </r>
  <r>
    <x v="0"/>
    <x v="1"/>
    <x v="215"/>
    <x v="1"/>
    <x v="0"/>
    <x v="1"/>
  </r>
  <r>
    <x v="0"/>
    <x v="1"/>
    <x v="92"/>
    <x v="0"/>
    <x v="0"/>
    <x v="1"/>
  </r>
  <r>
    <x v="0"/>
    <x v="1"/>
    <x v="215"/>
    <x v="1"/>
    <x v="0"/>
    <x v="1"/>
  </r>
  <r>
    <x v="0"/>
    <x v="1"/>
    <x v="64"/>
    <x v="0"/>
    <x v="0"/>
    <x v="1"/>
  </r>
  <r>
    <x v="0"/>
    <x v="1"/>
    <x v="34"/>
    <x v="0"/>
    <x v="0"/>
    <x v="1"/>
  </r>
  <r>
    <x v="0"/>
    <x v="1"/>
    <x v="198"/>
    <x v="0"/>
    <x v="0"/>
    <x v="1"/>
  </r>
  <r>
    <x v="0"/>
    <x v="12"/>
    <x v="0"/>
    <x v="0"/>
    <x v="0"/>
    <x v="1"/>
  </r>
  <r>
    <x v="0"/>
    <x v="12"/>
    <x v="13"/>
    <x v="1"/>
    <x v="0"/>
    <x v="1"/>
  </r>
  <r>
    <x v="0"/>
    <x v="12"/>
    <x v="13"/>
    <x v="1"/>
    <x v="0"/>
    <x v="1"/>
  </r>
  <r>
    <x v="1"/>
    <x v="9"/>
    <x v="27"/>
    <x v="1"/>
    <x v="0"/>
    <x v="1"/>
  </r>
  <r>
    <x v="0"/>
    <x v="1"/>
    <x v="79"/>
    <x v="1"/>
    <x v="0"/>
    <x v="1"/>
  </r>
  <r>
    <x v="0"/>
    <x v="1"/>
    <x v="206"/>
    <x v="0"/>
    <x v="0"/>
    <x v="1"/>
  </r>
  <r>
    <x v="0"/>
    <x v="1"/>
    <x v="79"/>
    <x v="1"/>
    <x v="0"/>
    <x v="1"/>
  </r>
  <r>
    <x v="0"/>
    <x v="1"/>
    <x v="79"/>
    <x v="1"/>
    <x v="0"/>
    <x v="1"/>
  </r>
  <r>
    <x v="0"/>
    <x v="1"/>
    <x v="79"/>
    <x v="1"/>
    <x v="0"/>
    <x v="1"/>
  </r>
  <r>
    <x v="0"/>
    <x v="1"/>
    <x v="79"/>
    <x v="1"/>
    <x v="0"/>
    <x v="1"/>
  </r>
  <r>
    <x v="0"/>
    <x v="1"/>
    <x v="79"/>
    <x v="1"/>
    <x v="0"/>
    <x v="1"/>
  </r>
  <r>
    <x v="0"/>
    <x v="1"/>
    <x v="79"/>
    <x v="1"/>
    <x v="0"/>
    <x v="1"/>
  </r>
  <r>
    <x v="0"/>
    <x v="1"/>
    <x v="79"/>
    <x v="1"/>
    <x v="0"/>
    <x v="1"/>
  </r>
  <r>
    <x v="0"/>
    <x v="1"/>
    <x v="79"/>
    <x v="1"/>
    <x v="0"/>
    <x v="1"/>
  </r>
  <r>
    <x v="0"/>
    <x v="1"/>
    <x v="79"/>
    <x v="1"/>
    <x v="0"/>
    <x v="1"/>
  </r>
  <r>
    <x v="0"/>
    <x v="0"/>
    <x v="77"/>
    <x v="0"/>
    <x v="0"/>
    <x v="1"/>
  </r>
  <r>
    <x v="0"/>
    <x v="0"/>
    <x v="59"/>
    <x v="1"/>
    <x v="0"/>
    <x v="1"/>
  </r>
  <r>
    <x v="0"/>
    <x v="0"/>
    <x v="59"/>
    <x v="1"/>
    <x v="0"/>
    <x v="1"/>
  </r>
  <r>
    <x v="1"/>
    <x v="1"/>
    <x v="34"/>
    <x v="1"/>
    <x v="0"/>
    <x v="1"/>
  </r>
  <r>
    <x v="0"/>
    <x v="9"/>
    <x v="39"/>
    <x v="1"/>
    <x v="0"/>
    <x v="1"/>
  </r>
  <r>
    <x v="0"/>
    <x v="9"/>
    <x v="39"/>
    <x v="1"/>
    <x v="0"/>
    <x v="1"/>
  </r>
  <r>
    <x v="0"/>
    <x v="9"/>
    <x v="39"/>
    <x v="1"/>
    <x v="0"/>
    <x v="1"/>
  </r>
  <r>
    <x v="0"/>
    <x v="12"/>
    <x v="21"/>
    <x v="1"/>
    <x v="0"/>
    <x v="1"/>
  </r>
  <r>
    <x v="0"/>
    <x v="12"/>
    <x v="21"/>
    <x v="1"/>
    <x v="0"/>
    <x v="1"/>
  </r>
  <r>
    <x v="0"/>
    <x v="2"/>
    <x v="40"/>
    <x v="1"/>
    <x v="0"/>
    <x v="1"/>
  </r>
  <r>
    <x v="0"/>
    <x v="9"/>
    <x v="9"/>
    <x v="1"/>
    <x v="0"/>
    <x v="1"/>
  </r>
  <r>
    <x v="0"/>
    <x v="9"/>
    <x v="9"/>
    <x v="1"/>
    <x v="0"/>
    <x v="1"/>
  </r>
  <r>
    <x v="0"/>
    <x v="9"/>
    <x v="14"/>
    <x v="1"/>
    <x v="0"/>
    <x v="1"/>
  </r>
  <r>
    <x v="0"/>
    <x v="10"/>
    <x v="23"/>
    <x v="1"/>
    <x v="0"/>
    <x v="1"/>
  </r>
  <r>
    <x v="0"/>
    <x v="10"/>
    <x v="23"/>
    <x v="1"/>
    <x v="0"/>
    <x v="1"/>
  </r>
  <r>
    <x v="0"/>
    <x v="10"/>
    <x v="664"/>
    <x v="0"/>
    <x v="0"/>
    <x v="1"/>
  </r>
  <r>
    <x v="0"/>
    <x v="10"/>
    <x v="23"/>
    <x v="1"/>
    <x v="0"/>
    <x v="1"/>
  </r>
  <r>
    <x v="0"/>
    <x v="10"/>
    <x v="23"/>
    <x v="1"/>
    <x v="0"/>
    <x v="1"/>
  </r>
  <r>
    <x v="0"/>
    <x v="0"/>
    <x v="22"/>
    <x v="0"/>
    <x v="0"/>
    <x v="1"/>
  </r>
  <r>
    <x v="0"/>
    <x v="0"/>
    <x v="91"/>
    <x v="1"/>
    <x v="0"/>
    <x v="1"/>
  </r>
  <r>
    <x v="0"/>
    <x v="1"/>
    <x v="45"/>
    <x v="1"/>
    <x v="0"/>
    <x v="1"/>
  </r>
  <r>
    <x v="0"/>
    <x v="1"/>
    <x v="211"/>
    <x v="0"/>
    <x v="0"/>
    <x v="1"/>
  </r>
  <r>
    <x v="0"/>
    <x v="1"/>
    <x v="45"/>
    <x v="1"/>
    <x v="0"/>
    <x v="1"/>
  </r>
  <r>
    <x v="0"/>
    <x v="1"/>
    <x v="35"/>
    <x v="0"/>
    <x v="0"/>
    <x v="1"/>
  </r>
  <r>
    <x v="0"/>
    <x v="1"/>
    <x v="40"/>
    <x v="0"/>
    <x v="0"/>
    <x v="1"/>
  </r>
  <r>
    <x v="0"/>
    <x v="1"/>
    <x v="103"/>
    <x v="0"/>
    <x v="0"/>
    <x v="1"/>
  </r>
  <r>
    <x v="0"/>
    <x v="1"/>
    <x v="113"/>
    <x v="0"/>
    <x v="0"/>
    <x v="1"/>
  </r>
  <r>
    <x v="0"/>
    <x v="1"/>
    <x v="95"/>
    <x v="0"/>
    <x v="0"/>
    <x v="1"/>
  </r>
  <r>
    <x v="0"/>
    <x v="1"/>
    <x v="212"/>
    <x v="0"/>
    <x v="0"/>
    <x v="1"/>
  </r>
  <r>
    <x v="0"/>
    <x v="1"/>
    <x v="40"/>
    <x v="0"/>
    <x v="0"/>
    <x v="1"/>
  </r>
  <r>
    <x v="0"/>
    <x v="1"/>
    <x v="45"/>
    <x v="1"/>
    <x v="0"/>
    <x v="1"/>
  </r>
  <r>
    <x v="0"/>
    <x v="1"/>
    <x v="212"/>
    <x v="0"/>
    <x v="0"/>
    <x v="1"/>
  </r>
  <r>
    <x v="0"/>
    <x v="1"/>
    <x v="113"/>
    <x v="0"/>
    <x v="0"/>
    <x v="1"/>
  </r>
  <r>
    <x v="0"/>
    <x v="9"/>
    <x v="160"/>
    <x v="1"/>
    <x v="0"/>
    <x v="1"/>
  </r>
  <r>
    <x v="0"/>
    <x v="9"/>
    <x v="13"/>
    <x v="0"/>
    <x v="0"/>
    <x v="1"/>
  </r>
  <r>
    <x v="0"/>
    <x v="9"/>
    <x v="160"/>
    <x v="1"/>
    <x v="0"/>
    <x v="1"/>
  </r>
  <r>
    <x v="0"/>
    <x v="9"/>
    <x v="160"/>
    <x v="1"/>
    <x v="0"/>
    <x v="1"/>
  </r>
  <r>
    <x v="0"/>
    <x v="9"/>
    <x v="13"/>
    <x v="0"/>
    <x v="0"/>
    <x v="1"/>
  </r>
  <r>
    <x v="0"/>
    <x v="7"/>
    <x v="44"/>
    <x v="1"/>
    <x v="0"/>
    <x v="1"/>
  </r>
  <r>
    <x v="0"/>
    <x v="7"/>
    <x v="44"/>
    <x v="1"/>
    <x v="0"/>
    <x v="1"/>
  </r>
  <r>
    <x v="0"/>
    <x v="7"/>
    <x v="175"/>
    <x v="0"/>
    <x v="0"/>
    <x v="1"/>
  </r>
  <r>
    <x v="1"/>
    <x v="8"/>
    <x v="665"/>
    <x v="1"/>
    <x v="0"/>
    <x v="1"/>
  </r>
  <r>
    <x v="0"/>
    <x v="2"/>
    <x v="60"/>
    <x v="1"/>
    <x v="0"/>
    <x v="1"/>
  </r>
  <r>
    <x v="0"/>
    <x v="1"/>
    <x v="98"/>
    <x v="1"/>
    <x v="0"/>
    <x v="1"/>
  </r>
  <r>
    <x v="0"/>
    <x v="1"/>
    <x v="98"/>
    <x v="1"/>
    <x v="0"/>
    <x v="1"/>
  </r>
  <r>
    <x v="0"/>
    <x v="1"/>
    <x v="98"/>
    <x v="1"/>
    <x v="0"/>
    <x v="1"/>
  </r>
  <r>
    <x v="1"/>
    <x v="6"/>
    <x v="8"/>
    <x v="1"/>
    <x v="0"/>
    <x v="1"/>
  </r>
  <r>
    <x v="0"/>
    <x v="9"/>
    <x v="200"/>
    <x v="1"/>
    <x v="0"/>
    <x v="1"/>
  </r>
  <r>
    <x v="0"/>
    <x v="9"/>
    <x v="200"/>
    <x v="1"/>
    <x v="0"/>
    <x v="1"/>
  </r>
  <r>
    <x v="0"/>
    <x v="0"/>
    <x v="8"/>
    <x v="1"/>
    <x v="0"/>
    <x v="1"/>
  </r>
  <r>
    <x v="0"/>
    <x v="0"/>
    <x v="53"/>
    <x v="0"/>
    <x v="0"/>
    <x v="1"/>
  </r>
  <r>
    <x v="0"/>
    <x v="0"/>
    <x v="666"/>
    <x v="0"/>
    <x v="0"/>
    <x v="1"/>
  </r>
  <r>
    <x v="0"/>
    <x v="0"/>
    <x v="7"/>
    <x v="0"/>
    <x v="0"/>
    <x v="1"/>
  </r>
  <r>
    <x v="0"/>
    <x v="0"/>
    <x v="115"/>
    <x v="1"/>
    <x v="0"/>
    <x v="1"/>
  </r>
  <r>
    <x v="0"/>
    <x v="9"/>
    <x v="12"/>
    <x v="1"/>
    <x v="0"/>
    <x v="1"/>
  </r>
  <r>
    <x v="0"/>
    <x v="9"/>
    <x v="60"/>
    <x v="0"/>
    <x v="0"/>
    <x v="1"/>
  </r>
  <r>
    <x v="0"/>
    <x v="9"/>
    <x v="12"/>
    <x v="1"/>
    <x v="0"/>
    <x v="1"/>
  </r>
  <r>
    <x v="1"/>
    <x v="8"/>
    <x v="56"/>
    <x v="1"/>
    <x v="0"/>
    <x v="1"/>
  </r>
  <r>
    <x v="1"/>
    <x v="10"/>
    <x v="95"/>
    <x v="1"/>
    <x v="0"/>
    <x v="1"/>
  </r>
  <r>
    <x v="0"/>
    <x v="1"/>
    <x v="98"/>
    <x v="1"/>
    <x v="0"/>
    <x v="1"/>
  </r>
  <r>
    <x v="0"/>
    <x v="1"/>
    <x v="197"/>
    <x v="0"/>
    <x v="0"/>
    <x v="1"/>
  </r>
  <r>
    <x v="0"/>
    <x v="1"/>
    <x v="8"/>
    <x v="0"/>
    <x v="0"/>
    <x v="1"/>
  </r>
  <r>
    <x v="0"/>
    <x v="2"/>
    <x v="192"/>
    <x v="1"/>
    <x v="0"/>
    <x v="1"/>
  </r>
  <r>
    <x v="0"/>
    <x v="2"/>
    <x v="192"/>
    <x v="1"/>
    <x v="0"/>
    <x v="1"/>
  </r>
  <r>
    <x v="0"/>
    <x v="2"/>
    <x v="192"/>
    <x v="1"/>
    <x v="0"/>
    <x v="1"/>
  </r>
  <r>
    <x v="0"/>
    <x v="2"/>
    <x v="192"/>
    <x v="1"/>
    <x v="0"/>
    <x v="1"/>
  </r>
  <r>
    <x v="1"/>
    <x v="12"/>
    <x v="43"/>
    <x v="1"/>
    <x v="0"/>
    <x v="1"/>
  </r>
  <r>
    <x v="0"/>
    <x v="10"/>
    <x v="27"/>
    <x v="1"/>
    <x v="0"/>
    <x v="1"/>
  </r>
  <r>
    <x v="0"/>
    <x v="11"/>
    <x v="19"/>
    <x v="0"/>
    <x v="0"/>
    <x v="1"/>
  </r>
  <r>
    <x v="0"/>
    <x v="11"/>
    <x v="19"/>
    <x v="0"/>
    <x v="0"/>
    <x v="1"/>
  </r>
  <r>
    <x v="0"/>
    <x v="11"/>
    <x v="135"/>
    <x v="1"/>
    <x v="0"/>
    <x v="1"/>
  </r>
  <r>
    <x v="0"/>
    <x v="11"/>
    <x v="39"/>
    <x v="0"/>
    <x v="0"/>
    <x v="1"/>
  </r>
  <r>
    <x v="0"/>
    <x v="11"/>
    <x v="4"/>
    <x v="0"/>
    <x v="0"/>
    <x v="1"/>
  </r>
  <r>
    <x v="0"/>
    <x v="11"/>
    <x v="201"/>
    <x v="0"/>
    <x v="0"/>
    <x v="1"/>
  </r>
  <r>
    <x v="0"/>
    <x v="11"/>
    <x v="201"/>
    <x v="0"/>
    <x v="0"/>
    <x v="1"/>
  </r>
  <r>
    <x v="0"/>
    <x v="11"/>
    <x v="31"/>
    <x v="0"/>
    <x v="0"/>
    <x v="1"/>
  </r>
  <r>
    <x v="0"/>
    <x v="11"/>
    <x v="39"/>
    <x v="0"/>
    <x v="0"/>
    <x v="1"/>
  </r>
  <r>
    <x v="0"/>
    <x v="11"/>
    <x v="4"/>
    <x v="0"/>
    <x v="0"/>
    <x v="1"/>
  </r>
  <r>
    <x v="0"/>
    <x v="11"/>
    <x v="4"/>
    <x v="0"/>
    <x v="0"/>
    <x v="1"/>
  </r>
  <r>
    <x v="0"/>
    <x v="11"/>
    <x v="201"/>
    <x v="0"/>
    <x v="0"/>
    <x v="1"/>
  </r>
  <r>
    <x v="0"/>
    <x v="11"/>
    <x v="46"/>
    <x v="0"/>
    <x v="0"/>
    <x v="1"/>
  </r>
  <r>
    <x v="0"/>
    <x v="11"/>
    <x v="46"/>
    <x v="0"/>
    <x v="0"/>
    <x v="1"/>
  </r>
  <r>
    <x v="0"/>
    <x v="11"/>
    <x v="31"/>
    <x v="0"/>
    <x v="0"/>
    <x v="1"/>
  </r>
  <r>
    <x v="0"/>
    <x v="11"/>
    <x v="95"/>
    <x v="0"/>
    <x v="0"/>
    <x v="1"/>
  </r>
  <r>
    <x v="0"/>
    <x v="11"/>
    <x v="39"/>
    <x v="0"/>
    <x v="0"/>
    <x v="1"/>
  </r>
  <r>
    <x v="0"/>
    <x v="11"/>
    <x v="19"/>
    <x v="0"/>
    <x v="0"/>
    <x v="1"/>
  </r>
  <r>
    <x v="0"/>
    <x v="12"/>
    <x v="12"/>
    <x v="1"/>
    <x v="0"/>
    <x v="1"/>
  </r>
  <r>
    <x v="0"/>
    <x v="2"/>
    <x v="4"/>
    <x v="1"/>
    <x v="0"/>
    <x v="1"/>
  </r>
  <r>
    <x v="0"/>
    <x v="2"/>
    <x v="626"/>
    <x v="0"/>
    <x v="0"/>
    <x v="1"/>
  </r>
  <r>
    <x v="0"/>
    <x v="2"/>
    <x v="626"/>
    <x v="0"/>
    <x v="0"/>
    <x v="1"/>
  </r>
  <r>
    <x v="0"/>
    <x v="9"/>
    <x v="72"/>
    <x v="0"/>
    <x v="0"/>
    <x v="1"/>
  </r>
  <r>
    <x v="0"/>
    <x v="9"/>
    <x v="72"/>
    <x v="0"/>
    <x v="0"/>
    <x v="1"/>
  </r>
  <r>
    <x v="0"/>
    <x v="9"/>
    <x v="18"/>
    <x v="1"/>
    <x v="0"/>
    <x v="1"/>
  </r>
  <r>
    <x v="0"/>
    <x v="9"/>
    <x v="18"/>
    <x v="1"/>
    <x v="0"/>
    <x v="1"/>
  </r>
  <r>
    <x v="0"/>
    <x v="9"/>
    <x v="72"/>
    <x v="0"/>
    <x v="0"/>
    <x v="1"/>
  </r>
  <r>
    <x v="0"/>
    <x v="12"/>
    <x v="18"/>
    <x v="1"/>
    <x v="0"/>
    <x v="1"/>
  </r>
  <r>
    <x v="0"/>
    <x v="12"/>
    <x v="18"/>
    <x v="1"/>
    <x v="0"/>
    <x v="1"/>
  </r>
  <r>
    <x v="0"/>
    <x v="12"/>
    <x v="18"/>
    <x v="1"/>
    <x v="0"/>
    <x v="1"/>
  </r>
  <r>
    <x v="0"/>
    <x v="12"/>
    <x v="18"/>
    <x v="1"/>
    <x v="0"/>
    <x v="1"/>
  </r>
  <r>
    <x v="0"/>
    <x v="12"/>
    <x v="18"/>
    <x v="1"/>
    <x v="0"/>
    <x v="1"/>
  </r>
  <r>
    <x v="1"/>
    <x v="9"/>
    <x v="8"/>
    <x v="1"/>
    <x v="0"/>
    <x v="1"/>
  </r>
  <r>
    <x v="0"/>
    <x v="2"/>
    <x v="53"/>
    <x v="1"/>
    <x v="0"/>
    <x v="1"/>
  </r>
  <r>
    <x v="0"/>
    <x v="2"/>
    <x v="8"/>
    <x v="0"/>
    <x v="0"/>
    <x v="1"/>
  </r>
  <r>
    <x v="0"/>
    <x v="2"/>
    <x v="8"/>
    <x v="0"/>
    <x v="0"/>
    <x v="1"/>
  </r>
  <r>
    <x v="0"/>
    <x v="2"/>
    <x v="53"/>
    <x v="1"/>
    <x v="0"/>
    <x v="1"/>
  </r>
  <r>
    <x v="0"/>
    <x v="10"/>
    <x v="8"/>
    <x v="0"/>
    <x v="0"/>
    <x v="1"/>
  </r>
  <r>
    <x v="0"/>
    <x v="10"/>
    <x v="56"/>
    <x v="1"/>
    <x v="0"/>
    <x v="1"/>
  </r>
  <r>
    <x v="0"/>
    <x v="10"/>
    <x v="8"/>
    <x v="0"/>
    <x v="0"/>
    <x v="1"/>
  </r>
  <r>
    <x v="0"/>
    <x v="10"/>
    <x v="8"/>
    <x v="0"/>
    <x v="0"/>
    <x v="1"/>
  </r>
  <r>
    <x v="0"/>
    <x v="10"/>
    <x v="9"/>
    <x v="0"/>
    <x v="0"/>
    <x v="1"/>
  </r>
  <r>
    <x v="0"/>
    <x v="10"/>
    <x v="8"/>
    <x v="0"/>
    <x v="0"/>
    <x v="1"/>
  </r>
  <r>
    <x v="0"/>
    <x v="10"/>
    <x v="56"/>
    <x v="1"/>
    <x v="0"/>
    <x v="1"/>
  </r>
  <r>
    <x v="0"/>
    <x v="10"/>
    <x v="8"/>
    <x v="0"/>
    <x v="0"/>
    <x v="1"/>
  </r>
  <r>
    <x v="0"/>
    <x v="10"/>
    <x v="17"/>
    <x v="0"/>
    <x v="0"/>
    <x v="1"/>
  </r>
  <r>
    <x v="0"/>
    <x v="10"/>
    <x v="17"/>
    <x v="0"/>
    <x v="0"/>
    <x v="1"/>
  </r>
  <r>
    <x v="0"/>
    <x v="10"/>
    <x v="9"/>
    <x v="0"/>
    <x v="0"/>
    <x v="1"/>
  </r>
  <r>
    <x v="0"/>
    <x v="10"/>
    <x v="8"/>
    <x v="0"/>
    <x v="0"/>
    <x v="1"/>
  </r>
  <r>
    <x v="0"/>
    <x v="10"/>
    <x v="56"/>
    <x v="1"/>
    <x v="0"/>
    <x v="1"/>
  </r>
  <r>
    <x v="0"/>
    <x v="10"/>
    <x v="9"/>
    <x v="0"/>
    <x v="0"/>
    <x v="1"/>
  </r>
  <r>
    <x v="0"/>
    <x v="10"/>
    <x v="17"/>
    <x v="0"/>
    <x v="0"/>
    <x v="1"/>
  </r>
  <r>
    <x v="0"/>
    <x v="10"/>
    <x v="8"/>
    <x v="0"/>
    <x v="0"/>
    <x v="1"/>
  </r>
  <r>
    <x v="0"/>
    <x v="10"/>
    <x v="9"/>
    <x v="0"/>
    <x v="0"/>
    <x v="1"/>
  </r>
  <r>
    <x v="0"/>
    <x v="10"/>
    <x v="56"/>
    <x v="1"/>
    <x v="0"/>
    <x v="1"/>
  </r>
  <r>
    <x v="0"/>
    <x v="10"/>
    <x v="17"/>
    <x v="0"/>
    <x v="0"/>
    <x v="1"/>
  </r>
  <r>
    <x v="0"/>
    <x v="10"/>
    <x v="17"/>
    <x v="0"/>
    <x v="0"/>
    <x v="1"/>
  </r>
  <r>
    <x v="0"/>
    <x v="10"/>
    <x v="56"/>
    <x v="1"/>
    <x v="0"/>
    <x v="1"/>
  </r>
  <r>
    <x v="1"/>
    <x v="8"/>
    <x v="22"/>
    <x v="1"/>
    <x v="0"/>
    <x v="1"/>
  </r>
  <r>
    <x v="1"/>
    <x v="0"/>
    <x v="38"/>
    <x v="1"/>
    <x v="0"/>
    <x v="1"/>
  </r>
  <r>
    <x v="0"/>
    <x v="0"/>
    <x v="44"/>
    <x v="1"/>
    <x v="0"/>
    <x v="1"/>
  </r>
  <r>
    <x v="0"/>
    <x v="0"/>
    <x v="44"/>
    <x v="1"/>
    <x v="0"/>
    <x v="1"/>
  </r>
  <r>
    <x v="1"/>
    <x v="10"/>
    <x v="53"/>
    <x v="1"/>
    <x v="0"/>
    <x v="1"/>
  </r>
  <r>
    <x v="1"/>
    <x v="10"/>
    <x v="8"/>
    <x v="1"/>
    <x v="0"/>
    <x v="1"/>
  </r>
  <r>
    <x v="0"/>
    <x v="9"/>
    <x v="8"/>
    <x v="1"/>
    <x v="0"/>
    <x v="1"/>
  </r>
  <r>
    <x v="0"/>
    <x v="9"/>
    <x v="8"/>
    <x v="1"/>
    <x v="0"/>
    <x v="1"/>
  </r>
  <r>
    <x v="0"/>
    <x v="2"/>
    <x v="92"/>
    <x v="1"/>
    <x v="0"/>
    <x v="1"/>
  </r>
  <r>
    <x v="0"/>
    <x v="2"/>
    <x v="92"/>
    <x v="1"/>
    <x v="0"/>
    <x v="1"/>
  </r>
  <r>
    <x v="0"/>
    <x v="0"/>
    <x v="13"/>
    <x v="1"/>
    <x v="0"/>
    <x v="1"/>
  </r>
  <r>
    <x v="0"/>
    <x v="0"/>
    <x v="13"/>
    <x v="1"/>
    <x v="0"/>
    <x v="1"/>
  </r>
  <r>
    <x v="0"/>
    <x v="1"/>
    <x v="34"/>
    <x v="1"/>
    <x v="0"/>
    <x v="1"/>
  </r>
  <r>
    <x v="0"/>
    <x v="1"/>
    <x v="34"/>
    <x v="1"/>
    <x v="0"/>
    <x v="1"/>
  </r>
  <r>
    <x v="0"/>
    <x v="1"/>
    <x v="33"/>
    <x v="0"/>
    <x v="0"/>
    <x v="1"/>
  </r>
  <r>
    <x v="0"/>
    <x v="1"/>
    <x v="34"/>
    <x v="1"/>
    <x v="0"/>
    <x v="1"/>
  </r>
  <r>
    <x v="0"/>
    <x v="1"/>
    <x v="34"/>
    <x v="1"/>
    <x v="0"/>
    <x v="1"/>
  </r>
  <r>
    <x v="0"/>
    <x v="1"/>
    <x v="34"/>
    <x v="1"/>
    <x v="0"/>
    <x v="1"/>
  </r>
  <r>
    <x v="0"/>
    <x v="10"/>
    <x v="23"/>
    <x v="1"/>
    <x v="0"/>
    <x v="1"/>
  </r>
  <r>
    <x v="0"/>
    <x v="10"/>
    <x v="23"/>
    <x v="1"/>
    <x v="0"/>
    <x v="1"/>
  </r>
  <r>
    <x v="0"/>
    <x v="10"/>
    <x v="71"/>
    <x v="0"/>
    <x v="0"/>
    <x v="1"/>
  </r>
  <r>
    <x v="0"/>
    <x v="1"/>
    <x v="17"/>
    <x v="1"/>
    <x v="0"/>
    <x v="1"/>
  </r>
  <r>
    <x v="0"/>
    <x v="10"/>
    <x v="22"/>
    <x v="0"/>
    <x v="0"/>
    <x v="1"/>
  </r>
  <r>
    <x v="0"/>
    <x v="10"/>
    <x v="21"/>
    <x v="0"/>
    <x v="0"/>
    <x v="1"/>
  </r>
  <r>
    <x v="0"/>
    <x v="10"/>
    <x v="18"/>
    <x v="0"/>
    <x v="0"/>
    <x v="1"/>
  </r>
  <r>
    <x v="0"/>
    <x v="10"/>
    <x v="12"/>
    <x v="0"/>
    <x v="0"/>
    <x v="1"/>
  </r>
  <r>
    <x v="0"/>
    <x v="10"/>
    <x v="12"/>
    <x v="0"/>
    <x v="0"/>
    <x v="1"/>
  </r>
  <r>
    <x v="0"/>
    <x v="10"/>
    <x v="64"/>
    <x v="1"/>
    <x v="0"/>
    <x v="1"/>
  </r>
  <r>
    <x v="0"/>
    <x v="10"/>
    <x v="79"/>
    <x v="0"/>
    <x v="0"/>
    <x v="1"/>
  </r>
  <r>
    <x v="0"/>
    <x v="10"/>
    <x v="12"/>
    <x v="0"/>
    <x v="0"/>
    <x v="1"/>
  </r>
  <r>
    <x v="0"/>
    <x v="10"/>
    <x v="64"/>
    <x v="1"/>
    <x v="0"/>
    <x v="1"/>
  </r>
  <r>
    <x v="0"/>
    <x v="10"/>
    <x v="12"/>
    <x v="0"/>
    <x v="0"/>
    <x v="1"/>
  </r>
  <r>
    <x v="0"/>
    <x v="10"/>
    <x v="12"/>
    <x v="0"/>
    <x v="0"/>
    <x v="1"/>
  </r>
  <r>
    <x v="0"/>
    <x v="10"/>
    <x v="12"/>
    <x v="0"/>
    <x v="0"/>
    <x v="1"/>
  </r>
  <r>
    <x v="0"/>
    <x v="9"/>
    <x v="116"/>
    <x v="1"/>
    <x v="0"/>
    <x v="1"/>
  </r>
  <r>
    <x v="0"/>
    <x v="9"/>
    <x v="116"/>
    <x v="1"/>
    <x v="0"/>
    <x v="1"/>
  </r>
  <r>
    <x v="1"/>
    <x v="12"/>
    <x v="46"/>
    <x v="1"/>
    <x v="0"/>
    <x v="1"/>
  </r>
  <r>
    <x v="1"/>
    <x v="8"/>
    <x v="56"/>
    <x v="1"/>
    <x v="0"/>
    <x v="1"/>
  </r>
  <r>
    <x v="0"/>
    <x v="12"/>
    <x v="2"/>
    <x v="1"/>
    <x v="0"/>
    <x v="1"/>
  </r>
  <r>
    <x v="0"/>
    <x v="9"/>
    <x v="45"/>
    <x v="1"/>
    <x v="0"/>
    <x v="1"/>
  </r>
  <r>
    <x v="0"/>
    <x v="9"/>
    <x v="45"/>
    <x v="1"/>
    <x v="0"/>
    <x v="1"/>
  </r>
  <r>
    <x v="0"/>
    <x v="9"/>
    <x v="45"/>
    <x v="1"/>
    <x v="0"/>
    <x v="1"/>
  </r>
  <r>
    <x v="0"/>
    <x v="9"/>
    <x v="45"/>
    <x v="1"/>
    <x v="0"/>
    <x v="1"/>
  </r>
  <r>
    <x v="1"/>
    <x v="6"/>
    <x v="45"/>
    <x v="1"/>
    <x v="0"/>
    <x v="1"/>
  </r>
  <r>
    <x v="0"/>
    <x v="9"/>
    <x v="93"/>
    <x v="1"/>
    <x v="0"/>
    <x v="1"/>
  </r>
  <r>
    <x v="0"/>
    <x v="1"/>
    <x v="56"/>
    <x v="1"/>
    <x v="0"/>
    <x v="1"/>
  </r>
  <r>
    <x v="0"/>
    <x v="1"/>
    <x v="56"/>
    <x v="1"/>
    <x v="0"/>
    <x v="1"/>
  </r>
  <r>
    <x v="0"/>
    <x v="0"/>
    <x v="72"/>
    <x v="1"/>
    <x v="0"/>
    <x v="1"/>
  </r>
  <r>
    <x v="0"/>
    <x v="0"/>
    <x v="31"/>
    <x v="0"/>
    <x v="0"/>
    <x v="1"/>
  </r>
  <r>
    <x v="0"/>
    <x v="1"/>
    <x v="25"/>
    <x v="1"/>
    <x v="0"/>
    <x v="1"/>
  </r>
  <r>
    <x v="0"/>
    <x v="1"/>
    <x v="25"/>
    <x v="1"/>
    <x v="0"/>
    <x v="1"/>
  </r>
  <r>
    <x v="0"/>
    <x v="1"/>
    <x v="25"/>
    <x v="1"/>
    <x v="0"/>
    <x v="1"/>
  </r>
  <r>
    <x v="0"/>
    <x v="1"/>
    <x v="25"/>
    <x v="1"/>
    <x v="0"/>
    <x v="1"/>
  </r>
  <r>
    <x v="0"/>
    <x v="9"/>
    <x v="12"/>
    <x v="1"/>
    <x v="0"/>
    <x v="1"/>
  </r>
  <r>
    <x v="0"/>
    <x v="9"/>
    <x v="12"/>
    <x v="1"/>
    <x v="0"/>
    <x v="1"/>
  </r>
  <r>
    <x v="0"/>
    <x v="9"/>
    <x v="12"/>
    <x v="1"/>
    <x v="0"/>
    <x v="1"/>
  </r>
  <r>
    <x v="0"/>
    <x v="3"/>
    <x v="200"/>
    <x v="1"/>
    <x v="0"/>
    <x v="1"/>
  </r>
  <r>
    <x v="0"/>
    <x v="3"/>
    <x v="12"/>
    <x v="1"/>
    <x v="0"/>
    <x v="1"/>
  </r>
  <r>
    <x v="0"/>
    <x v="3"/>
    <x v="12"/>
    <x v="1"/>
    <x v="0"/>
    <x v="1"/>
  </r>
  <r>
    <x v="0"/>
    <x v="3"/>
    <x v="12"/>
    <x v="1"/>
    <x v="0"/>
    <x v="1"/>
  </r>
  <r>
    <x v="0"/>
    <x v="3"/>
    <x v="192"/>
    <x v="0"/>
    <x v="0"/>
    <x v="1"/>
  </r>
  <r>
    <x v="0"/>
    <x v="3"/>
    <x v="193"/>
    <x v="0"/>
    <x v="0"/>
    <x v="1"/>
  </r>
  <r>
    <x v="0"/>
    <x v="3"/>
    <x v="208"/>
    <x v="0"/>
    <x v="0"/>
    <x v="1"/>
  </r>
  <r>
    <x v="0"/>
    <x v="3"/>
    <x v="12"/>
    <x v="1"/>
    <x v="0"/>
    <x v="1"/>
  </r>
  <r>
    <x v="0"/>
    <x v="3"/>
    <x v="12"/>
    <x v="1"/>
    <x v="0"/>
    <x v="1"/>
  </r>
  <r>
    <x v="0"/>
    <x v="3"/>
    <x v="193"/>
    <x v="0"/>
    <x v="0"/>
    <x v="1"/>
  </r>
  <r>
    <x v="0"/>
    <x v="2"/>
    <x v="191"/>
    <x v="0"/>
    <x v="0"/>
    <x v="1"/>
  </r>
  <r>
    <x v="0"/>
    <x v="2"/>
    <x v="116"/>
    <x v="1"/>
    <x v="0"/>
    <x v="1"/>
  </r>
  <r>
    <x v="0"/>
    <x v="2"/>
    <x v="310"/>
    <x v="0"/>
    <x v="0"/>
    <x v="1"/>
  </r>
  <r>
    <x v="0"/>
    <x v="2"/>
    <x v="310"/>
    <x v="0"/>
    <x v="0"/>
    <x v="1"/>
  </r>
  <r>
    <x v="0"/>
    <x v="1"/>
    <x v="0"/>
    <x v="1"/>
    <x v="0"/>
    <x v="1"/>
  </r>
  <r>
    <x v="0"/>
    <x v="2"/>
    <x v="95"/>
    <x v="1"/>
    <x v="0"/>
    <x v="1"/>
  </r>
  <r>
    <x v="0"/>
    <x v="2"/>
    <x v="244"/>
    <x v="0"/>
    <x v="0"/>
    <x v="1"/>
  </r>
  <r>
    <x v="0"/>
    <x v="3"/>
    <x v="220"/>
    <x v="1"/>
    <x v="0"/>
    <x v="1"/>
  </r>
  <r>
    <x v="0"/>
    <x v="2"/>
    <x v="157"/>
    <x v="1"/>
    <x v="0"/>
    <x v="1"/>
  </r>
  <r>
    <x v="0"/>
    <x v="2"/>
    <x v="157"/>
    <x v="1"/>
    <x v="0"/>
    <x v="1"/>
  </r>
  <r>
    <x v="0"/>
    <x v="12"/>
    <x v="62"/>
    <x v="0"/>
    <x v="0"/>
    <x v="1"/>
  </r>
  <r>
    <x v="0"/>
    <x v="12"/>
    <x v="17"/>
    <x v="1"/>
    <x v="0"/>
    <x v="1"/>
  </r>
  <r>
    <x v="0"/>
    <x v="12"/>
    <x v="4"/>
    <x v="0"/>
    <x v="0"/>
    <x v="1"/>
  </r>
  <r>
    <x v="0"/>
    <x v="12"/>
    <x v="58"/>
    <x v="0"/>
    <x v="0"/>
    <x v="1"/>
  </r>
  <r>
    <x v="0"/>
    <x v="0"/>
    <x v="93"/>
    <x v="0"/>
    <x v="0"/>
    <x v="1"/>
  </r>
  <r>
    <x v="0"/>
    <x v="0"/>
    <x v="73"/>
    <x v="1"/>
    <x v="0"/>
    <x v="1"/>
  </r>
  <r>
    <x v="0"/>
    <x v="0"/>
    <x v="239"/>
    <x v="0"/>
    <x v="0"/>
    <x v="1"/>
  </r>
  <r>
    <x v="0"/>
    <x v="3"/>
    <x v="9"/>
    <x v="1"/>
    <x v="0"/>
    <x v="1"/>
  </r>
  <r>
    <x v="0"/>
    <x v="9"/>
    <x v="200"/>
    <x v="1"/>
    <x v="0"/>
    <x v="1"/>
  </r>
  <r>
    <x v="0"/>
    <x v="9"/>
    <x v="200"/>
    <x v="1"/>
    <x v="0"/>
    <x v="1"/>
  </r>
  <r>
    <x v="0"/>
    <x v="9"/>
    <x v="200"/>
    <x v="1"/>
    <x v="0"/>
    <x v="1"/>
  </r>
  <r>
    <x v="0"/>
    <x v="9"/>
    <x v="95"/>
    <x v="0"/>
    <x v="0"/>
    <x v="1"/>
  </r>
  <r>
    <x v="0"/>
    <x v="9"/>
    <x v="201"/>
    <x v="1"/>
    <x v="0"/>
    <x v="1"/>
  </r>
  <r>
    <x v="0"/>
    <x v="9"/>
    <x v="201"/>
    <x v="1"/>
    <x v="0"/>
    <x v="1"/>
  </r>
  <r>
    <x v="0"/>
    <x v="9"/>
    <x v="201"/>
    <x v="1"/>
    <x v="0"/>
    <x v="1"/>
  </r>
  <r>
    <x v="0"/>
    <x v="9"/>
    <x v="201"/>
    <x v="1"/>
    <x v="0"/>
    <x v="1"/>
  </r>
  <r>
    <x v="0"/>
    <x v="9"/>
    <x v="18"/>
    <x v="0"/>
    <x v="0"/>
    <x v="1"/>
  </r>
  <r>
    <x v="0"/>
    <x v="9"/>
    <x v="60"/>
    <x v="0"/>
    <x v="0"/>
    <x v="1"/>
  </r>
  <r>
    <x v="0"/>
    <x v="9"/>
    <x v="20"/>
    <x v="0"/>
    <x v="0"/>
    <x v="1"/>
  </r>
  <r>
    <x v="0"/>
    <x v="9"/>
    <x v="8"/>
    <x v="0"/>
    <x v="0"/>
    <x v="1"/>
  </r>
  <r>
    <x v="1"/>
    <x v="8"/>
    <x v="667"/>
    <x v="1"/>
    <x v="0"/>
    <x v="1"/>
  </r>
  <r>
    <x v="0"/>
    <x v="1"/>
    <x v="73"/>
    <x v="0"/>
    <x v="0"/>
    <x v="1"/>
  </r>
  <r>
    <x v="0"/>
    <x v="1"/>
    <x v="113"/>
    <x v="1"/>
    <x v="0"/>
    <x v="1"/>
  </r>
  <r>
    <x v="0"/>
    <x v="1"/>
    <x v="113"/>
    <x v="1"/>
    <x v="0"/>
    <x v="1"/>
  </r>
  <r>
    <x v="0"/>
    <x v="1"/>
    <x v="27"/>
    <x v="0"/>
    <x v="0"/>
    <x v="1"/>
  </r>
  <r>
    <x v="0"/>
    <x v="1"/>
    <x v="73"/>
    <x v="0"/>
    <x v="0"/>
    <x v="1"/>
  </r>
  <r>
    <x v="0"/>
    <x v="1"/>
    <x v="135"/>
    <x v="1"/>
    <x v="0"/>
    <x v="1"/>
  </r>
  <r>
    <x v="1"/>
    <x v="8"/>
    <x v="668"/>
    <x v="1"/>
    <x v="0"/>
    <x v="1"/>
  </r>
  <r>
    <x v="0"/>
    <x v="0"/>
    <x v="2"/>
    <x v="0"/>
    <x v="0"/>
    <x v="1"/>
  </r>
  <r>
    <x v="0"/>
    <x v="0"/>
    <x v="95"/>
    <x v="1"/>
    <x v="0"/>
    <x v="1"/>
  </r>
  <r>
    <x v="0"/>
    <x v="0"/>
    <x v="95"/>
    <x v="1"/>
    <x v="0"/>
    <x v="1"/>
  </r>
  <r>
    <x v="0"/>
    <x v="2"/>
    <x v="0"/>
    <x v="1"/>
    <x v="0"/>
    <x v="1"/>
  </r>
  <r>
    <x v="0"/>
    <x v="2"/>
    <x v="0"/>
    <x v="1"/>
    <x v="0"/>
    <x v="1"/>
  </r>
  <r>
    <x v="0"/>
    <x v="1"/>
    <x v="569"/>
    <x v="1"/>
    <x v="0"/>
    <x v="1"/>
  </r>
  <r>
    <x v="0"/>
    <x v="9"/>
    <x v="167"/>
    <x v="1"/>
    <x v="0"/>
    <x v="1"/>
  </r>
  <r>
    <x v="0"/>
    <x v="0"/>
    <x v="195"/>
    <x v="1"/>
    <x v="0"/>
    <x v="1"/>
  </r>
  <r>
    <x v="0"/>
    <x v="0"/>
    <x v="25"/>
    <x v="0"/>
    <x v="0"/>
    <x v="1"/>
  </r>
  <r>
    <x v="0"/>
    <x v="0"/>
    <x v="195"/>
    <x v="1"/>
    <x v="0"/>
    <x v="1"/>
  </r>
  <r>
    <x v="1"/>
    <x v="8"/>
    <x v="8"/>
    <x v="1"/>
    <x v="0"/>
    <x v="1"/>
  </r>
  <r>
    <x v="0"/>
    <x v="9"/>
    <x v="116"/>
    <x v="1"/>
    <x v="0"/>
    <x v="1"/>
  </r>
  <r>
    <x v="0"/>
    <x v="9"/>
    <x v="116"/>
    <x v="1"/>
    <x v="0"/>
    <x v="1"/>
  </r>
  <r>
    <x v="0"/>
    <x v="2"/>
    <x v="44"/>
    <x v="0"/>
    <x v="0"/>
    <x v="1"/>
  </r>
  <r>
    <x v="0"/>
    <x v="2"/>
    <x v="44"/>
    <x v="0"/>
    <x v="0"/>
    <x v="1"/>
  </r>
  <r>
    <x v="0"/>
    <x v="2"/>
    <x v="44"/>
    <x v="0"/>
    <x v="0"/>
    <x v="1"/>
  </r>
  <r>
    <x v="0"/>
    <x v="2"/>
    <x v="105"/>
    <x v="1"/>
    <x v="0"/>
    <x v="1"/>
  </r>
  <r>
    <x v="0"/>
    <x v="2"/>
    <x v="44"/>
    <x v="0"/>
    <x v="0"/>
    <x v="1"/>
  </r>
  <r>
    <x v="0"/>
    <x v="2"/>
    <x v="105"/>
    <x v="1"/>
    <x v="0"/>
    <x v="1"/>
  </r>
  <r>
    <x v="0"/>
    <x v="2"/>
    <x v="105"/>
    <x v="1"/>
    <x v="0"/>
    <x v="1"/>
  </r>
  <r>
    <x v="0"/>
    <x v="9"/>
    <x v="206"/>
    <x v="1"/>
    <x v="0"/>
    <x v="1"/>
  </r>
  <r>
    <x v="0"/>
    <x v="9"/>
    <x v="206"/>
    <x v="1"/>
    <x v="0"/>
    <x v="1"/>
  </r>
  <r>
    <x v="0"/>
    <x v="9"/>
    <x v="206"/>
    <x v="1"/>
    <x v="0"/>
    <x v="1"/>
  </r>
  <r>
    <x v="1"/>
    <x v="6"/>
    <x v="60"/>
    <x v="1"/>
    <x v="0"/>
    <x v="1"/>
  </r>
  <r>
    <x v="0"/>
    <x v="1"/>
    <x v="168"/>
    <x v="1"/>
    <x v="0"/>
    <x v="1"/>
  </r>
  <r>
    <x v="0"/>
    <x v="1"/>
    <x v="168"/>
    <x v="1"/>
    <x v="0"/>
    <x v="1"/>
  </r>
  <r>
    <x v="0"/>
    <x v="9"/>
    <x v="9"/>
    <x v="1"/>
    <x v="0"/>
    <x v="1"/>
  </r>
  <r>
    <x v="0"/>
    <x v="9"/>
    <x v="9"/>
    <x v="1"/>
    <x v="0"/>
    <x v="1"/>
  </r>
  <r>
    <x v="0"/>
    <x v="9"/>
    <x v="9"/>
    <x v="1"/>
    <x v="0"/>
    <x v="1"/>
  </r>
  <r>
    <x v="0"/>
    <x v="9"/>
    <x v="9"/>
    <x v="1"/>
    <x v="0"/>
    <x v="1"/>
  </r>
  <r>
    <x v="0"/>
    <x v="9"/>
    <x v="9"/>
    <x v="1"/>
    <x v="0"/>
    <x v="1"/>
  </r>
  <r>
    <x v="0"/>
    <x v="9"/>
    <x v="9"/>
    <x v="1"/>
    <x v="0"/>
    <x v="1"/>
  </r>
  <r>
    <x v="0"/>
    <x v="1"/>
    <x v="40"/>
    <x v="1"/>
    <x v="0"/>
    <x v="1"/>
  </r>
  <r>
    <x v="0"/>
    <x v="2"/>
    <x v="116"/>
    <x v="0"/>
    <x v="0"/>
    <x v="1"/>
  </r>
  <r>
    <x v="0"/>
    <x v="2"/>
    <x v="40"/>
    <x v="1"/>
    <x v="0"/>
    <x v="1"/>
  </r>
  <r>
    <x v="0"/>
    <x v="2"/>
    <x v="40"/>
    <x v="1"/>
    <x v="0"/>
    <x v="1"/>
  </r>
  <r>
    <x v="0"/>
    <x v="9"/>
    <x v="7"/>
    <x v="1"/>
    <x v="0"/>
    <x v="1"/>
  </r>
  <r>
    <x v="0"/>
    <x v="3"/>
    <x v="40"/>
    <x v="1"/>
    <x v="0"/>
    <x v="1"/>
  </r>
  <r>
    <x v="0"/>
    <x v="3"/>
    <x v="40"/>
    <x v="1"/>
    <x v="0"/>
    <x v="1"/>
  </r>
  <r>
    <x v="0"/>
    <x v="3"/>
    <x v="40"/>
    <x v="1"/>
    <x v="0"/>
    <x v="1"/>
  </r>
  <r>
    <x v="0"/>
    <x v="3"/>
    <x v="40"/>
    <x v="1"/>
    <x v="0"/>
    <x v="1"/>
  </r>
  <r>
    <x v="0"/>
    <x v="3"/>
    <x v="40"/>
    <x v="1"/>
    <x v="0"/>
    <x v="1"/>
  </r>
  <r>
    <x v="0"/>
    <x v="10"/>
    <x v="156"/>
    <x v="1"/>
    <x v="0"/>
    <x v="1"/>
  </r>
  <r>
    <x v="0"/>
    <x v="10"/>
    <x v="156"/>
    <x v="1"/>
    <x v="0"/>
    <x v="1"/>
  </r>
  <r>
    <x v="0"/>
    <x v="12"/>
    <x v="87"/>
    <x v="1"/>
    <x v="0"/>
    <x v="1"/>
  </r>
  <r>
    <x v="0"/>
    <x v="12"/>
    <x v="87"/>
    <x v="1"/>
    <x v="0"/>
    <x v="1"/>
  </r>
  <r>
    <x v="0"/>
    <x v="10"/>
    <x v="14"/>
    <x v="0"/>
    <x v="0"/>
    <x v="1"/>
  </r>
  <r>
    <x v="0"/>
    <x v="10"/>
    <x v="34"/>
    <x v="0"/>
    <x v="0"/>
    <x v="1"/>
  </r>
  <r>
    <x v="0"/>
    <x v="10"/>
    <x v="6"/>
    <x v="1"/>
    <x v="0"/>
    <x v="1"/>
  </r>
  <r>
    <x v="0"/>
    <x v="10"/>
    <x v="6"/>
    <x v="1"/>
    <x v="0"/>
    <x v="1"/>
  </r>
  <r>
    <x v="0"/>
    <x v="10"/>
    <x v="6"/>
    <x v="1"/>
    <x v="0"/>
    <x v="1"/>
  </r>
  <r>
    <x v="0"/>
    <x v="10"/>
    <x v="6"/>
    <x v="1"/>
    <x v="0"/>
    <x v="1"/>
  </r>
  <r>
    <x v="0"/>
    <x v="10"/>
    <x v="33"/>
    <x v="1"/>
    <x v="0"/>
    <x v="1"/>
  </r>
  <r>
    <x v="0"/>
    <x v="10"/>
    <x v="33"/>
    <x v="1"/>
    <x v="0"/>
    <x v="1"/>
  </r>
  <r>
    <x v="0"/>
    <x v="10"/>
    <x v="25"/>
    <x v="0"/>
    <x v="0"/>
    <x v="1"/>
  </r>
  <r>
    <x v="0"/>
    <x v="10"/>
    <x v="33"/>
    <x v="1"/>
    <x v="0"/>
    <x v="1"/>
  </r>
  <r>
    <x v="0"/>
    <x v="9"/>
    <x v="2"/>
    <x v="1"/>
    <x v="0"/>
    <x v="1"/>
  </r>
  <r>
    <x v="0"/>
    <x v="9"/>
    <x v="2"/>
    <x v="1"/>
    <x v="0"/>
    <x v="1"/>
  </r>
  <r>
    <x v="0"/>
    <x v="9"/>
    <x v="60"/>
    <x v="1"/>
    <x v="0"/>
    <x v="1"/>
  </r>
  <r>
    <x v="0"/>
    <x v="9"/>
    <x v="60"/>
    <x v="1"/>
    <x v="0"/>
    <x v="1"/>
  </r>
  <r>
    <x v="0"/>
    <x v="9"/>
    <x v="1"/>
    <x v="1"/>
    <x v="0"/>
    <x v="1"/>
  </r>
  <r>
    <x v="0"/>
    <x v="9"/>
    <x v="1"/>
    <x v="1"/>
    <x v="0"/>
    <x v="1"/>
  </r>
  <r>
    <x v="0"/>
    <x v="9"/>
    <x v="1"/>
    <x v="1"/>
    <x v="0"/>
    <x v="1"/>
  </r>
  <r>
    <x v="0"/>
    <x v="9"/>
    <x v="1"/>
    <x v="1"/>
    <x v="0"/>
    <x v="1"/>
  </r>
  <r>
    <x v="0"/>
    <x v="1"/>
    <x v="58"/>
    <x v="1"/>
    <x v="0"/>
    <x v="1"/>
  </r>
  <r>
    <x v="0"/>
    <x v="3"/>
    <x v="12"/>
    <x v="1"/>
    <x v="0"/>
    <x v="1"/>
  </r>
  <r>
    <x v="0"/>
    <x v="10"/>
    <x v="45"/>
    <x v="1"/>
    <x v="0"/>
    <x v="1"/>
  </r>
  <r>
    <x v="0"/>
    <x v="10"/>
    <x v="45"/>
    <x v="1"/>
    <x v="0"/>
    <x v="1"/>
  </r>
  <r>
    <x v="0"/>
    <x v="10"/>
    <x v="45"/>
    <x v="1"/>
    <x v="0"/>
    <x v="1"/>
  </r>
  <r>
    <x v="0"/>
    <x v="10"/>
    <x v="45"/>
    <x v="1"/>
    <x v="0"/>
    <x v="1"/>
  </r>
  <r>
    <x v="0"/>
    <x v="0"/>
    <x v="53"/>
    <x v="1"/>
    <x v="0"/>
    <x v="1"/>
  </r>
  <r>
    <x v="0"/>
    <x v="0"/>
    <x v="53"/>
    <x v="1"/>
    <x v="0"/>
    <x v="1"/>
  </r>
  <r>
    <x v="0"/>
    <x v="7"/>
    <x v="109"/>
    <x v="1"/>
    <x v="0"/>
    <x v="1"/>
  </r>
  <r>
    <x v="0"/>
    <x v="1"/>
    <x v="60"/>
    <x v="1"/>
    <x v="0"/>
    <x v="1"/>
  </r>
  <r>
    <x v="1"/>
    <x v="10"/>
    <x v="40"/>
    <x v="1"/>
    <x v="0"/>
    <x v="1"/>
  </r>
  <r>
    <x v="0"/>
    <x v="0"/>
    <x v="44"/>
    <x v="1"/>
    <x v="0"/>
    <x v="1"/>
  </r>
  <r>
    <x v="0"/>
    <x v="0"/>
    <x v="44"/>
    <x v="1"/>
    <x v="0"/>
    <x v="1"/>
  </r>
  <r>
    <x v="0"/>
    <x v="0"/>
    <x v="44"/>
    <x v="1"/>
    <x v="0"/>
    <x v="1"/>
  </r>
  <r>
    <x v="0"/>
    <x v="2"/>
    <x v="33"/>
    <x v="1"/>
    <x v="0"/>
    <x v="1"/>
  </r>
  <r>
    <x v="0"/>
    <x v="2"/>
    <x v="21"/>
    <x v="1"/>
    <x v="0"/>
    <x v="1"/>
  </r>
  <r>
    <x v="0"/>
    <x v="2"/>
    <x v="21"/>
    <x v="1"/>
    <x v="0"/>
    <x v="1"/>
  </r>
  <r>
    <x v="0"/>
    <x v="2"/>
    <x v="21"/>
    <x v="1"/>
    <x v="0"/>
    <x v="1"/>
  </r>
  <r>
    <x v="0"/>
    <x v="2"/>
    <x v="21"/>
    <x v="1"/>
    <x v="0"/>
    <x v="1"/>
  </r>
  <r>
    <x v="0"/>
    <x v="10"/>
    <x v="40"/>
    <x v="1"/>
    <x v="0"/>
    <x v="1"/>
  </r>
  <r>
    <x v="0"/>
    <x v="10"/>
    <x v="40"/>
    <x v="1"/>
    <x v="0"/>
    <x v="1"/>
  </r>
  <r>
    <x v="0"/>
    <x v="10"/>
    <x v="40"/>
    <x v="1"/>
    <x v="0"/>
    <x v="1"/>
  </r>
  <r>
    <x v="0"/>
    <x v="0"/>
    <x v="45"/>
    <x v="1"/>
    <x v="0"/>
    <x v="1"/>
  </r>
  <r>
    <x v="0"/>
    <x v="9"/>
    <x v="95"/>
    <x v="1"/>
    <x v="0"/>
    <x v="1"/>
  </r>
  <r>
    <x v="1"/>
    <x v="10"/>
    <x v="23"/>
    <x v="1"/>
    <x v="0"/>
    <x v="1"/>
  </r>
  <r>
    <x v="0"/>
    <x v="9"/>
    <x v="45"/>
    <x v="0"/>
    <x v="0"/>
    <x v="1"/>
  </r>
  <r>
    <x v="0"/>
    <x v="9"/>
    <x v="14"/>
    <x v="0"/>
    <x v="0"/>
    <x v="1"/>
  </r>
  <r>
    <x v="0"/>
    <x v="9"/>
    <x v="43"/>
    <x v="1"/>
    <x v="0"/>
    <x v="1"/>
  </r>
  <r>
    <x v="0"/>
    <x v="9"/>
    <x v="43"/>
    <x v="1"/>
    <x v="0"/>
    <x v="1"/>
  </r>
  <r>
    <x v="0"/>
    <x v="9"/>
    <x v="43"/>
    <x v="1"/>
    <x v="0"/>
    <x v="1"/>
  </r>
  <r>
    <x v="0"/>
    <x v="9"/>
    <x v="14"/>
    <x v="0"/>
    <x v="0"/>
    <x v="1"/>
  </r>
  <r>
    <x v="0"/>
    <x v="9"/>
    <x v="43"/>
    <x v="1"/>
    <x v="0"/>
    <x v="1"/>
  </r>
  <r>
    <x v="1"/>
    <x v="9"/>
    <x v="116"/>
    <x v="1"/>
    <x v="0"/>
    <x v="1"/>
  </r>
  <r>
    <x v="0"/>
    <x v="9"/>
    <x v="8"/>
    <x v="1"/>
    <x v="0"/>
    <x v="1"/>
  </r>
  <r>
    <x v="0"/>
    <x v="9"/>
    <x v="8"/>
    <x v="1"/>
    <x v="0"/>
    <x v="1"/>
  </r>
  <r>
    <x v="1"/>
    <x v="2"/>
    <x v="191"/>
    <x v="1"/>
    <x v="0"/>
    <x v="1"/>
  </r>
  <r>
    <x v="0"/>
    <x v="2"/>
    <x v="14"/>
    <x v="1"/>
    <x v="0"/>
    <x v="1"/>
  </r>
  <r>
    <x v="0"/>
    <x v="2"/>
    <x v="14"/>
    <x v="1"/>
    <x v="0"/>
    <x v="1"/>
  </r>
  <r>
    <x v="0"/>
    <x v="9"/>
    <x v="45"/>
    <x v="1"/>
    <x v="0"/>
    <x v="1"/>
  </r>
  <r>
    <x v="0"/>
    <x v="9"/>
    <x v="45"/>
    <x v="1"/>
    <x v="0"/>
    <x v="1"/>
  </r>
  <r>
    <x v="0"/>
    <x v="12"/>
    <x v="79"/>
    <x v="1"/>
    <x v="0"/>
    <x v="1"/>
  </r>
  <r>
    <x v="0"/>
    <x v="12"/>
    <x v="79"/>
    <x v="1"/>
    <x v="0"/>
    <x v="1"/>
  </r>
  <r>
    <x v="0"/>
    <x v="12"/>
    <x v="265"/>
    <x v="0"/>
    <x v="0"/>
    <x v="1"/>
  </r>
  <r>
    <x v="0"/>
    <x v="1"/>
    <x v="95"/>
    <x v="1"/>
    <x v="0"/>
    <x v="1"/>
  </r>
  <r>
    <x v="0"/>
    <x v="12"/>
    <x v="62"/>
    <x v="1"/>
    <x v="0"/>
    <x v="1"/>
  </r>
  <r>
    <x v="0"/>
    <x v="12"/>
    <x v="62"/>
    <x v="1"/>
    <x v="0"/>
    <x v="1"/>
  </r>
  <r>
    <x v="0"/>
    <x v="12"/>
    <x v="62"/>
    <x v="1"/>
    <x v="0"/>
    <x v="1"/>
  </r>
  <r>
    <x v="0"/>
    <x v="12"/>
    <x v="62"/>
    <x v="1"/>
    <x v="0"/>
    <x v="1"/>
  </r>
  <r>
    <x v="0"/>
    <x v="12"/>
    <x v="62"/>
    <x v="1"/>
    <x v="0"/>
    <x v="1"/>
  </r>
  <r>
    <x v="0"/>
    <x v="2"/>
    <x v="34"/>
    <x v="1"/>
    <x v="0"/>
    <x v="1"/>
  </r>
  <r>
    <x v="0"/>
    <x v="2"/>
    <x v="34"/>
    <x v="1"/>
    <x v="0"/>
    <x v="1"/>
  </r>
  <r>
    <x v="0"/>
    <x v="2"/>
    <x v="34"/>
    <x v="1"/>
    <x v="0"/>
    <x v="1"/>
  </r>
  <r>
    <x v="2"/>
    <x v="4"/>
    <x v="116"/>
    <x v="1"/>
    <x v="0"/>
    <x v="1"/>
  </r>
  <r>
    <x v="2"/>
    <x v="4"/>
    <x v="116"/>
    <x v="1"/>
    <x v="0"/>
    <x v="1"/>
  </r>
  <r>
    <x v="2"/>
    <x v="4"/>
    <x v="116"/>
    <x v="1"/>
    <x v="0"/>
    <x v="1"/>
  </r>
  <r>
    <x v="2"/>
    <x v="4"/>
    <x v="116"/>
    <x v="1"/>
    <x v="0"/>
    <x v="1"/>
  </r>
  <r>
    <x v="0"/>
    <x v="2"/>
    <x v="23"/>
    <x v="1"/>
    <x v="0"/>
    <x v="1"/>
  </r>
  <r>
    <x v="0"/>
    <x v="2"/>
    <x v="23"/>
    <x v="1"/>
    <x v="0"/>
    <x v="1"/>
  </r>
  <r>
    <x v="0"/>
    <x v="2"/>
    <x v="23"/>
    <x v="1"/>
    <x v="0"/>
    <x v="1"/>
  </r>
  <r>
    <x v="0"/>
    <x v="2"/>
    <x v="23"/>
    <x v="1"/>
    <x v="0"/>
    <x v="1"/>
  </r>
  <r>
    <x v="0"/>
    <x v="2"/>
    <x v="23"/>
    <x v="1"/>
    <x v="0"/>
    <x v="1"/>
  </r>
  <r>
    <x v="0"/>
    <x v="2"/>
    <x v="23"/>
    <x v="1"/>
    <x v="0"/>
    <x v="1"/>
  </r>
  <r>
    <x v="0"/>
    <x v="2"/>
    <x v="23"/>
    <x v="1"/>
    <x v="0"/>
    <x v="1"/>
  </r>
  <r>
    <x v="0"/>
    <x v="2"/>
    <x v="669"/>
    <x v="0"/>
    <x v="0"/>
    <x v="1"/>
  </r>
  <r>
    <x v="0"/>
    <x v="2"/>
    <x v="23"/>
    <x v="1"/>
    <x v="0"/>
    <x v="1"/>
  </r>
  <r>
    <x v="0"/>
    <x v="2"/>
    <x v="23"/>
    <x v="1"/>
    <x v="0"/>
    <x v="1"/>
  </r>
  <r>
    <x v="0"/>
    <x v="2"/>
    <x v="23"/>
    <x v="1"/>
    <x v="0"/>
    <x v="1"/>
  </r>
  <r>
    <x v="0"/>
    <x v="2"/>
    <x v="23"/>
    <x v="1"/>
    <x v="0"/>
    <x v="1"/>
  </r>
  <r>
    <x v="0"/>
    <x v="2"/>
    <x v="23"/>
    <x v="1"/>
    <x v="0"/>
    <x v="1"/>
  </r>
  <r>
    <x v="0"/>
    <x v="2"/>
    <x v="23"/>
    <x v="1"/>
    <x v="0"/>
    <x v="1"/>
  </r>
  <r>
    <x v="0"/>
    <x v="2"/>
    <x v="23"/>
    <x v="1"/>
    <x v="0"/>
    <x v="1"/>
  </r>
  <r>
    <x v="0"/>
    <x v="2"/>
    <x v="23"/>
    <x v="1"/>
    <x v="0"/>
    <x v="1"/>
  </r>
  <r>
    <x v="0"/>
    <x v="2"/>
    <x v="75"/>
    <x v="1"/>
    <x v="0"/>
    <x v="1"/>
  </r>
  <r>
    <x v="0"/>
    <x v="12"/>
    <x v="167"/>
    <x v="1"/>
    <x v="0"/>
    <x v="1"/>
  </r>
  <r>
    <x v="0"/>
    <x v="12"/>
    <x v="167"/>
    <x v="1"/>
    <x v="0"/>
    <x v="1"/>
  </r>
  <r>
    <x v="0"/>
    <x v="9"/>
    <x v="25"/>
    <x v="1"/>
    <x v="0"/>
    <x v="1"/>
  </r>
  <r>
    <x v="0"/>
    <x v="9"/>
    <x v="25"/>
    <x v="1"/>
    <x v="0"/>
    <x v="1"/>
  </r>
  <r>
    <x v="0"/>
    <x v="10"/>
    <x v="208"/>
    <x v="1"/>
    <x v="0"/>
    <x v="1"/>
  </r>
  <r>
    <x v="0"/>
    <x v="10"/>
    <x v="116"/>
    <x v="0"/>
    <x v="0"/>
    <x v="1"/>
  </r>
  <r>
    <x v="0"/>
    <x v="10"/>
    <x v="208"/>
    <x v="1"/>
    <x v="0"/>
    <x v="1"/>
  </r>
  <r>
    <x v="0"/>
    <x v="10"/>
    <x v="208"/>
    <x v="1"/>
    <x v="0"/>
    <x v="1"/>
  </r>
  <r>
    <x v="0"/>
    <x v="10"/>
    <x v="208"/>
    <x v="1"/>
    <x v="0"/>
    <x v="1"/>
  </r>
  <r>
    <x v="0"/>
    <x v="10"/>
    <x v="208"/>
    <x v="1"/>
    <x v="0"/>
    <x v="1"/>
  </r>
  <r>
    <x v="0"/>
    <x v="10"/>
    <x v="670"/>
    <x v="0"/>
    <x v="0"/>
    <x v="1"/>
  </r>
  <r>
    <x v="0"/>
    <x v="10"/>
    <x v="208"/>
    <x v="1"/>
    <x v="0"/>
    <x v="1"/>
  </r>
  <r>
    <x v="0"/>
    <x v="10"/>
    <x v="19"/>
    <x v="1"/>
    <x v="0"/>
    <x v="1"/>
  </r>
  <r>
    <x v="0"/>
    <x v="10"/>
    <x v="19"/>
    <x v="1"/>
    <x v="0"/>
    <x v="1"/>
  </r>
  <r>
    <x v="0"/>
    <x v="10"/>
    <x v="19"/>
    <x v="1"/>
    <x v="0"/>
    <x v="1"/>
  </r>
  <r>
    <x v="1"/>
    <x v="8"/>
    <x v="8"/>
    <x v="1"/>
    <x v="0"/>
    <x v="1"/>
  </r>
  <r>
    <x v="1"/>
    <x v="8"/>
    <x v="8"/>
    <x v="1"/>
    <x v="0"/>
    <x v="1"/>
  </r>
  <r>
    <x v="0"/>
    <x v="1"/>
    <x v="208"/>
    <x v="1"/>
    <x v="0"/>
    <x v="1"/>
  </r>
  <r>
    <x v="0"/>
    <x v="1"/>
    <x v="208"/>
    <x v="1"/>
    <x v="0"/>
    <x v="1"/>
  </r>
  <r>
    <x v="0"/>
    <x v="1"/>
    <x v="23"/>
    <x v="1"/>
    <x v="0"/>
    <x v="1"/>
  </r>
  <r>
    <x v="0"/>
    <x v="9"/>
    <x v="18"/>
    <x v="1"/>
    <x v="0"/>
    <x v="1"/>
  </r>
  <r>
    <x v="0"/>
    <x v="9"/>
    <x v="18"/>
    <x v="1"/>
    <x v="0"/>
    <x v="1"/>
  </r>
  <r>
    <x v="0"/>
    <x v="9"/>
    <x v="18"/>
    <x v="1"/>
    <x v="0"/>
    <x v="1"/>
  </r>
  <r>
    <x v="0"/>
    <x v="2"/>
    <x v="45"/>
    <x v="1"/>
    <x v="0"/>
    <x v="1"/>
  </r>
  <r>
    <x v="0"/>
    <x v="2"/>
    <x v="45"/>
    <x v="1"/>
    <x v="0"/>
    <x v="1"/>
  </r>
  <r>
    <x v="0"/>
    <x v="2"/>
    <x v="8"/>
    <x v="1"/>
    <x v="0"/>
    <x v="1"/>
  </r>
  <r>
    <x v="0"/>
    <x v="2"/>
    <x v="27"/>
    <x v="0"/>
    <x v="0"/>
    <x v="1"/>
  </r>
  <r>
    <x v="0"/>
    <x v="7"/>
    <x v="264"/>
    <x v="1"/>
    <x v="0"/>
    <x v="1"/>
  </r>
  <r>
    <x v="0"/>
    <x v="7"/>
    <x v="671"/>
    <x v="0"/>
    <x v="0"/>
    <x v="1"/>
  </r>
  <r>
    <x v="0"/>
    <x v="7"/>
    <x v="264"/>
    <x v="1"/>
    <x v="0"/>
    <x v="1"/>
  </r>
  <r>
    <x v="0"/>
    <x v="7"/>
    <x v="671"/>
    <x v="0"/>
    <x v="0"/>
    <x v="1"/>
  </r>
  <r>
    <x v="1"/>
    <x v="1"/>
    <x v="2"/>
    <x v="1"/>
    <x v="0"/>
    <x v="1"/>
  </r>
  <r>
    <x v="0"/>
    <x v="9"/>
    <x v="159"/>
    <x v="1"/>
    <x v="0"/>
    <x v="1"/>
  </r>
  <r>
    <x v="0"/>
    <x v="9"/>
    <x v="159"/>
    <x v="1"/>
    <x v="0"/>
    <x v="1"/>
  </r>
  <r>
    <x v="0"/>
    <x v="9"/>
    <x v="159"/>
    <x v="1"/>
    <x v="0"/>
    <x v="1"/>
  </r>
  <r>
    <x v="0"/>
    <x v="9"/>
    <x v="159"/>
    <x v="1"/>
    <x v="0"/>
    <x v="1"/>
  </r>
  <r>
    <x v="1"/>
    <x v="0"/>
    <x v="98"/>
    <x v="1"/>
    <x v="0"/>
    <x v="1"/>
  </r>
  <r>
    <x v="0"/>
    <x v="1"/>
    <x v="211"/>
    <x v="1"/>
    <x v="0"/>
    <x v="1"/>
  </r>
  <r>
    <x v="0"/>
    <x v="2"/>
    <x v="105"/>
    <x v="1"/>
    <x v="0"/>
    <x v="1"/>
  </r>
  <r>
    <x v="0"/>
    <x v="12"/>
    <x v="73"/>
    <x v="1"/>
    <x v="0"/>
    <x v="1"/>
  </r>
  <r>
    <x v="0"/>
    <x v="12"/>
    <x v="73"/>
    <x v="1"/>
    <x v="0"/>
    <x v="1"/>
  </r>
  <r>
    <x v="0"/>
    <x v="12"/>
    <x v="73"/>
    <x v="1"/>
    <x v="0"/>
    <x v="1"/>
  </r>
  <r>
    <x v="0"/>
    <x v="12"/>
    <x v="518"/>
    <x v="0"/>
    <x v="0"/>
    <x v="1"/>
  </r>
  <r>
    <x v="0"/>
    <x v="12"/>
    <x v="518"/>
    <x v="0"/>
    <x v="0"/>
    <x v="1"/>
  </r>
  <r>
    <x v="0"/>
    <x v="12"/>
    <x v="73"/>
    <x v="1"/>
    <x v="0"/>
    <x v="1"/>
  </r>
  <r>
    <x v="0"/>
    <x v="12"/>
    <x v="518"/>
    <x v="0"/>
    <x v="0"/>
    <x v="1"/>
  </r>
  <r>
    <x v="0"/>
    <x v="12"/>
    <x v="518"/>
    <x v="0"/>
    <x v="0"/>
    <x v="1"/>
  </r>
  <r>
    <x v="0"/>
    <x v="12"/>
    <x v="518"/>
    <x v="0"/>
    <x v="0"/>
    <x v="1"/>
  </r>
  <r>
    <x v="0"/>
    <x v="10"/>
    <x v="209"/>
    <x v="0"/>
    <x v="0"/>
    <x v="1"/>
  </r>
  <r>
    <x v="0"/>
    <x v="10"/>
    <x v="157"/>
    <x v="1"/>
    <x v="0"/>
    <x v="1"/>
  </r>
  <r>
    <x v="0"/>
    <x v="10"/>
    <x v="672"/>
    <x v="0"/>
    <x v="0"/>
    <x v="1"/>
  </r>
  <r>
    <x v="0"/>
    <x v="0"/>
    <x v="217"/>
    <x v="1"/>
    <x v="0"/>
    <x v="1"/>
  </r>
  <r>
    <x v="0"/>
    <x v="0"/>
    <x v="583"/>
    <x v="0"/>
    <x v="0"/>
    <x v="1"/>
  </r>
  <r>
    <x v="0"/>
    <x v="0"/>
    <x v="217"/>
    <x v="1"/>
    <x v="0"/>
    <x v="1"/>
  </r>
  <r>
    <x v="0"/>
    <x v="0"/>
    <x v="673"/>
    <x v="0"/>
    <x v="0"/>
    <x v="1"/>
  </r>
  <r>
    <x v="0"/>
    <x v="0"/>
    <x v="95"/>
    <x v="0"/>
    <x v="0"/>
    <x v="1"/>
  </r>
  <r>
    <x v="0"/>
    <x v="0"/>
    <x v="38"/>
    <x v="1"/>
    <x v="0"/>
    <x v="1"/>
  </r>
  <r>
    <x v="0"/>
    <x v="0"/>
    <x v="38"/>
    <x v="1"/>
    <x v="0"/>
    <x v="1"/>
  </r>
  <r>
    <x v="0"/>
    <x v="0"/>
    <x v="38"/>
    <x v="1"/>
    <x v="0"/>
    <x v="1"/>
  </r>
  <r>
    <x v="0"/>
    <x v="9"/>
    <x v="1"/>
    <x v="1"/>
    <x v="0"/>
    <x v="1"/>
  </r>
  <r>
    <x v="0"/>
    <x v="9"/>
    <x v="53"/>
    <x v="1"/>
    <x v="0"/>
    <x v="1"/>
  </r>
  <r>
    <x v="0"/>
    <x v="9"/>
    <x v="53"/>
    <x v="1"/>
    <x v="0"/>
    <x v="1"/>
  </r>
  <r>
    <x v="0"/>
    <x v="2"/>
    <x v="79"/>
    <x v="1"/>
    <x v="0"/>
    <x v="1"/>
  </r>
  <r>
    <x v="0"/>
    <x v="10"/>
    <x v="8"/>
    <x v="1"/>
    <x v="0"/>
    <x v="1"/>
  </r>
  <r>
    <x v="0"/>
    <x v="10"/>
    <x v="8"/>
    <x v="1"/>
    <x v="0"/>
    <x v="1"/>
  </r>
  <r>
    <x v="1"/>
    <x v="8"/>
    <x v="45"/>
    <x v="1"/>
    <x v="0"/>
    <x v="1"/>
  </r>
  <r>
    <x v="0"/>
    <x v="9"/>
    <x v="157"/>
    <x v="1"/>
    <x v="0"/>
    <x v="1"/>
  </r>
  <r>
    <x v="0"/>
    <x v="2"/>
    <x v="60"/>
    <x v="1"/>
    <x v="0"/>
    <x v="1"/>
  </r>
  <r>
    <x v="1"/>
    <x v="10"/>
    <x v="8"/>
    <x v="1"/>
    <x v="0"/>
    <x v="1"/>
  </r>
  <r>
    <x v="0"/>
    <x v="0"/>
    <x v="56"/>
    <x v="1"/>
    <x v="0"/>
    <x v="1"/>
  </r>
  <r>
    <x v="0"/>
    <x v="0"/>
    <x v="87"/>
    <x v="0"/>
    <x v="0"/>
    <x v="1"/>
  </r>
  <r>
    <x v="0"/>
    <x v="0"/>
    <x v="92"/>
    <x v="0"/>
    <x v="0"/>
    <x v="1"/>
  </r>
  <r>
    <x v="0"/>
    <x v="9"/>
    <x v="8"/>
    <x v="1"/>
    <x v="0"/>
    <x v="1"/>
  </r>
  <r>
    <x v="0"/>
    <x v="2"/>
    <x v="25"/>
    <x v="1"/>
    <x v="0"/>
    <x v="1"/>
  </r>
  <r>
    <x v="0"/>
    <x v="2"/>
    <x v="25"/>
    <x v="1"/>
    <x v="0"/>
    <x v="1"/>
  </r>
  <r>
    <x v="0"/>
    <x v="1"/>
    <x v="213"/>
    <x v="1"/>
    <x v="0"/>
    <x v="1"/>
  </r>
  <r>
    <x v="0"/>
    <x v="2"/>
    <x v="46"/>
    <x v="1"/>
    <x v="0"/>
    <x v="1"/>
  </r>
  <r>
    <x v="0"/>
    <x v="2"/>
    <x v="46"/>
    <x v="1"/>
    <x v="0"/>
    <x v="1"/>
  </r>
  <r>
    <x v="0"/>
    <x v="2"/>
    <x v="18"/>
    <x v="0"/>
    <x v="0"/>
    <x v="1"/>
  </r>
  <r>
    <x v="0"/>
    <x v="2"/>
    <x v="25"/>
    <x v="0"/>
    <x v="0"/>
    <x v="1"/>
  </r>
  <r>
    <x v="0"/>
    <x v="9"/>
    <x v="9"/>
    <x v="1"/>
    <x v="0"/>
    <x v="1"/>
  </r>
  <r>
    <x v="0"/>
    <x v="9"/>
    <x v="9"/>
    <x v="1"/>
    <x v="0"/>
    <x v="1"/>
  </r>
  <r>
    <x v="0"/>
    <x v="9"/>
    <x v="674"/>
    <x v="0"/>
    <x v="0"/>
    <x v="1"/>
  </r>
  <r>
    <x v="0"/>
    <x v="9"/>
    <x v="675"/>
    <x v="0"/>
    <x v="0"/>
    <x v="1"/>
  </r>
  <r>
    <x v="0"/>
    <x v="9"/>
    <x v="218"/>
    <x v="1"/>
    <x v="0"/>
    <x v="1"/>
  </r>
  <r>
    <x v="0"/>
    <x v="9"/>
    <x v="218"/>
    <x v="1"/>
    <x v="0"/>
    <x v="1"/>
  </r>
  <r>
    <x v="0"/>
    <x v="9"/>
    <x v="53"/>
    <x v="1"/>
    <x v="0"/>
    <x v="1"/>
  </r>
  <r>
    <x v="0"/>
    <x v="9"/>
    <x v="53"/>
    <x v="1"/>
    <x v="0"/>
    <x v="1"/>
  </r>
  <r>
    <x v="1"/>
    <x v="6"/>
    <x v="49"/>
    <x v="1"/>
    <x v="0"/>
    <x v="1"/>
  </r>
  <r>
    <x v="0"/>
    <x v="0"/>
    <x v="12"/>
    <x v="1"/>
    <x v="0"/>
    <x v="1"/>
  </r>
  <r>
    <x v="0"/>
    <x v="0"/>
    <x v="12"/>
    <x v="1"/>
    <x v="0"/>
    <x v="1"/>
  </r>
  <r>
    <x v="1"/>
    <x v="8"/>
    <x v="116"/>
    <x v="1"/>
    <x v="0"/>
    <x v="1"/>
  </r>
  <r>
    <x v="0"/>
    <x v="3"/>
    <x v="25"/>
    <x v="1"/>
    <x v="0"/>
    <x v="1"/>
  </r>
  <r>
    <x v="0"/>
    <x v="3"/>
    <x v="92"/>
    <x v="0"/>
    <x v="0"/>
    <x v="1"/>
  </r>
  <r>
    <x v="0"/>
    <x v="3"/>
    <x v="4"/>
    <x v="0"/>
    <x v="0"/>
    <x v="1"/>
  </r>
  <r>
    <x v="0"/>
    <x v="3"/>
    <x v="17"/>
    <x v="0"/>
    <x v="0"/>
    <x v="1"/>
  </r>
  <r>
    <x v="0"/>
    <x v="3"/>
    <x v="25"/>
    <x v="1"/>
    <x v="0"/>
    <x v="1"/>
  </r>
  <r>
    <x v="0"/>
    <x v="3"/>
    <x v="25"/>
    <x v="1"/>
    <x v="0"/>
    <x v="1"/>
  </r>
  <r>
    <x v="0"/>
    <x v="2"/>
    <x v="34"/>
    <x v="1"/>
    <x v="0"/>
    <x v="1"/>
  </r>
  <r>
    <x v="0"/>
    <x v="2"/>
    <x v="34"/>
    <x v="1"/>
    <x v="0"/>
    <x v="1"/>
  </r>
  <r>
    <x v="0"/>
    <x v="0"/>
    <x v="53"/>
    <x v="1"/>
    <x v="0"/>
    <x v="1"/>
  </r>
  <r>
    <x v="0"/>
    <x v="0"/>
    <x v="53"/>
    <x v="1"/>
    <x v="0"/>
    <x v="1"/>
  </r>
  <r>
    <x v="0"/>
    <x v="0"/>
    <x v="53"/>
    <x v="1"/>
    <x v="0"/>
    <x v="1"/>
  </r>
  <r>
    <x v="0"/>
    <x v="10"/>
    <x v="116"/>
    <x v="1"/>
    <x v="0"/>
    <x v="1"/>
  </r>
  <r>
    <x v="0"/>
    <x v="10"/>
    <x v="116"/>
    <x v="1"/>
    <x v="0"/>
    <x v="1"/>
  </r>
  <r>
    <x v="0"/>
    <x v="10"/>
    <x v="676"/>
    <x v="0"/>
    <x v="0"/>
    <x v="1"/>
  </r>
  <r>
    <x v="0"/>
    <x v="10"/>
    <x v="422"/>
    <x v="0"/>
    <x v="0"/>
    <x v="1"/>
  </r>
  <r>
    <x v="0"/>
    <x v="10"/>
    <x v="676"/>
    <x v="0"/>
    <x v="0"/>
    <x v="1"/>
  </r>
  <r>
    <x v="0"/>
    <x v="10"/>
    <x v="676"/>
    <x v="0"/>
    <x v="0"/>
    <x v="1"/>
  </r>
  <r>
    <x v="0"/>
    <x v="10"/>
    <x v="676"/>
    <x v="0"/>
    <x v="0"/>
    <x v="1"/>
  </r>
  <r>
    <x v="0"/>
    <x v="10"/>
    <x v="677"/>
    <x v="0"/>
    <x v="0"/>
    <x v="1"/>
  </r>
  <r>
    <x v="0"/>
    <x v="0"/>
    <x v="23"/>
    <x v="0"/>
    <x v="0"/>
    <x v="1"/>
  </r>
  <r>
    <x v="0"/>
    <x v="0"/>
    <x v="156"/>
    <x v="1"/>
    <x v="0"/>
    <x v="1"/>
  </r>
  <r>
    <x v="0"/>
    <x v="0"/>
    <x v="156"/>
    <x v="1"/>
    <x v="0"/>
    <x v="1"/>
  </r>
  <r>
    <x v="0"/>
    <x v="0"/>
    <x v="156"/>
    <x v="1"/>
    <x v="0"/>
    <x v="1"/>
  </r>
  <r>
    <x v="1"/>
    <x v="9"/>
    <x v="40"/>
    <x v="1"/>
    <x v="0"/>
    <x v="1"/>
  </r>
  <r>
    <x v="1"/>
    <x v="9"/>
    <x v="4"/>
    <x v="1"/>
    <x v="0"/>
    <x v="1"/>
  </r>
  <r>
    <x v="0"/>
    <x v="3"/>
    <x v="140"/>
    <x v="1"/>
    <x v="0"/>
    <x v="1"/>
  </r>
  <r>
    <x v="1"/>
    <x v="8"/>
    <x v="678"/>
    <x v="1"/>
    <x v="0"/>
    <x v="1"/>
  </r>
  <r>
    <x v="0"/>
    <x v="1"/>
    <x v="46"/>
    <x v="1"/>
    <x v="0"/>
    <x v="1"/>
  </r>
  <r>
    <x v="0"/>
    <x v="1"/>
    <x v="46"/>
    <x v="1"/>
    <x v="0"/>
    <x v="1"/>
  </r>
  <r>
    <x v="0"/>
    <x v="1"/>
    <x v="46"/>
    <x v="1"/>
    <x v="0"/>
    <x v="1"/>
  </r>
  <r>
    <x v="0"/>
    <x v="10"/>
    <x v="34"/>
    <x v="1"/>
    <x v="0"/>
    <x v="1"/>
  </r>
  <r>
    <x v="0"/>
    <x v="10"/>
    <x v="34"/>
    <x v="1"/>
    <x v="0"/>
    <x v="1"/>
  </r>
  <r>
    <x v="0"/>
    <x v="10"/>
    <x v="62"/>
    <x v="0"/>
    <x v="0"/>
    <x v="1"/>
  </r>
  <r>
    <x v="0"/>
    <x v="10"/>
    <x v="34"/>
    <x v="1"/>
    <x v="0"/>
    <x v="1"/>
  </r>
  <r>
    <x v="0"/>
    <x v="10"/>
    <x v="34"/>
    <x v="1"/>
    <x v="0"/>
    <x v="1"/>
  </r>
  <r>
    <x v="0"/>
    <x v="10"/>
    <x v="62"/>
    <x v="0"/>
    <x v="0"/>
    <x v="1"/>
  </r>
  <r>
    <x v="0"/>
    <x v="10"/>
    <x v="679"/>
    <x v="0"/>
    <x v="0"/>
    <x v="1"/>
  </r>
  <r>
    <x v="0"/>
    <x v="10"/>
    <x v="679"/>
    <x v="0"/>
    <x v="0"/>
    <x v="1"/>
  </r>
  <r>
    <x v="0"/>
    <x v="10"/>
    <x v="679"/>
    <x v="0"/>
    <x v="0"/>
    <x v="1"/>
  </r>
  <r>
    <x v="0"/>
    <x v="10"/>
    <x v="34"/>
    <x v="1"/>
    <x v="0"/>
    <x v="1"/>
  </r>
  <r>
    <x v="0"/>
    <x v="2"/>
    <x v="191"/>
    <x v="1"/>
    <x v="0"/>
    <x v="1"/>
  </r>
  <r>
    <x v="0"/>
    <x v="9"/>
    <x v="113"/>
    <x v="0"/>
    <x v="0"/>
    <x v="1"/>
  </r>
  <r>
    <x v="0"/>
    <x v="9"/>
    <x v="113"/>
    <x v="0"/>
    <x v="0"/>
    <x v="1"/>
  </r>
  <r>
    <x v="0"/>
    <x v="9"/>
    <x v="75"/>
    <x v="1"/>
    <x v="0"/>
    <x v="1"/>
  </r>
  <r>
    <x v="0"/>
    <x v="9"/>
    <x v="75"/>
    <x v="1"/>
    <x v="0"/>
    <x v="1"/>
  </r>
  <r>
    <x v="1"/>
    <x v="10"/>
    <x v="40"/>
    <x v="1"/>
    <x v="0"/>
    <x v="1"/>
  </r>
  <r>
    <x v="0"/>
    <x v="0"/>
    <x v="356"/>
    <x v="0"/>
    <x v="0"/>
    <x v="1"/>
  </r>
  <r>
    <x v="0"/>
    <x v="0"/>
    <x v="157"/>
    <x v="1"/>
    <x v="0"/>
    <x v="1"/>
  </r>
  <r>
    <x v="2"/>
    <x v="4"/>
    <x v="34"/>
    <x v="1"/>
    <x v="0"/>
    <x v="1"/>
  </r>
  <r>
    <x v="2"/>
    <x v="4"/>
    <x v="40"/>
    <x v="0"/>
    <x v="0"/>
    <x v="1"/>
  </r>
  <r>
    <x v="2"/>
    <x v="4"/>
    <x v="34"/>
    <x v="1"/>
    <x v="0"/>
    <x v="1"/>
  </r>
  <r>
    <x v="2"/>
    <x v="4"/>
    <x v="157"/>
    <x v="0"/>
    <x v="0"/>
    <x v="1"/>
  </r>
  <r>
    <x v="2"/>
    <x v="4"/>
    <x v="34"/>
    <x v="1"/>
    <x v="0"/>
    <x v="1"/>
  </r>
  <r>
    <x v="2"/>
    <x v="4"/>
    <x v="680"/>
    <x v="0"/>
    <x v="0"/>
    <x v="1"/>
  </r>
  <r>
    <x v="2"/>
    <x v="4"/>
    <x v="23"/>
    <x v="0"/>
    <x v="0"/>
    <x v="1"/>
  </r>
  <r>
    <x v="2"/>
    <x v="4"/>
    <x v="40"/>
    <x v="0"/>
    <x v="0"/>
    <x v="1"/>
  </r>
  <r>
    <x v="2"/>
    <x v="4"/>
    <x v="64"/>
    <x v="0"/>
    <x v="0"/>
    <x v="1"/>
  </r>
  <r>
    <x v="2"/>
    <x v="4"/>
    <x v="681"/>
    <x v="0"/>
    <x v="0"/>
    <x v="1"/>
  </r>
  <r>
    <x v="2"/>
    <x v="4"/>
    <x v="40"/>
    <x v="0"/>
    <x v="0"/>
    <x v="1"/>
  </r>
  <r>
    <x v="2"/>
    <x v="4"/>
    <x v="34"/>
    <x v="1"/>
    <x v="0"/>
    <x v="1"/>
  </r>
  <r>
    <x v="2"/>
    <x v="4"/>
    <x v="34"/>
    <x v="1"/>
    <x v="0"/>
    <x v="1"/>
  </r>
  <r>
    <x v="2"/>
    <x v="4"/>
    <x v="108"/>
    <x v="0"/>
    <x v="0"/>
    <x v="1"/>
  </r>
  <r>
    <x v="2"/>
    <x v="4"/>
    <x v="682"/>
    <x v="0"/>
    <x v="0"/>
    <x v="1"/>
  </r>
  <r>
    <x v="0"/>
    <x v="9"/>
    <x v="195"/>
    <x v="1"/>
    <x v="0"/>
    <x v="1"/>
  </r>
  <r>
    <x v="0"/>
    <x v="9"/>
    <x v="195"/>
    <x v="1"/>
    <x v="0"/>
    <x v="1"/>
  </r>
  <r>
    <x v="0"/>
    <x v="9"/>
    <x v="195"/>
    <x v="1"/>
    <x v="0"/>
    <x v="1"/>
  </r>
  <r>
    <x v="0"/>
    <x v="9"/>
    <x v="44"/>
    <x v="1"/>
    <x v="0"/>
    <x v="1"/>
  </r>
  <r>
    <x v="0"/>
    <x v="13"/>
    <x v="387"/>
    <x v="1"/>
    <x v="0"/>
    <x v="1"/>
  </r>
  <r>
    <x v="0"/>
    <x v="13"/>
    <x v="387"/>
    <x v="1"/>
    <x v="0"/>
    <x v="1"/>
  </r>
  <r>
    <x v="0"/>
    <x v="13"/>
    <x v="683"/>
    <x v="0"/>
    <x v="0"/>
    <x v="1"/>
  </r>
  <r>
    <x v="0"/>
    <x v="13"/>
    <x v="387"/>
    <x v="1"/>
    <x v="0"/>
    <x v="1"/>
  </r>
  <r>
    <x v="0"/>
    <x v="9"/>
    <x v="18"/>
    <x v="1"/>
    <x v="0"/>
    <x v="1"/>
  </r>
  <r>
    <x v="0"/>
    <x v="10"/>
    <x v="53"/>
    <x v="1"/>
    <x v="0"/>
    <x v="1"/>
  </r>
  <r>
    <x v="0"/>
    <x v="10"/>
    <x v="53"/>
    <x v="1"/>
    <x v="0"/>
    <x v="1"/>
  </r>
  <r>
    <x v="0"/>
    <x v="10"/>
    <x v="53"/>
    <x v="1"/>
    <x v="0"/>
    <x v="1"/>
  </r>
  <r>
    <x v="0"/>
    <x v="10"/>
    <x v="53"/>
    <x v="1"/>
    <x v="0"/>
    <x v="1"/>
  </r>
  <r>
    <x v="0"/>
    <x v="10"/>
    <x v="299"/>
    <x v="0"/>
    <x v="0"/>
    <x v="1"/>
  </r>
  <r>
    <x v="1"/>
    <x v="1"/>
    <x v="116"/>
    <x v="1"/>
    <x v="0"/>
    <x v="1"/>
  </r>
  <r>
    <x v="1"/>
    <x v="8"/>
    <x v="92"/>
    <x v="1"/>
    <x v="0"/>
    <x v="1"/>
  </r>
  <r>
    <x v="0"/>
    <x v="2"/>
    <x v="34"/>
    <x v="0"/>
    <x v="0"/>
    <x v="1"/>
  </r>
  <r>
    <x v="0"/>
    <x v="2"/>
    <x v="23"/>
    <x v="1"/>
    <x v="0"/>
    <x v="1"/>
  </r>
  <r>
    <x v="0"/>
    <x v="2"/>
    <x v="23"/>
    <x v="1"/>
    <x v="0"/>
    <x v="1"/>
  </r>
  <r>
    <x v="0"/>
    <x v="2"/>
    <x v="23"/>
    <x v="1"/>
    <x v="0"/>
    <x v="1"/>
  </r>
  <r>
    <x v="0"/>
    <x v="2"/>
    <x v="23"/>
    <x v="1"/>
    <x v="0"/>
    <x v="1"/>
  </r>
  <r>
    <x v="0"/>
    <x v="2"/>
    <x v="169"/>
    <x v="0"/>
    <x v="0"/>
    <x v="1"/>
  </r>
  <r>
    <x v="0"/>
    <x v="1"/>
    <x v="194"/>
    <x v="1"/>
    <x v="0"/>
    <x v="1"/>
  </r>
  <r>
    <x v="0"/>
    <x v="1"/>
    <x v="194"/>
    <x v="1"/>
    <x v="0"/>
    <x v="1"/>
  </r>
  <r>
    <x v="0"/>
    <x v="1"/>
    <x v="194"/>
    <x v="1"/>
    <x v="0"/>
    <x v="1"/>
  </r>
  <r>
    <x v="0"/>
    <x v="1"/>
    <x v="194"/>
    <x v="1"/>
    <x v="0"/>
    <x v="1"/>
  </r>
  <r>
    <x v="0"/>
    <x v="1"/>
    <x v="194"/>
    <x v="1"/>
    <x v="0"/>
    <x v="1"/>
  </r>
  <r>
    <x v="0"/>
    <x v="9"/>
    <x v="14"/>
    <x v="1"/>
    <x v="0"/>
    <x v="1"/>
  </r>
  <r>
    <x v="0"/>
    <x v="9"/>
    <x v="14"/>
    <x v="1"/>
    <x v="0"/>
    <x v="1"/>
  </r>
  <r>
    <x v="0"/>
    <x v="9"/>
    <x v="14"/>
    <x v="1"/>
    <x v="0"/>
    <x v="1"/>
  </r>
  <r>
    <x v="1"/>
    <x v="12"/>
    <x v="9"/>
    <x v="1"/>
    <x v="0"/>
    <x v="1"/>
  </r>
  <r>
    <x v="0"/>
    <x v="10"/>
    <x v="95"/>
    <x v="1"/>
    <x v="0"/>
    <x v="1"/>
  </r>
  <r>
    <x v="0"/>
    <x v="10"/>
    <x v="95"/>
    <x v="1"/>
    <x v="0"/>
    <x v="1"/>
  </r>
  <r>
    <x v="0"/>
    <x v="1"/>
    <x v="12"/>
    <x v="1"/>
    <x v="0"/>
    <x v="1"/>
  </r>
  <r>
    <x v="0"/>
    <x v="1"/>
    <x v="194"/>
    <x v="1"/>
    <x v="0"/>
    <x v="1"/>
  </r>
  <r>
    <x v="0"/>
    <x v="2"/>
    <x v="197"/>
    <x v="1"/>
    <x v="0"/>
    <x v="1"/>
  </r>
  <r>
    <x v="0"/>
    <x v="2"/>
    <x v="197"/>
    <x v="1"/>
    <x v="0"/>
    <x v="1"/>
  </r>
  <r>
    <x v="0"/>
    <x v="3"/>
    <x v="477"/>
    <x v="1"/>
    <x v="0"/>
    <x v="1"/>
  </r>
  <r>
    <x v="0"/>
    <x v="3"/>
    <x v="477"/>
    <x v="1"/>
    <x v="0"/>
    <x v="1"/>
  </r>
  <r>
    <x v="0"/>
    <x v="2"/>
    <x v="8"/>
    <x v="1"/>
    <x v="0"/>
    <x v="1"/>
  </r>
  <r>
    <x v="0"/>
    <x v="9"/>
    <x v="8"/>
    <x v="0"/>
    <x v="0"/>
    <x v="1"/>
  </r>
  <r>
    <x v="0"/>
    <x v="9"/>
    <x v="93"/>
    <x v="1"/>
    <x v="0"/>
    <x v="1"/>
  </r>
  <r>
    <x v="0"/>
    <x v="9"/>
    <x v="8"/>
    <x v="0"/>
    <x v="0"/>
    <x v="1"/>
  </r>
  <r>
    <x v="0"/>
    <x v="9"/>
    <x v="93"/>
    <x v="1"/>
    <x v="0"/>
    <x v="1"/>
  </r>
  <r>
    <x v="0"/>
    <x v="9"/>
    <x v="8"/>
    <x v="0"/>
    <x v="0"/>
    <x v="1"/>
  </r>
  <r>
    <x v="0"/>
    <x v="9"/>
    <x v="8"/>
    <x v="0"/>
    <x v="0"/>
    <x v="1"/>
  </r>
  <r>
    <x v="0"/>
    <x v="9"/>
    <x v="8"/>
    <x v="0"/>
    <x v="0"/>
    <x v="1"/>
  </r>
  <r>
    <x v="0"/>
    <x v="9"/>
    <x v="8"/>
    <x v="0"/>
    <x v="0"/>
    <x v="1"/>
  </r>
  <r>
    <x v="0"/>
    <x v="9"/>
    <x v="8"/>
    <x v="0"/>
    <x v="0"/>
    <x v="1"/>
  </r>
  <r>
    <x v="0"/>
    <x v="0"/>
    <x v="675"/>
    <x v="0"/>
    <x v="0"/>
    <x v="1"/>
  </r>
  <r>
    <x v="0"/>
    <x v="0"/>
    <x v="165"/>
    <x v="1"/>
    <x v="0"/>
    <x v="1"/>
  </r>
  <r>
    <x v="1"/>
    <x v="10"/>
    <x v="116"/>
    <x v="1"/>
    <x v="0"/>
    <x v="1"/>
  </r>
  <r>
    <x v="1"/>
    <x v="10"/>
    <x v="208"/>
    <x v="1"/>
    <x v="0"/>
    <x v="1"/>
  </r>
  <r>
    <x v="0"/>
    <x v="9"/>
    <x v="157"/>
    <x v="1"/>
    <x v="0"/>
    <x v="1"/>
  </r>
  <r>
    <x v="0"/>
    <x v="9"/>
    <x v="157"/>
    <x v="1"/>
    <x v="0"/>
    <x v="1"/>
  </r>
  <r>
    <x v="0"/>
    <x v="9"/>
    <x v="157"/>
    <x v="1"/>
    <x v="0"/>
    <x v="1"/>
  </r>
  <r>
    <x v="0"/>
    <x v="9"/>
    <x v="157"/>
    <x v="1"/>
    <x v="0"/>
    <x v="1"/>
  </r>
  <r>
    <x v="0"/>
    <x v="9"/>
    <x v="157"/>
    <x v="1"/>
    <x v="0"/>
    <x v="1"/>
  </r>
  <r>
    <x v="0"/>
    <x v="9"/>
    <x v="17"/>
    <x v="1"/>
    <x v="0"/>
    <x v="1"/>
  </r>
  <r>
    <x v="0"/>
    <x v="9"/>
    <x v="46"/>
    <x v="0"/>
    <x v="0"/>
    <x v="1"/>
  </r>
  <r>
    <x v="0"/>
    <x v="9"/>
    <x v="17"/>
    <x v="1"/>
    <x v="0"/>
    <x v="1"/>
  </r>
  <r>
    <x v="0"/>
    <x v="9"/>
    <x v="17"/>
    <x v="1"/>
    <x v="0"/>
    <x v="1"/>
  </r>
  <r>
    <x v="0"/>
    <x v="12"/>
    <x v="12"/>
    <x v="1"/>
    <x v="0"/>
    <x v="1"/>
  </r>
  <r>
    <x v="0"/>
    <x v="12"/>
    <x v="12"/>
    <x v="1"/>
    <x v="0"/>
    <x v="1"/>
  </r>
  <r>
    <x v="0"/>
    <x v="12"/>
    <x v="12"/>
    <x v="1"/>
    <x v="0"/>
    <x v="1"/>
  </r>
  <r>
    <x v="0"/>
    <x v="12"/>
    <x v="476"/>
    <x v="0"/>
    <x v="0"/>
    <x v="1"/>
  </r>
  <r>
    <x v="0"/>
    <x v="2"/>
    <x v="135"/>
    <x v="1"/>
    <x v="0"/>
    <x v="1"/>
  </r>
  <r>
    <x v="0"/>
    <x v="2"/>
    <x v="135"/>
    <x v="1"/>
    <x v="0"/>
    <x v="1"/>
  </r>
  <r>
    <x v="0"/>
    <x v="2"/>
    <x v="135"/>
    <x v="1"/>
    <x v="0"/>
    <x v="1"/>
  </r>
  <r>
    <x v="0"/>
    <x v="2"/>
    <x v="135"/>
    <x v="1"/>
    <x v="0"/>
    <x v="1"/>
  </r>
  <r>
    <x v="0"/>
    <x v="2"/>
    <x v="135"/>
    <x v="1"/>
    <x v="0"/>
    <x v="1"/>
  </r>
  <r>
    <x v="1"/>
    <x v="8"/>
    <x v="684"/>
    <x v="1"/>
    <x v="0"/>
    <x v="1"/>
  </r>
  <r>
    <x v="0"/>
    <x v="10"/>
    <x v="387"/>
    <x v="0"/>
    <x v="0"/>
    <x v="1"/>
  </r>
  <r>
    <x v="0"/>
    <x v="10"/>
    <x v="208"/>
    <x v="1"/>
    <x v="0"/>
    <x v="1"/>
  </r>
  <r>
    <x v="0"/>
    <x v="10"/>
    <x v="208"/>
    <x v="1"/>
    <x v="0"/>
    <x v="1"/>
  </r>
  <r>
    <x v="0"/>
    <x v="10"/>
    <x v="685"/>
    <x v="0"/>
    <x v="0"/>
    <x v="1"/>
  </r>
  <r>
    <x v="1"/>
    <x v="10"/>
    <x v="60"/>
    <x v="1"/>
    <x v="0"/>
    <x v="1"/>
  </r>
  <r>
    <x v="0"/>
    <x v="12"/>
    <x v="35"/>
    <x v="1"/>
    <x v="0"/>
    <x v="1"/>
  </r>
  <r>
    <x v="0"/>
    <x v="12"/>
    <x v="35"/>
    <x v="1"/>
    <x v="0"/>
    <x v="1"/>
  </r>
  <r>
    <x v="1"/>
    <x v="10"/>
    <x v="116"/>
    <x v="1"/>
    <x v="0"/>
    <x v="1"/>
  </r>
  <r>
    <x v="1"/>
    <x v="10"/>
    <x v="56"/>
    <x v="1"/>
    <x v="0"/>
    <x v="1"/>
  </r>
  <r>
    <x v="0"/>
    <x v="2"/>
    <x v="45"/>
    <x v="1"/>
    <x v="0"/>
    <x v="1"/>
  </r>
  <r>
    <x v="0"/>
    <x v="2"/>
    <x v="45"/>
    <x v="1"/>
    <x v="0"/>
    <x v="1"/>
  </r>
  <r>
    <x v="1"/>
    <x v="2"/>
    <x v="33"/>
    <x v="1"/>
    <x v="0"/>
    <x v="1"/>
  </r>
  <r>
    <x v="1"/>
    <x v="8"/>
    <x v="25"/>
    <x v="1"/>
    <x v="0"/>
    <x v="1"/>
  </r>
  <r>
    <x v="1"/>
    <x v="8"/>
    <x v="25"/>
    <x v="1"/>
    <x v="0"/>
    <x v="1"/>
  </r>
  <r>
    <x v="1"/>
    <x v="8"/>
    <x v="17"/>
    <x v="1"/>
    <x v="0"/>
    <x v="1"/>
  </r>
  <r>
    <x v="0"/>
    <x v="0"/>
    <x v="686"/>
    <x v="1"/>
    <x v="0"/>
    <x v="1"/>
  </r>
  <r>
    <x v="0"/>
    <x v="0"/>
    <x v="9"/>
    <x v="0"/>
    <x v="0"/>
    <x v="1"/>
  </r>
  <r>
    <x v="0"/>
    <x v="0"/>
    <x v="40"/>
    <x v="0"/>
    <x v="0"/>
    <x v="1"/>
  </r>
  <r>
    <x v="0"/>
    <x v="0"/>
    <x v="81"/>
    <x v="0"/>
    <x v="0"/>
    <x v="1"/>
  </r>
  <r>
    <x v="0"/>
    <x v="0"/>
    <x v="40"/>
    <x v="0"/>
    <x v="0"/>
    <x v="1"/>
  </r>
  <r>
    <x v="0"/>
    <x v="12"/>
    <x v="45"/>
    <x v="1"/>
    <x v="0"/>
    <x v="1"/>
  </r>
  <r>
    <x v="0"/>
    <x v="9"/>
    <x v="236"/>
    <x v="1"/>
    <x v="0"/>
    <x v="1"/>
  </r>
  <r>
    <x v="0"/>
    <x v="9"/>
    <x v="236"/>
    <x v="1"/>
    <x v="0"/>
    <x v="1"/>
  </r>
  <r>
    <x v="0"/>
    <x v="10"/>
    <x v="8"/>
    <x v="0"/>
    <x v="0"/>
    <x v="1"/>
  </r>
  <r>
    <x v="0"/>
    <x v="10"/>
    <x v="53"/>
    <x v="1"/>
    <x v="0"/>
    <x v="1"/>
  </r>
  <r>
    <x v="0"/>
    <x v="10"/>
    <x v="244"/>
    <x v="0"/>
    <x v="0"/>
    <x v="1"/>
  </r>
  <r>
    <x v="0"/>
    <x v="9"/>
    <x v="25"/>
    <x v="1"/>
    <x v="0"/>
    <x v="1"/>
  </r>
  <r>
    <x v="0"/>
    <x v="9"/>
    <x v="25"/>
    <x v="1"/>
    <x v="0"/>
    <x v="1"/>
  </r>
  <r>
    <x v="0"/>
    <x v="9"/>
    <x v="25"/>
    <x v="1"/>
    <x v="0"/>
    <x v="1"/>
  </r>
  <r>
    <x v="0"/>
    <x v="9"/>
    <x v="25"/>
    <x v="1"/>
    <x v="0"/>
    <x v="1"/>
  </r>
  <r>
    <x v="0"/>
    <x v="9"/>
    <x v="25"/>
    <x v="1"/>
    <x v="0"/>
    <x v="1"/>
  </r>
  <r>
    <x v="1"/>
    <x v="8"/>
    <x v="687"/>
    <x v="1"/>
    <x v="0"/>
    <x v="1"/>
  </r>
  <r>
    <x v="1"/>
    <x v="10"/>
    <x v="56"/>
    <x v="1"/>
    <x v="0"/>
    <x v="1"/>
  </r>
  <r>
    <x v="0"/>
    <x v="2"/>
    <x v="105"/>
    <x v="0"/>
    <x v="0"/>
    <x v="1"/>
  </r>
  <r>
    <x v="0"/>
    <x v="2"/>
    <x v="62"/>
    <x v="0"/>
    <x v="0"/>
    <x v="1"/>
  </r>
  <r>
    <x v="0"/>
    <x v="2"/>
    <x v="92"/>
    <x v="1"/>
    <x v="0"/>
    <x v="1"/>
  </r>
  <r>
    <x v="0"/>
    <x v="2"/>
    <x v="92"/>
    <x v="1"/>
    <x v="0"/>
    <x v="1"/>
  </r>
  <r>
    <x v="0"/>
    <x v="2"/>
    <x v="92"/>
    <x v="1"/>
    <x v="0"/>
    <x v="1"/>
  </r>
  <r>
    <x v="0"/>
    <x v="2"/>
    <x v="92"/>
    <x v="1"/>
    <x v="0"/>
    <x v="1"/>
  </r>
  <r>
    <x v="0"/>
    <x v="2"/>
    <x v="62"/>
    <x v="0"/>
    <x v="0"/>
    <x v="1"/>
  </r>
  <r>
    <x v="0"/>
    <x v="2"/>
    <x v="62"/>
    <x v="0"/>
    <x v="0"/>
    <x v="1"/>
  </r>
  <r>
    <x v="0"/>
    <x v="2"/>
    <x v="92"/>
    <x v="1"/>
    <x v="0"/>
    <x v="1"/>
  </r>
  <r>
    <x v="0"/>
    <x v="2"/>
    <x v="92"/>
    <x v="1"/>
    <x v="0"/>
    <x v="1"/>
  </r>
  <r>
    <x v="0"/>
    <x v="2"/>
    <x v="9"/>
    <x v="1"/>
    <x v="0"/>
    <x v="1"/>
  </r>
  <r>
    <x v="1"/>
    <x v="8"/>
    <x v="33"/>
    <x v="1"/>
    <x v="0"/>
    <x v="1"/>
  </r>
  <r>
    <x v="1"/>
    <x v="8"/>
    <x v="33"/>
    <x v="1"/>
    <x v="0"/>
    <x v="1"/>
  </r>
  <r>
    <x v="1"/>
    <x v="8"/>
    <x v="33"/>
    <x v="1"/>
    <x v="0"/>
    <x v="1"/>
  </r>
  <r>
    <x v="1"/>
    <x v="8"/>
    <x v="18"/>
    <x v="0"/>
    <x v="0"/>
    <x v="1"/>
  </r>
  <r>
    <x v="0"/>
    <x v="0"/>
    <x v="14"/>
    <x v="0"/>
    <x v="0"/>
    <x v="1"/>
  </r>
  <r>
    <x v="0"/>
    <x v="0"/>
    <x v="53"/>
    <x v="1"/>
    <x v="0"/>
    <x v="1"/>
  </r>
  <r>
    <x v="0"/>
    <x v="0"/>
    <x v="18"/>
    <x v="1"/>
    <x v="0"/>
    <x v="1"/>
  </r>
  <r>
    <x v="0"/>
    <x v="0"/>
    <x v="18"/>
    <x v="1"/>
    <x v="0"/>
    <x v="1"/>
  </r>
  <r>
    <x v="0"/>
    <x v="10"/>
    <x v="73"/>
    <x v="0"/>
    <x v="0"/>
    <x v="1"/>
  </r>
  <r>
    <x v="0"/>
    <x v="10"/>
    <x v="18"/>
    <x v="0"/>
    <x v="0"/>
    <x v="1"/>
  </r>
  <r>
    <x v="0"/>
    <x v="10"/>
    <x v="20"/>
    <x v="1"/>
    <x v="0"/>
    <x v="1"/>
  </r>
  <r>
    <x v="1"/>
    <x v="8"/>
    <x v="56"/>
    <x v="1"/>
    <x v="0"/>
    <x v="1"/>
  </r>
  <r>
    <x v="1"/>
    <x v="8"/>
    <x v="8"/>
    <x v="1"/>
    <x v="0"/>
    <x v="1"/>
  </r>
  <r>
    <x v="0"/>
    <x v="10"/>
    <x v="6"/>
    <x v="1"/>
    <x v="0"/>
    <x v="1"/>
  </r>
  <r>
    <x v="0"/>
    <x v="10"/>
    <x v="132"/>
    <x v="0"/>
    <x v="0"/>
    <x v="1"/>
  </r>
  <r>
    <x v="0"/>
    <x v="10"/>
    <x v="410"/>
    <x v="0"/>
    <x v="0"/>
    <x v="1"/>
  </r>
  <r>
    <x v="0"/>
    <x v="10"/>
    <x v="6"/>
    <x v="1"/>
    <x v="0"/>
    <x v="1"/>
  </r>
  <r>
    <x v="0"/>
    <x v="10"/>
    <x v="170"/>
    <x v="0"/>
    <x v="0"/>
    <x v="1"/>
  </r>
  <r>
    <x v="0"/>
    <x v="10"/>
    <x v="688"/>
    <x v="0"/>
    <x v="0"/>
    <x v="1"/>
  </r>
  <r>
    <x v="0"/>
    <x v="10"/>
    <x v="6"/>
    <x v="1"/>
    <x v="0"/>
    <x v="1"/>
  </r>
  <r>
    <x v="0"/>
    <x v="10"/>
    <x v="6"/>
    <x v="1"/>
    <x v="0"/>
    <x v="1"/>
  </r>
  <r>
    <x v="0"/>
    <x v="10"/>
    <x v="45"/>
    <x v="0"/>
    <x v="0"/>
    <x v="1"/>
  </r>
  <r>
    <x v="0"/>
    <x v="12"/>
    <x v="34"/>
    <x v="1"/>
    <x v="0"/>
    <x v="1"/>
  </r>
  <r>
    <x v="0"/>
    <x v="2"/>
    <x v="62"/>
    <x v="1"/>
    <x v="0"/>
    <x v="1"/>
  </r>
  <r>
    <x v="0"/>
    <x v="2"/>
    <x v="62"/>
    <x v="1"/>
    <x v="0"/>
    <x v="1"/>
  </r>
  <r>
    <x v="0"/>
    <x v="2"/>
    <x v="23"/>
    <x v="0"/>
    <x v="0"/>
    <x v="1"/>
  </r>
  <r>
    <x v="0"/>
    <x v="2"/>
    <x v="62"/>
    <x v="1"/>
    <x v="0"/>
    <x v="1"/>
  </r>
  <r>
    <x v="1"/>
    <x v="1"/>
    <x v="18"/>
    <x v="1"/>
    <x v="0"/>
    <x v="1"/>
  </r>
  <r>
    <x v="0"/>
    <x v="2"/>
    <x v="56"/>
    <x v="1"/>
    <x v="0"/>
    <x v="1"/>
  </r>
  <r>
    <x v="0"/>
    <x v="9"/>
    <x v="201"/>
    <x v="1"/>
    <x v="0"/>
    <x v="1"/>
  </r>
  <r>
    <x v="0"/>
    <x v="9"/>
    <x v="201"/>
    <x v="1"/>
    <x v="0"/>
    <x v="1"/>
  </r>
  <r>
    <x v="0"/>
    <x v="9"/>
    <x v="35"/>
    <x v="1"/>
    <x v="0"/>
    <x v="1"/>
  </r>
  <r>
    <x v="0"/>
    <x v="9"/>
    <x v="35"/>
    <x v="1"/>
    <x v="0"/>
    <x v="1"/>
  </r>
  <r>
    <x v="0"/>
    <x v="9"/>
    <x v="35"/>
    <x v="1"/>
    <x v="0"/>
    <x v="1"/>
  </r>
  <r>
    <x v="0"/>
    <x v="12"/>
    <x v="6"/>
    <x v="1"/>
    <x v="0"/>
    <x v="1"/>
  </r>
  <r>
    <x v="0"/>
    <x v="12"/>
    <x v="6"/>
    <x v="1"/>
    <x v="0"/>
    <x v="1"/>
  </r>
  <r>
    <x v="0"/>
    <x v="12"/>
    <x v="6"/>
    <x v="1"/>
    <x v="0"/>
    <x v="1"/>
  </r>
  <r>
    <x v="1"/>
    <x v="8"/>
    <x v="92"/>
    <x v="1"/>
    <x v="0"/>
    <x v="1"/>
  </r>
  <r>
    <x v="0"/>
    <x v="9"/>
    <x v="23"/>
    <x v="1"/>
    <x v="0"/>
    <x v="1"/>
  </r>
  <r>
    <x v="0"/>
    <x v="9"/>
    <x v="23"/>
    <x v="1"/>
    <x v="0"/>
    <x v="1"/>
  </r>
  <r>
    <x v="0"/>
    <x v="9"/>
    <x v="23"/>
    <x v="1"/>
    <x v="0"/>
    <x v="1"/>
  </r>
  <r>
    <x v="0"/>
    <x v="9"/>
    <x v="23"/>
    <x v="1"/>
    <x v="0"/>
    <x v="1"/>
  </r>
  <r>
    <x v="0"/>
    <x v="9"/>
    <x v="23"/>
    <x v="1"/>
    <x v="0"/>
    <x v="1"/>
  </r>
  <r>
    <x v="1"/>
    <x v="1"/>
    <x v="40"/>
    <x v="1"/>
    <x v="0"/>
    <x v="1"/>
  </r>
  <r>
    <x v="0"/>
    <x v="0"/>
    <x v="62"/>
    <x v="1"/>
    <x v="0"/>
    <x v="1"/>
  </r>
  <r>
    <x v="0"/>
    <x v="0"/>
    <x v="62"/>
    <x v="1"/>
    <x v="0"/>
    <x v="1"/>
  </r>
  <r>
    <x v="0"/>
    <x v="0"/>
    <x v="62"/>
    <x v="1"/>
    <x v="0"/>
    <x v="1"/>
  </r>
  <r>
    <x v="0"/>
    <x v="0"/>
    <x v="62"/>
    <x v="1"/>
    <x v="0"/>
    <x v="1"/>
  </r>
  <r>
    <x v="0"/>
    <x v="0"/>
    <x v="13"/>
    <x v="0"/>
    <x v="0"/>
    <x v="1"/>
  </r>
  <r>
    <x v="0"/>
    <x v="0"/>
    <x v="62"/>
    <x v="1"/>
    <x v="0"/>
    <x v="1"/>
  </r>
  <r>
    <x v="0"/>
    <x v="10"/>
    <x v="56"/>
    <x v="1"/>
    <x v="0"/>
    <x v="1"/>
  </r>
  <r>
    <x v="0"/>
    <x v="10"/>
    <x v="56"/>
    <x v="1"/>
    <x v="0"/>
    <x v="1"/>
  </r>
  <r>
    <x v="0"/>
    <x v="2"/>
    <x v="192"/>
    <x v="1"/>
    <x v="0"/>
    <x v="1"/>
  </r>
  <r>
    <x v="1"/>
    <x v="8"/>
    <x v="33"/>
    <x v="1"/>
    <x v="0"/>
    <x v="1"/>
  </r>
  <r>
    <x v="0"/>
    <x v="1"/>
    <x v="196"/>
    <x v="1"/>
    <x v="0"/>
    <x v="1"/>
  </r>
  <r>
    <x v="0"/>
    <x v="1"/>
    <x v="196"/>
    <x v="1"/>
    <x v="0"/>
    <x v="1"/>
  </r>
  <r>
    <x v="0"/>
    <x v="1"/>
    <x v="196"/>
    <x v="1"/>
    <x v="0"/>
    <x v="1"/>
  </r>
  <r>
    <x v="0"/>
    <x v="1"/>
    <x v="196"/>
    <x v="1"/>
    <x v="0"/>
    <x v="1"/>
  </r>
  <r>
    <x v="0"/>
    <x v="1"/>
    <x v="196"/>
    <x v="1"/>
    <x v="0"/>
    <x v="1"/>
  </r>
  <r>
    <x v="0"/>
    <x v="1"/>
    <x v="196"/>
    <x v="1"/>
    <x v="0"/>
    <x v="1"/>
  </r>
  <r>
    <x v="0"/>
    <x v="2"/>
    <x v="27"/>
    <x v="0"/>
    <x v="0"/>
    <x v="1"/>
  </r>
  <r>
    <x v="0"/>
    <x v="2"/>
    <x v="25"/>
    <x v="1"/>
    <x v="0"/>
    <x v="1"/>
  </r>
  <r>
    <x v="0"/>
    <x v="2"/>
    <x v="25"/>
    <x v="1"/>
    <x v="0"/>
    <x v="1"/>
  </r>
  <r>
    <x v="1"/>
    <x v="8"/>
    <x v="122"/>
    <x v="1"/>
    <x v="0"/>
    <x v="1"/>
  </r>
  <r>
    <x v="0"/>
    <x v="12"/>
    <x v="209"/>
    <x v="1"/>
    <x v="0"/>
    <x v="1"/>
  </r>
  <r>
    <x v="0"/>
    <x v="12"/>
    <x v="209"/>
    <x v="1"/>
    <x v="0"/>
    <x v="1"/>
  </r>
  <r>
    <x v="0"/>
    <x v="12"/>
    <x v="410"/>
    <x v="0"/>
    <x v="0"/>
    <x v="1"/>
  </r>
  <r>
    <x v="0"/>
    <x v="12"/>
    <x v="209"/>
    <x v="1"/>
    <x v="0"/>
    <x v="1"/>
  </r>
  <r>
    <x v="0"/>
    <x v="12"/>
    <x v="209"/>
    <x v="1"/>
    <x v="0"/>
    <x v="1"/>
  </r>
  <r>
    <x v="0"/>
    <x v="12"/>
    <x v="40"/>
    <x v="0"/>
    <x v="0"/>
    <x v="1"/>
  </r>
  <r>
    <x v="0"/>
    <x v="12"/>
    <x v="209"/>
    <x v="1"/>
    <x v="0"/>
    <x v="1"/>
  </r>
  <r>
    <x v="0"/>
    <x v="12"/>
    <x v="689"/>
    <x v="0"/>
    <x v="0"/>
    <x v="1"/>
  </r>
  <r>
    <x v="0"/>
    <x v="12"/>
    <x v="209"/>
    <x v="1"/>
    <x v="0"/>
    <x v="1"/>
  </r>
  <r>
    <x v="0"/>
    <x v="12"/>
    <x v="147"/>
    <x v="0"/>
    <x v="0"/>
    <x v="1"/>
  </r>
  <r>
    <x v="0"/>
    <x v="12"/>
    <x v="410"/>
    <x v="0"/>
    <x v="0"/>
    <x v="1"/>
  </r>
  <r>
    <x v="0"/>
    <x v="12"/>
    <x v="410"/>
    <x v="0"/>
    <x v="0"/>
    <x v="1"/>
  </r>
  <r>
    <x v="0"/>
    <x v="12"/>
    <x v="344"/>
    <x v="0"/>
    <x v="0"/>
    <x v="1"/>
  </r>
  <r>
    <x v="0"/>
    <x v="1"/>
    <x v="6"/>
    <x v="1"/>
    <x v="0"/>
    <x v="1"/>
  </r>
  <r>
    <x v="0"/>
    <x v="10"/>
    <x v="92"/>
    <x v="0"/>
    <x v="0"/>
    <x v="1"/>
  </r>
  <r>
    <x v="0"/>
    <x v="10"/>
    <x v="92"/>
    <x v="0"/>
    <x v="0"/>
    <x v="1"/>
  </r>
  <r>
    <x v="0"/>
    <x v="10"/>
    <x v="316"/>
    <x v="1"/>
    <x v="0"/>
    <x v="1"/>
  </r>
  <r>
    <x v="0"/>
    <x v="10"/>
    <x v="40"/>
    <x v="0"/>
    <x v="0"/>
    <x v="1"/>
  </r>
  <r>
    <x v="0"/>
    <x v="12"/>
    <x v="690"/>
    <x v="0"/>
    <x v="0"/>
    <x v="1"/>
  </r>
  <r>
    <x v="0"/>
    <x v="12"/>
    <x v="30"/>
    <x v="1"/>
    <x v="0"/>
    <x v="1"/>
  </r>
  <r>
    <x v="0"/>
    <x v="12"/>
    <x v="30"/>
    <x v="1"/>
    <x v="0"/>
    <x v="1"/>
  </r>
  <r>
    <x v="0"/>
    <x v="12"/>
    <x v="691"/>
    <x v="0"/>
    <x v="0"/>
    <x v="1"/>
  </r>
  <r>
    <x v="0"/>
    <x v="9"/>
    <x v="62"/>
    <x v="1"/>
    <x v="0"/>
    <x v="1"/>
  </r>
  <r>
    <x v="0"/>
    <x v="9"/>
    <x v="62"/>
    <x v="1"/>
    <x v="0"/>
    <x v="1"/>
  </r>
  <r>
    <x v="0"/>
    <x v="9"/>
    <x v="62"/>
    <x v="1"/>
    <x v="0"/>
    <x v="1"/>
  </r>
  <r>
    <x v="0"/>
    <x v="6"/>
    <x v="116"/>
    <x v="1"/>
    <x v="0"/>
    <x v="1"/>
  </r>
  <r>
    <x v="0"/>
    <x v="6"/>
    <x v="116"/>
    <x v="1"/>
    <x v="0"/>
    <x v="1"/>
  </r>
  <r>
    <x v="0"/>
    <x v="12"/>
    <x v="40"/>
    <x v="0"/>
    <x v="0"/>
    <x v="1"/>
  </r>
  <r>
    <x v="0"/>
    <x v="12"/>
    <x v="18"/>
    <x v="1"/>
    <x v="0"/>
    <x v="1"/>
  </r>
  <r>
    <x v="0"/>
    <x v="10"/>
    <x v="45"/>
    <x v="1"/>
    <x v="0"/>
    <x v="1"/>
  </r>
  <r>
    <x v="0"/>
    <x v="10"/>
    <x v="45"/>
    <x v="1"/>
    <x v="0"/>
    <x v="1"/>
  </r>
  <r>
    <x v="0"/>
    <x v="2"/>
    <x v="21"/>
    <x v="1"/>
    <x v="0"/>
    <x v="1"/>
  </r>
  <r>
    <x v="1"/>
    <x v="10"/>
    <x v="56"/>
    <x v="1"/>
    <x v="0"/>
    <x v="1"/>
  </r>
  <r>
    <x v="1"/>
    <x v="12"/>
    <x v="1"/>
    <x v="1"/>
    <x v="0"/>
    <x v="1"/>
  </r>
  <r>
    <x v="0"/>
    <x v="12"/>
    <x v="53"/>
    <x v="1"/>
    <x v="0"/>
    <x v="1"/>
  </r>
  <r>
    <x v="0"/>
    <x v="12"/>
    <x v="53"/>
    <x v="1"/>
    <x v="0"/>
    <x v="1"/>
  </r>
  <r>
    <x v="0"/>
    <x v="10"/>
    <x v="8"/>
    <x v="1"/>
    <x v="0"/>
    <x v="1"/>
  </r>
  <r>
    <x v="0"/>
    <x v="10"/>
    <x v="8"/>
    <x v="1"/>
    <x v="0"/>
    <x v="1"/>
  </r>
  <r>
    <x v="0"/>
    <x v="10"/>
    <x v="8"/>
    <x v="1"/>
    <x v="0"/>
    <x v="1"/>
  </r>
  <r>
    <x v="0"/>
    <x v="10"/>
    <x v="8"/>
    <x v="1"/>
    <x v="0"/>
    <x v="1"/>
  </r>
  <r>
    <x v="0"/>
    <x v="10"/>
    <x v="8"/>
    <x v="1"/>
    <x v="0"/>
    <x v="1"/>
  </r>
  <r>
    <x v="0"/>
    <x v="10"/>
    <x v="8"/>
    <x v="1"/>
    <x v="0"/>
    <x v="1"/>
  </r>
  <r>
    <x v="0"/>
    <x v="10"/>
    <x v="8"/>
    <x v="1"/>
    <x v="0"/>
    <x v="1"/>
  </r>
  <r>
    <x v="0"/>
    <x v="1"/>
    <x v="13"/>
    <x v="1"/>
    <x v="0"/>
    <x v="1"/>
  </r>
  <r>
    <x v="0"/>
    <x v="9"/>
    <x v="34"/>
    <x v="1"/>
    <x v="0"/>
    <x v="1"/>
  </r>
  <r>
    <x v="0"/>
    <x v="9"/>
    <x v="157"/>
    <x v="0"/>
    <x v="0"/>
    <x v="1"/>
  </r>
  <r>
    <x v="0"/>
    <x v="9"/>
    <x v="34"/>
    <x v="1"/>
    <x v="0"/>
    <x v="1"/>
  </r>
  <r>
    <x v="0"/>
    <x v="9"/>
    <x v="62"/>
    <x v="0"/>
    <x v="0"/>
    <x v="1"/>
  </r>
  <r>
    <x v="0"/>
    <x v="2"/>
    <x v="46"/>
    <x v="1"/>
    <x v="0"/>
    <x v="1"/>
  </r>
  <r>
    <x v="0"/>
    <x v="2"/>
    <x v="46"/>
    <x v="1"/>
    <x v="0"/>
    <x v="1"/>
  </r>
  <r>
    <x v="0"/>
    <x v="2"/>
    <x v="46"/>
    <x v="1"/>
    <x v="0"/>
    <x v="1"/>
  </r>
  <r>
    <x v="0"/>
    <x v="2"/>
    <x v="92"/>
    <x v="0"/>
    <x v="0"/>
    <x v="1"/>
  </r>
  <r>
    <x v="0"/>
    <x v="2"/>
    <x v="46"/>
    <x v="1"/>
    <x v="0"/>
    <x v="1"/>
  </r>
  <r>
    <x v="0"/>
    <x v="0"/>
    <x v="34"/>
    <x v="0"/>
    <x v="0"/>
    <x v="1"/>
  </r>
  <r>
    <x v="0"/>
    <x v="0"/>
    <x v="40"/>
    <x v="1"/>
    <x v="0"/>
    <x v="1"/>
  </r>
  <r>
    <x v="0"/>
    <x v="12"/>
    <x v="92"/>
    <x v="0"/>
    <x v="0"/>
    <x v="1"/>
  </r>
  <r>
    <x v="0"/>
    <x v="12"/>
    <x v="0"/>
    <x v="1"/>
    <x v="0"/>
    <x v="1"/>
  </r>
  <r>
    <x v="0"/>
    <x v="10"/>
    <x v="27"/>
    <x v="1"/>
    <x v="0"/>
    <x v="1"/>
  </r>
  <r>
    <x v="0"/>
    <x v="10"/>
    <x v="27"/>
    <x v="1"/>
    <x v="0"/>
    <x v="1"/>
  </r>
  <r>
    <x v="0"/>
    <x v="10"/>
    <x v="27"/>
    <x v="1"/>
    <x v="0"/>
    <x v="1"/>
  </r>
  <r>
    <x v="0"/>
    <x v="10"/>
    <x v="40"/>
    <x v="0"/>
    <x v="0"/>
    <x v="1"/>
  </r>
  <r>
    <x v="0"/>
    <x v="10"/>
    <x v="40"/>
    <x v="0"/>
    <x v="0"/>
    <x v="1"/>
  </r>
  <r>
    <x v="0"/>
    <x v="10"/>
    <x v="27"/>
    <x v="1"/>
    <x v="0"/>
    <x v="1"/>
  </r>
  <r>
    <x v="0"/>
    <x v="0"/>
    <x v="32"/>
    <x v="1"/>
    <x v="0"/>
    <x v="1"/>
  </r>
  <r>
    <x v="0"/>
    <x v="0"/>
    <x v="692"/>
    <x v="0"/>
    <x v="0"/>
    <x v="1"/>
  </r>
  <r>
    <x v="0"/>
    <x v="10"/>
    <x v="18"/>
    <x v="1"/>
    <x v="0"/>
    <x v="1"/>
  </r>
  <r>
    <x v="0"/>
    <x v="10"/>
    <x v="18"/>
    <x v="1"/>
    <x v="0"/>
    <x v="1"/>
  </r>
  <r>
    <x v="0"/>
    <x v="10"/>
    <x v="18"/>
    <x v="1"/>
    <x v="0"/>
    <x v="1"/>
  </r>
  <r>
    <x v="0"/>
    <x v="10"/>
    <x v="18"/>
    <x v="1"/>
    <x v="0"/>
    <x v="1"/>
  </r>
  <r>
    <x v="0"/>
    <x v="10"/>
    <x v="18"/>
    <x v="1"/>
    <x v="0"/>
    <x v="1"/>
  </r>
  <r>
    <x v="0"/>
    <x v="10"/>
    <x v="18"/>
    <x v="1"/>
    <x v="0"/>
    <x v="1"/>
  </r>
  <r>
    <x v="0"/>
    <x v="10"/>
    <x v="18"/>
    <x v="1"/>
    <x v="0"/>
    <x v="1"/>
  </r>
  <r>
    <x v="0"/>
    <x v="2"/>
    <x v="25"/>
    <x v="0"/>
    <x v="0"/>
    <x v="1"/>
  </r>
  <r>
    <x v="0"/>
    <x v="2"/>
    <x v="4"/>
    <x v="1"/>
    <x v="0"/>
    <x v="1"/>
  </r>
  <r>
    <x v="1"/>
    <x v="9"/>
    <x v="40"/>
    <x v="1"/>
    <x v="0"/>
    <x v="1"/>
  </r>
  <r>
    <x v="1"/>
    <x v="1"/>
    <x v="98"/>
    <x v="1"/>
    <x v="0"/>
    <x v="1"/>
  </r>
  <r>
    <x v="0"/>
    <x v="0"/>
    <x v="46"/>
    <x v="1"/>
    <x v="0"/>
    <x v="1"/>
  </r>
  <r>
    <x v="0"/>
    <x v="0"/>
    <x v="62"/>
    <x v="0"/>
    <x v="0"/>
    <x v="1"/>
  </r>
  <r>
    <x v="0"/>
    <x v="0"/>
    <x v="62"/>
    <x v="0"/>
    <x v="0"/>
    <x v="1"/>
  </r>
  <r>
    <x v="0"/>
    <x v="0"/>
    <x v="94"/>
    <x v="0"/>
    <x v="0"/>
    <x v="1"/>
  </r>
  <r>
    <x v="0"/>
    <x v="0"/>
    <x v="94"/>
    <x v="0"/>
    <x v="0"/>
    <x v="1"/>
  </r>
  <r>
    <x v="1"/>
    <x v="8"/>
    <x v="8"/>
    <x v="1"/>
    <x v="0"/>
    <x v="1"/>
  </r>
  <r>
    <x v="0"/>
    <x v="9"/>
    <x v="116"/>
    <x v="1"/>
    <x v="0"/>
    <x v="1"/>
  </r>
  <r>
    <x v="0"/>
    <x v="9"/>
    <x v="116"/>
    <x v="1"/>
    <x v="0"/>
    <x v="1"/>
  </r>
  <r>
    <x v="0"/>
    <x v="11"/>
    <x v="34"/>
    <x v="0"/>
    <x v="0"/>
    <x v="1"/>
  </r>
  <r>
    <x v="0"/>
    <x v="11"/>
    <x v="62"/>
    <x v="1"/>
    <x v="0"/>
    <x v="1"/>
  </r>
  <r>
    <x v="0"/>
    <x v="11"/>
    <x v="62"/>
    <x v="1"/>
    <x v="0"/>
    <x v="1"/>
  </r>
  <r>
    <x v="0"/>
    <x v="11"/>
    <x v="6"/>
    <x v="0"/>
    <x v="0"/>
    <x v="1"/>
  </r>
  <r>
    <x v="0"/>
    <x v="11"/>
    <x v="34"/>
    <x v="0"/>
    <x v="0"/>
    <x v="1"/>
  </r>
  <r>
    <x v="0"/>
    <x v="11"/>
    <x v="34"/>
    <x v="0"/>
    <x v="0"/>
    <x v="1"/>
  </r>
  <r>
    <x v="0"/>
    <x v="10"/>
    <x v="45"/>
    <x v="1"/>
    <x v="0"/>
    <x v="1"/>
  </r>
  <r>
    <x v="0"/>
    <x v="9"/>
    <x v="23"/>
    <x v="1"/>
    <x v="0"/>
    <x v="1"/>
  </r>
  <r>
    <x v="0"/>
    <x v="9"/>
    <x v="195"/>
    <x v="1"/>
    <x v="0"/>
    <x v="1"/>
  </r>
  <r>
    <x v="0"/>
    <x v="9"/>
    <x v="34"/>
    <x v="1"/>
    <x v="0"/>
    <x v="1"/>
  </r>
  <r>
    <x v="0"/>
    <x v="9"/>
    <x v="64"/>
    <x v="1"/>
    <x v="0"/>
    <x v="1"/>
  </r>
  <r>
    <x v="0"/>
    <x v="9"/>
    <x v="64"/>
    <x v="1"/>
    <x v="0"/>
    <x v="1"/>
  </r>
  <r>
    <x v="0"/>
    <x v="9"/>
    <x v="64"/>
    <x v="1"/>
    <x v="0"/>
    <x v="1"/>
  </r>
  <r>
    <x v="0"/>
    <x v="2"/>
    <x v="62"/>
    <x v="1"/>
    <x v="0"/>
    <x v="1"/>
  </r>
  <r>
    <x v="0"/>
    <x v="2"/>
    <x v="198"/>
    <x v="0"/>
    <x v="0"/>
    <x v="1"/>
  </r>
  <r>
    <x v="0"/>
    <x v="2"/>
    <x v="62"/>
    <x v="1"/>
    <x v="0"/>
    <x v="1"/>
  </r>
  <r>
    <x v="0"/>
    <x v="2"/>
    <x v="62"/>
    <x v="1"/>
    <x v="0"/>
    <x v="1"/>
  </r>
  <r>
    <x v="0"/>
    <x v="9"/>
    <x v="12"/>
    <x v="1"/>
    <x v="0"/>
    <x v="1"/>
  </r>
  <r>
    <x v="0"/>
    <x v="9"/>
    <x v="12"/>
    <x v="1"/>
    <x v="0"/>
    <x v="1"/>
  </r>
  <r>
    <x v="0"/>
    <x v="9"/>
    <x v="12"/>
    <x v="1"/>
    <x v="0"/>
    <x v="1"/>
  </r>
  <r>
    <x v="0"/>
    <x v="10"/>
    <x v="45"/>
    <x v="1"/>
    <x v="0"/>
    <x v="1"/>
  </r>
  <r>
    <x v="0"/>
    <x v="10"/>
    <x v="45"/>
    <x v="1"/>
    <x v="0"/>
    <x v="1"/>
  </r>
  <r>
    <x v="0"/>
    <x v="10"/>
    <x v="45"/>
    <x v="1"/>
    <x v="0"/>
    <x v="1"/>
  </r>
  <r>
    <x v="1"/>
    <x v="8"/>
    <x v="60"/>
    <x v="1"/>
    <x v="0"/>
    <x v="1"/>
  </r>
  <r>
    <x v="0"/>
    <x v="2"/>
    <x v="4"/>
    <x v="1"/>
    <x v="0"/>
    <x v="1"/>
  </r>
  <r>
    <x v="0"/>
    <x v="2"/>
    <x v="4"/>
    <x v="1"/>
    <x v="0"/>
    <x v="1"/>
  </r>
  <r>
    <x v="0"/>
    <x v="2"/>
    <x v="4"/>
    <x v="1"/>
    <x v="0"/>
    <x v="1"/>
  </r>
  <r>
    <x v="0"/>
    <x v="0"/>
    <x v="90"/>
    <x v="1"/>
    <x v="0"/>
    <x v="1"/>
  </r>
  <r>
    <x v="0"/>
    <x v="0"/>
    <x v="90"/>
    <x v="1"/>
    <x v="0"/>
    <x v="1"/>
  </r>
  <r>
    <x v="0"/>
    <x v="0"/>
    <x v="90"/>
    <x v="1"/>
    <x v="0"/>
    <x v="1"/>
  </r>
  <r>
    <x v="1"/>
    <x v="9"/>
    <x v="8"/>
    <x v="1"/>
    <x v="0"/>
    <x v="1"/>
  </r>
  <r>
    <x v="0"/>
    <x v="10"/>
    <x v="116"/>
    <x v="1"/>
    <x v="0"/>
    <x v="1"/>
  </r>
  <r>
    <x v="0"/>
    <x v="10"/>
    <x v="116"/>
    <x v="1"/>
    <x v="0"/>
    <x v="1"/>
  </r>
  <r>
    <x v="0"/>
    <x v="10"/>
    <x v="314"/>
    <x v="0"/>
    <x v="0"/>
    <x v="1"/>
  </r>
  <r>
    <x v="0"/>
    <x v="10"/>
    <x v="116"/>
    <x v="1"/>
    <x v="0"/>
    <x v="1"/>
  </r>
  <r>
    <x v="0"/>
    <x v="10"/>
    <x v="116"/>
    <x v="1"/>
    <x v="0"/>
    <x v="1"/>
  </r>
  <r>
    <x v="1"/>
    <x v="9"/>
    <x v="135"/>
    <x v="1"/>
    <x v="0"/>
    <x v="1"/>
  </r>
  <r>
    <x v="0"/>
    <x v="3"/>
    <x v="221"/>
    <x v="1"/>
    <x v="0"/>
    <x v="1"/>
  </r>
  <r>
    <x v="0"/>
    <x v="3"/>
    <x v="221"/>
    <x v="1"/>
    <x v="0"/>
    <x v="1"/>
  </r>
  <r>
    <x v="0"/>
    <x v="3"/>
    <x v="221"/>
    <x v="1"/>
    <x v="0"/>
    <x v="1"/>
  </r>
  <r>
    <x v="0"/>
    <x v="3"/>
    <x v="221"/>
    <x v="1"/>
    <x v="0"/>
    <x v="1"/>
  </r>
  <r>
    <x v="0"/>
    <x v="3"/>
    <x v="221"/>
    <x v="1"/>
    <x v="0"/>
    <x v="1"/>
  </r>
  <r>
    <x v="0"/>
    <x v="3"/>
    <x v="221"/>
    <x v="1"/>
    <x v="0"/>
    <x v="1"/>
  </r>
  <r>
    <x v="1"/>
    <x v="1"/>
    <x v="44"/>
    <x v="1"/>
    <x v="0"/>
    <x v="1"/>
  </r>
  <r>
    <x v="1"/>
    <x v="6"/>
    <x v="135"/>
    <x v="1"/>
    <x v="0"/>
    <x v="1"/>
  </r>
  <r>
    <x v="1"/>
    <x v="10"/>
    <x v="34"/>
    <x v="1"/>
    <x v="0"/>
    <x v="1"/>
  </r>
  <r>
    <x v="0"/>
    <x v="1"/>
    <x v="46"/>
    <x v="1"/>
    <x v="0"/>
    <x v="1"/>
  </r>
  <r>
    <x v="0"/>
    <x v="10"/>
    <x v="95"/>
    <x v="1"/>
    <x v="0"/>
    <x v="1"/>
  </r>
  <r>
    <x v="0"/>
    <x v="9"/>
    <x v="60"/>
    <x v="0"/>
    <x v="0"/>
    <x v="1"/>
  </r>
  <r>
    <x v="0"/>
    <x v="9"/>
    <x v="12"/>
    <x v="0"/>
    <x v="0"/>
    <x v="1"/>
  </r>
  <r>
    <x v="0"/>
    <x v="9"/>
    <x v="19"/>
    <x v="1"/>
    <x v="0"/>
    <x v="1"/>
  </r>
  <r>
    <x v="0"/>
    <x v="9"/>
    <x v="19"/>
    <x v="1"/>
    <x v="0"/>
    <x v="1"/>
  </r>
  <r>
    <x v="0"/>
    <x v="9"/>
    <x v="116"/>
    <x v="0"/>
    <x v="0"/>
    <x v="1"/>
  </r>
  <r>
    <x v="0"/>
    <x v="9"/>
    <x v="95"/>
    <x v="0"/>
    <x v="0"/>
    <x v="1"/>
  </r>
  <r>
    <x v="0"/>
    <x v="9"/>
    <x v="46"/>
    <x v="0"/>
    <x v="0"/>
    <x v="1"/>
  </r>
  <r>
    <x v="0"/>
    <x v="9"/>
    <x v="34"/>
    <x v="0"/>
    <x v="0"/>
    <x v="1"/>
  </r>
  <r>
    <x v="0"/>
    <x v="9"/>
    <x v="2"/>
    <x v="0"/>
    <x v="0"/>
    <x v="1"/>
  </r>
  <r>
    <x v="0"/>
    <x v="9"/>
    <x v="40"/>
    <x v="1"/>
    <x v="0"/>
    <x v="1"/>
  </r>
  <r>
    <x v="0"/>
    <x v="9"/>
    <x v="25"/>
    <x v="1"/>
    <x v="0"/>
    <x v="1"/>
  </r>
  <r>
    <x v="0"/>
    <x v="9"/>
    <x v="25"/>
    <x v="1"/>
    <x v="0"/>
    <x v="1"/>
  </r>
  <r>
    <x v="1"/>
    <x v="2"/>
    <x v="8"/>
    <x v="1"/>
    <x v="0"/>
    <x v="1"/>
  </r>
  <r>
    <x v="0"/>
    <x v="1"/>
    <x v="39"/>
    <x v="0"/>
    <x v="0"/>
    <x v="1"/>
  </r>
  <r>
    <x v="0"/>
    <x v="1"/>
    <x v="201"/>
    <x v="1"/>
    <x v="0"/>
    <x v="1"/>
  </r>
  <r>
    <x v="0"/>
    <x v="1"/>
    <x v="39"/>
    <x v="0"/>
    <x v="0"/>
    <x v="1"/>
  </r>
  <r>
    <x v="0"/>
    <x v="1"/>
    <x v="201"/>
    <x v="1"/>
    <x v="0"/>
    <x v="1"/>
  </r>
  <r>
    <x v="0"/>
    <x v="1"/>
    <x v="33"/>
    <x v="0"/>
    <x v="0"/>
    <x v="1"/>
  </r>
  <r>
    <x v="1"/>
    <x v="0"/>
    <x v="115"/>
    <x v="1"/>
    <x v="0"/>
    <x v="1"/>
  </r>
  <r>
    <x v="0"/>
    <x v="2"/>
    <x v="218"/>
    <x v="1"/>
    <x v="0"/>
    <x v="1"/>
  </r>
  <r>
    <x v="0"/>
    <x v="2"/>
    <x v="218"/>
    <x v="1"/>
    <x v="0"/>
    <x v="1"/>
  </r>
  <r>
    <x v="0"/>
    <x v="0"/>
    <x v="98"/>
    <x v="1"/>
    <x v="0"/>
    <x v="1"/>
  </r>
  <r>
    <x v="0"/>
    <x v="0"/>
    <x v="105"/>
    <x v="0"/>
    <x v="0"/>
    <x v="1"/>
  </r>
  <r>
    <x v="0"/>
    <x v="3"/>
    <x v="33"/>
    <x v="0"/>
    <x v="0"/>
    <x v="1"/>
  </r>
  <r>
    <x v="0"/>
    <x v="3"/>
    <x v="168"/>
    <x v="1"/>
    <x v="0"/>
    <x v="1"/>
  </r>
  <r>
    <x v="0"/>
    <x v="3"/>
    <x v="168"/>
    <x v="1"/>
    <x v="0"/>
    <x v="1"/>
  </r>
  <r>
    <x v="0"/>
    <x v="3"/>
    <x v="212"/>
    <x v="0"/>
    <x v="0"/>
    <x v="1"/>
  </r>
  <r>
    <x v="0"/>
    <x v="3"/>
    <x v="168"/>
    <x v="1"/>
    <x v="0"/>
    <x v="1"/>
  </r>
  <r>
    <x v="0"/>
    <x v="3"/>
    <x v="200"/>
    <x v="0"/>
    <x v="0"/>
    <x v="1"/>
  </r>
  <r>
    <x v="0"/>
    <x v="3"/>
    <x v="64"/>
    <x v="0"/>
    <x v="0"/>
    <x v="1"/>
  </r>
  <r>
    <x v="0"/>
    <x v="9"/>
    <x v="21"/>
    <x v="1"/>
    <x v="0"/>
    <x v="1"/>
  </r>
  <r>
    <x v="0"/>
    <x v="9"/>
    <x v="25"/>
    <x v="0"/>
    <x v="0"/>
    <x v="1"/>
  </r>
  <r>
    <x v="0"/>
    <x v="9"/>
    <x v="12"/>
    <x v="0"/>
    <x v="0"/>
    <x v="1"/>
  </r>
  <r>
    <x v="0"/>
    <x v="9"/>
    <x v="21"/>
    <x v="1"/>
    <x v="0"/>
    <x v="1"/>
  </r>
  <r>
    <x v="0"/>
    <x v="9"/>
    <x v="206"/>
    <x v="1"/>
    <x v="0"/>
    <x v="1"/>
  </r>
  <r>
    <x v="0"/>
    <x v="9"/>
    <x v="206"/>
    <x v="1"/>
    <x v="0"/>
    <x v="1"/>
  </r>
  <r>
    <x v="0"/>
    <x v="9"/>
    <x v="197"/>
    <x v="1"/>
    <x v="0"/>
    <x v="1"/>
  </r>
  <r>
    <x v="1"/>
    <x v="9"/>
    <x v="116"/>
    <x v="1"/>
    <x v="0"/>
    <x v="1"/>
  </r>
  <r>
    <x v="0"/>
    <x v="9"/>
    <x v="23"/>
    <x v="1"/>
    <x v="0"/>
    <x v="1"/>
  </r>
  <r>
    <x v="0"/>
    <x v="9"/>
    <x v="23"/>
    <x v="1"/>
    <x v="0"/>
    <x v="1"/>
  </r>
  <r>
    <x v="0"/>
    <x v="10"/>
    <x v="135"/>
    <x v="1"/>
    <x v="0"/>
    <x v="1"/>
  </r>
  <r>
    <x v="0"/>
    <x v="2"/>
    <x v="167"/>
    <x v="1"/>
    <x v="0"/>
    <x v="1"/>
  </r>
  <r>
    <x v="1"/>
    <x v="8"/>
    <x v="21"/>
    <x v="1"/>
    <x v="0"/>
    <x v="1"/>
  </r>
  <r>
    <x v="0"/>
    <x v="2"/>
    <x v="34"/>
    <x v="1"/>
    <x v="0"/>
    <x v="1"/>
  </r>
  <r>
    <x v="0"/>
    <x v="2"/>
    <x v="34"/>
    <x v="1"/>
    <x v="0"/>
    <x v="1"/>
  </r>
  <r>
    <x v="0"/>
    <x v="2"/>
    <x v="34"/>
    <x v="1"/>
    <x v="0"/>
    <x v="1"/>
  </r>
  <r>
    <x v="0"/>
    <x v="10"/>
    <x v="310"/>
    <x v="1"/>
    <x v="0"/>
    <x v="1"/>
  </r>
  <r>
    <x v="0"/>
    <x v="10"/>
    <x v="310"/>
    <x v="1"/>
    <x v="0"/>
    <x v="1"/>
  </r>
  <r>
    <x v="0"/>
    <x v="10"/>
    <x v="310"/>
    <x v="1"/>
    <x v="0"/>
    <x v="1"/>
  </r>
  <r>
    <x v="0"/>
    <x v="11"/>
    <x v="14"/>
    <x v="1"/>
    <x v="0"/>
    <x v="1"/>
  </r>
  <r>
    <x v="0"/>
    <x v="11"/>
    <x v="14"/>
    <x v="1"/>
    <x v="0"/>
    <x v="1"/>
  </r>
  <r>
    <x v="0"/>
    <x v="11"/>
    <x v="116"/>
    <x v="0"/>
    <x v="0"/>
    <x v="1"/>
  </r>
  <r>
    <x v="0"/>
    <x v="11"/>
    <x v="25"/>
    <x v="0"/>
    <x v="0"/>
    <x v="1"/>
  </r>
  <r>
    <x v="0"/>
    <x v="11"/>
    <x v="25"/>
    <x v="0"/>
    <x v="0"/>
    <x v="1"/>
  </r>
  <r>
    <x v="0"/>
    <x v="11"/>
    <x v="25"/>
    <x v="0"/>
    <x v="0"/>
    <x v="1"/>
  </r>
  <r>
    <x v="0"/>
    <x v="11"/>
    <x v="116"/>
    <x v="0"/>
    <x v="0"/>
    <x v="1"/>
  </r>
  <r>
    <x v="0"/>
    <x v="11"/>
    <x v="197"/>
    <x v="0"/>
    <x v="0"/>
    <x v="1"/>
  </r>
  <r>
    <x v="0"/>
    <x v="11"/>
    <x v="14"/>
    <x v="1"/>
    <x v="0"/>
    <x v="1"/>
  </r>
  <r>
    <x v="1"/>
    <x v="8"/>
    <x v="24"/>
    <x v="1"/>
    <x v="0"/>
    <x v="1"/>
  </r>
  <r>
    <x v="1"/>
    <x v="10"/>
    <x v="0"/>
    <x v="1"/>
    <x v="0"/>
    <x v="1"/>
  </r>
  <r>
    <x v="0"/>
    <x v="2"/>
    <x v="18"/>
    <x v="0"/>
    <x v="0"/>
    <x v="1"/>
  </r>
  <r>
    <x v="0"/>
    <x v="2"/>
    <x v="4"/>
    <x v="0"/>
    <x v="0"/>
    <x v="1"/>
  </r>
  <r>
    <x v="0"/>
    <x v="2"/>
    <x v="19"/>
    <x v="1"/>
    <x v="0"/>
    <x v="1"/>
  </r>
  <r>
    <x v="0"/>
    <x v="2"/>
    <x v="19"/>
    <x v="1"/>
    <x v="0"/>
    <x v="1"/>
  </r>
  <r>
    <x v="0"/>
    <x v="2"/>
    <x v="302"/>
    <x v="1"/>
    <x v="0"/>
    <x v="1"/>
  </r>
  <r>
    <x v="0"/>
    <x v="9"/>
    <x v="25"/>
    <x v="1"/>
    <x v="0"/>
    <x v="1"/>
  </r>
  <r>
    <x v="0"/>
    <x v="9"/>
    <x v="25"/>
    <x v="1"/>
    <x v="0"/>
    <x v="1"/>
  </r>
  <r>
    <x v="0"/>
    <x v="2"/>
    <x v="0"/>
    <x v="1"/>
    <x v="0"/>
    <x v="1"/>
  </r>
  <r>
    <x v="0"/>
    <x v="9"/>
    <x v="18"/>
    <x v="1"/>
    <x v="0"/>
    <x v="1"/>
  </r>
  <r>
    <x v="0"/>
    <x v="9"/>
    <x v="18"/>
    <x v="1"/>
    <x v="0"/>
    <x v="1"/>
  </r>
  <r>
    <x v="0"/>
    <x v="9"/>
    <x v="18"/>
    <x v="1"/>
    <x v="0"/>
    <x v="1"/>
  </r>
  <r>
    <x v="0"/>
    <x v="9"/>
    <x v="36"/>
    <x v="1"/>
    <x v="0"/>
    <x v="1"/>
  </r>
  <r>
    <x v="0"/>
    <x v="9"/>
    <x v="36"/>
    <x v="1"/>
    <x v="0"/>
    <x v="1"/>
  </r>
  <r>
    <x v="0"/>
    <x v="9"/>
    <x v="36"/>
    <x v="1"/>
    <x v="0"/>
    <x v="1"/>
  </r>
  <r>
    <x v="0"/>
    <x v="12"/>
    <x v="79"/>
    <x v="1"/>
    <x v="0"/>
    <x v="1"/>
  </r>
  <r>
    <x v="0"/>
    <x v="10"/>
    <x v="13"/>
    <x v="0"/>
    <x v="0"/>
    <x v="1"/>
  </r>
  <r>
    <x v="0"/>
    <x v="10"/>
    <x v="62"/>
    <x v="1"/>
    <x v="0"/>
    <x v="1"/>
  </r>
  <r>
    <x v="0"/>
    <x v="10"/>
    <x v="62"/>
    <x v="1"/>
    <x v="0"/>
    <x v="1"/>
  </r>
  <r>
    <x v="0"/>
    <x v="10"/>
    <x v="62"/>
    <x v="1"/>
    <x v="0"/>
    <x v="1"/>
  </r>
  <r>
    <x v="0"/>
    <x v="10"/>
    <x v="62"/>
    <x v="1"/>
    <x v="0"/>
    <x v="1"/>
  </r>
  <r>
    <x v="0"/>
    <x v="2"/>
    <x v="157"/>
    <x v="1"/>
    <x v="0"/>
    <x v="1"/>
  </r>
  <r>
    <x v="0"/>
    <x v="2"/>
    <x v="157"/>
    <x v="1"/>
    <x v="0"/>
    <x v="1"/>
  </r>
  <r>
    <x v="0"/>
    <x v="0"/>
    <x v="201"/>
    <x v="0"/>
    <x v="0"/>
    <x v="1"/>
  </r>
  <r>
    <x v="0"/>
    <x v="0"/>
    <x v="70"/>
    <x v="1"/>
    <x v="0"/>
    <x v="1"/>
  </r>
  <r>
    <x v="0"/>
    <x v="2"/>
    <x v="45"/>
    <x v="1"/>
    <x v="0"/>
    <x v="1"/>
  </r>
  <r>
    <x v="1"/>
    <x v="8"/>
    <x v="201"/>
    <x v="1"/>
    <x v="0"/>
    <x v="1"/>
  </r>
  <r>
    <x v="1"/>
    <x v="10"/>
    <x v="116"/>
    <x v="1"/>
    <x v="0"/>
    <x v="1"/>
  </r>
  <r>
    <x v="0"/>
    <x v="2"/>
    <x v="8"/>
    <x v="1"/>
    <x v="0"/>
    <x v="1"/>
  </r>
  <r>
    <x v="0"/>
    <x v="9"/>
    <x v="0"/>
    <x v="1"/>
    <x v="0"/>
    <x v="1"/>
  </r>
  <r>
    <x v="0"/>
    <x v="9"/>
    <x v="83"/>
    <x v="0"/>
    <x v="0"/>
    <x v="1"/>
  </r>
  <r>
    <x v="0"/>
    <x v="1"/>
    <x v="8"/>
    <x v="1"/>
    <x v="0"/>
    <x v="1"/>
  </r>
  <r>
    <x v="0"/>
    <x v="2"/>
    <x v="40"/>
    <x v="1"/>
    <x v="0"/>
    <x v="1"/>
  </r>
  <r>
    <x v="0"/>
    <x v="2"/>
    <x v="40"/>
    <x v="1"/>
    <x v="0"/>
    <x v="1"/>
  </r>
  <r>
    <x v="0"/>
    <x v="2"/>
    <x v="40"/>
    <x v="1"/>
    <x v="0"/>
    <x v="1"/>
  </r>
  <r>
    <x v="0"/>
    <x v="9"/>
    <x v="157"/>
    <x v="1"/>
    <x v="0"/>
    <x v="1"/>
  </r>
  <r>
    <x v="0"/>
    <x v="9"/>
    <x v="201"/>
    <x v="0"/>
    <x v="0"/>
    <x v="1"/>
  </r>
  <r>
    <x v="0"/>
    <x v="9"/>
    <x v="1"/>
    <x v="0"/>
    <x v="0"/>
    <x v="1"/>
  </r>
  <r>
    <x v="0"/>
    <x v="9"/>
    <x v="157"/>
    <x v="1"/>
    <x v="0"/>
    <x v="1"/>
  </r>
  <r>
    <x v="0"/>
    <x v="9"/>
    <x v="157"/>
    <x v="1"/>
    <x v="0"/>
    <x v="1"/>
  </r>
  <r>
    <x v="1"/>
    <x v="0"/>
    <x v="19"/>
    <x v="1"/>
    <x v="0"/>
    <x v="1"/>
  </r>
  <r>
    <x v="0"/>
    <x v="1"/>
    <x v="201"/>
    <x v="1"/>
    <x v="0"/>
    <x v="1"/>
  </r>
  <r>
    <x v="0"/>
    <x v="12"/>
    <x v="30"/>
    <x v="1"/>
    <x v="0"/>
    <x v="1"/>
  </r>
  <r>
    <x v="0"/>
    <x v="12"/>
    <x v="30"/>
    <x v="1"/>
    <x v="0"/>
    <x v="1"/>
  </r>
  <r>
    <x v="0"/>
    <x v="12"/>
    <x v="19"/>
    <x v="0"/>
    <x v="0"/>
    <x v="1"/>
  </r>
  <r>
    <x v="0"/>
    <x v="12"/>
    <x v="693"/>
    <x v="0"/>
    <x v="0"/>
    <x v="1"/>
  </r>
  <r>
    <x v="0"/>
    <x v="12"/>
    <x v="694"/>
    <x v="0"/>
    <x v="0"/>
    <x v="1"/>
  </r>
  <r>
    <x v="0"/>
    <x v="12"/>
    <x v="694"/>
    <x v="0"/>
    <x v="0"/>
    <x v="1"/>
  </r>
  <r>
    <x v="0"/>
    <x v="12"/>
    <x v="146"/>
    <x v="0"/>
    <x v="0"/>
    <x v="1"/>
  </r>
  <r>
    <x v="1"/>
    <x v="12"/>
    <x v="46"/>
    <x v="1"/>
    <x v="0"/>
    <x v="1"/>
  </r>
  <r>
    <x v="0"/>
    <x v="9"/>
    <x v="1"/>
    <x v="1"/>
    <x v="0"/>
    <x v="1"/>
  </r>
  <r>
    <x v="0"/>
    <x v="9"/>
    <x v="1"/>
    <x v="1"/>
    <x v="0"/>
    <x v="1"/>
  </r>
  <r>
    <x v="0"/>
    <x v="9"/>
    <x v="1"/>
    <x v="1"/>
    <x v="0"/>
    <x v="1"/>
  </r>
  <r>
    <x v="1"/>
    <x v="10"/>
    <x v="56"/>
    <x v="1"/>
    <x v="0"/>
    <x v="1"/>
  </r>
  <r>
    <x v="0"/>
    <x v="9"/>
    <x v="105"/>
    <x v="1"/>
    <x v="0"/>
    <x v="1"/>
  </r>
  <r>
    <x v="0"/>
    <x v="9"/>
    <x v="105"/>
    <x v="1"/>
    <x v="0"/>
    <x v="1"/>
  </r>
  <r>
    <x v="0"/>
    <x v="9"/>
    <x v="18"/>
    <x v="1"/>
    <x v="0"/>
    <x v="1"/>
  </r>
  <r>
    <x v="0"/>
    <x v="9"/>
    <x v="40"/>
    <x v="1"/>
    <x v="0"/>
    <x v="1"/>
  </r>
  <r>
    <x v="0"/>
    <x v="9"/>
    <x v="40"/>
    <x v="1"/>
    <x v="0"/>
    <x v="1"/>
  </r>
  <r>
    <x v="0"/>
    <x v="9"/>
    <x v="40"/>
    <x v="1"/>
    <x v="0"/>
    <x v="1"/>
  </r>
  <r>
    <x v="0"/>
    <x v="9"/>
    <x v="40"/>
    <x v="1"/>
    <x v="0"/>
    <x v="1"/>
  </r>
  <r>
    <x v="0"/>
    <x v="1"/>
    <x v="70"/>
    <x v="1"/>
    <x v="0"/>
    <x v="1"/>
  </r>
  <r>
    <x v="0"/>
    <x v="1"/>
    <x v="70"/>
    <x v="1"/>
    <x v="0"/>
    <x v="1"/>
  </r>
  <r>
    <x v="0"/>
    <x v="2"/>
    <x v="23"/>
    <x v="1"/>
    <x v="0"/>
    <x v="1"/>
  </r>
  <r>
    <x v="0"/>
    <x v="2"/>
    <x v="23"/>
    <x v="1"/>
    <x v="0"/>
    <x v="1"/>
  </r>
  <r>
    <x v="0"/>
    <x v="2"/>
    <x v="23"/>
    <x v="1"/>
    <x v="0"/>
    <x v="1"/>
  </r>
  <r>
    <x v="0"/>
    <x v="12"/>
    <x v="271"/>
    <x v="1"/>
    <x v="0"/>
    <x v="1"/>
  </r>
  <r>
    <x v="0"/>
    <x v="12"/>
    <x v="271"/>
    <x v="1"/>
    <x v="0"/>
    <x v="1"/>
  </r>
  <r>
    <x v="0"/>
    <x v="12"/>
    <x v="271"/>
    <x v="1"/>
    <x v="0"/>
    <x v="1"/>
  </r>
  <r>
    <x v="0"/>
    <x v="12"/>
    <x v="135"/>
    <x v="0"/>
    <x v="0"/>
    <x v="1"/>
  </r>
  <r>
    <x v="1"/>
    <x v="8"/>
    <x v="33"/>
    <x v="1"/>
    <x v="0"/>
    <x v="1"/>
  </r>
  <r>
    <x v="0"/>
    <x v="10"/>
    <x v="23"/>
    <x v="0"/>
    <x v="0"/>
    <x v="1"/>
  </r>
  <r>
    <x v="0"/>
    <x v="10"/>
    <x v="14"/>
    <x v="1"/>
    <x v="0"/>
    <x v="1"/>
  </r>
  <r>
    <x v="0"/>
    <x v="9"/>
    <x v="25"/>
    <x v="1"/>
    <x v="0"/>
    <x v="1"/>
  </r>
  <r>
    <x v="0"/>
    <x v="9"/>
    <x v="25"/>
    <x v="1"/>
    <x v="0"/>
    <x v="1"/>
  </r>
  <r>
    <x v="1"/>
    <x v="10"/>
    <x v="53"/>
    <x v="1"/>
    <x v="0"/>
    <x v="1"/>
  </r>
  <r>
    <x v="0"/>
    <x v="1"/>
    <x v="20"/>
    <x v="1"/>
    <x v="0"/>
    <x v="1"/>
  </r>
  <r>
    <x v="0"/>
    <x v="1"/>
    <x v="20"/>
    <x v="1"/>
    <x v="0"/>
    <x v="1"/>
  </r>
  <r>
    <x v="1"/>
    <x v="8"/>
    <x v="58"/>
    <x v="1"/>
    <x v="0"/>
    <x v="1"/>
  </r>
  <r>
    <x v="1"/>
    <x v="2"/>
    <x v="12"/>
    <x v="1"/>
    <x v="0"/>
    <x v="1"/>
  </r>
  <r>
    <x v="0"/>
    <x v="2"/>
    <x v="116"/>
    <x v="1"/>
    <x v="0"/>
    <x v="1"/>
  </r>
  <r>
    <x v="0"/>
    <x v="2"/>
    <x v="116"/>
    <x v="1"/>
    <x v="0"/>
    <x v="1"/>
  </r>
  <r>
    <x v="0"/>
    <x v="2"/>
    <x v="156"/>
    <x v="1"/>
    <x v="0"/>
    <x v="1"/>
  </r>
  <r>
    <x v="0"/>
    <x v="0"/>
    <x v="38"/>
    <x v="1"/>
    <x v="0"/>
    <x v="1"/>
  </r>
  <r>
    <x v="0"/>
    <x v="0"/>
    <x v="695"/>
    <x v="0"/>
    <x v="0"/>
    <x v="1"/>
  </r>
  <r>
    <x v="0"/>
    <x v="10"/>
    <x v="244"/>
    <x v="1"/>
    <x v="0"/>
    <x v="1"/>
  </r>
  <r>
    <x v="0"/>
    <x v="10"/>
    <x v="244"/>
    <x v="1"/>
    <x v="0"/>
    <x v="1"/>
  </r>
  <r>
    <x v="0"/>
    <x v="10"/>
    <x v="201"/>
    <x v="0"/>
    <x v="0"/>
    <x v="1"/>
  </r>
  <r>
    <x v="0"/>
    <x v="10"/>
    <x v="87"/>
    <x v="0"/>
    <x v="0"/>
    <x v="1"/>
  </r>
  <r>
    <x v="0"/>
    <x v="10"/>
    <x v="111"/>
    <x v="1"/>
    <x v="0"/>
    <x v="1"/>
  </r>
  <r>
    <x v="0"/>
    <x v="9"/>
    <x v="22"/>
    <x v="1"/>
    <x v="0"/>
    <x v="1"/>
  </r>
  <r>
    <x v="0"/>
    <x v="9"/>
    <x v="22"/>
    <x v="1"/>
    <x v="0"/>
    <x v="1"/>
  </r>
  <r>
    <x v="0"/>
    <x v="9"/>
    <x v="22"/>
    <x v="1"/>
    <x v="0"/>
    <x v="1"/>
  </r>
  <r>
    <x v="0"/>
    <x v="9"/>
    <x v="22"/>
    <x v="1"/>
    <x v="0"/>
    <x v="1"/>
  </r>
  <r>
    <x v="0"/>
    <x v="9"/>
    <x v="9"/>
    <x v="0"/>
    <x v="0"/>
    <x v="1"/>
  </r>
  <r>
    <x v="0"/>
    <x v="9"/>
    <x v="22"/>
    <x v="1"/>
    <x v="0"/>
    <x v="1"/>
  </r>
  <r>
    <x v="0"/>
    <x v="9"/>
    <x v="197"/>
    <x v="0"/>
    <x v="0"/>
    <x v="1"/>
  </r>
  <r>
    <x v="0"/>
    <x v="2"/>
    <x v="21"/>
    <x v="1"/>
    <x v="0"/>
    <x v="1"/>
  </r>
  <r>
    <x v="0"/>
    <x v="2"/>
    <x v="21"/>
    <x v="1"/>
    <x v="0"/>
    <x v="1"/>
  </r>
  <r>
    <x v="0"/>
    <x v="2"/>
    <x v="21"/>
    <x v="1"/>
    <x v="0"/>
    <x v="1"/>
  </r>
  <r>
    <x v="0"/>
    <x v="2"/>
    <x v="196"/>
    <x v="1"/>
    <x v="0"/>
    <x v="1"/>
  </r>
  <r>
    <x v="0"/>
    <x v="2"/>
    <x v="20"/>
    <x v="0"/>
    <x v="0"/>
    <x v="1"/>
  </r>
  <r>
    <x v="0"/>
    <x v="2"/>
    <x v="196"/>
    <x v="1"/>
    <x v="0"/>
    <x v="1"/>
  </r>
  <r>
    <x v="0"/>
    <x v="2"/>
    <x v="196"/>
    <x v="1"/>
    <x v="0"/>
    <x v="1"/>
  </r>
  <r>
    <x v="0"/>
    <x v="9"/>
    <x v="92"/>
    <x v="1"/>
    <x v="0"/>
    <x v="1"/>
  </r>
  <r>
    <x v="0"/>
    <x v="9"/>
    <x v="92"/>
    <x v="1"/>
    <x v="0"/>
    <x v="1"/>
  </r>
  <r>
    <x v="0"/>
    <x v="2"/>
    <x v="116"/>
    <x v="1"/>
    <x v="0"/>
    <x v="1"/>
  </r>
  <r>
    <x v="0"/>
    <x v="2"/>
    <x v="194"/>
    <x v="0"/>
    <x v="0"/>
    <x v="1"/>
  </r>
  <r>
    <x v="0"/>
    <x v="2"/>
    <x v="194"/>
    <x v="0"/>
    <x v="0"/>
    <x v="1"/>
  </r>
  <r>
    <x v="0"/>
    <x v="2"/>
    <x v="116"/>
    <x v="1"/>
    <x v="0"/>
    <x v="1"/>
  </r>
  <r>
    <x v="0"/>
    <x v="2"/>
    <x v="116"/>
    <x v="1"/>
    <x v="0"/>
    <x v="1"/>
  </r>
  <r>
    <x v="0"/>
    <x v="2"/>
    <x v="116"/>
    <x v="1"/>
    <x v="0"/>
    <x v="1"/>
  </r>
  <r>
    <x v="1"/>
    <x v="10"/>
    <x v="71"/>
    <x v="1"/>
    <x v="0"/>
    <x v="1"/>
  </r>
  <r>
    <x v="0"/>
    <x v="9"/>
    <x v="27"/>
    <x v="1"/>
    <x v="0"/>
    <x v="1"/>
  </r>
  <r>
    <x v="0"/>
    <x v="9"/>
    <x v="27"/>
    <x v="1"/>
    <x v="0"/>
    <x v="1"/>
  </r>
  <r>
    <x v="1"/>
    <x v="10"/>
    <x v="9"/>
    <x v="1"/>
    <x v="0"/>
    <x v="1"/>
  </r>
  <r>
    <x v="0"/>
    <x v="9"/>
    <x v="13"/>
    <x v="1"/>
    <x v="0"/>
    <x v="1"/>
  </r>
  <r>
    <x v="0"/>
    <x v="9"/>
    <x v="56"/>
    <x v="1"/>
    <x v="0"/>
    <x v="1"/>
  </r>
  <r>
    <x v="0"/>
    <x v="9"/>
    <x v="56"/>
    <x v="1"/>
    <x v="0"/>
    <x v="1"/>
  </r>
  <r>
    <x v="0"/>
    <x v="9"/>
    <x v="33"/>
    <x v="0"/>
    <x v="0"/>
    <x v="1"/>
  </r>
  <r>
    <x v="0"/>
    <x v="9"/>
    <x v="33"/>
    <x v="0"/>
    <x v="0"/>
    <x v="1"/>
  </r>
  <r>
    <x v="0"/>
    <x v="9"/>
    <x v="18"/>
    <x v="0"/>
    <x v="0"/>
    <x v="1"/>
  </r>
  <r>
    <x v="0"/>
    <x v="9"/>
    <x v="71"/>
    <x v="0"/>
    <x v="0"/>
    <x v="1"/>
  </r>
  <r>
    <x v="0"/>
    <x v="9"/>
    <x v="197"/>
    <x v="0"/>
    <x v="0"/>
    <x v="1"/>
  </r>
  <r>
    <x v="0"/>
    <x v="3"/>
    <x v="0"/>
    <x v="1"/>
    <x v="0"/>
    <x v="1"/>
  </r>
  <r>
    <x v="0"/>
    <x v="3"/>
    <x v="0"/>
    <x v="1"/>
    <x v="0"/>
    <x v="1"/>
  </r>
  <r>
    <x v="0"/>
    <x v="3"/>
    <x v="0"/>
    <x v="1"/>
    <x v="0"/>
    <x v="1"/>
  </r>
  <r>
    <x v="0"/>
    <x v="3"/>
    <x v="0"/>
    <x v="1"/>
    <x v="0"/>
    <x v="1"/>
  </r>
  <r>
    <x v="0"/>
    <x v="3"/>
    <x v="0"/>
    <x v="1"/>
    <x v="0"/>
    <x v="1"/>
  </r>
  <r>
    <x v="0"/>
    <x v="3"/>
    <x v="0"/>
    <x v="1"/>
    <x v="0"/>
    <x v="1"/>
  </r>
  <r>
    <x v="0"/>
    <x v="3"/>
    <x v="0"/>
    <x v="1"/>
    <x v="0"/>
    <x v="1"/>
  </r>
  <r>
    <x v="0"/>
    <x v="3"/>
    <x v="0"/>
    <x v="1"/>
    <x v="0"/>
    <x v="1"/>
  </r>
  <r>
    <x v="0"/>
    <x v="3"/>
    <x v="0"/>
    <x v="1"/>
    <x v="0"/>
    <x v="1"/>
  </r>
  <r>
    <x v="0"/>
    <x v="3"/>
    <x v="0"/>
    <x v="1"/>
    <x v="0"/>
    <x v="1"/>
  </r>
  <r>
    <x v="0"/>
    <x v="3"/>
    <x v="0"/>
    <x v="1"/>
    <x v="0"/>
    <x v="1"/>
  </r>
  <r>
    <x v="0"/>
    <x v="3"/>
    <x v="0"/>
    <x v="1"/>
    <x v="0"/>
    <x v="1"/>
  </r>
  <r>
    <x v="0"/>
    <x v="1"/>
    <x v="25"/>
    <x v="1"/>
    <x v="0"/>
    <x v="1"/>
  </r>
  <r>
    <x v="0"/>
    <x v="1"/>
    <x v="33"/>
    <x v="0"/>
    <x v="0"/>
    <x v="1"/>
  </r>
  <r>
    <x v="0"/>
    <x v="1"/>
    <x v="25"/>
    <x v="1"/>
    <x v="0"/>
    <x v="1"/>
  </r>
  <r>
    <x v="0"/>
    <x v="12"/>
    <x v="45"/>
    <x v="1"/>
    <x v="0"/>
    <x v="1"/>
  </r>
  <r>
    <x v="0"/>
    <x v="12"/>
    <x v="100"/>
    <x v="0"/>
    <x v="0"/>
    <x v="1"/>
  </r>
  <r>
    <x v="0"/>
    <x v="12"/>
    <x v="45"/>
    <x v="1"/>
    <x v="0"/>
    <x v="1"/>
  </r>
  <r>
    <x v="0"/>
    <x v="12"/>
    <x v="100"/>
    <x v="0"/>
    <x v="0"/>
    <x v="1"/>
  </r>
  <r>
    <x v="0"/>
    <x v="2"/>
    <x v="27"/>
    <x v="1"/>
    <x v="0"/>
    <x v="1"/>
  </r>
  <r>
    <x v="0"/>
    <x v="2"/>
    <x v="27"/>
    <x v="1"/>
    <x v="0"/>
    <x v="1"/>
  </r>
  <r>
    <x v="0"/>
    <x v="2"/>
    <x v="27"/>
    <x v="1"/>
    <x v="0"/>
    <x v="1"/>
  </r>
  <r>
    <x v="0"/>
    <x v="10"/>
    <x v="56"/>
    <x v="1"/>
    <x v="0"/>
    <x v="1"/>
  </r>
  <r>
    <x v="0"/>
    <x v="0"/>
    <x v="136"/>
    <x v="1"/>
    <x v="0"/>
    <x v="1"/>
  </r>
  <r>
    <x v="0"/>
    <x v="9"/>
    <x v="1"/>
    <x v="0"/>
    <x v="0"/>
    <x v="1"/>
  </r>
  <r>
    <x v="0"/>
    <x v="9"/>
    <x v="45"/>
    <x v="0"/>
    <x v="0"/>
    <x v="1"/>
  </r>
  <r>
    <x v="0"/>
    <x v="9"/>
    <x v="323"/>
    <x v="1"/>
    <x v="0"/>
    <x v="1"/>
  </r>
  <r>
    <x v="2"/>
    <x v="4"/>
    <x v="38"/>
    <x v="1"/>
    <x v="0"/>
    <x v="1"/>
  </r>
  <r>
    <x v="0"/>
    <x v="10"/>
    <x v="45"/>
    <x v="1"/>
    <x v="0"/>
    <x v="1"/>
  </r>
  <r>
    <x v="0"/>
    <x v="6"/>
    <x v="34"/>
    <x v="1"/>
    <x v="0"/>
    <x v="1"/>
  </r>
  <r>
    <x v="0"/>
    <x v="3"/>
    <x v="64"/>
    <x v="1"/>
    <x v="0"/>
    <x v="1"/>
  </r>
  <r>
    <x v="0"/>
    <x v="2"/>
    <x v="33"/>
    <x v="1"/>
    <x v="0"/>
    <x v="1"/>
  </r>
  <r>
    <x v="0"/>
    <x v="2"/>
    <x v="33"/>
    <x v="1"/>
    <x v="0"/>
    <x v="1"/>
  </r>
  <r>
    <x v="0"/>
    <x v="2"/>
    <x v="33"/>
    <x v="1"/>
    <x v="0"/>
    <x v="1"/>
  </r>
  <r>
    <x v="0"/>
    <x v="2"/>
    <x v="33"/>
    <x v="1"/>
    <x v="0"/>
    <x v="1"/>
  </r>
  <r>
    <x v="0"/>
    <x v="2"/>
    <x v="33"/>
    <x v="1"/>
    <x v="0"/>
    <x v="1"/>
  </r>
  <r>
    <x v="1"/>
    <x v="2"/>
    <x v="302"/>
    <x v="1"/>
    <x v="0"/>
    <x v="1"/>
  </r>
  <r>
    <x v="0"/>
    <x v="9"/>
    <x v="10"/>
    <x v="1"/>
    <x v="0"/>
    <x v="1"/>
  </r>
  <r>
    <x v="0"/>
    <x v="9"/>
    <x v="10"/>
    <x v="1"/>
    <x v="0"/>
    <x v="1"/>
  </r>
  <r>
    <x v="0"/>
    <x v="9"/>
    <x v="201"/>
    <x v="1"/>
    <x v="0"/>
    <x v="1"/>
  </r>
  <r>
    <x v="1"/>
    <x v="8"/>
    <x v="35"/>
    <x v="1"/>
    <x v="0"/>
    <x v="1"/>
  </r>
  <r>
    <x v="0"/>
    <x v="9"/>
    <x v="1"/>
    <x v="1"/>
    <x v="0"/>
    <x v="1"/>
  </r>
  <r>
    <x v="0"/>
    <x v="9"/>
    <x v="1"/>
    <x v="1"/>
    <x v="0"/>
    <x v="1"/>
  </r>
  <r>
    <x v="0"/>
    <x v="9"/>
    <x v="1"/>
    <x v="1"/>
    <x v="0"/>
    <x v="1"/>
  </r>
  <r>
    <x v="1"/>
    <x v="10"/>
    <x v="34"/>
    <x v="1"/>
    <x v="0"/>
    <x v="1"/>
  </r>
  <r>
    <x v="1"/>
    <x v="8"/>
    <x v="195"/>
    <x v="1"/>
    <x v="0"/>
    <x v="1"/>
  </r>
  <r>
    <x v="1"/>
    <x v="8"/>
    <x v="696"/>
    <x v="1"/>
    <x v="0"/>
    <x v="1"/>
  </r>
  <r>
    <x v="1"/>
    <x v="8"/>
    <x v="67"/>
    <x v="1"/>
    <x v="0"/>
    <x v="1"/>
  </r>
  <r>
    <x v="0"/>
    <x v="9"/>
    <x v="12"/>
    <x v="1"/>
    <x v="0"/>
    <x v="1"/>
  </r>
  <r>
    <x v="0"/>
    <x v="9"/>
    <x v="12"/>
    <x v="1"/>
    <x v="0"/>
    <x v="1"/>
  </r>
  <r>
    <x v="0"/>
    <x v="9"/>
    <x v="12"/>
    <x v="1"/>
    <x v="0"/>
    <x v="1"/>
  </r>
  <r>
    <x v="0"/>
    <x v="9"/>
    <x v="12"/>
    <x v="1"/>
    <x v="0"/>
    <x v="1"/>
  </r>
  <r>
    <x v="0"/>
    <x v="9"/>
    <x v="12"/>
    <x v="1"/>
    <x v="0"/>
    <x v="1"/>
  </r>
  <r>
    <x v="1"/>
    <x v="8"/>
    <x v="66"/>
    <x v="1"/>
    <x v="0"/>
    <x v="1"/>
  </r>
  <r>
    <x v="1"/>
    <x v="10"/>
    <x v="8"/>
    <x v="1"/>
    <x v="0"/>
    <x v="1"/>
  </r>
  <r>
    <x v="0"/>
    <x v="9"/>
    <x v="157"/>
    <x v="1"/>
    <x v="0"/>
    <x v="1"/>
  </r>
  <r>
    <x v="0"/>
    <x v="9"/>
    <x v="157"/>
    <x v="1"/>
    <x v="0"/>
    <x v="1"/>
  </r>
  <r>
    <x v="0"/>
    <x v="9"/>
    <x v="157"/>
    <x v="1"/>
    <x v="0"/>
    <x v="1"/>
  </r>
  <r>
    <x v="0"/>
    <x v="9"/>
    <x v="157"/>
    <x v="1"/>
    <x v="0"/>
    <x v="1"/>
  </r>
  <r>
    <x v="0"/>
    <x v="9"/>
    <x v="157"/>
    <x v="1"/>
    <x v="0"/>
    <x v="1"/>
  </r>
  <r>
    <x v="0"/>
    <x v="9"/>
    <x v="157"/>
    <x v="1"/>
    <x v="0"/>
    <x v="1"/>
  </r>
  <r>
    <x v="0"/>
    <x v="9"/>
    <x v="157"/>
    <x v="1"/>
    <x v="0"/>
    <x v="1"/>
  </r>
  <r>
    <x v="0"/>
    <x v="9"/>
    <x v="157"/>
    <x v="1"/>
    <x v="0"/>
    <x v="1"/>
  </r>
  <r>
    <x v="0"/>
    <x v="9"/>
    <x v="8"/>
    <x v="1"/>
    <x v="0"/>
    <x v="1"/>
  </r>
  <r>
    <x v="0"/>
    <x v="9"/>
    <x v="8"/>
    <x v="1"/>
    <x v="0"/>
    <x v="1"/>
  </r>
  <r>
    <x v="0"/>
    <x v="2"/>
    <x v="243"/>
    <x v="1"/>
    <x v="0"/>
    <x v="1"/>
  </r>
  <r>
    <x v="0"/>
    <x v="2"/>
    <x v="243"/>
    <x v="1"/>
    <x v="0"/>
    <x v="1"/>
  </r>
  <r>
    <x v="0"/>
    <x v="9"/>
    <x v="116"/>
    <x v="0"/>
    <x v="0"/>
    <x v="1"/>
  </r>
  <r>
    <x v="0"/>
    <x v="9"/>
    <x v="116"/>
    <x v="0"/>
    <x v="0"/>
    <x v="1"/>
  </r>
  <r>
    <x v="0"/>
    <x v="9"/>
    <x v="27"/>
    <x v="1"/>
    <x v="0"/>
    <x v="1"/>
  </r>
  <r>
    <x v="0"/>
    <x v="9"/>
    <x v="53"/>
    <x v="1"/>
    <x v="0"/>
    <x v="1"/>
  </r>
  <r>
    <x v="0"/>
    <x v="9"/>
    <x v="98"/>
    <x v="0"/>
    <x v="0"/>
    <x v="1"/>
  </r>
  <r>
    <x v="0"/>
    <x v="9"/>
    <x v="135"/>
    <x v="0"/>
    <x v="0"/>
    <x v="1"/>
  </r>
  <r>
    <x v="0"/>
    <x v="9"/>
    <x v="8"/>
    <x v="0"/>
    <x v="0"/>
    <x v="1"/>
  </r>
  <r>
    <x v="0"/>
    <x v="9"/>
    <x v="64"/>
    <x v="0"/>
    <x v="0"/>
    <x v="1"/>
  </r>
  <r>
    <x v="1"/>
    <x v="6"/>
    <x v="95"/>
    <x v="1"/>
    <x v="0"/>
    <x v="1"/>
  </r>
  <r>
    <x v="0"/>
    <x v="2"/>
    <x v="34"/>
    <x v="1"/>
    <x v="0"/>
    <x v="1"/>
  </r>
  <r>
    <x v="0"/>
    <x v="2"/>
    <x v="34"/>
    <x v="1"/>
    <x v="0"/>
    <x v="1"/>
  </r>
  <r>
    <x v="1"/>
    <x v="8"/>
    <x v="200"/>
    <x v="1"/>
    <x v="0"/>
    <x v="1"/>
  </r>
  <r>
    <x v="0"/>
    <x v="9"/>
    <x v="25"/>
    <x v="1"/>
    <x v="0"/>
    <x v="1"/>
  </r>
  <r>
    <x v="0"/>
    <x v="9"/>
    <x v="25"/>
    <x v="1"/>
    <x v="0"/>
    <x v="1"/>
  </r>
  <r>
    <x v="0"/>
    <x v="9"/>
    <x v="25"/>
    <x v="1"/>
    <x v="0"/>
    <x v="1"/>
  </r>
  <r>
    <x v="0"/>
    <x v="9"/>
    <x v="25"/>
    <x v="1"/>
    <x v="0"/>
    <x v="1"/>
  </r>
  <r>
    <x v="0"/>
    <x v="9"/>
    <x v="25"/>
    <x v="1"/>
    <x v="0"/>
    <x v="1"/>
  </r>
  <r>
    <x v="0"/>
    <x v="9"/>
    <x v="25"/>
    <x v="1"/>
    <x v="0"/>
    <x v="1"/>
  </r>
  <r>
    <x v="0"/>
    <x v="12"/>
    <x v="12"/>
    <x v="1"/>
    <x v="0"/>
    <x v="1"/>
  </r>
  <r>
    <x v="0"/>
    <x v="12"/>
    <x v="12"/>
    <x v="1"/>
    <x v="0"/>
    <x v="1"/>
  </r>
  <r>
    <x v="0"/>
    <x v="12"/>
    <x v="10"/>
    <x v="0"/>
    <x v="0"/>
    <x v="1"/>
  </r>
  <r>
    <x v="0"/>
    <x v="12"/>
    <x v="10"/>
    <x v="0"/>
    <x v="0"/>
    <x v="1"/>
  </r>
  <r>
    <x v="0"/>
    <x v="12"/>
    <x v="12"/>
    <x v="1"/>
    <x v="0"/>
    <x v="1"/>
  </r>
  <r>
    <x v="0"/>
    <x v="12"/>
    <x v="697"/>
    <x v="0"/>
    <x v="0"/>
    <x v="1"/>
  </r>
  <r>
    <x v="0"/>
    <x v="0"/>
    <x v="40"/>
    <x v="0"/>
    <x v="0"/>
    <x v="1"/>
  </r>
  <r>
    <x v="0"/>
    <x v="0"/>
    <x v="33"/>
    <x v="1"/>
    <x v="0"/>
    <x v="1"/>
  </r>
  <r>
    <x v="0"/>
    <x v="2"/>
    <x v="14"/>
    <x v="1"/>
    <x v="0"/>
    <x v="1"/>
  </r>
  <r>
    <x v="0"/>
    <x v="9"/>
    <x v="40"/>
    <x v="1"/>
    <x v="0"/>
    <x v="1"/>
  </r>
  <r>
    <x v="0"/>
    <x v="9"/>
    <x v="40"/>
    <x v="1"/>
    <x v="0"/>
    <x v="1"/>
  </r>
  <r>
    <x v="0"/>
    <x v="2"/>
    <x v="95"/>
    <x v="1"/>
    <x v="0"/>
    <x v="1"/>
  </r>
  <r>
    <x v="0"/>
    <x v="2"/>
    <x v="95"/>
    <x v="1"/>
    <x v="0"/>
    <x v="1"/>
  </r>
  <r>
    <x v="0"/>
    <x v="2"/>
    <x v="46"/>
    <x v="1"/>
    <x v="0"/>
    <x v="1"/>
  </r>
  <r>
    <x v="0"/>
    <x v="2"/>
    <x v="46"/>
    <x v="1"/>
    <x v="0"/>
    <x v="1"/>
  </r>
  <r>
    <x v="0"/>
    <x v="2"/>
    <x v="48"/>
    <x v="0"/>
    <x v="0"/>
    <x v="1"/>
  </r>
  <r>
    <x v="0"/>
    <x v="12"/>
    <x v="22"/>
    <x v="0"/>
    <x v="0"/>
    <x v="1"/>
  </r>
  <r>
    <x v="0"/>
    <x v="12"/>
    <x v="20"/>
    <x v="1"/>
    <x v="0"/>
    <x v="1"/>
  </r>
  <r>
    <x v="0"/>
    <x v="12"/>
    <x v="17"/>
    <x v="0"/>
    <x v="0"/>
    <x v="1"/>
  </r>
  <r>
    <x v="0"/>
    <x v="12"/>
    <x v="22"/>
    <x v="0"/>
    <x v="0"/>
    <x v="1"/>
  </r>
  <r>
    <x v="0"/>
    <x v="12"/>
    <x v="20"/>
    <x v="1"/>
    <x v="0"/>
    <x v="1"/>
  </r>
  <r>
    <x v="0"/>
    <x v="12"/>
    <x v="17"/>
    <x v="0"/>
    <x v="0"/>
    <x v="1"/>
  </r>
  <r>
    <x v="0"/>
    <x v="12"/>
    <x v="20"/>
    <x v="1"/>
    <x v="0"/>
    <x v="1"/>
  </r>
  <r>
    <x v="0"/>
    <x v="12"/>
    <x v="698"/>
    <x v="0"/>
    <x v="0"/>
    <x v="1"/>
  </r>
  <r>
    <x v="0"/>
    <x v="12"/>
    <x v="699"/>
    <x v="0"/>
    <x v="0"/>
    <x v="1"/>
  </r>
  <r>
    <x v="0"/>
    <x v="12"/>
    <x v="514"/>
    <x v="0"/>
    <x v="0"/>
    <x v="1"/>
  </r>
  <r>
    <x v="0"/>
    <x v="12"/>
    <x v="21"/>
    <x v="1"/>
    <x v="0"/>
    <x v="1"/>
  </r>
  <r>
    <x v="0"/>
    <x v="12"/>
    <x v="34"/>
    <x v="0"/>
    <x v="0"/>
    <x v="1"/>
  </r>
  <r>
    <x v="0"/>
    <x v="12"/>
    <x v="21"/>
    <x v="1"/>
    <x v="0"/>
    <x v="1"/>
  </r>
  <r>
    <x v="0"/>
    <x v="12"/>
    <x v="21"/>
    <x v="1"/>
    <x v="0"/>
    <x v="1"/>
  </r>
  <r>
    <x v="0"/>
    <x v="3"/>
    <x v="9"/>
    <x v="1"/>
    <x v="0"/>
    <x v="1"/>
  </r>
  <r>
    <x v="0"/>
    <x v="3"/>
    <x v="9"/>
    <x v="1"/>
    <x v="0"/>
    <x v="1"/>
  </r>
  <r>
    <x v="0"/>
    <x v="3"/>
    <x v="9"/>
    <x v="1"/>
    <x v="0"/>
    <x v="1"/>
  </r>
  <r>
    <x v="0"/>
    <x v="3"/>
    <x v="317"/>
    <x v="0"/>
    <x v="0"/>
    <x v="1"/>
  </r>
  <r>
    <x v="0"/>
    <x v="3"/>
    <x v="4"/>
    <x v="0"/>
    <x v="0"/>
    <x v="1"/>
  </r>
  <r>
    <x v="0"/>
    <x v="3"/>
    <x v="317"/>
    <x v="0"/>
    <x v="0"/>
    <x v="1"/>
  </r>
  <r>
    <x v="0"/>
    <x v="3"/>
    <x v="9"/>
    <x v="1"/>
    <x v="0"/>
    <x v="1"/>
  </r>
  <r>
    <x v="0"/>
    <x v="3"/>
    <x v="9"/>
    <x v="1"/>
    <x v="0"/>
    <x v="1"/>
  </r>
  <r>
    <x v="0"/>
    <x v="3"/>
    <x v="116"/>
    <x v="0"/>
    <x v="0"/>
    <x v="1"/>
  </r>
  <r>
    <x v="0"/>
    <x v="3"/>
    <x v="10"/>
    <x v="0"/>
    <x v="0"/>
    <x v="1"/>
  </r>
  <r>
    <x v="0"/>
    <x v="3"/>
    <x v="9"/>
    <x v="1"/>
    <x v="0"/>
    <x v="1"/>
  </r>
  <r>
    <x v="0"/>
    <x v="3"/>
    <x v="9"/>
    <x v="1"/>
    <x v="0"/>
    <x v="1"/>
  </r>
  <r>
    <x v="0"/>
    <x v="3"/>
    <x v="9"/>
    <x v="1"/>
    <x v="0"/>
    <x v="1"/>
  </r>
  <r>
    <x v="0"/>
    <x v="3"/>
    <x v="9"/>
    <x v="1"/>
    <x v="0"/>
    <x v="1"/>
  </r>
  <r>
    <x v="0"/>
    <x v="1"/>
    <x v="18"/>
    <x v="1"/>
    <x v="0"/>
    <x v="1"/>
  </r>
  <r>
    <x v="0"/>
    <x v="1"/>
    <x v="18"/>
    <x v="1"/>
    <x v="0"/>
    <x v="1"/>
  </r>
  <r>
    <x v="0"/>
    <x v="1"/>
    <x v="18"/>
    <x v="1"/>
    <x v="0"/>
    <x v="1"/>
  </r>
  <r>
    <x v="1"/>
    <x v="9"/>
    <x v="64"/>
    <x v="1"/>
    <x v="0"/>
    <x v="1"/>
  </r>
  <r>
    <x v="1"/>
    <x v="1"/>
    <x v="1"/>
    <x v="1"/>
    <x v="0"/>
    <x v="1"/>
  </r>
  <r>
    <x v="0"/>
    <x v="3"/>
    <x v="60"/>
    <x v="1"/>
    <x v="0"/>
    <x v="1"/>
  </r>
  <r>
    <x v="0"/>
    <x v="3"/>
    <x v="60"/>
    <x v="1"/>
    <x v="0"/>
    <x v="1"/>
  </r>
  <r>
    <x v="0"/>
    <x v="3"/>
    <x v="12"/>
    <x v="1"/>
    <x v="0"/>
    <x v="1"/>
  </r>
  <r>
    <x v="0"/>
    <x v="3"/>
    <x v="12"/>
    <x v="1"/>
    <x v="0"/>
    <x v="1"/>
  </r>
  <r>
    <x v="0"/>
    <x v="3"/>
    <x v="12"/>
    <x v="1"/>
    <x v="0"/>
    <x v="1"/>
  </r>
  <r>
    <x v="0"/>
    <x v="3"/>
    <x v="12"/>
    <x v="1"/>
    <x v="0"/>
    <x v="1"/>
  </r>
  <r>
    <x v="0"/>
    <x v="3"/>
    <x v="208"/>
    <x v="0"/>
    <x v="0"/>
    <x v="1"/>
  </r>
  <r>
    <x v="0"/>
    <x v="3"/>
    <x v="12"/>
    <x v="1"/>
    <x v="0"/>
    <x v="1"/>
  </r>
  <r>
    <x v="0"/>
    <x v="3"/>
    <x v="12"/>
    <x v="1"/>
    <x v="0"/>
    <x v="1"/>
  </r>
  <r>
    <x v="0"/>
    <x v="3"/>
    <x v="12"/>
    <x v="1"/>
    <x v="0"/>
    <x v="1"/>
  </r>
  <r>
    <x v="1"/>
    <x v="1"/>
    <x v="40"/>
    <x v="1"/>
    <x v="0"/>
    <x v="1"/>
  </r>
  <r>
    <x v="0"/>
    <x v="3"/>
    <x v="25"/>
    <x v="1"/>
    <x v="0"/>
    <x v="1"/>
  </r>
  <r>
    <x v="0"/>
    <x v="3"/>
    <x v="25"/>
    <x v="1"/>
    <x v="0"/>
    <x v="1"/>
  </r>
  <r>
    <x v="0"/>
    <x v="3"/>
    <x v="25"/>
    <x v="1"/>
    <x v="0"/>
    <x v="1"/>
  </r>
  <r>
    <x v="0"/>
    <x v="3"/>
    <x v="25"/>
    <x v="1"/>
    <x v="0"/>
    <x v="1"/>
  </r>
  <r>
    <x v="0"/>
    <x v="3"/>
    <x v="25"/>
    <x v="1"/>
    <x v="0"/>
    <x v="1"/>
  </r>
  <r>
    <x v="0"/>
    <x v="3"/>
    <x v="25"/>
    <x v="1"/>
    <x v="0"/>
    <x v="1"/>
  </r>
  <r>
    <x v="0"/>
    <x v="3"/>
    <x v="25"/>
    <x v="1"/>
    <x v="0"/>
    <x v="1"/>
  </r>
  <r>
    <x v="0"/>
    <x v="3"/>
    <x v="25"/>
    <x v="1"/>
    <x v="0"/>
    <x v="1"/>
  </r>
  <r>
    <x v="0"/>
    <x v="2"/>
    <x v="116"/>
    <x v="1"/>
    <x v="0"/>
    <x v="1"/>
  </r>
  <r>
    <x v="0"/>
    <x v="2"/>
    <x v="116"/>
    <x v="1"/>
    <x v="0"/>
    <x v="1"/>
  </r>
  <r>
    <x v="0"/>
    <x v="2"/>
    <x v="116"/>
    <x v="1"/>
    <x v="0"/>
    <x v="1"/>
  </r>
  <r>
    <x v="2"/>
    <x v="4"/>
    <x v="45"/>
    <x v="1"/>
    <x v="0"/>
    <x v="1"/>
  </r>
  <r>
    <x v="2"/>
    <x v="4"/>
    <x v="45"/>
    <x v="1"/>
    <x v="0"/>
    <x v="1"/>
  </r>
  <r>
    <x v="0"/>
    <x v="2"/>
    <x v="45"/>
    <x v="1"/>
    <x v="0"/>
    <x v="1"/>
  </r>
  <r>
    <x v="0"/>
    <x v="2"/>
    <x v="53"/>
    <x v="1"/>
    <x v="0"/>
    <x v="1"/>
  </r>
  <r>
    <x v="0"/>
    <x v="2"/>
    <x v="53"/>
    <x v="1"/>
    <x v="0"/>
    <x v="1"/>
  </r>
  <r>
    <x v="0"/>
    <x v="2"/>
    <x v="53"/>
    <x v="1"/>
    <x v="0"/>
    <x v="1"/>
  </r>
  <r>
    <x v="1"/>
    <x v="8"/>
    <x v="105"/>
    <x v="1"/>
    <x v="0"/>
    <x v="1"/>
  </r>
  <r>
    <x v="1"/>
    <x v="8"/>
    <x v="30"/>
    <x v="0"/>
    <x v="0"/>
    <x v="1"/>
  </r>
  <r>
    <x v="0"/>
    <x v="2"/>
    <x v="8"/>
    <x v="1"/>
    <x v="0"/>
    <x v="1"/>
  </r>
  <r>
    <x v="0"/>
    <x v="2"/>
    <x v="8"/>
    <x v="1"/>
    <x v="0"/>
    <x v="1"/>
  </r>
  <r>
    <x v="0"/>
    <x v="2"/>
    <x v="8"/>
    <x v="1"/>
    <x v="0"/>
    <x v="1"/>
  </r>
  <r>
    <x v="0"/>
    <x v="0"/>
    <x v="113"/>
    <x v="1"/>
    <x v="0"/>
    <x v="1"/>
  </r>
  <r>
    <x v="0"/>
    <x v="0"/>
    <x v="113"/>
    <x v="1"/>
    <x v="0"/>
    <x v="1"/>
  </r>
  <r>
    <x v="0"/>
    <x v="9"/>
    <x v="157"/>
    <x v="1"/>
    <x v="0"/>
    <x v="1"/>
  </r>
  <r>
    <x v="0"/>
    <x v="9"/>
    <x v="157"/>
    <x v="1"/>
    <x v="0"/>
    <x v="1"/>
  </r>
  <r>
    <x v="0"/>
    <x v="9"/>
    <x v="157"/>
    <x v="1"/>
    <x v="0"/>
    <x v="1"/>
  </r>
  <r>
    <x v="0"/>
    <x v="9"/>
    <x v="157"/>
    <x v="1"/>
    <x v="0"/>
    <x v="1"/>
  </r>
  <r>
    <x v="0"/>
    <x v="9"/>
    <x v="33"/>
    <x v="1"/>
    <x v="0"/>
    <x v="1"/>
  </r>
  <r>
    <x v="0"/>
    <x v="9"/>
    <x v="33"/>
    <x v="1"/>
    <x v="0"/>
    <x v="1"/>
  </r>
  <r>
    <x v="0"/>
    <x v="9"/>
    <x v="39"/>
    <x v="1"/>
    <x v="0"/>
    <x v="1"/>
  </r>
  <r>
    <x v="0"/>
    <x v="9"/>
    <x v="39"/>
    <x v="1"/>
    <x v="0"/>
    <x v="1"/>
  </r>
  <r>
    <x v="0"/>
    <x v="12"/>
    <x v="700"/>
    <x v="0"/>
    <x v="0"/>
    <x v="1"/>
  </r>
  <r>
    <x v="0"/>
    <x v="12"/>
    <x v="22"/>
    <x v="1"/>
    <x v="0"/>
    <x v="1"/>
  </r>
  <r>
    <x v="0"/>
    <x v="9"/>
    <x v="116"/>
    <x v="1"/>
    <x v="0"/>
    <x v="1"/>
  </r>
  <r>
    <x v="1"/>
    <x v="8"/>
    <x v="40"/>
    <x v="0"/>
    <x v="0"/>
    <x v="1"/>
  </r>
  <r>
    <x v="1"/>
    <x v="8"/>
    <x v="701"/>
    <x v="1"/>
    <x v="0"/>
    <x v="1"/>
  </r>
  <r>
    <x v="0"/>
    <x v="1"/>
    <x v="34"/>
    <x v="1"/>
    <x v="0"/>
    <x v="1"/>
  </r>
  <r>
    <x v="0"/>
    <x v="1"/>
    <x v="34"/>
    <x v="1"/>
    <x v="0"/>
    <x v="1"/>
  </r>
  <r>
    <x v="0"/>
    <x v="1"/>
    <x v="34"/>
    <x v="1"/>
    <x v="0"/>
    <x v="1"/>
  </r>
  <r>
    <x v="1"/>
    <x v="8"/>
    <x v="95"/>
    <x v="1"/>
    <x v="0"/>
    <x v="1"/>
  </r>
  <r>
    <x v="0"/>
    <x v="12"/>
    <x v="1"/>
    <x v="0"/>
    <x v="0"/>
    <x v="1"/>
  </r>
  <r>
    <x v="0"/>
    <x v="12"/>
    <x v="87"/>
    <x v="1"/>
    <x v="0"/>
    <x v="1"/>
  </r>
  <r>
    <x v="0"/>
    <x v="12"/>
    <x v="87"/>
    <x v="1"/>
    <x v="0"/>
    <x v="1"/>
  </r>
  <r>
    <x v="0"/>
    <x v="0"/>
    <x v="58"/>
    <x v="1"/>
    <x v="0"/>
    <x v="1"/>
  </r>
  <r>
    <x v="0"/>
    <x v="0"/>
    <x v="58"/>
    <x v="1"/>
    <x v="0"/>
    <x v="1"/>
  </r>
  <r>
    <x v="0"/>
    <x v="0"/>
    <x v="58"/>
    <x v="1"/>
    <x v="0"/>
    <x v="1"/>
  </r>
  <r>
    <x v="1"/>
    <x v="9"/>
    <x v="116"/>
    <x v="1"/>
    <x v="0"/>
    <x v="1"/>
  </r>
  <r>
    <x v="0"/>
    <x v="10"/>
    <x v="25"/>
    <x v="1"/>
    <x v="0"/>
    <x v="1"/>
  </r>
  <r>
    <x v="0"/>
    <x v="10"/>
    <x v="25"/>
    <x v="1"/>
    <x v="0"/>
    <x v="1"/>
  </r>
  <r>
    <x v="0"/>
    <x v="10"/>
    <x v="25"/>
    <x v="1"/>
    <x v="0"/>
    <x v="1"/>
  </r>
  <r>
    <x v="0"/>
    <x v="10"/>
    <x v="25"/>
    <x v="1"/>
    <x v="0"/>
    <x v="1"/>
  </r>
  <r>
    <x v="0"/>
    <x v="10"/>
    <x v="25"/>
    <x v="1"/>
    <x v="0"/>
    <x v="1"/>
  </r>
  <r>
    <x v="1"/>
    <x v="8"/>
    <x v="36"/>
    <x v="1"/>
    <x v="0"/>
    <x v="1"/>
  </r>
  <r>
    <x v="0"/>
    <x v="12"/>
    <x v="45"/>
    <x v="1"/>
    <x v="0"/>
    <x v="1"/>
  </r>
  <r>
    <x v="0"/>
    <x v="9"/>
    <x v="1"/>
    <x v="1"/>
    <x v="0"/>
    <x v="1"/>
  </r>
  <r>
    <x v="0"/>
    <x v="9"/>
    <x v="702"/>
    <x v="0"/>
    <x v="0"/>
    <x v="1"/>
  </r>
  <r>
    <x v="0"/>
    <x v="9"/>
    <x v="1"/>
    <x v="1"/>
    <x v="0"/>
    <x v="1"/>
  </r>
  <r>
    <x v="0"/>
    <x v="9"/>
    <x v="1"/>
    <x v="1"/>
    <x v="0"/>
    <x v="1"/>
  </r>
  <r>
    <x v="0"/>
    <x v="9"/>
    <x v="1"/>
    <x v="1"/>
    <x v="0"/>
    <x v="1"/>
  </r>
  <r>
    <x v="0"/>
    <x v="9"/>
    <x v="1"/>
    <x v="1"/>
    <x v="0"/>
    <x v="1"/>
  </r>
  <r>
    <x v="0"/>
    <x v="9"/>
    <x v="160"/>
    <x v="0"/>
    <x v="0"/>
    <x v="1"/>
  </r>
  <r>
    <x v="0"/>
    <x v="9"/>
    <x v="1"/>
    <x v="1"/>
    <x v="0"/>
    <x v="1"/>
  </r>
  <r>
    <x v="1"/>
    <x v="9"/>
    <x v="25"/>
    <x v="1"/>
    <x v="0"/>
    <x v="1"/>
  </r>
  <r>
    <x v="1"/>
    <x v="10"/>
    <x v="301"/>
    <x v="1"/>
    <x v="0"/>
    <x v="1"/>
  </r>
  <r>
    <x v="0"/>
    <x v="2"/>
    <x v="60"/>
    <x v="1"/>
    <x v="0"/>
    <x v="1"/>
  </r>
  <r>
    <x v="0"/>
    <x v="2"/>
    <x v="60"/>
    <x v="1"/>
    <x v="0"/>
    <x v="1"/>
  </r>
  <r>
    <x v="0"/>
    <x v="9"/>
    <x v="64"/>
    <x v="1"/>
    <x v="0"/>
    <x v="1"/>
  </r>
  <r>
    <x v="0"/>
    <x v="9"/>
    <x v="64"/>
    <x v="1"/>
    <x v="0"/>
    <x v="1"/>
  </r>
  <r>
    <x v="0"/>
    <x v="9"/>
    <x v="64"/>
    <x v="1"/>
    <x v="0"/>
    <x v="1"/>
  </r>
  <r>
    <x v="0"/>
    <x v="2"/>
    <x v="23"/>
    <x v="1"/>
    <x v="0"/>
    <x v="1"/>
  </r>
  <r>
    <x v="0"/>
    <x v="1"/>
    <x v="8"/>
    <x v="1"/>
    <x v="0"/>
    <x v="1"/>
  </r>
  <r>
    <x v="0"/>
    <x v="2"/>
    <x v="45"/>
    <x v="1"/>
    <x v="0"/>
    <x v="1"/>
  </r>
  <r>
    <x v="0"/>
    <x v="2"/>
    <x v="310"/>
    <x v="1"/>
    <x v="0"/>
    <x v="1"/>
  </r>
  <r>
    <x v="0"/>
    <x v="2"/>
    <x v="310"/>
    <x v="1"/>
    <x v="0"/>
    <x v="1"/>
  </r>
  <r>
    <x v="0"/>
    <x v="0"/>
    <x v="43"/>
    <x v="1"/>
    <x v="0"/>
    <x v="1"/>
  </r>
  <r>
    <x v="0"/>
    <x v="0"/>
    <x v="43"/>
    <x v="1"/>
    <x v="0"/>
    <x v="1"/>
  </r>
  <r>
    <x v="0"/>
    <x v="7"/>
    <x v="46"/>
    <x v="1"/>
    <x v="0"/>
    <x v="1"/>
  </r>
  <r>
    <x v="0"/>
    <x v="9"/>
    <x v="95"/>
    <x v="1"/>
    <x v="0"/>
    <x v="1"/>
  </r>
  <r>
    <x v="0"/>
    <x v="9"/>
    <x v="18"/>
    <x v="0"/>
    <x v="0"/>
    <x v="1"/>
  </r>
  <r>
    <x v="0"/>
    <x v="9"/>
    <x v="95"/>
    <x v="1"/>
    <x v="0"/>
    <x v="1"/>
  </r>
  <r>
    <x v="0"/>
    <x v="9"/>
    <x v="34"/>
    <x v="0"/>
    <x v="0"/>
    <x v="1"/>
  </r>
  <r>
    <x v="0"/>
    <x v="9"/>
    <x v="23"/>
    <x v="0"/>
    <x v="0"/>
    <x v="1"/>
  </r>
  <r>
    <x v="0"/>
    <x v="9"/>
    <x v="23"/>
    <x v="0"/>
    <x v="0"/>
    <x v="1"/>
  </r>
  <r>
    <x v="0"/>
    <x v="9"/>
    <x v="95"/>
    <x v="1"/>
    <x v="0"/>
    <x v="1"/>
  </r>
  <r>
    <x v="0"/>
    <x v="2"/>
    <x v="40"/>
    <x v="1"/>
    <x v="0"/>
    <x v="1"/>
  </r>
  <r>
    <x v="1"/>
    <x v="8"/>
    <x v="208"/>
    <x v="1"/>
    <x v="0"/>
    <x v="1"/>
  </r>
  <r>
    <x v="0"/>
    <x v="9"/>
    <x v="71"/>
    <x v="1"/>
    <x v="0"/>
    <x v="1"/>
  </r>
  <r>
    <x v="1"/>
    <x v="10"/>
    <x v="25"/>
    <x v="1"/>
    <x v="0"/>
    <x v="1"/>
  </r>
  <r>
    <x v="1"/>
    <x v="0"/>
    <x v="0"/>
    <x v="1"/>
    <x v="0"/>
    <x v="1"/>
  </r>
  <r>
    <x v="0"/>
    <x v="0"/>
    <x v="40"/>
    <x v="0"/>
    <x v="0"/>
    <x v="1"/>
  </r>
  <r>
    <x v="0"/>
    <x v="0"/>
    <x v="64"/>
    <x v="1"/>
    <x v="0"/>
    <x v="1"/>
  </r>
  <r>
    <x v="0"/>
    <x v="0"/>
    <x v="30"/>
    <x v="0"/>
    <x v="0"/>
    <x v="1"/>
  </r>
  <r>
    <x v="0"/>
    <x v="1"/>
    <x v="168"/>
    <x v="1"/>
    <x v="0"/>
    <x v="1"/>
  </r>
  <r>
    <x v="0"/>
    <x v="1"/>
    <x v="168"/>
    <x v="1"/>
    <x v="0"/>
    <x v="1"/>
  </r>
  <r>
    <x v="0"/>
    <x v="9"/>
    <x v="21"/>
    <x v="1"/>
    <x v="0"/>
    <x v="1"/>
  </r>
  <r>
    <x v="0"/>
    <x v="9"/>
    <x v="21"/>
    <x v="1"/>
    <x v="0"/>
    <x v="1"/>
  </r>
  <r>
    <x v="0"/>
    <x v="2"/>
    <x v="191"/>
    <x v="1"/>
    <x v="0"/>
    <x v="1"/>
  </r>
  <r>
    <x v="0"/>
    <x v="2"/>
    <x v="191"/>
    <x v="1"/>
    <x v="0"/>
    <x v="1"/>
  </r>
  <r>
    <x v="0"/>
    <x v="9"/>
    <x v="25"/>
    <x v="1"/>
    <x v="0"/>
    <x v="1"/>
  </r>
  <r>
    <x v="0"/>
    <x v="10"/>
    <x v="22"/>
    <x v="1"/>
    <x v="0"/>
    <x v="1"/>
  </r>
  <r>
    <x v="0"/>
    <x v="10"/>
    <x v="22"/>
    <x v="1"/>
    <x v="0"/>
    <x v="1"/>
  </r>
  <r>
    <x v="0"/>
    <x v="10"/>
    <x v="22"/>
    <x v="1"/>
    <x v="0"/>
    <x v="1"/>
  </r>
  <r>
    <x v="0"/>
    <x v="10"/>
    <x v="703"/>
    <x v="0"/>
    <x v="0"/>
    <x v="1"/>
  </r>
  <r>
    <x v="0"/>
    <x v="10"/>
    <x v="704"/>
    <x v="0"/>
    <x v="0"/>
    <x v="1"/>
  </r>
  <r>
    <x v="0"/>
    <x v="10"/>
    <x v="704"/>
    <x v="0"/>
    <x v="0"/>
    <x v="1"/>
  </r>
  <r>
    <x v="0"/>
    <x v="10"/>
    <x v="705"/>
    <x v="0"/>
    <x v="0"/>
    <x v="1"/>
  </r>
  <r>
    <x v="0"/>
    <x v="10"/>
    <x v="706"/>
    <x v="0"/>
    <x v="0"/>
    <x v="1"/>
  </r>
  <r>
    <x v="0"/>
    <x v="10"/>
    <x v="703"/>
    <x v="0"/>
    <x v="0"/>
    <x v="1"/>
  </r>
  <r>
    <x v="0"/>
    <x v="10"/>
    <x v="707"/>
    <x v="0"/>
    <x v="0"/>
    <x v="1"/>
  </r>
  <r>
    <x v="0"/>
    <x v="10"/>
    <x v="22"/>
    <x v="1"/>
    <x v="0"/>
    <x v="1"/>
  </r>
  <r>
    <x v="0"/>
    <x v="10"/>
    <x v="703"/>
    <x v="0"/>
    <x v="0"/>
    <x v="1"/>
  </r>
  <r>
    <x v="0"/>
    <x v="10"/>
    <x v="708"/>
    <x v="0"/>
    <x v="0"/>
    <x v="1"/>
  </r>
  <r>
    <x v="0"/>
    <x v="10"/>
    <x v="707"/>
    <x v="0"/>
    <x v="0"/>
    <x v="1"/>
  </r>
  <r>
    <x v="0"/>
    <x v="10"/>
    <x v="22"/>
    <x v="1"/>
    <x v="0"/>
    <x v="1"/>
  </r>
  <r>
    <x v="0"/>
    <x v="10"/>
    <x v="22"/>
    <x v="1"/>
    <x v="0"/>
    <x v="1"/>
  </r>
  <r>
    <x v="0"/>
    <x v="10"/>
    <x v="709"/>
    <x v="0"/>
    <x v="0"/>
    <x v="1"/>
  </r>
  <r>
    <x v="0"/>
    <x v="10"/>
    <x v="92"/>
    <x v="1"/>
    <x v="0"/>
    <x v="1"/>
  </r>
  <r>
    <x v="0"/>
    <x v="10"/>
    <x v="92"/>
    <x v="1"/>
    <x v="0"/>
    <x v="1"/>
  </r>
  <r>
    <x v="0"/>
    <x v="10"/>
    <x v="92"/>
    <x v="1"/>
    <x v="0"/>
    <x v="1"/>
  </r>
  <r>
    <x v="0"/>
    <x v="10"/>
    <x v="92"/>
    <x v="1"/>
    <x v="0"/>
    <x v="1"/>
  </r>
  <r>
    <x v="0"/>
    <x v="10"/>
    <x v="92"/>
    <x v="1"/>
    <x v="0"/>
    <x v="1"/>
  </r>
  <r>
    <x v="0"/>
    <x v="2"/>
    <x v="135"/>
    <x v="1"/>
    <x v="0"/>
    <x v="1"/>
  </r>
  <r>
    <x v="0"/>
    <x v="1"/>
    <x v="12"/>
    <x v="1"/>
    <x v="0"/>
    <x v="1"/>
  </r>
  <r>
    <x v="1"/>
    <x v="9"/>
    <x v="46"/>
    <x v="1"/>
    <x v="0"/>
    <x v="1"/>
  </r>
  <r>
    <x v="1"/>
    <x v="8"/>
    <x v="710"/>
    <x v="1"/>
    <x v="0"/>
    <x v="1"/>
  </r>
  <r>
    <x v="1"/>
    <x v="9"/>
    <x v="25"/>
    <x v="1"/>
    <x v="0"/>
    <x v="1"/>
  </r>
  <r>
    <x v="0"/>
    <x v="2"/>
    <x v="23"/>
    <x v="1"/>
    <x v="0"/>
    <x v="1"/>
  </r>
  <r>
    <x v="0"/>
    <x v="2"/>
    <x v="23"/>
    <x v="1"/>
    <x v="0"/>
    <x v="1"/>
  </r>
  <r>
    <x v="0"/>
    <x v="2"/>
    <x v="60"/>
    <x v="1"/>
    <x v="0"/>
    <x v="1"/>
  </r>
  <r>
    <x v="0"/>
    <x v="10"/>
    <x v="45"/>
    <x v="0"/>
    <x v="0"/>
    <x v="1"/>
  </r>
  <r>
    <x v="0"/>
    <x v="10"/>
    <x v="116"/>
    <x v="1"/>
    <x v="0"/>
    <x v="1"/>
  </r>
  <r>
    <x v="0"/>
    <x v="10"/>
    <x v="116"/>
    <x v="1"/>
    <x v="0"/>
    <x v="1"/>
  </r>
  <r>
    <x v="0"/>
    <x v="10"/>
    <x v="116"/>
    <x v="1"/>
    <x v="0"/>
    <x v="1"/>
  </r>
  <r>
    <x v="0"/>
    <x v="0"/>
    <x v="115"/>
    <x v="1"/>
    <x v="0"/>
    <x v="1"/>
  </r>
  <r>
    <x v="0"/>
    <x v="2"/>
    <x v="53"/>
    <x v="1"/>
    <x v="0"/>
    <x v="1"/>
  </r>
  <r>
    <x v="0"/>
    <x v="1"/>
    <x v="49"/>
    <x v="1"/>
    <x v="0"/>
    <x v="1"/>
  </r>
  <r>
    <x v="0"/>
    <x v="1"/>
    <x v="49"/>
    <x v="1"/>
    <x v="0"/>
    <x v="1"/>
  </r>
  <r>
    <x v="1"/>
    <x v="10"/>
    <x v="116"/>
    <x v="1"/>
    <x v="0"/>
    <x v="1"/>
  </r>
  <r>
    <x v="0"/>
    <x v="9"/>
    <x v="64"/>
    <x v="1"/>
    <x v="0"/>
    <x v="1"/>
  </r>
  <r>
    <x v="0"/>
    <x v="0"/>
    <x v="68"/>
    <x v="1"/>
    <x v="0"/>
    <x v="1"/>
  </r>
  <r>
    <x v="0"/>
    <x v="0"/>
    <x v="68"/>
    <x v="1"/>
    <x v="0"/>
    <x v="1"/>
  </r>
  <r>
    <x v="0"/>
    <x v="0"/>
    <x v="68"/>
    <x v="1"/>
    <x v="0"/>
    <x v="1"/>
  </r>
  <r>
    <x v="0"/>
    <x v="10"/>
    <x v="21"/>
    <x v="1"/>
    <x v="0"/>
    <x v="1"/>
  </r>
  <r>
    <x v="0"/>
    <x v="10"/>
    <x v="21"/>
    <x v="1"/>
    <x v="0"/>
    <x v="1"/>
  </r>
  <r>
    <x v="0"/>
    <x v="10"/>
    <x v="21"/>
    <x v="1"/>
    <x v="0"/>
    <x v="1"/>
  </r>
  <r>
    <x v="0"/>
    <x v="10"/>
    <x v="21"/>
    <x v="1"/>
    <x v="0"/>
    <x v="1"/>
  </r>
  <r>
    <x v="0"/>
    <x v="10"/>
    <x v="21"/>
    <x v="1"/>
    <x v="0"/>
    <x v="1"/>
  </r>
  <r>
    <x v="0"/>
    <x v="9"/>
    <x v="23"/>
    <x v="1"/>
    <x v="0"/>
    <x v="1"/>
  </r>
  <r>
    <x v="0"/>
    <x v="9"/>
    <x v="23"/>
    <x v="1"/>
    <x v="0"/>
    <x v="1"/>
  </r>
  <r>
    <x v="0"/>
    <x v="9"/>
    <x v="23"/>
    <x v="1"/>
    <x v="0"/>
    <x v="1"/>
  </r>
  <r>
    <x v="0"/>
    <x v="9"/>
    <x v="23"/>
    <x v="1"/>
    <x v="0"/>
    <x v="1"/>
  </r>
  <r>
    <x v="0"/>
    <x v="2"/>
    <x v="196"/>
    <x v="1"/>
    <x v="0"/>
    <x v="1"/>
  </r>
  <r>
    <x v="0"/>
    <x v="10"/>
    <x v="18"/>
    <x v="1"/>
    <x v="0"/>
    <x v="1"/>
  </r>
  <r>
    <x v="0"/>
    <x v="10"/>
    <x v="18"/>
    <x v="1"/>
    <x v="0"/>
    <x v="1"/>
  </r>
  <r>
    <x v="0"/>
    <x v="10"/>
    <x v="18"/>
    <x v="1"/>
    <x v="0"/>
    <x v="1"/>
  </r>
  <r>
    <x v="0"/>
    <x v="10"/>
    <x v="18"/>
    <x v="1"/>
    <x v="0"/>
    <x v="1"/>
  </r>
  <r>
    <x v="0"/>
    <x v="10"/>
    <x v="18"/>
    <x v="1"/>
    <x v="0"/>
    <x v="1"/>
  </r>
  <r>
    <x v="0"/>
    <x v="10"/>
    <x v="18"/>
    <x v="1"/>
    <x v="0"/>
    <x v="1"/>
  </r>
  <r>
    <x v="0"/>
    <x v="10"/>
    <x v="18"/>
    <x v="1"/>
    <x v="0"/>
    <x v="1"/>
  </r>
  <r>
    <x v="0"/>
    <x v="9"/>
    <x v="62"/>
    <x v="0"/>
    <x v="0"/>
    <x v="1"/>
  </r>
  <r>
    <x v="0"/>
    <x v="9"/>
    <x v="160"/>
    <x v="1"/>
    <x v="0"/>
    <x v="1"/>
  </r>
  <r>
    <x v="0"/>
    <x v="10"/>
    <x v="23"/>
    <x v="1"/>
    <x v="0"/>
    <x v="1"/>
  </r>
  <r>
    <x v="0"/>
    <x v="10"/>
    <x v="156"/>
    <x v="0"/>
    <x v="0"/>
    <x v="1"/>
  </r>
  <r>
    <x v="0"/>
    <x v="10"/>
    <x v="23"/>
    <x v="1"/>
    <x v="0"/>
    <x v="1"/>
  </r>
  <r>
    <x v="0"/>
    <x v="10"/>
    <x v="23"/>
    <x v="1"/>
    <x v="0"/>
    <x v="1"/>
  </r>
  <r>
    <x v="0"/>
    <x v="9"/>
    <x v="18"/>
    <x v="1"/>
    <x v="0"/>
    <x v="1"/>
  </r>
  <r>
    <x v="0"/>
    <x v="7"/>
    <x v="711"/>
    <x v="0"/>
    <x v="0"/>
    <x v="1"/>
  </r>
  <r>
    <x v="0"/>
    <x v="7"/>
    <x v="24"/>
    <x v="1"/>
    <x v="0"/>
    <x v="1"/>
  </r>
  <r>
    <x v="0"/>
    <x v="1"/>
    <x v="311"/>
    <x v="1"/>
    <x v="0"/>
    <x v="1"/>
  </r>
  <r>
    <x v="0"/>
    <x v="12"/>
    <x v="60"/>
    <x v="1"/>
    <x v="0"/>
    <x v="1"/>
  </r>
  <r>
    <x v="0"/>
    <x v="12"/>
    <x v="60"/>
    <x v="1"/>
    <x v="0"/>
    <x v="1"/>
  </r>
  <r>
    <x v="0"/>
    <x v="12"/>
    <x v="60"/>
    <x v="1"/>
    <x v="0"/>
    <x v="1"/>
  </r>
  <r>
    <x v="0"/>
    <x v="12"/>
    <x v="60"/>
    <x v="1"/>
    <x v="0"/>
    <x v="1"/>
  </r>
  <r>
    <x v="0"/>
    <x v="12"/>
    <x v="60"/>
    <x v="1"/>
    <x v="0"/>
    <x v="1"/>
  </r>
  <r>
    <x v="0"/>
    <x v="12"/>
    <x v="60"/>
    <x v="1"/>
    <x v="0"/>
    <x v="1"/>
  </r>
  <r>
    <x v="0"/>
    <x v="10"/>
    <x v="217"/>
    <x v="1"/>
    <x v="0"/>
    <x v="1"/>
  </r>
  <r>
    <x v="0"/>
    <x v="10"/>
    <x v="712"/>
    <x v="0"/>
    <x v="0"/>
    <x v="1"/>
  </r>
  <r>
    <x v="0"/>
    <x v="10"/>
    <x v="18"/>
    <x v="0"/>
    <x v="0"/>
    <x v="1"/>
  </r>
  <r>
    <x v="0"/>
    <x v="10"/>
    <x v="45"/>
    <x v="0"/>
    <x v="0"/>
    <x v="1"/>
  </r>
  <r>
    <x v="0"/>
    <x v="10"/>
    <x v="217"/>
    <x v="1"/>
    <x v="0"/>
    <x v="1"/>
  </r>
  <r>
    <x v="0"/>
    <x v="10"/>
    <x v="712"/>
    <x v="0"/>
    <x v="0"/>
    <x v="1"/>
  </r>
  <r>
    <x v="0"/>
    <x v="3"/>
    <x v="12"/>
    <x v="1"/>
    <x v="0"/>
    <x v="1"/>
  </r>
  <r>
    <x v="0"/>
    <x v="0"/>
    <x v="168"/>
    <x v="0"/>
    <x v="0"/>
    <x v="1"/>
  </r>
  <r>
    <x v="0"/>
    <x v="0"/>
    <x v="136"/>
    <x v="1"/>
    <x v="0"/>
    <x v="1"/>
  </r>
  <r>
    <x v="0"/>
    <x v="0"/>
    <x v="690"/>
    <x v="0"/>
    <x v="0"/>
    <x v="1"/>
  </r>
  <r>
    <x v="0"/>
    <x v="0"/>
    <x v="95"/>
    <x v="0"/>
    <x v="0"/>
    <x v="1"/>
  </r>
  <r>
    <x v="0"/>
    <x v="9"/>
    <x v="13"/>
    <x v="1"/>
    <x v="0"/>
    <x v="1"/>
  </r>
  <r>
    <x v="0"/>
    <x v="2"/>
    <x v="14"/>
    <x v="1"/>
    <x v="0"/>
    <x v="1"/>
  </r>
  <r>
    <x v="0"/>
    <x v="0"/>
    <x v="87"/>
    <x v="1"/>
    <x v="0"/>
    <x v="1"/>
  </r>
  <r>
    <x v="0"/>
    <x v="0"/>
    <x v="87"/>
    <x v="1"/>
    <x v="0"/>
    <x v="1"/>
  </r>
  <r>
    <x v="0"/>
    <x v="0"/>
    <x v="87"/>
    <x v="1"/>
    <x v="0"/>
    <x v="1"/>
  </r>
  <r>
    <x v="0"/>
    <x v="0"/>
    <x v="87"/>
    <x v="1"/>
    <x v="0"/>
    <x v="1"/>
  </r>
  <r>
    <x v="0"/>
    <x v="1"/>
    <x v="56"/>
    <x v="1"/>
    <x v="0"/>
    <x v="1"/>
  </r>
  <r>
    <x v="1"/>
    <x v="10"/>
    <x v="9"/>
    <x v="1"/>
    <x v="0"/>
    <x v="1"/>
  </r>
  <r>
    <x v="0"/>
    <x v="10"/>
    <x v="156"/>
    <x v="1"/>
    <x v="0"/>
    <x v="1"/>
  </r>
  <r>
    <x v="0"/>
    <x v="10"/>
    <x v="156"/>
    <x v="1"/>
    <x v="0"/>
    <x v="1"/>
  </r>
  <r>
    <x v="0"/>
    <x v="12"/>
    <x v="4"/>
    <x v="1"/>
    <x v="0"/>
    <x v="1"/>
  </r>
  <r>
    <x v="0"/>
    <x v="12"/>
    <x v="4"/>
    <x v="1"/>
    <x v="0"/>
    <x v="1"/>
  </r>
  <r>
    <x v="0"/>
    <x v="2"/>
    <x v="14"/>
    <x v="1"/>
    <x v="0"/>
    <x v="1"/>
  </r>
  <r>
    <x v="0"/>
    <x v="9"/>
    <x v="201"/>
    <x v="1"/>
    <x v="0"/>
    <x v="1"/>
  </r>
  <r>
    <x v="0"/>
    <x v="9"/>
    <x v="201"/>
    <x v="1"/>
    <x v="0"/>
    <x v="1"/>
  </r>
  <r>
    <x v="0"/>
    <x v="9"/>
    <x v="201"/>
    <x v="1"/>
    <x v="0"/>
    <x v="1"/>
  </r>
  <r>
    <x v="1"/>
    <x v="8"/>
    <x v="4"/>
    <x v="1"/>
    <x v="0"/>
    <x v="1"/>
  </r>
  <r>
    <x v="1"/>
    <x v="0"/>
    <x v="1"/>
    <x v="1"/>
    <x v="0"/>
    <x v="1"/>
  </r>
  <r>
    <x v="1"/>
    <x v="10"/>
    <x v="8"/>
    <x v="1"/>
    <x v="0"/>
    <x v="1"/>
  </r>
  <r>
    <x v="1"/>
    <x v="8"/>
    <x v="8"/>
    <x v="1"/>
    <x v="0"/>
    <x v="1"/>
  </r>
  <r>
    <x v="0"/>
    <x v="3"/>
    <x v="4"/>
    <x v="1"/>
    <x v="0"/>
    <x v="1"/>
  </r>
  <r>
    <x v="0"/>
    <x v="9"/>
    <x v="1"/>
    <x v="1"/>
    <x v="0"/>
    <x v="1"/>
  </r>
  <r>
    <x v="1"/>
    <x v="0"/>
    <x v="195"/>
    <x v="1"/>
    <x v="0"/>
    <x v="1"/>
  </r>
  <r>
    <x v="0"/>
    <x v="10"/>
    <x v="8"/>
    <x v="0"/>
    <x v="0"/>
    <x v="1"/>
  </r>
  <r>
    <x v="0"/>
    <x v="10"/>
    <x v="431"/>
    <x v="0"/>
    <x v="0"/>
    <x v="1"/>
  </r>
  <r>
    <x v="0"/>
    <x v="10"/>
    <x v="116"/>
    <x v="1"/>
    <x v="0"/>
    <x v="1"/>
  </r>
  <r>
    <x v="0"/>
    <x v="10"/>
    <x v="431"/>
    <x v="0"/>
    <x v="0"/>
    <x v="1"/>
  </r>
  <r>
    <x v="0"/>
    <x v="10"/>
    <x v="116"/>
    <x v="1"/>
    <x v="0"/>
    <x v="1"/>
  </r>
  <r>
    <x v="0"/>
    <x v="9"/>
    <x v="39"/>
    <x v="1"/>
    <x v="0"/>
    <x v="1"/>
  </r>
  <r>
    <x v="0"/>
    <x v="9"/>
    <x v="39"/>
    <x v="1"/>
    <x v="0"/>
    <x v="1"/>
  </r>
  <r>
    <x v="0"/>
    <x v="2"/>
    <x v="75"/>
    <x v="1"/>
    <x v="0"/>
    <x v="1"/>
  </r>
  <r>
    <x v="0"/>
    <x v="2"/>
    <x v="75"/>
    <x v="1"/>
    <x v="0"/>
    <x v="1"/>
  </r>
  <r>
    <x v="0"/>
    <x v="2"/>
    <x v="75"/>
    <x v="1"/>
    <x v="0"/>
    <x v="1"/>
  </r>
  <r>
    <x v="0"/>
    <x v="2"/>
    <x v="33"/>
    <x v="1"/>
    <x v="0"/>
    <x v="1"/>
  </r>
  <r>
    <x v="0"/>
    <x v="2"/>
    <x v="33"/>
    <x v="1"/>
    <x v="0"/>
    <x v="1"/>
  </r>
  <r>
    <x v="0"/>
    <x v="10"/>
    <x v="27"/>
    <x v="0"/>
    <x v="0"/>
    <x v="1"/>
  </r>
  <r>
    <x v="0"/>
    <x v="10"/>
    <x v="75"/>
    <x v="1"/>
    <x v="0"/>
    <x v="1"/>
  </r>
  <r>
    <x v="0"/>
    <x v="10"/>
    <x v="38"/>
    <x v="0"/>
    <x v="0"/>
    <x v="1"/>
  </r>
  <r>
    <x v="0"/>
    <x v="9"/>
    <x v="18"/>
    <x v="1"/>
    <x v="0"/>
    <x v="1"/>
  </r>
  <r>
    <x v="0"/>
    <x v="2"/>
    <x v="14"/>
    <x v="1"/>
    <x v="0"/>
    <x v="1"/>
  </r>
  <r>
    <x v="0"/>
    <x v="2"/>
    <x v="14"/>
    <x v="1"/>
    <x v="0"/>
    <x v="1"/>
  </r>
  <r>
    <x v="0"/>
    <x v="10"/>
    <x v="33"/>
    <x v="1"/>
    <x v="0"/>
    <x v="1"/>
  </r>
  <r>
    <x v="0"/>
    <x v="10"/>
    <x v="33"/>
    <x v="1"/>
    <x v="0"/>
    <x v="1"/>
  </r>
  <r>
    <x v="0"/>
    <x v="10"/>
    <x v="713"/>
    <x v="0"/>
    <x v="0"/>
    <x v="1"/>
  </r>
  <r>
    <x v="0"/>
    <x v="10"/>
    <x v="33"/>
    <x v="1"/>
    <x v="0"/>
    <x v="1"/>
  </r>
  <r>
    <x v="0"/>
    <x v="2"/>
    <x v="53"/>
    <x v="1"/>
    <x v="0"/>
    <x v="1"/>
  </r>
  <r>
    <x v="0"/>
    <x v="0"/>
    <x v="115"/>
    <x v="1"/>
    <x v="0"/>
    <x v="1"/>
  </r>
  <r>
    <x v="0"/>
    <x v="0"/>
    <x v="714"/>
    <x v="0"/>
    <x v="0"/>
    <x v="1"/>
  </r>
  <r>
    <x v="0"/>
    <x v="2"/>
    <x v="203"/>
    <x v="0"/>
    <x v="0"/>
    <x v="1"/>
  </r>
  <r>
    <x v="0"/>
    <x v="2"/>
    <x v="45"/>
    <x v="1"/>
    <x v="0"/>
    <x v="1"/>
  </r>
  <r>
    <x v="0"/>
    <x v="3"/>
    <x v="116"/>
    <x v="1"/>
    <x v="0"/>
    <x v="1"/>
  </r>
  <r>
    <x v="0"/>
    <x v="1"/>
    <x v="9"/>
    <x v="1"/>
    <x v="0"/>
    <x v="1"/>
  </r>
  <r>
    <x v="0"/>
    <x v="1"/>
    <x v="197"/>
    <x v="0"/>
    <x v="0"/>
    <x v="1"/>
  </r>
  <r>
    <x v="0"/>
    <x v="1"/>
    <x v="45"/>
    <x v="0"/>
    <x v="0"/>
    <x v="1"/>
  </r>
  <r>
    <x v="0"/>
    <x v="1"/>
    <x v="45"/>
    <x v="0"/>
    <x v="0"/>
    <x v="1"/>
  </r>
  <r>
    <x v="0"/>
    <x v="1"/>
    <x v="17"/>
    <x v="1"/>
    <x v="0"/>
    <x v="1"/>
  </r>
  <r>
    <x v="0"/>
    <x v="1"/>
    <x v="17"/>
    <x v="1"/>
    <x v="0"/>
    <x v="1"/>
  </r>
  <r>
    <x v="0"/>
    <x v="1"/>
    <x v="17"/>
    <x v="1"/>
    <x v="0"/>
    <x v="1"/>
  </r>
  <r>
    <x v="0"/>
    <x v="9"/>
    <x v="40"/>
    <x v="1"/>
    <x v="0"/>
    <x v="1"/>
  </r>
  <r>
    <x v="0"/>
    <x v="9"/>
    <x v="40"/>
    <x v="1"/>
    <x v="0"/>
    <x v="1"/>
  </r>
  <r>
    <x v="0"/>
    <x v="9"/>
    <x v="40"/>
    <x v="1"/>
    <x v="0"/>
    <x v="1"/>
  </r>
  <r>
    <x v="0"/>
    <x v="9"/>
    <x v="62"/>
    <x v="1"/>
    <x v="0"/>
    <x v="1"/>
  </r>
  <r>
    <x v="0"/>
    <x v="9"/>
    <x v="62"/>
    <x v="1"/>
    <x v="0"/>
    <x v="1"/>
  </r>
  <r>
    <x v="0"/>
    <x v="9"/>
    <x v="62"/>
    <x v="1"/>
    <x v="0"/>
    <x v="1"/>
  </r>
  <r>
    <x v="0"/>
    <x v="9"/>
    <x v="62"/>
    <x v="1"/>
    <x v="0"/>
    <x v="1"/>
  </r>
  <r>
    <x v="0"/>
    <x v="9"/>
    <x v="62"/>
    <x v="1"/>
    <x v="0"/>
    <x v="1"/>
  </r>
  <r>
    <x v="0"/>
    <x v="9"/>
    <x v="62"/>
    <x v="1"/>
    <x v="0"/>
    <x v="1"/>
  </r>
  <r>
    <x v="0"/>
    <x v="9"/>
    <x v="62"/>
    <x v="1"/>
    <x v="0"/>
    <x v="1"/>
  </r>
  <r>
    <x v="0"/>
    <x v="9"/>
    <x v="356"/>
    <x v="0"/>
    <x v="0"/>
    <x v="1"/>
  </r>
  <r>
    <x v="0"/>
    <x v="9"/>
    <x v="62"/>
    <x v="1"/>
    <x v="0"/>
    <x v="1"/>
  </r>
  <r>
    <x v="0"/>
    <x v="9"/>
    <x v="46"/>
    <x v="0"/>
    <x v="0"/>
    <x v="1"/>
  </r>
  <r>
    <x v="0"/>
    <x v="9"/>
    <x v="62"/>
    <x v="1"/>
    <x v="0"/>
    <x v="1"/>
  </r>
  <r>
    <x v="0"/>
    <x v="9"/>
    <x v="356"/>
    <x v="0"/>
    <x v="0"/>
    <x v="1"/>
  </r>
  <r>
    <x v="0"/>
    <x v="12"/>
    <x v="93"/>
    <x v="1"/>
    <x v="0"/>
    <x v="1"/>
  </r>
  <r>
    <x v="0"/>
    <x v="12"/>
    <x v="715"/>
    <x v="0"/>
    <x v="0"/>
    <x v="1"/>
  </r>
  <r>
    <x v="0"/>
    <x v="12"/>
    <x v="501"/>
    <x v="0"/>
    <x v="0"/>
    <x v="1"/>
  </r>
  <r>
    <x v="1"/>
    <x v="10"/>
    <x v="8"/>
    <x v="1"/>
    <x v="0"/>
    <x v="1"/>
  </r>
  <r>
    <x v="0"/>
    <x v="9"/>
    <x v="60"/>
    <x v="1"/>
    <x v="0"/>
    <x v="1"/>
  </r>
  <r>
    <x v="0"/>
    <x v="6"/>
    <x v="34"/>
    <x v="0"/>
    <x v="0"/>
    <x v="1"/>
  </r>
  <r>
    <x v="0"/>
    <x v="6"/>
    <x v="716"/>
    <x v="1"/>
    <x v="0"/>
    <x v="1"/>
  </r>
  <r>
    <x v="0"/>
    <x v="10"/>
    <x v="53"/>
    <x v="1"/>
    <x v="0"/>
    <x v="1"/>
  </r>
  <r>
    <x v="0"/>
    <x v="10"/>
    <x v="53"/>
    <x v="1"/>
    <x v="0"/>
    <x v="1"/>
  </r>
  <r>
    <x v="0"/>
    <x v="10"/>
    <x v="53"/>
    <x v="1"/>
    <x v="0"/>
    <x v="1"/>
  </r>
  <r>
    <x v="0"/>
    <x v="2"/>
    <x v="56"/>
    <x v="1"/>
    <x v="0"/>
    <x v="1"/>
  </r>
  <r>
    <x v="0"/>
    <x v="2"/>
    <x v="56"/>
    <x v="1"/>
    <x v="0"/>
    <x v="1"/>
  </r>
  <r>
    <x v="1"/>
    <x v="6"/>
    <x v="9"/>
    <x v="1"/>
    <x v="0"/>
    <x v="1"/>
  </r>
  <r>
    <x v="1"/>
    <x v="0"/>
    <x v="71"/>
    <x v="1"/>
    <x v="0"/>
    <x v="1"/>
  </r>
  <r>
    <x v="1"/>
    <x v="8"/>
    <x v="40"/>
    <x v="1"/>
    <x v="0"/>
    <x v="1"/>
  </r>
  <r>
    <x v="0"/>
    <x v="1"/>
    <x v="25"/>
    <x v="1"/>
    <x v="0"/>
    <x v="1"/>
  </r>
  <r>
    <x v="0"/>
    <x v="1"/>
    <x v="35"/>
    <x v="0"/>
    <x v="0"/>
    <x v="1"/>
  </r>
  <r>
    <x v="0"/>
    <x v="1"/>
    <x v="45"/>
    <x v="0"/>
    <x v="0"/>
    <x v="1"/>
  </r>
  <r>
    <x v="0"/>
    <x v="9"/>
    <x v="105"/>
    <x v="1"/>
    <x v="0"/>
    <x v="1"/>
  </r>
  <r>
    <x v="0"/>
    <x v="9"/>
    <x v="105"/>
    <x v="1"/>
    <x v="0"/>
    <x v="1"/>
  </r>
  <r>
    <x v="0"/>
    <x v="9"/>
    <x v="105"/>
    <x v="1"/>
    <x v="0"/>
    <x v="1"/>
  </r>
  <r>
    <x v="0"/>
    <x v="9"/>
    <x v="229"/>
    <x v="0"/>
    <x v="0"/>
    <x v="1"/>
  </r>
  <r>
    <x v="0"/>
    <x v="9"/>
    <x v="105"/>
    <x v="1"/>
    <x v="0"/>
    <x v="1"/>
  </r>
  <r>
    <x v="1"/>
    <x v="9"/>
    <x v="45"/>
    <x v="1"/>
    <x v="0"/>
    <x v="1"/>
  </r>
  <r>
    <x v="0"/>
    <x v="9"/>
    <x v="717"/>
    <x v="0"/>
    <x v="0"/>
    <x v="1"/>
  </r>
  <r>
    <x v="0"/>
    <x v="9"/>
    <x v="72"/>
    <x v="1"/>
    <x v="0"/>
    <x v="1"/>
  </r>
  <r>
    <x v="0"/>
    <x v="9"/>
    <x v="72"/>
    <x v="1"/>
    <x v="0"/>
    <x v="1"/>
  </r>
  <r>
    <x v="0"/>
    <x v="2"/>
    <x v="60"/>
    <x v="1"/>
    <x v="0"/>
    <x v="1"/>
  </r>
  <r>
    <x v="0"/>
    <x v="2"/>
    <x v="60"/>
    <x v="1"/>
    <x v="0"/>
    <x v="1"/>
  </r>
  <r>
    <x v="0"/>
    <x v="2"/>
    <x v="60"/>
    <x v="1"/>
    <x v="0"/>
    <x v="1"/>
  </r>
  <r>
    <x v="0"/>
    <x v="2"/>
    <x v="60"/>
    <x v="1"/>
    <x v="0"/>
    <x v="1"/>
  </r>
  <r>
    <x v="0"/>
    <x v="2"/>
    <x v="60"/>
    <x v="1"/>
    <x v="0"/>
    <x v="1"/>
  </r>
  <r>
    <x v="0"/>
    <x v="2"/>
    <x v="60"/>
    <x v="1"/>
    <x v="0"/>
    <x v="1"/>
  </r>
  <r>
    <x v="0"/>
    <x v="2"/>
    <x v="60"/>
    <x v="1"/>
    <x v="0"/>
    <x v="1"/>
  </r>
  <r>
    <x v="0"/>
    <x v="2"/>
    <x v="60"/>
    <x v="1"/>
    <x v="0"/>
    <x v="1"/>
  </r>
  <r>
    <x v="0"/>
    <x v="2"/>
    <x v="34"/>
    <x v="1"/>
    <x v="0"/>
    <x v="1"/>
  </r>
  <r>
    <x v="0"/>
    <x v="0"/>
    <x v="109"/>
    <x v="1"/>
    <x v="0"/>
    <x v="1"/>
  </r>
  <r>
    <x v="0"/>
    <x v="2"/>
    <x v="62"/>
    <x v="0"/>
    <x v="0"/>
    <x v="1"/>
  </r>
  <r>
    <x v="0"/>
    <x v="2"/>
    <x v="13"/>
    <x v="1"/>
    <x v="0"/>
    <x v="1"/>
  </r>
  <r>
    <x v="0"/>
    <x v="2"/>
    <x v="13"/>
    <x v="1"/>
    <x v="0"/>
    <x v="1"/>
  </r>
  <r>
    <x v="0"/>
    <x v="2"/>
    <x v="569"/>
    <x v="1"/>
    <x v="0"/>
    <x v="1"/>
  </r>
  <r>
    <x v="0"/>
    <x v="2"/>
    <x v="569"/>
    <x v="1"/>
    <x v="0"/>
    <x v="1"/>
  </r>
  <r>
    <x v="0"/>
    <x v="2"/>
    <x v="569"/>
    <x v="1"/>
    <x v="0"/>
    <x v="1"/>
  </r>
  <r>
    <x v="1"/>
    <x v="10"/>
    <x v="116"/>
    <x v="1"/>
    <x v="0"/>
    <x v="1"/>
  </r>
  <r>
    <x v="0"/>
    <x v="9"/>
    <x v="195"/>
    <x v="1"/>
    <x v="0"/>
    <x v="1"/>
  </r>
  <r>
    <x v="0"/>
    <x v="9"/>
    <x v="195"/>
    <x v="1"/>
    <x v="0"/>
    <x v="1"/>
  </r>
  <r>
    <x v="0"/>
    <x v="9"/>
    <x v="195"/>
    <x v="1"/>
    <x v="0"/>
    <x v="1"/>
  </r>
  <r>
    <x v="0"/>
    <x v="9"/>
    <x v="21"/>
    <x v="1"/>
    <x v="0"/>
    <x v="1"/>
  </r>
  <r>
    <x v="0"/>
    <x v="9"/>
    <x v="21"/>
    <x v="1"/>
    <x v="0"/>
    <x v="1"/>
  </r>
  <r>
    <x v="0"/>
    <x v="2"/>
    <x v="8"/>
    <x v="1"/>
    <x v="0"/>
    <x v="1"/>
  </r>
  <r>
    <x v="0"/>
    <x v="2"/>
    <x v="8"/>
    <x v="1"/>
    <x v="0"/>
    <x v="1"/>
  </r>
  <r>
    <x v="0"/>
    <x v="2"/>
    <x v="8"/>
    <x v="1"/>
    <x v="0"/>
    <x v="1"/>
  </r>
  <r>
    <x v="1"/>
    <x v="1"/>
    <x v="34"/>
    <x v="1"/>
    <x v="0"/>
    <x v="1"/>
  </r>
  <r>
    <x v="0"/>
    <x v="2"/>
    <x v="40"/>
    <x v="1"/>
    <x v="0"/>
    <x v="1"/>
  </r>
  <r>
    <x v="0"/>
    <x v="2"/>
    <x v="40"/>
    <x v="1"/>
    <x v="0"/>
    <x v="1"/>
  </r>
  <r>
    <x v="0"/>
    <x v="1"/>
    <x v="33"/>
    <x v="1"/>
    <x v="0"/>
    <x v="1"/>
  </r>
  <r>
    <x v="0"/>
    <x v="1"/>
    <x v="33"/>
    <x v="1"/>
    <x v="0"/>
    <x v="1"/>
  </r>
  <r>
    <x v="0"/>
    <x v="1"/>
    <x v="33"/>
    <x v="1"/>
    <x v="0"/>
    <x v="1"/>
  </r>
  <r>
    <x v="0"/>
    <x v="1"/>
    <x v="33"/>
    <x v="1"/>
    <x v="0"/>
    <x v="1"/>
  </r>
  <r>
    <x v="0"/>
    <x v="1"/>
    <x v="33"/>
    <x v="1"/>
    <x v="0"/>
    <x v="1"/>
  </r>
  <r>
    <x v="0"/>
    <x v="1"/>
    <x v="198"/>
    <x v="0"/>
    <x v="0"/>
    <x v="1"/>
  </r>
  <r>
    <x v="0"/>
    <x v="1"/>
    <x v="33"/>
    <x v="1"/>
    <x v="0"/>
    <x v="1"/>
  </r>
  <r>
    <x v="0"/>
    <x v="10"/>
    <x v="8"/>
    <x v="1"/>
    <x v="0"/>
    <x v="1"/>
  </r>
  <r>
    <x v="0"/>
    <x v="10"/>
    <x v="8"/>
    <x v="1"/>
    <x v="0"/>
    <x v="1"/>
  </r>
  <r>
    <x v="0"/>
    <x v="3"/>
    <x v="220"/>
    <x v="1"/>
    <x v="0"/>
    <x v="1"/>
  </r>
  <r>
    <x v="0"/>
    <x v="10"/>
    <x v="116"/>
    <x v="1"/>
    <x v="0"/>
    <x v="1"/>
  </r>
  <r>
    <x v="0"/>
    <x v="3"/>
    <x v="200"/>
    <x v="1"/>
    <x v="0"/>
    <x v="1"/>
  </r>
  <r>
    <x v="0"/>
    <x v="3"/>
    <x v="200"/>
    <x v="1"/>
    <x v="0"/>
    <x v="1"/>
  </r>
  <r>
    <x v="0"/>
    <x v="3"/>
    <x v="9"/>
    <x v="0"/>
    <x v="0"/>
    <x v="1"/>
  </r>
  <r>
    <x v="0"/>
    <x v="3"/>
    <x v="9"/>
    <x v="0"/>
    <x v="0"/>
    <x v="1"/>
  </r>
  <r>
    <x v="0"/>
    <x v="3"/>
    <x v="200"/>
    <x v="1"/>
    <x v="0"/>
    <x v="1"/>
  </r>
  <r>
    <x v="0"/>
    <x v="3"/>
    <x v="200"/>
    <x v="1"/>
    <x v="0"/>
    <x v="1"/>
  </r>
  <r>
    <x v="0"/>
    <x v="1"/>
    <x v="6"/>
    <x v="1"/>
    <x v="0"/>
    <x v="1"/>
  </r>
  <r>
    <x v="0"/>
    <x v="1"/>
    <x v="6"/>
    <x v="1"/>
    <x v="0"/>
    <x v="1"/>
  </r>
  <r>
    <x v="0"/>
    <x v="3"/>
    <x v="45"/>
    <x v="1"/>
    <x v="0"/>
    <x v="1"/>
  </r>
  <r>
    <x v="0"/>
    <x v="3"/>
    <x v="45"/>
    <x v="1"/>
    <x v="0"/>
    <x v="1"/>
  </r>
  <r>
    <x v="0"/>
    <x v="3"/>
    <x v="45"/>
    <x v="1"/>
    <x v="0"/>
    <x v="1"/>
  </r>
  <r>
    <x v="0"/>
    <x v="3"/>
    <x v="45"/>
    <x v="1"/>
    <x v="0"/>
    <x v="1"/>
  </r>
  <r>
    <x v="1"/>
    <x v="8"/>
    <x v="92"/>
    <x v="1"/>
    <x v="0"/>
    <x v="1"/>
  </r>
  <r>
    <x v="0"/>
    <x v="9"/>
    <x v="197"/>
    <x v="0"/>
    <x v="0"/>
    <x v="1"/>
  </r>
  <r>
    <x v="0"/>
    <x v="9"/>
    <x v="8"/>
    <x v="0"/>
    <x v="0"/>
    <x v="1"/>
  </r>
  <r>
    <x v="0"/>
    <x v="9"/>
    <x v="12"/>
    <x v="1"/>
    <x v="0"/>
    <x v="1"/>
  </r>
  <r>
    <x v="0"/>
    <x v="9"/>
    <x v="12"/>
    <x v="1"/>
    <x v="0"/>
    <x v="1"/>
  </r>
  <r>
    <x v="0"/>
    <x v="9"/>
    <x v="12"/>
    <x v="1"/>
    <x v="0"/>
    <x v="1"/>
  </r>
  <r>
    <x v="0"/>
    <x v="9"/>
    <x v="12"/>
    <x v="1"/>
    <x v="0"/>
    <x v="1"/>
  </r>
  <r>
    <x v="0"/>
    <x v="3"/>
    <x v="92"/>
    <x v="0"/>
    <x v="0"/>
    <x v="1"/>
  </r>
  <r>
    <x v="0"/>
    <x v="3"/>
    <x v="8"/>
    <x v="0"/>
    <x v="0"/>
    <x v="1"/>
  </r>
  <r>
    <x v="0"/>
    <x v="3"/>
    <x v="56"/>
    <x v="1"/>
    <x v="0"/>
    <x v="1"/>
  </r>
  <r>
    <x v="0"/>
    <x v="3"/>
    <x v="56"/>
    <x v="1"/>
    <x v="0"/>
    <x v="1"/>
  </r>
  <r>
    <x v="0"/>
    <x v="3"/>
    <x v="718"/>
    <x v="0"/>
    <x v="0"/>
    <x v="1"/>
  </r>
  <r>
    <x v="0"/>
    <x v="3"/>
    <x v="56"/>
    <x v="1"/>
    <x v="0"/>
    <x v="1"/>
  </r>
  <r>
    <x v="0"/>
    <x v="3"/>
    <x v="35"/>
    <x v="0"/>
    <x v="0"/>
    <x v="1"/>
  </r>
  <r>
    <x v="0"/>
    <x v="3"/>
    <x v="53"/>
    <x v="0"/>
    <x v="0"/>
    <x v="1"/>
  </r>
  <r>
    <x v="0"/>
    <x v="3"/>
    <x v="56"/>
    <x v="1"/>
    <x v="0"/>
    <x v="1"/>
  </r>
  <r>
    <x v="0"/>
    <x v="3"/>
    <x v="53"/>
    <x v="0"/>
    <x v="0"/>
    <x v="1"/>
  </r>
  <r>
    <x v="0"/>
    <x v="3"/>
    <x v="56"/>
    <x v="1"/>
    <x v="0"/>
    <x v="1"/>
  </r>
  <r>
    <x v="0"/>
    <x v="3"/>
    <x v="719"/>
    <x v="0"/>
    <x v="0"/>
    <x v="1"/>
  </r>
  <r>
    <x v="0"/>
    <x v="3"/>
    <x v="56"/>
    <x v="1"/>
    <x v="0"/>
    <x v="1"/>
  </r>
  <r>
    <x v="0"/>
    <x v="3"/>
    <x v="108"/>
    <x v="0"/>
    <x v="0"/>
    <x v="1"/>
  </r>
  <r>
    <x v="1"/>
    <x v="9"/>
    <x v="116"/>
    <x v="1"/>
    <x v="0"/>
    <x v="1"/>
  </r>
  <r>
    <x v="1"/>
    <x v="12"/>
    <x v="156"/>
    <x v="1"/>
    <x v="0"/>
    <x v="1"/>
  </r>
  <r>
    <x v="0"/>
    <x v="10"/>
    <x v="48"/>
    <x v="0"/>
    <x v="0"/>
    <x v="1"/>
  </r>
  <r>
    <x v="0"/>
    <x v="10"/>
    <x v="103"/>
    <x v="1"/>
    <x v="0"/>
    <x v="1"/>
  </r>
  <r>
    <x v="0"/>
    <x v="10"/>
    <x v="103"/>
    <x v="1"/>
    <x v="0"/>
    <x v="1"/>
  </r>
  <r>
    <x v="0"/>
    <x v="10"/>
    <x v="720"/>
    <x v="0"/>
    <x v="0"/>
    <x v="1"/>
  </r>
  <r>
    <x v="0"/>
    <x v="10"/>
    <x v="103"/>
    <x v="1"/>
    <x v="0"/>
    <x v="1"/>
  </r>
  <r>
    <x v="1"/>
    <x v="12"/>
    <x v="4"/>
    <x v="1"/>
    <x v="0"/>
    <x v="1"/>
  </r>
  <r>
    <x v="1"/>
    <x v="2"/>
    <x v="40"/>
    <x v="1"/>
    <x v="0"/>
    <x v="1"/>
  </r>
  <r>
    <x v="0"/>
    <x v="9"/>
    <x v="75"/>
    <x v="1"/>
    <x v="0"/>
    <x v="1"/>
  </r>
  <r>
    <x v="1"/>
    <x v="10"/>
    <x v="98"/>
    <x v="1"/>
    <x v="0"/>
    <x v="1"/>
  </r>
  <r>
    <x v="0"/>
    <x v="2"/>
    <x v="14"/>
    <x v="1"/>
    <x v="0"/>
    <x v="1"/>
  </r>
  <r>
    <x v="0"/>
    <x v="2"/>
    <x v="14"/>
    <x v="1"/>
    <x v="0"/>
    <x v="1"/>
  </r>
  <r>
    <x v="0"/>
    <x v="3"/>
    <x v="73"/>
    <x v="0"/>
    <x v="0"/>
    <x v="1"/>
  </r>
  <r>
    <x v="0"/>
    <x v="3"/>
    <x v="92"/>
    <x v="1"/>
    <x v="0"/>
    <x v="1"/>
  </r>
  <r>
    <x v="0"/>
    <x v="3"/>
    <x v="92"/>
    <x v="1"/>
    <x v="0"/>
    <x v="1"/>
  </r>
  <r>
    <x v="0"/>
    <x v="3"/>
    <x v="40"/>
    <x v="0"/>
    <x v="0"/>
    <x v="1"/>
  </r>
  <r>
    <x v="0"/>
    <x v="3"/>
    <x v="456"/>
    <x v="0"/>
    <x v="0"/>
    <x v="1"/>
  </r>
  <r>
    <x v="0"/>
    <x v="3"/>
    <x v="721"/>
    <x v="0"/>
    <x v="0"/>
    <x v="1"/>
  </r>
  <r>
    <x v="0"/>
    <x v="3"/>
    <x v="92"/>
    <x v="1"/>
    <x v="0"/>
    <x v="1"/>
  </r>
  <r>
    <x v="0"/>
    <x v="12"/>
    <x v="53"/>
    <x v="1"/>
    <x v="0"/>
    <x v="1"/>
  </r>
  <r>
    <x v="0"/>
    <x v="12"/>
    <x v="53"/>
    <x v="1"/>
    <x v="0"/>
    <x v="1"/>
  </r>
  <r>
    <x v="0"/>
    <x v="12"/>
    <x v="722"/>
    <x v="0"/>
    <x v="0"/>
    <x v="1"/>
  </r>
  <r>
    <x v="0"/>
    <x v="12"/>
    <x v="723"/>
    <x v="0"/>
    <x v="0"/>
    <x v="1"/>
  </r>
  <r>
    <x v="0"/>
    <x v="6"/>
    <x v="92"/>
    <x v="1"/>
    <x v="0"/>
    <x v="1"/>
  </r>
  <r>
    <x v="0"/>
    <x v="6"/>
    <x v="92"/>
    <x v="1"/>
    <x v="0"/>
    <x v="1"/>
  </r>
  <r>
    <x v="0"/>
    <x v="9"/>
    <x v="218"/>
    <x v="1"/>
    <x v="0"/>
    <x v="1"/>
  </r>
  <r>
    <x v="0"/>
    <x v="3"/>
    <x v="45"/>
    <x v="1"/>
    <x v="0"/>
    <x v="1"/>
  </r>
  <r>
    <x v="0"/>
    <x v="3"/>
    <x v="45"/>
    <x v="1"/>
    <x v="0"/>
    <x v="1"/>
  </r>
  <r>
    <x v="0"/>
    <x v="2"/>
    <x v="21"/>
    <x v="1"/>
    <x v="0"/>
    <x v="1"/>
  </r>
  <r>
    <x v="0"/>
    <x v="2"/>
    <x v="21"/>
    <x v="1"/>
    <x v="0"/>
    <x v="1"/>
  </r>
  <r>
    <x v="0"/>
    <x v="2"/>
    <x v="21"/>
    <x v="1"/>
    <x v="0"/>
    <x v="1"/>
  </r>
  <r>
    <x v="0"/>
    <x v="2"/>
    <x v="21"/>
    <x v="1"/>
    <x v="0"/>
    <x v="1"/>
  </r>
  <r>
    <x v="0"/>
    <x v="1"/>
    <x v="160"/>
    <x v="1"/>
    <x v="0"/>
    <x v="1"/>
  </r>
  <r>
    <x v="0"/>
    <x v="1"/>
    <x v="45"/>
    <x v="0"/>
    <x v="0"/>
    <x v="1"/>
  </r>
  <r>
    <x v="1"/>
    <x v="6"/>
    <x v="33"/>
    <x v="1"/>
    <x v="0"/>
    <x v="1"/>
  </r>
  <r>
    <x v="0"/>
    <x v="9"/>
    <x v="95"/>
    <x v="1"/>
    <x v="0"/>
    <x v="1"/>
  </r>
  <r>
    <x v="0"/>
    <x v="10"/>
    <x v="309"/>
    <x v="0"/>
    <x v="0"/>
    <x v="1"/>
  </r>
  <r>
    <x v="0"/>
    <x v="10"/>
    <x v="45"/>
    <x v="1"/>
    <x v="0"/>
    <x v="1"/>
  </r>
  <r>
    <x v="0"/>
    <x v="12"/>
    <x v="79"/>
    <x v="0"/>
    <x v="0"/>
    <x v="1"/>
  </r>
  <r>
    <x v="0"/>
    <x v="12"/>
    <x v="79"/>
    <x v="0"/>
    <x v="0"/>
    <x v="1"/>
  </r>
  <r>
    <x v="0"/>
    <x v="12"/>
    <x v="103"/>
    <x v="1"/>
    <x v="0"/>
    <x v="1"/>
  </r>
  <r>
    <x v="0"/>
    <x v="2"/>
    <x v="34"/>
    <x v="1"/>
    <x v="0"/>
    <x v="1"/>
  </r>
  <r>
    <x v="1"/>
    <x v="9"/>
    <x v="45"/>
    <x v="1"/>
    <x v="0"/>
    <x v="1"/>
  </r>
  <r>
    <x v="1"/>
    <x v="8"/>
    <x v="56"/>
    <x v="1"/>
    <x v="0"/>
    <x v="1"/>
  </r>
  <r>
    <x v="0"/>
    <x v="10"/>
    <x v="21"/>
    <x v="1"/>
    <x v="0"/>
    <x v="1"/>
  </r>
  <r>
    <x v="0"/>
    <x v="10"/>
    <x v="21"/>
    <x v="1"/>
    <x v="0"/>
    <x v="1"/>
  </r>
  <r>
    <x v="0"/>
    <x v="10"/>
    <x v="21"/>
    <x v="1"/>
    <x v="0"/>
    <x v="1"/>
  </r>
  <r>
    <x v="0"/>
    <x v="12"/>
    <x v="36"/>
    <x v="1"/>
    <x v="0"/>
    <x v="1"/>
  </r>
  <r>
    <x v="0"/>
    <x v="12"/>
    <x v="36"/>
    <x v="1"/>
    <x v="0"/>
    <x v="1"/>
  </r>
  <r>
    <x v="0"/>
    <x v="10"/>
    <x v="197"/>
    <x v="0"/>
    <x v="0"/>
    <x v="1"/>
  </r>
  <r>
    <x v="0"/>
    <x v="10"/>
    <x v="83"/>
    <x v="0"/>
    <x v="0"/>
    <x v="1"/>
  </r>
  <r>
    <x v="0"/>
    <x v="10"/>
    <x v="0"/>
    <x v="1"/>
    <x v="0"/>
    <x v="1"/>
  </r>
  <r>
    <x v="0"/>
    <x v="10"/>
    <x v="0"/>
    <x v="1"/>
    <x v="0"/>
    <x v="1"/>
  </r>
  <r>
    <x v="0"/>
    <x v="10"/>
    <x v="0"/>
    <x v="1"/>
    <x v="0"/>
    <x v="1"/>
  </r>
  <r>
    <x v="0"/>
    <x v="10"/>
    <x v="0"/>
    <x v="1"/>
    <x v="0"/>
    <x v="1"/>
  </r>
  <r>
    <x v="0"/>
    <x v="10"/>
    <x v="45"/>
    <x v="0"/>
    <x v="0"/>
    <x v="1"/>
  </r>
  <r>
    <x v="0"/>
    <x v="10"/>
    <x v="724"/>
    <x v="0"/>
    <x v="0"/>
    <x v="1"/>
  </r>
  <r>
    <x v="0"/>
    <x v="10"/>
    <x v="0"/>
    <x v="1"/>
    <x v="0"/>
    <x v="1"/>
  </r>
  <r>
    <x v="0"/>
    <x v="9"/>
    <x v="21"/>
    <x v="1"/>
    <x v="0"/>
    <x v="1"/>
  </r>
  <r>
    <x v="0"/>
    <x v="9"/>
    <x v="21"/>
    <x v="1"/>
    <x v="0"/>
    <x v="1"/>
  </r>
  <r>
    <x v="0"/>
    <x v="9"/>
    <x v="19"/>
    <x v="1"/>
    <x v="0"/>
    <x v="1"/>
  </r>
  <r>
    <x v="0"/>
    <x v="0"/>
    <x v="4"/>
    <x v="1"/>
    <x v="0"/>
    <x v="1"/>
  </r>
  <r>
    <x v="0"/>
    <x v="0"/>
    <x v="4"/>
    <x v="1"/>
    <x v="0"/>
    <x v="1"/>
  </r>
  <r>
    <x v="1"/>
    <x v="2"/>
    <x v="14"/>
    <x v="1"/>
    <x v="0"/>
    <x v="1"/>
  </r>
  <r>
    <x v="0"/>
    <x v="12"/>
    <x v="45"/>
    <x v="1"/>
    <x v="0"/>
    <x v="1"/>
  </r>
  <r>
    <x v="0"/>
    <x v="12"/>
    <x v="725"/>
    <x v="0"/>
    <x v="0"/>
    <x v="1"/>
  </r>
  <r>
    <x v="0"/>
    <x v="12"/>
    <x v="725"/>
    <x v="0"/>
    <x v="0"/>
    <x v="1"/>
  </r>
  <r>
    <x v="0"/>
    <x v="10"/>
    <x v="53"/>
    <x v="1"/>
    <x v="0"/>
    <x v="1"/>
  </r>
  <r>
    <x v="0"/>
    <x v="10"/>
    <x v="53"/>
    <x v="1"/>
    <x v="0"/>
    <x v="1"/>
  </r>
  <r>
    <x v="0"/>
    <x v="10"/>
    <x v="53"/>
    <x v="1"/>
    <x v="0"/>
    <x v="1"/>
  </r>
  <r>
    <x v="0"/>
    <x v="10"/>
    <x v="53"/>
    <x v="1"/>
    <x v="0"/>
    <x v="1"/>
  </r>
  <r>
    <x v="0"/>
    <x v="9"/>
    <x v="17"/>
    <x v="1"/>
    <x v="0"/>
    <x v="1"/>
  </r>
  <r>
    <x v="0"/>
    <x v="1"/>
    <x v="34"/>
    <x v="1"/>
    <x v="0"/>
    <x v="1"/>
  </r>
  <r>
    <x v="0"/>
    <x v="1"/>
    <x v="34"/>
    <x v="1"/>
    <x v="0"/>
    <x v="1"/>
  </r>
  <r>
    <x v="0"/>
    <x v="1"/>
    <x v="34"/>
    <x v="1"/>
    <x v="0"/>
    <x v="1"/>
  </r>
  <r>
    <x v="0"/>
    <x v="12"/>
    <x v="44"/>
    <x v="0"/>
    <x v="0"/>
    <x v="1"/>
  </r>
  <r>
    <x v="0"/>
    <x v="12"/>
    <x v="1"/>
    <x v="1"/>
    <x v="0"/>
    <x v="1"/>
  </r>
  <r>
    <x v="0"/>
    <x v="12"/>
    <x v="32"/>
    <x v="0"/>
    <x v="0"/>
    <x v="1"/>
  </r>
  <r>
    <x v="0"/>
    <x v="12"/>
    <x v="95"/>
    <x v="1"/>
    <x v="0"/>
    <x v="1"/>
  </r>
  <r>
    <x v="0"/>
    <x v="12"/>
    <x v="726"/>
    <x v="0"/>
    <x v="0"/>
    <x v="1"/>
  </r>
  <r>
    <x v="0"/>
    <x v="12"/>
    <x v="95"/>
    <x v="1"/>
    <x v="0"/>
    <x v="1"/>
  </r>
  <r>
    <x v="0"/>
    <x v="3"/>
    <x v="48"/>
    <x v="0"/>
    <x v="0"/>
    <x v="1"/>
  </r>
  <r>
    <x v="0"/>
    <x v="3"/>
    <x v="46"/>
    <x v="0"/>
    <x v="0"/>
    <x v="1"/>
  </r>
  <r>
    <x v="0"/>
    <x v="3"/>
    <x v="48"/>
    <x v="0"/>
    <x v="0"/>
    <x v="1"/>
  </r>
  <r>
    <x v="0"/>
    <x v="3"/>
    <x v="39"/>
    <x v="1"/>
    <x v="0"/>
    <x v="1"/>
  </r>
  <r>
    <x v="0"/>
    <x v="3"/>
    <x v="39"/>
    <x v="1"/>
    <x v="0"/>
    <x v="1"/>
  </r>
  <r>
    <x v="0"/>
    <x v="3"/>
    <x v="48"/>
    <x v="0"/>
    <x v="0"/>
    <x v="1"/>
  </r>
  <r>
    <x v="0"/>
    <x v="2"/>
    <x v="56"/>
    <x v="1"/>
    <x v="0"/>
    <x v="1"/>
  </r>
  <r>
    <x v="0"/>
    <x v="2"/>
    <x v="56"/>
    <x v="1"/>
    <x v="0"/>
    <x v="1"/>
  </r>
  <r>
    <x v="1"/>
    <x v="8"/>
    <x v="135"/>
    <x v="1"/>
    <x v="0"/>
    <x v="1"/>
  </r>
  <r>
    <x v="1"/>
    <x v="8"/>
    <x v="135"/>
    <x v="1"/>
    <x v="0"/>
    <x v="1"/>
  </r>
  <r>
    <x v="0"/>
    <x v="10"/>
    <x v="8"/>
    <x v="1"/>
    <x v="0"/>
    <x v="1"/>
  </r>
  <r>
    <x v="0"/>
    <x v="10"/>
    <x v="8"/>
    <x v="1"/>
    <x v="0"/>
    <x v="1"/>
  </r>
  <r>
    <x v="0"/>
    <x v="0"/>
    <x v="115"/>
    <x v="1"/>
    <x v="0"/>
    <x v="1"/>
  </r>
  <r>
    <x v="0"/>
    <x v="0"/>
    <x v="727"/>
    <x v="0"/>
    <x v="0"/>
    <x v="1"/>
  </r>
  <r>
    <x v="0"/>
    <x v="9"/>
    <x v="21"/>
    <x v="1"/>
    <x v="0"/>
    <x v="1"/>
  </r>
  <r>
    <x v="0"/>
    <x v="9"/>
    <x v="45"/>
    <x v="0"/>
    <x v="0"/>
    <x v="1"/>
  </r>
  <r>
    <x v="0"/>
    <x v="9"/>
    <x v="33"/>
    <x v="0"/>
    <x v="0"/>
    <x v="1"/>
  </r>
  <r>
    <x v="0"/>
    <x v="9"/>
    <x v="24"/>
    <x v="0"/>
    <x v="0"/>
    <x v="1"/>
  </r>
  <r>
    <x v="0"/>
    <x v="0"/>
    <x v="25"/>
    <x v="1"/>
    <x v="0"/>
    <x v="1"/>
  </r>
  <r>
    <x v="0"/>
    <x v="2"/>
    <x v="12"/>
    <x v="1"/>
    <x v="0"/>
    <x v="1"/>
  </r>
  <r>
    <x v="0"/>
    <x v="9"/>
    <x v="45"/>
    <x v="1"/>
    <x v="0"/>
    <x v="1"/>
  </r>
  <r>
    <x v="0"/>
    <x v="9"/>
    <x v="23"/>
    <x v="1"/>
    <x v="0"/>
    <x v="1"/>
  </r>
  <r>
    <x v="0"/>
    <x v="9"/>
    <x v="23"/>
    <x v="1"/>
    <x v="0"/>
    <x v="1"/>
  </r>
  <r>
    <x v="0"/>
    <x v="9"/>
    <x v="728"/>
    <x v="0"/>
    <x v="0"/>
    <x v="1"/>
  </r>
  <r>
    <x v="0"/>
    <x v="9"/>
    <x v="23"/>
    <x v="1"/>
    <x v="0"/>
    <x v="1"/>
  </r>
  <r>
    <x v="0"/>
    <x v="9"/>
    <x v="23"/>
    <x v="1"/>
    <x v="0"/>
    <x v="1"/>
  </r>
  <r>
    <x v="0"/>
    <x v="9"/>
    <x v="23"/>
    <x v="1"/>
    <x v="0"/>
    <x v="1"/>
  </r>
  <r>
    <x v="0"/>
    <x v="0"/>
    <x v="729"/>
    <x v="0"/>
    <x v="0"/>
    <x v="1"/>
  </r>
  <r>
    <x v="0"/>
    <x v="0"/>
    <x v="224"/>
    <x v="1"/>
    <x v="0"/>
    <x v="1"/>
  </r>
  <r>
    <x v="0"/>
    <x v="0"/>
    <x v="159"/>
    <x v="0"/>
    <x v="0"/>
    <x v="1"/>
  </r>
  <r>
    <x v="0"/>
    <x v="0"/>
    <x v="204"/>
    <x v="0"/>
    <x v="0"/>
    <x v="1"/>
  </r>
  <r>
    <x v="0"/>
    <x v="0"/>
    <x v="236"/>
    <x v="0"/>
    <x v="0"/>
    <x v="1"/>
  </r>
  <r>
    <x v="0"/>
    <x v="0"/>
    <x v="730"/>
    <x v="0"/>
    <x v="0"/>
    <x v="1"/>
  </r>
  <r>
    <x v="0"/>
    <x v="0"/>
    <x v="730"/>
    <x v="0"/>
    <x v="0"/>
    <x v="1"/>
  </r>
  <r>
    <x v="0"/>
    <x v="0"/>
    <x v="45"/>
    <x v="0"/>
    <x v="0"/>
    <x v="1"/>
  </r>
  <r>
    <x v="0"/>
    <x v="0"/>
    <x v="18"/>
    <x v="1"/>
    <x v="0"/>
    <x v="1"/>
  </r>
  <r>
    <x v="0"/>
    <x v="9"/>
    <x v="9"/>
    <x v="1"/>
    <x v="0"/>
    <x v="1"/>
  </r>
  <r>
    <x v="0"/>
    <x v="9"/>
    <x v="9"/>
    <x v="1"/>
    <x v="0"/>
    <x v="1"/>
  </r>
  <r>
    <x v="1"/>
    <x v="9"/>
    <x v="8"/>
    <x v="1"/>
    <x v="0"/>
    <x v="1"/>
  </r>
  <r>
    <x v="0"/>
    <x v="10"/>
    <x v="62"/>
    <x v="1"/>
    <x v="0"/>
    <x v="1"/>
  </r>
  <r>
    <x v="0"/>
    <x v="10"/>
    <x v="62"/>
    <x v="1"/>
    <x v="0"/>
    <x v="1"/>
  </r>
  <r>
    <x v="0"/>
    <x v="2"/>
    <x v="1"/>
    <x v="1"/>
    <x v="0"/>
    <x v="1"/>
  </r>
  <r>
    <x v="0"/>
    <x v="2"/>
    <x v="1"/>
    <x v="1"/>
    <x v="0"/>
    <x v="1"/>
  </r>
  <r>
    <x v="0"/>
    <x v="2"/>
    <x v="70"/>
    <x v="1"/>
    <x v="0"/>
    <x v="1"/>
  </r>
  <r>
    <x v="0"/>
    <x v="2"/>
    <x v="70"/>
    <x v="1"/>
    <x v="0"/>
    <x v="1"/>
  </r>
  <r>
    <x v="0"/>
    <x v="1"/>
    <x v="98"/>
    <x v="1"/>
    <x v="0"/>
    <x v="1"/>
  </r>
  <r>
    <x v="0"/>
    <x v="1"/>
    <x v="98"/>
    <x v="1"/>
    <x v="0"/>
    <x v="1"/>
  </r>
  <r>
    <x v="0"/>
    <x v="1"/>
    <x v="98"/>
    <x v="1"/>
    <x v="0"/>
    <x v="1"/>
  </r>
  <r>
    <x v="0"/>
    <x v="2"/>
    <x v="1"/>
    <x v="1"/>
    <x v="0"/>
    <x v="1"/>
  </r>
  <r>
    <x v="0"/>
    <x v="3"/>
    <x v="21"/>
    <x v="0"/>
    <x v="0"/>
    <x v="1"/>
  </r>
  <r>
    <x v="0"/>
    <x v="3"/>
    <x v="22"/>
    <x v="1"/>
    <x v="0"/>
    <x v="1"/>
  </r>
  <r>
    <x v="0"/>
    <x v="3"/>
    <x v="22"/>
    <x v="1"/>
    <x v="0"/>
    <x v="1"/>
  </r>
  <r>
    <x v="0"/>
    <x v="3"/>
    <x v="6"/>
    <x v="0"/>
    <x v="0"/>
    <x v="1"/>
  </r>
  <r>
    <x v="0"/>
    <x v="3"/>
    <x v="34"/>
    <x v="0"/>
    <x v="0"/>
    <x v="1"/>
  </r>
  <r>
    <x v="0"/>
    <x v="3"/>
    <x v="22"/>
    <x v="1"/>
    <x v="0"/>
    <x v="1"/>
  </r>
  <r>
    <x v="0"/>
    <x v="3"/>
    <x v="22"/>
    <x v="1"/>
    <x v="0"/>
    <x v="1"/>
  </r>
  <r>
    <x v="1"/>
    <x v="8"/>
    <x v="1"/>
    <x v="1"/>
    <x v="0"/>
    <x v="1"/>
  </r>
  <r>
    <x v="0"/>
    <x v="10"/>
    <x v="53"/>
    <x v="1"/>
    <x v="0"/>
    <x v="1"/>
  </r>
  <r>
    <x v="0"/>
    <x v="10"/>
    <x v="431"/>
    <x v="0"/>
    <x v="0"/>
    <x v="1"/>
  </r>
  <r>
    <x v="0"/>
    <x v="10"/>
    <x v="53"/>
    <x v="1"/>
    <x v="0"/>
    <x v="1"/>
  </r>
  <r>
    <x v="1"/>
    <x v="9"/>
    <x v="88"/>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11"/>
    <x v="14"/>
    <x v="1"/>
    <x v="0"/>
    <x v="1"/>
  </r>
  <r>
    <x v="0"/>
    <x v="9"/>
    <x v="157"/>
    <x v="1"/>
    <x v="0"/>
    <x v="1"/>
  </r>
  <r>
    <x v="1"/>
    <x v="10"/>
    <x v="45"/>
    <x v="1"/>
    <x v="0"/>
    <x v="1"/>
  </r>
  <r>
    <x v="1"/>
    <x v="1"/>
    <x v="34"/>
    <x v="1"/>
    <x v="0"/>
    <x v="1"/>
  </r>
  <r>
    <x v="0"/>
    <x v="2"/>
    <x v="206"/>
    <x v="0"/>
    <x v="0"/>
    <x v="1"/>
  </r>
  <r>
    <x v="0"/>
    <x v="2"/>
    <x v="81"/>
    <x v="1"/>
    <x v="0"/>
    <x v="1"/>
  </r>
  <r>
    <x v="0"/>
    <x v="2"/>
    <x v="81"/>
    <x v="1"/>
    <x v="0"/>
    <x v="1"/>
  </r>
  <r>
    <x v="0"/>
    <x v="2"/>
    <x v="135"/>
    <x v="1"/>
    <x v="0"/>
    <x v="1"/>
  </r>
  <r>
    <x v="0"/>
    <x v="2"/>
    <x v="135"/>
    <x v="1"/>
    <x v="0"/>
    <x v="1"/>
  </r>
  <r>
    <x v="0"/>
    <x v="2"/>
    <x v="135"/>
    <x v="1"/>
    <x v="0"/>
    <x v="1"/>
  </r>
  <r>
    <x v="0"/>
    <x v="2"/>
    <x v="135"/>
    <x v="1"/>
    <x v="0"/>
    <x v="1"/>
  </r>
  <r>
    <x v="0"/>
    <x v="9"/>
    <x v="201"/>
    <x v="1"/>
    <x v="0"/>
    <x v="1"/>
  </r>
  <r>
    <x v="0"/>
    <x v="0"/>
    <x v="40"/>
    <x v="1"/>
    <x v="0"/>
    <x v="1"/>
  </r>
  <r>
    <x v="0"/>
    <x v="0"/>
    <x v="237"/>
    <x v="0"/>
    <x v="0"/>
    <x v="1"/>
  </r>
  <r>
    <x v="0"/>
    <x v="0"/>
    <x v="237"/>
    <x v="0"/>
    <x v="0"/>
    <x v="1"/>
  </r>
  <r>
    <x v="1"/>
    <x v="10"/>
    <x v="40"/>
    <x v="1"/>
    <x v="0"/>
    <x v="1"/>
  </r>
  <r>
    <x v="0"/>
    <x v="2"/>
    <x v="1"/>
    <x v="1"/>
    <x v="0"/>
    <x v="1"/>
  </r>
  <r>
    <x v="0"/>
    <x v="2"/>
    <x v="1"/>
    <x v="1"/>
    <x v="0"/>
    <x v="1"/>
  </r>
  <r>
    <x v="0"/>
    <x v="2"/>
    <x v="1"/>
    <x v="1"/>
    <x v="0"/>
    <x v="1"/>
  </r>
  <r>
    <x v="0"/>
    <x v="2"/>
    <x v="1"/>
    <x v="1"/>
    <x v="0"/>
    <x v="1"/>
  </r>
  <r>
    <x v="0"/>
    <x v="9"/>
    <x v="731"/>
    <x v="0"/>
    <x v="0"/>
    <x v="1"/>
  </r>
  <r>
    <x v="0"/>
    <x v="9"/>
    <x v="53"/>
    <x v="1"/>
    <x v="0"/>
    <x v="1"/>
  </r>
  <r>
    <x v="0"/>
    <x v="12"/>
    <x v="34"/>
    <x v="1"/>
    <x v="0"/>
    <x v="1"/>
  </r>
  <r>
    <x v="0"/>
    <x v="12"/>
    <x v="34"/>
    <x v="1"/>
    <x v="0"/>
    <x v="1"/>
  </r>
  <r>
    <x v="0"/>
    <x v="9"/>
    <x v="60"/>
    <x v="1"/>
    <x v="0"/>
    <x v="1"/>
  </r>
  <r>
    <x v="0"/>
    <x v="9"/>
    <x v="39"/>
    <x v="0"/>
    <x v="0"/>
    <x v="1"/>
  </r>
  <r>
    <x v="0"/>
    <x v="9"/>
    <x v="60"/>
    <x v="1"/>
    <x v="0"/>
    <x v="1"/>
  </r>
  <r>
    <x v="0"/>
    <x v="9"/>
    <x v="60"/>
    <x v="1"/>
    <x v="0"/>
    <x v="1"/>
  </r>
  <r>
    <x v="0"/>
    <x v="9"/>
    <x v="60"/>
    <x v="1"/>
    <x v="0"/>
    <x v="1"/>
  </r>
  <r>
    <x v="0"/>
    <x v="9"/>
    <x v="60"/>
    <x v="1"/>
    <x v="0"/>
    <x v="1"/>
  </r>
  <r>
    <x v="0"/>
    <x v="9"/>
    <x v="60"/>
    <x v="1"/>
    <x v="0"/>
    <x v="1"/>
  </r>
  <r>
    <x v="0"/>
    <x v="9"/>
    <x v="60"/>
    <x v="1"/>
    <x v="0"/>
    <x v="1"/>
  </r>
  <r>
    <x v="0"/>
    <x v="9"/>
    <x v="60"/>
    <x v="1"/>
    <x v="0"/>
    <x v="1"/>
  </r>
  <r>
    <x v="0"/>
    <x v="2"/>
    <x v="45"/>
    <x v="1"/>
    <x v="0"/>
    <x v="1"/>
  </r>
  <r>
    <x v="0"/>
    <x v="2"/>
    <x v="45"/>
    <x v="1"/>
    <x v="0"/>
    <x v="1"/>
  </r>
  <r>
    <x v="0"/>
    <x v="1"/>
    <x v="211"/>
    <x v="1"/>
    <x v="0"/>
    <x v="1"/>
  </r>
  <r>
    <x v="0"/>
    <x v="1"/>
    <x v="12"/>
    <x v="1"/>
    <x v="0"/>
    <x v="1"/>
  </r>
  <r>
    <x v="0"/>
    <x v="1"/>
    <x v="12"/>
    <x v="1"/>
    <x v="0"/>
    <x v="1"/>
  </r>
  <r>
    <x v="0"/>
    <x v="2"/>
    <x v="79"/>
    <x v="1"/>
    <x v="0"/>
    <x v="1"/>
  </r>
  <r>
    <x v="0"/>
    <x v="2"/>
    <x v="79"/>
    <x v="1"/>
    <x v="0"/>
    <x v="1"/>
  </r>
  <r>
    <x v="0"/>
    <x v="9"/>
    <x v="9"/>
    <x v="1"/>
    <x v="0"/>
    <x v="1"/>
  </r>
  <r>
    <x v="0"/>
    <x v="9"/>
    <x v="9"/>
    <x v="1"/>
    <x v="0"/>
    <x v="1"/>
  </r>
  <r>
    <x v="0"/>
    <x v="9"/>
    <x v="9"/>
    <x v="1"/>
    <x v="0"/>
    <x v="1"/>
  </r>
  <r>
    <x v="0"/>
    <x v="9"/>
    <x v="9"/>
    <x v="1"/>
    <x v="0"/>
    <x v="1"/>
  </r>
  <r>
    <x v="0"/>
    <x v="9"/>
    <x v="9"/>
    <x v="1"/>
    <x v="0"/>
    <x v="1"/>
  </r>
  <r>
    <x v="0"/>
    <x v="9"/>
    <x v="9"/>
    <x v="1"/>
    <x v="0"/>
    <x v="1"/>
  </r>
  <r>
    <x v="0"/>
    <x v="9"/>
    <x v="9"/>
    <x v="1"/>
    <x v="0"/>
    <x v="1"/>
  </r>
  <r>
    <x v="0"/>
    <x v="9"/>
    <x v="9"/>
    <x v="1"/>
    <x v="0"/>
    <x v="1"/>
  </r>
  <r>
    <x v="1"/>
    <x v="8"/>
    <x v="46"/>
    <x v="1"/>
    <x v="0"/>
    <x v="1"/>
  </r>
  <r>
    <x v="0"/>
    <x v="9"/>
    <x v="50"/>
    <x v="0"/>
    <x v="0"/>
    <x v="1"/>
  </r>
  <r>
    <x v="0"/>
    <x v="9"/>
    <x v="50"/>
    <x v="0"/>
    <x v="0"/>
    <x v="1"/>
  </r>
  <r>
    <x v="0"/>
    <x v="9"/>
    <x v="60"/>
    <x v="1"/>
    <x v="0"/>
    <x v="1"/>
  </r>
  <r>
    <x v="0"/>
    <x v="9"/>
    <x v="60"/>
    <x v="1"/>
    <x v="0"/>
    <x v="1"/>
  </r>
  <r>
    <x v="0"/>
    <x v="9"/>
    <x v="60"/>
    <x v="1"/>
    <x v="0"/>
    <x v="1"/>
  </r>
  <r>
    <x v="0"/>
    <x v="1"/>
    <x v="56"/>
    <x v="1"/>
    <x v="0"/>
    <x v="1"/>
  </r>
  <r>
    <x v="0"/>
    <x v="9"/>
    <x v="27"/>
    <x v="1"/>
    <x v="0"/>
    <x v="1"/>
  </r>
  <r>
    <x v="0"/>
    <x v="12"/>
    <x v="20"/>
    <x v="1"/>
    <x v="0"/>
    <x v="1"/>
  </r>
  <r>
    <x v="0"/>
    <x v="12"/>
    <x v="20"/>
    <x v="1"/>
    <x v="0"/>
    <x v="1"/>
  </r>
  <r>
    <x v="0"/>
    <x v="12"/>
    <x v="20"/>
    <x v="1"/>
    <x v="0"/>
    <x v="1"/>
  </r>
  <r>
    <x v="1"/>
    <x v="8"/>
    <x v="33"/>
    <x v="1"/>
    <x v="0"/>
    <x v="1"/>
  </r>
  <r>
    <x v="0"/>
    <x v="0"/>
    <x v="544"/>
    <x v="0"/>
    <x v="0"/>
    <x v="1"/>
  </r>
  <r>
    <x v="0"/>
    <x v="0"/>
    <x v="83"/>
    <x v="1"/>
    <x v="0"/>
    <x v="1"/>
  </r>
  <r>
    <x v="0"/>
    <x v="9"/>
    <x v="18"/>
    <x v="1"/>
    <x v="0"/>
    <x v="1"/>
  </r>
  <r>
    <x v="0"/>
    <x v="9"/>
    <x v="34"/>
    <x v="0"/>
    <x v="0"/>
    <x v="1"/>
  </r>
  <r>
    <x v="0"/>
    <x v="9"/>
    <x v="18"/>
    <x v="1"/>
    <x v="0"/>
    <x v="1"/>
  </r>
  <r>
    <x v="1"/>
    <x v="8"/>
    <x v="34"/>
    <x v="1"/>
    <x v="0"/>
    <x v="1"/>
  </r>
  <r>
    <x v="0"/>
    <x v="0"/>
    <x v="236"/>
    <x v="1"/>
    <x v="0"/>
    <x v="1"/>
  </r>
  <r>
    <x v="0"/>
    <x v="0"/>
    <x v="39"/>
    <x v="0"/>
    <x v="0"/>
    <x v="1"/>
  </r>
  <r>
    <x v="0"/>
    <x v="10"/>
    <x v="45"/>
    <x v="1"/>
    <x v="0"/>
    <x v="1"/>
  </r>
  <r>
    <x v="0"/>
    <x v="10"/>
    <x v="45"/>
    <x v="1"/>
    <x v="0"/>
    <x v="1"/>
  </r>
  <r>
    <x v="1"/>
    <x v="6"/>
    <x v="46"/>
    <x v="1"/>
    <x v="0"/>
    <x v="1"/>
  </r>
  <r>
    <x v="1"/>
    <x v="1"/>
    <x v="196"/>
    <x v="1"/>
    <x v="0"/>
    <x v="1"/>
  </r>
  <r>
    <x v="0"/>
    <x v="12"/>
    <x v="18"/>
    <x v="1"/>
    <x v="0"/>
    <x v="1"/>
  </r>
  <r>
    <x v="0"/>
    <x v="12"/>
    <x v="20"/>
    <x v="0"/>
    <x v="0"/>
    <x v="1"/>
  </r>
  <r>
    <x v="0"/>
    <x v="12"/>
    <x v="20"/>
    <x v="0"/>
    <x v="0"/>
    <x v="1"/>
  </r>
  <r>
    <x v="0"/>
    <x v="12"/>
    <x v="18"/>
    <x v="1"/>
    <x v="0"/>
    <x v="1"/>
  </r>
  <r>
    <x v="1"/>
    <x v="2"/>
    <x v="12"/>
    <x v="1"/>
    <x v="0"/>
    <x v="1"/>
  </r>
  <r>
    <x v="0"/>
    <x v="1"/>
    <x v="34"/>
    <x v="1"/>
    <x v="0"/>
    <x v="1"/>
  </r>
  <r>
    <x v="0"/>
    <x v="1"/>
    <x v="34"/>
    <x v="1"/>
    <x v="0"/>
    <x v="1"/>
  </r>
  <r>
    <x v="0"/>
    <x v="1"/>
    <x v="34"/>
    <x v="1"/>
    <x v="0"/>
    <x v="1"/>
  </r>
  <r>
    <x v="0"/>
    <x v="1"/>
    <x v="732"/>
    <x v="0"/>
    <x v="0"/>
    <x v="1"/>
  </r>
  <r>
    <x v="0"/>
    <x v="1"/>
    <x v="733"/>
    <x v="0"/>
    <x v="0"/>
    <x v="1"/>
  </r>
  <r>
    <x v="0"/>
    <x v="1"/>
    <x v="733"/>
    <x v="0"/>
    <x v="0"/>
    <x v="1"/>
  </r>
  <r>
    <x v="1"/>
    <x v="1"/>
    <x v="194"/>
    <x v="1"/>
    <x v="0"/>
    <x v="1"/>
  </r>
  <r>
    <x v="0"/>
    <x v="0"/>
    <x v="115"/>
    <x v="1"/>
    <x v="0"/>
    <x v="1"/>
  </r>
  <r>
    <x v="0"/>
    <x v="0"/>
    <x v="115"/>
    <x v="1"/>
    <x v="0"/>
    <x v="1"/>
  </r>
  <r>
    <x v="0"/>
    <x v="3"/>
    <x v="14"/>
    <x v="1"/>
    <x v="0"/>
    <x v="1"/>
  </r>
  <r>
    <x v="0"/>
    <x v="3"/>
    <x v="25"/>
    <x v="0"/>
    <x v="0"/>
    <x v="1"/>
  </r>
  <r>
    <x v="0"/>
    <x v="3"/>
    <x v="14"/>
    <x v="1"/>
    <x v="0"/>
    <x v="1"/>
  </r>
  <r>
    <x v="0"/>
    <x v="3"/>
    <x v="62"/>
    <x v="0"/>
    <x v="0"/>
    <x v="1"/>
  </r>
  <r>
    <x v="0"/>
    <x v="3"/>
    <x v="25"/>
    <x v="0"/>
    <x v="0"/>
    <x v="1"/>
  </r>
  <r>
    <x v="0"/>
    <x v="3"/>
    <x v="14"/>
    <x v="1"/>
    <x v="0"/>
    <x v="1"/>
  </r>
  <r>
    <x v="0"/>
    <x v="3"/>
    <x v="14"/>
    <x v="1"/>
    <x v="0"/>
    <x v="1"/>
  </r>
  <r>
    <x v="0"/>
    <x v="3"/>
    <x v="25"/>
    <x v="0"/>
    <x v="0"/>
    <x v="1"/>
  </r>
  <r>
    <x v="0"/>
    <x v="10"/>
    <x v="197"/>
    <x v="0"/>
    <x v="0"/>
    <x v="1"/>
  </r>
  <r>
    <x v="0"/>
    <x v="10"/>
    <x v="25"/>
    <x v="0"/>
    <x v="0"/>
    <x v="1"/>
  </r>
  <r>
    <x v="0"/>
    <x v="10"/>
    <x v="14"/>
    <x v="1"/>
    <x v="0"/>
    <x v="1"/>
  </r>
  <r>
    <x v="0"/>
    <x v="10"/>
    <x v="14"/>
    <x v="1"/>
    <x v="0"/>
    <x v="1"/>
  </r>
  <r>
    <x v="0"/>
    <x v="10"/>
    <x v="197"/>
    <x v="0"/>
    <x v="0"/>
    <x v="1"/>
  </r>
  <r>
    <x v="0"/>
    <x v="10"/>
    <x v="1"/>
    <x v="1"/>
    <x v="0"/>
    <x v="1"/>
  </r>
  <r>
    <x v="0"/>
    <x v="10"/>
    <x v="8"/>
    <x v="0"/>
    <x v="0"/>
    <x v="1"/>
  </r>
  <r>
    <x v="0"/>
    <x v="10"/>
    <x v="1"/>
    <x v="1"/>
    <x v="0"/>
    <x v="1"/>
  </r>
  <r>
    <x v="0"/>
    <x v="10"/>
    <x v="1"/>
    <x v="1"/>
    <x v="0"/>
    <x v="1"/>
  </r>
  <r>
    <x v="0"/>
    <x v="10"/>
    <x v="8"/>
    <x v="0"/>
    <x v="0"/>
    <x v="1"/>
  </r>
  <r>
    <x v="0"/>
    <x v="10"/>
    <x v="327"/>
    <x v="0"/>
    <x v="0"/>
    <x v="1"/>
  </r>
  <r>
    <x v="0"/>
    <x v="7"/>
    <x v="8"/>
    <x v="1"/>
    <x v="0"/>
    <x v="1"/>
  </r>
  <r>
    <x v="0"/>
    <x v="7"/>
    <x v="734"/>
    <x v="0"/>
    <x v="0"/>
    <x v="1"/>
  </r>
  <r>
    <x v="0"/>
    <x v="0"/>
    <x v="554"/>
    <x v="0"/>
    <x v="0"/>
    <x v="1"/>
  </r>
  <r>
    <x v="0"/>
    <x v="0"/>
    <x v="38"/>
    <x v="1"/>
    <x v="0"/>
    <x v="1"/>
  </r>
  <r>
    <x v="0"/>
    <x v="10"/>
    <x v="8"/>
    <x v="1"/>
    <x v="0"/>
    <x v="1"/>
  </r>
  <r>
    <x v="0"/>
    <x v="10"/>
    <x v="675"/>
    <x v="0"/>
    <x v="0"/>
    <x v="1"/>
  </r>
  <r>
    <x v="0"/>
    <x v="9"/>
    <x v="34"/>
    <x v="1"/>
    <x v="0"/>
    <x v="1"/>
  </r>
  <r>
    <x v="0"/>
    <x v="9"/>
    <x v="34"/>
    <x v="1"/>
    <x v="0"/>
    <x v="1"/>
  </r>
  <r>
    <x v="0"/>
    <x v="0"/>
    <x v="87"/>
    <x v="1"/>
    <x v="0"/>
    <x v="1"/>
  </r>
  <r>
    <x v="0"/>
    <x v="0"/>
    <x v="87"/>
    <x v="1"/>
    <x v="0"/>
    <x v="1"/>
  </r>
  <r>
    <x v="0"/>
    <x v="0"/>
    <x v="236"/>
    <x v="1"/>
    <x v="0"/>
    <x v="1"/>
  </r>
  <r>
    <x v="0"/>
    <x v="10"/>
    <x v="14"/>
    <x v="0"/>
    <x v="0"/>
    <x v="1"/>
  </r>
  <r>
    <x v="0"/>
    <x v="10"/>
    <x v="12"/>
    <x v="0"/>
    <x v="0"/>
    <x v="1"/>
  </r>
  <r>
    <x v="0"/>
    <x v="10"/>
    <x v="45"/>
    <x v="1"/>
    <x v="0"/>
    <x v="1"/>
  </r>
  <r>
    <x v="0"/>
    <x v="10"/>
    <x v="735"/>
    <x v="0"/>
    <x v="0"/>
    <x v="1"/>
  </r>
  <r>
    <x v="0"/>
    <x v="10"/>
    <x v="520"/>
    <x v="0"/>
    <x v="0"/>
    <x v="1"/>
  </r>
  <r>
    <x v="0"/>
    <x v="10"/>
    <x v="45"/>
    <x v="1"/>
    <x v="0"/>
    <x v="1"/>
  </r>
  <r>
    <x v="0"/>
    <x v="10"/>
    <x v="736"/>
    <x v="0"/>
    <x v="0"/>
    <x v="1"/>
  </r>
  <r>
    <x v="0"/>
    <x v="10"/>
    <x v="12"/>
    <x v="0"/>
    <x v="0"/>
    <x v="1"/>
  </r>
  <r>
    <x v="0"/>
    <x v="9"/>
    <x v="62"/>
    <x v="1"/>
    <x v="0"/>
    <x v="1"/>
  </r>
  <r>
    <x v="0"/>
    <x v="2"/>
    <x v="206"/>
    <x v="1"/>
    <x v="0"/>
    <x v="1"/>
  </r>
  <r>
    <x v="0"/>
    <x v="2"/>
    <x v="206"/>
    <x v="1"/>
    <x v="0"/>
    <x v="1"/>
  </r>
  <r>
    <x v="0"/>
    <x v="2"/>
    <x v="72"/>
    <x v="1"/>
    <x v="0"/>
    <x v="1"/>
  </r>
  <r>
    <x v="0"/>
    <x v="2"/>
    <x v="72"/>
    <x v="1"/>
    <x v="0"/>
    <x v="1"/>
  </r>
  <r>
    <x v="0"/>
    <x v="2"/>
    <x v="72"/>
    <x v="1"/>
    <x v="0"/>
    <x v="1"/>
  </r>
  <r>
    <x v="0"/>
    <x v="2"/>
    <x v="72"/>
    <x v="1"/>
    <x v="0"/>
    <x v="1"/>
  </r>
  <r>
    <x v="0"/>
    <x v="2"/>
    <x v="72"/>
    <x v="1"/>
    <x v="0"/>
    <x v="1"/>
  </r>
  <r>
    <x v="0"/>
    <x v="2"/>
    <x v="737"/>
    <x v="0"/>
    <x v="0"/>
    <x v="1"/>
  </r>
  <r>
    <x v="0"/>
    <x v="2"/>
    <x v="737"/>
    <x v="0"/>
    <x v="0"/>
    <x v="1"/>
  </r>
  <r>
    <x v="0"/>
    <x v="2"/>
    <x v="72"/>
    <x v="1"/>
    <x v="0"/>
    <x v="1"/>
  </r>
  <r>
    <x v="1"/>
    <x v="10"/>
    <x v="25"/>
    <x v="1"/>
    <x v="0"/>
    <x v="1"/>
  </r>
  <r>
    <x v="1"/>
    <x v="9"/>
    <x v="14"/>
    <x v="1"/>
    <x v="0"/>
    <x v="1"/>
  </r>
  <r>
    <x v="0"/>
    <x v="1"/>
    <x v="22"/>
    <x v="1"/>
    <x v="0"/>
    <x v="1"/>
  </r>
  <r>
    <x v="0"/>
    <x v="1"/>
    <x v="197"/>
    <x v="0"/>
    <x v="0"/>
    <x v="1"/>
  </r>
  <r>
    <x v="0"/>
    <x v="9"/>
    <x v="9"/>
    <x v="1"/>
    <x v="0"/>
    <x v="1"/>
  </r>
  <r>
    <x v="0"/>
    <x v="9"/>
    <x v="9"/>
    <x v="1"/>
    <x v="0"/>
    <x v="1"/>
  </r>
  <r>
    <x v="0"/>
    <x v="9"/>
    <x v="9"/>
    <x v="1"/>
    <x v="0"/>
    <x v="1"/>
  </r>
  <r>
    <x v="0"/>
    <x v="9"/>
    <x v="9"/>
    <x v="1"/>
    <x v="0"/>
    <x v="1"/>
  </r>
  <r>
    <x v="0"/>
    <x v="9"/>
    <x v="9"/>
    <x v="1"/>
    <x v="0"/>
    <x v="1"/>
  </r>
  <r>
    <x v="0"/>
    <x v="9"/>
    <x v="9"/>
    <x v="1"/>
    <x v="0"/>
    <x v="1"/>
  </r>
  <r>
    <x v="0"/>
    <x v="2"/>
    <x v="46"/>
    <x v="0"/>
    <x v="0"/>
    <x v="1"/>
  </r>
  <r>
    <x v="0"/>
    <x v="2"/>
    <x v="557"/>
    <x v="0"/>
    <x v="0"/>
    <x v="1"/>
  </r>
  <r>
    <x v="0"/>
    <x v="2"/>
    <x v="557"/>
    <x v="0"/>
    <x v="0"/>
    <x v="1"/>
  </r>
  <r>
    <x v="0"/>
    <x v="2"/>
    <x v="33"/>
    <x v="1"/>
    <x v="0"/>
    <x v="1"/>
  </r>
  <r>
    <x v="0"/>
    <x v="10"/>
    <x v="53"/>
    <x v="1"/>
    <x v="0"/>
    <x v="1"/>
  </r>
  <r>
    <x v="0"/>
    <x v="10"/>
    <x v="53"/>
    <x v="1"/>
    <x v="0"/>
    <x v="1"/>
  </r>
  <r>
    <x v="0"/>
    <x v="2"/>
    <x v="71"/>
    <x v="1"/>
    <x v="0"/>
    <x v="1"/>
  </r>
  <r>
    <x v="0"/>
    <x v="2"/>
    <x v="71"/>
    <x v="1"/>
    <x v="0"/>
    <x v="1"/>
  </r>
  <r>
    <x v="1"/>
    <x v="9"/>
    <x v="53"/>
    <x v="1"/>
    <x v="0"/>
    <x v="1"/>
  </r>
  <r>
    <x v="0"/>
    <x v="7"/>
    <x v="45"/>
    <x v="1"/>
    <x v="0"/>
    <x v="1"/>
  </r>
  <r>
    <x v="0"/>
    <x v="7"/>
    <x v="45"/>
    <x v="1"/>
    <x v="0"/>
    <x v="1"/>
  </r>
  <r>
    <x v="0"/>
    <x v="7"/>
    <x v="738"/>
    <x v="0"/>
    <x v="0"/>
    <x v="1"/>
  </r>
  <r>
    <x v="0"/>
    <x v="7"/>
    <x v="739"/>
    <x v="0"/>
    <x v="0"/>
    <x v="1"/>
  </r>
  <r>
    <x v="0"/>
    <x v="2"/>
    <x v="53"/>
    <x v="1"/>
    <x v="0"/>
    <x v="1"/>
  </r>
  <r>
    <x v="0"/>
    <x v="2"/>
    <x v="53"/>
    <x v="1"/>
    <x v="0"/>
    <x v="1"/>
  </r>
  <r>
    <x v="1"/>
    <x v="2"/>
    <x v="21"/>
    <x v="1"/>
    <x v="0"/>
    <x v="1"/>
  </r>
  <r>
    <x v="0"/>
    <x v="1"/>
    <x v="98"/>
    <x v="1"/>
    <x v="0"/>
    <x v="1"/>
  </r>
  <r>
    <x v="0"/>
    <x v="1"/>
    <x v="98"/>
    <x v="1"/>
    <x v="0"/>
    <x v="1"/>
  </r>
  <r>
    <x v="0"/>
    <x v="1"/>
    <x v="98"/>
    <x v="1"/>
    <x v="0"/>
    <x v="1"/>
  </r>
  <r>
    <x v="0"/>
    <x v="2"/>
    <x v="191"/>
    <x v="1"/>
    <x v="0"/>
    <x v="1"/>
  </r>
  <r>
    <x v="0"/>
    <x v="2"/>
    <x v="4"/>
    <x v="0"/>
    <x v="0"/>
    <x v="1"/>
  </r>
  <r>
    <x v="0"/>
    <x v="0"/>
    <x v="8"/>
    <x v="0"/>
    <x v="0"/>
    <x v="1"/>
  </r>
  <r>
    <x v="0"/>
    <x v="0"/>
    <x v="40"/>
    <x v="1"/>
    <x v="0"/>
    <x v="1"/>
  </r>
  <r>
    <x v="0"/>
    <x v="0"/>
    <x v="40"/>
    <x v="1"/>
    <x v="0"/>
    <x v="1"/>
  </r>
  <r>
    <x v="0"/>
    <x v="0"/>
    <x v="40"/>
    <x v="1"/>
    <x v="0"/>
    <x v="1"/>
  </r>
  <r>
    <x v="0"/>
    <x v="2"/>
    <x v="23"/>
    <x v="1"/>
    <x v="0"/>
    <x v="1"/>
  </r>
  <r>
    <x v="0"/>
    <x v="2"/>
    <x v="23"/>
    <x v="1"/>
    <x v="0"/>
    <x v="1"/>
  </r>
  <r>
    <x v="0"/>
    <x v="2"/>
    <x v="23"/>
    <x v="1"/>
    <x v="0"/>
    <x v="1"/>
  </r>
  <r>
    <x v="0"/>
    <x v="9"/>
    <x v="60"/>
    <x v="1"/>
    <x v="0"/>
    <x v="1"/>
  </r>
  <r>
    <x v="0"/>
    <x v="9"/>
    <x v="92"/>
    <x v="1"/>
    <x v="0"/>
    <x v="1"/>
  </r>
  <r>
    <x v="0"/>
    <x v="9"/>
    <x v="92"/>
    <x v="1"/>
    <x v="0"/>
    <x v="1"/>
  </r>
  <r>
    <x v="0"/>
    <x v="9"/>
    <x v="2"/>
    <x v="1"/>
    <x v="0"/>
    <x v="1"/>
  </r>
  <r>
    <x v="0"/>
    <x v="9"/>
    <x v="2"/>
    <x v="1"/>
    <x v="0"/>
    <x v="1"/>
  </r>
  <r>
    <x v="0"/>
    <x v="2"/>
    <x v="60"/>
    <x v="1"/>
    <x v="0"/>
    <x v="1"/>
  </r>
  <r>
    <x v="0"/>
    <x v="2"/>
    <x v="740"/>
    <x v="0"/>
    <x v="0"/>
    <x v="1"/>
  </r>
  <r>
    <x v="1"/>
    <x v="2"/>
    <x v="8"/>
    <x v="1"/>
    <x v="0"/>
    <x v="1"/>
  </r>
  <r>
    <x v="0"/>
    <x v="2"/>
    <x v="56"/>
    <x v="1"/>
    <x v="0"/>
    <x v="1"/>
  </r>
  <r>
    <x v="0"/>
    <x v="2"/>
    <x v="56"/>
    <x v="1"/>
    <x v="0"/>
    <x v="1"/>
  </r>
  <r>
    <x v="0"/>
    <x v="2"/>
    <x v="56"/>
    <x v="1"/>
    <x v="0"/>
    <x v="1"/>
  </r>
  <r>
    <x v="0"/>
    <x v="9"/>
    <x v="39"/>
    <x v="1"/>
    <x v="0"/>
    <x v="1"/>
  </r>
  <r>
    <x v="0"/>
    <x v="9"/>
    <x v="39"/>
    <x v="1"/>
    <x v="0"/>
    <x v="1"/>
  </r>
  <r>
    <x v="0"/>
    <x v="9"/>
    <x v="39"/>
    <x v="1"/>
    <x v="0"/>
    <x v="1"/>
  </r>
  <r>
    <x v="0"/>
    <x v="2"/>
    <x v="204"/>
    <x v="1"/>
    <x v="0"/>
    <x v="1"/>
  </r>
  <r>
    <x v="0"/>
    <x v="2"/>
    <x v="206"/>
    <x v="1"/>
    <x v="0"/>
    <x v="1"/>
  </r>
  <r>
    <x v="0"/>
    <x v="2"/>
    <x v="206"/>
    <x v="1"/>
    <x v="0"/>
    <x v="1"/>
  </r>
  <r>
    <x v="0"/>
    <x v="12"/>
    <x v="20"/>
    <x v="1"/>
    <x v="0"/>
    <x v="1"/>
  </r>
  <r>
    <x v="0"/>
    <x v="12"/>
    <x v="20"/>
    <x v="1"/>
    <x v="0"/>
    <x v="1"/>
  </r>
  <r>
    <x v="0"/>
    <x v="12"/>
    <x v="20"/>
    <x v="1"/>
    <x v="0"/>
    <x v="1"/>
  </r>
  <r>
    <x v="0"/>
    <x v="12"/>
    <x v="20"/>
    <x v="1"/>
    <x v="0"/>
    <x v="1"/>
  </r>
  <r>
    <x v="0"/>
    <x v="1"/>
    <x v="168"/>
    <x v="1"/>
    <x v="0"/>
    <x v="1"/>
  </r>
  <r>
    <x v="0"/>
    <x v="1"/>
    <x v="168"/>
    <x v="1"/>
    <x v="0"/>
    <x v="1"/>
  </r>
  <r>
    <x v="0"/>
    <x v="3"/>
    <x v="62"/>
    <x v="1"/>
    <x v="0"/>
    <x v="1"/>
  </r>
  <r>
    <x v="0"/>
    <x v="3"/>
    <x v="62"/>
    <x v="1"/>
    <x v="0"/>
    <x v="1"/>
  </r>
  <r>
    <x v="0"/>
    <x v="3"/>
    <x v="62"/>
    <x v="1"/>
    <x v="0"/>
    <x v="1"/>
  </r>
  <r>
    <x v="0"/>
    <x v="3"/>
    <x v="62"/>
    <x v="1"/>
    <x v="0"/>
    <x v="1"/>
  </r>
  <r>
    <x v="0"/>
    <x v="3"/>
    <x v="62"/>
    <x v="1"/>
    <x v="0"/>
    <x v="1"/>
  </r>
  <r>
    <x v="0"/>
    <x v="3"/>
    <x v="62"/>
    <x v="1"/>
    <x v="0"/>
    <x v="1"/>
  </r>
  <r>
    <x v="0"/>
    <x v="3"/>
    <x v="62"/>
    <x v="1"/>
    <x v="0"/>
    <x v="1"/>
  </r>
  <r>
    <x v="0"/>
    <x v="3"/>
    <x v="62"/>
    <x v="1"/>
    <x v="0"/>
    <x v="1"/>
  </r>
  <r>
    <x v="1"/>
    <x v="1"/>
    <x v="34"/>
    <x v="1"/>
    <x v="0"/>
    <x v="1"/>
  </r>
  <r>
    <x v="1"/>
    <x v="8"/>
    <x v="33"/>
    <x v="1"/>
    <x v="0"/>
    <x v="1"/>
  </r>
  <r>
    <x v="1"/>
    <x v="8"/>
    <x v="33"/>
    <x v="1"/>
    <x v="0"/>
    <x v="1"/>
  </r>
  <r>
    <x v="0"/>
    <x v="12"/>
    <x v="515"/>
    <x v="0"/>
    <x v="0"/>
    <x v="1"/>
  </r>
  <r>
    <x v="0"/>
    <x v="12"/>
    <x v="35"/>
    <x v="1"/>
    <x v="0"/>
    <x v="1"/>
  </r>
  <r>
    <x v="0"/>
    <x v="12"/>
    <x v="534"/>
    <x v="0"/>
    <x v="0"/>
    <x v="1"/>
  </r>
  <r>
    <x v="0"/>
    <x v="9"/>
    <x v="116"/>
    <x v="1"/>
    <x v="0"/>
    <x v="1"/>
  </r>
  <r>
    <x v="0"/>
    <x v="12"/>
    <x v="13"/>
    <x v="1"/>
    <x v="0"/>
    <x v="1"/>
  </r>
  <r>
    <x v="0"/>
    <x v="1"/>
    <x v="14"/>
    <x v="1"/>
    <x v="0"/>
    <x v="1"/>
  </r>
  <r>
    <x v="0"/>
    <x v="1"/>
    <x v="116"/>
    <x v="0"/>
    <x v="0"/>
    <x v="1"/>
  </r>
  <r>
    <x v="0"/>
    <x v="1"/>
    <x v="14"/>
    <x v="1"/>
    <x v="0"/>
    <x v="1"/>
  </r>
  <r>
    <x v="0"/>
    <x v="6"/>
    <x v="202"/>
    <x v="1"/>
    <x v="0"/>
    <x v="1"/>
  </r>
  <r>
    <x v="0"/>
    <x v="9"/>
    <x v="92"/>
    <x v="1"/>
    <x v="0"/>
    <x v="1"/>
  </r>
  <r>
    <x v="0"/>
    <x v="9"/>
    <x v="92"/>
    <x v="1"/>
    <x v="0"/>
    <x v="1"/>
  </r>
  <r>
    <x v="0"/>
    <x v="9"/>
    <x v="92"/>
    <x v="1"/>
    <x v="0"/>
    <x v="1"/>
  </r>
  <r>
    <x v="0"/>
    <x v="9"/>
    <x v="92"/>
    <x v="1"/>
    <x v="0"/>
    <x v="1"/>
  </r>
  <r>
    <x v="0"/>
    <x v="3"/>
    <x v="219"/>
    <x v="1"/>
    <x v="0"/>
    <x v="1"/>
  </r>
  <r>
    <x v="1"/>
    <x v="12"/>
    <x v="40"/>
    <x v="1"/>
    <x v="0"/>
    <x v="1"/>
  </r>
  <r>
    <x v="0"/>
    <x v="10"/>
    <x v="53"/>
    <x v="1"/>
    <x v="0"/>
    <x v="1"/>
  </r>
  <r>
    <x v="0"/>
    <x v="10"/>
    <x v="56"/>
    <x v="0"/>
    <x v="0"/>
    <x v="1"/>
  </r>
  <r>
    <x v="0"/>
    <x v="10"/>
    <x v="741"/>
    <x v="0"/>
    <x v="0"/>
    <x v="1"/>
  </r>
  <r>
    <x v="0"/>
    <x v="10"/>
    <x v="53"/>
    <x v="1"/>
    <x v="0"/>
    <x v="1"/>
  </r>
  <r>
    <x v="0"/>
    <x v="10"/>
    <x v="53"/>
    <x v="1"/>
    <x v="0"/>
    <x v="1"/>
  </r>
  <r>
    <x v="0"/>
    <x v="10"/>
    <x v="116"/>
    <x v="0"/>
    <x v="0"/>
    <x v="1"/>
  </r>
  <r>
    <x v="0"/>
    <x v="10"/>
    <x v="741"/>
    <x v="0"/>
    <x v="0"/>
    <x v="1"/>
  </r>
  <r>
    <x v="0"/>
    <x v="10"/>
    <x v="741"/>
    <x v="0"/>
    <x v="0"/>
    <x v="1"/>
  </r>
  <r>
    <x v="0"/>
    <x v="10"/>
    <x v="742"/>
    <x v="0"/>
    <x v="0"/>
    <x v="1"/>
  </r>
  <r>
    <x v="0"/>
    <x v="10"/>
    <x v="743"/>
    <x v="0"/>
    <x v="0"/>
    <x v="1"/>
  </r>
  <r>
    <x v="0"/>
    <x v="10"/>
    <x v="744"/>
    <x v="0"/>
    <x v="0"/>
    <x v="1"/>
  </r>
  <r>
    <x v="0"/>
    <x v="10"/>
    <x v="741"/>
    <x v="0"/>
    <x v="0"/>
    <x v="1"/>
  </r>
  <r>
    <x v="0"/>
    <x v="10"/>
    <x v="741"/>
    <x v="0"/>
    <x v="0"/>
    <x v="1"/>
  </r>
  <r>
    <x v="0"/>
    <x v="10"/>
    <x v="741"/>
    <x v="0"/>
    <x v="0"/>
    <x v="1"/>
  </r>
  <r>
    <x v="0"/>
    <x v="2"/>
    <x v="8"/>
    <x v="1"/>
    <x v="0"/>
    <x v="1"/>
  </r>
  <r>
    <x v="1"/>
    <x v="6"/>
    <x v="1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1"/>
    <x v="6"/>
    <x v="23"/>
    <x v="1"/>
    <x v="0"/>
    <x v="1"/>
  </r>
  <r>
    <x v="0"/>
    <x v="3"/>
    <x v="34"/>
    <x v="1"/>
    <x v="0"/>
    <x v="1"/>
  </r>
  <r>
    <x v="1"/>
    <x v="9"/>
    <x v="40"/>
    <x v="1"/>
    <x v="0"/>
    <x v="1"/>
  </r>
  <r>
    <x v="0"/>
    <x v="9"/>
    <x v="4"/>
    <x v="1"/>
    <x v="0"/>
    <x v="1"/>
  </r>
  <r>
    <x v="0"/>
    <x v="12"/>
    <x v="92"/>
    <x v="1"/>
    <x v="0"/>
    <x v="1"/>
  </r>
  <r>
    <x v="0"/>
    <x v="12"/>
    <x v="92"/>
    <x v="1"/>
    <x v="0"/>
    <x v="1"/>
  </r>
  <r>
    <x v="0"/>
    <x v="9"/>
    <x v="8"/>
    <x v="0"/>
    <x v="0"/>
    <x v="1"/>
  </r>
  <r>
    <x v="0"/>
    <x v="9"/>
    <x v="8"/>
    <x v="0"/>
    <x v="0"/>
    <x v="1"/>
  </r>
  <r>
    <x v="0"/>
    <x v="9"/>
    <x v="27"/>
    <x v="1"/>
    <x v="0"/>
    <x v="1"/>
  </r>
  <r>
    <x v="0"/>
    <x v="9"/>
    <x v="27"/>
    <x v="1"/>
    <x v="0"/>
    <x v="1"/>
  </r>
  <r>
    <x v="0"/>
    <x v="9"/>
    <x v="17"/>
    <x v="1"/>
    <x v="0"/>
    <x v="1"/>
  </r>
  <r>
    <x v="0"/>
    <x v="3"/>
    <x v="40"/>
    <x v="0"/>
    <x v="0"/>
    <x v="1"/>
  </r>
  <r>
    <x v="0"/>
    <x v="3"/>
    <x v="0"/>
    <x v="1"/>
    <x v="0"/>
    <x v="1"/>
  </r>
  <r>
    <x v="0"/>
    <x v="3"/>
    <x v="0"/>
    <x v="1"/>
    <x v="0"/>
    <x v="1"/>
  </r>
  <r>
    <x v="0"/>
    <x v="3"/>
    <x v="40"/>
    <x v="0"/>
    <x v="0"/>
    <x v="1"/>
  </r>
  <r>
    <x v="0"/>
    <x v="3"/>
    <x v="40"/>
    <x v="0"/>
    <x v="0"/>
    <x v="1"/>
  </r>
  <r>
    <x v="0"/>
    <x v="3"/>
    <x v="0"/>
    <x v="1"/>
    <x v="0"/>
    <x v="1"/>
  </r>
  <r>
    <x v="0"/>
    <x v="0"/>
    <x v="17"/>
    <x v="0"/>
    <x v="0"/>
    <x v="1"/>
  </r>
  <r>
    <x v="0"/>
    <x v="0"/>
    <x v="20"/>
    <x v="1"/>
    <x v="0"/>
    <x v="1"/>
  </r>
  <r>
    <x v="0"/>
    <x v="0"/>
    <x v="17"/>
    <x v="0"/>
    <x v="0"/>
    <x v="1"/>
  </r>
  <r>
    <x v="0"/>
    <x v="0"/>
    <x v="20"/>
    <x v="1"/>
    <x v="0"/>
    <x v="1"/>
  </r>
  <r>
    <x v="0"/>
    <x v="0"/>
    <x v="583"/>
    <x v="1"/>
    <x v="0"/>
    <x v="1"/>
  </r>
  <r>
    <x v="0"/>
    <x v="0"/>
    <x v="62"/>
    <x v="0"/>
    <x v="0"/>
    <x v="1"/>
  </r>
  <r>
    <x v="0"/>
    <x v="2"/>
    <x v="45"/>
    <x v="1"/>
    <x v="0"/>
    <x v="1"/>
  </r>
  <r>
    <x v="0"/>
    <x v="2"/>
    <x v="71"/>
    <x v="1"/>
    <x v="0"/>
    <x v="1"/>
  </r>
  <r>
    <x v="0"/>
    <x v="12"/>
    <x v="17"/>
    <x v="1"/>
    <x v="0"/>
    <x v="1"/>
  </r>
  <r>
    <x v="0"/>
    <x v="12"/>
    <x v="17"/>
    <x v="1"/>
    <x v="0"/>
    <x v="1"/>
  </r>
  <r>
    <x v="0"/>
    <x v="12"/>
    <x v="17"/>
    <x v="1"/>
    <x v="0"/>
    <x v="1"/>
  </r>
  <r>
    <x v="0"/>
    <x v="12"/>
    <x v="25"/>
    <x v="1"/>
    <x v="0"/>
    <x v="1"/>
  </r>
  <r>
    <x v="0"/>
    <x v="12"/>
    <x v="25"/>
    <x v="1"/>
    <x v="0"/>
    <x v="1"/>
  </r>
  <r>
    <x v="0"/>
    <x v="2"/>
    <x v="190"/>
    <x v="0"/>
    <x v="0"/>
    <x v="1"/>
  </r>
  <r>
    <x v="0"/>
    <x v="2"/>
    <x v="310"/>
    <x v="1"/>
    <x v="0"/>
    <x v="1"/>
  </r>
  <r>
    <x v="0"/>
    <x v="2"/>
    <x v="310"/>
    <x v="1"/>
    <x v="0"/>
    <x v="1"/>
  </r>
  <r>
    <x v="0"/>
    <x v="2"/>
    <x v="310"/>
    <x v="1"/>
    <x v="0"/>
    <x v="1"/>
  </r>
  <r>
    <x v="0"/>
    <x v="2"/>
    <x v="310"/>
    <x v="1"/>
    <x v="0"/>
    <x v="1"/>
  </r>
  <r>
    <x v="0"/>
    <x v="9"/>
    <x v="56"/>
    <x v="0"/>
    <x v="0"/>
    <x v="1"/>
  </r>
  <r>
    <x v="0"/>
    <x v="9"/>
    <x v="98"/>
    <x v="1"/>
    <x v="0"/>
    <x v="1"/>
  </r>
  <r>
    <x v="0"/>
    <x v="9"/>
    <x v="98"/>
    <x v="1"/>
    <x v="0"/>
    <x v="1"/>
  </r>
  <r>
    <x v="0"/>
    <x v="9"/>
    <x v="22"/>
    <x v="0"/>
    <x v="0"/>
    <x v="1"/>
  </r>
  <r>
    <x v="0"/>
    <x v="9"/>
    <x v="14"/>
    <x v="1"/>
    <x v="0"/>
    <x v="1"/>
  </r>
  <r>
    <x v="0"/>
    <x v="9"/>
    <x v="14"/>
    <x v="1"/>
    <x v="0"/>
    <x v="1"/>
  </r>
  <r>
    <x v="0"/>
    <x v="1"/>
    <x v="0"/>
    <x v="1"/>
    <x v="0"/>
    <x v="1"/>
  </r>
  <r>
    <x v="0"/>
    <x v="2"/>
    <x v="62"/>
    <x v="1"/>
    <x v="0"/>
    <x v="1"/>
  </r>
  <r>
    <x v="0"/>
    <x v="2"/>
    <x v="10"/>
    <x v="0"/>
    <x v="0"/>
    <x v="1"/>
  </r>
  <r>
    <x v="0"/>
    <x v="2"/>
    <x v="62"/>
    <x v="1"/>
    <x v="0"/>
    <x v="1"/>
  </r>
  <r>
    <x v="0"/>
    <x v="9"/>
    <x v="40"/>
    <x v="1"/>
    <x v="0"/>
    <x v="1"/>
  </r>
  <r>
    <x v="0"/>
    <x v="1"/>
    <x v="23"/>
    <x v="1"/>
    <x v="0"/>
    <x v="1"/>
  </r>
  <r>
    <x v="0"/>
    <x v="3"/>
    <x v="8"/>
    <x v="1"/>
    <x v="0"/>
    <x v="1"/>
  </r>
  <r>
    <x v="0"/>
    <x v="12"/>
    <x v="58"/>
    <x v="1"/>
    <x v="0"/>
    <x v="1"/>
  </r>
  <r>
    <x v="0"/>
    <x v="12"/>
    <x v="58"/>
    <x v="1"/>
    <x v="0"/>
    <x v="1"/>
  </r>
  <r>
    <x v="0"/>
    <x v="12"/>
    <x v="6"/>
    <x v="1"/>
    <x v="0"/>
    <x v="1"/>
  </r>
  <r>
    <x v="0"/>
    <x v="12"/>
    <x v="409"/>
    <x v="0"/>
    <x v="0"/>
    <x v="1"/>
  </r>
  <r>
    <x v="1"/>
    <x v="2"/>
    <x v="12"/>
    <x v="1"/>
    <x v="0"/>
    <x v="1"/>
  </r>
  <r>
    <x v="0"/>
    <x v="9"/>
    <x v="56"/>
    <x v="1"/>
    <x v="0"/>
    <x v="1"/>
  </r>
  <r>
    <x v="0"/>
    <x v="9"/>
    <x v="56"/>
    <x v="1"/>
    <x v="0"/>
    <x v="1"/>
  </r>
  <r>
    <x v="0"/>
    <x v="9"/>
    <x v="1"/>
    <x v="1"/>
    <x v="0"/>
    <x v="1"/>
  </r>
  <r>
    <x v="0"/>
    <x v="9"/>
    <x v="1"/>
    <x v="1"/>
    <x v="0"/>
    <x v="1"/>
  </r>
  <r>
    <x v="1"/>
    <x v="10"/>
    <x v="0"/>
    <x v="1"/>
    <x v="0"/>
    <x v="1"/>
  </r>
  <r>
    <x v="0"/>
    <x v="7"/>
    <x v="23"/>
    <x v="1"/>
    <x v="0"/>
    <x v="1"/>
  </r>
  <r>
    <x v="0"/>
    <x v="7"/>
    <x v="4"/>
    <x v="0"/>
    <x v="0"/>
    <x v="1"/>
  </r>
  <r>
    <x v="0"/>
    <x v="7"/>
    <x v="96"/>
    <x v="0"/>
    <x v="0"/>
    <x v="1"/>
  </r>
  <r>
    <x v="0"/>
    <x v="7"/>
    <x v="96"/>
    <x v="0"/>
    <x v="0"/>
    <x v="1"/>
  </r>
  <r>
    <x v="1"/>
    <x v="8"/>
    <x v="34"/>
    <x v="1"/>
    <x v="0"/>
    <x v="1"/>
  </r>
  <r>
    <x v="1"/>
    <x v="8"/>
    <x v="56"/>
    <x v="1"/>
    <x v="0"/>
    <x v="1"/>
  </r>
  <r>
    <x v="0"/>
    <x v="2"/>
    <x v="193"/>
    <x v="1"/>
    <x v="0"/>
    <x v="1"/>
  </r>
  <r>
    <x v="1"/>
    <x v="1"/>
    <x v="49"/>
    <x v="1"/>
    <x v="0"/>
    <x v="1"/>
  </r>
  <r>
    <x v="0"/>
    <x v="9"/>
    <x v="202"/>
    <x v="1"/>
    <x v="0"/>
    <x v="1"/>
  </r>
  <r>
    <x v="1"/>
    <x v="8"/>
    <x v="49"/>
    <x v="1"/>
    <x v="0"/>
    <x v="1"/>
  </r>
  <r>
    <x v="0"/>
    <x v="10"/>
    <x v="34"/>
    <x v="1"/>
    <x v="0"/>
    <x v="1"/>
  </r>
  <r>
    <x v="0"/>
    <x v="2"/>
    <x v="34"/>
    <x v="1"/>
    <x v="0"/>
    <x v="1"/>
  </r>
  <r>
    <x v="0"/>
    <x v="2"/>
    <x v="34"/>
    <x v="1"/>
    <x v="0"/>
    <x v="1"/>
  </r>
  <r>
    <x v="1"/>
    <x v="10"/>
    <x v="116"/>
    <x v="1"/>
    <x v="0"/>
    <x v="1"/>
  </r>
  <r>
    <x v="0"/>
    <x v="9"/>
    <x v="34"/>
    <x v="1"/>
    <x v="0"/>
    <x v="1"/>
  </r>
  <r>
    <x v="0"/>
    <x v="9"/>
    <x v="34"/>
    <x v="1"/>
    <x v="0"/>
    <x v="1"/>
  </r>
  <r>
    <x v="0"/>
    <x v="9"/>
    <x v="18"/>
    <x v="1"/>
    <x v="0"/>
    <x v="1"/>
  </r>
  <r>
    <x v="0"/>
    <x v="9"/>
    <x v="202"/>
    <x v="0"/>
    <x v="0"/>
    <x v="1"/>
  </r>
  <r>
    <x v="0"/>
    <x v="9"/>
    <x v="18"/>
    <x v="1"/>
    <x v="0"/>
    <x v="1"/>
  </r>
  <r>
    <x v="0"/>
    <x v="3"/>
    <x v="34"/>
    <x v="1"/>
    <x v="0"/>
    <x v="1"/>
  </r>
  <r>
    <x v="0"/>
    <x v="3"/>
    <x v="34"/>
    <x v="1"/>
    <x v="0"/>
    <x v="1"/>
  </r>
  <r>
    <x v="0"/>
    <x v="9"/>
    <x v="45"/>
    <x v="1"/>
    <x v="0"/>
    <x v="1"/>
  </r>
  <r>
    <x v="0"/>
    <x v="9"/>
    <x v="45"/>
    <x v="1"/>
    <x v="0"/>
    <x v="1"/>
  </r>
  <r>
    <x v="0"/>
    <x v="2"/>
    <x v="34"/>
    <x v="1"/>
    <x v="0"/>
    <x v="1"/>
  </r>
  <r>
    <x v="0"/>
    <x v="2"/>
    <x v="34"/>
    <x v="1"/>
    <x v="0"/>
    <x v="1"/>
  </r>
  <r>
    <x v="0"/>
    <x v="2"/>
    <x v="34"/>
    <x v="1"/>
    <x v="0"/>
    <x v="1"/>
  </r>
  <r>
    <x v="0"/>
    <x v="12"/>
    <x v="45"/>
    <x v="0"/>
    <x v="0"/>
    <x v="1"/>
  </r>
  <r>
    <x v="0"/>
    <x v="12"/>
    <x v="9"/>
    <x v="1"/>
    <x v="0"/>
    <x v="1"/>
  </r>
  <r>
    <x v="0"/>
    <x v="12"/>
    <x v="9"/>
    <x v="1"/>
    <x v="0"/>
    <x v="1"/>
  </r>
  <r>
    <x v="0"/>
    <x v="12"/>
    <x v="46"/>
    <x v="0"/>
    <x v="0"/>
    <x v="1"/>
  </r>
  <r>
    <x v="1"/>
    <x v="10"/>
    <x v="9"/>
    <x v="1"/>
    <x v="0"/>
    <x v="1"/>
  </r>
  <r>
    <x v="1"/>
    <x v="10"/>
    <x v="8"/>
    <x v="1"/>
    <x v="0"/>
    <x v="1"/>
  </r>
  <r>
    <x v="1"/>
    <x v="1"/>
    <x v="12"/>
    <x v="1"/>
    <x v="0"/>
    <x v="1"/>
  </r>
  <r>
    <x v="0"/>
    <x v="10"/>
    <x v="8"/>
    <x v="1"/>
    <x v="0"/>
    <x v="1"/>
  </r>
  <r>
    <x v="0"/>
    <x v="10"/>
    <x v="8"/>
    <x v="1"/>
    <x v="0"/>
    <x v="1"/>
  </r>
  <r>
    <x v="0"/>
    <x v="10"/>
    <x v="8"/>
    <x v="1"/>
    <x v="0"/>
    <x v="1"/>
  </r>
  <r>
    <x v="0"/>
    <x v="10"/>
    <x v="8"/>
    <x v="1"/>
    <x v="0"/>
    <x v="1"/>
  </r>
  <r>
    <x v="0"/>
    <x v="10"/>
    <x v="8"/>
    <x v="1"/>
    <x v="0"/>
    <x v="1"/>
  </r>
  <r>
    <x v="0"/>
    <x v="10"/>
    <x v="596"/>
    <x v="0"/>
    <x v="0"/>
    <x v="1"/>
  </r>
  <r>
    <x v="0"/>
    <x v="10"/>
    <x v="8"/>
    <x v="1"/>
    <x v="0"/>
    <x v="1"/>
  </r>
  <r>
    <x v="0"/>
    <x v="10"/>
    <x v="596"/>
    <x v="0"/>
    <x v="0"/>
    <x v="1"/>
  </r>
  <r>
    <x v="0"/>
    <x v="10"/>
    <x v="596"/>
    <x v="0"/>
    <x v="0"/>
    <x v="1"/>
  </r>
  <r>
    <x v="0"/>
    <x v="10"/>
    <x v="596"/>
    <x v="0"/>
    <x v="0"/>
    <x v="1"/>
  </r>
  <r>
    <x v="0"/>
    <x v="12"/>
    <x v="53"/>
    <x v="1"/>
    <x v="0"/>
    <x v="1"/>
  </r>
  <r>
    <x v="2"/>
    <x v="4"/>
    <x v="159"/>
    <x v="1"/>
    <x v="0"/>
    <x v="1"/>
  </r>
  <r>
    <x v="0"/>
    <x v="2"/>
    <x v="48"/>
    <x v="1"/>
    <x v="0"/>
    <x v="1"/>
  </r>
  <r>
    <x v="0"/>
    <x v="2"/>
    <x v="48"/>
    <x v="1"/>
    <x v="0"/>
    <x v="1"/>
  </r>
  <r>
    <x v="0"/>
    <x v="1"/>
    <x v="40"/>
    <x v="0"/>
    <x v="0"/>
    <x v="1"/>
  </r>
  <r>
    <x v="0"/>
    <x v="1"/>
    <x v="46"/>
    <x v="1"/>
    <x v="0"/>
    <x v="1"/>
  </r>
  <r>
    <x v="0"/>
    <x v="1"/>
    <x v="46"/>
    <x v="1"/>
    <x v="0"/>
    <x v="1"/>
  </r>
  <r>
    <x v="0"/>
    <x v="1"/>
    <x v="46"/>
    <x v="1"/>
    <x v="0"/>
    <x v="1"/>
  </r>
  <r>
    <x v="1"/>
    <x v="10"/>
    <x v="45"/>
    <x v="1"/>
    <x v="0"/>
    <x v="1"/>
  </r>
  <r>
    <x v="0"/>
    <x v="9"/>
    <x v="43"/>
    <x v="1"/>
    <x v="0"/>
    <x v="1"/>
  </r>
  <r>
    <x v="0"/>
    <x v="9"/>
    <x v="66"/>
    <x v="0"/>
    <x v="0"/>
    <x v="1"/>
  </r>
  <r>
    <x v="0"/>
    <x v="9"/>
    <x v="43"/>
    <x v="1"/>
    <x v="0"/>
    <x v="1"/>
  </r>
  <r>
    <x v="0"/>
    <x v="12"/>
    <x v="469"/>
    <x v="1"/>
    <x v="0"/>
    <x v="1"/>
  </r>
  <r>
    <x v="0"/>
    <x v="12"/>
    <x v="18"/>
    <x v="1"/>
    <x v="0"/>
    <x v="1"/>
  </r>
  <r>
    <x v="0"/>
    <x v="12"/>
    <x v="18"/>
    <x v="1"/>
    <x v="0"/>
    <x v="1"/>
  </r>
  <r>
    <x v="0"/>
    <x v="12"/>
    <x v="18"/>
    <x v="1"/>
    <x v="0"/>
    <x v="1"/>
  </r>
  <r>
    <x v="0"/>
    <x v="12"/>
    <x v="103"/>
    <x v="1"/>
    <x v="0"/>
    <x v="1"/>
  </r>
  <r>
    <x v="0"/>
    <x v="12"/>
    <x v="9"/>
    <x v="0"/>
    <x v="0"/>
    <x v="1"/>
  </r>
  <r>
    <x v="0"/>
    <x v="9"/>
    <x v="64"/>
    <x v="1"/>
    <x v="0"/>
    <x v="1"/>
  </r>
  <r>
    <x v="0"/>
    <x v="2"/>
    <x v="92"/>
    <x v="1"/>
    <x v="0"/>
    <x v="1"/>
  </r>
  <r>
    <x v="0"/>
    <x v="2"/>
    <x v="13"/>
    <x v="0"/>
    <x v="0"/>
    <x v="1"/>
  </r>
  <r>
    <x v="0"/>
    <x v="2"/>
    <x v="20"/>
    <x v="0"/>
    <x v="0"/>
    <x v="1"/>
  </r>
  <r>
    <x v="0"/>
    <x v="2"/>
    <x v="92"/>
    <x v="1"/>
    <x v="0"/>
    <x v="1"/>
  </r>
  <r>
    <x v="0"/>
    <x v="2"/>
    <x v="62"/>
    <x v="0"/>
    <x v="0"/>
    <x v="1"/>
  </r>
  <r>
    <x v="0"/>
    <x v="2"/>
    <x v="12"/>
    <x v="0"/>
    <x v="0"/>
    <x v="1"/>
  </r>
  <r>
    <x v="0"/>
    <x v="0"/>
    <x v="236"/>
    <x v="1"/>
    <x v="0"/>
    <x v="1"/>
  </r>
  <r>
    <x v="0"/>
    <x v="0"/>
    <x v="236"/>
    <x v="1"/>
    <x v="0"/>
    <x v="1"/>
  </r>
  <r>
    <x v="0"/>
    <x v="0"/>
    <x v="236"/>
    <x v="1"/>
    <x v="0"/>
    <x v="1"/>
  </r>
  <r>
    <x v="1"/>
    <x v="1"/>
    <x v="160"/>
    <x v="1"/>
    <x v="0"/>
    <x v="1"/>
  </r>
  <r>
    <x v="0"/>
    <x v="9"/>
    <x v="10"/>
    <x v="1"/>
    <x v="0"/>
    <x v="1"/>
  </r>
  <r>
    <x v="0"/>
    <x v="9"/>
    <x v="10"/>
    <x v="1"/>
    <x v="0"/>
    <x v="1"/>
  </r>
  <r>
    <x v="0"/>
    <x v="10"/>
    <x v="27"/>
    <x v="1"/>
    <x v="0"/>
    <x v="1"/>
  </r>
  <r>
    <x v="0"/>
    <x v="10"/>
    <x v="34"/>
    <x v="0"/>
    <x v="0"/>
    <x v="1"/>
  </r>
  <r>
    <x v="1"/>
    <x v="8"/>
    <x v="64"/>
    <x v="1"/>
    <x v="0"/>
    <x v="1"/>
  </r>
  <r>
    <x v="1"/>
    <x v="10"/>
    <x v="40"/>
    <x v="1"/>
    <x v="0"/>
    <x v="1"/>
  </r>
  <r>
    <x v="0"/>
    <x v="10"/>
    <x v="8"/>
    <x v="1"/>
    <x v="0"/>
    <x v="1"/>
  </r>
  <r>
    <x v="0"/>
    <x v="10"/>
    <x v="8"/>
    <x v="1"/>
    <x v="0"/>
    <x v="1"/>
  </r>
  <r>
    <x v="0"/>
    <x v="10"/>
    <x v="8"/>
    <x v="1"/>
    <x v="0"/>
    <x v="1"/>
  </r>
  <r>
    <x v="0"/>
    <x v="10"/>
    <x v="327"/>
    <x v="0"/>
    <x v="0"/>
    <x v="1"/>
  </r>
  <r>
    <x v="0"/>
    <x v="0"/>
    <x v="22"/>
    <x v="0"/>
    <x v="0"/>
    <x v="1"/>
  </r>
  <r>
    <x v="0"/>
    <x v="0"/>
    <x v="13"/>
    <x v="1"/>
    <x v="0"/>
    <x v="1"/>
  </r>
  <r>
    <x v="0"/>
    <x v="1"/>
    <x v="73"/>
    <x v="1"/>
    <x v="0"/>
    <x v="1"/>
  </r>
  <r>
    <x v="0"/>
    <x v="1"/>
    <x v="73"/>
    <x v="1"/>
    <x v="0"/>
    <x v="1"/>
  </r>
  <r>
    <x v="1"/>
    <x v="8"/>
    <x v="0"/>
    <x v="0"/>
    <x v="0"/>
    <x v="1"/>
  </r>
  <r>
    <x v="1"/>
    <x v="8"/>
    <x v="745"/>
    <x v="1"/>
    <x v="0"/>
    <x v="1"/>
  </r>
  <r>
    <x v="0"/>
    <x v="0"/>
    <x v="156"/>
    <x v="1"/>
    <x v="0"/>
    <x v="1"/>
  </r>
  <r>
    <x v="0"/>
    <x v="0"/>
    <x v="156"/>
    <x v="1"/>
    <x v="0"/>
    <x v="1"/>
  </r>
  <r>
    <x v="0"/>
    <x v="0"/>
    <x v="32"/>
    <x v="0"/>
    <x v="0"/>
    <x v="1"/>
  </r>
  <r>
    <x v="0"/>
    <x v="0"/>
    <x v="32"/>
    <x v="0"/>
    <x v="0"/>
    <x v="1"/>
  </r>
  <r>
    <x v="1"/>
    <x v="8"/>
    <x v="746"/>
    <x v="1"/>
    <x v="0"/>
    <x v="1"/>
  </r>
  <r>
    <x v="0"/>
    <x v="1"/>
    <x v="317"/>
    <x v="1"/>
    <x v="0"/>
    <x v="1"/>
  </r>
  <r>
    <x v="0"/>
    <x v="9"/>
    <x v="44"/>
    <x v="1"/>
    <x v="0"/>
    <x v="1"/>
  </r>
  <r>
    <x v="1"/>
    <x v="9"/>
    <x v="116"/>
    <x v="1"/>
    <x v="0"/>
    <x v="1"/>
  </r>
  <r>
    <x v="1"/>
    <x v="8"/>
    <x v="62"/>
    <x v="1"/>
    <x v="0"/>
    <x v="1"/>
  </r>
  <r>
    <x v="1"/>
    <x v="8"/>
    <x v="71"/>
    <x v="1"/>
    <x v="0"/>
    <x v="1"/>
  </r>
  <r>
    <x v="0"/>
    <x v="6"/>
    <x v="46"/>
    <x v="1"/>
    <x v="0"/>
    <x v="1"/>
  </r>
  <r>
    <x v="0"/>
    <x v="9"/>
    <x v="60"/>
    <x v="1"/>
    <x v="0"/>
    <x v="1"/>
  </r>
  <r>
    <x v="0"/>
    <x v="9"/>
    <x v="60"/>
    <x v="1"/>
    <x v="0"/>
    <x v="1"/>
  </r>
  <r>
    <x v="0"/>
    <x v="9"/>
    <x v="60"/>
    <x v="1"/>
    <x v="0"/>
    <x v="1"/>
  </r>
  <r>
    <x v="1"/>
    <x v="10"/>
    <x v="9"/>
    <x v="1"/>
    <x v="0"/>
    <x v="1"/>
  </r>
  <r>
    <x v="1"/>
    <x v="9"/>
    <x v="60"/>
    <x v="1"/>
    <x v="0"/>
    <x v="1"/>
  </r>
  <r>
    <x v="1"/>
    <x v="8"/>
    <x v="38"/>
    <x v="1"/>
    <x v="0"/>
    <x v="1"/>
  </r>
  <r>
    <x v="1"/>
    <x v="8"/>
    <x v="38"/>
    <x v="1"/>
    <x v="0"/>
    <x v="1"/>
  </r>
  <r>
    <x v="0"/>
    <x v="9"/>
    <x v="34"/>
    <x v="1"/>
    <x v="0"/>
    <x v="1"/>
  </r>
  <r>
    <x v="0"/>
    <x v="5"/>
    <x v="1"/>
    <x v="1"/>
    <x v="0"/>
    <x v="1"/>
  </r>
  <r>
    <x v="0"/>
    <x v="5"/>
    <x v="1"/>
    <x v="1"/>
    <x v="0"/>
    <x v="1"/>
  </r>
  <r>
    <x v="0"/>
    <x v="5"/>
    <x v="1"/>
    <x v="1"/>
    <x v="0"/>
    <x v="1"/>
  </r>
  <r>
    <x v="0"/>
    <x v="5"/>
    <x v="1"/>
    <x v="1"/>
    <x v="0"/>
    <x v="1"/>
  </r>
  <r>
    <x v="0"/>
    <x v="5"/>
    <x v="1"/>
    <x v="1"/>
    <x v="0"/>
    <x v="1"/>
  </r>
  <r>
    <x v="0"/>
    <x v="5"/>
    <x v="1"/>
    <x v="1"/>
    <x v="0"/>
    <x v="1"/>
  </r>
  <r>
    <x v="0"/>
    <x v="5"/>
    <x v="1"/>
    <x v="1"/>
    <x v="0"/>
    <x v="1"/>
  </r>
  <r>
    <x v="0"/>
    <x v="5"/>
    <x v="1"/>
    <x v="1"/>
    <x v="0"/>
    <x v="1"/>
  </r>
  <r>
    <x v="0"/>
    <x v="5"/>
    <x v="1"/>
    <x v="1"/>
    <x v="0"/>
    <x v="1"/>
  </r>
  <r>
    <x v="0"/>
    <x v="5"/>
    <x v="1"/>
    <x v="1"/>
    <x v="0"/>
    <x v="1"/>
  </r>
  <r>
    <x v="0"/>
    <x v="9"/>
    <x v="21"/>
    <x v="1"/>
    <x v="0"/>
    <x v="1"/>
  </r>
  <r>
    <x v="0"/>
    <x v="9"/>
    <x v="21"/>
    <x v="1"/>
    <x v="0"/>
    <x v="1"/>
  </r>
  <r>
    <x v="0"/>
    <x v="9"/>
    <x v="21"/>
    <x v="1"/>
    <x v="0"/>
    <x v="1"/>
  </r>
  <r>
    <x v="0"/>
    <x v="10"/>
    <x v="53"/>
    <x v="1"/>
    <x v="0"/>
    <x v="1"/>
  </r>
  <r>
    <x v="0"/>
    <x v="10"/>
    <x v="23"/>
    <x v="0"/>
    <x v="0"/>
    <x v="1"/>
  </r>
  <r>
    <x v="0"/>
    <x v="10"/>
    <x v="23"/>
    <x v="0"/>
    <x v="0"/>
    <x v="1"/>
  </r>
  <r>
    <x v="0"/>
    <x v="10"/>
    <x v="25"/>
    <x v="0"/>
    <x v="0"/>
    <x v="1"/>
  </r>
  <r>
    <x v="0"/>
    <x v="10"/>
    <x v="8"/>
    <x v="0"/>
    <x v="0"/>
    <x v="1"/>
  </r>
  <r>
    <x v="0"/>
    <x v="10"/>
    <x v="25"/>
    <x v="0"/>
    <x v="0"/>
    <x v="1"/>
  </r>
  <r>
    <x v="0"/>
    <x v="10"/>
    <x v="53"/>
    <x v="1"/>
    <x v="0"/>
    <x v="1"/>
  </r>
  <r>
    <x v="0"/>
    <x v="10"/>
    <x v="25"/>
    <x v="0"/>
    <x v="0"/>
    <x v="1"/>
  </r>
  <r>
    <x v="0"/>
    <x v="10"/>
    <x v="53"/>
    <x v="1"/>
    <x v="0"/>
    <x v="1"/>
  </r>
  <r>
    <x v="0"/>
    <x v="10"/>
    <x v="53"/>
    <x v="1"/>
    <x v="0"/>
    <x v="1"/>
  </r>
  <r>
    <x v="0"/>
    <x v="10"/>
    <x v="53"/>
    <x v="1"/>
    <x v="0"/>
    <x v="1"/>
  </r>
  <r>
    <x v="0"/>
    <x v="10"/>
    <x v="364"/>
    <x v="0"/>
    <x v="0"/>
    <x v="1"/>
  </r>
  <r>
    <x v="0"/>
    <x v="10"/>
    <x v="53"/>
    <x v="1"/>
    <x v="0"/>
    <x v="1"/>
  </r>
  <r>
    <x v="0"/>
    <x v="10"/>
    <x v="53"/>
    <x v="1"/>
    <x v="0"/>
    <x v="1"/>
  </r>
  <r>
    <x v="0"/>
    <x v="10"/>
    <x v="8"/>
    <x v="0"/>
    <x v="0"/>
    <x v="1"/>
  </r>
  <r>
    <x v="0"/>
    <x v="10"/>
    <x v="53"/>
    <x v="1"/>
    <x v="0"/>
    <x v="1"/>
  </r>
  <r>
    <x v="0"/>
    <x v="10"/>
    <x v="364"/>
    <x v="0"/>
    <x v="0"/>
    <x v="1"/>
  </r>
  <r>
    <x v="0"/>
    <x v="10"/>
    <x v="364"/>
    <x v="0"/>
    <x v="0"/>
    <x v="1"/>
  </r>
  <r>
    <x v="1"/>
    <x v="8"/>
    <x v="72"/>
    <x v="1"/>
    <x v="0"/>
    <x v="1"/>
  </r>
  <r>
    <x v="1"/>
    <x v="8"/>
    <x v="72"/>
    <x v="1"/>
    <x v="0"/>
    <x v="1"/>
  </r>
  <r>
    <x v="0"/>
    <x v="9"/>
    <x v="67"/>
    <x v="1"/>
    <x v="0"/>
    <x v="1"/>
  </r>
  <r>
    <x v="0"/>
    <x v="10"/>
    <x v="0"/>
    <x v="1"/>
    <x v="0"/>
    <x v="1"/>
  </r>
  <r>
    <x v="0"/>
    <x v="9"/>
    <x v="44"/>
    <x v="1"/>
    <x v="0"/>
    <x v="1"/>
  </r>
  <r>
    <x v="0"/>
    <x v="2"/>
    <x v="116"/>
    <x v="1"/>
    <x v="0"/>
    <x v="1"/>
  </r>
  <r>
    <x v="0"/>
    <x v="2"/>
    <x v="116"/>
    <x v="1"/>
    <x v="0"/>
    <x v="1"/>
  </r>
  <r>
    <x v="0"/>
    <x v="2"/>
    <x v="53"/>
    <x v="0"/>
    <x v="0"/>
    <x v="1"/>
  </r>
  <r>
    <x v="0"/>
    <x v="2"/>
    <x v="116"/>
    <x v="1"/>
    <x v="0"/>
    <x v="1"/>
  </r>
  <r>
    <x v="0"/>
    <x v="12"/>
    <x v="1"/>
    <x v="1"/>
    <x v="0"/>
    <x v="1"/>
  </r>
  <r>
    <x v="0"/>
    <x v="12"/>
    <x v="733"/>
    <x v="0"/>
    <x v="0"/>
    <x v="1"/>
  </r>
  <r>
    <x v="0"/>
    <x v="12"/>
    <x v="1"/>
    <x v="1"/>
    <x v="0"/>
    <x v="1"/>
  </r>
  <r>
    <x v="0"/>
    <x v="12"/>
    <x v="1"/>
    <x v="1"/>
    <x v="0"/>
    <x v="1"/>
  </r>
  <r>
    <x v="0"/>
    <x v="12"/>
    <x v="747"/>
    <x v="0"/>
    <x v="0"/>
    <x v="1"/>
  </r>
  <r>
    <x v="0"/>
    <x v="12"/>
    <x v="748"/>
    <x v="0"/>
    <x v="0"/>
    <x v="1"/>
  </r>
  <r>
    <x v="0"/>
    <x v="12"/>
    <x v="379"/>
    <x v="0"/>
    <x v="0"/>
    <x v="1"/>
  </r>
  <r>
    <x v="0"/>
    <x v="12"/>
    <x v="747"/>
    <x v="0"/>
    <x v="0"/>
    <x v="1"/>
  </r>
  <r>
    <x v="0"/>
    <x v="12"/>
    <x v="749"/>
    <x v="0"/>
    <x v="0"/>
    <x v="1"/>
  </r>
  <r>
    <x v="0"/>
    <x v="12"/>
    <x v="748"/>
    <x v="0"/>
    <x v="0"/>
    <x v="1"/>
  </r>
  <r>
    <x v="1"/>
    <x v="9"/>
    <x v="98"/>
    <x v="1"/>
    <x v="0"/>
    <x v="1"/>
  </r>
  <r>
    <x v="0"/>
    <x v="10"/>
    <x v="62"/>
    <x v="0"/>
    <x v="0"/>
    <x v="1"/>
  </r>
  <r>
    <x v="0"/>
    <x v="10"/>
    <x v="40"/>
    <x v="0"/>
    <x v="0"/>
    <x v="1"/>
  </r>
  <r>
    <x v="0"/>
    <x v="10"/>
    <x v="62"/>
    <x v="0"/>
    <x v="0"/>
    <x v="1"/>
  </r>
  <r>
    <x v="0"/>
    <x v="10"/>
    <x v="18"/>
    <x v="1"/>
    <x v="0"/>
    <x v="1"/>
  </r>
  <r>
    <x v="0"/>
    <x v="10"/>
    <x v="18"/>
    <x v="1"/>
    <x v="0"/>
    <x v="1"/>
  </r>
  <r>
    <x v="0"/>
    <x v="10"/>
    <x v="92"/>
    <x v="0"/>
    <x v="0"/>
    <x v="1"/>
  </r>
  <r>
    <x v="0"/>
    <x v="10"/>
    <x v="18"/>
    <x v="1"/>
    <x v="0"/>
    <x v="1"/>
  </r>
  <r>
    <x v="1"/>
    <x v="0"/>
    <x v="46"/>
    <x v="1"/>
    <x v="0"/>
    <x v="1"/>
  </r>
  <r>
    <x v="0"/>
    <x v="9"/>
    <x v="9"/>
    <x v="1"/>
    <x v="0"/>
    <x v="1"/>
  </r>
  <r>
    <x v="0"/>
    <x v="9"/>
    <x v="9"/>
    <x v="1"/>
    <x v="0"/>
    <x v="1"/>
  </r>
  <r>
    <x v="1"/>
    <x v="8"/>
    <x v="116"/>
    <x v="1"/>
    <x v="0"/>
    <x v="1"/>
  </r>
  <r>
    <x v="1"/>
    <x v="10"/>
    <x v="62"/>
    <x v="1"/>
    <x v="0"/>
    <x v="1"/>
  </r>
  <r>
    <x v="0"/>
    <x v="1"/>
    <x v="83"/>
    <x v="1"/>
    <x v="0"/>
    <x v="1"/>
  </r>
  <r>
    <x v="0"/>
    <x v="1"/>
    <x v="168"/>
    <x v="1"/>
    <x v="0"/>
    <x v="1"/>
  </r>
  <r>
    <x v="0"/>
    <x v="9"/>
    <x v="62"/>
    <x v="1"/>
    <x v="0"/>
    <x v="1"/>
  </r>
  <r>
    <x v="0"/>
    <x v="9"/>
    <x v="62"/>
    <x v="1"/>
    <x v="0"/>
    <x v="1"/>
  </r>
  <r>
    <x v="1"/>
    <x v="6"/>
    <x v="116"/>
    <x v="1"/>
    <x v="0"/>
    <x v="1"/>
  </r>
  <r>
    <x v="0"/>
    <x v="12"/>
    <x v="18"/>
    <x v="1"/>
    <x v="0"/>
    <x v="1"/>
  </r>
  <r>
    <x v="0"/>
    <x v="12"/>
    <x v="18"/>
    <x v="1"/>
    <x v="0"/>
    <x v="1"/>
  </r>
  <r>
    <x v="0"/>
    <x v="12"/>
    <x v="18"/>
    <x v="1"/>
    <x v="0"/>
    <x v="1"/>
  </r>
  <r>
    <x v="1"/>
    <x v="1"/>
    <x v="166"/>
    <x v="1"/>
    <x v="0"/>
    <x v="1"/>
  </r>
  <r>
    <x v="1"/>
    <x v="6"/>
    <x v="23"/>
    <x v="1"/>
    <x v="0"/>
    <x v="1"/>
  </r>
  <r>
    <x v="0"/>
    <x v="2"/>
    <x v="12"/>
    <x v="1"/>
    <x v="0"/>
    <x v="1"/>
  </r>
  <r>
    <x v="0"/>
    <x v="2"/>
    <x v="12"/>
    <x v="1"/>
    <x v="0"/>
    <x v="1"/>
  </r>
  <r>
    <x v="0"/>
    <x v="2"/>
    <x v="12"/>
    <x v="1"/>
    <x v="0"/>
    <x v="1"/>
  </r>
  <r>
    <x v="0"/>
    <x v="2"/>
    <x v="12"/>
    <x v="1"/>
    <x v="0"/>
    <x v="1"/>
  </r>
  <r>
    <x v="0"/>
    <x v="2"/>
    <x v="12"/>
    <x v="1"/>
    <x v="0"/>
    <x v="1"/>
  </r>
  <r>
    <x v="0"/>
    <x v="2"/>
    <x v="12"/>
    <x v="1"/>
    <x v="0"/>
    <x v="1"/>
  </r>
  <r>
    <x v="0"/>
    <x v="2"/>
    <x v="12"/>
    <x v="1"/>
    <x v="0"/>
    <x v="1"/>
  </r>
  <r>
    <x v="1"/>
    <x v="9"/>
    <x v="0"/>
    <x v="1"/>
    <x v="0"/>
    <x v="1"/>
  </r>
  <r>
    <x v="0"/>
    <x v="9"/>
    <x v="43"/>
    <x v="1"/>
    <x v="0"/>
    <x v="1"/>
  </r>
  <r>
    <x v="0"/>
    <x v="9"/>
    <x v="43"/>
    <x v="1"/>
    <x v="0"/>
    <x v="1"/>
  </r>
  <r>
    <x v="0"/>
    <x v="9"/>
    <x v="43"/>
    <x v="1"/>
    <x v="0"/>
    <x v="1"/>
  </r>
  <r>
    <x v="0"/>
    <x v="9"/>
    <x v="43"/>
    <x v="1"/>
    <x v="0"/>
    <x v="1"/>
  </r>
  <r>
    <x v="0"/>
    <x v="9"/>
    <x v="95"/>
    <x v="1"/>
    <x v="0"/>
    <x v="1"/>
  </r>
  <r>
    <x v="0"/>
    <x v="9"/>
    <x v="95"/>
    <x v="1"/>
    <x v="0"/>
    <x v="1"/>
  </r>
  <r>
    <x v="0"/>
    <x v="9"/>
    <x v="95"/>
    <x v="1"/>
    <x v="0"/>
    <x v="1"/>
  </r>
  <r>
    <x v="0"/>
    <x v="2"/>
    <x v="45"/>
    <x v="1"/>
    <x v="0"/>
    <x v="1"/>
  </r>
  <r>
    <x v="0"/>
    <x v="9"/>
    <x v="87"/>
    <x v="1"/>
    <x v="0"/>
    <x v="1"/>
  </r>
  <r>
    <x v="0"/>
    <x v="9"/>
    <x v="87"/>
    <x v="1"/>
    <x v="0"/>
    <x v="1"/>
  </r>
  <r>
    <x v="0"/>
    <x v="1"/>
    <x v="168"/>
    <x v="1"/>
    <x v="0"/>
    <x v="1"/>
  </r>
  <r>
    <x v="0"/>
    <x v="9"/>
    <x v="73"/>
    <x v="0"/>
    <x v="0"/>
    <x v="1"/>
  </r>
  <r>
    <x v="0"/>
    <x v="9"/>
    <x v="2"/>
    <x v="1"/>
    <x v="0"/>
    <x v="1"/>
  </r>
  <r>
    <x v="0"/>
    <x v="10"/>
    <x v="103"/>
    <x v="0"/>
    <x v="0"/>
    <x v="1"/>
  </r>
  <r>
    <x v="0"/>
    <x v="10"/>
    <x v="12"/>
    <x v="1"/>
    <x v="0"/>
    <x v="1"/>
  </r>
  <r>
    <x v="0"/>
    <x v="10"/>
    <x v="364"/>
    <x v="0"/>
    <x v="0"/>
    <x v="1"/>
  </r>
  <r>
    <x v="0"/>
    <x v="10"/>
    <x v="12"/>
    <x v="1"/>
    <x v="0"/>
    <x v="1"/>
  </r>
  <r>
    <x v="0"/>
    <x v="10"/>
    <x v="12"/>
    <x v="1"/>
    <x v="0"/>
    <x v="1"/>
  </r>
  <r>
    <x v="0"/>
    <x v="2"/>
    <x v="157"/>
    <x v="1"/>
    <x v="0"/>
    <x v="1"/>
  </r>
  <r>
    <x v="0"/>
    <x v="2"/>
    <x v="157"/>
    <x v="1"/>
    <x v="0"/>
    <x v="1"/>
  </r>
  <r>
    <x v="0"/>
    <x v="2"/>
    <x v="157"/>
    <x v="1"/>
    <x v="0"/>
    <x v="1"/>
  </r>
  <r>
    <x v="0"/>
    <x v="10"/>
    <x v="8"/>
    <x v="1"/>
    <x v="0"/>
    <x v="1"/>
  </r>
  <r>
    <x v="0"/>
    <x v="10"/>
    <x v="8"/>
    <x v="1"/>
    <x v="0"/>
    <x v="1"/>
  </r>
  <r>
    <x v="0"/>
    <x v="0"/>
    <x v="20"/>
    <x v="1"/>
    <x v="0"/>
    <x v="1"/>
  </r>
  <r>
    <x v="0"/>
    <x v="2"/>
    <x v="265"/>
    <x v="1"/>
    <x v="0"/>
    <x v="1"/>
  </r>
  <r>
    <x v="0"/>
    <x v="2"/>
    <x v="265"/>
    <x v="1"/>
    <x v="0"/>
    <x v="1"/>
  </r>
  <r>
    <x v="0"/>
    <x v="2"/>
    <x v="265"/>
    <x v="1"/>
    <x v="0"/>
    <x v="1"/>
  </r>
  <r>
    <x v="0"/>
    <x v="2"/>
    <x v="25"/>
    <x v="1"/>
    <x v="0"/>
    <x v="1"/>
  </r>
  <r>
    <x v="0"/>
    <x v="2"/>
    <x v="25"/>
    <x v="1"/>
    <x v="0"/>
    <x v="1"/>
  </r>
  <r>
    <x v="0"/>
    <x v="2"/>
    <x v="25"/>
    <x v="1"/>
    <x v="0"/>
    <x v="1"/>
  </r>
  <r>
    <x v="0"/>
    <x v="2"/>
    <x v="25"/>
    <x v="1"/>
    <x v="0"/>
    <x v="1"/>
  </r>
  <r>
    <x v="0"/>
    <x v="2"/>
    <x v="25"/>
    <x v="1"/>
    <x v="0"/>
    <x v="1"/>
  </r>
  <r>
    <x v="0"/>
    <x v="2"/>
    <x v="25"/>
    <x v="1"/>
    <x v="0"/>
    <x v="1"/>
  </r>
  <r>
    <x v="0"/>
    <x v="12"/>
    <x v="122"/>
    <x v="1"/>
    <x v="0"/>
    <x v="1"/>
  </r>
  <r>
    <x v="0"/>
    <x v="12"/>
    <x v="122"/>
    <x v="1"/>
    <x v="0"/>
    <x v="1"/>
  </r>
  <r>
    <x v="0"/>
    <x v="12"/>
    <x v="135"/>
    <x v="1"/>
    <x v="0"/>
    <x v="1"/>
  </r>
  <r>
    <x v="0"/>
    <x v="12"/>
    <x v="135"/>
    <x v="1"/>
    <x v="0"/>
    <x v="1"/>
  </r>
  <r>
    <x v="0"/>
    <x v="12"/>
    <x v="264"/>
    <x v="0"/>
    <x v="0"/>
    <x v="1"/>
  </r>
  <r>
    <x v="0"/>
    <x v="12"/>
    <x v="167"/>
    <x v="1"/>
    <x v="0"/>
    <x v="1"/>
  </r>
  <r>
    <x v="0"/>
    <x v="12"/>
    <x v="478"/>
    <x v="0"/>
    <x v="0"/>
    <x v="1"/>
  </r>
  <r>
    <x v="0"/>
    <x v="12"/>
    <x v="73"/>
    <x v="1"/>
    <x v="0"/>
    <x v="1"/>
  </r>
  <r>
    <x v="0"/>
    <x v="12"/>
    <x v="73"/>
    <x v="1"/>
    <x v="0"/>
    <x v="1"/>
  </r>
  <r>
    <x v="0"/>
    <x v="12"/>
    <x v="73"/>
    <x v="1"/>
    <x v="0"/>
    <x v="1"/>
  </r>
  <r>
    <x v="0"/>
    <x v="12"/>
    <x v="73"/>
    <x v="1"/>
    <x v="0"/>
    <x v="1"/>
  </r>
  <r>
    <x v="0"/>
    <x v="12"/>
    <x v="73"/>
    <x v="1"/>
    <x v="0"/>
    <x v="1"/>
  </r>
  <r>
    <x v="0"/>
    <x v="12"/>
    <x v="73"/>
    <x v="1"/>
    <x v="0"/>
    <x v="1"/>
  </r>
  <r>
    <x v="0"/>
    <x v="12"/>
    <x v="73"/>
    <x v="1"/>
    <x v="0"/>
    <x v="1"/>
  </r>
  <r>
    <x v="0"/>
    <x v="12"/>
    <x v="73"/>
    <x v="1"/>
    <x v="0"/>
    <x v="1"/>
  </r>
  <r>
    <x v="1"/>
    <x v="2"/>
    <x v="156"/>
    <x v="1"/>
    <x v="0"/>
    <x v="1"/>
  </r>
  <r>
    <x v="0"/>
    <x v="9"/>
    <x v="60"/>
    <x v="1"/>
    <x v="0"/>
    <x v="1"/>
  </r>
  <r>
    <x v="0"/>
    <x v="9"/>
    <x v="201"/>
    <x v="1"/>
    <x v="0"/>
    <x v="1"/>
  </r>
  <r>
    <x v="0"/>
    <x v="3"/>
    <x v="1"/>
    <x v="1"/>
    <x v="0"/>
    <x v="1"/>
  </r>
  <r>
    <x v="1"/>
    <x v="8"/>
    <x v="48"/>
    <x v="1"/>
    <x v="0"/>
    <x v="1"/>
  </r>
  <r>
    <x v="0"/>
    <x v="9"/>
    <x v="25"/>
    <x v="1"/>
    <x v="0"/>
    <x v="1"/>
  </r>
  <r>
    <x v="0"/>
    <x v="2"/>
    <x v="40"/>
    <x v="1"/>
    <x v="0"/>
    <x v="1"/>
  </r>
  <r>
    <x v="0"/>
    <x v="2"/>
    <x v="40"/>
    <x v="1"/>
    <x v="0"/>
    <x v="1"/>
  </r>
  <r>
    <x v="0"/>
    <x v="2"/>
    <x v="40"/>
    <x v="1"/>
    <x v="0"/>
    <x v="1"/>
  </r>
  <r>
    <x v="1"/>
    <x v="6"/>
    <x v="45"/>
    <x v="1"/>
    <x v="0"/>
    <x v="1"/>
  </r>
  <r>
    <x v="0"/>
    <x v="10"/>
    <x v="62"/>
    <x v="1"/>
    <x v="0"/>
    <x v="1"/>
  </r>
  <r>
    <x v="0"/>
    <x v="10"/>
    <x v="62"/>
    <x v="1"/>
    <x v="0"/>
    <x v="1"/>
  </r>
  <r>
    <x v="0"/>
    <x v="10"/>
    <x v="62"/>
    <x v="1"/>
    <x v="0"/>
    <x v="1"/>
  </r>
  <r>
    <x v="0"/>
    <x v="10"/>
    <x v="62"/>
    <x v="1"/>
    <x v="0"/>
    <x v="1"/>
  </r>
  <r>
    <x v="0"/>
    <x v="10"/>
    <x v="62"/>
    <x v="1"/>
    <x v="0"/>
    <x v="1"/>
  </r>
  <r>
    <x v="0"/>
    <x v="10"/>
    <x v="62"/>
    <x v="1"/>
    <x v="0"/>
    <x v="1"/>
  </r>
  <r>
    <x v="0"/>
    <x v="9"/>
    <x v="8"/>
    <x v="1"/>
    <x v="0"/>
    <x v="1"/>
  </r>
  <r>
    <x v="0"/>
    <x v="9"/>
    <x v="45"/>
    <x v="0"/>
    <x v="0"/>
    <x v="1"/>
  </r>
  <r>
    <x v="0"/>
    <x v="9"/>
    <x v="8"/>
    <x v="1"/>
    <x v="0"/>
    <x v="1"/>
  </r>
  <r>
    <x v="0"/>
    <x v="9"/>
    <x v="197"/>
    <x v="0"/>
    <x v="0"/>
    <x v="1"/>
  </r>
  <r>
    <x v="0"/>
    <x v="9"/>
    <x v="202"/>
    <x v="0"/>
    <x v="0"/>
    <x v="1"/>
  </r>
  <r>
    <x v="0"/>
    <x v="9"/>
    <x v="218"/>
    <x v="1"/>
    <x v="0"/>
    <x v="1"/>
  </r>
  <r>
    <x v="0"/>
    <x v="9"/>
    <x v="218"/>
    <x v="1"/>
    <x v="0"/>
    <x v="1"/>
  </r>
  <r>
    <x v="0"/>
    <x v="9"/>
    <x v="201"/>
    <x v="0"/>
    <x v="0"/>
    <x v="1"/>
  </r>
  <r>
    <x v="0"/>
    <x v="9"/>
    <x v="201"/>
    <x v="0"/>
    <x v="0"/>
    <x v="1"/>
  </r>
  <r>
    <x v="0"/>
    <x v="9"/>
    <x v="39"/>
    <x v="0"/>
    <x v="0"/>
    <x v="1"/>
  </r>
  <r>
    <x v="0"/>
    <x v="9"/>
    <x v="39"/>
    <x v="0"/>
    <x v="0"/>
    <x v="1"/>
  </r>
  <r>
    <x v="0"/>
    <x v="9"/>
    <x v="218"/>
    <x v="1"/>
    <x v="0"/>
    <x v="1"/>
  </r>
  <r>
    <x v="0"/>
    <x v="2"/>
    <x v="53"/>
    <x v="1"/>
    <x v="0"/>
    <x v="1"/>
  </r>
  <r>
    <x v="1"/>
    <x v="9"/>
    <x v="27"/>
    <x v="1"/>
    <x v="0"/>
    <x v="1"/>
  </r>
  <r>
    <x v="0"/>
    <x v="2"/>
    <x v="750"/>
    <x v="0"/>
    <x v="0"/>
    <x v="1"/>
  </r>
  <r>
    <x v="0"/>
    <x v="2"/>
    <x v="9"/>
    <x v="1"/>
    <x v="0"/>
    <x v="1"/>
  </r>
  <r>
    <x v="0"/>
    <x v="2"/>
    <x v="44"/>
    <x v="0"/>
    <x v="0"/>
    <x v="1"/>
  </r>
  <r>
    <x v="0"/>
    <x v="2"/>
    <x v="38"/>
    <x v="0"/>
    <x v="0"/>
    <x v="1"/>
  </r>
  <r>
    <x v="0"/>
    <x v="2"/>
    <x v="44"/>
    <x v="0"/>
    <x v="0"/>
    <x v="1"/>
  </r>
  <r>
    <x v="0"/>
    <x v="0"/>
    <x v="376"/>
    <x v="0"/>
    <x v="0"/>
    <x v="1"/>
  </r>
  <r>
    <x v="0"/>
    <x v="0"/>
    <x v="751"/>
    <x v="0"/>
    <x v="0"/>
    <x v="1"/>
  </r>
  <r>
    <x v="0"/>
    <x v="0"/>
    <x v="58"/>
    <x v="1"/>
    <x v="0"/>
    <x v="1"/>
  </r>
  <r>
    <x v="0"/>
    <x v="0"/>
    <x v="6"/>
    <x v="0"/>
    <x v="0"/>
    <x v="1"/>
  </r>
  <r>
    <x v="0"/>
    <x v="0"/>
    <x v="159"/>
    <x v="1"/>
    <x v="0"/>
    <x v="1"/>
  </r>
  <r>
    <x v="0"/>
    <x v="0"/>
    <x v="153"/>
    <x v="0"/>
    <x v="0"/>
    <x v="1"/>
  </r>
  <r>
    <x v="2"/>
    <x v="4"/>
    <x v="4"/>
    <x v="1"/>
    <x v="0"/>
    <x v="1"/>
  </r>
  <r>
    <x v="0"/>
    <x v="10"/>
    <x v="619"/>
    <x v="0"/>
    <x v="0"/>
    <x v="1"/>
  </r>
  <r>
    <x v="0"/>
    <x v="10"/>
    <x v="8"/>
    <x v="0"/>
    <x v="0"/>
    <x v="1"/>
  </r>
  <r>
    <x v="0"/>
    <x v="10"/>
    <x v="115"/>
    <x v="1"/>
    <x v="0"/>
    <x v="1"/>
  </r>
  <r>
    <x v="0"/>
    <x v="9"/>
    <x v="39"/>
    <x v="1"/>
    <x v="0"/>
    <x v="1"/>
  </r>
  <r>
    <x v="0"/>
    <x v="6"/>
    <x v="4"/>
    <x v="1"/>
    <x v="0"/>
    <x v="1"/>
  </r>
  <r>
    <x v="0"/>
    <x v="6"/>
    <x v="4"/>
    <x v="1"/>
    <x v="0"/>
    <x v="1"/>
  </r>
  <r>
    <x v="1"/>
    <x v="8"/>
    <x v="265"/>
    <x v="1"/>
    <x v="0"/>
    <x v="1"/>
  </r>
  <r>
    <x v="0"/>
    <x v="9"/>
    <x v="34"/>
    <x v="1"/>
    <x v="0"/>
    <x v="1"/>
  </r>
  <r>
    <x v="0"/>
    <x v="9"/>
    <x v="34"/>
    <x v="1"/>
    <x v="0"/>
    <x v="1"/>
  </r>
  <r>
    <x v="0"/>
    <x v="9"/>
    <x v="34"/>
    <x v="1"/>
    <x v="0"/>
    <x v="1"/>
  </r>
  <r>
    <x v="0"/>
    <x v="9"/>
    <x v="34"/>
    <x v="1"/>
    <x v="0"/>
    <x v="1"/>
  </r>
  <r>
    <x v="0"/>
    <x v="9"/>
    <x v="34"/>
    <x v="1"/>
    <x v="0"/>
    <x v="1"/>
  </r>
  <r>
    <x v="0"/>
    <x v="9"/>
    <x v="1"/>
    <x v="0"/>
    <x v="0"/>
    <x v="1"/>
  </r>
  <r>
    <x v="0"/>
    <x v="9"/>
    <x v="1"/>
    <x v="0"/>
    <x v="0"/>
    <x v="1"/>
  </r>
  <r>
    <x v="0"/>
    <x v="9"/>
    <x v="1"/>
    <x v="0"/>
    <x v="0"/>
    <x v="1"/>
  </r>
  <r>
    <x v="0"/>
    <x v="9"/>
    <x v="71"/>
    <x v="1"/>
    <x v="0"/>
    <x v="1"/>
  </r>
  <r>
    <x v="0"/>
    <x v="0"/>
    <x v="27"/>
    <x v="1"/>
    <x v="0"/>
    <x v="1"/>
  </r>
  <r>
    <x v="0"/>
    <x v="0"/>
    <x v="27"/>
    <x v="1"/>
    <x v="0"/>
    <x v="1"/>
  </r>
  <r>
    <x v="0"/>
    <x v="0"/>
    <x v="4"/>
    <x v="0"/>
    <x v="0"/>
    <x v="1"/>
  </r>
  <r>
    <x v="0"/>
    <x v="0"/>
    <x v="27"/>
    <x v="1"/>
    <x v="0"/>
    <x v="1"/>
  </r>
  <r>
    <x v="1"/>
    <x v="10"/>
    <x v="309"/>
    <x v="1"/>
    <x v="0"/>
    <x v="1"/>
  </r>
  <r>
    <x v="0"/>
    <x v="12"/>
    <x v="8"/>
    <x v="0"/>
    <x v="0"/>
    <x v="1"/>
  </r>
  <r>
    <x v="0"/>
    <x v="12"/>
    <x v="45"/>
    <x v="0"/>
    <x v="0"/>
    <x v="1"/>
  </r>
  <r>
    <x v="0"/>
    <x v="12"/>
    <x v="95"/>
    <x v="1"/>
    <x v="0"/>
    <x v="1"/>
  </r>
  <r>
    <x v="0"/>
    <x v="12"/>
    <x v="29"/>
    <x v="0"/>
    <x v="0"/>
    <x v="1"/>
  </r>
  <r>
    <x v="0"/>
    <x v="12"/>
    <x v="752"/>
    <x v="0"/>
    <x v="0"/>
    <x v="1"/>
  </r>
  <r>
    <x v="1"/>
    <x v="9"/>
    <x v="45"/>
    <x v="1"/>
    <x v="0"/>
    <x v="1"/>
  </r>
  <r>
    <x v="1"/>
    <x v="10"/>
    <x v="62"/>
    <x v="1"/>
    <x v="0"/>
    <x v="1"/>
  </r>
  <r>
    <x v="0"/>
    <x v="2"/>
    <x v="8"/>
    <x v="1"/>
    <x v="0"/>
    <x v="1"/>
  </r>
  <r>
    <x v="0"/>
    <x v="2"/>
    <x v="8"/>
    <x v="1"/>
    <x v="0"/>
    <x v="1"/>
  </r>
  <r>
    <x v="0"/>
    <x v="2"/>
    <x v="29"/>
    <x v="0"/>
    <x v="0"/>
    <x v="1"/>
  </r>
  <r>
    <x v="1"/>
    <x v="8"/>
    <x v="40"/>
    <x v="0"/>
    <x v="0"/>
    <x v="1"/>
  </r>
  <r>
    <x v="1"/>
    <x v="8"/>
    <x v="753"/>
    <x v="1"/>
    <x v="0"/>
    <x v="1"/>
  </r>
  <r>
    <x v="0"/>
    <x v="9"/>
    <x v="116"/>
    <x v="1"/>
    <x v="0"/>
    <x v="1"/>
  </r>
  <r>
    <x v="1"/>
    <x v="6"/>
    <x v="46"/>
    <x v="1"/>
    <x v="0"/>
    <x v="1"/>
  </r>
  <r>
    <x v="0"/>
    <x v="1"/>
    <x v="8"/>
    <x v="1"/>
    <x v="0"/>
    <x v="1"/>
  </r>
  <r>
    <x v="0"/>
    <x v="1"/>
    <x v="8"/>
    <x v="1"/>
    <x v="0"/>
    <x v="1"/>
  </r>
  <r>
    <x v="1"/>
    <x v="8"/>
    <x v="754"/>
    <x v="1"/>
    <x v="0"/>
    <x v="1"/>
  </r>
  <r>
    <x v="1"/>
    <x v="8"/>
    <x v="45"/>
    <x v="1"/>
    <x v="0"/>
    <x v="1"/>
  </r>
  <r>
    <x v="0"/>
    <x v="10"/>
    <x v="116"/>
    <x v="1"/>
    <x v="0"/>
    <x v="1"/>
  </r>
  <r>
    <x v="0"/>
    <x v="10"/>
    <x v="310"/>
    <x v="0"/>
    <x v="0"/>
    <x v="1"/>
  </r>
  <r>
    <x v="0"/>
    <x v="10"/>
    <x v="755"/>
    <x v="0"/>
    <x v="0"/>
    <x v="1"/>
  </r>
  <r>
    <x v="0"/>
    <x v="0"/>
    <x v="53"/>
    <x v="1"/>
    <x v="0"/>
    <x v="1"/>
  </r>
  <r>
    <x v="0"/>
    <x v="0"/>
    <x v="7"/>
    <x v="0"/>
    <x v="0"/>
    <x v="1"/>
  </r>
  <r>
    <x v="0"/>
    <x v="0"/>
    <x v="53"/>
    <x v="1"/>
    <x v="0"/>
    <x v="1"/>
  </r>
  <r>
    <x v="0"/>
    <x v="2"/>
    <x v="34"/>
    <x v="1"/>
    <x v="0"/>
    <x v="1"/>
  </r>
  <r>
    <x v="0"/>
    <x v="9"/>
    <x v="8"/>
    <x v="1"/>
    <x v="0"/>
    <x v="1"/>
  </r>
  <r>
    <x v="1"/>
    <x v="10"/>
    <x v="116"/>
    <x v="1"/>
    <x v="0"/>
    <x v="1"/>
  </r>
  <r>
    <x v="0"/>
    <x v="1"/>
    <x v="73"/>
    <x v="1"/>
    <x v="0"/>
    <x v="1"/>
  </r>
  <r>
    <x v="0"/>
    <x v="2"/>
    <x v="18"/>
    <x v="1"/>
    <x v="0"/>
    <x v="1"/>
  </r>
  <r>
    <x v="0"/>
    <x v="2"/>
    <x v="18"/>
    <x v="1"/>
    <x v="0"/>
    <x v="1"/>
  </r>
  <r>
    <x v="0"/>
    <x v="0"/>
    <x v="140"/>
    <x v="1"/>
    <x v="0"/>
    <x v="1"/>
  </r>
  <r>
    <x v="1"/>
    <x v="6"/>
    <x v="46"/>
    <x v="1"/>
    <x v="0"/>
    <x v="1"/>
  </r>
  <r>
    <x v="0"/>
    <x v="3"/>
    <x v="34"/>
    <x v="1"/>
    <x v="0"/>
    <x v="1"/>
  </r>
  <r>
    <x v="0"/>
    <x v="3"/>
    <x v="34"/>
    <x v="1"/>
    <x v="0"/>
    <x v="1"/>
  </r>
  <r>
    <x v="0"/>
    <x v="3"/>
    <x v="34"/>
    <x v="1"/>
    <x v="0"/>
    <x v="1"/>
  </r>
  <r>
    <x v="0"/>
    <x v="9"/>
    <x v="19"/>
    <x v="1"/>
    <x v="0"/>
    <x v="1"/>
  </r>
  <r>
    <x v="1"/>
    <x v="6"/>
    <x v="197"/>
    <x v="1"/>
    <x v="0"/>
    <x v="1"/>
  </r>
  <r>
    <x v="0"/>
    <x v="3"/>
    <x v="1"/>
    <x v="0"/>
    <x v="0"/>
    <x v="1"/>
  </r>
  <r>
    <x v="0"/>
    <x v="3"/>
    <x v="0"/>
    <x v="1"/>
    <x v="0"/>
    <x v="1"/>
  </r>
  <r>
    <x v="0"/>
    <x v="3"/>
    <x v="0"/>
    <x v="1"/>
    <x v="0"/>
    <x v="1"/>
  </r>
  <r>
    <x v="0"/>
    <x v="3"/>
    <x v="98"/>
    <x v="0"/>
    <x v="0"/>
    <x v="1"/>
  </r>
  <r>
    <x v="0"/>
    <x v="3"/>
    <x v="40"/>
    <x v="0"/>
    <x v="0"/>
    <x v="1"/>
  </r>
  <r>
    <x v="0"/>
    <x v="3"/>
    <x v="1"/>
    <x v="0"/>
    <x v="0"/>
    <x v="1"/>
  </r>
  <r>
    <x v="0"/>
    <x v="3"/>
    <x v="1"/>
    <x v="0"/>
    <x v="0"/>
    <x v="1"/>
  </r>
  <r>
    <x v="1"/>
    <x v="8"/>
    <x v="45"/>
    <x v="1"/>
    <x v="0"/>
    <x v="1"/>
  </r>
  <r>
    <x v="1"/>
    <x v="8"/>
    <x v="45"/>
    <x v="1"/>
    <x v="0"/>
    <x v="1"/>
  </r>
  <r>
    <x v="0"/>
    <x v="2"/>
    <x v="92"/>
    <x v="1"/>
    <x v="0"/>
    <x v="1"/>
  </r>
  <r>
    <x v="0"/>
    <x v="2"/>
    <x v="92"/>
    <x v="1"/>
    <x v="0"/>
    <x v="1"/>
  </r>
  <r>
    <x v="1"/>
    <x v="1"/>
    <x v="116"/>
    <x v="1"/>
    <x v="0"/>
    <x v="1"/>
  </r>
  <r>
    <x v="1"/>
    <x v="2"/>
    <x v="25"/>
    <x v="1"/>
    <x v="0"/>
    <x v="1"/>
  </r>
  <r>
    <x v="0"/>
    <x v="0"/>
    <x v="14"/>
    <x v="1"/>
    <x v="0"/>
    <x v="1"/>
  </r>
  <r>
    <x v="0"/>
    <x v="0"/>
    <x v="43"/>
    <x v="0"/>
    <x v="0"/>
    <x v="1"/>
  </r>
  <r>
    <x v="0"/>
    <x v="0"/>
    <x v="25"/>
    <x v="1"/>
    <x v="0"/>
    <x v="1"/>
  </r>
  <r>
    <x v="1"/>
    <x v="8"/>
    <x v="167"/>
    <x v="1"/>
    <x v="0"/>
    <x v="1"/>
  </r>
  <r>
    <x v="0"/>
    <x v="9"/>
    <x v="0"/>
    <x v="1"/>
    <x v="0"/>
    <x v="1"/>
  </r>
  <r>
    <x v="0"/>
    <x v="9"/>
    <x v="0"/>
    <x v="1"/>
    <x v="0"/>
    <x v="1"/>
  </r>
  <r>
    <x v="0"/>
    <x v="9"/>
    <x v="0"/>
    <x v="1"/>
    <x v="0"/>
    <x v="1"/>
  </r>
  <r>
    <x v="0"/>
    <x v="9"/>
    <x v="0"/>
    <x v="1"/>
    <x v="0"/>
    <x v="1"/>
  </r>
  <r>
    <x v="0"/>
    <x v="9"/>
    <x v="0"/>
    <x v="1"/>
    <x v="0"/>
    <x v="1"/>
  </r>
  <r>
    <x v="0"/>
    <x v="9"/>
    <x v="45"/>
    <x v="1"/>
    <x v="0"/>
    <x v="1"/>
  </r>
  <r>
    <x v="0"/>
    <x v="9"/>
    <x v="45"/>
    <x v="1"/>
    <x v="0"/>
    <x v="1"/>
  </r>
  <r>
    <x v="0"/>
    <x v="9"/>
    <x v="45"/>
    <x v="1"/>
    <x v="0"/>
    <x v="1"/>
  </r>
  <r>
    <x v="0"/>
    <x v="9"/>
    <x v="45"/>
    <x v="1"/>
    <x v="0"/>
    <x v="1"/>
  </r>
  <r>
    <x v="0"/>
    <x v="9"/>
    <x v="217"/>
    <x v="1"/>
    <x v="0"/>
    <x v="1"/>
  </r>
  <r>
    <x v="0"/>
    <x v="10"/>
    <x v="53"/>
    <x v="1"/>
    <x v="0"/>
    <x v="1"/>
  </r>
  <r>
    <x v="1"/>
    <x v="8"/>
    <x v="25"/>
    <x v="0"/>
    <x v="0"/>
    <x v="1"/>
  </r>
  <r>
    <x v="1"/>
    <x v="8"/>
    <x v="18"/>
    <x v="1"/>
    <x v="0"/>
    <x v="1"/>
  </r>
  <r>
    <x v="0"/>
    <x v="0"/>
    <x v="135"/>
    <x v="1"/>
    <x v="0"/>
    <x v="1"/>
  </r>
  <r>
    <x v="0"/>
    <x v="0"/>
    <x v="135"/>
    <x v="1"/>
    <x v="0"/>
    <x v="1"/>
  </r>
  <r>
    <x v="0"/>
    <x v="0"/>
    <x v="239"/>
    <x v="0"/>
    <x v="0"/>
    <x v="1"/>
  </r>
  <r>
    <x v="0"/>
    <x v="12"/>
    <x v="23"/>
    <x v="1"/>
    <x v="0"/>
    <x v="1"/>
  </r>
  <r>
    <x v="0"/>
    <x v="12"/>
    <x v="23"/>
    <x v="1"/>
    <x v="0"/>
    <x v="1"/>
  </r>
  <r>
    <x v="0"/>
    <x v="3"/>
    <x v="316"/>
    <x v="1"/>
    <x v="0"/>
    <x v="1"/>
  </r>
  <r>
    <x v="0"/>
    <x v="3"/>
    <x v="316"/>
    <x v="1"/>
    <x v="0"/>
    <x v="1"/>
  </r>
  <r>
    <x v="0"/>
    <x v="3"/>
    <x v="316"/>
    <x v="1"/>
    <x v="0"/>
    <x v="1"/>
  </r>
  <r>
    <x v="0"/>
    <x v="3"/>
    <x v="316"/>
    <x v="1"/>
    <x v="0"/>
    <x v="1"/>
  </r>
  <r>
    <x v="0"/>
    <x v="12"/>
    <x v="17"/>
    <x v="0"/>
    <x v="0"/>
    <x v="1"/>
  </r>
  <r>
    <x v="0"/>
    <x v="12"/>
    <x v="112"/>
    <x v="1"/>
    <x v="0"/>
    <x v="1"/>
  </r>
  <r>
    <x v="0"/>
    <x v="12"/>
    <x v="112"/>
    <x v="1"/>
    <x v="0"/>
    <x v="1"/>
  </r>
  <r>
    <x v="0"/>
    <x v="12"/>
    <x v="756"/>
    <x v="0"/>
    <x v="0"/>
    <x v="1"/>
  </r>
  <r>
    <x v="0"/>
    <x v="12"/>
    <x v="37"/>
    <x v="0"/>
    <x v="0"/>
    <x v="1"/>
  </r>
  <r>
    <x v="0"/>
    <x v="12"/>
    <x v="757"/>
    <x v="0"/>
    <x v="0"/>
    <x v="1"/>
  </r>
  <r>
    <x v="0"/>
    <x v="1"/>
    <x v="18"/>
    <x v="1"/>
    <x v="0"/>
    <x v="1"/>
  </r>
  <r>
    <x v="0"/>
    <x v="1"/>
    <x v="18"/>
    <x v="1"/>
    <x v="0"/>
    <x v="1"/>
  </r>
  <r>
    <x v="0"/>
    <x v="1"/>
    <x v="18"/>
    <x v="1"/>
    <x v="0"/>
    <x v="1"/>
  </r>
  <r>
    <x v="0"/>
    <x v="1"/>
    <x v="317"/>
    <x v="1"/>
    <x v="0"/>
    <x v="1"/>
  </r>
  <r>
    <x v="0"/>
    <x v="9"/>
    <x v="30"/>
    <x v="0"/>
    <x v="0"/>
    <x v="1"/>
  </r>
  <r>
    <x v="0"/>
    <x v="9"/>
    <x v="73"/>
    <x v="1"/>
    <x v="0"/>
    <x v="1"/>
  </r>
  <r>
    <x v="0"/>
    <x v="9"/>
    <x v="73"/>
    <x v="1"/>
    <x v="0"/>
    <x v="1"/>
  </r>
  <r>
    <x v="0"/>
    <x v="9"/>
    <x v="23"/>
    <x v="0"/>
    <x v="0"/>
    <x v="1"/>
  </r>
  <r>
    <x v="0"/>
    <x v="9"/>
    <x v="73"/>
    <x v="1"/>
    <x v="0"/>
    <x v="1"/>
  </r>
  <r>
    <x v="0"/>
    <x v="3"/>
    <x v="45"/>
    <x v="0"/>
    <x v="0"/>
    <x v="1"/>
  </r>
  <r>
    <x v="0"/>
    <x v="3"/>
    <x v="116"/>
    <x v="1"/>
    <x v="0"/>
    <x v="1"/>
  </r>
  <r>
    <x v="0"/>
    <x v="3"/>
    <x v="45"/>
    <x v="0"/>
    <x v="0"/>
    <x v="1"/>
  </r>
  <r>
    <x v="0"/>
    <x v="3"/>
    <x v="116"/>
    <x v="1"/>
    <x v="0"/>
    <x v="1"/>
  </r>
  <r>
    <x v="0"/>
    <x v="3"/>
    <x v="116"/>
    <x v="1"/>
    <x v="0"/>
    <x v="1"/>
  </r>
  <r>
    <x v="0"/>
    <x v="3"/>
    <x v="116"/>
    <x v="1"/>
    <x v="0"/>
    <x v="1"/>
  </r>
  <r>
    <x v="0"/>
    <x v="3"/>
    <x v="116"/>
    <x v="1"/>
    <x v="0"/>
    <x v="1"/>
  </r>
  <r>
    <x v="0"/>
    <x v="3"/>
    <x v="348"/>
    <x v="0"/>
    <x v="0"/>
    <x v="1"/>
  </r>
  <r>
    <x v="0"/>
    <x v="3"/>
    <x v="45"/>
    <x v="0"/>
    <x v="0"/>
    <x v="1"/>
  </r>
  <r>
    <x v="0"/>
    <x v="3"/>
    <x v="348"/>
    <x v="0"/>
    <x v="0"/>
    <x v="1"/>
  </r>
  <r>
    <x v="0"/>
    <x v="3"/>
    <x v="116"/>
    <x v="1"/>
    <x v="0"/>
    <x v="1"/>
  </r>
  <r>
    <x v="0"/>
    <x v="3"/>
    <x v="45"/>
    <x v="0"/>
    <x v="0"/>
    <x v="1"/>
  </r>
  <r>
    <x v="0"/>
    <x v="3"/>
    <x v="108"/>
    <x v="0"/>
    <x v="0"/>
    <x v="1"/>
  </r>
  <r>
    <x v="0"/>
    <x v="3"/>
    <x v="343"/>
    <x v="0"/>
    <x v="0"/>
    <x v="1"/>
  </r>
  <r>
    <x v="0"/>
    <x v="3"/>
    <x v="73"/>
    <x v="0"/>
    <x v="0"/>
    <x v="1"/>
  </r>
  <r>
    <x v="0"/>
    <x v="2"/>
    <x v="87"/>
    <x v="1"/>
    <x v="0"/>
    <x v="1"/>
  </r>
  <r>
    <x v="0"/>
    <x v="2"/>
    <x v="87"/>
    <x v="1"/>
    <x v="0"/>
    <x v="1"/>
  </r>
  <r>
    <x v="0"/>
    <x v="7"/>
    <x v="236"/>
    <x v="0"/>
    <x v="0"/>
    <x v="1"/>
  </r>
  <r>
    <x v="0"/>
    <x v="7"/>
    <x v="31"/>
    <x v="1"/>
    <x v="0"/>
    <x v="1"/>
  </r>
  <r>
    <x v="0"/>
    <x v="7"/>
    <x v="758"/>
    <x v="0"/>
    <x v="0"/>
    <x v="1"/>
  </r>
  <r>
    <x v="0"/>
    <x v="9"/>
    <x v="45"/>
    <x v="1"/>
    <x v="0"/>
    <x v="1"/>
  </r>
  <r>
    <x v="0"/>
    <x v="9"/>
    <x v="45"/>
    <x v="1"/>
    <x v="0"/>
    <x v="1"/>
  </r>
  <r>
    <x v="0"/>
    <x v="9"/>
    <x v="45"/>
    <x v="1"/>
    <x v="0"/>
    <x v="1"/>
  </r>
  <r>
    <x v="0"/>
    <x v="2"/>
    <x v="45"/>
    <x v="1"/>
    <x v="0"/>
    <x v="1"/>
  </r>
  <r>
    <x v="0"/>
    <x v="2"/>
    <x v="45"/>
    <x v="1"/>
    <x v="0"/>
    <x v="1"/>
  </r>
  <r>
    <x v="1"/>
    <x v="12"/>
    <x v="197"/>
    <x v="1"/>
    <x v="0"/>
    <x v="1"/>
  </r>
  <r>
    <x v="0"/>
    <x v="10"/>
    <x v="92"/>
    <x v="1"/>
    <x v="0"/>
    <x v="1"/>
  </r>
  <r>
    <x v="1"/>
    <x v="0"/>
    <x v="28"/>
    <x v="1"/>
    <x v="0"/>
    <x v="1"/>
  </r>
  <r>
    <x v="0"/>
    <x v="10"/>
    <x v="53"/>
    <x v="1"/>
    <x v="0"/>
    <x v="1"/>
  </r>
  <r>
    <x v="0"/>
    <x v="10"/>
    <x v="53"/>
    <x v="1"/>
    <x v="0"/>
    <x v="1"/>
  </r>
  <r>
    <x v="0"/>
    <x v="10"/>
    <x v="53"/>
    <x v="1"/>
    <x v="0"/>
    <x v="1"/>
  </r>
  <r>
    <x v="0"/>
    <x v="10"/>
    <x v="53"/>
    <x v="1"/>
    <x v="0"/>
    <x v="1"/>
  </r>
  <r>
    <x v="0"/>
    <x v="10"/>
    <x v="1"/>
    <x v="1"/>
    <x v="0"/>
    <x v="1"/>
  </r>
  <r>
    <x v="0"/>
    <x v="9"/>
    <x v="62"/>
    <x v="1"/>
    <x v="0"/>
    <x v="1"/>
  </r>
  <r>
    <x v="0"/>
    <x v="9"/>
    <x v="62"/>
    <x v="1"/>
    <x v="0"/>
    <x v="1"/>
  </r>
  <r>
    <x v="1"/>
    <x v="10"/>
    <x v="40"/>
    <x v="1"/>
    <x v="0"/>
    <x v="1"/>
  </r>
  <r>
    <x v="1"/>
    <x v="9"/>
    <x v="1"/>
    <x v="0"/>
    <x v="0"/>
    <x v="1"/>
  </r>
  <r>
    <x v="1"/>
    <x v="9"/>
    <x v="92"/>
    <x v="1"/>
    <x v="0"/>
    <x v="1"/>
  </r>
  <r>
    <x v="1"/>
    <x v="9"/>
    <x v="92"/>
    <x v="1"/>
    <x v="0"/>
    <x v="1"/>
  </r>
  <r>
    <x v="0"/>
    <x v="2"/>
    <x v="56"/>
    <x v="1"/>
    <x v="0"/>
    <x v="1"/>
  </r>
  <r>
    <x v="0"/>
    <x v="2"/>
    <x v="56"/>
    <x v="1"/>
    <x v="0"/>
    <x v="1"/>
  </r>
  <r>
    <x v="1"/>
    <x v="6"/>
    <x v="18"/>
    <x v="1"/>
    <x v="0"/>
    <x v="1"/>
  </r>
  <r>
    <x v="1"/>
    <x v="9"/>
    <x v="33"/>
    <x v="1"/>
    <x v="0"/>
    <x v="1"/>
  </r>
  <r>
    <x v="1"/>
    <x v="9"/>
    <x v="195"/>
    <x v="0"/>
    <x v="0"/>
    <x v="1"/>
  </r>
  <r>
    <x v="1"/>
    <x v="9"/>
    <x v="33"/>
    <x v="1"/>
    <x v="0"/>
    <x v="1"/>
  </r>
  <r>
    <x v="1"/>
    <x v="9"/>
    <x v="33"/>
    <x v="1"/>
    <x v="0"/>
    <x v="1"/>
  </r>
  <r>
    <x v="1"/>
    <x v="9"/>
    <x v="33"/>
    <x v="1"/>
    <x v="0"/>
    <x v="1"/>
  </r>
  <r>
    <x v="1"/>
    <x v="9"/>
    <x v="33"/>
    <x v="1"/>
    <x v="0"/>
    <x v="1"/>
  </r>
  <r>
    <x v="1"/>
    <x v="9"/>
    <x v="33"/>
    <x v="1"/>
    <x v="0"/>
    <x v="1"/>
  </r>
  <r>
    <x v="0"/>
    <x v="2"/>
    <x v="122"/>
    <x v="1"/>
    <x v="0"/>
    <x v="1"/>
  </r>
  <r>
    <x v="0"/>
    <x v="2"/>
    <x v="122"/>
    <x v="1"/>
    <x v="0"/>
    <x v="1"/>
  </r>
  <r>
    <x v="1"/>
    <x v="8"/>
    <x v="83"/>
    <x v="0"/>
    <x v="0"/>
    <x v="1"/>
  </r>
  <r>
    <x v="1"/>
    <x v="8"/>
    <x v="103"/>
    <x v="1"/>
    <x v="0"/>
    <x v="1"/>
  </r>
  <r>
    <x v="0"/>
    <x v="0"/>
    <x v="217"/>
    <x v="1"/>
    <x v="0"/>
    <x v="1"/>
  </r>
  <r>
    <x v="0"/>
    <x v="0"/>
    <x v="217"/>
    <x v="1"/>
    <x v="0"/>
    <x v="1"/>
  </r>
  <r>
    <x v="0"/>
    <x v="0"/>
    <x v="583"/>
    <x v="0"/>
    <x v="0"/>
    <x v="1"/>
  </r>
  <r>
    <x v="0"/>
    <x v="0"/>
    <x v="217"/>
    <x v="1"/>
    <x v="0"/>
    <x v="1"/>
  </r>
  <r>
    <x v="0"/>
    <x v="0"/>
    <x v="673"/>
    <x v="0"/>
    <x v="0"/>
    <x v="1"/>
  </r>
  <r>
    <x v="0"/>
    <x v="9"/>
    <x v="1"/>
    <x v="1"/>
    <x v="0"/>
    <x v="1"/>
  </r>
  <r>
    <x v="0"/>
    <x v="9"/>
    <x v="1"/>
    <x v="1"/>
    <x v="0"/>
    <x v="1"/>
  </r>
  <r>
    <x v="1"/>
    <x v="8"/>
    <x v="759"/>
    <x v="1"/>
    <x v="0"/>
    <x v="1"/>
  </r>
  <r>
    <x v="0"/>
    <x v="10"/>
    <x v="92"/>
    <x v="1"/>
    <x v="0"/>
    <x v="1"/>
  </r>
  <r>
    <x v="0"/>
    <x v="9"/>
    <x v="39"/>
    <x v="1"/>
    <x v="0"/>
    <x v="1"/>
  </r>
  <r>
    <x v="0"/>
    <x v="2"/>
    <x v="71"/>
    <x v="1"/>
    <x v="0"/>
    <x v="1"/>
  </r>
  <r>
    <x v="1"/>
    <x v="6"/>
    <x v="46"/>
    <x v="1"/>
    <x v="0"/>
    <x v="1"/>
  </r>
  <r>
    <x v="0"/>
    <x v="10"/>
    <x v="45"/>
    <x v="1"/>
    <x v="0"/>
    <x v="1"/>
  </r>
  <r>
    <x v="0"/>
    <x v="10"/>
    <x v="45"/>
    <x v="1"/>
    <x v="0"/>
    <x v="1"/>
  </r>
  <r>
    <x v="0"/>
    <x v="10"/>
    <x v="45"/>
    <x v="1"/>
    <x v="0"/>
    <x v="1"/>
  </r>
  <r>
    <x v="1"/>
    <x v="9"/>
    <x v="116"/>
    <x v="1"/>
    <x v="0"/>
    <x v="1"/>
  </r>
  <r>
    <x v="1"/>
    <x v="12"/>
    <x v="19"/>
    <x v="1"/>
    <x v="0"/>
    <x v="1"/>
  </r>
  <r>
    <x v="0"/>
    <x v="9"/>
    <x v="21"/>
    <x v="1"/>
    <x v="0"/>
    <x v="1"/>
  </r>
  <r>
    <x v="0"/>
    <x v="2"/>
    <x v="100"/>
    <x v="1"/>
    <x v="0"/>
    <x v="1"/>
  </r>
  <r>
    <x v="0"/>
    <x v="2"/>
    <x v="100"/>
    <x v="1"/>
    <x v="0"/>
    <x v="1"/>
  </r>
  <r>
    <x v="0"/>
    <x v="2"/>
    <x v="100"/>
    <x v="1"/>
    <x v="0"/>
    <x v="1"/>
  </r>
  <r>
    <x v="0"/>
    <x v="2"/>
    <x v="100"/>
    <x v="1"/>
    <x v="0"/>
    <x v="1"/>
  </r>
  <r>
    <x v="0"/>
    <x v="3"/>
    <x v="23"/>
    <x v="1"/>
    <x v="0"/>
    <x v="1"/>
  </r>
  <r>
    <x v="0"/>
    <x v="9"/>
    <x v="45"/>
    <x v="1"/>
    <x v="0"/>
    <x v="1"/>
  </r>
  <r>
    <x v="0"/>
    <x v="1"/>
    <x v="56"/>
    <x v="1"/>
    <x v="0"/>
    <x v="1"/>
  </r>
  <r>
    <x v="0"/>
    <x v="1"/>
    <x v="45"/>
    <x v="0"/>
    <x v="0"/>
    <x v="1"/>
  </r>
  <r>
    <x v="1"/>
    <x v="8"/>
    <x v="50"/>
    <x v="1"/>
    <x v="0"/>
    <x v="1"/>
  </r>
  <r>
    <x v="0"/>
    <x v="9"/>
    <x v="98"/>
    <x v="1"/>
    <x v="0"/>
    <x v="1"/>
  </r>
  <r>
    <x v="0"/>
    <x v="12"/>
    <x v="31"/>
    <x v="0"/>
    <x v="0"/>
    <x v="1"/>
  </r>
  <r>
    <x v="0"/>
    <x v="12"/>
    <x v="40"/>
    <x v="1"/>
    <x v="0"/>
    <x v="1"/>
  </r>
  <r>
    <x v="0"/>
    <x v="12"/>
    <x v="466"/>
    <x v="0"/>
    <x v="0"/>
    <x v="1"/>
  </r>
  <r>
    <x v="0"/>
    <x v="12"/>
    <x v="31"/>
    <x v="0"/>
    <x v="0"/>
    <x v="1"/>
  </r>
  <r>
    <x v="0"/>
    <x v="12"/>
    <x v="40"/>
    <x v="1"/>
    <x v="0"/>
    <x v="1"/>
  </r>
  <r>
    <x v="0"/>
    <x v="12"/>
    <x v="40"/>
    <x v="1"/>
    <x v="0"/>
    <x v="1"/>
  </r>
  <r>
    <x v="0"/>
    <x v="12"/>
    <x v="197"/>
    <x v="0"/>
    <x v="0"/>
    <x v="1"/>
  </r>
  <r>
    <x v="0"/>
    <x v="2"/>
    <x v="25"/>
    <x v="1"/>
    <x v="0"/>
    <x v="1"/>
  </r>
  <r>
    <x v="0"/>
    <x v="12"/>
    <x v="0"/>
    <x v="1"/>
    <x v="0"/>
    <x v="1"/>
  </r>
  <r>
    <x v="0"/>
    <x v="12"/>
    <x v="760"/>
    <x v="0"/>
    <x v="0"/>
    <x v="1"/>
  </r>
  <r>
    <x v="1"/>
    <x v="9"/>
    <x v="116"/>
    <x v="1"/>
    <x v="0"/>
    <x v="1"/>
  </r>
  <r>
    <x v="0"/>
    <x v="10"/>
    <x v="103"/>
    <x v="1"/>
    <x v="0"/>
    <x v="1"/>
  </r>
  <r>
    <x v="0"/>
    <x v="9"/>
    <x v="9"/>
    <x v="1"/>
    <x v="0"/>
    <x v="1"/>
  </r>
  <r>
    <x v="0"/>
    <x v="9"/>
    <x v="9"/>
    <x v="1"/>
    <x v="0"/>
    <x v="1"/>
  </r>
  <r>
    <x v="0"/>
    <x v="3"/>
    <x v="321"/>
    <x v="0"/>
    <x v="0"/>
    <x v="1"/>
  </r>
  <r>
    <x v="0"/>
    <x v="3"/>
    <x v="2"/>
    <x v="1"/>
    <x v="0"/>
    <x v="1"/>
  </r>
  <r>
    <x v="0"/>
    <x v="3"/>
    <x v="193"/>
    <x v="0"/>
    <x v="0"/>
    <x v="1"/>
  </r>
  <r>
    <x v="0"/>
    <x v="3"/>
    <x v="2"/>
    <x v="1"/>
    <x v="0"/>
    <x v="1"/>
  </r>
  <r>
    <x v="0"/>
    <x v="3"/>
    <x v="321"/>
    <x v="0"/>
    <x v="0"/>
    <x v="1"/>
  </r>
  <r>
    <x v="0"/>
    <x v="3"/>
    <x v="2"/>
    <x v="1"/>
    <x v="0"/>
    <x v="1"/>
  </r>
  <r>
    <x v="0"/>
    <x v="9"/>
    <x v="40"/>
    <x v="1"/>
    <x v="0"/>
    <x v="1"/>
  </r>
  <r>
    <x v="0"/>
    <x v="9"/>
    <x v="40"/>
    <x v="1"/>
    <x v="0"/>
    <x v="1"/>
  </r>
  <r>
    <x v="0"/>
    <x v="9"/>
    <x v="40"/>
    <x v="1"/>
    <x v="0"/>
    <x v="1"/>
  </r>
  <r>
    <x v="0"/>
    <x v="9"/>
    <x v="40"/>
    <x v="1"/>
    <x v="0"/>
    <x v="1"/>
  </r>
  <r>
    <x v="0"/>
    <x v="1"/>
    <x v="75"/>
    <x v="1"/>
    <x v="0"/>
    <x v="1"/>
  </r>
  <r>
    <x v="0"/>
    <x v="1"/>
    <x v="75"/>
    <x v="1"/>
    <x v="0"/>
    <x v="1"/>
  </r>
  <r>
    <x v="0"/>
    <x v="1"/>
    <x v="71"/>
    <x v="0"/>
    <x v="0"/>
    <x v="1"/>
  </r>
  <r>
    <x v="0"/>
    <x v="1"/>
    <x v="75"/>
    <x v="1"/>
    <x v="0"/>
    <x v="1"/>
  </r>
  <r>
    <x v="0"/>
    <x v="1"/>
    <x v="761"/>
    <x v="0"/>
    <x v="0"/>
    <x v="1"/>
  </r>
  <r>
    <x v="0"/>
    <x v="1"/>
    <x v="45"/>
    <x v="0"/>
    <x v="0"/>
    <x v="1"/>
  </r>
  <r>
    <x v="0"/>
    <x v="1"/>
    <x v="22"/>
    <x v="1"/>
    <x v="0"/>
    <x v="1"/>
  </r>
  <r>
    <x v="0"/>
    <x v="1"/>
    <x v="22"/>
    <x v="1"/>
    <x v="0"/>
    <x v="1"/>
  </r>
  <r>
    <x v="0"/>
    <x v="1"/>
    <x v="22"/>
    <x v="1"/>
    <x v="0"/>
    <x v="1"/>
  </r>
  <r>
    <x v="0"/>
    <x v="12"/>
    <x v="79"/>
    <x v="0"/>
    <x v="0"/>
    <x v="1"/>
  </r>
  <r>
    <x v="0"/>
    <x v="12"/>
    <x v="157"/>
    <x v="1"/>
    <x v="0"/>
    <x v="1"/>
  </r>
  <r>
    <x v="0"/>
    <x v="9"/>
    <x v="18"/>
    <x v="1"/>
    <x v="0"/>
    <x v="1"/>
  </r>
  <r>
    <x v="1"/>
    <x v="6"/>
    <x v="197"/>
    <x v="1"/>
    <x v="0"/>
    <x v="1"/>
  </r>
  <r>
    <x v="1"/>
    <x v="12"/>
    <x v="46"/>
    <x v="1"/>
    <x v="0"/>
    <x v="1"/>
  </r>
  <r>
    <x v="1"/>
    <x v="8"/>
    <x v="116"/>
    <x v="1"/>
    <x v="0"/>
    <x v="1"/>
  </r>
  <r>
    <x v="1"/>
    <x v="8"/>
    <x v="762"/>
    <x v="1"/>
    <x v="0"/>
    <x v="1"/>
  </r>
  <r>
    <x v="1"/>
    <x v="8"/>
    <x v="39"/>
    <x v="0"/>
    <x v="0"/>
    <x v="1"/>
  </r>
  <r>
    <x v="1"/>
    <x v="8"/>
    <x v="277"/>
    <x v="1"/>
    <x v="0"/>
    <x v="1"/>
  </r>
  <r>
    <x v="1"/>
    <x v="8"/>
    <x v="618"/>
    <x v="1"/>
    <x v="0"/>
    <x v="1"/>
  </r>
  <r>
    <x v="0"/>
    <x v="2"/>
    <x v="197"/>
    <x v="1"/>
    <x v="0"/>
    <x v="1"/>
  </r>
  <r>
    <x v="0"/>
    <x v="9"/>
    <x v="60"/>
    <x v="1"/>
    <x v="0"/>
    <x v="1"/>
  </r>
  <r>
    <x v="0"/>
    <x v="9"/>
    <x v="60"/>
    <x v="1"/>
    <x v="0"/>
    <x v="1"/>
  </r>
  <r>
    <x v="0"/>
    <x v="9"/>
    <x v="60"/>
    <x v="1"/>
    <x v="0"/>
    <x v="1"/>
  </r>
  <r>
    <x v="0"/>
    <x v="9"/>
    <x v="60"/>
    <x v="1"/>
    <x v="0"/>
    <x v="1"/>
  </r>
  <r>
    <x v="0"/>
    <x v="9"/>
    <x v="60"/>
    <x v="1"/>
    <x v="0"/>
    <x v="1"/>
  </r>
  <r>
    <x v="0"/>
    <x v="9"/>
    <x v="0"/>
    <x v="1"/>
    <x v="0"/>
    <x v="1"/>
  </r>
  <r>
    <x v="0"/>
    <x v="9"/>
    <x v="33"/>
    <x v="1"/>
    <x v="0"/>
    <x v="1"/>
  </r>
  <r>
    <x v="0"/>
    <x v="9"/>
    <x v="33"/>
    <x v="1"/>
    <x v="0"/>
    <x v="1"/>
  </r>
  <r>
    <x v="0"/>
    <x v="9"/>
    <x v="33"/>
    <x v="1"/>
    <x v="0"/>
    <x v="1"/>
  </r>
  <r>
    <x v="0"/>
    <x v="9"/>
    <x v="33"/>
    <x v="1"/>
    <x v="0"/>
    <x v="1"/>
  </r>
  <r>
    <x v="1"/>
    <x v="9"/>
    <x v="34"/>
    <x v="1"/>
    <x v="0"/>
    <x v="1"/>
  </r>
  <r>
    <x v="0"/>
    <x v="2"/>
    <x v="45"/>
    <x v="1"/>
    <x v="0"/>
    <x v="1"/>
  </r>
  <r>
    <x v="1"/>
    <x v="8"/>
    <x v="33"/>
    <x v="1"/>
    <x v="0"/>
    <x v="1"/>
  </r>
  <r>
    <x v="1"/>
    <x v="8"/>
    <x v="33"/>
    <x v="1"/>
    <x v="0"/>
    <x v="1"/>
  </r>
  <r>
    <x v="1"/>
    <x v="8"/>
    <x v="33"/>
    <x v="1"/>
    <x v="0"/>
    <x v="1"/>
  </r>
  <r>
    <x v="0"/>
    <x v="9"/>
    <x v="98"/>
    <x v="1"/>
    <x v="0"/>
    <x v="1"/>
  </r>
  <r>
    <x v="0"/>
    <x v="9"/>
    <x v="98"/>
    <x v="1"/>
    <x v="0"/>
    <x v="1"/>
  </r>
  <r>
    <x v="0"/>
    <x v="0"/>
    <x v="83"/>
    <x v="1"/>
    <x v="0"/>
    <x v="1"/>
  </r>
  <r>
    <x v="0"/>
    <x v="0"/>
    <x v="83"/>
    <x v="1"/>
    <x v="0"/>
    <x v="1"/>
  </r>
  <r>
    <x v="0"/>
    <x v="0"/>
    <x v="39"/>
    <x v="0"/>
    <x v="0"/>
    <x v="1"/>
  </r>
  <r>
    <x v="0"/>
    <x v="0"/>
    <x v="83"/>
    <x v="1"/>
    <x v="0"/>
    <x v="1"/>
  </r>
  <r>
    <x v="0"/>
    <x v="2"/>
    <x v="12"/>
    <x v="1"/>
    <x v="0"/>
    <x v="1"/>
  </r>
  <r>
    <x v="0"/>
    <x v="2"/>
    <x v="12"/>
    <x v="1"/>
    <x v="0"/>
    <x v="1"/>
  </r>
  <r>
    <x v="0"/>
    <x v="2"/>
    <x v="12"/>
    <x v="1"/>
    <x v="0"/>
    <x v="1"/>
  </r>
  <r>
    <x v="0"/>
    <x v="2"/>
    <x v="12"/>
    <x v="1"/>
    <x v="0"/>
    <x v="1"/>
  </r>
  <r>
    <x v="0"/>
    <x v="2"/>
    <x v="12"/>
    <x v="1"/>
    <x v="0"/>
    <x v="1"/>
  </r>
  <r>
    <x v="0"/>
    <x v="2"/>
    <x v="12"/>
    <x v="1"/>
    <x v="0"/>
    <x v="1"/>
  </r>
  <r>
    <x v="0"/>
    <x v="9"/>
    <x v="25"/>
    <x v="1"/>
    <x v="0"/>
    <x v="1"/>
  </r>
  <r>
    <x v="0"/>
    <x v="9"/>
    <x v="25"/>
    <x v="1"/>
    <x v="0"/>
    <x v="1"/>
  </r>
  <r>
    <x v="0"/>
    <x v="9"/>
    <x v="25"/>
    <x v="1"/>
    <x v="0"/>
    <x v="1"/>
  </r>
  <r>
    <x v="0"/>
    <x v="9"/>
    <x v="197"/>
    <x v="1"/>
    <x v="0"/>
    <x v="1"/>
  </r>
  <r>
    <x v="0"/>
    <x v="9"/>
    <x v="197"/>
    <x v="1"/>
    <x v="0"/>
    <x v="1"/>
  </r>
  <r>
    <x v="0"/>
    <x v="9"/>
    <x v="197"/>
    <x v="1"/>
    <x v="0"/>
    <x v="1"/>
  </r>
  <r>
    <x v="0"/>
    <x v="9"/>
    <x v="197"/>
    <x v="1"/>
    <x v="0"/>
    <x v="1"/>
  </r>
  <r>
    <x v="0"/>
    <x v="9"/>
    <x v="197"/>
    <x v="1"/>
    <x v="0"/>
    <x v="1"/>
  </r>
  <r>
    <x v="0"/>
    <x v="9"/>
    <x v="197"/>
    <x v="1"/>
    <x v="0"/>
    <x v="1"/>
  </r>
  <r>
    <x v="0"/>
    <x v="1"/>
    <x v="17"/>
    <x v="1"/>
    <x v="0"/>
    <x v="1"/>
  </r>
  <r>
    <x v="0"/>
    <x v="3"/>
    <x v="8"/>
    <x v="0"/>
    <x v="0"/>
    <x v="1"/>
  </r>
  <r>
    <x v="0"/>
    <x v="3"/>
    <x v="17"/>
    <x v="1"/>
    <x v="0"/>
    <x v="1"/>
  </r>
  <r>
    <x v="0"/>
    <x v="3"/>
    <x v="14"/>
    <x v="0"/>
    <x v="0"/>
    <x v="1"/>
  </r>
  <r>
    <x v="0"/>
    <x v="3"/>
    <x v="34"/>
    <x v="0"/>
    <x v="0"/>
    <x v="1"/>
  </r>
  <r>
    <x v="0"/>
    <x v="3"/>
    <x v="14"/>
    <x v="0"/>
    <x v="0"/>
    <x v="1"/>
  </r>
  <r>
    <x v="0"/>
    <x v="3"/>
    <x v="91"/>
    <x v="0"/>
    <x v="0"/>
    <x v="1"/>
  </r>
  <r>
    <x v="0"/>
    <x v="3"/>
    <x v="116"/>
    <x v="0"/>
    <x v="0"/>
    <x v="1"/>
  </r>
  <r>
    <x v="0"/>
    <x v="3"/>
    <x v="91"/>
    <x v="0"/>
    <x v="0"/>
    <x v="1"/>
  </r>
  <r>
    <x v="1"/>
    <x v="8"/>
    <x v="40"/>
    <x v="1"/>
    <x v="0"/>
    <x v="1"/>
  </r>
  <r>
    <x v="0"/>
    <x v="9"/>
    <x v="23"/>
    <x v="1"/>
    <x v="0"/>
    <x v="1"/>
  </r>
  <r>
    <x v="0"/>
    <x v="9"/>
    <x v="23"/>
    <x v="1"/>
    <x v="0"/>
    <x v="1"/>
  </r>
  <r>
    <x v="0"/>
    <x v="9"/>
    <x v="23"/>
    <x v="1"/>
    <x v="0"/>
    <x v="1"/>
  </r>
  <r>
    <x v="0"/>
    <x v="9"/>
    <x v="23"/>
    <x v="1"/>
    <x v="0"/>
    <x v="1"/>
  </r>
  <r>
    <x v="0"/>
    <x v="2"/>
    <x v="23"/>
    <x v="1"/>
    <x v="0"/>
    <x v="1"/>
  </r>
  <r>
    <x v="0"/>
    <x v="2"/>
    <x v="23"/>
    <x v="1"/>
    <x v="0"/>
    <x v="1"/>
  </r>
  <r>
    <x v="0"/>
    <x v="2"/>
    <x v="23"/>
    <x v="1"/>
    <x v="0"/>
    <x v="1"/>
  </r>
  <r>
    <x v="0"/>
    <x v="0"/>
    <x v="6"/>
    <x v="1"/>
    <x v="0"/>
    <x v="1"/>
  </r>
  <r>
    <x v="0"/>
    <x v="0"/>
    <x v="53"/>
    <x v="0"/>
    <x v="0"/>
    <x v="1"/>
  </r>
  <r>
    <x v="0"/>
    <x v="9"/>
    <x v="17"/>
    <x v="1"/>
    <x v="0"/>
    <x v="1"/>
  </r>
  <r>
    <x v="0"/>
    <x v="1"/>
    <x v="577"/>
    <x v="1"/>
    <x v="0"/>
    <x v="1"/>
  </r>
  <r>
    <x v="0"/>
    <x v="3"/>
    <x v="92"/>
    <x v="1"/>
    <x v="0"/>
    <x v="1"/>
  </r>
  <r>
    <x v="0"/>
    <x v="3"/>
    <x v="92"/>
    <x v="1"/>
    <x v="0"/>
    <x v="1"/>
  </r>
  <r>
    <x v="0"/>
    <x v="3"/>
    <x v="92"/>
    <x v="1"/>
    <x v="0"/>
    <x v="1"/>
  </r>
  <r>
    <x v="0"/>
    <x v="3"/>
    <x v="92"/>
    <x v="1"/>
    <x v="0"/>
    <x v="1"/>
  </r>
  <r>
    <x v="0"/>
    <x v="1"/>
    <x v="18"/>
    <x v="1"/>
    <x v="0"/>
    <x v="1"/>
  </r>
  <r>
    <x v="0"/>
    <x v="1"/>
    <x v="18"/>
    <x v="1"/>
    <x v="0"/>
    <x v="1"/>
  </r>
  <r>
    <x v="0"/>
    <x v="1"/>
    <x v="18"/>
    <x v="1"/>
    <x v="0"/>
    <x v="1"/>
  </r>
  <r>
    <x v="0"/>
    <x v="1"/>
    <x v="18"/>
    <x v="1"/>
    <x v="0"/>
    <x v="1"/>
  </r>
  <r>
    <x v="0"/>
    <x v="1"/>
    <x v="18"/>
    <x v="1"/>
    <x v="0"/>
    <x v="1"/>
  </r>
  <r>
    <x v="0"/>
    <x v="9"/>
    <x v="40"/>
    <x v="1"/>
    <x v="0"/>
    <x v="1"/>
  </r>
  <r>
    <x v="0"/>
    <x v="9"/>
    <x v="10"/>
    <x v="0"/>
    <x v="0"/>
    <x v="1"/>
  </r>
  <r>
    <x v="0"/>
    <x v="9"/>
    <x v="32"/>
    <x v="1"/>
    <x v="0"/>
    <x v="1"/>
  </r>
  <r>
    <x v="0"/>
    <x v="9"/>
    <x v="34"/>
    <x v="0"/>
    <x v="0"/>
    <x v="1"/>
  </r>
  <r>
    <x v="0"/>
    <x v="9"/>
    <x v="32"/>
    <x v="1"/>
    <x v="0"/>
    <x v="1"/>
  </r>
  <r>
    <x v="0"/>
    <x v="9"/>
    <x v="95"/>
    <x v="0"/>
    <x v="0"/>
    <x v="1"/>
  </r>
  <r>
    <x v="1"/>
    <x v="9"/>
    <x v="9"/>
    <x v="1"/>
    <x v="0"/>
    <x v="1"/>
  </r>
  <r>
    <x v="1"/>
    <x v="0"/>
    <x v="98"/>
    <x v="1"/>
    <x v="0"/>
    <x v="1"/>
  </r>
  <r>
    <x v="0"/>
    <x v="12"/>
    <x v="18"/>
    <x v="1"/>
    <x v="0"/>
    <x v="1"/>
  </r>
  <r>
    <x v="0"/>
    <x v="12"/>
    <x v="379"/>
    <x v="0"/>
    <x v="0"/>
    <x v="1"/>
  </r>
  <r>
    <x v="0"/>
    <x v="12"/>
    <x v="18"/>
    <x v="1"/>
    <x v="0"/>
    <x v="1"/>
  </r>
  <r>
    <x v="0"/>
    <x v="12"/>
    <x v="379"/>
    <x v="0"/>
    <x v="0"/>
    <x v="1"/>
  </r>
  <r>
    <x v="0"/>
    <x v="12"/>
    <x v="379"/>
    <x v="0"/>
    <x v="0"/>
    <x v="1"/>
  </r>
  <r>
    <x v="0"/>
    <x v="12"/>
    <x v="18"/>
    <x v="1"/>
    <x v="0"/>
    <x v="1"/>
  </r>
  <r>
    <x v="0"/>
    <x v="3"/>
    <x v="195"/>
    <x v="0"/>
    <x v="0"/>
    <x v="1"/>
  </r>
  <r>
    <x v="0"/>
    <x v="3"/>
    <x v="40"/>
    <x v="1"/>
    <x v="0"/>
    <x v="1"/>
  </r>
  <r>
    <x v="0"/>
    <x v="3"/>
    <x v="40"/>
    <x v="1"/>
    <x v="0"/>
    <x v="1"/>
  </r>
  <r>
    <x v="0"/>
    <x v="3"/>
    <x v="115"/>
    <x v="0"/>
    <x v="0"/>
    <x v="1"/>
  </r>
  <r>
    <x v="0"/>
    <x v="3"/>
    <x v="40"/>
    <x v="1"/>
    <x v="0"/>
    <x v="1"/>
  </r>
  <r>
    <x v="0"/>
    <x v="3"/>
    <x v="252"/>
    <x v="0"/>
    <x v="0"/>
    <x v="1"/>
  </r>
  <r>
    <x v="0"/>
    <x v="3"/>
    <x v="4"/>
    <x v="0"/>
    <x v="0"/>
    <x v="1"/>
  </r>
  <r>
    <x v="0"/>
    <x v="2"/>
    <x v="105"/>
    <x v="1"/>
    <x v="0"/>
    <x v="1"/>
  </r>
  <r>
    <x v="0"/>
    <x v="9"/>
    <x v="116"/>
    <x v="1"/>
    <x v="0"/>
    <x v="1"/>
  </r>
  <r>
    <x v="0"/>
    <x v="9"/>
    <x v="116"/>
    <x v="1"/>
    <x v="0"/>
    <x v="1"/>
  </r>
  <r>
    <x v="0"/>
    <x v="9"/>
    <x v="116"/>
    <x v="1"/>
    <x v="0"/>
    <x v="1"/>
  </r>
  <r>
    <x v="0"/>
    <x v="3"/>
    <x v="116"/>
    <x v="1"/>
    <x v="0"/>
    <x v="1"/>
  </r>
  <r>
    <x v="1"/>
    <x v="9"/>
    <x v="87"/>
    <x v="1"/>
    <x v="0"/>
    <x v="1"/>
  </r>
  <r>
    <x v="0"/>
    <x v="1"/>
    <x v="9"/>
    <x v="1"/>
    <x v="0"/>
    <x v="1"/>
  </r>
  <r>
    <x v="0"/>
    <x v="1"/>
    <x v="9"/>
    <x v="1"/>
    <x v="0"/>
    <x v="1"/>
  </r>
  <r>
    <x v="0"/>
    <x v="1"/>
    <x v="12"/>
    <x v="0"/>
    <x v="0"/>
    <x v="1"/>
  </r>
  <r>
    <x v="0"/>
    <x v="2"/>
    <x v="23"/>
    <x v="1"/>
    <x v="0"/>
    <x v="1"/>
  </r>
  <r>
    <x v="0"/>
    <x v="0"/>
    <x v="120"/>
    <x v="1"/>
    <x v="0"/>
    <x v="1"/>
  </r>
  <r>
    <x v="0"/>
    <x v="0"/>
    <x v="66"/>
    <x v="0"/>
    <x v="0"/>
    <x v="1"/>
  </r>
  <r>
    <x v="0"/>
    <x v="0"/>
    <x v="120"/>
    <x v="1"/>
    <x v="0"/>
    <x v="1"/>
  </r>
  <r>
    <x v="1"/>
    <x v="6"/>
    <x v="33"/>
    <x v="1"/>
    <x v="0"/>
    <x v="1"/>
  </r>
  <r>
    <x v="0"/>
    <x v="9"/>
    <x v="18"/>
    <x v="1"/>
    <x v="0"/>
    <x v="1"/>
  </r>
  <r>
    <x v="1"/>
    <x v="10"/>
    <x v="19"/>
    <x v="1"/>
    <x v="0"/>
    <x v="1"/>
  </r>
  <r>
    <x v="0"/>
    <x v="9"/>
    <x v="14"/>
    <x v="1"/>
    <x v="0"/>
    <x v="1"/>
  </r>
  <r>
    <x v="0"/>
    <x v="2"/>
    <x v="35"/>
    <x v="1"/>
    <x v="0"/>
    <x v="1"/>
  </r>
  <r>
    <x v="0"/>
    <x v="2"/>
    <x v="35"/>
    <x v="1"/>
    <x v="0"/>
    <x v="1"/>
  </r>
  <r>
    <x v="0"/>
    <x v="2"/>
    <x v="35"/>
    <x v="1"/>
    <x v="0"/>
    <x v="1"/>
  </r>
  <r>
    <x v="0"/>
    <x v="2"/>
    <x v="35"/>
    <x v="1"/>
    <x v="0"/>
    <x v="1"/>
  </r>
  <r>
    <x v="0"/>
    <x v="2"/>
    <x v="35"/>
    <x v="1"/>
    <x v="0"/>
    <x v="1"/>
  </r>
  <r>
    <x v="0"/>
    <x v="10"/>
    <x v="8"/>
    <x v="1"/>
    <x v="0"/>
    <x v="1"/>
  </r>
  <r>
    <x v="0"/>
    <x v="10"/>
    <x v="8"/>
    <x v="1"/>
    <x v="0"/>
    <x v="1"/>
  </r>
  <r>
    <x v="0"/>
    <x v="0"/>
    <x v="25"/>
    <x v="0"/>
    <x v="0"/>
    <x v="1"/>
  </r>
  <r>
    <x v="0"/>
    <x v="0"/>
    <x v="13"/>
    <x v="1"/>
    <x v="0"/>
    <x v="1"/>
  </r>
  <r>
    <x v="1"/>
    <x v="8"/>
    <x v="116"/>
    <x v="1"/>
    <x v="0"/>
    <x v="1"/>
  </r>
  <r>
    <x v="0"/>
    <x v="9"/>
    <x v="46"/>
    <x v="1"/>
    <x v="0"/>
    <x v="1"/>
  </r>
  <r>
    <x v="0"/>
    <x v="2"/>
    <x v="60"/>
    <x v="1"/>
    <x v="0"/>
    <x v="1"/>
  </r>
  <r>
    <x v="0"/>
    <x v="2"/>
    <x v="60"/>
    <x v="1"/>
    <x v="0"/>
    <x v="1"/>
  </r>
  <r>
    <x v="0"/>
    <x v="2"/>
    <x v="60"/>
    <x v="1"/>
    <x v="0"/>
    <x v="1"/>
  </r>
  <r>
    <x v="0"/>
    <x v="9"/>
    <x v="33"/>
    <x v="1"/>
    <x v="0"/>
    <x v="1"/>
  </r>
  <r>
    <x v="0"/>
    <x v="10"/>
    <x v="265"/>
    <x v="1"/>
    <x v="0"/>
    <x v="1"/>
  </r>
  <r>
    <x v="0"/>
    <x v="10"/>
    <x v="265"/>
    <x v="1"/>
    <x v="0"/>
    <x v="1"/>
  </r>
  <r>
    <x v="0"/>
    <x v="0"/>
    <x v="1"/>
    <x v="0"/>
    <x v="0"/>
    <x v="1"/>
  </r>
  <r>
    <x v="0"/>
    <x v="0"/>
    <x v="34"/>
    <x v="1"/>
    <x v="0"/>
    <x v="1"/>
  </r>
  <r>
    <x v="1"/>
    <x v="9"/>
    <x v="46"/>
    <x v="1"/>
    <x v="0"/>
    <x v="1"/>
  </r>
  <r>
    <x v="0"/>
    <x v="1"/>
    <x v="100"/>
    <x v="1"/>
    <x v="0"/>
    <x v="1"/>
  </r>
  <r>
    <x v="0"/>
    <x v="9"/>
    <x v="33"/>
    <x v="1"/>
    <x v="0"/>
    <x v="1"/>
  </r>
  <r>
    <x v="0"/>
    <x v="9"/>
    <x v="46"/>
    <x v="1"/>
    <x v="0"/>
    <x v="1"/>
  </r>
  <r>
    <x v="1"/>
    <x v="0"/>
    <x v="12"/>
    <x v="1"/>
    <x v="0"/>
    <x v="1"/>
  </r>
  <r>
    <x v="1"/>
    <x v="12"/>
    <x v="135"/>
    <x v="1"/>
    <x v="0"/>
    <x v="1"/>
  </r>
  <r>
    <x v="0"/>
    <x v="2"/>
    <x v="135"/>
    <x v="1"/>
    <x v="0"/>
    <x v="1"/>
  </r>
  <r>
    <x v="0"/>
    <x v="2"/>
    <x v="53"/>
    <x v="0"/>
    <x v="0"/>
    <x v="1"/>
  </r>
  <r>
    <x v="0"/>
    <x v="2"/>
    <x v="53"/>
    <x v="0"/>
    <x v="0"/>
    <x v="1"/>
  </r>
  <r>
    <x v="0"/>
    <x v="10"/>
    <x v="56"/>
    <x v="1"/>
    <x v="0"/>
    <x v="1"/>
  </r>
  <r>
    <x v="0"/>
    <x v="10"/>
    <x v="763"/>
    <x v="0"/>
    <x v="0"/>
    <x v="1"/>
  </r>
  <r>
    <x v="0"/>
    <x v="10"/>
    <x v="56"/>
    <x v="1"/>
    <x v="0"/>
    <x v="1"/>
  </r>
  <r>
    <x v="0"/>
    <x v="10"/>
    <x v="56"/>
    <x v="1"/>
    <x v="0"/>
    <x v="1"/>
  </r>
  <r>
    <x v="0"/>
    <x v="9"/>
    <x v="34"/>
    <x v="1"/>
    <x v="0"/>
    <x v="1"/>
  </r>
  <r>
    <x v="0"/>
    <x v="9"/>
    <x v="34"/>
    <x v="1"/>
    <x v="0"/>
    <x v="1"/>
  </r>
  <r>
    <x v="0"/>
    <x v="9"/>
    <x v="34"/>
    <x v="1"/>
    <x v="0"/>
    <x v="1"/>
  </r>
  <r>
    <x v="0"/>
    <x v="9"/>
    <x v="34"/>
    <x v="1"/>
    <x v="0"/>
    <x v="1"/>
  </r>
  <r>
    <x v="0"/>
    <x v="9"/>
    <x v="34"/>
    <x v="1"/>
    <x v="0"/>
    <x v="1"/>
  </r>
  <r>
    <x v="0"/>
    <x v="9"/>
    <x v="34"/>
    <x v="1"/>
    <x v="0"/>
    <x v="1"/>
  </r>
  <r>
    <x v="1"/>
    <x v="10"/>
    <x v="116"/>
    <x v="1"/>
    <x v="0"/>
    <x v="1"/>
  </r>
  <r>
    <x v="0"/>
    <x v="1"/>
    <x v="27"/>
    <x v="1"/>
    <x v="0"/>
    <x v="1"/>
  </r>
  <r>
    <x v="0"/>
    <x v="1"/>
    <x v="27"/>
    <x v="1"/>
    <x v="0"/>
    <x v="1"/>
  </r>
  <r>
    <x v="0"/>
    <x v="1"/>
    <x v="27"/>
    <x v="1"/>
    <x v="0"/>
    <x v="1"/>
  </r>
  <r>
    <x v="0"/>
    <x v="1"/>
    <x v="27"/>
    <x v="1"/>
    <x v="0"/>
    <x v="1"/>
  </r>
  <r>
    <x v="0"/>
    <x v="1"/>
    <x v="27"/>
    <x v="1"/>
    <x v="0"/>
    <x v="1"/>
  </r>
  <r>
    <x v="0"/>
    <x v="1"/>
    <x v="40"/>
    <x v="0"/>
    <x v="0"/>
    <x v="1"/>
  </r>
  <r>
    <x v="1"/>
    <x v="2"/>
    <x v="21"/>
    <x v="1"/>
    <x v="0"/>
    <x v="1"/>
  </r>
  <r>
    <x v="0"/>
    <x v="2"/>
    <x v="75"/>
    <x v="1"/>
    <x v="0"/>
    <x v="1"/>
  </r>
  <r>
    <x v="0"/>
    <x v="2"/>
    <x v="21"/>
    <x v="0"/>
    <x v="0"/>
    <x v="1"/>
  </r>
  <r>
    <x v="0"/>
    <x v="2"/>
    <x v="75"/>
    <x v="1"/>
    <x v="0"/>
    <x v="1"/>
  </r>
  <r>
    <x v="0"/>
    <x v="0"/>
    <x v="45"/>
    <x v="1"/>
    <x v="0"/>
    <x v="1"/>
  </r>
  <r>
    <x v="0"/>
    <x v="0"/>
    <x v="764"/>
    <x v="0"/>
    <x v="0"/>
    <x v="1"/>
  </r>
  <r>
    <x v="0"/>
    <x v="0"/>
    <x v="27"/>
    <x v="0"/>
    <x v="0"/>
    <x v="1"/>
  </r>
  <r>
    <x v="1"/>
    <x v="8"/>
    <x v="75"/>
    <x v="1"/>
    <x v="0"/>
    <x v="1"/>
  </r>
  <r>
    <x v="0"/>
    <x v="1"/>
    <x v="0"/>
    <x v="1"/>
    <x v="0"/>
    <x v="1"/>
  </r>
  <r>
    <x v="0"/>
    <x v="10"/>
    <x v="53"/>
    <x v="1"/>
    <x v="0"/>
    <x v="1"/>
  </r>
  <r>
    <x v="0"/>
    <x v="10"/>
    <x v="53"/>
    <x v="1"/>
    <x v="0"/>
    <x v="1"/>
  </r>
  <r>
    <x v="0"/>
    <x v="1"/>
    <x v="14"/>
    <x v="0"/>
    <x v="0"/>
    <x v="1"/>
  </r>
  <r>
    <x v="0"/>
    <x v="1"/>
    <x v="43"/>
    <x v="1"/>
    <x v="0"/>
    <x v="1"/>
  </r>
  <r>
    <x v="0"/>
    <x v="1"/>
    <x v="43"/>
    <x v="1"/>
    <x v="0"/>
    <x v="1"/>
  </r>
  <r>
    <x v="0"/>
    <x v="1"/>
    <x v="43"/>
    <x v="1"/>
    <x v="0"/>
    <x v="1"/>
  </r>
  <r>
    <x v="0"/>
    <x v="2"/>
    <x v="53"/>
    <x v="0"/>
    <x v="0"/>
    <x v="1"/>
  </r>
  <r>
    <x v="0"/>
    <x v="2"/>
    <x v="22"/>
    <x v="1"/>
    <x v="0"/>
    <x v="1"/>
  </r>
  <r>
    <x v="0"/>
    <x v="12"/>
    <x v="197"/>
    <x v="0"/>
    <x v="0"/>
    <x v="1"/>
  </r>
  <r>
    <x v="0"/>
    <x v="12"/>
    <x v="2"/>
    <x v="1"/>
    <x v="0"/>
    <x v="1"/>
  </r>
  <r>
    <x v="0"/>
    <x v="12"/>
    <x v="2"/>
    <x v="1"/>
    <x v="0"/>
    <x v="1"/>
  </r>
  <r>
    <x v="0"/>
    <x v="12"/>
    <x v="518"/>
    <x v="0"/>
    <x v="0"/>
    <x v="1"/>
  </r>
  <r>
    <x v="0"/>
    <x v="10"/>
    <x v="156"/>
    <x v="1"/>
    <x v="0"/>
    <x v="1"/>
  </r>
  <r>
    <x v="0"/>
    <x v="10"/>
    <x v="34"/>
    <x v="0"/>
    <x v="0"/>
    <x v="1"/>
  </r>
  <r>
    <x v="0"/>
    <x v="12"/>
    <x v="25"/>
    <x v="1"/>
    <x v="0"/>
    <x v="1"/>
  </r>
  <r>
    <x v="0"/>
    <x v="12"/>
    <x v="25"/>
    <x v="1"/>
    <x v="0"/>
    <x v="1"/>
  </r>
  <r>
    <x v="0"/>
    <x v="12"/>
    <x v="25"/>
    <x v="1"/>
    <x v="0"/>
    <x v="1"/>
  </r>
  <r>
    <x v="0"/>
    <x v="9"/>
    <x v="66"/>
    <x v="1"/>
    <x v="0"/>
    <x v="1"/>
  </r>
  <r>
    <x v="0"/>
    <x v="9"/>
    <x v="92"/>
    <x v="0"/>
    <x v="0"/>
    <x v="1"/>
  </r>
  <r>
    <x v="0"/>
    <x v="9"/>
    <x v="66"/>
    <x v="1"/>
    <x v="0"/>
    <x v="1"/>
  </r>
  <r>
    <x v="0"/>
    <x v="9"/>
    <x v="122"/>
    <x v="0"/>
    <x v="0"/>
    <x v="1"/>
  </r>
  <r>
    <x v="0"/>
    <x v="9"/>
    <x v="92"/>
    <x v="0"/>
    <x v="0"/>
    <x v="1"/>
  </r>
  <r>
    <x v="0"/>
    <x v="9"/>
    <x v="92"/>
    <x v="0"/>
    <x v="0"/>
    <x v="1"/>
  </r>
  <r>
    <x v="0"/>
    <x v="9"/>
    <x v="25"/>
    <x v="1"/>
    <x v="0"/>
    <x v="1"/>
  </r>
  <r>
    <x v="0"/>
    <x v="9"/>
    <x v="17"/>
    <x v="1"/>
    <x v="0"/>
    <x v="1"/>
  </r>
  <r>
    <x v="0"/>
    <x v="9"/>
    <x v="17"/>
    <x v="1"/>
    <x v="0"/>
    <x v="1"/>
  </r>
  <r>
    <x v="0"/>
    <x v="3"/>
    <x v="8"/>
    <x v="1"/>
    <x v="0"/>
    <x v="1"/>
  </r>
  <r>
    <x v="0"/>
    <x v="3"/>
    <x v="8"/>
    <x v="1"/>
    <x v="0"/>
    <x v="1"/>
  </r>
  <r>
    <x v="0"/>
    <x v="10"/>
    <x v="18"/>
    <x v="1"/>
    <x v="0"/>
    <x v="1"/>
  </r>
  <r>
    <x v="0"/>
    <x v="10"/>
    <x v="68"/>
    <x v="0"/>
    <x v="0"/>
    <x v="1"/>
  </r>
  <r>
    <x v="0"/>
    <x v="10"/>
    <x v="68"/>
    <x v="0"/>
    <x v="0"/>
    <x v="1"/>
  </r>
  <r>
    <x v="0"/>
    <x v="10"/>
    <x v="498"/>
    <x v="0"/>
    <x v="0"/>
    <x v="1"/>
  </r>
  <r>
    <x v="0"/>
    <x v="10"/>
    <x v="18"/>
    <x v="1"/>
    <x v="0"/>
    <x v="1"/>
  </r>
  <r>
    <x v="0"/>
    <x v="10"/>
    <x v="62"/>
    <x v="0"/>
    <x v="0"/>
    <x v="1"/>
  </r>
  <r>
    <x v="0"/>
    <x v="10"/>
    <x v="18"/>
    <x v="1"/>
    <x v="0"/>
    <x v="1"/>
  </r>
  <r>
    <x v="0"/>
    <x v="10"/>
    <x v="18"/>
    <x v="1"/>
    <x v="0"/>
    <x v="1"/>
  </r>
  <r>
    <x v="0"/>
    <x v="10"/>
    <x v="18"/>
    <x v="1"/>
    <x v="0"/>
    <x v="1"/>
  </r>
  <r>
    <x v="0"/>
    <x v="10"/>
    <x v="34"/>
    <x v="0"/>
    <x v="0"/>
    <x v="1"/>
  </r>
  <r>
    <x v="0"/>
    <x v="10"/>
    <x v="18"/>
    <x v="1"/>
    <x v="0"/>
    <x v="1"/>
  </r>
  <r>
    <x v="0"/>
    <x v="10"/>
    <x v="18"/>
    <x v="1"/>
    <x v="0"/>
    <x v="1"/>
  </r>
  <r>
    <x v="0"/>
    <x v="10"/>
    <x v="18"/>
    <x v="1"/>
    <x v="0"/>
    <x v="1"/>
  </r>
  <r>
    <x v="0"/>
    <x v="10"/>
    <x v="18"/>
    <x v="1"/>
    <x v="0"/>
    <x v="1"/>
  </r>
  <r>
    <x v="0"/>
    <x v="10"/>
    <x v="18"/>
    <x v="1"/>
    <x v="0"/>
    <x v="1"/>
  </r>
  <r>
    <x v="0"/>
    <x v="10"/>
    <x v="18"/>
    <x v="1"/>
    <x v="0"/>
    <x v="1"/>
  </r>
  <r>
    <x v="0"/>
    <x v="10"/>
    <x v="18"/>
    <x v="1"/>
    <x v="0"/>
    <x v="1"/>
  </r>
  <r>
    <x v="0"/>
    <x v="10"/>
    <x v="18"/>
    <x v="1"/>
    <x v="0"/>
    <x v="1"/>
  </r>
  <r>
    <x v="0"/>
    <x v="10"/>
    <x v="18"/>
    <x v="1"/>
    <x v="0"/>
    <x v="1"/>
  </r>
  <r>
    <x v="0"/>
    <x v="10"/>
    <x v="8"/>
    <x v="0"/>
    <x v="0"/>
    <x v="1"/>
  </r>
  <r>
    <x v="0"/>
    <x v="10"/>
    <x v="18"/>
    <x v="1"/>
    <x v="0"/>
    <x v="1"/>
  </r>
  <r>
    <x v="0"/>
    <x v="10"/>
    <x v="265"/>
    <x v="0"/>
    <x v="0"/>
    <x v="1"/>
  </r>
  <r>
    <x v="0"/>
    <x v="10"/>
    <x v="88"/>
    <x v="0"/>
    <x v="0"/>
    <x v="1"/>
  </r>
  <r>
    <x v="0"/>
    <x v="10"/>
    <x v="18"/>
    <x v="1"/>
    <x v="0"/>
    <x v="1"/>
  </r>
  <r>
    <x v="0"/>
    <x v="10"/>
    <x v="18"/>
    <x v="1"/>
    <x v="0"/>
    <x v="1"/>
  </r>
  <r>
    <x v="0"/>
    <x v="10"/>
    <x v="18"/>
    <x v="1"/>
    <x v="0"/>
    <x v="1"/>
  </r>
  <r>
    <x v="0"/>
    <x v="10"/>
    <x v="18"/>
    <x v="1"/>
    <x v="0"/>
    <x v="1"/>
  </r>
  <r>
    <x v="0"/>
    <x v="10"/>
    <x v="18"/>
    <x v="1"/>
    <x v="0"/>
    <x v="1"/>
  </r>
  <r>
    <x v="0"/>
    <x v="10"/>
    <x v="18"/>
    <x v="1"/>
    <x v="0"/>
    <x v="1"/>
  </r>
  <r>
    <x v="0"/>
    <x v="10"/>
    <x v="18"/>
    <x v="1"/>
    <x v="0"/>
    <x v="1"/>
  </r>
  <r>
    <x v="0"/>
    <x v="10"/>
    <x v="18"/>
    <x v="1"/>
    <x v="0"/>
    <x v="1"/>
  </r>
  <r>
    <x v="0"/>
    <x v="10"/>
    <x v="18"/>
    <x v="1"/>
    <x v="0"/>
    <x v="1"/>
  </r>
  <r>
    <x v="1"/>
    <x v="12"/>
    <x v="4"/>
    <x v="1"/>
    <x v="0"/>
    <x v="1"/>
  </r>
  <r>
    <x v="0"/>
    <x v="10"/>
    <x v="92"/>
    <x v="1"/>
    <x v="0"/>
    <x v="1"/>
  </r>
  <r>
    <x v="0"/>
    <x v="10"/>
    <x v="92"/>
    <x v="1"/>
    <x v="0"/>
    <x v="1"/>
  </r>
  <r>
    <x v="0"/>
    <x v="10"/>
    <x v="92"/>
    <x v="1"/>
    <x v="0"/>
    <x v="1"/>
  </r>
  <r>
    <x v="0"/>
    <x v="10"/>
    <x v="92"/>
    <x v="1"/>
    <x v="0"/>
    <x v="1"/>
  </r>
  <r>
    <x v="0"/>
    <x v="2"/>
    <x v="135"/>
    <x v="1"/>
    <x v="0"/>
    <x v="1"/>
  </r>
  <r>
    <x v="0"/>
    <x v="2"/>
    <x v="135"/>
    <x v="1"/>
    <x v="0"/>
    <x v="1"/>
  </r>
  <r>
    <x v="0"/>
    <x v="2"/>
    <x v="17"/>
    <x v="1"/>
    <x v="0"/>
    <x v="1"/>
  </r>
  <r>
    <x v="0"/>
    <x v="10"/>
    <x v="330"/>
    <x v="1"/>
    <x v="0"/>
    <x v="1"/>
  </r>
  <r>
    <x v="0"/>
    <x v="10"/>
    <x v="330"/>
    <x v="1"/>
    <x v="0"/>
    <x v="1"/>
  </r>
  <r>
    <x v="0"/>
    <x v="10"/>
    <x v="330"/>
    <x v="1"/>
    <x v="0"/>
    <x v="1"/>
  </r>
  <r>
    <x v="0"/>
    <x v="1"/>
    <x v="0"/>
    <x v="1"/>
    <x v="0"/>
    <x v="1"/>
  </r>
  <r>
    <x v="0"/>
    <x v="1"/>
    <x v="0"/>
    <x v="1"/>
    <x v="0"/>
    <x v="1"/>
  </r>
  <r>
    <x v="1"/>
    <x v="2"/>
    <x v="34"/>
    <x v="1"/>
    <x v="0"/>
    <x v="1"/>
  </r>
  <r>
    <x v="0"/>
    <x v="10"/>
    <x v="116"/>
    <x v="0"/>
    <x v="0"/>
    <x v="1"/>
  </r>
  <r>
    <x v="0"/>
    <x v="10"/>
    <x v="330"/>
    <x v="1"/>
    <x v="0"/>
    <x v="1"/>
  </r>
  <r>
    <x v="0"/>
    <x v="3"/>
    <x v="219"/>
    <x v="1"/>
    <x v="0"/>
    <x v="1"/>
  </r>
  <r>
    <x v="0"/>
    <x v="9"/>
    <x v="202"/>
    <x v="1"/>
    <x v="0"/>
    <x v="1"/>
  </r>
  <r>
    <x v="0"/>
    <x v="9"/>
    <x v="202"/>
    <x v="1"/>
    <x v="0"/>
    <x v="1"/>
  </r>
  <r>
    <x v="0"/>
    <x v="7"/>
    <x v="583"/>
    <x v="1"/>
    <x v="0"/>
    <x v="1"/>
  </r>
  <r>
    <x v="0"/>
    <x v="7"/>
    <x v="239"/>
    <x v="0"/>
    <x v="0"/>
    <x v="1"/>
  </r>
  <r>
    <x v="0"/>
    <x v="12"/>
    <x v="53"/>
    <x v="0"/>
    <x v="0"/>
    <x v="1"/>
  </r>
  <r>
    <x v="0"/>
    <x v="12"/>
    <x v="40"/>
    <x v="1"/>
    <x v="0"/>
    <x v="1"/>
  </r>
  <r>
    <x v="0"/>
    <x v="9"/>
    <x v="9"/>
    <x v="1"/>
    <x v="0"/>
    <x v="1"/>
  </r>
  <r>
    <x v="0"/>
    <x v="9"/>
    <x v="9"/>
    <x v="1"/>
    <x v="0"/>
    <x v="1"/>
  </r>
  <r>
    <x v="0"/>
    <x v="9"/>
    <x v="9"/>
    <x v="1"/>
    <x v="0"/>
    <x v="1"/>
  </r>
  <r>
    <x v="0"/>
    <x v="9"/>
    <x v="9"/>
    <x v="1"/>
    <x v="0"/>
    <x v="1"/>
  </r>
  <r>
    <x v="1"/>
    <x v="9"/>
    <x v="8"/>
    <x v="1"/>
    <x v="0"/>
    <x v="1"/>
  </r>
  <r>
    <x v="0"/>
    <x v="0"/>
    <x v="115"/>
    <x v="0"/>
    <x v="0"/>
    <x v="1"/>
  </r>
  <r>
    <x v="0"/>
    <x v="0"/>
    <x v="36"/>
    <x v="1"/>
    <x v="0"/>
    <x v="1"/>
  </r>
  <r>
    <x v="0"/>
    <x v="0"/>
    <x v="58"/>
    <x v="0"/>
    <x v="0"/>
    <x v="1"/>
  </r>
  <r>
    <x v="1"/>
    <x v="9"/>
    <x v="56"/>
    <x v="1"/>
    <x v="0"/>
    <x v="1"/>
  </r>
  <r>
    <x v="0"/>
    <x v="2"/>
    <x v="44"/>
    <x v="1"/>
    <x v="0"/>
    <x v="1"/>
  </r>
  <r>
    <x v="0"/>
    <x v="2"/>
    <x v="44"/>
    <x v="1"/>
    <x v="0"/>
    <x v="1"/>
  </r>
  <r>
    <x v="0"/>
    <x v="1"/>
    <x v="25"/>
    <x v="1"/>
    <x v="0"/>
    <x v="1"/>
  </r>
  <r>
    <x v="0"/>
    <x v="1"/>
    <x v="25"/>
    <x v="1"/>
    <x v="0"/>
    <x v="1"/>
  </r>
  <r>
    <x v="0"/>
    <x v="9"/>
    <x v="73"/>
    <x v="1"/>
    <x v="0"/>
    <x v="1"/>
  </r>
  <r>
    <x v="0"/>
    <x v="9"/>
    <x v="73"/>
    <x v="1"/>
    <x v="0"/>
    <x v="1"/>
  </r>
  <r>
    <x v="0"/>
    <x v="9"/>
    <x v="73"/>
    <x v="1"/>
    <x v="0"/>
    <x v="1"/>
  </r>
  <r>
    <x v="0"/>
    <x v="12"/>
    <x v="33"/>
    <x v="1"/>
    <x v="0"/>
    <x v="1"/>
  </r>
  <r>
    <x v="0"/>
    <x v="12"/>
    <x v="33"/>
    <x v="1"/>
    <x v="0"/>
    <x v="1"/>
  </r>
  <r>
    <x v="0"/>
    <x v="12"/>
    <x v="478"/>
    <x v="0"/>
    <x v="0"/>
    <x v="1"/>
  </r>
  <r>
    <x v="0"/>
    <x v="12"/>
    <x v="478"/>
    <x v="0"/>
    <x v="0"/>
    <x v="1"/>
  </r>
  <r>
    <x v="0"/>
    <x v="1"/>
    <x v="9"/>
    <x v="1"/>
    <x v="0"/>
    <x v="1"/>
  </r>
  <r>
    <x v="1"/>
    <x v="8"/>
    <x v="140"/>
    <x v="1"/>
    <x v="0"/>
    <x v="1"/>
  </r>
  <r>
    <x v="0"/>
    <x v="2"/>
    <x v="45"/>
    <x v="1"/>
    <x v="0"/>
    <x v="1"/>
  </r>
  <r>
    <x v="0"/>
    <x v="0"/>
    <x v="39"/>
    <x v="1"/>
    <x v="0"/>
    <x v="1"/>
  </r>
  <r>
    <x v="0"/>
    <x v="0"/>
    <x v="39"/>
    <x v="1"/>
    <x v="0"/>
    <x v="1"/>
  </r>
  <r>
    <x v="0"/>
    <x v="2"/>
    <x v="14"/>
    <x v="1"/>
    <x v="0"/>
    <x v="1"/>
  </r>
  <r>
    <x v="0"/>
    <x v="2"/>
    <x v="14"/>
    <x v="1"/>
    <x v="0"/>
    <x v="1"/>
  </r>
  <r>
    <x v="0"/>
    <x v="9"/>
    <x v="40"/>
    <x v="1"/>
    <x v="0"/>
    <x v="1"/>
  </r>
  <r>
    <x v="0"/>
    <x v="12"/>
    <x v="1"/>
    <x v="1"/>
    <x v="0"/>
    <x v="1"/>
  </r>
  <r>
    <x v="0"/>
    <x v="9"/>
    <x v="50"/>
    <x v="1"/>
    <x v="0"/>
    <x v="1"/>
  </r>
  <r>
    <x v="0"/>
    <x v="9"/>
    <x v="50"/>
    <x v="1"/>
    <x v="0"/>
    <x v="1"/>
  </r>
  <r>
    <x v="0"/>
    <x v="9"/>
    <x v="50"/>
    <x v="1"/>
    <x v="0"/>
    <x v="1"/>
  </r>
  <r>
    <x v="0"/>
    <x v="2"/>
    <x v="40"/>
    <x v="1"/>
    <x v="0"/>
    <x v="1"/>
  </r>
  <r>
    <x v="0"/>
    <x v="2"/>
    <x v="40"/>
    <x v="1"/>
    <x v="0"/>
    <x v="1"/>
  </r>
  <r>
    <x v="0"/>
    <x v="2"/>
    <x v="40"/>
    <x v="1"/>
    <x v="0"/>
    <x v="1"/>
  </r>
  <r>
    <x v="0"/>
    <x v="9"/>
    <x v="27"/>
    <x v="1"/>
    <x v="0"/>
    <x v="1"/>
  </r>
  <r>
    <x v="0"/>
    <x v="2"/>
    <x v="62"/>
    <x v="1"/>
    <x v="0"/>
    <x v="1"/>
  </r>
  <r>
    <x v="0"/>
    <x v="2"/>
    <x v="62"/>
    <x v="1"/>
    <x v="0"/>
    <x v="1"/>
  </r>
  <r>
    <x v="0"/>
    <x v="2"/>
    <x v="62"/>
    <x v="1"/>
    <x v="0"/>
    <x v="1"/>
  </r>
  <r>
    <x v="1"/>
    <x v="12"/>
    <x v="271"/>
    <x v="1"/>
    <x v="0"/>
    <x v="1"/>
  </r>
  <r>
    <x v="0"/>
    <x v="0"/>
    <x v="58"/>
    <x v="1"/>
    <x v="0"/>
    <x v="1"/>
  </r>
  <r>
    <x v="0"/>
    <x v="0"/>
    <x v="58"/>
    <x v="1"/>
    <x v="0"/>
    <x v="1"/>
  </r>
  <r>
    <x v="0"/>
    <x v="0"/>
    <x v="58"/>
    <x v="1"/>
    <x v="0"/>
    <x v="1"/>
  </r>
  <r>
    <x v="0"/>
    <x v="10"/>
    <x v="0"/>
    <x v="1"/>
    <x v="0"/>
    <x v="1"/>
  </r>
  <r>
    <x v="0"/>
    <x v="10"/>
    <x v="0"/>
    <x v="1"/>
    <x v="0"/>
    <x v="1"/>
  </r>
  <r>
    <x v="0"/>
    <x v="10"/>
    <x v="0"/>
    <x v="1"/>
    <x v="0"/>
    <x v="1"/>
  </r>
  <r>
    <x v="0"/>
    <x v="10"/>
    <x v="0"/>
    <x v="1"/>
    <x v="0"/>
    <x v="1"/>
  </r>
  <r>
    <x v="0"/>
    <x v="10"/>
    <x v="0"/>
    <x v="1"/>
    <x v="0"/>
    <x v="1"/>
  </r>
  <r>
    <x v="0"/>
    <x v="10"/>
    <x v="0"/>
    <x v="1"/>
    <x v="0"/>
    <x v="1"/>
  </r>
  <r>
    <x v="0"/>
    <x v="12"/>
    <x v="8"/>
    <x v="1"/>
    <x v="0"/>
    <x v="1"/>
  </r>
  <r>
    <x v="0"/>
    <x v="1"/>
    <x v="27"/>
    <x v="0"/>
    <x v="0"/>
    <x v="1"/>
  </r>
  <r>
    <x v="0"/>
    <x v="1"/>
    <x v="81"/>
    <x v="1"/>
    <x v="0"/>
    <x v="1"/>
  </r>
  <r>
    <x v="0"/>
    <x v="1"/>
    <x v="81"/>
    <x v="1"/>
    <x v="0"/>
    <x v="1"/>
  </r>
  <r>
    <x v="0"/>
    <x v="10"/>
    <x v="23"/>
    <x v="1"/>
    <x v="0"/>
    <x v="1"/>
  </r>
  <r>
    <x v="0"/>
    <x v="6"/>
    <x v="92"/>
    <x v="1"/>
    <x v="0"/>
    <x v="1"/>
  </r>
  <r>
    <x v="0"/>
    <x v="6"/>
    <x v="92"/>
    <x v="1"/>
    <x v="0"/>
    <x v="1"/>
  </r>
  <r>
    <x v="0"/>
    <x v="9"/>
    <x v="18"/>
    <x v="1"/>
    <x v="0"/>
    <x v="1"/>
  </r>
  <r>
    <x v="0"/>
    <x v="9"/>
    <x v="18"/>
    <x v="1"/>
    <x v="0"/>
    <x v="1"/>
  </r>
  <r>
    <x v="0"/>
    <x v="9"/>
    <x v="18"/>
    <x v="1"/>
    <x v="0"/>
    <x v="1"/>
  </r>
  <r>
    <x v="0"/>
    <x v="1"/>
    <x v="18"/>
    <x v="1"/>
    <x v="0"/>
    <x v="1"/>
  </r>
  <r>
    <x v="0"/>
    <x v="1"/>
    <x v="18"/>
    <x v="1"/>
    <x v="0"/>
    <x v="1"/>
  </r>
  <r>
    <x v="0"/>
    <x v="0"/>
    <x v="45"/>
    <x v="1"/>
    <x v="0"/>
    <x v="1"/>
  </r>
  <r>
    <x v="0"/>
    <x v="0"/>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18"/>
    <x v="1"/>
    <x v="0"/>
    <x v="1"/>
  </r>
  <r>
    <x v="0"/>
    <x v="2"/>
    <x v="18"/>
    <x v="1"/>
    <x v="0"/>
    <x v="1"/>
  </r>
  <r>
    <x v="0"/>
    <x v="2"/>
    <x v="116"/>
    <x v="0"/>
    <x v="0"/>
    <x v="1"/>
  </r>
  <r>
    <x v="1"/>
    <x v="9"/>
    <x v="25"/>
    <x v="1"/>
    <x v="0"/>
    <x v="1"/>
  </r>
  <r>
    <x v="1"/>
    <x v="8"/>
    <x v="208"/>
    <x v="1"/>
    <x v="0"/>
    <x v="1"/>
  </r>
  <r>
    <x v="1"/>
    <x v="8"/>
    <x v="208"/>
    <x v="1"/>
    <x v="0"/>
    <x v="1"/>
  </r>
  <r>
    <x v="1"/>
    <x v="8"/>
    <x v="56"/>
    <x v="0"/>
    <x v="0"/>
    <x v="1"/>
  </r>
  <r>
    <x v="0"/>
    <x v="9"/>
    <x v="39"/>
    <x v="0"/>
    <x v="0"/>
    <x v="1"/>
  </r>
  <r>
    <x v="0"/>
    <x v="9"/>
    <x v="39"/>
    <x v="0"/>
    <x v="0"/>
    <x v="1"/>
  </r>
  <r>
    <x v="0"/>
    <x v="9"/>
    <x v="40"/>
    <x v="1"/>
    <x v="0"/>
    <x v="1"/>
  </r>
  <r>
    <x v="0"/>
    <x v="9"/>
    <x v="40"/>
    <x v="1"/>
    <x v="0"/>
    <x v="1"/>
  </r>
  <r>
    <x v="0"/>
    <x v="9"/>
    <x v="40"/>
    <x v="1"/>
    <x v="0"/>
    <x v="1"/>
  </r>
  <r>
    <x v="0"/>
    <x v="12"/>
    <x v="34"/>
    <x v="1"/>
    <x v="0"/>
    <x v="1"/>
  </r>
  <r>
    <x v="0"/>
    <x v="1"/>
    <x v="189"/>
    <x v="1"/>
    <x v="0"/>
    <x v="1"/>
  </r>
  <r>
    <x v="0"/>
    <x v="1"/>
    <x v="189"/>
    <x v="1"/>
    <x v="0"/>
    <x v="1"/>
  </r>
  <r>
    <x v="0"/>
    <x v="12"/>
    <x v="105"/>
    <x v="1"/>
    <x v="0"/>
    <x v="1"/>
  </r>
  <r>
    <x v="0"/>
    <x v="12"/>
    <x v="105"/>
    <x v="1"/>
    <x v="0"/>
    <x v="1"/>
  </r>
  <r>
    <x v="0"/>
    <x v="9"/>
    <x v="201"/>
    <x v="1"/>
    <x v="0"/>
    <x v="1"/>
  </r>
  <r>
    <x v="0"/>
    <x v="1"/>
    <x v="8"/>
    <x v="1"/>
    <x v="0"/>
    <x v="1"/>
  </r>
  <r>
    <x v="0"/>
    <x v="2"/>
    <x v="2"/>
    <x v="1"/>
    <x v="0"/>
    <x v="1"/>
  </r>
  <r>
    <x v="0"/>
    <x v="2"/>
    <x v="56"/>
    <x v="0"/>
    <x v="0"/>
    <x v="1"/>
  </r>
  <r>
    <x v="0"/>
    <x v="2"/>
    <x v="2"/>
    <x v="1"/>
    <x v="0"/>
    <x v="1"/>
  </r>
  <r>
    <x v="0"/>
    <x v="2"/>
    <x v="2"/>
    <x v="1"/>
    <x v="0"/>
    <x v="1"/>
  </r>
  <r>
    <x v="0"/>
    <x v="2"/>
    <x v="2"/>
    <x v="1"/>
    <x v="0"/>
    <x v="1"/>
  </r>
  <r>
    <x v="0"/>
    <x v="2"/>
    <x v="321"/>
    <x v="0"/>
    <x v="0"/>
    <x v="1"/>
  </r>
  <r>
    <x v="0"/>
    <x v="2"/>
    <x v="2"/>
    <x v="1"/>
    <x v="0"/>
    <x v="1"/>
  </r>
  <r>
    <x v="0"/>
    <x v="9"/>
    <x v="18"/>
    <x v="1"/>
    <x v="0"/>
    <x v="1"/>
  </r>
  <r>
    <x v="0"/>
    <x v="9"/>
    <x v="18"/>
    <x v="1"/>
    <x v="0"/>
    <x v="1"/>
  </r>
  <r>
    <x v="1"/>
    <x v="6"/>
    <x v="40"/>
    <x v="1"/>
    <x v="0"/>
    <x v="1"/>
  </r>
  <r>
    <x v="1"/>
    <x v="8"/>
    <x v="75"/>
    <x v="1"/>
    <x v="0"/>
    <x v="1"/>
  </r>
  <r>
    <x v="1"/>
    <x v="8"/>
    <x v="75"/>
    <x v="1"/>
    <x v="0"/>
    <x v="1"/>
  </r>
  <r>
    <x v="1"/>
    <x v="8"/>
    <x v="75"/>
    <x v="1"/>
    <x v="0"/>
    <x v="1"/>
  </r>
  <r>
    <x v="1"/>
    <x v="10"/>
    <x v="116"/>
    <x v="1"/>
    <x v="0"/>
    <x v="1"/>
  </r>
  <r>
    <x v="0"/>
    <x v="1"/>
    <x v="168"/>
    <x v="1"/>
    <x v="0"/>
    <x v="1"/>
  </r>
  <r>
    <x v="0"/>
    <x v="9"/>
    <x v="60"/>
    <x v="1"/>
    <x v="0"/>
    <x v="1"/>
  </r>
  <r>
    <x v="0"/>
    <x v="9"/>
    <x v="60"/>
    <x v="1"/>
    <x v="0"/>
    <x v="1"/>
  </r>
  <r>
    <x v="0"/>
    <x v="9"/>
    <x v="4"/>
    <x v="0"/>
    <x v="0"/>
    <x v="1"/>
  </r>
  <r>
    <x v="0"/>
    <x v="9"/>
    <x v="60"/>
    <x v="1"/>
    <x v="0"/>
    <x v="1"/>
  </r>
  <r>
    <x v="0"/>
    <x v="2"/>
    <x v="92"/>
    <x v="1"/>
    <x v="0"/>
    <x v="1"/>
  </r>
  <r>
    <x v="0"/>
    <x v="2"/>
    <x v="92"/>
    <x v="1"/>
    <x v="0"/>
    <x v="1"/>
  </r>
  <r>
    <x v="0"/>
    <x v="2"/>
    <x v="92"/>
    <x v="1"/>
    <x v="0"/>
    <x v="1"/>
  </r>
  <r>
    <x v="0"/>
    <x v="2"/>
    <x v="191"/>
    <x v="1"/>
    <x v="0"/>
    <x v="1"/>
  </r>
  <r>
    <x v="1"/>
    <x v="10"/>
    <x v="8"/>
    <x v="1"/>
    <x v="0"/>
    <x v="1"/>
  </r>
  <r>
    <x v="0"/>
    <x v="9"/>
    <x v="21"/>
    <x v="1"/>
    <x v="0"/>
    <x v="1"/>
  </r>
  <r>
    <x v="0"/>
    <x v="9"/>
    <x v="21"/>
    <x v="1"/>
    <x v="0"/>
    <x v="1"/>
  </r>
  <r>
    <x v="0"/>
    <x v="9"/>
    <x v="21"/>
    <x v="1"/>
    <x v="0"/>
    <x v="1"/>
  </r>
  <r>
    <x v="0"/>
    <x v="9"/>
    <x v="265"/>
    <x v="0"/>
    <x v="0"/>
    <x v="1"/>
  </r>
  <r>
    <x v="0"/>
    <x v="9"/>
    <x v="9"/>
    <x v="1"/>
    <x v="0"/>
    <x v="1"/>
  </r>
  <r>
    <x v="0"/>
    <x v="9"/>
    <x v="9"/>
    <x v="1"/>
    <x v="0"/>
    <x v="1"/>
  </r>
  <r>
    <x v="0"/>
    <x v="9"/>
    <x v="9"/>
    <x v="1"/>
    <x v="0"/>
    <x v="1"/>
  </r>
  <r>
    <x v="0"/>
    <x v="2"/>
    <x v="72"/>
    <x v="1"/>
    <x v="0"/>
    <x v="1"/>
  </r>
  <r>
    <x v="0"/>
    <x v="2"/>
    <x v="72"/>
    <x v="1"/>
    <x v="0"/>
    <x v="1"/>
  </r>
  <r>
    <x v="0"/>
    <x v="2"/>
    <x v="72"/>
    <x v="1"/>
    <x v="0"/>
    <x v="1"/>
  </r>
  <r>
    <x v="0"/>
    <x v="2"/>
    <x v="62"/>
    <x v="1"/>
    <x v="0"/>
    <x v="1"/>
  </r>
  <r>
    <x v="0"/>
    <x v="2"/>
    <x v="62"/>
    <x v="1"/>
    <x v="0"/>
    <x v="1"/>
  </r>
  <r>
    <x v="0"/>
    <x v="2"/>
    <x v="62"/>
    <x v="1"/>
    <x v="0"/>
    <x v="1"/>
  </r>
  <r>
    <x v="1"/>
    <x v="6"/>
    <x v="25"/>
    <x v="1"/>
    <x v="0"/>
    <x v="1"/>
  </r>
  <r>
    <x v="0"/>
    <x v="2"/>
    <x v="21"/>
    <x v="1"/>
    <x v="0"/>
    <x v="1"/>
  </r>
  <r>
    <x v="0"/>
    <x v="7"/>
    <x v="765"/>
    <x v="0"/>
    <x v="0"/>
    <x v="1"/>
  </r>
  <r>
    <x v="0"/>
    <x v="7"/>
    <x v="39"/>
    <x v="1"/>
    <x v="0"/>
    <x v="1"/>
  </r>
  <r>
    <x v="0"/>
    <x v="7"/>
    <x v="94"/>
    <x v="0"/>
    <x v="0"/>
    <x v="1"/>
  </r>
  <r>
    <x v="0"/>
    <x v="7"/>
    <x v="765"/>
    <x v="0"/>
    <x v="0"/>
    <x v="1"/>
  </r>
  <r>
    <x v="0"/>
    <x v="7"/>
    <x v="765"/>
    <x v="0"/>
    <x v="0"/>
    <x v="1"/>
  </r>
  <r>
    <x v="0"/>
    <x v="7"/>
    <x v="765"/>
    <x v="0"/>
    <x v="0"/>
    <x v="1"/>
  </r>
  <r>
    <x v="0"/>
    <x v="7"/>
    <x v="765"/>
    <x v="0"/>
    <x v="0"/>
    <x v="1"/>
  </r>
  <r>
    <x v="2"/>
    <x v="4"/>
    <x v="45"/>
    <x v="1"/>
    <x v="0"/>
    <x v="1"/>
  </r>
  <r>
    <x v="2"/>
    <x v="4"/>
    <x v="105"/>
    <x v="0"/>
    <x v="0"/>
    <x v="1"/>
  </r>
  <r>
    <x v="2"/>
    <x v="4"/>
    <x v="8"/>
    <x v="0"/>
    <x v="0"/>
    <x v="1"/>
  </r>
  <r>
    <x v="2"/>
    <x v="4"/>
    <x v="8"/>
    <x v="0"/>
    <x v="0"/>
    <x v="1"/>
  </r>
  <r>
    <x v="2"/>
    <x v="4"/>
    <x v="8"/>
    <x v="0"/>
    <x v="0"/>
    <x v="1"/>
  </r>
  <r>
    <x v="2"/>
    <x v="4"/>
    <x v="8"/>
    <x v="0"/>
    <x v="0"/>
    <x v="1"/>
  </r>
  <r>
    <x v="2"/>
    <x v="4"/>
    <x v="45"/>
    <x v="1"/>
    <x v="0"/>
    <x v="1"/>
  </r>
  <r>
    <x v="0"/>
    <x v="2"/>
    <x v="116"/>
    <x v="1"/>
    <x v="0"/>
    <x v="1"/>
  </r>
  <r>
    <x v="0"/>
    <x v="2"/>
    <x v="116"/>
    <x v="1"/>
    <x v="0"/>
    <x v="1"/>
  </r>
  <r>
    <x v="0"/>
    <x v="12"/>
    <x v="31"/>
    <x v="1"/>
    <x v="0"/>
    <x v="1"/>
  </r>
  <r>
    <x v="0"/>
    <x v="12"/>
    <x v="31"/>
    <x v="1"/>
    <x v="0"/>
    <x v="1"/>
  </r>
  <r>
    <x v="0"/>
    <x v="12"/>
    <x v="31"/>
    <x v="1"/>
    <x v="0"/>
    <x v="1"/>
  </r>
  <r>
    <x v="0"/>
    <x v="12"/>
    <x v="31"/>
    <x v="1"/>
    <x v="0"/>
    <x v="1"/>
  </r>
  <r>
    <x v="0"/>
    <x v="12"/>
    <x v="766"/>
    <x v="0"/>
    <x v="0"/>
    <x v="1"/>
  </r>
  <r>
    <x v="0"/>
    <x v="12"/>
    <x v="31"/>
    <x v="1"/>
    <x v="0"/>
    <x v="1"/>
  </r>
  <r>
    <x v="0"/>
    <x v="12"/>
    <x v="81"/>
    <x v="0"/>
    <x v="0"/>
    <x v="1"/>
  </r>
  <r>
    <x v="0"/>
    <x v="12"/>
    <x v="81"/>
    <x v="0"/>
    <x v="0"/>
    <x v="1"/>
  </r>
  <r>
    <x v="0"/>
    <x v="12"/>
    <x v="81"/>
    <x v="0"/>
    <x v="0"/>
    <x v="1"/>
  </r>
  <r>
    <x v="0"/>
    <x v="12"/>
    <x v="31"/>
    <x v="1"/>
    <x v="0"/>
    <x v="1"/>
  </r>
  <r>
    <x v="0"/>
    <x v="12"/>
    <x v="767"/>
    <x v="0"/>
    <x v="0"/>
    <x v="1"/>
  </r>
  <r>
    <x v="0"/>
    <x v="12"/>
    <x v="31"/>
    <x v="1"/>
    <x v="0"/>
    <x v="1"/>
  </r>
  <r>
    <x v="0"/>
    <x v="12"/>
    <x v="766"/>
    <x v="0"/>
    <x v="0"/>
    <x v="1"/>
  </r>
  <r>
    <x v="0"/>
    <x v="12"/>
    <x v="766"/>
    <x v="0"/>
    <x v="0"/>
    <x v="1"/>
  </r>
  <r>
    <x v="1"/>
    <x v="8"/>
    <x v="49"/>
    <x v="1"/>
    <x v="0"/>
    <x v="1"/>
  </r>
  <r>
    <x v="1"/>
    <x v="6"/>
    <x v="91"/>
    <x v="1"/>
    <x v="0"/>
    <x v="1"/>
  </r>
  <r>
    <x v="1"/>
    <x v="12"/>
    <x v="17"/>
    <x v="1"/>
    <x v="0"/>
    <x v="1"/>
  </r>
  <r>
    <x v="1"/>
    <x v="2"/>
    <x v="93"/>
    <x v="1"/>
    <x v="0"/>
    <x v="1"/>
  </r>
  <r>
    <x v="0"/>
    <x v="1"/>
    <x v="116"/>
    <x v="1"/>
    <x v="0"/>
    <x v="1"/>
  </r>
  <r>
    <x v="0"/>
    <x v="7"/>
    <x v="34"/>
    <x v="1"/>
    <x v="0"/>
    <x v="1"/>
  </r>
  <r>
    <x v="0"/>
    <x v="7"/>
    <x v="768"/>
    <x v="0"/>
    <x v="0"/>
    <x v="1"/>
  </r>
  <r>
    <x v="0"/>
    <x v="0"/>
    <x v="120"/>
    <x v="1"/>
    <x v="0"/>
    <x v="1"/>
  </r>
  <r>
    <x v="0"/>
    <x v="0"/>
    <x v="24"/>
    <x v="0"/>
    <x v="0"/>
    <x v="1"/>
  </r>
  <r>
    <x v="0"/>
    <x v="3"/>
    <x v="56"/>
    <x v="1"/>
    <x v="0"/>
    <x v="1"/>
  </r>
  <r>
    <x v="0"/>
    <x v="12"/>
    <x v="71"/>
    <x v="1"/>
    <x v="0"/>
    <x v="1"/>
  </r>
  <r>
    <x v="0"/>
    <x v="12"/>
    <x v="1"/>
    <x v="0"/>
    <x v="0"/>
    <x v="1"/>
  </r>
  <r>
    <x v="0"/>
    <x v="6"/>
    <x v="135"/>
    <x v="1"/>
    <x v="0"/>
    <x v="1"/>
  </r>
  <r>
    <x v="0"/>
    <x v="9"/>
    <x v="9"/>
    <x v="1"/>
    <x v="0"/>
    <x v="1"/>
  </r>
  <r>
    <x v="0"/>
    <x v="0"/>
    <x v="21"/>
    <x v="1"/>
    <x v="0"/>
    <x v="1"/>
  </r>
  <r>
    <x v="0"/>
    <x v="0"/>
    <x v="21"/>
    <x v="1"/>
    <x v="0"/>
    <x v="1"/>
  </r>
  <r>
    <x v="0"/>
    <x v="9"/>
    <x v="53"/>
    <x v="1"/>
    <x v="0"/>
    <x v="1"/>
  </r>
  <r>
    <x v="0"/>
    <x v="10"/>
    <x v="56"/>
    <x v="1"/>
    <x v="0"/>
    <x v="1"/>
  </r>
  <r>
    <x v="0"/>
    <x v="10"/>
    <x v="56"/>
    <x v="1"/>
    <x v="0"/>
    <x v="1"/>
  </r>
  <r>
    <x v="0"/>
    <x v="10"/>
    <x v="56"/>
    <x v="1"/>
    <x v="0"/>
    <x v="1"/>
  </r>
  <r>
    <x v="0"/>
    <x v="2"/>
    <x v="98"/>
    <x v="1"/>
    <x v="0"/>
    <x v="1"/>
  </r>
  <r>
    <x v="0"/>
    <x v="2"/>
    <x v="98"/>
    <x v="1"/>
    <x v="0"/>
    <x v="1"/>
  </r>
  <r>
    <x v="0"/>
    <x v="2"/>
    <x v="98"/>
    <x v="1"/>
    <x v="0"/>
    <x v="1"/>
  </r>
  <r>
    <x v="0"/>
    <x v="2"/>
    <x v="98"/>
    <x v="1"/>
    <x v="0"/>
    <x v="1"/>
  </r>
  <r>
    <x v="1"/>
    <x v="9"/>
    <x v="201"/>
    <x v="1"/>
    <x v="0"/>
    <x v="1"/>
  </r>
  <r>
    <x v="0"/>
    <x v="3"/>
    <x v="40"/>
    <x v="1"/>
    <x v="0"/>
    <x v="1"/>
  </r>
  <r>
    <x v="0"/>
    <x v="3"/>
    <x v="40"/>
    <x v="1"/>
    <x v="0"/>
    <x v="1"/>
  </r>
  <r>
    <x v="0"/>
    <x v="3"/>
    <x v="2"/>
    <x v="0"/>
    <x v="0"/>
    <x v="1"/>
  </r>
  <r>
    <x v="0"/>
    <x v="3"/>
    <x v="40"/>
    <x v="1"/>
    <x v="0"/>
    <x v="1"/>
  </r>
  <r>
    <x v="0"/>
    <x v="3"/>
    <x v="40"/>
    <x v="1"/>
    <x v="0"/>
    <x v="1"/>
  </r>
  <r>
    <x v="0"/>
    <x v="3"/>
    <x v="328"/>
    <x v="0"/>
    <x v="0"/>
    <x v="1"/>
  </r>
  <r>
    <x v="1"/>
    <x v="9"/>
    <x v="23"/>
    <x v="1"/>
    <x v="0"/>
    <x v="1"/>
  </r>
  <r>
    <x v="0"/>
    <x v="9"/>
    <x v="34"/>
    <x v="1"/>
    <x v="0"/>
    <x v="1"/>
  </r>
  <r>
    <x v="0"/>
    <x v="2"/>
    <x v="0"/>
    <x v="1"/>
    <x v="0"/>
    <x v="1"/>
  </r>
  <r>
    <x v="0"/>
    <x v="13"/>
    <x v="25"/>
    <x v="0"/>
    <x v="0"/>
    <x v="1"/>
  </r>
  <r>
    <x v="0"/>
    <x v="13"/>
    <x v="208"/>
    <x v="0"/>
    <x v="0"/>
    <x v="1"/>
  </r>
  <r>
    <x v="0"/>
    <x v="13"/>
    <x v="769"/>
    <x v="1"/>
    <x v="0"/>
    <x v="1"/>
  </r>
  <r>
    <x v="0"/>
    <x v="13"/>
    <x v="770"/>
    <x v="0"/>
    <x v="0"/>
    <x v="1"/>
  </r>
  <r>
    <x v="0"/>
    <x v="13"/>
    <x v="769"/>
    <x v="1"/>
    <x v="0"/>
    <x v="1"/>
  </r>
  <r>
    <x v="0"/>
    <x v="13"/>
    <x v="25"/>
    <x v="0"/>
    <x v="0"/>
    <x v="1"/>
  </r>
  <r>
    <x v="0"/>
    <x v="13"/>
    <x v="769"/>
    <x v="1"/>
    <x v="0"/>
    <x v="1"/>
  </r>
  <r>
    <x v="0"/>
    <x v="13"/>
    <x v="771"/>
    <x v="0"/>
    <x v="0"/>
    <x v="1"/>
  </r>
  <r>
    <x v="0"/>
    <x v="13"/>
    <x v="772"/>
    <x v="0"/>
    <x v="0"/>
    <x v="1"/>
  </r>
  <r>
    <x v="0"/>
    <x v="13"/>
    <x v="773"/>
    <x v="0"/>
    <x v="0"/>
    <x v="1"/>
  </r>
  <r>
    <x v="0"/>
    <x v="3"/>
    <x v="116"/>
    <x v="1"/>
    <x v="0"/>
    <x v="1"/>
  </r>
  <r>
    <x v="0"/>
    <x v="3"/>
    <x v="116"/>
    <x v="1"/>
    <x v="0"/>
    <x v="1"/>
  </r>
  <r>
    <x v="0"/>
    <x v="3"/>
    <x v="116"/>
    <x v="1"/>
    <x v="0"/>
    <x v="1"/>
  </r>
  <r>
    <x v="0"/>
    <x v="3"/>
    <x v="116"/>
    <x v="1"/>
    <x v="0"/>
    <x v="1"/>
  </r>
  <r>
    <x v="0"/>
    <x v="3"/>
    <x v="422"/>
    <x v="0"/>
    <x v="0"/>
    <x v="1"/>
  </r>
  <r>
    <x v="0"/>
    <x v="3"/>
    <x v="116"/>
    <x v="1"/>
    <x v="0"/>
    <x v="1"/>
  </r>
  <r>
    <x v="0"/>
    <x v="3"/>
    <x v="116"/>
    <x v="1"/>
    <x v="0"/>
    <x v="1"/>
  </r>
  <r>
    <x v="1"/>
    <x v="8"/>
    <x v="45"/>
    <x v="1"/>
    <x v="0"/>
    <x v="1"/>
  </r>
  <r>
    <x v="1"/>
    <x v="9"/>
    <x v="1"/>
    <x v="1"/>
    <x v="0"/>
    <x v="1"/>
  </r>
  <r>
    <x v="0"/>
    <x v="9"/>
    <x v="92"/>
    <x v="1"/>
    <x v="0"/>
    <x v="1"/>
  </r>
  <r>
    <x v="0"/>
    <x v="9"/>
    <x v="92"/>
    <x v="1"/>
    <x v="0"/>
    <x v="1"/>
  </r>
  <r>
    <x v="0"/>
    <x v="9"/>
    <x v="92"/>
    <x v="1"/>
    <x v="0"/>
    <x v="1"/>
  </r>
  <r>
    <x v="0"/>
    <x v="9"/>
    <x v="92"/>
    <x v="1"/>
    <x v="0"/>
    <x v="1"/>
  </r>
  <r>
    <x v="0"/>
    <x v="9"/>
    <x v="92"/>
    <x v="1"/>
    <x v="0"/>
    <x v="1"/>
  </r>
  <r>
    <x v="0"/>
    <x v="9"/>
    <x v="92"/>
    <x v="1"/>
    <x v="0"/>
    <x v="1"/>
  </r>
  <r>
    <x v="1"/>
    <x v="8"/>
    <x v="68"/>
    <x v="1"/>
    <x v="0"/>
    <x v="1"/>
  </r>
  <r>
    <x v="0"/>
    <x v="0"/>
    <x v="111"/>
    <x v="1"/>
    <x v="0"/>
    <x v="1"/>
  </r>
  <r>
    <x v="0"/>
    <x v="0"/>
    <x v="111"/>
    <x v="1"/>
    <x v="0"/>
    <x v="1"/>
  </r>
  <r>
    <x v="0"/>
    <x v="9"/>
    <x v="116"/>
    <x v="1"/>
    <x v="0"/>
    <x v="1"/>
  </r>
  <r>
    <x v="0"/>
    <x v="0"/>
    <x v="120"/>
    <x v="1"/>
    <x v="0"/>
    <x v="1"/>
  </r>
  <r>
    <x v="0"/>
    <x v="0"/>
    <x v="87"/>
    <x v="0"/>
    <x v="0"/>
    <x v="1"/>
  </r>
  <r>
    <x v="0"/>
    <x v="0"/>
    <x v="120"/>
    <x v="1"/>
    <x v="0"/>
    <x v="1"/>
  </r>
  <r>
    <x v="0"/>
    <x v="0"/>
    <x v="774"/>
    <x v="0"/>
    <x v="0"/>
    <x v="1"/>
  </r>
  <r>
    <x v="0"/>
    <x v="0"/>
    <x v="775"/>
    <x v="0"/>
    <x v="0"/>
    <x v="1"/>
  </r>
  <r>
    <x v="0"/>
    <x v="0"/>
    <x v="776"/>
    <x v="0"/>
    <x v="0"/>
    <x v="1"/>
  </r>
  <r>
    <x v="0"/>
    <x v="9"/>
    <x v="135"/>
    <x v="1"/>
    <x v="0"/>
    <x v="1"/>
  </r>
  <r>
    <x v="0"/>
    <x v="9"/>
    <x v="135"/>
    <x v="1"/>
    <x v="0"/>
    <x v="1"/>
  </r>
  <r>
    <x v="0"/>
    <x v="9"/>
    <x v="135"/>
    <x v="1"/>
    <x v="0"/>
    <x v="1"/>
  </r>
  <r>
    <x v="1"/>
    <x v="8"/>
    <x v="4"/>
    <x v="1"/>
    <x v="0"/>
    <x v="1"/>
  </r>
  <r>
    <x v="1"/>
    <x v="8"/>
    <x v="19"/>
    <x v="1"/>
    <x v="0"/>
    <x v="1"/>
  </r>
  <r>
    <x v="0"/>
    <x v="0"/>
    <x v="32"/>
    <x v="1"/>
    <x v="0"/>
    <x v="1"/>
  </r>
  <r>
    <x v="0"/>
    <x v="0"/>
    <x v="32"/>
    <x v="1"/>
    <x v="0"/>
    <x v="1"/>
  </r>
  <r>
    <x v="0"/>
    <x v="0"/>
    <x v="32"/>
    <x v="1"/>
    <x v="0"/>
    <x v="1"/>
  </r>
  <r>
    <x v="1"/>
    <x v="10"/>
    <x v="8"/>
    <x v="1"/>
    <x v="0"/>
    <x v="1"/>
  </r>
  <r>
    <x v="0"/>
    <x v="9"/>
    <x v="33"/>
    <x v="1"/>
    <x v="0"/>
    <x v="1"/>
  </r>
  <r>
    <x v="1"/>
    <x v="10"/>
    <x v="116"/>
    <x v="1"/>
    <x v="0"/>
    <x v="1"/>
  </r>
  <r>
    <x v="0"/>
    <x v="9"/>
    <x v="12"/>
    <x v="1"/>
    <x v="0"/>
    <x v="1"/>
  </r>
  <r>
    <x v="0"/>
    <x v="9"/>
    <x v="12"/>
    <x v="1"/>
    <x v="0"/>
    <x v="1"/>
  </r>
  <r>
    <x v="0"/>
    <x v="9"/>
    <x v="12"/>
    <x v="1"/>
    <x v="0"/>
    <x v="1"/>
  </r>
  <r>
    <x v="0"/>
    <x v="0"/>
    <x v="62"/>
    <x v="0"/>
    <x v="0"/>
    <x v="1"/>
  </r>
  <r>
    <x v="0"/>
    <x v="0"/>
    <x v="29"/>
    <x v="0"/>
    <x v="0"/>
    <x v="1"/>
  </r>
  <r>
    <x v="0"/>
    <x v="0"/>
    <x v="7"/>
    <x v="1"/>
    <x v="0"/>
    <x v="1"/>
  </r>
  <r>
    <x v="0"/>
    <x v="0"/>
    <x v="29"/>
    <x v="0"/>
    <x v="0"/>
    <x v="1"/>
  </r>
  <r>
    <x v="0"/>
    <x v="0"/>
    <x v="29"/>
    <x v="0"/>
    <x v="0"/>
    <x v="1"/>
  </r>
  <r>
    <x v="0"/>
    <x v="10"/>
    <x v="33"/>
    <x v="1"/>
    <x v="0"/>
    <x v="1"/>
  </r>
  <r>
    <x v="0"/>
    <x v="10"/>
    <x v="33"/>
    <x v="1"/>
    <x v="0"/>
    <x v="1"/>
  </r>
  <r>
    <x v="0"/>
    <x v="2"/>
    <x v="18"/>
    <x v="1"/>
    <x v="0"/>
    <x v="1"/>
  </r>
  <r>
    <x v="0"/>
    <x v="2"/>
    <x v="18"/>
    <x v="1"/>
    <x v="0"/>
    <x v="1"/>
  </r>
  <r>
    <x v="0"/>
    <x v="2"/>
    <x v="18"/>
    <x v="1"/>
    <x v="0"/>
    <x v="1"/>
  </r>
  <r>
    <x v="0"/>
    <x v="2"/>
    <x v="18"/>
    <x v="1"/>
    <x v="0"/>
    <x v="1"/>
  </r>
  <r>
    <x v="0"/>
    <x v="2"/>
    <x v="18"/>
    <x v="1"/>
    <x v="0"/>
    <x v="1"/>
  </r>
  <r>
    <x v="0"/>
    <x v="10"/>
    <x v="45"/>
    <x v="1"/>
    <x v="0"/>
    <x v="1"/>
  </r>
  <r>
    <x v="0"/>
    <x v="10"/>
    <x v="45"/>
    <x v="1"/>
    <x v="0"/>
    <x v="1"/>
  </r>
  <r>
    <x v="0"/>
    <x v="10"/>
    <x v="45"/>
    <x v="1"/>
    <x v="0"/>
    <x v="1"/>
  </r>
  <r>
    <x v="1"/>
    <x v="2"/>
    <x v="9"/>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1"/>
    <x v="62"/>
    <x v="1"/>
    <x v="0"/>
    <x v="1"/>
  </r>
  <r>
    <x v="0"/>
    <x v="2"/>
    <x v="38"/>
    <x v="1"/>
    <x v="0"/>
    <x v="1"/>
  </r>
  <r>
    <x v="0"/>
    <x v="2"/>
    <x v="38"/>
    <x v="1"/>
    <x v="0"/>
    <x v="1"/>
  </r>
  <r>
    <x v="0"/>
    <x v="9"/>
    <x v="160"/>
    <x v="1"/>
    <x v="0"/>
    <x v="1"/>
  </r>
  <r>
    <x v="0"/>
    <x v="9"/>
    <x v="194"/>
    <x v="1"/>
    <x v="0"/>
    <x v="1"/>
  </r>
  <r>
    <x v="0"/>
    <x v="9"/>
    <x v="194"/>
    <x v="1"/>
    <x v="0"/>
    <x v="1"/>
  </r>
  <r>
    <x v="0"/>
    <x v="9"/>
    <x v="194"/>
    <x v="1"/>
    <x v="0"/>
    <x v="1"/>
  </r>
  <r>
    <x v="0"/>
    <x v="1"/>
    <x v="116"/>
    <x v="0"/>
    <x v="0"/>
    <x v="1"/>
  </r>
  <r>
    <x v="0"/>
    <x v="1"/>
    <x v="225"/>
    <x v="1"/>
    <x v="0"/>
    <x v="1"/>
  </r>
  <r>
    <x v="1"/>
    <x v="9"/>
    <x v="34"/>
    <x v="1"/>
    <x v="0"/>
    <x v="1"/>
  </r>
  <r>
    <x v="1"/>
    <x v="10"/>
    <x v="27"/>
    <x v="1"/>
    <x v="0"/>
    <x v="1"/>
  </r>
  <r>
    <x v="0"/>
    <x v="10"/>
    <x v="12"/>
    <x v="1"/>
    <x v="0"/>
    <x v="1"/>
  </r>
  <r>
    <x v="0"/>
    <x v="9"/>
    <x v="116"/>
    <x v="1"/>
    <x v="0"/>
    <x v="1"/>
  </r>
  <r>
    <x v="0"/>
    <x v="9"/>
    <x v="116"/>
    <x v="1"/>
    <x v="0"/>
    <x v="1"/>
  </r>
  <r>
    <x v="1"/>
    <x v="9"/>
    <x v="60"/>
    <x v="1"/>
    <x v="0"/>
    <x v="1"/>
  </r>
  <r>
    <x v="0"/>
    <x v="3"/>
    <x v="1"/>
    <x v="1"/>
    <x v="0"/>
    <x v="1"/>
  </r>
  <r>
    <x v="0"/>
    <x v="3"/>
    <x v="191"/>
    <x v="0"/>
    <x v="0"/>
    <x v="1"/>
  </r>
  <r>
    <x v="0"/>
    <x v="3"/>
    <x v="98"/>
    <x v="1"/>
    <x v="0"/>
    <x v="1"/>
  </r>
  <r>
    <x v="0"/>
    <x v="3"/>
    <x v="62"/>
    <x v="0"/>
    <x v="0"/>
    <x v="1"/>
  </r>
  <r>
    <x v="0"/>
    <x v="3"/>
    <x v="98"/>
    <x v="1"/>
    <x v="0"/>
    <x v="1"/>
  </r>
  <r>
    <x v="0"/>
    <x v="3"/>
    <x v="192"/>
    <x v="0"/>
    <x v="0"/>
    <x v="1"/>
  </r>
  <r>
    <x v="0"/>
    <x v="3"/>
    <x v="98"/>
    <x v="1"/>
    <x v="0"/>
    <x v="1"/>
  </r>
  <r>
    <x v="0"/>
    <x v="3"/>
    <x v="191"/>
    <x v="0"/>
    <x v="0"/>
    <x v="1"/>
  </r>
  <r>
    <x v="0"/>
    <x v="3"/>
    <x v="98"/>
    <x v="1"/>
    <x v="0"/>
    <x v="1"/>
  </r>
  <r>
    <x v="0"/>
    <x v="3"/>
    <x v="98"/>
    <x v="1"/>
    <x v="0"/>
    <x v="1"/>
  </r>
  <r>
    <x v="0"/>
    <x v="3"/>
    <x v="98"/>
    <x v="1"/>
    <x v="0"/>
    <x v="1"/>
  </r>
  <r>
    <x v="0"/>
    <x v="3"/>
    <x v="98"/>
    <x v="1"/>
    <x v="0"/>
    <x v="1"/>
  </r>
  <r>
    <x v="0"/>
    <x v="3"/>
    <x v="98"/>
    <x v="1"/>
    <x v="0"/>
    <x v="1"/>
  </r>
  <r>
    <x v="0"/>
    <x v="3"/>
    <x v="98"/>
    <x v="1"/>
    <x v="0"/>
    <x v="1"/>
  </r>
  <r>
    <x v="0"/>
    <x v="10"/>
    <x v="209"/>
    <x v="1"/>
    <x v="0"/>
    <x v="1"/>
  </r>
  <r>
    <x v="0"/>
    <x v="10"/>
    <x v="777"/>
    <x v="0"/>
    <x v="0"/>
    <x v="1"/>
  </r>
  <r>
    <x v="0"/>
    <x v="10"/>
    <x v="209"/>
    <x v="1"/>
    <x v="0"/>
    <x v="1"/>
  </r>
  <r>
    <x v="0"/>
    <x v="10"/>
    <x v="209"/>
    <x v="1"/>
    <x v="0"/>
    <x v="1"/>
  </r>
  <r>
    <x v="0"/>
    <x v="10"/>
    <x v="54"/>
    <x v="0"/>
    <x v="0"/>
    <x v="1"/>
  </r>
  <r>
    <x v="0"/>
    <x v="12"/>
    <x v="45"/>
    <x v="1"/>
    <x v="0"/>
    <x v="1"/>
  </r>
  <r>
    <x v="0"/>
    <x v="12"/>
    <x v="778"/>
    <x v="0"/>
    <x v="0"/>
    <x v="1"/>
  </r>
  <r>
    <x v="0"/>
    <x v="12"/>
    <x v="779"/>
    <x v="0"/>
    <x v="0"/>
    <x v="1"/>
  </r>
  <r>
    <x v="0"/>
    <x v="0"/>
    <x v="103"/>
    <x v="1"/>
    <x v="0"/>
    <x v="1"/>
  </r>
  <r>
    <x v="0"/>
    <x v="0"/>
    <x v="103"/>
    <x v="1"/>
    <x v="0"/>
    <x v="1"/>
  </r>
  <r>
    <x v="0"/>
    <x v="2"/>
    <x v="25"/>
    <x v="1"/>
    <x v="0"/>
    <x v="1"/>
  </r>
  <r>
    <x v="0"/>
    <x v="10"/>
    <x v="18"/>
    <x v="1"/>
    <x v="0"/>
    <x v="1"/>
  </r>
  <r>
    <x v="0"/>
    <x v="10"/>
    <x v="18"/>
    <x v="1"/>
    <x v="0"/>
    <x v="1"/>
  </r>
  <r>
    <x v="0"/>
    <x v="10"/>
    <x v="18"/>
    <x v="1"/>
    <x v="0"/>
    <x v="1"/>
  </r>
  <r>
    <x v="0"/>
    <x v="12"/>
    <x v="18"/>
    <x v="1"/>
    <x v="0"/>
    <x v="1"/>
  </r>
  <r>
    <x v="0"/>
    <x v="9"/>
    <x v="87"/>
    <x v="1"/>
    <x v="0"/>
    <x v="1"/>
  </r>
  <r>
    <x v="0"/>
    <x v="9"/>
    <x v="6"/>
    <x v="0"/>
    <x v="0"/>
    <x v="1"/>
  </r>
  <r>
    <x v="0"/>
    <x v="9"/>
    <x v="87"/>
    <x v="1"/>
    <x v="0"/>
    <x v="1"/>
  </r>
  <r>
    <x v="0"/>
    <x v="9"/>
    <x v="87"/>
    <x v="1"/>
    <x v="0"/>
    <x v="1"/>
  </r>
  <r>
    <x v="0"/>
    <x v="9"/>
    <x v="87"/>
    <x v="1"/>
    <x v="0"/>
    <x v="1"/>
  </r>
  <r>
    <x v="0"/>
    <x v="9"/>
    <x v="87"/>
    <x v="1"/>
    <x v="0"/>
    <x v="1"/>
  </r>
  <r>
    <x v="0"/>
    <x v="9"/>
    <x v="87"/>
    <x v="1"/>
    <x v="0"/>
    <x v="1"/>
  </r>
  <r>
    <x v="0"/>
    <x v="9"/>
    <x v="197"/>
    <x v="1"/>
    <x v="0"/>
    <x v="1"/>
  </r>
  <r>
    <x v="0"/>
    <x v="9"/>
    <x v="8"/>
    <x v="0"/>
    <x v="0"/>
    <x v="1"/>
  </r>
  <r>
    <x v="0"/>
    <x v="9"/>
    <x v="194"/>
    <x v="1"/>
    <x v="0"/>
    <x v="1"/>
  </r>
  <r>
    <x v="0"/>
    <x v="9"/>
    <x v="8"/>
    <x v="0"/>
    <x v="0"/>
    <x v="1"/>
  </r>
  <r>
    <x v="0"/>
    <x v="9"/>
    <x v="194"/>
    <x v="1"/>
    <x v="0"/>
    <x v="1"/>
  </r>
  <r>
    <x v="0"/>
    <x v="9"/>
    <x v="194"/>
    <x v="1"/>
    <x v="0"/>
    <x v="1"/>
  </r>
  <r>
    <x v="0"/>
    <x v="10"/>
    <x v="40"/>
    <x v="1"/>
    <x v="0"/>
    <x v="1"/>
  </r>
  <r>
    <x v="0"/>
    <x v="10"/>
    <x v="40"/>
    <x v="1"/>
    <x v="0"/>
    <x v="1"/>
  </r>
  <r>
    <x v="0"/>
    <x v="10"/>
    <x v="40"/>
    <x v="1"/>
    <x v="0"/>
    <x v="1"/>
  </r>
  <r>
    <x v="0"/>
    <x v="10"/>
    <x v="40"/>
    <x v="1"/>
    <x v="0"/>
    <x v="1"/>
  </r>
  <r>
    <x v="0"/>
    <x v="0"/>
    <x v="62"/>
    <x v="1"/>
    <x v="0"/>
    <x v="1"/>
  </r>
  <r>
    <x v="0"/>
    <x v="0"/>
    <x v="62"/>
    <x v="1"/>
    <x v="0"/>
    <x v="1"/>
  </r>
  <r>
    <x v="0"/>
    <x v="10"/>
    <x v="53"/>
    <x v="1"/>
    <x v="0"/>
    <x v="1"/>
  </r>
  <r>
    <x v="0"/>
    <x v="10"/>
    <x v="53"/>
    <x v="1"/>
    <x v="0"/>
    <x v="1"/>
  </r>
  <r>
    <x v="0"/>
    <x v="10"/>
    <x v="53"/>
    <x v="1"/>
    <x v="0"/>
    <x v="1"/>
  </r>
  <r>
    <x v="0"/>
    <x v="10"/>
    <x v="53"/>
    <x v="1"/>
    <x v="0"/>
    <x v="1"/>
  </r>
  <r>
    <x v="0"/>
    <x v="10"/>
    <x v="8"/>
    <x v="0"/>
    <x v="0"/>
    <x v="1"/>
  </r>
  <r>
    <x v="0"/>
    <x v="10"/>
    <x v="53"/>
    <x v="1"/>
    <x v="0"/>
    <x v="1"/>
  </r>
  <r>
    <x v="0"/>
    <x v="9"/>
    <x v="39"/>
    <x v="1"/>
    <x v="0"/>
    <x v="1"/>
  </r>
  <r>
    <x v="0"/>
    <x v="9"/>
    <x v="39"/>
    <x v="1"/>
    <x v="0"/>
    <x v="1"/>
  </r>
  <r>
    <x v="0"/>
    <x v="9"/>
    <x v="39"/>
    <x v="1"/>
    <x v="0"/>
    <x v="1"/>
  </r>
  <r>
    <x v="0"/>
    <x v="9"/>
    <x v="39"/>
    <x v="1"/>
    <x v="0"/>
    <x v="1"/>
  </r>
  <r>
    <x v="0"/>
    <x v="9"/>
    <x v="39"/>
    <x v="1"/>
    <x v="0"/>
    <x v="1"/>
  </r>
  <r>
    <x v="1"/>
    <x v="9"/>
    <x v="116"/>
    <x v="1"/>
    <x v="0"/>
    <x v="1"/>
  </r>
  <r>
    <x v="0"/>
    <x v="10"/>
    <x v="135"/>
    <x v="1"/>
    <x v="0"/>
    <x v="1"/>
  </r>
  <r>
    <x v="0"/>
    <x v="9"/>
    <x v="8"/>
    <x v="1"/>
    <x v="0"/>
    <x v="1"/>
  </r>
  <r>
    <x v="0"/>
    <x v="9"/>
    <x v="8"/>
    <x v="1"/>
    <x v="0"/>
    <x v="1"/>
  </r>
  <r>
    <x v="0"/>
    <x v="1"/>
    <x v="206"/>
    <x v="1"/>
    <x v="0"/>
    <x v="1"/>
  </r>
  <r>
    <x v="0"/>
    <x v="1"/>
    <x v="206"/>
    <x v="1"/>
    <x v="0"/>
    <x v="1"/>
  </r>
  <r>
    <x v="0"/>
    <x v="1"/>
    <x v="206"/>
    <x v="1"/>
    <x v="0"/>
    <x v="1"/>
  </r>
  <r>
    <x v="0"/>
    <x v="10"/>
    <x v="92"/>
    <x v="1"/>
    <x v="0"/>
    <x v="1"/>
  </r>
  <r>
    <x v="0"/>
    <x v="10"/>
    <x v="92"/>
    <x v="1"/>
    <x v="0"/>
    <x v="1"/>
  </r>
  <r>
    <x v="0"/>
    <x v="2"/>
    <x v="189"/>
    <x v="1"/>
    <x v="0"/>
    <x v="1"/>
  </r>
  <r>
    <x v="0"/>
    <x v="2"/>
    <x v="189"/>
    <x v="1"/>
    <x v="0"/>
    <x v="1"/>
  </r>
  <r>
    <x v="0"/>
    <x v="2"/>
    <x v="189"/>
    <x v="1"/>
    <x v="0"/>
    <x v="1"/>
  </r>
  <r>
    <x v="0"/>
    <x v="2"/>
    <x v="53"/>
    <x v="0"/>
    <x v="0"/>
    <x v="1"/>
  </r>
  <r>
    <x v="0"/>
    <x v="1"/>
    <x v="21"/>
    <x v="1"/>
    <x v="0"/>
    <x v="1"/>
  </r>
  <r>
    <x v="0"/>
    <x v="1"/>
    <x v="21"/>
    <x v="1"/>
    <x v="0"/>
    <x v="1"/>
  </r>
  <r>
    <x v="0"/>
    <x v="2"/>
    <x v="33"/>
    <x v="1"/>
    <x v="0"/>
    <x v="1"/>
  </r>
  <r>
    <x v="0"/>
    <x v="2"/>
    <x v="33"/>
    <x v="1"/>
    <x v="0"/>
    <x v="1"/>
  </r>
  <r>
    <x v="0"/>
    <x v="2"/>
    <x v="33"/>
    <x v="1"/>
    <x v="0"/>
    <x v="1"/>
  </r>
  <r>
    <x v="0"/>
    <x v="2"/>
    <x v="33"/>
    <x v="1"/>
    <x v="0"/>
    <x v="1"/>
  </r>
  <r>
    <x v="0"/>
    <x v="9"/>
    <x v="25"/>
    <x v="1"/>
    <x v="0"/>
    <x v="1"/>
  </r>
  <r>
    <x v="1"/>
    <x v="0"/>
    <x v="13"/>
    <x v="1"/>
    <x v="0"/>
    <x v="1"/>
  </r>
  <r>
    <x v="0"/>
    <x v="9"/>
    <x v="87"/>
    <x v="1"/>
    <x v="0"/>
    <x v="1"/>
  </r>
  <r>
    <x v="0"/>
    <x v="9"/>
    <x v="87"/>
    <x v="1"/>
    <x v="0"/>
    <x v="1"/>
  </r>
  <r>
    <x v="0"/>
    <x v="9"/>
    <x v="87"/>
    <x v="1"/>
    <x v="0"/>
    <x v="1"/>
  </r>
  <r>
    <x v="1"/>
    <x v="8"/>
    <x v="30"/>
    <x v="1"/>
    <x v="0"/>
    <x v="1"/>
  </r>
  <r>
    <x v="1"/>
    <x v="8"/>
    <x v="62"/>
    <x v="0"/>
    <x v="0"/>
    <x v="1"/>
  </r>
  <r>
    <x v="0"/>
    <x v="3"/>
    <x v="200"/>
    <x v="1"/>
    <x v="0"/>
    <x v="1"/>
  </r>
  <r>
    <x v="0"/>
    <x v="3"/>
    <x v="200"/>
    <x v="1"/>
    <x v="0"/>
    <x v="1"/>
  </r>
  <r>
    <x v="0"/>
    <x v="3"/>
    <x v="200"/>
    <x v="1"/>
    <x v="0"/>
    <x v="1"/>
  </r>
  <r>
    <x v="0"/>
    <x v="3"/>
    <x v="200"/>
    <x v="1"/>
    <x v="0"/>
    <x v="1"/>
  </r>
  <r>
    <x v="0"/>
    <x v="1"/>
    <x v="46"/>
    <x v="0"/>
    <x v="0"/>
    <x v="1"/>
  </r>
  <r>
    <x v="0"/>
    <x v="1"/>
    <x v="200"/>
    <x v="1"/>
    <x v="0"/>
    <x v="1"/>
  </r>
  <r>
    <x v="0"/>
    <x v="1"/>
    <x v="198"/>
    <x v="0"/>
    <x v="0"/>
    <x v="1"/>
  </r>
  <r>
    <x v="0"/>
    <x v="1"/>
    <x v="198"/>
    <x v="0"/>
    <x v="0"/>
    <x v="1"/>
  </r>
  <r>
    <x v="0"/>
    <x v="1"/>
    <x v="198"/>
    <x v="0"/>
    <x v="0"/>
    <x v="1"/>
  </r>
  <r>
    <x v="0"/>
    <x v="1"/>
    <x v="45"/>
    <x v="0"/>
    <x v="0"/>
    <x v="1"/>
  </r>
  <r>
    <x v="0"/>
    <x v="1"/>
    <x v="200"/>
    <x v="1"/>
    <x v="0"/>
    <x v="1"/>
  </r>
  <r>
    <x v="0"/>
    <x v="1"/>
    <x v="200"/>
    <x v="1"/>
    <x v="0"/>
    <x v="1"/>
  </r>
  <r>
    <x v="0"/>
    <x v="1"/>
    <x v="198"/>
    <x v="0"/>
    <x v="0"/>
    <x v="1"/>
  </r>
  <r>
    <x v="0"/>
    <x v="1"/>
    <x v="205"/>
    <x v="0"/>
    <x v="0"/>
    <x v="1"/>
  </r>
  <r>
    <x v="0"/>
    <x v="1"/>
    <x v="215"/>
    <x v="0"/>
    <x v="0"/>
    <x v="1"/>
  </r>
  <r>
    <x v="0"/>
    <x v="1"/>
    <x v="34"/>
    <x v="1"/>
    <x v="0"/>
    <x v="1"/>
  </r>
  <r>
    <x v="0"/>
    <x v="0"/>
    <x v="135"/>
    <x v="1"/>
    <x v="0"/>
    <x v="1"/>
  </r>
  <r>
    <x v="0"/>
    <x v="9"/>
    <x v="4"/>
    <x v="1"/>
    <x v="0"/>
    <x v="1"/>
  </r>
  <r>
    <x v="0"/>
    <x v="0"/>
    <x v="8"/>
    <x v="1"/>
    <x v="0"/>
    <x v="1"/>
  </r>
  <r>
    <x v="0"/>
    <x v="0"/>
    <x v="34"/>
    <x v="0"/>
    <x v="0"/>
    <x v="1"/>
  </r>
  <r>
    <x v="0"/>
    <x v="0"/>
    <x v="8"/>
    <x v="1"/>
    <x v="0"/>
    <x v="1"/>
  </r>
  <r>
    <x v="0"/>
    <x v="0"/>
    <x v="42"/>
    <x v="0"/>
    <x v="0"/>
    <x v="1"/>
  </r>
  <r>
    <x v="0"/>
    <x v="0"/>
    <x v="42"/>
    <x v="0"/>
    <x v="0"/>
    <x v="1"/>
  </r>
  <r>
    <x v="0"/>
    <x v="0"/>
    <x v="8"/>
    <x v="1"/>
    <x v="0"/>
    <x v="1"/>
  </r>
  <r>
    <x v="0"/>
    <x v="10"/>
    <x v="19"/>
    <x v="1"/>
    <x v="0"/>
    <x v="1"/>
  </r>
  <r>
    <x v="0"/>
    <x v="10"/>
    <x v="19"/>
    <x v="1"/>
    <x v="0"/>
    <x v="1"/>
  </r>
  <r>
    <x v="0"/>
    <x v="10"/>
    <x v="780"/>
    <x v="0"/>
    <x v="0"/>
    <x v="1"/>
  </r>
  <r>
    <x v="0"/>
    <x v="10"/>
    <x v="19"/>
    <x v="1"/>
    <x v="0"/>
    <x v="1"/>
  </r>
  <r>
    <x v="1"/>
    <x v="8"/>
    <x v="781"/>
    <x v="1"/>
    <x v="0"/>
    <x v="1"/>
  </r>
  <r>
    <x v="1"/>
    <x v="8"/>
    <x v="6"/>
    <x v="1"/>
    <x v="0"/>
    <x v="1"/>
  </r>
  <r>
    <x v="0"/>
    <x v="10"/>
    <x v="27"/>
    <x v="0"/>
    <x v="0"/>
    <x v="1"/>
  </r>
  <r>
    <x v="0"/>
    <x v="10"/>
    <x v="116"/>
    <x v="1"/>
    <x v="0"/>
    <x v="1"/>
  </r>
  <r>
    <x v="0"/>
    <x v="10"/>
    <x v="27"/>
    <x v="0"/>
    <x v="0"/>
    <x v="1"/>
  </r>
  <r>
    <x v="0"/>
    <x v="9"/>
    <x v="62"/>
    <x v="1"/>
    <x v="0"/>
    <x v="1"/>
  </r>
  <r>
    <x v="0"/>
    <x v="12"/>
    <x v="14"/>
    <x v="1"/>
    <x v="0"/>
    <x v="1"/>
  </r>
  <r>
    <x v="0"/>
    <x v="12"/>
    <x v="14"/>
    <x v="1"/>
    <x v="0"/>
    <x v="1"/>
  </r>
  <r>
    <x v="0"/>
    <x v="12"/>
    <x v="782"/>
    <x v="0"/>
    <x v="0"/>
    <x v="1"/>
  </r>
  <r>
    <x v="0"/>
    <x v="10"/>
    <x v="156"/>
    <x v="1"/>
    <x v="0"/>
    <x v="1"/>
  </r>
  <r>
    <x v="0"/>
    <x v="10"/>
    <x v="156"/>
    <x v="1"/>
    <x v="0"/>
    <x v="1"/>
  </r>
  <r>
    <x v="0"/>
    <x v="10"/>
    <x v="156"/>
    <x v="1"/>
    <x v="0"/>
    <x v="1"/>
  </r>
  <r>
    <x v="0"/>
    <x v="9"/>
    <x v="116"/>
    <x v="1"/>
    <x v="0"/>
    <x v="1"/>
  </r>
  <r>
    <x v="0"/>
    <x v="9"/>
    <x v="116"/>
    <x v="1"/>
    <x v="0"/>
    <x v="1"/>
  </r>
  <r>
    <x v="0"/>
    <x v="9"/>
    <x v="8"/>
    <x v="0"/>
    <x v="0"/>
    <x v="1"/>
  </r>
  <r>
    <x v="0"/>
    <x v="9"/>
    <x v="18"/>
    <x v="1"/>
    <x v="0"/>
    <x v="1"/>
  </r>
  <r>
    <x v="0"/>
    <x v="9"/>
    <x v="8"/>
    <x v="0"/>
    <x v="0"/>
    <x v="1"/>
  </r>
  <r>
    <x v="1"/>
    <x v="10"/>
    <x v="45"/>
    <x v="1"/>
    <x v="0"/>
    <x v="1"/>
  </r>
  <r>
    <x v="0"/>
    <x v="9"/>
    <x v="2"/>
    <x v="1"/>
    <x v="0"/>
    <x v="1"/>
  </r>
  <r>
    <x v="0"/>
    <x v="9"/>
    <x v="2"/>
    <x v="1"/>
    <x v="0"/>
    <x v="1"/>
  </r>
  <r>
    <x v="0"/>
    <x v="1"/>
    <x v="73"/>
    <x v="0"/>
    <x v="0"/>
    <x v="1"/>
  </r>
  <r>
    <x v="0"/>
    <x v="1"/>
    <x v="21"/>
    <x v="1"/>
    <x v="0"/>
    <x v="1"/>
  </r>
  <r>
    <x v="0"/>
    <x v="1"/>
    <x v="21"/>
    <x v="1"/>
    <x v="0"/>
    <x v="1"/>
  </r>
  <r>
    <x v="0"/>
    <x v="1"/>
    <x v="21"/>
    <x v="1"/>
    <x v="0"/>
    <x v="1"/>
  </r>
  <r>
    <x v="1"/>
    <x v="0"/>
    <x v="0"/>
    <x v="1"/>
    <x v="0"/>
    <x v="1"/>
  </r>
  <r>
    <x v="1"/>
    <x v="1"/>
    <x v="8"/>
    <x v="1"/>
    <x v="0"/>
    <x v="1"/>
  </r>
  <r>
    <x v="1"/>
    <x v="8"/>
    <x v="56"/>
    <x v="1"/>
    <x v="0"/>
    <x v="1"/>
  </r>
  <r>
    <x v="0"/>
    <x v="1"/>
    <x v="40"/>
    <x v="0"/>
    <x v="0"/>
    <x v="1"/>
  </r>
  <r>
    <x v="0"/>
    <x v="1"/>
    <x v="9"/>
    <x v="1"/>
    <x v="0"/>
    <x v="1"/>
  </r>
  <r>
    <x v="0"/>
    <x v="1"/>
    <x v="33"/>
    <x v="0"/>
    <x v="0"/>
    <x v="1"/>
  </r>
  <r>
    <x v="0"/>
    <x v="2"/>
    <x v="45"/>
    <x v="1"/>
    <x v="0"/>
    <x v="1"/>
  </r>
  <r>
    <x v="0"/>
    <x v="2"/>
    <x v="45"/>
    <x v="1"/>
    <x v="0"/>
    <x v="1"/>
  </r>
  <r>
    <x v="0"/>
    <x v="2"/>
    <x v="25"/>
    <x v="1"/>
    <x v="0"/>
    <x v="1"/>
  </r>
  <r>
    <x v="0"/>
    <x v="2"/>
    <x v="25"/>
    <x v="1"/>
    <x v="0"/>
    <x v="1"/>
  </r>
  <r>
    <x v="0"/>
    <x v="1"/>
    <x v="197"/>
    <x v="0"/>
    <x v="0"/>
    <x v="1"/>
  </r>
  <r>
    <x v="0"/>
    <x v="1"/>
    <x v="12"/>
    <x v="1"/>
    <x v="0"/>
    <x v="1"/>
  </r>
  <r>
    <x v="0"/>
    <x v="1"/>
    <x v="12"/>
    <x v="1"/>
    <x v="0"/>
    <x v="1"/>
  </r>
  <r>
    <x v="0"/>
    <x v="1"/>
    <x v="4"/>
    <x v="1"/>
    <x v="0"/>
    <x v="1"/>
  </r>
  <r>
    <x v="0"/>
    <x v="9"/>
    <x v="92"/>
    <x v="1"/>
    <x v="0"/>
    <x v="1"/>
  </r>
  <r>
    <x v="0"/>
    <x v="9"/>
    <x v="92"/>
    <x v="1"/>
    <x v="0"/>
    <x v="1"/>
  </r>
  <r>
    <x v="0"/>
    <x v="7"/>
    <x v="40"/>
    <x v="1"/>
    <x v="0"/>
    <x v="1"/>
  </r>
  <r>
    <x v="0"/>
    <x v="7"/>
    <x v="40"/>
    <x v="1"/>
    <x v="0"/>
    <x v="1"/>
  </r>
  <r>
    <x v="0"/>
    <x v="7"/>
    <x v="429"/>
    <x v="0"/>
    <x v="0"/>
    <x v="1"/>
  </r>
  <r>
    <x v="0"/>
    <x v="10"/>
    <x v="116"/>
    <x v="1"/>
    <x v="0"/>
    <x v="1"/>
  </r>
  <r>
    <x v="0"/>
    <x v="2"/>
    <x v="40"/>
    <x v="1"/>
    <x v="0"/>
    <x v="1"/>
  </r>
  <r>
    <x v="0"/>
    <x v="2"/>
    <x v="40"/>
    <x v="1"/>
    <x v="0"/>
    <x v="1"/>
  </r>
  <r>
    <x v="0"/>
    <x v="2"/>
    <x v="40"/>
    <x v="1"/>
    <x v="0"/>
    <x v="1"/>
  </r>
  <r>
    <x v="0"/>
    <x v="2"/>
    <x v="40"/>
    <x v="1"/>
    <x v="0"/>
    <x v="1"/>
  </r>
  <r>
    <x v="0"/>
    <x v="2"/>
    <x v="40"/>
    <x v="1"/>
    <x v="0"/>
    <x v="1"/>
  </r>
  <r>
    <x v="0"/>
    <x v="2"/>
    <x v="40"/>
    <x v="1"/>
    <x v="0"/>
    <x v="1"/>
  </r>
  <r>
    <x v="0"/>
    <x v="9"/>
    <x v="14"/>
    <x v="0"/>
    <x v="0"/>
    <x v="1"/>
  </r>
  <r>
    <x v="0"/>
    <x v="9"/>
    <x v="27"/>
    <x v="1"/>
    <x v="0"/>
    <x v="1"/>
  </r>
  <r>
    <x v="0"/>
    <x v="9"/>
    <x v="157"/>
    <x v="0"/>
    <x v="0"/>
    <x v="1"/>
  </r>
  <r>
    <x v="0"/>
    <x v="9"/>
    <x v="39"/>
    <x v="0"/>
    <x v="0"/>
    <x v="1"/>
  </r>
  <r>
    <x v="0"/>
    <x v="12"/>
    <x v="56"/>
    <x v="1"/>
    <x v="0"/>
    <x v="1"/>
  </r>
  <r>
    <x v="0"/>
    <x v="2"/>
    <x v="21"/>
    <x v="1"/>
    <x v="0"/>
    <x v="1"/>
  </r>
  <r>
    <x v="0"/>
    <x v="2"/>
    <x v="21"/>
    <x v="1"/>
    <x v="0"/>
    <x v="1"/>
  </r>
  <r>
    <x v="0"/>
    <x v="2"/>
    <x v="40"/>
    <x v="0"/>
    <x v="0"/>
    <x v="1"/>
  </r>
  <r>
    <x v="0"/>
    <x v="2"/>
    <x v="53"/>
    <x v="0"/>
    <x v="0"/>
    <x v="1"/>
  </r>
  <r>
    <x v="0"/>
    <x v="2"/>
    <x v="21"/>
    <x v="1"/>
    <x v="0"/>
    <x v="1"/>
  </r>
  <r>
    <x v="1"/>
    <x v="8"/>
    <x v="783"/>
    <x v="1"/>
    <x v="0"/>
    <x v="1"/>
  </r>
  <r>
    <x v="0"/>
    <x v="12"/>
    <x v="58"/>
    <x v="1"/>
    <x v="0"/>
    <x v="1"/>
  </r>
  <r>
    <x v="0"/>
    <x v="3"/>
    <x v="167"/>
    <x v="1"/>
    <x v="0"/>
    <x v="1"/>
  </r>
  <r>
    <x v="0"/>
    <x v="3"/>
    <x v="167"/>
    <x v="1"/>
    <x v="0"/>
    <x v="1"/>
  </r>
  <r>
    <x v="0"/>
    <x v="3"/>
    <x v="167"/>
    <x v="1"/>
    <x v="0"/>
    <x v="1"/>
  </r>
  <r>
    <x v="0"/>
    <x v="9"/>
    <x v="40"/>
    <x v="1"/>
    <x v="0"/>
    <x v="1"/>
  </r>
  <r>
    <x v="0"/>
    <x v="9"/>
    <x v="40"/>
    <x v="1"/>
    <x v="0"/>
    <x v="1"/>
  </r>
  <r>
    <x v="0"/>
    <x v="2"/>
    <x v="27"/>
    <x v="1"/>
    <x v="0"/>
    <x v="1"/>
  </r>
  <r>
    <x v="0"/>
    <x v="12"/>
    <x v="92"/>
    <x v="1"/>
    <x v="0"/>
    <x v="1"/>
  </r>
  <r>
    <x v="0"/>
    <x v="12"/>
    <x v="18"/>
    <x v="1"/>
    <x v="0"/>
    <x v="1"/>
  </r>
  <r>
    <x v="0"/>
    <x v="12"/>
    <x v="18"/>
    <x v="1"/>
    <x v="0"/>
    <x v="1"/>
  </r>
  <r>
    <x v="0"/>
    <x v="12"/>
    <x v="8"/>
    <x v="0"/>
    <x v="0"/>
    <x v="1"/>
  </r>
  <r>
    <x v="0"/>
    <x v="9"/>
    <x v="20"/>
    <x v="1"/>
    <x v="0"/>
    <x v="1"/>
  </r>
  <r>
    <x v="0"/>
    <x v="9"/>
    <x v="20"/>
    <x v="1"/>
    <x v="0"/>
    <x v="1"/>
  </r>
  <r>
    <x v="0"/>
    <x v="9"/>
    <x v="20"/>
    <x v="1"/>
    <x v="0"/>
    <x v="1"/>
  </r>
  <r>
    <x v="0"/>
    <x v="9"/>
    <x v="18"/>
    <x v="0"/>
    <x v="0"/>
    <x v="1"/>
  </r>
  <r>
    <x v="0"/>
    <x v="9"/>
    <x v="20"/>
    <x v="1"/>
    <x v="0"/>
    <x v="1"/>
  </r>
  <r>
    <x v="0"/>
    <x v="9"/>
    <x v="18"/>
    <x v="0"/>
    <x v="0"/>
    <x v="1"/>
  </r>
  <r>
    <x v="1"/>
    <x v="10"/>
    <x v="40"/>
    <x v="1"/>
    <x v="0"/>
    <x v="1"/>
  </r>
  <r>
    <x v="0"/>
    <x v="9"/>
    <x v="236"/>
    <x v="1"/>
    <x v="0"/>
    <x v="1"/>
  </r>
  <r>
    <x v="0"/>
    <x v="9"/>
    <x v="236"/>
    <x v="1"/>
    <x v="0"/>
    <x v="1"/>
  </r>
  <r>
    <x v="0"/>
    <x v="9"/>
    <x v="236"/>
    <x v="1"/>
    <x v="0"/>
    <x v="1"/>
  </r>
  <r>
    <x v="0"/>
    <x v="9"/>
    <x v="236"/>
    <x v="1"/>
    <x v="0"/>
    <x v="1"/>
  </r>
  <r>
    <x v="0"/>
    <x v="9"/>
    <x v="236"/>
    <x v="1"/>
    <x v="0"/>
    <x v="1"/>
  </r>
  <r>
    <x v="0"/>
    <x v="12"/>
    <x v="8"/>
    <x v="1"/>
    <x v="0"/>
    <x v="1"/>
  </r>
  <r>
    <x v="0"/>
    <x v="12"/>
    <x v="8"/>
    <x v="1"/>
    <x v="0"/>
    <x v="1"/>
  </r>
  <r>
    <x v="0"/>
    <x v="12"/>
    <x v="478"/>
    <x v="0"/>
    <x v="0"/>
    <x v="1"/>
  </r>
  <r>
    <x v="0"/>
    <x v="2"/>
    <x v="46"/>
    <x v="1"/>
    <x v="0"/>
    <x v="1"/>
  </r>
  <r>
    <x v="0"/>
    <x v="2"/>
    <x v="46"/>
    <x v="1"/>
    <x v="0"/>
    <x v="1"/>
  </r>
  <r>
    <x v="0"/>
    <x v="9"/>
    <x v="73"/>
    <x v="1"/>
    <x v="0"/>
    <x v="1"/>
  </r>
  <r>
    <x v="0"/>
    <x v="9"/>
    <x v="73"/>
    <x v="1"/>
    <x v="0"/>
    <x v="1"/>
  </r>
  <r>
    <x v="0"/>
    <x v="12"/>
    <x v="58"/>
    <x v="1"/>
    <x v="0"/>
    <x v="1"/>
  </r>
  <r>
    <x v="0"/>
    <x v="12"/>
    <x v="784"/>
    <x v="0"/>
    <x v="0"/>
    <x v="1"/>
  </r>
  <r>
    <x v="0"/>
    <x v="12"/>
    <x v="58"/>
    <x v="1"/>
    <x v="0"/>
    <x v="1"/>
  </r>
  <r>
    <x v="1"/>
    <x v="12"/>
    <x v="71"/>
    <x v="1"/>
    <x v="0"/>
    <x v="1"/>
  </r>
  <r>
    <x v="0"/>
    <x v="10"/>
    <x v="116"/>
    <x v="1"/>
    <x v="0"/>
    <x v="1"/>
  </r>
  <r>
    <x v="0"/>
    <x v="10"/>
    <x v="116"/>
    <x v="1"/>
    <x v="0"/>
    <x v="1"/>
  </r>
  <r>
    <x v="0"/>
    <x v="10"/>
    <x v="785"/>
    <x v="0"/>
    <x v="0"/>
    <x v="1"/>
  </r>
  <r>
    <x v="0"/>
    <x v="10"/>
    <x v="116"/>
    <x v="1"/>
    <x v="0"/>
    <x v="1"/>
  </r>
  <r>
    <x v="0"/>
    <x v="10"/>
    <x v="785"/>
    <x v="0"/>
    <x v="0"/>
    <x v="1"/>
  </r>
  <r>
    <x v="0"/>
    <x v="10"/>
    <x v="786"/>
    <x v="0"/>
    <x v="0"/>
    <x v="1"/>
  </r>
  <r>
    <x v="0"/>
    <x v="10"/>
    <x v="786"/>
    <x v="0"/>
    <x v="0"/>
    <x v="1"/>
  </r>
  <r>
    <x v="0"/>
    <x v="10"/>
    <x v="787"/>
    <x v="0"/>
    <x v="0"/>
    <x v="1"/>
  </r>
  <r>
    <x v="0"/>
    <x v="10"/>
    <x v="787"/>
    <x v="0"/>
    <x v="0"/>
    <x v="1"/>
  </r>
  <r>
    <x v="1"/>
    <x v="8"/>
    <x v="24"/>
    <x v="1"/>
    <x v="0"/>
    <x v="1"/>
  </r>
  <r>
    <x v="0"/>
    <x v="10"/>
    <x v="53"/>
    <x v="0"/>
    <x v="0"/>
    <x v="1"/>
  </r>
  <r>
    <x v="0"/>
    <x v="10"/>
    <x v="431"/>
    <x v="1"/>
    <x v="0"/>
    <x v="1"/>
  </r>
  <r>
    <x v="0"/>
    <x v="10"/>
    <x v="431"/>
    <x v="1"/>
    <x v="0"/>
    <x v="1"/>
  </r>
  <r>
    <x v="0"/>
    <x v="10"/>
    <x v="431"/>
    <x v="1"/>
    <x v="0"/>
    <x v="1"/>
  </r>
  <r>
    <x v="0"/>
    <x v="10"/>
    <x v="53"/>
    <x v="0"/>
    <x v="0"/>
    <x v="1"/>
  </r>
  <r>
    <x v="0"/>
    <x v="10"/>
    <x v="431"/>
    <x v="1"/>
    <x v="0"/>
    <x v="1"/>
  </r>
  <r>
    <x v="0"/>
    <x v="10"/>
    <x v="431"/>
    <x v="1"/>
    <x v="0"/>
    <x v="1"/>
  </r>
  <r>
    <x v="0"/>
    <x v="10"/>
    <x v="431"/>
    <x v="1"/>
    <x v="0"/>
    <x v="1"/>
  </r>
  <r>
    <x v="0"/>
    <x v="10"/>
    <x v="431"/>
    <x v="1"/>
    <x v="0"/>
    <x v="1"/>
  </r>
  <r>
    <x v="0"/>
    <x v="10"/>
    <x v="431"/>
    <x v="1"/>
    <x v="0"/>
    <x v="1"/>
  </r>
  <r>
    <x v="0"/>
    <x v="10"/>
    <x v="431"/>
    <x v="1"/>
    <x v="0"/>
    <x v="1"/>
  </r>
  <r>
    <x v="0"/>
    <x v="1"/>
    <x v="25"/>
    <x v="1"/>
    <x v="0"/>
    <x v="1"/>
  </r>
  <r>
    <x v="1"/>
    <x v="8"/>
    <x v="140"/>
    <x v="1"/>
    <x v="0"/>
    <x v="1"/>
  </r>
  <r>
    <x v="0"/>
    <x v="12"/>
    <x v="60"/>
    <x v="0"/>
    <x v="0"/>
    <x v="1"/>
  </r>
  <r>
    <x v="0"/>
    <x v="12"/>
    <x v="60"/>
    <x v="0"/>
    <x v="0"/>
    <x v="1"/>
  </r>
  <r>
    <x v="0"/>
    <x v="12"/>
    <x v="12"/>
    <x v="0"/>
    <x v="0"/>
    <x v="1"/>
  </r>
  <r>
    <x v="0"/>
    <x v="12"/>
    <x v="79"/>
    <x v="1"/>
    <x v="0"/>
    <x v="1"/>
  </r>
  <r>
    <x v="1"/>
    <x v="8"/>
    <x v="8"/>
    <x v="1"/>
    <x v="0"/>
    <x v="1"/>
  </r>
  <r>
    <x v="1"/>
    <x v="8"/>
    <x v="18"/>
    <x v="0"/>
    <x v="0"/>
    <x v="1"/>
  </r>
  <r>
    <x v="1"/>
    <x v="8"/>
    <x v="8"/>
    <x v="1"/>
    <x v="0"/>
    <x v="1"/>
  </r>
  <r>
    <x v="0"/>
    <x v="10"/>
    <x v="45"/>
    <x v="1"/>
    <x v="0"/>
    <x v="1"/>
  </r>
  <r>
    <x v="0"/>
    <x v="9"/>
    <x v="9"/>
    <x v="1"/>
    <x v="0"/>
    <x v="1"/>
  </r>
  <r>
    <x v="0"/>
    <x v="9"/>
    <x v="8"/>
    <x v="0"/>
    <x v="0"/>
    <x v="1"/>
  </r>
  <r>
    <x v="0"/>
    <x v="9"/>
    <x v="8"/>
    <x v="0"/>
    <x v="0"/>
    <x v="1"/>
  </r>
  <r>
    <x v="0"/>
    <x v="9"/>
    <x v="0"/>
    <x v="1"/>
    <x v="0"/>
    <x v="1"/>
  </r>
  <r>
    <x v="0"/>
    <x v="9"/>
    <x v="0"/>
    <x v="1"/>
    <x v="0"/>
    <x v="1"/>
  </r>
  <r>
    <x v="0"/>
    <x v="12"/>
    <x v="1"/>
    <x v="1"/>
    <x v="0"/>
    <x v="1"/>
  </r>
  <r>
    <x v="0"/>
    <x v="12"/>
    <x v="36"/>
    <x v="0"/>
    <x v="0"/>
    <x v="1"/>
  </r>
  <r>
    <x v="0"/>
    <x v="12"/>
    <x v="195"/>
    <x v="0"/>
    <x v="0"/>
    <x v="1"/>
  </r>
  <r>
    <x v="0"/>
    <x v="6"/>
    <x v="9"/>
    <x v="1"/>
    <x v="0"/>
    <x v="1"/>
  </r>
  <r>
    <x v="1"/>
    <x v="0"/>
    <x v="77"/>
    <x v="1"/>
    <x v="0"/>
    <x v="1"/>
  </r>
  <r>
    <x v="0"/>
    <x v="9"/>
    <x v="34"/>
    <x v="1"/>
    <x v="0"/>
    <x v="1"/>
  </r>
  <r>
    <x v="0"/>
    <x v="9"/>
    <x v="34"/>
    <x v="1"/>
    <x v="0"/>
    <x v="1"/>
  </r>
  <r>
    <x v="0"/>
    <x v="0"/>
    <x v="17"/>
    <x v="1"/>
    <x v="0"/>
    <x v="1"/>
  </r>
  <r>
    <x v="0"/>
    <x v="0"/>
    <x v="62"/>
    <x v="0"/>
    <x v="0"/>
    <x v="1"/>
  </r>
  <r>
    <x v="0"/>
    <x v="0"/>
    <x v="17"/>
    <x v="1"/>
    <x v="0"/>
    <x v="1"/>
  </r>
  <r>
    <x v="0"/>
    <x v="0"/>
    <x v="88"/>
    <x v="0"/>
    <x v="0"/>
    <x v="1"/>
  </r>
  <r>
    <x v="0"/>
    <x v="0"/>
    <x v="23"/>
    <x v="0"/>
    <x v="0"/>
    <x v="1"/>
  </r>
  <r>
    <x v="0"/>
    <x v="0"/>
    <x v="121"/>
    <x v="1"/>
    <x v="0"/>
    <x v="1"/>
  </r>
  <r>
    <x v="0"/>
    <x v="0"/>
    <x v="159"/>
    <x v="1"/>
    <x v="0"/>
    <x v="1"/>
  </r>
  <r>
    <x v="0"/>
    <x v="0"/>
    <x v="159"/>
    <x v="1"/>
    <x v="0"/>
    <x v="1"/>
  </r>
  <r>
    <x v="0"/>
    <x v="0"/>
    <x v="159"/>
    <x v="1"/>
    <x v="0"/>
    <x v="1"/>
  </r>
  <r>
    <x v="0"/>
    <x v="0"/>
    <x v="159"/>
    <x v="1"/>
    <x v="0"/>
    <x v="1"/>
  </r>
  <r>
    <x v="1"/>
    <x v="10"/>
    <x v="45"/>
    <x v="1"/>
    <x v="0"/>
    <x v="1"/>
  </r>
  <r>
    <x v="0"/>
    <x v="12"/>
    <x v="23"/>
    <x v="1"/>
    <x v="0"/>
    <x v="1"/>
  </r>
  <r>
    <x v="0"/>
    <x v="12"/>
    <x v="23"/>
    <x v="1"/>
    <x v="0"/>
    <x v="1"/>
  </r>
  <r>
    <x v="0"/>
    <x v="12"/>
    <x v="23"/>
    <x v="1"/>
    <x v="0"/>
    <x v="1"/>
  </r>
  <r>
    <x v="0"/>
    <x v="12"/>
    <x v="23"/>
    <x v="1"/>
    <x v="0"/>
    <x v="1"/>
  </r>
  <r>
    <x v="0"/>
    <x v="12"/>
    <x v="45"/>
    <x v="0"/>
    <x v="0"/>
    <x v="1"/>
  </r>
  <r>
    <x v="0"/>
    <x v="12"/>
    <x v="23"/>
    <x v="1"/>
    <x v="0"/>
    <x v="1"/>
  </r>
  <r>
    <x v="0"/>
    <x v="12"/>
    <x v="23"/>
    <x v="1"/>
    <x v="0"/>
    <x v="1"/>
  </r>
  <r>
    <x v="0"/>
    <x v="12"/>
    <x v="0"/>
    <x v="0"/>
    <x v="0"/>
    <x v="1"/>
  </r>
  <r>
    <x v="0"/>
    <x v="12"/>
    <x v="23"/>
    <x v="1"/>
    <x v="0"/>
    <x v="1"/>
  </r>
  <r>
    <x v="0"/>
    <x v="3"/>
    <x v="25"/>
    <x v="1"/>
    <x v="0"/>
    <x v="1"/>
  </r>
  <r>
    <x v="0"/>
    <x v="3"/>
    <x v="25"/>
    <x v="1"/>
    <x v="0"/>
    <x v="1"/>
  </r>
  <r>
    <x v="0"/>
    <x v="3"/>
    <x v="25"/>
    <x v="1"/>
    <x v="0"/>
    <x v="1"/>
  </r>
  <r>
    <x v="0"/>
    <x v="3"/>
    <x v="25"/>
    <x v="1"/>
    <x v="0"/>
    <x v="1"/>
  </r>
  <r>
    <x v="0"/>
    <x v="3"/>
    <x v="25"/>
    <x v="1"/>
    <x v="0"/>
    <x v="1"/>
  </r>
  <r>
    <x v="0"/>
    <x v="0"/>
    <x v="20"/>
    <x v="1"/>
    <x v="0"/>
    <x v="1"/>
  </r>
  <r>
    <x v="0"/>
    <x v="0"/>
    <x v="20"/>
    <x v="1"/>
    <x v="0"/>
    <x v="1"/>
  </r>
  <r>
    <x v="0"/>
    <x v="0"/>
    <x v="20"/>
    <x v="1"/>
    <x v="0"/>
    <x v="1"/>
  </r>
  <r>
    <x v="0"/>
    <x v="1"/>
    <x v="25"/>
    <x v="1"/>
    <x v="0"/>
    <x v="1"/>
  </r>
  <r>
    <x v="0"/>
    <x v="1"/>
    <x v="25"/>
    <x v="1"/>
    <x v="0"/>
    <x v="1"/>
  </r>
  <r>
    <x v="0"/>
    <x v="10"/>
    <x v="23"/>
    <x v="0"/>
    <x v="0"/>
    <x v="1"/>
  </r>
  <r>
    <x v="0"/>
    <x v="10"/>
    <x v="34"/>
    <x v="1"/>
    <x v="0"/>
    <x v="1"/>
  </r>
  <r>
    <x v="0"/>
    <x v="9"/>
    <x v="36"/>
    <x v="1"/>
    <x v="0"/>
    <x v="1"/>
  </r>
  <r>
    <x v="0"/>
    <x v="9"/>
    <x v="36"/>
    <x v="1"/>
    <x v="0"/>
    <x v="1"/>
  </r>
  <r>
    <x v="0"/>
    <x v="9"/>
    <x v="0"/>
    <x v="1"/>
    <x v="0"/>
    <x v="1"/>
  </r>
  <r>
    <x v="0"/>
    <x v="9"/>
    <x v="0"/>
    <x v="1"/>
    <x v="0"/>
    <x v="1"/>
  </r>
  <r>
    <x v="0"/>
    <x v="1"/>
    <x v="160"/>
    <x v="0"/>
    <x v="0"/>
    <x v="1"/>
  </r>
  <r>
    <x v="0"/>
    <x v="1"/>
    <x v="23"/>
    <x v="0"/>
    <x v="0"/>
    <x v="1"/>
  </r>
  <r>
    <x v="0"/>
    <x v="1"/>
    <x v="39"/>
    <x v="1"/>
    <x v="0"/>
    <x v="1"/>
  </r>
  <r>
    <x v="0"/>
    <x v="1"/>
    <x v="160"/>
    <x v="0"/>
    <x v="0"/>
    <x v="1"/>
  </r>
  <r>
    <x v="0"/>
    <x v="3"/>
    <x v="168"/>
    <x v="1"/>
    <x v="0"/>
    <x v="1"/>
  </r>
  <r>
    <x v="0"/>
    <x v="3"/>
    <x v="168"/>
    <x v="1"/>
    <x v="0"/>
    <x v="1"/>
  </r>
  <r>
    <x v="1"/>
    <x v="8"/>
    <x v="35"/>
    <x v="1"/>
    <x v="0"/>
    <x v="1"/>
  </r>
  <r>
    <x v="0"/>
    <x v="9"/>
    <x v="14"/>
    <x v="1"/>
    <x v="0"/>
    <x v="1"/>
  </r>
  <r>
    <x v="0"/>
    <x v="1"/>
    <x v="0"/>
    <x v="1"/>
    <x v="0"/>
    <x v="1"/>
  </r>
  <r>
    <x v="0"/>
    <x v="1"/>
    <x v="83"/>
    <x v="0"/>
    <x v="0"/>
    <x v="1"/>
  </r>
  <r>
    <x v="0"/>
    <x v="1"/>
    <x v="17"/>
    <x v="0"/>
    <x v="0"/>
    <x v="1"/>
  </r>
  <r>
    <x v="0"/>
    <x v="1"/>
    <x v="53"/>
    <x v="0"/>
    <x v="0"/>
    <x v="1"/>
  </r>
  <r>
    <x v="0"/>
    <x v="1"/>
    <x v="103"/>
    <x v="0"/>
    <x v="0"/>
    <x v="1"/>
  </r>
  <r>
    <x v="1"/>
    <x v="1"/>
    <x v="8"/>
    <x v="1"/>
    <x v="0"/>
    <x v="1"/>
  </r>
  <r>
    <x v="0"/>
    <x v="10"/>
    <x v="25"/>
    <x v="0"/>
    <x v="0"/>
    <x v="1"/>
  </r>
  <r>
    <x v="0"/>
    <x v="10"/>
    <x v="92"/>
    <x v="1"/>
    <x v="0"/>
    <x v="1"/>
  </r>
  <r>
    <x v="0"/>
    <x v="10"/>
    <x v="92"/>
    <x v="1"/>
    <x v="0"/>
    <x v="1"/>
  </r>
  <r>
    <x v="0"/>
    <x v="1"/>
    <x v="168"/>
    <x v="1"/>
    <x v="0"/>
    <x v="1"/>
  </r>
  <r>
    <x v="0"/>
    <x v="1"/>
    <x v="168"/>
    <x v="1"/>
    <x v="0"/>
    <x v="1"/>
  </r>
  <r>
    <x v="0"/>
    <x v="1"/>
    <x v="198"/>
    <x v="0"/>
    <x v="0"/>
    <x v="1"/>
  </r>
  <r>
    <x v="0"/>
    <x v="1"/>
    <x v="168"/>
    <x v="1"/>
    <x v="0"/>
    <x v="1"/>
  </r>
  <r>
    <x v="0"/>
    <x v="1"/>
    <x v="168"/>
    <x v="1"/>
    <x v="0"/>
    <x v="1"/>
  </r>
  <r>
    <x v="0"/>
    <x v="1"/>
    <x v="168"/>
    <x v="1"/>
    <x v="0"/>
    <x v="1"/>
  </r>
  <r>
    <x v="0"/>
    <x v="1"/>
    <x v="198"/>
    <x v="0"/>
    <x v="0"/>
    <x v="1"/>
  </r>
  <r>
    <x v="0"/>
    <x v="1"/>
    <x v="168"/>
    <x v="1"/>
    <x v="0"/>
    <x v="1"/>
  </r>
  <r>
    <x v="0"/>
    <x v="1"/>
    <x v="192"/>
    <x v="1"/>
    <x v="0"/>
    <x v="1"/>
  </r>
  <r>
    <x v="1"/>
    <x v="8"/>
    <x v="0"/>
    <x v="1"/>
    <x v="0"/>
    <x v="1"/>
  </r>
  <r>
    <x v="1"/>
    <x v="8"/>
    <x v="0"/>
    <x v="1"/>
    <x v="0"/>
    <x v="1"/>
  </r>
  <r>
    <x v="0"/>
    <x v="10"/>
    <x v="18"/>
    <x v="1"/>
    <x v="0"/>
    <x v="1"/>
  </r>
  <r>
    <x v="0"/>
    <x v="10"/>
    <x v="18"/>
    <x v="1"/>
    <x v="0"/>
    <x v="1"/>
  </r>
  <r>
    <x v="0"/>
    <x v="10"/>
    <x v="18"/>
    <x v="1"/>
    <x v="0"/>
    <x v="1"/>
  </r>
  <r>
    <x v="0"/>
    <x v="10"/>
    <x v="18"/>
    <x v="1"/>
    <x v="0"/>
    <x v="1"/>
  </r>
  <r>
    <x v="0"/>
    <x v="10"/>
    <x v="788"/>
    <x v="0"/>
    <x v="0"/>
    <x v="1"/>
  </r>
  <r>
    <x v="0"/>
    <x v="10"/>
    <x v="789"/>
    <x v="0"/>
    <x v="0"/>
    <x v="1"/>
  </r>
  <r>
    <x v="0"/>
    <x v="9"/>
    <x v="1"/>
    <x v="1"/>
    <x v="0"/>
    <x v="1"/>
  </r>
  <r>
    <x v="0"/>
    <x v="9"/>
    <x v="9"/>
    <x v="1"/>
    <x v="0"/>
    <x v="1"/>
  </r>
  <r>
    <x v="0"/>
    <x v="9"/>
    <x v="9"/>
    <x v="1"/>
    <x v="0"/>
    <x v="1"/>
  </r>
  <r>
    <x v="1"/>
    <x v="10"/>
    <x v="45"/>
    <x v="1"/>
    <x v="0"/>
    <x v="1"/>
  </r>
  <r>
    <x v="0"/>
    <x v="2"/>
    <x v="27"/>
    <x v="0"/>
    <x v="0"/>
    <x v="1"/>
  </r>
  <r>
    <x v="0"/>
    <x v="2"/>
    <x v="12"/>
    <x v="1"/>
    <x v="0"/>
    <x v="1"/>
  </r>
  <r>
    <x v="0"/>
    <x v="2"/>
    <x v="313"/>
    <x v="0"/>
    <x v="0"/>
    <x v="1"/>
  </r>
  <r>
    <x v="1"/>
    <x v="9"/>
    <x v="10"/>
    <x v="1"/>
    <x v="0"/>
    <x v="1"/>
  </r>
  <r>
    <x v="0"/>
    <x v="13"/>
    <x v="790"/>
    <x v="0"/>
    <x v="0"/>
    <x v="1"/>
  </r>
  <r>
    <x v="0"/>
    <x v="13"/>
    <x v="79"/>
    <x v="1"/>
    <x v="0"/>
    <x v="1"/>
  </r>
  <r>
    <x v="0"/>
    <x v="13"/>
    <x v="79"/>
    <x v="1"/>
    <x v="0"/>
    <x v="1"/>
  </r>
  <r>
    <x v="0"/>
    <x v="13"/>
    <x v="79"/>
    <x v="1"/>
    <x v="0"/>
    <x v="1"/>
  </r>
  <r>
    <x v="0"/>
    <x v="13"/>
    <x v="791"/>
    <x v="0"/>
    <x v="0"/>
    <x v="1"/>
  </r>
  <r>
    <x v="0"/>
    <x v="13"/>
    <x v="79"/>
    <x v="1"/>
    <x v="0"/>
    <x v="1"/>
  </r>
  <r>
    <x v="0"/>
    <x v="13"/>
    <x v="791"/>
    <x v="0"/>
    <x v="0"/>
    <x v="1"/>
  </r>
  <r>
    <x v="0"/>
    <x v="2"/>
    <x v="156"/>
    <x v="1"/>
    <x v="0"/>
    <x v="1"/>
  </r>
  <r>
    <x v="0"/>
    <x v="6"/>
    <x v="1"/>
    <x v="1"/>
    <x v="0"/>
    <x v="1"/>
  </r>
  <r>
    <x v="0"/>
    <x v="9"/>
    <x v="116"/>
    <x v="1"/>
    <x v="0"/>
    <x v="1"/>
  </r>
  <r>
    <x v="1"/>
    <x v="8"/>
    <x v="45"/>
    <x v="1"/>
    <x v="0"/>
    <x v="1"/>
  </r>
  <r>
    <x v="0"/>
    <x v="9"/>
    <x v="53"/>
    <x v="1"/>
    <x v="0"/>
    <x v="1"/>
  </r>
  <r>
    <x v="0"/>
    <x v="9"/>
    <x v="92"/>
    <x v="1"/>
    <x v="0"/>
    <x v="1"/>
  </r>
  <r>
    <x v="0"/>
    <x v="9"/>
    <x v="92"/>
    <x v="1"/>
    <x v="0"/>
    <x v="1"/>
  </r>
  <r>
    <x v="0"/>
    <x v="9"/>
    <x v="92"/>
    <x v="1"/>
    <x v="0"/>
    <x v="1"/>
  </r>
  <r>
    <x v="0"/>
    <x v="12"/>
    <x v="58"/>
    <x v="1"/>
    <x v="0"/>
    <x v="1"/>
  </r>
  <r>
    <x v="0"/>
    <x v="12"/>
    <x v="792"/>
    <x v="0"/>
    <x v="0"/>
    <x v="1"/>
  </r>
  <r>
    <x v="0"/>
    <x v="12"/>
    <x v="793"/>
    <x v="0"/>
    <x v="0"/>
    <x v="1"/>
  </r>
  <r>
    <x v="0"/>
    <x v="12"/>
    <x v="794"/>
    <x v="0"/>
    <x v="0"/>
    <x v="1"/>
  </r>
  <r>
    <x v="1"/>
    <x v="8"/>
    <x v="23"/>
    <x v="1"/>
    <x v="0"/>
    <x v="1"/>
  </r>
  <r>
    <x v="1"/>
    <x v="8"/>
    <x v="60"/>
    <x v="1"/>
    <x v="0"/>
    <x v="1"/>
  </r>
  <r>
    <x v="0"/>
    <x v="12"/>
    <x v="121"/>
    <x v="1"/>
    <x v="0"/>
    <x v="1"/>
  </r>
  <r>
    <x v="0"/>
    <x v="12"/>
    <x v="479"/>
    <x v="0"/>
    <x v="0"/>
    <x v="1"/>
  </r>
  <r>
    <x v="0"/>
    <x v="3"/>
    <x v="34"/>
    <x v="1"/>
    <x v="0"/>
    <x v="1"/>
  </r>
  <r>
    <x v="0"/>
    <x v="2"/>
    <x v="53"/>
    <x v="1"/>
    <x v="0"/>
    <x v="1"/>
  </r>
  <r>
    <x v="1"/>
    <x v="8"/>
    <x v="40"/>
    <x v="1"/>
    <x v="0"/>
    <x v="1"/>
  </r>
  <r>
    <x v="0"/>
    <x v="9"/>
    <x v="0"/>
    <x v="1"/>
    <x v="0"/>
    <x v="1"/>
  </r>
  <r>
    <x v="0"/>
    <x v="9"/>
    <x v="0"/>
    <x v="1"/>
    <x v="0"/>
    <x v="1"/>
  </r>
  <r>
    <x v="0"/>
    <x v="9"/>
    <x v="0"/>
    <x v="1"/>
    <x v="0"/>
    <x v="1"/>
  </r>
  <r>
    <x v="0"/>
    <x v="12"/>
    <x v="8"/>
    <x v="1"/>
    <x v="0"/>
    <x v="1"/>
  </r>
  <r>
    <x v="0"/>
    <x v="12"/>
    <x v="8"/>
    <x v="1"/>
    <x v="0"/>
    <x v="1"/>
  </r>
  <r>
    <x v="0"/>
    <x v="12"/>
    <x v="8"/>
    <x v="1"/>
    <x v="0"/>
    <x v="1"/>
  </r>
  <r>
    <x v="0"/>
    <x v="12"/>
    <x v="8"/>
    <x v="1"/>
    <x v="0"/>
    <x v="1"/>
  </r>
  <r>
    <x v="0"/>
    <x v="12"/>
    <x v="8"/>
    <x v="1"/>
    <x v="0"/>
    <x v="1"/>
  </r>
  <r>
    <x v="0"/>
    <x v="9"/>
    <x v="22"/>
    <x v="1"/>
    <x v="0"/>
    <x v="1"/>
  </r>
  <r>
    <x v="0"/>
    <x v="9"/>
    <x v="22"/>
    <x v="1"/>
    <x v="0"/>
    <x v="1"/>
  </r>
  <r>
    <x v="0"/>
    <x v="9"/>
    <x v="206"/>
    <x v="0"/>
    <x v="0"/>
    <x v="1"/>
  </r>
  <r>
    <x v="0"/>
    <x v="9"/>
    <x v="62"/>
    <x v="0"/>
    <x v="0"/>
    <x v="1"/>
  </r>
  <r>
    <x v="0"/>
    <x v="9"/>
    <x v="22"/>
    <x v="1"/>
    <x v="0"/>
    <x v="1"/>
  </r>
  <r>
    <x v="0"/>
    <x v="9"/>
    <x v="62"/>
    <x v="0"/>
    <x v="0"/>
    <x v="1"/>
  </r>
  <r>
    <x v="0"/>
    <x v="9"/>
    <x v="206"/>
    <x v="0"/>
    <x v="0"/>
    <x v="1"/>
  </r>
  <r>
    <x v="0"/>
    <x v="12"/>
    <x v="103"/>
    <x v="1"/>
    <x v="0"/>
    <x v="1"/>
  </r>
  <r>
    <x v="0"/>
    <x v="12"/>
    <x v="103"/>
    <x v="1"/>
    <x v="0"/>
    <x v="1"/>
  </r>
  <r>
    <x v="0"/>
    <x v="12"/>
    <x v="62"/>
    <x v="0"/>
    <x v="0"/>
    <x v="1"/>
  </r>
  <r>
    <x v="0"/>
    <x v="12"/>
    <x v="140"/>
    <x v="0"/>
    <x v="0"/>
    <x v="1"/>
  </r>
  <r>
    <x v="0"/>
    <x v="12"/>
    <x v="103"/>
    <x v="1"/>
    <x v="0"/>
    <x v="1"/>
  </r>
  <r>
    <x v="0"/>
    <x v="12"/>
    <x v="795"/>
    <x v="0"/>
    <x v="0"/>
    <x v="1"/>
  </r>
  <r>
    <x v="0"/>
    <x v="12"/>
    <x v="796"/>
    <x v="0"/>
    <x v="0"/>
    <x v="1"/>
  </r>
  <r>
    <x v="0"/>
    <x v="12"/>
    <x v="795"/>
    <x v="0"/>
    <x v="0"/>
    <x v="1"/>
  </r>
  <r>
    <x v="0"/>
    <x v="9"/>
    <x v="12"/>
    <x v="1"/>
    <x v="0"/>
    <x v="1"/>
  </r>
  <r>
    <x v="0"/>
    <x v="2"/>
    <x v="35"/>
    <x v="1"/>
    <x v="0"/>
    <x v="1"/>
  </r>
  <r>
    <x v="0"/>
    <x v="2"/>
    <x v="35"/>
    <x v="1"/>
    <x v="0"/>
    <x v="1"/>
  </r>
  <r>
    <x v="0"/>
    <x v="9"/>
    <x v="13"/>
    <x v="1"/>
    <x v="0"/>
    <x v="1"/>
  </r>
  <r>
    <x v="1"/>
    <x v="10"/>
    <x v="45"/>
    <x v="1"/>
    <x v="0"/>
    <x v="1"/>
  </r>
  <r>
    <x v="1"/>
    <x v="1"/>
    <x v="25"/>
    <x v="1"/>
    <x v="0"/>
    <x v="1"/>
  </r>
  <r>
    <x v="0"/>
    <x v="2"/>
    <x v="22"/>
    <x v="1"/>
    <x v="0"/>
    <x v="1"/>
  </r>
  <r>
    <x v="0"/>
    <x v="2"/>
    <x v="22"/>
    <x v="1"/>
    <x v="0"/>
    <x v="1"/>
  </r>
  <r>
    <x v="0"/>
    <x v="2"/>
    <x v="40"/>
    <x v="1"/>
    <x v="0"/>
    <x v="1"/>
  </r>
  <r>
    <x v="0"/>
    <x v="2"/>
    <x v="9"/>
    <x v="0"/>
    <x v="0"/>
    <x v="1"/>
  </r>
  <r>
    <x v="0"/>
    <x v="2"/>
    <x v="2"/>
    <x v="0"/>
    <x v="0"/>
    <x v="1"/>
  </r>
  <r>
    <x v="0"/>
    <x v="0"/>
    <x v="19"/>
    <x v="1"/>
    <x v="0"/>
    <x v="1"/>
  </r>
  <r>
    <x v="0"/>
    <x v="0"/>
    <x v="19"/>
    <x v="1"/>
    <x v="0"/>
    <x v="1"/>
  </r>
  <r>
    <x v="0"/>
    <x v="2"/>
    <x v="116"/>
    <x v="1"/>
    <x v="0"/>
    <x v="1"/>
  </r>
  <r>
    <x v="0"/>
    <x v="1"/>
    <x v="2"/>
    <x v="1"/>
    <x v="0"/>
    <x v="1"/>
  </r>
  <r>
    <x v="0"/>
    <x v="1"/>
    <x v="25"/>
    <x v="0"/>
    <x v="0"/>
    <x v="1"/>
  </r>
  <r>
    <x v="0"/>
    <x v="1"/>
    <x v="2"/>
    <x v="1"/>
    <x v="0"/>
    <x v="1"/>
  </r>
  <r>
    <x v="0"/>
    <x v="2"/>
    <x v="116"/>
    <x v="1"/>
    <x v="0"/>
    <x v="1"/>
  </r>
  <r>
    <x v="0"/>
    <x v="2"/>
    <x v="116"/>
    <x v="1"/>
    <x v="0"/>
    <x v="1"/>
  </r>
  <r>
    <x v="0"/>
    <x v="2"/>
    <x v="33"/>
    <x v="1"/>
    <x v="0"/>
    <x v="1"/>
  </r>
  <r>
    <x v="0"/>
    <x v="2"/>
    <x v="33"/>
    <x v="1"/>
    <x v="0"/>
    <x v="1"/>
  </r>
  <r>
    <x v="0"/>
    <x v="2"/>
    <x v="33"/>
    <x v="1"/>
    <x v="0"/>
    <x v="1"/>
  </r>
  <r>
    <x v="0"/>
    <x v="9"/>
    <x v="1"/>
    <x v="0"/>
    <x v="0"/>
    <x v="1"/>
  </r>
  <r>
    <x v="0"/>
    <x v="9"/>
    <x v="27"/>
    <x v="1"/>
    <x v="0"/>
    <x v="1"/>
  </r>
  <r>
    <x v="0"/>
    <x v="9"/>
    <x v="27"/>
    <x v="1"/>
    <x v="0"/>
    <x v="1"/>
  </r>
  <r>
    <x v="0"/>
    <x v="9"/>
    <x v="62"/>
    <x v="1"/>
    <x v="0"/>
    <x v="1"/>
  </r>
  <r>
    <x v="0"/>
    <x v="2"/>
    <x v="168"/>
    <x v="1"/>
    <x v="0"/>
    <x v="1"/>
  </r>
  <r>
    <x v="0"/>
    <x v="2"/>
    <x v="168"/>
    <x v="1"/>
    <x v="0"/>
    <x v="1"/>
  </r>
  <r>
    <x v="0"/>
    <x v="2"/>
    <x v="215"/>
    <x v="0"/>
    <x v="0"/>
    <x v="1"/>
  </r>
  <r>
    <x v="1"/>
    <x v="1"/>
    <x v="25"/>
    <x v="1"/>
    <x v="0"/>
    <x v="1"/>
  </r>
  <r>
    <x v="0"/>
    <x v="2"/>
    <x v="95"/>
    <x v="1"/>
    <x v="0"/>
    <x v="1"/>
  </r>
  <r>
    <x v="0"/>
    <x v="2"/>
    <x v="56"/>
    <x v="1"/>
    <x v="0"/>
    <x v="1"/>
  </r>
  <r>
    <x v="0"/>
    <x v="9"/>
    <x v="60"/>
    <x v="1"/>
    <x v="0"/>
    <x v="1"/>
  </r>
  <r>
    <x v="0"/>
    <x v="9"/>
    <x v="34"/>
    <x v="0"/>
    <x v="0"/>
    <x v="1"/>
  </r>
  <r>
    <x v="0"/>
    <x v="9"/>
    <x v="70"/>
    <x v="1"/>
    <x v="0"/>
    <x v="1"/>
  </r>
  <r>
    <x v="1"/>
    <x v="10"/>
    <x v="18"/>
    <x v="1"/>
    <x v="0"/>
    <x v="1"/>
  </r>
  <r>
    <x v="1"/>
    <x v="10"/>
    <x v="116"/>
    <x v="1"/>
    <x v="0"/>
    <x v="1"/>
  </r>
  <r>
    <x v="0"/>
    <x v="0"/>
    <x v="120"/>
    <x v="1"/>
    <x v="0"/>
    <x v="1"/>
  </r>
  <r>
    <x v="0"/>
    <x v="0"/>
    <x v="120"/>
    <x v="1"/>
    <x v="0"/>
    <x v="1"/>
  </r>
  <r>
    <x v="0"/>
    <x v="9"/>
    <x v="8"/>
    <x v="0"/>
    <x v="0"/>
    <x v="1"/>
  </r>
  <r>
    <x v="0"/>
    <x v="9"/>
    <x v="53"/>
    <x v="1"/>
    <x v="0"/>
    <x v="1"/>
  </r>
  <r>
    <x v="0"/>
    <x v="9"/>
    <x v="27"/>
    <x v="0"/>
    <x v="0"/>
    <x v="1"/>
  </r>
  <r>
    <x v="0"/>
    <x v="10"/>
    <x v="18"/>
    <x v="1"/>
    <x v="0"/>
    <x v="1"/>
  </r>
  <r>
    <x v="0"/>
    <x v="10"/>
    <x v="18"/>
    <x v="1"/>
    <x v="0"/>
    <x v="1"/>
  </r>
  <r>
    <x v="0"/>
    <x v="10"/>
    <x v="18"/>
    <x v="1"/>
    <x v="0"/>
    <x v="1"/>
  </r>
  <r>
    <x v="0"/>
    <x v="10"/>
    <x v="18"/>
    <x v="1"/>
    <x v="0"/>
    <x v="1"/>
  </r>
  <r>
    <x v="1"/>
    <x v="9"/>
    <x v="56"/>
    <x v="1"/>
    <x v="0"/>
    <x v="1"/>
  </r>
  <r>
    <x v="0"/>
    <x v="10"/>
    <x v="54"/>
    <x v="1"/>
    <x v="0"/>
    <x v="1"/>
  </r>
  <r>
    <x v="0"/>
    <x v="10"/>
    <x v="22"/>
    <x v="0"/>
    <x v="0"/>
    <x v="1"/>
  </r>
  <r>
    <x v="0"/>
    <x v="10"/>
    <x v="70"/>
    <x v="0"/>
    <x v="0"/>
    <x v="1"/>
  </r>
  <r>
    <x v="0"/>
    <x v="10"/>
    <x v="54"/>
    <x v="1"/>
    <x v="0"/>
    <x v="1"/>
  </r>
  <r>
    <x v="0"/>
    <x v="9"/>
    <x v="17"/>
    <x v="1"/>
    <x v="0"/>
    <x v="1"/>
  </r>
  <r>
    <x v="0"/>
    <x v="9"/>
    <x v="17"/>
    <x v="1"/>
    <x v="0"/>
    <x v="1"/>
  </r>
  <r>
    <x v="0"/>
    <x v="9"/>
    <x v="17"/>
    <x v="1"/>
    <x v="0"/>
    <x v="1"/>
  </r>
  <r>
    <x v="0"/>
    <x v="9"/>
    <x v="17"/>
    <x v="1"/>
    <x v="0"/>
    <x v="1"/>
  </r>
  <r>
    <x v="0"/>
    <x v="9"/>
    <x v="17"/>
    <x v="1"/>
    <x v="0"/>
    <x v="1"/>
  </r>
  <r>
    <x v="0"/>
    <x v="12"/>
    <x v="797"/>
    <x v="0"/>
    <x v="0"/>
    <x v="1"/>
  </r>
  <r>
    <x v="0"/>
    <x v="12"/>
    <x v="95"/>
    <x v="1"/>
    <x v="0"/>
    <x v="1"/>
  </r>
  <r>
    <x v="0"/>
    <x v="12"/>
    <x v="798"/>
    <x v="0"/>
    <x v="0"/>
    <x v="1"/>
  </r>
  <r>
    <x v="0"/>
    <x v="10"/>
    <x v="197"/>
    <x v="1"/>
    <x v="0"/>
    <x v="1"/>
  </r>
  <r>
    <x v="0"/>
    <x v="10"/>
    <x v="197"/>
    <x v="1"/>
    <x v="0"/>
    <x v="1"/>
  </r>
  <r>
    <x v="0"/>
    <x v="10"/>
    <x v="0"/>
    <x v="1"/>
    <x v="0"/>
    <x v="1"/>
  </r>
  <r>
    <x v="0"/>
    <x v="10"/>
    <x v="0"/>
    <x v="1"/>
    <x v="0"/>
    <x v="1"/>
  </r>
  <r>
    <x v="0"/>
    <x v="10"/>
    <x v="0"/>
    <x v="1"/>
    <x v="0"/>
    <x v="1"/>
  </r>
  <r>
    <x v="0"/>
    <x v="10"/>
    <x v="0"/>
    <x v="1"/>
    <x v="0"/>
    <x v="1"/>
  </r>
  <r>
    <x v="1"/>
    <x v="12"/>
    <x v="113"/>
    <x v="1"/>
    <x v="0"/>
    <x v="1"/>
  </r>
  <r>
    <x v="0"/>
    <x v="2"/>
    <x v="45"/>
    <x v="1"/>
    <x v="0"/>
    <x v="1"/>
  </r>
  <r>
    <x v="1"/>
    <x v="8"/>
    <x v="656"/>
    <x v="1"/>
    <x v="0"/>
    <x v="1"/>
  </r>
  <r>
    <x v="0"/>
    <x v="2"/>
    <x v="213"/>
    <x v="1"/>
    <x v="0"/>
    <x v="1"/>
  </r>
  <r>
    <x v="0"/>
    <x v="2"/>
    <x v="311"/>
    <x v="1"/>
    <x v="0"/>
    <x v="1"/>
  </r>
  <r>
    <x v="0"/>
    <x v="2"/>
    <x v="311"/>
    <x v="1"/>
    <x v="0"/>
    <x v="1"/>
  </r>
  <r>
    <x v="0"/>
    <x v="9"/>
    <x v="8"/>
    <x v="1"/>
    <x v="0"/>
    <x v="1"/>
  </r>
  <r>
    <x v="1"/>
    <x v="8"/>
    <x v="160"/>
    <x v="1"/>
    <x v="0"/>
    <x v="1"/>
  </r>
  <r>
    <x v="1"/>
    <x v="8"/>
    <x v="160"/>
    <x v="1"/>
    <x v="0"/>
    <x v="1"/>
  </r>
  <r>
    <x v="1"/>
    <x v="8"/>
    <x v="160"/>
    <x v="1"/>
    <x v="0"/>
    <x v="1"/>
  </r>
  <r>
    <x v="0"/>
    <x v="1"/>
    <x v="0"/>
    <x v="1"/>
    <x v="0"/>
    <x v="1"/>
  </r>
  <r>
    <x v="0"/>
    <x v="1"/>
    <x v="0"/>
    <x v="1"/>
    <x v="0"/>
    <x v="1"/>
  </r>
  <r>
    <x v="0"/>
    <x v="1"/>
    <x v="53"/>
    <x v="0"/>
    <x v="0"/>
    <x v="1"/>
  </r>
  <r>
    <x v="0"/>
    <x v="12"/>
    <x v="34"/>
    <x v="1"/>
    <x v="0"/>
    <x v="1"/>
  </r>
  <r>
    <x v="0"/>
    <x v="12"/>
    <x v="34"/>
    <x v="1"/>
    <x v="0"/>
    <x v="1"/>
  </r>
  <r>
    <x v="0"/>
    <x v="12"/>
    <x v="34"/>
    <x v="1"/>
    <x v="0"/>
    <x v="1"/>
  </r>
  <r>
    <x v="0"/>
    <x v="9"/>
    <x v="17"/>
    <x v="1"/>
    <x v="0"/>
    <x v="1"/>
  </r>
  <r>
    <x v="0"/>
    <x v="9"/>
    <x v="34"/>
    <x v="1"/>
    <x v="0"/>
    <x v="1"/>
  </r>
  <r>
    <x v="0"/>
    <x v="9"/>
    <x v="34"/>
    <x v="1"/>
    <x v="0"/>
    <x v="1"/>
  </r>
  <r>
    <x v="1"/>
    <x v="10"/>
    <x v="56"/>
    <x v="1"/>
    <x v="0"/>
    <x v="1"/>
  </r>
  <r>
    <x v="0"/>
    <x v="2"/>
    <x v="12"/>
    <x v="0"/>
    <x v="0"/>
    <x v="1"/>
  </r>
  <r>
    <x v="0"/>
    <x v="2"/>
    <x v="12"/>
    <x v="0"/>
    <x v="0"/>
    <x v="1"/>
  </r>
  <r>
    <x v="0"/>
    <x v="2"/>
    <x v="103"/>
    <x v="1"/>
    <x v="0"/>
    <x v="1"/>
  </r>
  <r>
    <x v="0"/>
    <x v="2"/>
    <x v="176"/>
    <x v="0"/>
    <x v="0"/>
    <x v="1"/>
  </r>
  <r>
    <x v="0"/>
    <x v="2"/>
    <x v="12"/>
    <x v="0"/>
    <x v="0"/>
    <x v="1"/>
  </r>
  <r>
    <x v="0"/>
    <x v="2"/>
    <x v="103"/>
    <x v="1"/>
    <x v="0"/>
    <x v="1"/>
  </r>
  <r>
    <x v="0"/>
    <x v="2"/>
    <x v="140"/>
    <x v="1"/>
    <x v="0"/>
    <x v="1"/>
  </r>
  <r>
    <x v="1"/>
    <x v="0"/>
    <x v="33"/>
    <x v="1"/>
    <x v="0"/>
    <x v="1"/>
  </r>
  <r>
    <x v="0"/>
    <x v="9"/>
    <x v="45"/>
    <x v="1"/>
    <x v="0"/>
    <x v="1"/>
  </r>
  <r>
    <x v="0"/>
    <x v="9"/>
    <x v="27"/>
    <x v="1"/>
    <x v="0"/>
    <x v="1"/>
  </r>
  <r>
    <x v="0"/>
    <x v="9"/>
    <x v="33"/>
    <x v="1"/>
    <x v="0"/>
    <x v="1"/>
  </r>
  <r>
    <x v="0"/>
    <x v="9"/>
    <x v="33"/>
    <x v="1"/>
    <x v="0"/>
    <x v="1"/>
  </r>
  <r>
    <x v="0"/>
    <x v="9"/>
    <x v="33"/>
    <x v="1"/>
    <x v="0"/>
    <x v="1"/>
  </r>
  <r>
    <x v="0"/>
    <x v="9"/>
    <x v="34"/>
    <x v="1"/>
    <x v="0"/>
    <x v="1"/>
  </r>
  <r>
    <x v="0"/>
    <x v="9"/>
    <x v="34"/>
    <x v="1"/>
    <x v="0"/>
    <x v="1"/>
  </r>
  <r>
    <x v="0"/>
    <x v="9"/>
    <x v="34"/>
    <x v="1"/>
    <x v="0"/>
    <x v="1"/>
  </r>
  <r>
    <x v="0"/>
    <x v="9"/>
    <x v="34"/>
    <x v="1"/>
    <x v="0"/>
    <x v="1"/>
  </r>
  <r>
    <x v="0"/>
    <x v="1"/>
    <x v="18"/>
    <x v="1"/>
    <x v="0"/>
    <x v="1"/>
  </r>
  <r>
    <x v="0"/>
    <x v="1"/>
    <x v="18"/>
    <x v="1"/>
    <x v="0"/>
    <x v="1"/>
  </r>
  <r>
    <x v="0"/>
    <x v="1"/>
    <x v="18"/>
    <x v="1"/>
    <x v="0"/>
    <x v="1"/>
  </r>
  <r>
    <x v="0"/>
    <x v="1"/>
    <x v="18"/>
    <x v="1"/>
    <x v="0"/>
    <x v="1"/>
  </r>
  <r>
    <x v="0"/>
    <x v="12"/>
    <x v="18"/>
    <x v="1"/>
    <x v="0"/>
    <x v="1"/>
  </r>
  <r>
    <x v="0"/>
    <x v="12"/>
    <x v="18"/>
    <x v="1"/>
    <x v="0"/>
    <x v="1"/>
  </r>
  <r>
    <x v="0"/>
    <x v="12"/>
    <x v="18"/>
    <x v="1"/>
    <x v="0"/>
    <x v="1"/>
  </r>
  <r>
    <x v="0"/>
    <x v="12"/>
    <x v="582"/>
    <x v="0"/>
    <x v="0"/>
    <x v="1"/>
  </r>
  <r>
    <x v="0"/>
    <x v="12"/>
    <x v="582"/>
    <x v="0"/>
    <x v="0"/>
    <x v="1"/>
  </r>
  <r>
    <x v="0"/>
    <x v="12"/>
    <x v="582"/>
    <x v="0"/>
    <x v="0"/>
    <x v="1"/>
  </r>
  <r>
    <x v="0"/>
    <x v="0"/>
    <x v="14"/>
    <x v="0"/>
    <x v="0"/>
    <x v="1"/>
  </r>
  <r>
    <x v="0"/>
    <x v="0"/>
    <x v="36"/>
    <x v="1"/>
    <x v="0"/>
    <x v="1"/>
  </r>
  <r>
    <x v="0"/>
    <x v="0"/>
    <x v="14"/>
    <x v="0"/>
    <x v="0"/>
    <x v="1"/>
  </r>
  <r>
    <x v="0"/>
    <x v="0"/>
    <x v="14"/>
    <x v="0"/>
    <x v="0"/>
    <x v="1"/>
  </r>
  <r>
    <x v="0"/>
    <x v="12"/>
    <x v="60"/>
    <x v="0"/>
    <x v="0"/>
    <x v="1"/>
  </r>
  <r>
    <x v="0"/>
    <x v="12"/>
    <x v="1"/>
    <x v="1"/>
    <x v="0"/>
    <x v="1"/>
  </r>
  <r>
    <x v="0"/>
    <x v="1"/>
    <x v="40"/>
    <x v="1"/>
    <x v="0"/>
    <x v="1"/>
  </r>
  <r>
    <x v="0"/>
    <x v="1"/>
    <x v="40"/>
    <x v="1"/>
    <x v="0"/>
    <x v="1"/>
  </r>
  <r>
    <x v="0"/>
    <x v="1"/>
    <x v="40"/>
    <x v="1"/>
    <x v="0"/>
    <x v="1"/>
  </r>
  <r>
    <x v="0"/>
    <x v="10"/>
    <x v="73"/>
    <x v="1"/>
    <x v="0"/>
    <x v="1"/>
  </r>
  <r>
    <x v="0"/>
    <x v="10"/>
    <x v="73"/>
    <x v="1"/>
    <x v="0"/>
    <x v="1"/>
  </r>
  <r>
    <x v="0"/>
    <x v="10"/>
    <x v="73"/>
    <x v="1"/>
    <x v="0"/>
    <x v="1"/>
  </r>
  <r>
    <x v="0"/>
    <x v="10"/>
    <x v="20"/>
    <x v="0"/>
    <x v="0"/>
    <x v="1"/>
  </r>
  <r>
    <x v="0"/>
    <x v="10"/>
    <x v="73"/>
    <x v="1"/>
    <x v="0"/>
    <x v="1"/>
  </r>
  <r>
    <x v="0"/>
    <x v="9"/>
    <x v="21"/>
    <x v="0"/>
    <x v="0"/>
    <x v="1"/>
  </r>
  <r>
    <x v="0"/>
    <x v="9"/>
    <x v="34"/>
    <x v="1"/>
    <x v="0"/>
    <x v="1"/>
  </r>
  <r>
    <x v="0"/>
    <x v="9"/>
    <x v="34"/>
    <x v="1"/>
    <x v="0"/>
    <x v="1"/>
  </r>
  <r>
    <x v="0"/>
    <x v="9"/>
    <x v="19"/>
    <x v="0"/>
    <x v="0"/>
    <x v="1"/>
  </r>
  <r>
    <x v="0"/>
    <x v="9"/>
    <x v="34"/>
    <x v="1"/>
    <x v="0"/>
    <x v="1"/>
  </r>
  <r>
    <x v="0"/>
    <x v="9"/>
    <x v="21"/>
    <x v="0"/>
    <x v="0"/>
    <x v="1"/>
  </r>
  <r>
    <x v="0"/>
    <x v="9"/>
    <x v="19"/>
    <x v="0"/>
    <x v="0"/>
    <x v="1"/>
  </r>
  <r>
    <x v="0"/>
    <x v="9"/>
    <x v="21"/>
    <x v="0"/>
    <x v="0"/>
    <x v="1"/>
  </r>
  <r>
    <x v="0"/>
    <x v="9"/>
    <x v="19"/>
    <x v="0"/>
    <x v="0"/>
    <x v="1"/>
  </r>
  <r>
    <x v="1"/>
    <x v="6"/>
    <x v="135"/>
    <x v="1"/>
    <x v="0"/>
    <x v="1"/>
  </r>
  <r>
    <x v="0"/>
    <x v="2"/>
    <x v="214"/>
    <x v="0"/>
    <x v="0"/>
    <x v="1"/>
  </r>
  <r>
    <x v="0"/>
    <x v="2"/>
    <x v="214"/>
    <x v="0"/>
    <x v="0"/>
    <x v="1"/>
  </r>
  <r>
    <x v="0"/>
    <x v="2"/>
    <x v="214"/>
    <x v="0"/>
    <x v="0"/>
    <x v="1"/>
  </r>
  <r>
    <x v="0"/>
    <x v="2"/>
    <x v="73"/>
    <x v="1"/>
    <x v="0"/>
    <x v="1"/>
  </r>
  <r>
    <x v="0"/>
    <x v="2"/>
    <x v="203"/>
    <x v="1"/>
    <x v="0"/>
    <x v="1"/>
  </r>
  <r>
    <x v="1"/>
    <x v="8"/>
    <x v="18"/>
    <x v="1"/>
    <x v="0"/>
    <x v="1"/>
  </r>
  <r>
    <x v="1"/>
    <x v="6"/>
    <x v="0"/>
    <x v="1"/>
    <x v="0"/>
    <x v="1"/>
  </r>
  <r>
    <x v="1"/>
    <x v="10"/>
    <x v="40"/>
    <x v="1"/>
    <x v="0"/>
    <x v="1"/>
  </r>
  <r>
    <x v="0"/>
    <x v="3"/>
    <x v="19"/>
    <x v="1"/>
    <x v="0"/>
    <x v="1"/>
  </r>
  <r>
    <x v="0"/>
    <x v="0"/>
    <x v="39"/>
    <x v="1"/>
    <x v="0"/>
    <x v="1"/>
  </r>
  <r>
    <x v="0"/>
    <x v="0"/>
    <x v="39"/>
    <x v="1"/>
    <x v="0"/>
    <x v="1"/>
  </r>
  <r>
    <x v="1"/>
    <x v="8"/>
    <x v="105"/>
    <x v="1"/>
    <x v="0"/>
    <x v="1"/>
  </r>
  <r>
    <x v="0"/>
    <x v="12"/>
    <x v="4"/>
    <x v="1"/>
    <x v="0"/>
    <x v="1"/>
  </r>
  <r>
    <x v="0"/>
    <x v="12"/>
    <x v="4"/>
    <x v="1"/>
    <x v="0"/>
    <x v="1"/>
  </r>
  <r>
    <x v="0"/>
    <x v="12"/>
    <x v="119"/>
    <x v="0"/>
    <x v="0"/>
    <x v="1"/>
  </r>
  <r>
    <x v="1"/>
    <x v="12"/>
    <x v="60"/>
    <x v="1"/>
    <x v="0"/>
    <x v="1"/>
  </r>
  <r>
    <x v="0"/>
    <x v="9"/>
    <x v="159"/>
    <x v="1"/>
    <x v="0"/>
    <x v="1"/>
  </r>
  <r>
    <x v="0"/>
    <x v="9"/>
    <x v="4"/>
    <x v="0"/>
    <x v="0"/>
    <x v="1"/>
  </r>
  <r>
    <x v="0"/>
    <x v="9"/>
    <x v="159"/>
    <x v="1"/>
    <x v="0"/>
    <x v="1"/>
  </r>
  <r>
    <x v="0"/>
    <x v="9"/>
    <x v="159"/>
    <x v="1"/>
    <x v="0"/>
    <x v="1"/>
  </r>
  <r>
    <x v="0"/>
    <x v="9"/>
    <x v="4"/>
    <x v="0"/>
    <x v="0"/>
    <x v="1"/>
  </r>
  <r>
    <x v="0"/>
    <x v="2"/>
    <x v="34"/>
    <x v="1"/>
    <x v="0"/>
    <x v="1"/>
  </r>
  <r>
    <x v="0"/>
    <x v="9"/>
    <x v="56"/>
    <x v="1"/>
    <x v="0"/>
    <x v="1"/>
  </r>
  <r>
    <x v="0"/>
    <x v="9"/>
    <x v="56"/>
    <x v="1"/>
    <x v="0"/>
    <x v="1"/>
  </r>
  <r>
    <x v="0"/>
    <x v="9"/>
    <x v="56"/>
    <x v="1"/>
    <x v="0"/>
    <x v="1"/>
  </r>
  <r>
    <x v="0"/>
    <x v="2"/>
    <x v="56"/>
    <x v="1"/>
    <x v="0"/>
    <x v="1"/>
  </r>
  <r>
    <x v="0"/>
    <x v="9"/>
    <x v="19"/>
    <x v="1"/>
    <x v="0"/>
    <x v="1"/>
  </r>
  <r>
    <x v="0"/>
    <x v="9"/>
    <x v="25"/>
    <x v="1"/>
    <x v="0"/>
    <x v="1"/>
  </r>
  <r>
    <x v="0"/>
    <x v="9"/>
    <x v="9"/>
    <x v="1"/>
    <x v="0"/>
    <x v="1"/>
  </r>
  <r>
    <x v="1"/>
    <x v="10"/>
    <x v="34"/>
    <x v="1"/>
    <x v="0"/>
    <x v="1"/>
  </r>
  <r>
    <x v="1"/>
    <x v="6"/>
    <x v="33"/>
    <x v="1"/>
    <x v="0"/>
    <x v="1"/>
  </r>
  <r>
    <x v="0"/>
    <x v="10"/>
    <x v="56"/>
    <x v="1"/>
    <x v="0"/>
    <x v="1"/>
  </r>
  <r>
    <x v="0"/>
    <x v="10"/>
    <x v="56"/>
    <x v="1"/>
    <x v="0"/>
    <x v="1"/>
  </r>
  <r>
    <x v="0"/>
    <x v="10"/>
    <x v="56"/>
    <x v="1"/>
    <x v="0"/>
    <x v="1"/>
  </r>
  <r>
    <x v="0"/>
    <x v="10"/>
    <x v="56"/>
    <x v="1"/>
    <x v="0"/>
    <x v="1"/>
  </r>
  <r>
    <x v="0"/>
    <x v="3"/>
    <x v="8"/>
    <x v="1"/>
    <x v="0"/>
    <x v="1"/>
  </r>
  <r>
    <x v="0"/>
    <x v="9"/>
    <x v="18"/>
    <x v="1"/>
    <x v="0"/>
    <x v="1"/>
  </r>
  <r>
    <x v="0"/>
    <x v="9"/>
    <x v="18"/>
    <x v="1"/>
    <x v="0"/>
    <x v="1"/>
  </r>
  <r>
    <x v="0"/>
    <x v="9"/>
    <x v="18"/>
    <x v="1"/>
    <x v="0"/>
    <x v="1"/>
  </r>
  <r>
    <x v="0"/>
    <x v="9"/>
    <x v="18"/>
    <x v="1"/>
    <x v="0"/>
    <x v="1"/>
  </r>
  <r>
    <x v="0"/>
    <x v="1"/>
    <x v="103"/>
    <x v="1"/>
    <x v="0"/>
    <x v="1"/>
  </r>
  <r>
    <x v="0"/>
    <x v="1"/>
    <x v="103"/>
    <x v="1"/>
    <x v="0"/>
    <x v="1"/>
  </r>
  <r>
    <x v="0"/>
    <x v="2"/>
    <x v="72"/>
    <x v="1"/>
    <x v="0"/>
    <x v="1"/>
  </r>
  <r>
    <x v="0"/>
    <x v="2"/>
    <x v="72"/>
    <x v="1"/>
    <x v="0"/>
    <x v="1"/>
  </r>
  <r>
    <x v="0"/>
    <x v="0"/>
    <x v="90"/>
    <x v="1"/>
    <x v="0"/>
    <x v="1"/>
  </r>
  <r>
    <x v="0"/>
    <x v="0"/>
    <x v="32"/>
    <x v="0"/>
    <x v="0"/>
    <x v="1"/>
  </r>
  <r>
    <x v="0"/>
    <x v="0"/>
    <x v="90"/>
    <x v="1"/>
    <x v="0"/>
    <x v="1"/>
  </r>
  <r>
    <x v="0"/>
    <x v="0"/>
    <x v="135"/>
    <x v="0"/>
    <x v="0"/>
    <x v="1"/>
  </r>
  <r>
    <x v="0"/>
    <x v="0"/>
    <x v="32"/>
    <x v="0"/>
    <x v="0"/>
    <x v="1"/>
  </r>
  <r>
    <x v="0"/>
    <x v="0"/>
    <x v="135"/>
    <x v="0"/>
    <x v="0"/>
    <x v="1"/>
  </r>
  <r>
    <x v="0"/>
    <x v="0"/>
    <x v="90"/>
    <x v="1"/>
    <x v="0"/>
    <x v="1"/>
  </r>
  <r>
    <x v="0"/>
    <x v="12"/>
    <x v="799"/>
    <x v="0"/>
    <x v="0"/>
    <x v="1"/>
  </r>
  <r>
    <x v="0"/>
    <x v="12"/>
    <x v="60"/>
    <x v="1"/>
    <x v="0"/>
    <x v="1"/>
  </r>
  <r>
    <x v="1"/>
    <x v="8"/>
    <x v="50"/>
    <x v="0"/>
    <x v="0"/>
    <x v="1"/>
  </r>
  <r>
    <x v="1"/>
    <x v="8"/>
    <x v="68"/>
    <x v="0"/>
    <x v="0"/>
    <x v="1"/>
  </r>
  <r>
    <x v="1"/>
    <x v="8"/>
    <x v="800"/>
    <x v="1"/>
    <x v="0"/>
    <x v="1"/>
  </r>
  <r>
    <x v="0"/>
    <x v="9"/>
    <x v="56"/>
    <x v="1"/>
    <x v="0"/>
    <x v="1"/>
  </r>
  <r>
    <x v="0"/>
    <x v="9"/>
    <x v="56"/>
    <x v="1"/>
    <x v="0"/>
    <x v="1"/>
  </r>
  <r>
    <x v="1"/>
    <x v="6"/>
    <x v="35"/>
    <x v="1"/>
    <x v="0"/>
    <x v="1"/>
  </r>
  <r>
    <x v="0"/>
    <x v="9"/>
    <x v="9"/>
    <x v="0"/>
    <x v="0"/>
    <x v="1"/>
  </r>
  <r>
    <x v="0"/>
    <x v="9"/>
    <x v="40"/>
    <x v="1"/>
    <x v="0"/>
    <x v="1"/>
  </r>
  <r>
    <x v="0"/>
    <x v="9"/>
    <x v="33"/>
    <x v="0"/>
    <x v="0"/>
    <x v="1"/>
  </r>
  <r>
    <x v="0"/>
    <x v="9"/>
    <x v="40"/>
    <x v="1"/>
    <x v="0"/>
    <x v="1"/>
  </r>
  <r>
    <x v="0"/>
    <x v="10"/>
    <x v="45"/>
    <x v="0"/>
    <x v="0"/>
    <x v="1"/>
  </r>
  <r>
    <x v="0"/>
    <x v="10"/>
    <x v="116"/>
    <x v="1"/>
    <x v="0"/>
    <x v="1"/>
  </r>
  <r>
    <x v="0"/>
    <x v="10"/>
    <x v="116"/>
    <x v="1"/>
    <x v="0"/>
    <x v="1"/>
  </r>
  <r>
    <x v="0"/>
    <x v="10"/>
    <x v="156"/>
    <x v="0"/>
    <x v="0"/>
    <x v="1"/>
  </r>
  <r>
    <x v="0"/>
    <x v="10"/>
    <x v="45"/>
    <x v="0"/>
    <x v="0"/>
    <x v="1"/>
  </r>
  <r>
    <x v="0"/>
    <x v="10"/>
    <x v="116"/>
    <x v="1"/>
    <x v="0"/>
    <x v="1"/>
  </r>
  <r>
    <x v="0"/>
    <x v="9"/>
    <x v="201"/>
    <x v="1"/>
    <x v="0"/>
    <x v="1"/>
  </r>
  <r>
    <x v="0"/>
    <x v="9"/>
    <x v="201"/>
    <x v="1"/>
    <x v="0"/>
    <x v="1"/>
  </r>
  <r>
    <x v="1"/>
    <x v="9"/>
    <x v="56"/>
    <x v="1"/>
    <x v="0"/>
    <x v="1"/>
  </r>
  <r>
    <x v="0"/>
    <x v="9"/>
    <x v="8"/>
    <x v="1"/>
    <x v="0"/>
    <x v="1"/>
  </r>
  <r>
    <x v="0"/>
    <x v="9"/>
    <x v="8"/>
    <x v="1"/>
    <x v="0"/>
    <x v="1"/>
  </r>
  <r>
    <x v="0"/>
    <x v="9"/>
    <x v="8"/>
    <x v="1"/>
    <x v="0"/>
    <x v="1"/>
  </r>
  <r>
    <x v="0"/>
    <x v="9"/>
    <x v="56"/>
    <x v="0"/>
    <x v="0"/>
    <x v="1"/>
  </r>
  <r>
    <x v="1"/>
    <x v="10"/>
    <x v="8"/>
    <x v="1"/>
    <x v="0"/>
    <x v="1"/>
  </r>
  <r>
    <x v="0"/>
    <x v="2"/>
    <x v="116"/>
    <x v="1"/>
    <x v="0"/>
    <x v="1"/>
  </r>
  <r>
    <x v="0"/>
    <x v="2"/>
    <x v="196"/>
    <x v="1"/>
    <x v="0"/>
    <x v="1"/>
  </r>
  <r>
    <x v="0"/>
    <x v="2"/>
    <x v="196"/>
    <x v="1"/>
    <x v="0"/>
    <x v="1"/>
  </r>
  <r>
    <x v="1"/>
    <x v="8"/>
    <x v="116"/>
    <x v="1"/>
    <x v="0"/>
    <x v="1"/>
  </r>
  <r>
    <x v="0"/>
    <x v="9"/>
    <x v="8"/>
    <x v="1"/>
    <x v="0"/>
    <x v="1"/>
  </r>
  <r>
    <x v="0"/>
    <x v="9"/>
    <x v="202"/>
    <x v="0"/>
    <x v="0"/>
    <x v="1"/>
  </r>
  <r>
    <x v="0"/>
    <x v="9"/>
    <x v="202"/>
    <x v="0"/>
    <x v="0"/>
    <x v="1"/>
  </r>
  <r>
    <x v="0"/>
    <x v="9"/>
    <x v="8"/>
    <x v="1"/>
    <x v="0"/>
    <x v="1"/>
  </r>
  <r>
    <x v="0"/>
    <x v="9"/>
    <x v="25"/>
    <x v="0"/>
    <x v="0"/>
    <x v="1"/>
  </r>
  <r>
    <x v="0"/>
    <x v="9"/>
    <x v="202"/>
    <x v="0"/>
    <x v="0"/>
    <x v="1"/>
  </r>
  <r>
    <x v="0"/>
    <x v="1"/>
    <x v="60"/>
    <x v="0"/>
    <x v="0"/>
    <x v="1"/>
  </r>
  <r>
    <x v="0"/>
    <x v="1"/>
    <x v="202"/>
    <x v="1"/>
    <x v="0"/>
    <x v="1"/>
  </r>
  <r>
    <x v="0"/>
    <x v="10"/>
    <x v="18"/>
    <x v="1"/>
    <x v="0"/>
    <x v="1"/>
  </r>
  <r>
    <x v="0"/>
    <x v="10"/>
    <x v="18"/>
    <x v="1"/>
    <x v="0"/>
    <x v="1"/>
  </r>
  <r>
    <x v="0"/>
    <x v="12"/>
    <x v="40"/>
    <x v="1"/>
    <x v="0"/>
    <x v="1"/>
  </r>
  <r>
    <x v="0"/>
    <x v="1"/>
    <x v="98"/>
    <x v="1"/>
    <x v="0"/>
    <x v="1"/>
  </r>
  <r>
    <x v="0"/>
    <x v="0"/>
    <x v="46"/>
    <x v="1"/>
    <x v="0"/>
    <x v="1"/>
  </r>
  <r>
    <x v="0"/>
    <x v="0"/>
    <x v="58"/>
    <x v="0"/>
    <x v="0"/>
    <x v="1"/>
  </r>
  <r>
    <x v="0"/>
    <x v="0"/>
    <x v="29"/>
    <x v="0"/>
    <x v="0"/>
    <x v="1"/>
  </r>
  <r>
    <x v="0"/>
    <x v="0"/>
    <x v="92"/>
    <x v="0"/>
    <x v="0"/>
    <x v="1"/>
  </r>
  <r>
    <x v="1"/>
    <x v="10"/>
    <x v="40"/>
    <x v="1"/>
    <x v="0"/>
    <x v="1"/>
  </r>
  <r>
    <x v="0"/>
    <x v="2"/>
    <x v="34"/>
    <x v="1"/>
    <x v="0"/>
    <x v="1"/>
  </r>
  <r>
    <x v="0"/>
    <x v="2"/>
    <x v="34"/>
    <x v="1"/>
    <x v="0"/>
    <x v="1"/>
  </r>
  <r>
    <x v="0"/>
    <x v="2"/>
    <x v="34"/>
    <x v="1"/>
    <x v="0"/>
    <x v="1"/>
  </r>
  <r>
    <x v="0"/>
    <x v="2"/>
    <x v="14"/>
    <x v="1"/>
    <x v="0"/>
    <x v="1"/>
  </r>
  <r>
    <x v="0"/>
    <x v="2"/>
    <x v="14"/>
    <x v="1"/>
    <x v="0"/>
    <x v="1"/>
  </r>
  <r>
    <x v="0"/>
    <x v="2"/>
    <x v="14"/>
    <x v="1"/>
    <x v="0"/>
    <x v="1"/>
  </r>
  <r>
    <x v="0"/>
    <x v="2"/>
    <x v="801"/>
    <x v="0"/>
    <x v="0"/>
    <x v="1"/>
  </r>
  <r>
    <x v="0"/>
    <x v="9"/>
    <x v="323"/>
    <x v="1"/>
    <x v="0"/>
    <x v="1"/>
  </r>
  <r>
    <x v="0"/>
    <x v="9"/>
    <x v="323"/>
    <x v="1"/>
    <x v="0"/>
    <x v="1"/>
  </r>
  <r>
    <x v="0"/>
    <x v="9"/>
    <x v="323"/>
    <x v="1"/>
    <x v="0"/>
    <x v="1"/>
  </r>
  <r>
    <x v="0"/>
    <x v="9"/>
    <x v="4"/>
    <x v="0"/>
    <x v="0"/>
    <x v="1"/>
  </r>
  <r>
    <x v="0"/>
    <x v="12"/>
    <x v="1"/>
    <x v="1"/>
    <x v="0"/>
    <x v="1"/>
  </r>
  <r>
    <x v="0"/>
    <x v="12"/>
    <x v="1"/>
    <x v="1"/>
    <x v="0"/>
    <x v="1"/>
  </r>
  <r>
    <x v="0"/>
    <x v="12"/>
    <x v="1"/>
    <x v="1"/>
    <x v="0"/>
    <x v="1"/>
  </r>
  <r>
    <x v="0"/>
    <x v="12"/>
    <x v="79"/>
    <x v="1"/>
    <x v="0"/>
    <x v="1"/>
  </r>
  <r>
    <x v="0"/>
    <x v="12"/>
    <x v="79"/>
    <x v="1"/>
    <x v="0"/>
    <x v="1"/>
  </r>
  <r>
    <x v="0"/>
    <x v="12"/>
    <x v="74"/>
    <x v="0"/>
    <x v="0"/>
    <x v="1"/>
  </r>
  <r>
    <x v="0"/>
    <x v="12"/>
    <x v="79"/>
    <x v="1"/>
    <x v="0"/>
    <x v="1"/>
  </r>
  <r>
    <x v="0"/>
    <x v="12"/>
    <x v="1"/>
    <x v="0"/>
    <x v="0"/>
    <x v="1"/>
  </r>
  <r>
    <x v="0"/>
    <x v="12"/>
    <x v="1"/>
    <x v="0"/>
    <x v="0"/>
    <x v="1"/>
  </r>
  <r>
    <x v="0"/>
    <x v="12"/>
    <x v="79"/>
    <x v="1"/>
    <x v="0"/>
    <x v="1"/>
  </r>
  <r>
    <x v="0"/>
    <x v="12"/>
    <x v="1"/>
    <x v="0"/>
    <x v="0"/>
    <x v="1"/>
  </r>
  <r>
    <x v="0"/>
    <x v="12"/>
    <x v="79"/>
    <x v="1"/>
    <x v="0"/>
    <x v="1"/>
  </r>
  <r>
    <x v="0"/>
    <x v="12"/>
    <x v="802"/>
    <x v="0"/>
    <x v="0"/>
    <x v="1"/>
  </r>
  <r>
    <x v="0"/>
    <x v="12"/>
    <x v="79"/>
    <x v="1"/>
    <x v="0"/>
    <x v="1"/>
  </r>
  <r>
    <x v="0"/>
    <x v="12"/>
    <x v="105"/>
    <x v="1"/>
    <x v="0"/>
    <x v="1"/>
  </r>
  <r>
    <x v="0"/>
    <x v="10"/>
    <x v="116"/>
    <x v="1"/>
    <x v="0"/>
    <x v="1"/>
  </r>
  <r>
    <x v="0"/>
    <x v="10"/>
    <x v="116"/>
    <x v="1"/>
    <x v="0"/>
    <x v="1"/>
  </r>
  <r>
    <x v="0"/>
    <x v="10"/>
    <x v="208"/>
    <x v="0"/>
    <x v="0"/>
    <x v="1"/>
  </r>
  <r>
    <x v="0"/>
    <x v="10"/>
    <x v="116"/>
    <x v="1"/>
    <x v="0"/>
    <x v="1"/>
  </r>
  <r>
    <x v="0"/>
    <x v="10"/>
    <x v="116"/>
    <x v="1"/>
    <x v="0"/>
    <x v="1"/>
  </r>
  <r>
    <x v="0"/>
    <x v="10"/>
    <x v="116"/>
    <x v="1"/>
    <x v="0"/>
    <x v="1"/>
  </r>
  <r>
    <x v="0"/>
    <x v="10"/>
    <x v="803"/>
    <x v="0"/>
    <x v="0"/>
    <x v="1"/>
  </r>
  <r>
    <x v="0"/>
    <x v="10"/>
    <x v="116"/>
    <x v="1"/>
    <x v="0"/>
    <x v="1"/>
  </r>
  <r>
    <x v="0"/>
    <x v="10"/>
    <x v="755"/>
    <x v="0"/>
    <x v="0"/>
    <x v="1"/>
  </r>
  <r>
    <x v="0"/>
    <x v="10"/>
    <x v="53"/>
    <x v="0"/>
    <x v="0"/>
    <x v="1"/>
  </r>
  <r>
    <x v="0"/>
    <x v="10"/>
    <x v="56"/>
    <x v="1"/>
    <x v="0"/>
    <x v="1"/>
  </r>
  <r>
    <x v="0"/>
    <x v="10"/>
    <x v="56"/>
    <x v="1"/>
    <x v="0"/>
    <x v="1"/>
  </r>
  <r>
    <x v="0"/>
    <x v="10"/>
    <x v="27"/>
    <x v="0"/>
    <x v="0"/>
    <x v="1"/>
  </r>
  <r>
    <x v="0"/>
    <x v="10"/>
    <x v="56"/>
    <x v="1"/>
    <x v="0"/>
    <x v="1"/>
  </r>
  <r>
    <x v="0"/>
    <x v="10"/>
    <x v="56"/>
    <x v="1"/>
    <x v="0"/>
    <x v="1"/>
  </r>
  <r>
    <x v="1"/>
    <x v="2"/>
    <x v="46"/>
    <x v="1"/>
    <x v="0"/>
    <x v="1"/>
  </r>
  <r>
    <x v="0"/>
    <x v="9"/>
    <x v="90"/>
    <x v="1"/>
    <x v="0"/>
    <x v="1"/>
  </r>
  <r>
    <x v="0"/>
    <x v="12"/>
    <x v="33"/>
    <x v="1"/>
    <x v="0"/>
    <x v="1"/>
  </r>
  <r>
    <x v="0"/>
    <x v="12"/>
    <x v="33"/>
    <x v="1"/>
    <x v="0"/>
    <x v="1"/>
  </r>
  <r>
    <x v="0"/>
    <x v="1"/>
    <x v="40"/>
    <x v="1"/>
    <x v="0"/>
    <x v="1"/>
  </r>
  <r>
    <x v="0"/>
    <x v="1"/>
    <x v="40"/>
    <x v="1"/>
    <x v="0"/>
    <x v="1"/>
  </r>
  <r>
    <x v="0"/>
    <x v="1"/>
    <x v="40"/>
    <x v="1"/>
    <x v="0"/>
    <x v="1"/>
  </r>
  <r>
    <x v="1"/>
    <x v="2"/>
    <x v="309"/>
    <x v="1"/>
    <x v="0"/>
    <x v="1"/>
  </r>
  <r>
    <x v="0"/>
    <x v="1"/>
    <x v="168"/>
    <x v="1"/>
    <x v="0"/>
    <x v="1"/>
  </r>
  <r>
    <x v="0"/>
    <x v="9"/>
    <x v="116"/>
    <x v="1"/>
    <x v="0"/>
    <x v="1"/>
  </r>
  <r>
    <x v="0"/>
    <x v="9"/>
    <x v="116"/>
    <x v="1"/>
    <x v="0"/>
    <x v="1"/>
  </r>
  <r>
    <x v="0"/>
    <x v="12"/>
    <x v="24"/>
    <x v="1"/>
    <x v="0"/>
    <x v="1"/>
  </r>
  <r>
    <x v="0"/>
    <x v="12"/>
    <x v="24"/>
    <x v="1"/>
    <x v="0"/>
    <x v="1"/>
  </r>
  <r>
    <x v="0"/>
    <x v="12"/>
    <x v="24"/>
    <x v="1"/>
    <x v="0"/>
    <x v="1"/>
  </r>
  <r>
    <x v="0"/>
    <x v="2"/>
    <x v="192"/>
    <x v="1"/>
    <x v="0"/>
    <x v="1"/>
  </r>
  <r>
    <x v="0"/>
    <x v="2"/>
    <x v="192"/>
    <x v="1"/>
    <x v="0"/>
    <x v="1"/>
  </r>
  <r>
    <x v="0"/>
    <x v="10"/>
    <x v="8"/>
    <x v="1"/>
    <x v="0"/>
    <x v="1"/>
  </r>
  <r>
    <x v="0"/>
    <x v="10"/>
    <x v="9"/>
    <x v="0"/>
    <x v="0"/>
    <x v="1"/>
  </r>
  <r>
    <x v="0"/>
    <x v="10"/>
    <x v="10"/>
    <x v="0"/>
    <x v="0"/>
    <x v="1"/>
  </r>
  <r>
    <x v="0"/>
    <x v="10"/>
    <x v="9"/>
    <x v="0"/>
    <x v="0"/>
    <x v="1"/>
  </r>
  <r>
    <x v="0"/>
    <x v="10"/>
    <x v="8"/>
    <x v="1"/>
    <x v="0"/>
    <x v="1"/>
  </r>
  <r>
    <x v="0"/>
    <x v="10"/>
    <x v="9"/>
    <x v="0"/>
    <x v="0"/>
    <x v="1"/>
  </r>
  <r>
    <x v="0"/>
    <x v="9"/>
    <x v="18"/>
    <x v="1"/>
    <x v="0"/>
    <x v="1"/>
  </r>
  <r>
    <x v="0"/>
    <x v="9"/>
    <x v="116"/>
    <x v="0"/>
    <x v="0"/>
    <x v="1"/>
  </r>
  <r>
    <x v="0"/>
    <x v="9"/>
    <x v="45"/>
    <x v="0"/>
    <x v="0"/>
    <x v="1"/>
  </r>
  <r>
    <x v="0"/>
    <x v="9"/>
    <x v="13"/>
    <x v="1"/>
    <x v="0"/>
    <x v="1"/>
  </r>
  <r>
    <x v="1"/>
    <x v="9"/>
    <x v="45"/>
    <x v="1"/>
    <x v="0"/>
    <x v="1"/>
  </r>
  <r>
    <x v="0"/>
    <x v="10"/>
    <x v="40"/>
    <x v="1"/>
    <x v="0"/>
    <x v="1"/>
  </r>
  <r>
    <x v="0"/>
    <x v="10"/>
    <x v="40"/>
    <x v="1"/>
    <x v="0"/>
    <x v="1"/>
  </r>
  <r>
    <x v="0"/>
    <x v="9"/>
    <x v="56"/>
    <x v="1"/>
    <x v="0"/>
    <x v="1"/>
  </r>
  <r>
    <x v="0"/>
    <x v="9"/>
    <x v="56"/>
    <x v="1"/>
    <x v="0"/>
    <x v="1"/>
  </r>
  <r>
    <x v="0"/>
    <x v="2"/>
    <x v="190"/>
    <x v="1"/>
    <x v="0"/>
    <x v="1"/>
  </r>
  <r>
    <x v="0"/>
    <x v="2"/>
    <x v="98"/>
    <x v="0"/>
    <x v="0"/>
    <x v="1"/>
  </r>
  <r>
    <x v="0"/>
    <x v="2"/>
    <x v="98"/>
    <x v="0"/>
    <x v="0"/>
    <x v="1"/>
  </r>
  <r>
    <x v="0"/>
    <x v="2"/>
    <x v="190"/>
    <x v="1"/>
    <x v="0"/>
    <x v="1"/>
  </r>
  <r>
    <x v="0"/>
    <x v="2"/>
    <x v="190"/>
    <x v="1"/>
    <x v="0"/>
    <x v="1"/>
  </r>
  <r>
    <x v="0"/>
    <x v="12"/>
    <x v="12"/>
    <x v="1"/>
    <x v="0"/>
    <x v="1"/>
  </r>
  <r>
    <x v="0"/>
    <x v="12"/>
    <x v="12"/>
    <x v="1"/>
    <x v="0"/>
    <x v="1"/>
  </r>
  <r>
    <x v="0"/>
    <x v="2"/>
    <x v="46"/>
    <x v="1"/>
    <x v="0"/>
    <x v="1"/>
  </r>
  <r>
    <x v="0"/>
    <x v="2"/>
    <x v="46"/>
    <x v="1"/>
    <x v="0"/>
    <x v="1"/>
  </r>
  <r>
    <x v="0"/>
    <x v="2"/>
    <x v="46"/>
    <x v="1"/>
    <x v="0"/>
    <x v="1"/>
  </r>
  <r>
    <x v="1"/>
    <x v="8"/>
    <x v="218"/>
    <x v="1"/>
    <x v="0"/>
    <x v="1"/>
  </r>
  <r>
    <x v="1"/>
    <x v="8"/>
    <x v="218"/>
    <x v="1"/>
    <x v="0"/>
    <x v="1"/>
  </r>
  <r>
    <x v="0"/>
    <x v="0"/>
    <x v="32"/>
    <x v="1"/>
    <x v="0"/>
    <x v="1"/>
  </r>
  <r>
    <x v="0"/>
    <x v="0"/>
    <x v="109"/>
    <x v="0"/>
    <x v="0"/>
    <x v="1"/>
  </r>
  <r>
    <x v="0"/>
    <x v="0"/>
    <x v="73"/>
    <x v="1"/>
    <x v="0"/>
    <x v="1"/>
  </r>
  <r>
    <x v="0"/>
    <x v="0"/>
    <x v="73"/>
    <x v="1"/>
    <x v="0"/>
    <x v="1"/>
  </r>
  <r>
    <x v="0"/>
    <x v="0"/>
    <x v="73"/>
    <x v="1"/>
    <x v="0"/>
    <x v="1"/>
  </r>
  <r>
    <x v="1"/>
    <x v="2"/>
    <x v="44"/>
    <x v="1"/>
    <x v="0"/>
    <x v="1"/>
  </r>
  <r>
    <x v="1"/>
    <x v="9"/>
    <x v="12"/>
    <x v="1"/>
    <x v="0"/>
    <x v="1"/>
  </r>
  <r>
    <x v="0"/>
    <x v="10"/>
    <x v="33"/>
    <x v="1"/>
    <x v="0"/>
    <x v="1"/>
  </r>
  <r>
    <x v="0"/>
    <x v="6"/>
    <x v="201"/>
    <x v="1"/>
    <x v="0"/>
    <x v="1"/>
  </r>
  <r>
    <x v="0"/>
    <x v="6"/>
    <x v="201"/>
    <x v="1"/>
    <x v="0"/>
    <x v="1"/>
  </r>
  <r>
    <x v="0"/>
    <x v="6"/>
    <x v="201"/>
    <x v="1"/>
    <x v="0"/>
    <x v="1"/>
  </r>
  <r>
    <x v="0"/>
    <x v="12"/>
    <x v="201"/>
    <x v="0"/>
    <x v="0"/>
    <x v="1"/>
  </r>
  <r>
    <x v="0"/>
    <x v="12"/>
    <x v="56"/>
    <x v="0"/>
    <x v="0"/>
    <x v="1"/>
  </r>
  <r>
    <x v="0"/>
    <x v="12"/>
    <x v="58"/>
    <x v="1"/>
    <x v="0"/>
    <x v="1"/>
  </r>
  <r>
    <x v="0"/>
    <x v="12"/>
    <x v="58"/>
    <x v="1"/>
    <x v="0"/>
    <x v="1"/>
  </r>
  <r>
    <x v="0"/>
    <x v="12"/>
    <x v="1"/>
    <x v="0"/>
    <x v="0"/>
    <x v="1"/>
  </r>
  <r>
    <x v="0"/>
    <x v="12"/>
    <x v="53"/>
    <x v="0"/>
    <x v="0"/>
    <x v="1"/>
  </r>
  <r>
    <x v="0"/>
    <x v="12"/>
    <x v="58"/>
    <x v="1"/>
    <x v="0"/>
    <x v="1"/>
  </r>
  <r>
    <x v="0"/>
    <x v="12"/>
    <x v="18"/>
    <x v="0"/>
    <x v="0"/>
    <x v="1"/>
  </r>
  <r>
    <x v="0"/>
    <x v="12"/>
    <x v="58"/>
    <x v="1"/>
    <x v="0"/>
    <x v="1"/>
  </r>
  <r>
    <x v="0"/>
    <x v="12"/>
    <x v="58"/>
    <x v="1"/>
    <x v="0"/>
    <x v="1"/>
  </r>
  <r>
    <x v="0"/>
    <x v="12"/>
    <x v="58"/>
    <x v="1"/>
    <x v="0"/>
    <x v="1"/>
  </r>
  <r>
    <x v="0"/>
    <x v="12"/>
    <x v="58"/>
    <x v="1"/>
    <x v="0"/>
    <x v="1"/>
  </r>
  <r>
    <x v="0"/>
    <x v="12"/>
    <x v="58"/>
    <x v="1"/>
    <x v="0"/>
    <x v="1"/>
  </r>
  <r>
    <x v="0"/>
    <x v="12"/>
    <x v="58"/>
    <x v="1"/>
    <x v="0"/>
    <x v="1"/>
  </r>
  <r>
    <x v="0"/>
    <x v="12"/>
    <x v="804"/>
    <x v="0"/>
    <x v="0"/>
    <x v="1"/>
  </r>
  <r>
    <x v="0"/>
    <x v="12"/>
    <x v="58"/>
    <x v="1"/>
    <x v="0"/>
    <x v="1"/>
  </r>
  <r>
    <x v="0"/>
    <x v="12"/>
    <x v="60"/>
    <x v="0"/>
    <x v="0"/>
    <x v="1"/>
  </r>
  <r>
    <x v="0"/>
    <x v="12"/>
    <x v="805"/>
    <x v="0"/>
    <x v="0"/>
    <x v="1"/>
  </r>
  <r>
    <x v="0"/>
    <x v="12"/>
    <x v="58"/>
    <x v="1"/>
    <x v="0"/>
    <x v="1"/>
  </r>
  <r>
    <x v="0"/>
    <x v="12"/>
    <x v="58"/>
    <x v="1"/>
    <x v="0"/>
    <x v="1"/>
  </r>
  <r>
    <x v="0"/>
    <x v="12"/>
    <x v="58"/>
    <x v="1"/>
    <x v="0"/>
    <x v="1"/>
  </r>
  <r>
    <x v="0"/>
    <x v="12"/>
    <x v="58"/>
    <x v="1"/>
    <x v="0"/>
    <x v="1"/>
  </r>
  <r>
    <x v="0"/>
    <x v="12"/>
    <x v="58"/>
    <x v="1"/>
    <x v="0"/>
    <x v="1"/>
  </r>
  <r>
    <x v="0"/>
    <x v="12"/>
    <x v="58"/>
    <x v="1"/>
    <x v="0"/>
    <x v="1"/>
  </r>
  <r>
    <x v="0"/>
    <x v="12"/>
    <x v="806"/>
    <x v="0"/>
    <x v="0"/>
    <x v="1"/>
  </r>
  <r>
    <x v="0"/>
    <x v="12"/>
    <x v="58"/>
    <x v="1"/>
    <x v="0"/>
    <x v="1"/>
  </r>
  <r>
    <x v="0"/>
    <x v="12"/>
    <x v="58"/>
    <x v="1"/>
    <x v="0"/>
    <x v="1"/>
  </r>
  <r>
    <x v="0"/>
    <x v="12"/>
    <x v="19"/>
    <x v="0"/>
    <x v="0"/>
    <x v="1"/>
  </r>
  <r>
    <x v="0"/>
    <x v="12"/>
    <x v="807"/>
    <x v="0"/>
    <x v="0"/>
    <x v="1"/>
  </r>
  <r>
    <x v="0"/>
    <x v="12"/>
    <x v="491"/>
    <x v="0"/>
    <x v="0"/>
    <x v="1"/>
  </r>
  <r>
    <x v="0"/>
    <x v="2"/>
    <x v="53"/>
    <x v="1"/>
    <x v="0"/>
    <x v="1"/>
  </r>
  <r>
    <x v="0"/>
    <x v="3"/>
    <x v="27"/>
    <x v="1"/>
    <x v="0"/>
    <x v="1"/>
  </r>
  <r>
    <x v="1"/>
    <x v="9"/>
    <x v="225"/>
    <x v="1"/>
    <x v="0"/>
    <x v="1"/>
  </r>
  <r>
    <x v="1"/>
    <x v="9"/>
    <x v="225"/>
    <x v="1"/>
    <x v="0"/>
    <x v="1"/>
  </r>
  <r>
    <x v="0"/>
    <x v="3"/>
    <x v="189"/>
    <x v="1"/>
    <x v="0"/>
    <x v="1"/>
  </r>
  <r>
    <x v="0"/>
    <x v="10"/>
    <x v="25"/>
    <x v="1"/>
    <x v="0"/>
    <x v="1"/>
  </r>
  <r>
    <x v="0"/>
    <x v="10"/>
    <x v="25"/>
    <x v="1"/>
    <x v="0"/>
    <x v="1"/>
  </r>
  <r>
    <x v="0"/>
    <x v="10"/>
    <x v="25"/>
    <x v="1"/>
    <x v="0"/>
    <x v="1"/>
  </r>
  <r>
    <x v="0"/>
    <x v="0"/>
    <x v="13"/>
    <x v="1"/>
    <x v="0"/>
    <x v="1"/>
  </r>
  <r>
    <x v="0"/>
    <x v="0"/>
    <x v="66"/>
    <x v="0"/>
    <x v="0"/>
    <x v="1"/>
  </r>
  <r>
    <x v="0"/>
    <x v="2"/>
    <x v="191"/>
    <x v="1"/>
    <x v="0"/>
    <x v="1"/>
  </r>
  <r>
    <x v="0"/>
    <x v="2"/>
    <x v="98"/>
    <x v="1"/>
    <x v="0"/>
    <x v="1"/>
  </r>
  <r>
    <x v="0"/>
    <x v="2"/>
    <x v="98"/>
    <x v="1"/>
    <x v="0"/>
    <x v="1"/>
  </r>
  <r>
    <x v="0"/>
    <x v="0"/>
    <x v="50"/>
    <x v="1"/>
    <x v="0"/>
    <x v="1"/>
  </r>
  <r>
    <x v="0"/>
    <x v="0"/>
    <x v="50"/>
    <x v="1"/>
    <x v="0"/>
    <x v="1"/>
  </r>
  <r>
    <x v="0"/>
    <x v="10"/>
    <x v="116"/>
    <x v="1"/>
    <x v="0"/>
    <x v="1"/>
  </r>
  <r>
    <x v="0"/>
    <x v="10"/>
    <x v="116"/>
    <x v="1"/>
    <x v="0"/>
    <x v="1"/>
  </r>
  <r>
    <x v="0"/>
    <x v="10"/>
    <x v="116"/>
    <x v="1"/>
    <x v="0"/>
    <x v="1"/>
  </r>
  <r>
    <x v="0"/>
    <x v="10"/>
    <x v="116"/>
    <x v="1"/>
    <x v="0"/>
    <x v="1"/>
  </r>
  <r>
    <x v="0"/>
    <x v="9"/>
    <x v="25"/>
    <x v="0"/>
    <x v="0"/>
    <x v="1"/>
  </r>
  <r>
    <x v="0"/>
    <x v="9"/>
    <x v="62"/>
    <x v="1"/>
    <x v="0"/>
    <x v="1"/>
  </r>
  <r>
    <x v="0"/>
    <x v="9"/>
    <x v="62"/>
    <x v="1"/>
    <x v="0"/>
    <x v="1"/>
  </r>
  <r>
    <x v="0"/>
    <x v="9"/>
    <x v="1"/>
    <x v="0"/>
    <x v="0"/>
    <x v="1"/>
  </r>
  <r>
    <x v="0"/>
    <x v="9"/>
    <x v="62"/>
    <x v="1"/>
    <x v="0"/>
    <x v="1"/>
  </r>
  <r>
    <x v="0"/>
    <x v="9"/>
    <x v="62"/>
    <x v="1"/>
    <x v="0"/>
    <x v="1"/>
  </r>
  <r>
    <x v="0"/>
    <x v="10"/>
    <x v="45"/>
    <x v="1"/>
    <x v="0"/>
    <x v="1"/>
  </r>
  <r>
    <x v="0"/>
    <x v="10"/>
    <x v="45"/>
    <x v="1"/>
    <x v="0"/>
    <x v="1"/>
  </r>
  <r>
    <x v="0"/>
    <x v="3"/>
    <x v="44"/>
    <x v="1"/>
    <x v="0"/>
    <x v="1"/>
  </r>
  <r>
    <x v="0"/>
    <x v="3"/>
    <x v="44"/>
    <x v="1"/>
    <x v="0"/>
    <x v="1"/>
  </r>
  <r>
    <x v="0"/>
    <x v="3"/>
    <x v="95"/>
    <x v="0"/>
    <x v="0"/>
    <x v="1"/>
  </r>
  <r>
    <x v="0"/>
    <x v="3"/>
    <x v="95"/>
    <x v="0"/>
    <x v="0"/>
    <x v="1"/>
  </r>
  <r>
    <x v="0"/>
    <x v="3"/>
    <x v="95"/>
    <x v="0"/>
    <x v="0"/>
    <x v="1"/>
  </r>
  <r>
    <x v="0"/>
    <x v="3"/>
    <x v="8"/>
    <x v="0"/>
    <x v="0"/>
    <x v="1"/>
  </r>
  <r>
    <x v="0"/>
    <x v="3"/>
    <x v="8"/>
    <x v="0"/>
    <x v="0"/>
    <x v="1"/>
  </r>
  <r>
    <x v="0"/>
    <x v="3"/>
    <x v="44"/>
    <x v="1"/>
    <x v="0"/>
    <x v="1"/>
  </r>
  <r>
    <x v="0"/>
    <x v="3"/>
    <x v="197"/>
    <x v="0"/>
    <x v="0"/>
    <x v="1"/>
  </r>
  <r>
    <x v="0"/>
    <x v="9"/>
    <x v="116"/>
    <x v="1"/>
    <x v="0"/>
    <x v="1"/>
  </r>
  <r>
    <x v="0"/>
    <x v="9"/>
    <x v="116"/>
    <x v="1"/>
    <x v="0"/>
    <x v="1"/>
  </r>
  <r>
    <x v="0"/>
    <x v="10"/>
    <x v="302"/>
    <x v="1"/>
    <x v="0"/>
    <x v="1"/>
  </r>
  <r>
    <x v="0"/>
    <x v="9"/>
    <x v="92"/>
    <x v="1"/>
    <x v="0"/>
    <x v="1"/>
  </r>
  <r>
    <x v="0"/>
    <x v="9"/>
    <x v="92"/>
    <x v="1"/>
    <x v="0"/>
    <x v="1"/>
  </r>
  <r>
    <x v="0"/>
    <x v="2"/>
    <x v="197"/>
    <x v="1"/>
    <x v="0"/>
    <x v="1"/>
  </r>
  <r>
    <x v="0"/>
    <x v="2"/>
    <x v="197"/>
    <x v="1"/>
    <x v="0"/>
    <x v="1"/>
  </r>
  <r>
    <x v="0"/>
    <x v="2"/>
    <x v="808"/>
    <x v="0"/>
    <x v="0"/>
    <x v="1"/>
  </r>
  <r>
    <x v="0"/>
    <x v="12"/>
    <x v="87"/>
    <x v="1"/>
    <x v="0"/>
    <x v="1"/>
  </r>
  <r>
    <x v="0"/>
    <x v="12"/>
    <x v="518"/>
    <x v="0"/>
    <x v="0"/>
    <x v="1"/>
  </r>
  <r>
    <x v="0"/>
    <x v="12"/>
    <x v="87"/>
    <x v="1"/>
    <x v="0"/>
    <x v="1"/>
  </r>
  <r>
    <x v="0"/>
    <x v="12"/>
    <x v="536"/>
    <x v="0"/>
    <x v="0"/>
    <x v="1"/>
  </r>
  <r>
    <x v="0"/>
    <x v="2"/>
    <x v="33"/>
    <x v="1"/>
    <x v="0"/>
    <x v="1"/>
  </r>
  <r>
    <x v="0"/>
    <x v="10"/>
    <x v="40"/>
    <x v="1"/>
    <x v="0"/>
    <x v="1"/>
  </r>
  <r>
    <x v="0"/>
    <x v="10"/>
    <x v="9"/>
    <x v="0"/>
    <x v="0"/>
    <x v="1"/>
  </r>
  <r>
    <x v="0"/>
    <x v="10"/>
    <x v="40"/>
    <x v="1"/>
    <x v="0"/>
    <x v="1"/>
  </r>
  <r>
    <x v="0"/>
    <x v="10"/>
    <x v="40"/>
    <x v="1"/>
    <x v="0"/>
    <x v="1"/>
  </r>
  <r>
    <x v="0"/>
    <x v="10"/>
    <x v="9"/>
    <x v="0"/>
    <x v="0"/>
    <x v="1"/>
  </r>
  <r>
    <x v="0"/>
    <x v="10"/>
    <x v="658"/>
    <x v="0"/>
    <x v="0"/>
    <x v="1"/>
  </r>
  <r>
    <x v="0"/>
    <x v="10"/>
    <x v="752"/>
    <x v="0"/>
    <x v="0"/>
    <x v="1"/>
  </r>
  <r>
    <x v="0"/>
    <x v="10"/>
    <x v="752"/>
    <x v="0"/>
    <x v="0"/>
    <x v="1"/>
  </r>
  <r>
    <x v="0"/>
    <x v="10"/>
    <x v="658"/>
    <x v="0"/>
    <x v="0"/>
    <x v="1"/>
  </r>
  <r>
    <x v="0"/>
    <x v="10"/>
    <x v="658"/>
    <x v="0"/>
    <x v="0"/>
    <x v="1"/>
  </r>
  <r>
    <x v="0"/>
    <x v="12"/>
    <x v="53"/>
    <x v="0"/>
    <x v="0"/>
    <x v="1"/>
  </r>
  <r>
    <x v="0"/>
    <x v="12"/>
    <x v="9"/>
    <x v="0"/>
    <x v="0"/>
    <x v="1"/>
  </r>
  <r>
    <x v="0"/>
    <x v="12"/>
    <x v="0"/>
    <x v="0"/>
    <x v="0"/>
    <x v="1"/>
  </r>
  <r>
    <x v="0"/>
    <x v="12"/>
    <x v="809"/>
    <x v="1"/>
    <x v="0"/>
    <x v="1"/>
  </r>
  <r>
    <x v="0"/>
    <x v="12"/>
    <x v="0"/>
    <x v="0"/>
    <x v="0"/>
    <x v="1"/>
  </r>
  <r>
    <x v="0"/>
    <x v="12"/>
    <x v="0"/>
    <x v="0"/>
    <x v="0"/>
    <x v="1"/>
  </r>
  <r>
    <x v="0"/>
    <x v="12"/>
    <x v="810"/>
    <x v="0"/>
    <x v="0"/>
    <x v="1"/>
  </r>
  <r>
    <x v="0"/>
    <x v="12"/>
    <x v="0"/>
    <x v="0"/>
    <x v="0"/>
    <x v="1"/>
  </r>
  <r>
    <x v="0"/>
    <x v="12"/>
    <x v="443"/>
    <x v="0"/>
    <x v="0"/>
    <x v="1"/>
  </r>
  <r>
    <x v="0"/>
    <x v="6"/>
    <x v="202"/>
    <x v="1"/>
    <x v="0"/>
    <x v="1"/>
  </r>
  <r>
    <x v="0"/>
    <x v="3"/>
    <x v="27"/>
    <x v="0"/>
    <x v="0"/>
    <x v="1"/>
  </r>
  <r>
    <x v="0"/>
    <x v="3"/>
    <x v="8"/>
    <x v="1"/>
    <x v="0"/>
    <x v="1"/>
  </r>
  <r>
    <x v="0"/>
    <x v="3"/>
    <x v="8"/>
    <x v="1"/>
    <x v="0"/>
    <x v="1"/>
  </r>
  <r>
    <x v="0"/>
    <x v="3"/>
    <x v="116"/>
    <x v="0"/>
    <x v="0"/>
    <x v="1"/>
  </r>
  <r>
    <x v="0"/>
    <x v="3"/>
    <x v="27"/>
    <x v="0"/>
    <x v="0"/>
    <x v="1"/>
  </r>
  <r>
    <x v="0"/>
    <x v="3"/>
    <x v="8"/>
    <x v="1"/>
    <x v="0"/>
    <x v="1"/>
  </r>
  <r>
    <x v="0"/>
    <x v="3"/>
    <x v="218"/>
    <x v="0"/>
    <x v="0"/>
    <x v="1"/>
  </r>
  <r>
    <x v="0"/>
    <x v="3"/>
    <x v="116"/>
    <x v="0"/>
    <x v="0"/>
    <x v="1"/>
  </r>
  <r>
    <x v="0"/>
    <x v="3"/>
    <x v="8"/>
    <x v="1"/>
    <x v="0"/>
    <x v="1"/>
  </r>
  <r>
    <x v="0"/>
    <x v="3"/>
    <x v="8"/>
    <x v="1"/>
    <x v="0"/>
    <x v="1"/>
  </r>
  <r>
    <x v="0"/>
    <x v="3"/>
    <x v="218"/>
    <x v="0"/>
    <x v="0"/>
    <x v="1"/>
  </r>
  <r>
    <x v="0"/>
    <x v="3"/>
    <x v="27"/>
    <x v="0"/>
    <x v="0"/>
    <x v="1"/>
  </r>
  <r>
    <x v="0"/>
    <x v="3"/>
    <x v="8"/>
    <x v="1"/>
    <x v="0"/>
    <x v="1"/>
  </r>
  <r>
    <x v="0"/>
    <x v="3"/>
    <x v="27"/>
    <x v="0"/>
    <x v="0"/>
    <x v="1"/>
  </r>
  <r>
    <x v="0"/>
    <x v="9"/>
    <x v="35"/>
    <x v="1"/>
    <x v="0"/>
    <x v="1"/>
  </r>
  <r>
    <x v="1"/>
    <x v="10"/>
    <x v="25"/>
    <x v="1"/>
    <x v="0"/>
    <x v="1"/>
  </r>
  <r>
    <x v="0"/>
    <x v="12"/>
    <x v="122"/>
    <x v="0"/>
    <x v="0"/>
    <x v="1"/>
  </r>
  <r>
    <x v="0"/>
    <x v="12"/>
    <x v="113"/>
    <x v="1"/>
    <x v="0"/>
    <x v="1"/>
  </r>
  <r>
    <x v="0"/>
    <x v="12"/>
    <x v="113"/>
    <x v="1"/>
    <x v="0"/>
    <x v="1"/>
  </r>
  <r>
    <x v="0"/>
    <x v="12"/>
    <x v="113"/>
    <x v="1"/>
    <x v="0"/>
    <x v="1"/>
  </r>
  <r>
    <x v="0"/>
    <x v="12"/>
    <x v="113"/>
    <x v="1"/>
    <x v="0"/>
    <x v="1"/>
  </r>
  <r>
    <x v="0"/>
    <x v="12"/>
    <x v="113"/>
    <x v="1"/>
    <x v="0"/>
    <x v="1"/>
  </r>
  <r>
    <x v="0"/>
    <x v="12"/>
    <x v="811"/>
    <x v="0"/>
    <x v="0"/>
    <x v="1"/>
  </r>
  <r>
    <x v="0"/>
    <x v="12"/>
    <x v="113"/>
    <x v="1"/>
    <x v="0"/>
    <x v="1"/>
  </r>
  <r>
    <x v="0"/>
    <x v="12"/>
    <x v="812"/>
    <x v="0"/>
    <x v="0"/>
    <x v="1"/>
  </r>
  <r>
    <x v="0"/>
    <x v="12"/>
    <x v="516"/>
    <x v="0"/>
    <x v="0"/>
    <x v="1"/>
  </r>
  <r>
    <x v="0"/>
    <x v="12"/>
    <x v="813"/>
    <x v="0"/>
    <x v="0"/>
    <x v="1"/>
  </r>
  <r>
    <x v="0"/>
    <x v="1"/>
    <x v="14"/>
    <x v="1"/>
    <x v="0"/>
    <x v="1"/>
  </r>
  <r>
    <x v="0"/>
    <x v="9"/>
    <x v="18"/>
    <x v="1"/>
    <x v="0"/>
    <x v="1"/>
  </r>
  <r>
    <x v="0"/>
    <x v="9"/>
    <x v="18"/>
    <x v="1"/>
    <x v="0"/>
    <x v="1"/>
  </r>
  <r>
    <x v="0"/>
    <x v="12"/>
    <x v="40"/>
    <x v="1"/>
    <x v="0"/>
    <x v="1"/>
  </r>
  <r>
    <x v="0"/>
    <x v="12"/>
    <x v="40"/>
    <x v="1"/>
    <x v="0"/>
    <x v="1"/>
  </r>
  <r>
    <x v="0"/>
    <x v="12"/>
    <x v="40"/>
    <x v="1"/>
    <x v="0"/>
    <x v="1"/>
  </r>
  <r>
    <x v="0"/>
    <x v="2"/>
    <x v="92"/>
    <x v="1"/>
    <x v="0"/>
    <x v="1"/>
  </r>
  <r>
    <x v="0"/>
    <x v="9"/>
    <x v="53"/>
    <x v="1"/>
    <x v="0"/>
    <x v="1"/>
  </r>
  <r>
    <x v="1"/>
    <x v="9"/>
    <x v="18"/>
    <x v="1"/>
    <x v="0"/>
    <x v="1"/>
  </r>
  <r>
    <x v="0"/>
    <x v="2"/>
    <x v="159"/>
    <x v="1"/>
    <x v="0"/>
    <x v="1"/>
  </r>
  <r>
    <x v="0"/>
    <x v="2"/>
    <x v="159"/>
    <x v="1"/>
    <x v="0"/>
    <x v="1"/>
  </r>
  <r>
    <x v="0"/>
    <x v="2"/>
    <x v="159"/>
    <x v="1"/>
    <x v="0"/>
    <x v="1"/>
  </r>
  <r>
    <x v="0"/>
    <x v="9"/>
    <x v="4"/>
    <x v="1"/>
    <x v="0"/>
    <x v="1"/>
  </r>
  <r>
    <x v="0"/>
    <x v="0"/>
    <x v="32"/>
    <x v="0"/>
    <x v="0"/>
    <x v="1"/>
  </r>
  <r>
    <x v="0"/>
    <x v="0"/>
    <x v="30"/>
    <x v="1"/>
    <x v="0"/>
    <x v="1"/>
  </r>
  <r>
    <x v="0"/>
    <x v="2"/>
    <x v="18"/>
    <x v="1"/>
    <x v="0"/>
    <x v="1"/>
  </r>
  <r>
    <x v="0"/>
    <x v="2"/>
    <x v="18"/>
    <x v="1"/>
    <x v="0"/>
    <x v="1"/>
  </r>
  <r>
    <x v="0"/>
    <x v="2"/>
    <x v="18"/>
    <x v="1"/>
    <x v="0"/>
    <x v="1"/>
  </r>
  <r>
    <x v="0"/>
    <x v="2"/>
    <x v="18"/>
    <x v="1"/>
    <x v="0"/>
    <x v="1"/>
  </r>
  <r>
    <x v="0"/>
    <x v="7"/>
    <x v="46"/>
    <x v="1"/>
    <x v="0"/>
    <x v="1"/>
  </r>
  <r>
    <x v="0"/>
    <x v="7"/>
    <x v="261"/>
    <x v="0"/>
    <x v="0"/>
    <x v="1"/>
  </r>
  <r>
    <x v="0"/>
    <x v="3"/>
    <x v="167"/>
    <x v="1"/>
    <x v="0"/>
    <x v="1"/>
  </r>
  <r>
    <x v="0"/>
    <x v="3"/>
    <x v="167"/>
    <x v="1"/>
    <x v="0"/>
    <x v="1"/>
  </r>
  <r>
    <x v="0"/>
    <x v="3"/>
    <x v="167"/>
    <x v="1"/>
    <x v="0"/>
    <x v="1"/>
  </r>
  <r>
    <x v="0"/>
    <x v="3"/>
    <x v="167"/>
    <x v="1"/>
    <x v="0"/>
    <x v="1"/>
  </r>
  <r>
    <x v="0"/>
    <x v="3"/>
    <x v="167"/>
    <x v="1"/>
    <x v="0"/>
    <x v="1"/>
  </r>
  <r>
    <x v="0"/>
    <x v="3"/>
    <x v="167"/>
    <x v="1"/>
    <x v="0"/>
    <x v="1"/>
  </r>
  <r>
    <x v="1"/>
    <x v="9"/>
    <x v="21"/>
    <x v="1"/>
    <x v="0"/>
    <x v="1"/>
  </r>
  <r>
    <x v="0"/>
    <x v="3"/>
    <x v="34"/>
    <x v="1"/>
    <x v="0"/>
    <x v="1"/>
  </r>
  <r>
    <x v="0"/>
    <x v="3"/>
    <x v="34"/>
    <x v="1"/>
    <x v="0"/>
    <x v="1"/>
  </r>
  <r>
    <x v="0"/>
    <x v="3"/>
    <x v="34"/>
    <x v="1"/>
    <x v="0"/>
    <x v="1"/>
  </r>
  <r>
    <x v="0"/>
    <x v="3"/>
    <x v="34"/>
    <x v="1"/>
    <x v="0"/>
    <x v="1"/>
  </r>
  <r>
    <x v="0"/>
    <x v="3"/>
    <x v="34"/>
    <x v="1"/>
    <x v="0"/>
    <x v="1"/>
  </r>
  <r>
    <x v="0"/>
    <x v="3"/>
    <x v="34"/>
    <x v="1"/>
    <x v="0"/>
    <x v="1"/>
  </r>
  <r>
    <x v="0"/>
    <x v="3"/>
    <x v="34"/>
    <x v="1"/>
    <x v="0"/>
    <x v="1"/>
  </r>
  <r>
    <x v="0"/>
    <x v="12"/>
    <x v="4"/>
    <x v="1"/>
    <x v="0"/>
    <x v="1"/>
  </r>
  <r>
    <x v="0"/>
    <x v="12"/>
    <x v="4"/>
    <x v="1"/>
    <x v="0"/>
    <x v="1"/>
  </r>
  <r>
    <x v="0"/>
    <x v="12"/>
    <x v="198"/>
    <x v="0"/>
    <x v="0"/>
    <x v="1"/>
  </r>
  <r>
    <x v="0"/>
    <x v="12"/>
    <x v="640"/>
    <x v="0"/>
    <x v="0"/>
    <x v="1"/>
  </r>
  <r>
    <x v="0"/>
    <x v="12"/>
    <x v="4"/>
    <x v="1"/>
    <x v="0"/>
    <x v="1"/>
  </r>
  <r>
    <x v="0"/>
    <x v="12"/>
    <x v="8"/>
    <x v="0"/>
    <x v="0"/>
    <x v="1"/>
  </r>
  <r>
    <x v="0"/>
    <x v="12"/>
    <x v="25"/>
    <x v="0"/>
    <x v="0"/>
    <x v="1"/>
  </r>
  <r>
    <x v="0"/>
    <x v="12"/>
    <x v="814"/>
    <x v="0"/>
    <x v="0"/>
    <x v="1"/>
  </r>
  <r>
    <x v="0"/>
    <x v="12"/>
    <x v="4"/>
    <x v="1"/>
    <x v="0"/>
    <x v="1"/>
  </r>
  <r>
    <x v="0"/>
    <x v="12"/>
    <x v="815"/>
    <x v="0"/>
    <x v="0"/>
    <x v="1"/>
  </r>
  <r>
    <x v="0"/>
    <x v="12"/>
    <x v="187"/>
    <x v="0"/>
    <x v="0"/>
    <x v="1"/>
  </r>
  <r>
    <x v="0"/>
    <x v="12"/>
    <x v="4"/>
    <x v="1"/>
    <x v="0"/>
    <x v="1"/>
  </r>
  <r>
    <x v="0"/>
    <x v="2"/>
    <x v="8"/>
    <x v="1"/>
    <x v="0"/>
    <x v="1"/>
  </r>
  <r>
    <x v="0"/>
    <x v="10"/>
    <x v="116"/>
    <x v="1"/>
    <x v="0"/>
    <x v="1"/>
  </r>
  <r>
    <x v="0"/>
    <x v="1"/>
    <x v="40"/>
    <x v="1"/>
    <x v="0"/>
    <x v="1"/>
  </r>
  <r>
    <x v="0"/>
    <x v="0"/>
    <x v="39"/>
    <x v="1"/>
    <x v="0"/>
    <x v="1"/>
  </r>
  <r>
    <x v="0"/>
    <x v="0"/>
    <x v="94"/>
    <x v="0"/>
    <x v="0"/>
    <x v="1"/>
  </r>
  <r>
    <x v="0"/>
    <x v="1"/>
    <x v="46"/>
    <x v="1"/>
    <x v="0"/>
    <x v="1"/>
  </r>
  <r>
    <x v="0"/>
    <x v="1"/>
    <x v="46"/>
    <x v="1"/>
    <x v="0"/>
    <x v="1"/>
  </r>
  <r>
    <x v="0"/>
    <x v="1"/>
    <x v="46"/>
    <x v="1"/>
    <x v="0"/>
    <x v="1"/>
  </r>
  <r>
    <x v="0"/>
    <x v="2"/>
    <x v="314"/>
    <x v="1"/>
    <x v="0"/>
    <x v="1"/>
  </r>
  <r>
    <x v="0"/>
    <x v="2"/>
    <x v="314"/>
    <x v="1"/>
    <x v="0"/>
    <x v="1"/>
  </r>
  <r>
    <x v="0"/>
    <x v="10"/>
    <x v="34"/>
    <x v="1"/>
    <x v="0"/>
    <x v="1"/>
  </r>
  <r>
    <x v="0"/>
    <x v="2"/>
    <x v="27"/>
    <x v="1"/>
    <x v="0"/>
    <x v="1"/>
  </r>
  <r>
    <x v="0"/>
    <x v="2"/>
    <x v="27"/>
    <x v="1"/>
    <x v="0"/>
    <x v="1"/>
  </r>
  <r>
    <x v="0"/>
    <x v="9"/>
    <x v="17"/>
    <x v="1"/>
    <x v="0"/>
    <x v="1"/>
  </r>
  <r>
    <x v="0"/>
    <x v="9"/>
    <x v="17"/>
    <x v="1"/>
    <x v="0"/>
    <x v="1"/>
  </r>
  <r>
    <x v="0"/>
    <x v="9"/>
    <x v="17"/>
    <x v="1"/>
    <x v="0"/>
    <x v="1"/>
  </r>
  <r>
    <x v="0"/>
    <x v="9"/>
    <x v="17"/>
    <x v="1"/>
    <x v="0"/>
    <x v="1"/>
  </r>
  <r>
    <x v="0"/>
    <x v="2"/>
    <x v="14"/>
    <x v="1"/>
    <x v="0"/>
    <x v="1"/>
  </r>
  <r>
    <x v="0"/>
    <x v="2"/>
    <x v="14"/>
    <x v="1"/>
    <x v="0"/>
    <x v="1"/>
  </r>
  <r>
    <x v="0"/>
    <x v="2"/>
    <x v="14"/>
    <x v="1"/>
    <x v="0"/>
    <x v="1"/>
  </r>
  <r>
    <x v="0"/>
    <x v="2"/>
    <x v="14"/>
    <x v="1"/>
    <x v="0"/>
    <x v="1"/>
  </r>
  <r>
    <x v="1"/>
    <x v="9"/>
    <x v="39"/>
    <x v="1"/>
    <x v="0"/>
    <x v="1"/>
  </r>
  <r>
    <x v="0"/>
    <x v="1"/>
    <x v="215"/>
    <x v="0"/>
    <x v="0"/>
    <x v="1"/>
  </r>
  <r>
    <x v="0"/>
    <x v="1"/>
    <x v="33"/>
    <x v="0"/>
    <x v="0"/>
    <x v="1"/>
  </r>
  <r>
    <x v="0"/>
    <x v="1"/>
    <x v="81"/>
    <x v="1"/>
    <x v="0"/>
    <x v="1"/>
  </r>
  <r>
    <x v="0"/>
    <x v="1"/>
    <x v="81"/>
    <x v="1"/>
    <x v="0"/>
    <x v="1"/>
  </r>
  <r>
    <x v="0"/>
    <x v="1"/>
    <x v="17"/>
    <x v="0"/>
    <x v="0"/>
    <x v="1"/>
  </r>
  <r>
    <x v="1"/>
    <x v="6"/>
    <x v="92"/>
    <x v="1"/>
    <x v="0"/>
    <x v="1"/>
  </r>
  <r>
    <x v="0"/>
    <x v="9"/>
    <x v="56"/>
    <x v="1"/>
    <x v="0"/>
    <x v="1"/>
  </r>
  <r>
    <x v="0"/>
    <x v="9"/>
    <x v="45"/>
    <x v="0"/>
    <x v="0"/>
    <x v="1"/>
  </r>
  <r>
    <x v="0"/>
    <x v="9"/>
    <x v="33"/>
    <x v="0"/>
    <x v="0"/>
    <x v="1"/>
  </r>
  <r>
    <x v="0"/>
    <x v="9"/>
    <x v="20"/>
    <x v="0"/>
    <x v="0"/>
    <x v="1"/>
  </r>
  <r>
    <x v="0"/>
    <x v="9"/>
    <x v="18"/>
    <x v="0"/>
    <x v="0"/>
    <x v="1"/>
  </r>
  <r>
    <x v="0"/>
    <x v="2"/>
    <x v="105"/>
    <x v="0"/>
    <x v="0"/>
    <x v="1"/>
  </r>
  <r>
    <x v="0"/>
    <x v="2"/>
    <x v="8"/>
    <x v="1"/>
    <x v="0"/>
    <x v="1"/>
  </r>
  <r>
    <x v="0"/>
    <x v="2"/>
    <x v="8"/>
    <x v="1"/>
    <x v="0"/>
    <x v="1"/>
  </r>
  <r>
    <x v="0"/>
    <x v="2"/>
    <x v="205"/>
    <x v="0"/>
    <x v="0"/>
    <x v="1"/>
  </r>
  <r>
    <x v="0"/>
    <x v="10"/>
    <x v="40"/>
    <x v="1"/>
    <x v="0"/>
    <x v="1"/>
  </r>
  <r>
    <x v="0"/>
    <x v="10"/>
    <x v="40"/>
    <x v="1"/>
    <x v="0"/>
    <x v="1"/>
  </r>
  <r>
    <x v="0"/>
    <x v="10"/>
    <x v="40"/>
    <x v="1"/>
    <x v="0"/>
    <x v="1"/>
  </r>
  <r>
    <x v="0"/>
    <x v="10"/>
    <x v="40"/>
    <x v="1"/>
    <x v="0"/>
    <x v="1"/>
  </r>
  <r>
    <x v="0"/>
    <x v="0"/>
    <x v="217"/>
    <x v="1"/>
    <x v="0"/>
    <x v="1"/>
  </r>
  <r>
    <x v="0"/>
    <x v="0"/>
    <x v="217"/>
    <x v="1"/>
    <x v="0"/>
    <x v="1"/>
  </r>
  <r>
    <x v="1"/>
    <x v="0"/>
    <x v="84"/>
    <x v="1"/>
    <x v="0"/>
    <x v="1"/>
  </r>
  <r>
    <x v="0"/>
    <x v="2"/>
    <x v="58"/>
    <x v="1"/>
    <x v="0"/>
    <x v="1"/>
  </r>
  <r>
    <x v="0"/>
    <x v="2"/>
    <x v="105"/>
    <x v="0"/>
    <x v="0"/>
    <x v="1"/>
  </r>
  <r>
    <x v="0"/>
    <x v="2"/>
    <x v="58"/>
    <x v="1"/>
    <x v="0"/>
    <x v="1"/>
  </r>
  <r>
    <x v="0"/>
    <x v="2"/>
    <x v="208"/>
    <x v="1"/>
    <x v="0"/>
    <x v="1"/>
  </r>
  <r>
    <x v="0"/>
    <x v="7"/>
    <x v="23"/>
    <x v="1"/>
    <x v="0"/>
    <x v="1"/>
  </r>
  <r>
    <x v="0"/>
    <x v="2"/>
    <x v="8"/>
    <x v="1"/>
    <x v="0"/>
    <x v="1"/>
  </r>
  <r>
    <x v="0"/>
    <x v="2"/>
    <x v="8"/>
    <x v="1"/>
    <x v="0"/>
    <x v="1"/>
  </r>
  <r>
    <x v="0"/>
    <x v="2"/>
    <x v="8"/>
    <x v="1"/>
    <x v="0"/>
    <x v="1"/>
  </r>
  <r>
    <x v="0"/>
    <x v="9"/>
    <x v="116"/>
    <x v="1"/>
    <x v="0"/>
    <x v="1"/>
  </r>
  <r>
    <x v="0"/>
    <x v="2"/>
    <x v="9"/>
    <x v="1"/>
    <x v="0"/>
    <x v="1"/>
  </r>
  <r>
    <x v="0"/>
    <x v="2"/>
    <x v="12"/>
    <x v="1"/>
    <x v="0"/>
    <x v="1"/>
  </r>
  <r>
    <x v="0"/>
    <x v="2"/>
    <x v="12"/>
    <x v="1"/>
    <x v="0"/>
    <x v="1"/>
  </r>
  <r>
    <x v="0"/>
    <x v="2"/>
    <x v="12"/>
    <x v="1"/>
    <x v="0"/>
    <x v="1"/>
  </r>
  <r>
    <x v="1"/>
    <x v="10"/>
    <x v="45"/>
    <x v="1"/>
    <x v="0"/>
    <x v="1"/>
  </r>
  <r>
    <x v="0"/>
    <x v="3"/>
    <x v="17"/>
    <x v="0"/>
    <x v="0"/>
    <x v="1"/>
  </r>
  <r>
    <x v="0"/>
    <x v="3"/>
    <x v="35"/>
    <x v="1"/>
    <x v="0"/>
    <x v="1"/>
  </r>
  <r>
    <x v="0"/>
    <x v="3"/>
    <x v="17"/>
    <x v="0"/>
    <x v="0"/>
    <x v="1"/>
  </r>
  <r>
    <x v="0"/>
    <x v="3"/>
    <x v="35"/>
    <x v="1"/>
    <x v="0"/>
    <x v="1"/>
  </r>
  <r>
    <x v="0"/>
    <x v="3"/>
    <x v="35"/>
    <x v="1"/>
    <x v="0"/>
    <x v="1"/>
  </r>
  <r>
    <x v="0"/>
    <x v="3"/>
    <x v="12"/>
    <x v="0"/>
    <x v="0"/>
    <x v="1"/>
  </r>
  <r>
    <x v="1"/>
    <x v="1"/>
    <x v="25"/>
    <x v="1"/>
    <x v="0"/>
    <x v="1"/>
  </r>
  <r>
    <x v="0"/>
    <x v="1"/>
    <x v="116"/>
    <x v="1"/>
    <x v="0"/>
    <x v="1"/>
  </r>
  <r>
    <x v="0"/>
    <x v="1"/>
    <x v="116"/>
    <x v="1"/>
    <x v="0"/>
    <x v="1"/>
  </r>
  <r>
    <x v="0"/>
    <x v="1"/>
    <x v="116"/>
    <x v="1"/>
    <x v="0"/>
    <x v="1"/>
  </r>
  <r>
    <x v="0"/>
    <x v="10"/>
    <x v="45"/>
    <x v="1"/>
    <x v="0"/>
    <x v="1"/>
  </r>
  <r>
    <x v="0"/>
    <x v="3"/>
    <x v="9"/>
    <x v="1"/>
    <x v="0"/>
    <x v="1"/>
  </r>
  <r>
    <x v="0"/>
    <x v="1"/>
    <x v="166"/>
    <x v="0"/>
    <x v="0"/>
    <x v="1"/>
  </r>
  <r>
    <x v="0"/>
    <x v="1"/>
    <x v="35"/>
    <x v="1"/>
    <x v="0"/>
    <x v="1"/>
  </r>
  <r>
    <x v="0"/>
    <x v="1"/>
    <x v="35"/>
    <x v="1"/>
    <x v="0"/>
    <x v="1"/>
  </r>
  <r>
    <x v="0"/>
    <x v="1"/>
    <x v="35"/>
    <x v="1"/>
    <x v="0"/>
    <x v="1"/>
  </r>
  <r>
    <x v="0"/>
    <x v="9"/>
    <x v="9"/>
    <x v="1"/>
    <x v="0"/>
    <x v="1"/>
  </r>
  <r>
    <x v="0"/>
    <x v="9"/>
    <x v="9"/>
    <x v="1"/>
    <x v="0"/>
    <x v="1"/>
  </r>
  <r>
    <x v="0"/>
    <x v="9"/>
    <x v="9"/>
    <x v="1"/>
    <x v="0"/>
    <x v="1"/>
  </r>
  <r>
    <x v="0"/>
    <x v="9"/>
    <x v="9"/>
    <x v="1"/>
    <x v="0"/>
    <x v="1"/>
  </r>
  <r>
    <x v="0"/>
    <x v="0"/>
    <x v="8"/>
    <x v="1"/>
    <x v="0"/>
    <x v="1"/>
  </r>
  <r>
    <x v="0"/>
    <x v="0"/>
    <x v="22"/>
    <x v="0"/>
    <x v="0"/>
    <x v="1"/>
  </r>
  <r>
    <x v="0"/>
    <x v="0"/>
    <x v="8"/>
    <x v="1"/>
    <x v="0"/>
    <x v="1"/>
  </r>
  <r>
    <x v="0"/>
    <x v="0"/>
    <x v="53"/>
    <x v="0"/>
    <x v="0"/>
    <x v="1"/>
  </r>
  <r>
    <x v="0"/>
    <x v="0"/>
    <x v="816"/>
    <x v="0"/>
    <x v="0"/>
    <x v="1"/>
  </r>
  <r>
    <x v="0"/>
    <x v="10"/>
    <x v="45"/>
    <x v="1"/>
    <x v="0"/>
    <x v="1"/>
  </r>
  <r>
    <x v="0"/>
    <x v="10"/>
    <x v="45"/>
    <x v="1"/>
    <x v="0"/>
    <x v="1"/>
  </r>
  <r>
    <x v="0"/>
    <x v="10"/>
    <x v="45"/>
    <x v="1"/>
    <x v="0"/>
    <x v="1"/>
  </r>
  <r>
    <x v="0"/>
    <x v="3"/>
    <x v="13"/>
    <x v="1"/>
    <x v="0"/>
    <x v="1"/>
  </r>
  <r>
    <x v="0"/>
    <x v="3"/>
    <x v="13"/>
    <x v="1"/>
    <x v="0"/>
    <x v="1"/>
  </r>
  <r>
    <x v="0"/>
    <x v="3"/>
    <x v="13"/>
    <x v="1"/>
    <x v="0"/>
    <x v="1"/>
  </r>
  <r>
    <x v="0"/>
    <x v="3"/>
    <x v="13"/>
    <x v="1"/>
    <x v="0"/>
    <x v="1"/>
  </r>
  <r>
    <x v="0"/>
    <x v="0"/>
    <x v="23"/>
    <x v="1"/>
    <x v="0"/>
    <x v="1"/>
  </r>
  <r>
    <x v="0"/>
    <x v="0"/>
    <x v="53"/>
    <x v="0"/>
    <x v="0"/>
    <x v="1"/>
  </r>
  <r>
    <x v="0"/>
    <x v="0"/>
    <x v="29"/>
    <x v="0"/>
    <x v="0"/>
    <x v="1"/>
  </r>
  <r>
    <x v="0"/>
    <x v="0"/>
    <x v="237"/>
    <x v="0"/>
    <x v="0"/>
    <x v="1"/>
  </r>
  <r>
    <x v="0"/>
    <x v="0"/>
    <x v="53"/>
    <x v="0"/>
    <x v="0"/>
    <x v="1"/>
  </r>
  <r>
    <x v="0"/>
    <x v="3"/>
    <x v="98"/>
    <x v="1"/>
    <x v="0"/>
    <x v="1"/>
  </r>
  <r>
    <x v="0"/>
    <x v="2"/>
    <x v="87"/>
    <x v="1"/>
    <x v="0"/>
    <x v="1"/>
  </r>
  <r>
    <x v="0"/>
    <x v="2"/>
    <x v="45"/>
    <x v="1"/>
    <x v="0"/>
    <x v="1"/>
  </r>
  <r>
    <x v="0"/>
    <x v="2"/>
    <x v="116"/>
    <x v="0"/>
    <x v="0"/>
    <x v="1"/>
  </r>
  <r>
    <x v="0"/>
    <x v="2"/>
    <x v="330"/>
    <x v="1"/>
    <x v="0"/>
    <x v="1"/>
  </r>
  <r>
    <x v="0"/>
    <x v="2"/>
    <x v="330"/>
    <x v="1"/>
    <x v="0"/>
    <x v="1"/>
  </r>
  <r>
    <x v="0"/>
    <x v="2"/>
    <x v="116"/>
    <x v="0"/>
    <x v="0"/>
    <x v="1"/>
  </r>
  <r>
    <x v="0"/>
    <x v="2"/>
    <x v="116"/>
    <x v="0"/>
    <x v="0"/>
    <x v="1"/>
  </r>
  <r>
    <x v="0"/>
    <x v="2"/>
    <x v="330"/>
    <x v="1"/>
    <x v="0"/>
    <x v="1"/>
  </r>
  <r>
    <x v="0"/>
    <x v="2"/>
    <x v="330"/>
    <x v="1"/>
    <x v="0"/>
    <x v="1"/>
  </r>
  <r>
    <x v="0"/>
    <x v="2"/>
    <x v="73"/>
    <x v="0"/>
    <x v="0"/>
    <x v="1"/>
  </r>
  <r>
    <x v="0"/>
    <x v="0"/>
    <x v="14"/>
    <x v="1"/>
    <x v="0"/>
    <x v="1"/>
  </r>
  <r>
    <x v="0"/>
    <x v="0"/>
    <x v="14"/>
    <x v="1"/>
    <x v="0"/>
    <x v="1"/>
  </r>
  <r>
    <x v="0"/>
    <x v="0"/>
    <x v="464"/>
    <x v="0"/>
    <x v="0"/>
    <x v="1"/>
  </r>
  <r>
    <x v="1"/>
    <x v="8"/>
    <x v="35"/>
    <x v="1"/>
    <x v="0"/>
    <x v="1"/>
  </r>
  <r>
    <x v="0"/>
    <x v="0"/>
    <x v="87"/>
    <x v="1"/>
    <x v="0"/>
    <x v="1"/>
  </r>
  <r>
    <x v="0"/>
    <x v="0"/>
    <x v="87"/>
    <x v="1"/>
    <x v="0"/>
    <x v="1"/>
  </r>
  <r>
    <x v="1"/>
    <x v="2"/>
    <x v="34"/>
    <x v="1"/>
    <x v="0"/>
    <x v="1"/>
  </r>
  <r>
    <x v="0"/>
    <x v="12"/>
    <x v="20"/>
    <x v="1"/>
    <x v="0"/>
    <x v="1"/>
  </r>
  <r>
    <x v="0"/>
    <x v="12"/>
    <x v="20"/>
    <x v="1"/>
    <x v="0"/>
    <x v="1"/>
  </r>
  <r>
    <x v="0"/>
    <x v="12"/>
    <x v="817"/>
    <x v="0"/>
    <x v="0"/>
    <x v="1"/>
  </r>
  <r>
    <x v="0"/>
    <x v="12"/>
    <x v="818"/>
    <x v="0"/>
    <x v="0"/>
    <x v="1"/>
  </r>
  <r>
    <x v="0"/>
    <x v="12"/>
    <x v="691"/>
    <x v="0"/>
    <x v="0"/>
    <x v="1"/>
  </r>
  <r>
    <x v="0"/>
    <x v="10"/>
    <x v="53"/>
    <x v="1"/>
    <x v="0"/>
    <x v="1"/>
  </r>
  <r>
    <x v="0"/>
    <x v="9"/>
    <x v="33"/>
    <x v="1"/>
    <x v="0"/>
    <x v="1"/>
  </r>
  <r>
    <x v="0"/>
    <x v="12"/>
    <x v="56"/>
    <x v="1"/>
    <x v="0"/>
    <x v="1"/>
  </r>
  <r>
    <x v="0"/>
    <x v="12"/>
    <x v="56"/>
    <x v="1"/>
    <x v="0"/>
    <x v="1"/>
  </r>
  <r>
    <x v="1"/>
    <x v="10"/>
    <x v="27"/>
    <x v="1"/>
    <x v="0"/>
    <x v="1"/>
  </r>
  <r>
    <x v="0"/>
    <x v="9"/>
    <x v="27"/>
    <x v="1"/>
    <x v="0"/>
    <x v="1"/>
  </r>
  <r>
    <x v="0"/>
    <x v="9"/>
    <x v="27"/>
    <x v="1"/>
    <x v="0"/>
    <x v="1"/>
  </r>
  <r>
    <x v="0"/>
    <x v="0"/>
    <x v="21"/>
    <x v="1"/>
    <x v="0"/>
    <x v="1"/>
  </r>
  <r>
    <x v="0"/>
    <x v="0"/>
    <x v="819"/>
    <x v="0"/>
    <x v="0"/>
    <x v="1"/>
  </r>
  <r>
    <x v="0"/>
    <x v="10"/>
    <x v="1"/>
    <x v="0"/>
    <x v="0"/>
    <x v="1"/>
  </r>
  <r>
    <x v="0"/>
    <x v="10"/>
    <x v="53"/>
    <x v="1"/>
    <x v="0"/>
    <x v="1"/>
  </r>
  <r>
    <x v="0"/>
    <x v="10"/>
    <x v="53"/>
    <x v="1"/>
    <x v="0"/>
    <x v="1"/>
  </r>
  <r>
    <x v="0"/>
    <x v="2"/>
    <x v="316"/>
    <x v="1"/>
    <x v="0"/>
    <x v="1"/>
  </r>
  <r>
    <x v="0"/>
    <x v="1"/>
    <x v="25"/>
    <x v="1"/>
    <x v="0"/>
    <x v="1"/>
  </r>
  <r>
    <x v="0"/>
    <x v="9"/>
    <x v="40"/>
    <x v="1"/>
    <x v="0"/>
    <x v="1"/>
  </r>
  <r>
    <x v="0"/>
    <x v="10"/>
    <x v="820"/>
    <x v="0"/>
    <x v="0"/>
    <x v="1"/>
  </r>
  <r>
    <x v="0"/>
    <x v="10"/>
    <x v="111"/>
    <x v="1"/>
    <x v="0"/>
    <x v="1"/>
  </r>
  <r>
    <x v="0"/>
    <x v="10"/>
    <x v="111"/>
    <x v="1"/>
    <x v="0"/>
    <x v="1"/>
  </r>
  <r>
    <x v="0"/>
    <x v="10"/>
    <x v="821"/>
    <x v="0"/>
    <x v="0"/>
    <x v="1"/>
  </r>
  <r>
    <x v="0"/>
    <x v="10"/>
    <x v="820"/>
    <x v="0"/>
    <x v="0"/>
    <x v="1"/>
  </r>
  <r>
    <x v="0"/>
    <x v="10"/>
    <x v="821"/>
    <x v="0"/>
    <x v="0"/>
    <x v="1"/>
  </r>
  <r>
    <x v="0"/>
    <x v="10"/>
    <x v="53"/>
    <x v="1"/>
    <x v="0"/>
    <x v="1"/>
  </r>
  <r>
    <x v="1"/>
    <x v="10"/>
    <x v="156"/>
    <x v="1"/>
    <x v="0"/>
    <x v="1"/>
  </r>
  <r>
    <x v="1"/>
    <x v="8"/>
    <x v="98"/>
    <x v="1"/>
    <x v="0"/>
    <x v="1"/>
  </r>
  <r>
    <x v="0"/>
    <x v="9"/>
    <x v="75"/>
    <x v="1"/>
    <x v="0"/>
    <x v="1"/>
  </r>
  <r>
    <x v="0"/>
    <x v="12"/>
    <x v="95"/>
    <x v="0"/>
    <x v="0"/>
    <x v="1"/>
  </r>
  <r>
    <x v="0"/>
    <x v="12"/>
    <x v="116"/>
    <x v="0"/>
    <x v="0"/>
    <x v="1"/>
  </r>
  <r>
    <x v="0"/>
    <x v="12"/>
    <x v="60"/>
    <x v="0"/>
    <x v="0"/>
    <x v="1"/>
  </r>
  <r>
    <x v="0"/>
    <x v="12"/>
    <x v="8"/>
    <x v="1"/>
    <x v="0"/>
    <x v="1"/>
  </r>
  <r>
    <x v="0"/>
    <x v="12"/>
    <x v="95"/>
    <x v="0"/>
    <x v="0"/>
    <x v="1"/>
  </r>
  <r>
    <x v="0"/>
    <x v="12"/>
    <x v="8"/>
    <x v="1"/>
    <x v="0"/>
    <x v="1"/>
  </r>
  <r>
    <x v="1"/>
    <x v="8"/>
    <x v="71"/>
    <x v="1"/>
    <x v="0"/>
    <x v="1"/>
  </r>
  <r>
    <x v="0"/>
    <x v="1"/>
    <x v="206"/>
    <x v="1"/>
    <x v="0"/>
    <x v="1"/>
  </r>
  <r>
    <x v="0"/>
    <x v="1"/>
    <x v="206"/>
    <x v="1"/>
    <x v="0"/>
    <x v="1"/>
  </r>
  <r>
    <x v="0"/>
    <x v="1"/>
    <x v="206"/>
    <x v="1"/>
    <x v="0"/>
    <x v="1"/>
  </r>
  <r>
    <x v="1"/>
    <x v="2"/>
    <x v="40"/>
    <x v="1"/>
    <x v="0"/>
    <x v="1"/>
  </r>
  <r>
    <x v="0"/>
    <x v="9"/>
    <x v="73"/>
    <x v="1"/>
    <x v="0"/>
    <x v="1"/>
  </r>
  <r>
    <x v="0"/>
    <x v="9"/>
    <x v="73"/>
    <x v="1"/>
    <x v="0"/>
    <x v="1"/>
  </r>
  <r>
    <x v="0"/>
    <x v="2"/>
    <x v="40"/>
    <x v="1"/>
    <x v="0"/>
    <x v="1"/>
  </r>
  <r>
    <x v="0"/>
    <x v="2"/>
    <x v="8"/>
    <x v="0"/>
    <x v="0"/>
    <x v="1"/>
  </r>
  <r>
    <x v="0"/>
    <x v="3"/>
    <x v="40"/>
    <x v="1"/>
    <x v="0"/>
    <x v="1"/>
  </r>
  <r>
    <x v="0"/>
    <x v="9"/>
    <x v="14"/>
    <x v="1"/>
    <x v="0"/>
    <x v="1"/>
  </r>
  <r>
    <x v="0"/>
    <x v="9"/>
    <x v="14"/>
    <x v="1"/>
    <x v="0"/>
    <x v="1"/>
  </r>
  <r>
    <x v="0"/>
    <x v="9"/>
    <x v="116"/>
    <x v="1"/>
    <x v="0"/>
    <x v="1"/>
  </r>
  <r>
    <x v="0"/>
    <x v="1"/>
    <x v="0"/>
    <x v="1"/>
    <x v="0"/>
    <x v="1"/>
  </r>
  <r>
    <x v="0"/>
    <x v="1"/>
    <x v="0"/>
    <x v="1"/>
    <x v="0"/>
    <x v="1"/>
  </r>
  <r>
    <x v="0"/>
    <x v="1"/>
    <x v="0"/>
    <x v="1"/>
    <x v="0"/>
    <x v="1"/>
  </r>
  <r>
    <x v="0"/>
    <x v="1"/>
    <x v="317"/>
    <x v="1"/>
    <x v="0"/>
    <x v="1"/>
  </r>
  <r>
    <x v="0"/>
    <x v="2"/>
    <x v="53"/>
    <x v="1"/>
    <x v="0"/>
    <x v="1"/>
  </r>
  <r>
    <x v="0"/>
    <x v="2"/>
    <x v="53"/>
    <x v="1"/>
    <x v="0"/>
    <x v="1"/>
  </r>
  <r>
    <x v="0"/>
    <x v="2"/>
    <x v="87"/>
    <x v="1"/>
    <x v="0"/>
    <x v="1"/>
  </r>
  <r>
    <x v="0"/>
    <x v="2"/>
    <x v="87"/>
    <x v="1"/>
    <x v="0"/>
    <x v="1"/>
  </r>
  <r>
    <x v="0"/>
    <x v="3"/>
    <x v="204"/>
    <x v="1"/>
    <x v="0"/>
    <x v="1"/>
  </r>
  <r>
    <x v="0"/>
    <x v="3"/>
    <x v="204"/>
    <x v="1"/>
    <x v="0"/>
    <x v="1"/>
  </r>
  <r>
    <x v="0"/>
    <x v="3"/>
    <x v="204"/>
    <x v="1"/>
    <x v="0"/>
    <x v="1"/>
  </r>
  <r>
    <x v="0"/>
    <x v="3"/>
    <x v="204"/>
    <x v="1"/>
    <x v="0"/>
    <x v="1"/>
  </r>
  <r>
    <x v="0"/>
    <x v="3"/>
    <x v="204"/>
    <x v="1"/>
    <x v="0"/>
    <x v="1"/>
  </r>
  <r>
    <x v="0"/>
    <x v="3"/>
    <x v="204"/>
    <x v="1"/>
    <x v="0"/>
    <x v="1"/>
  </r>
  <r>
    <x v="0"/>
    <x v="2"/>
    <x v="190"/>
    <x v="1"/>
    <x v="0"/>
    <x v="1"/>
  </r>
  <r>
    <x v="0"/>
    <x v="2"/>
    <x v="4"/>
    <x v="1"/>
    <x v="0"/>
    <x v="1"/>
  </r>
  <r>
    <x v="0"/>
    <x v="2"/>
    <x v="72"/>
    <x v="0"/>
    <x v="0"/>
    <x v="1"/>
  </r>
  <r>
    <x v="0"/>
    <x v="2"/>
    <x v="4"/>
    <x v="1"/>
    <x v="0"/>
    <x v="1"/>
  </r>
  <r>
    <x v="1"/>
    <x v="9"/>
    <x v="34"/>
    <x v="1"/>
    <x v="0"/>
    <x v="1"/>
  </r>
  <r>
    <x v="1"/>
    <x v="2"/>
    <x v="40"/>
    <x v="1"/>
    <x v="0"/>
    <x v="1"/>
  </r>
  <r>
    <x v="0"/>
    <x v="1"/>
    <x v="12"/>
    <x v="1"/>
    <x v="0"/>
    <x v="1"/>
  </r>
  <r>
    <x v="0"/>
    <x v="1"/>
    <x v="12"/>
    <x v="1"/>
    <x v="0"/>
    <x v="1"/>
  </r>
  <r>
    <x v="0"/>
    <x v="1"/>
    <x v="12"/>
    <x v="1"/>
    <x v="0"/>
    <x v="1"/>
  </r>
  <r>
    <x v="0"/>
    <x v="0"/>
    <x v="87"/>
    <x v="1"/>
    <x v="0"/>
    <x v="1"/>
  </r>
  <r>
    <x v="0"/>
    <x v="0"/>
    <x v="237"/>
    <x v="0"/>
    <x v="0"/>
    <x v="1"/>
  </r>
  <r>
    <x v="0"/>
    <x v="0"/>
    <x v="87"/>
    <x v="1"/>
    <x v="0"/>
    <x v="1"/>
  </r>
  <r>
    <x v="0"/>
    <x v="0"/>
    <x v="237"/>
    <x v="0"/>
    <x v="0"/>
    <x v="1"/>
  </r>
  <r>
    <x v="0"/>
    <x v="0"/>
    <x v="237"/>
    <x v="0"/>
    <x v="0"/>
    <x v="1"/>
  </r>
  <r>
    <x v="0"/>
    <x v="9"/>
    <x v="8"/>
    <x v="1"/>
    <x v="0"/>
    <x v="1"/>
  </r>
  <r>
    <x v="0"/>
    <x v="1"/>
    <x v="166"/>
    <x v="0"/>
    <x v="0"/>
    <x v="1"/>
  </r>
  <r>
    <x v="0"/>
    <x v="1"/>
    <x v="92"/>
    <x v="1"/>
    <x v="0"/>
    <x v="1"/>
  </r>
  <r>
    <x v="0"/>
    <x v="10"/>
    <x v="40"/>
    <x v="1"/>
    <x v="0"/>
    <x v="1"/>
  </r>
  <r>
    <x v="1"/>
    <x v="8"/>
    <x v="195"/>
    <x v="1"/>
    <x v="0"/>
    <x v="1"/>
  </r>
  <r>
    <x v="1"/>
    <x v="8"/>
    <x v="195"/>
    <x v="1"/>
    <x v="0"/>
    <x v="1"/>
  </r>
  <r>
    <x v="1"/>
    <x v="8"/>
    <x v="195"/>
    <x v="1"/>
    <x v="0"/>
    <x v="1"/>
  </r>
  <r>
    <x v="0"/>
    <x v="10"/>
    <x v="79"/>
    <x v="1"/>
    <x v="0"/>
    <x v="1"/>
  </r>
  <r>
    <x v="0"/>
    <x v="2"/>
    <x v="34"/>
    <x v="1"/>
    <x v="0"/>
    <x v="1"/>
  </r>
  <r>
    <x v="0"/>
    <x v="2"/>
    <x v="2"/>
    <x v="1"/>
    <x v="0"/>
    <x v="1"/>
  </r>
  <r>
    <x v="0"/>
    <x v="2"/>
    <x v="40"/>
    <x v="0"/>
    <x v="0"/>
    <x v="1"/>
  </r>
  <r>
    <x v="0"/>
    <x v="2"/>
    <x v="2"/>
    <x v="1"/>
    <x v="0"/>
    <x v="1"/>
  </r>
  <r>
    <x v="0"/>
    <x v="2"/>
    <x v="0"/>
    <x v="0"/>
    <x v="0"/>
    <x v="1"/>
  </r>
  <r>
    <x v="0"/>
    <x v="2"/>
    <x v="191"/>
    <x v="1"/>
    <x v="0"/>
    <x v="1"/>
  </r>
  <r>
    <x v="0"/>
    <x v="2"/>
    <x v="191"/>
    <x v="1"/>
    <x v="0"/>
    <x v="1"/>
  </r>
  <r>
    <x v="0"/>
    <x v="2"/>
    <x v="191"/>
    <x v="1"/>
    <x v="0"/>
    <x v="1"/>
  </r>
  <r>
    <x v="0"/>
    <x v="2"/>
    <x v="191"/>
    <x v="1"/>
    <x v="0"/>
    <x v="1"/>
  </r>
  <r>
    <x v="0"/>
    <x v="0"/>
    <x v="40"/>
    <x v="0"/>
    <x v="0"/>
    <x v="1"/>
  </r>
  <r>
    <x v="0"/>
    <x v="0"/>
    <x v="197"/>
    <x v="1"/>
    <x v="0"/>
    <x v="1"/>
  </r>
  <r>
    <x v="0"/>
    <x v="0"/>
    <x v="44"/>
    <x v="1"/>
    <x v="0"/>
    <x v="1"/>
  </r>
  <r>
    <x v="0"/>
    <x v="0"/>
    <x v="44"/>
    <x v="1"/>
    <x v="0"/>
    <x v="1"/>
  </r>
  <r>
    <x v="1"/>
    <x v="10"/>
    <x v="45"/>
    <x v="1"/>
    <x v="0"/>
    <x v="1"/>
  </r>
  <r>
    <x v="0"/>
    <x v="1"/>
    <x v="25"/>
    <x v="1"/>
    <x v="0"/>
    <x v="1"/>
  </r>
  <r>
    <x v="0"/>
    <x v="1"/>
    <x v="25"/>
    <x v="1"/>
    <x v="0"/>
    <x v="1"/>
  </r>
  <r>
    <x v="1"/>
    <x v="10"/>
    <x v="40"/>
    <x v="1"/>
    <x v="0"/>
    <x v="1"/>
  </r>
  <r>
    <x v="1"/>
    <x v="8"/>
    <x v="12"/>
    <x v="0"/>
    <x v="0"/>
    <x v="1"/>
  </r>
  <r>
    <x v="1"/>
    <x v="8"/>
    <x v="40"/>
    <x v="0"/>
    <x v="0"/>
    <x v="1"/>
  </r>
  <r>
    <x v="1"/>
    <x v="8"/>
    <x v="208"/>
    <x v="1"/>
    <x v="0"/>
    <x v="1"/>
  </r>
  <r>
    <x v="0"/>
    <x v="10"/>
    <x v="34"/>
    <x v="1"/>
    <x v="0"/>
    <x v="1"/>
  </r>
  <r>
    <x v="0"/>
    <x v="10"/>
    <x v="34"/>
    <x v="1"/>
    <x v="0"/>
    <x v="1"/>
  </r>
  <r>
    <x v="0"/>
    <x v="10"/>
    <x v="34"/>
    <x v="1"/>
    <x v="0"/>
    <x v="1"/>
  </r>
  <r>
    <x v="0"/>
    <x v="9"/>
    <x v="9"/>
    <x v="1"/>
    <x v="0"/>
    <x v="1"/>
  </r>
  <r>
    <x v="0"/>
    <x v="9"/>
    <x v="9"/>
    <x v="1"/>
    <x v="0"/>
    <x v="1"/>
  </r>
  <r>
    <x v="0"/>
    <x v="9"/>
    <x v="9"/>
    <x v="1"/>
    <x v="0"/>
    <x v="1"/>
  </r>
  <r>
    <x v="0"/>
    <x v="2"/>
    <x v="17"/>
    <x v="1"/>
    <x v="0"/>
    <x v="1"/>
  </r>
  <r>
    <x v="0"/>
    <x v="2"/>
    <x v="73"/>
    <x v="1"/>
    <x v="0"/>
    <x v="1"/>
  </r>
  <r>
    <x v="1"/>
    <x v="10"/>
    <x v="8"/>
    <x v="1"/>
    <x v="0"/>
    <x v="1"/>
  </r>
  <r>
    <x v="0"/>
    <x v="9"/>
    <x v="116"/>
    <x v="1"/>
    <x v="0"/>
    <x v="1"/>
  </r>
  <r>
    <x v="0"/>
    <x v="9"/>
    <x v="116"/>
    <x v="1"/>
    <x v="0"/>
    <x v="1"/>
  </r>
  <r>
    <x v="1"/>
    <x v="8"/>
    <x v="33"/>
    <x v="1"/>
    <x v="0"/>
    <x v="1"/>
  </r>
  <r>
    <x v="0"/>
    <x v="9"/>
    <x v="79"/>
    <x v="1"/>
    <x v="0"/>
    <x v="1"/>
  </r>
  <r>
    <x v="0"/>
    <x v="0"/>
    <x v="229"/>
    <x v="1"/>
    <x v="0"/>
    <x v="1"/>
  </r>
  <r>
    <x v="0"/>
    <x v="7"/>
    <x v="9"/>
    <x v="0"/>
    <x v="0"/>
    <x v="1"/>
  </r>
  <r>
    <x v="0"/>
    <x v="7"/>
    <x v="39"/>
    <x v="1"/>
    <x v="0"/>
    <x v="1"/>
  </r>
  <r>
    <x v="0"/>
    <x v="7"/>
    <x v="177"/>
    <x v="0"/>
    <x v="0"/>
    <x v="1"/>
  </r>
  <r>
    <x v="0"/>
    <x v="7"/>
    <x v="39"/>
    <x v="1"/>
    <x v="0"/>
    <x v="1"/>
  </r>
  <r>
    <x v="0"/>
    <x v="7"/>
    <x v="822"/>
    <x v="0"/>
    <x v="0"/>
    <x v="1"/>
  </r>
  <r>
    <x v="0"/>
    <x v="7"/>
    <x v="822"/>
    <x v="0"/>
    <x v="0"/>
    <x v="1"/>
  </r>
  <r>
    <x v="0"/>
    <x v="7"/>
    <x v="822"/>
    <x v="0"/>
    <x v="0"/>
    <x v="1"/>
  </r>
  <r>
    <x v="0"/>
    <x v="0"/>
    <x v="20"/>
    <x v="0"/>
    <x v="0"/>
    <x v="1"/>
  </r>
  <r>
    <x v="0"/>
    <x v="0"/>
    <x v="91"/>
    <x v="1"/>
    <x v="0"/>
    <x v="1"/>
  </r>
  <r>
    <x v="0"/>
    <x v="0"/>
    <x v="91"/>
    <x v="1"/>
    <x v="0"/>
    <x v="1"/>
  </r>
  <r>
    <x v="0"/>
    <x v="0"/>
    <x v="39"/>
    <x v="1"/>
    <x v="0"/>
    <x v="1"/>
  </r>
  <r>
    <x v="1"/>
    <x v="8"/>
    <x v="23"/>
    <x v="1"/>
    <x v="0"/>
    <x v="1"/>
  </r>
  <r>
    <x v="0"/>
    <x v="2"/>
    <x v="77"/>
    <x v="1"/>
    <x v="0"/>
    <x v="1"/>
  </r>
  <r>
    <x v="0"/>
    <x v="2"/>
    <x v="77"/>
    <x v="1"/>
    <x v="0"/>
    <x v="1"/>
  </r>
  <r>
    <x v="0"/>
    <x v="2"/>
    <x v="77"/>
    <x v="1"/>
    <x v="0"/>
    <x v="1"/>
  </r>
  <r>
    <x v="0"/>
    <x v="2"/>
    <x v="77"/>
    <x v="1"/>
    <x v="0"/>
    <x v="1"/>
  </r>
  <r>
    <x v="0"/>
    <x v="0"/>
    <x v="8"/>
    <x v="1"/>
    <x v="0"/>
    <x v="1"/>
  </r>
  <r>
    <x v="0"/>
    <x v="0"/>
    <x v="8"/>
    <x v="1"/>
    <x v="0"/>
    <x v="1"/>
  </r>
  <r>
    <x v="0"/>
    <x v="9"/>
    <x v="23"/>
    <x v="1"/>
    <x v="0"/>
    <x v="1"/>
  </r>
  <r>
    <x v="0"/>
    <x v="9"/>
    <x v="23"/>
    <x v="1"/>
    <x v="0"/>
    <x v="1"/>
  </r>
  <r>
    <x v="0"/>
    <x v="2"/>
    <x v="27"/>
    <x v="1"/>
    <x v="0"/>
    <x v="1"/>
  </r>
  <r>
    <x v="0"/>
    <x v="2"/>
    <x v="27"/>
    <x v="1"/>
    <x v="0"/>
    <x v="1"/>
  </r>
  <r>
    <x v="0"/>
    <x v="2"/>
    <x v="823"/>
    <x v="0"/>
    <x v="0"/>
    <x v="1"/>
  </r>
  <r>
    <x v="0"/>
    <x v="9"/>
    <x v="62"/>
    <x v="1"/>
    <x v="0"/>
    <x v="1"/>
  </r>
  <r>
    <x v="0"/>
    <x v="9"/>
    <x v="53"/>
    <x v="0"/>
    <x v="0"/>
    <x v="1"/>
  </r>
  <r>
    <x v="0"/>
    <x v="9"/>
    <x v="62"/>
    <x v="1"/>
    <x v="0"/>
    <x v="1"/>
  </r>
  <r>
    <x v="0"/>
    <x v="9"/>
    <x v="34"/>
    <x v="0"/>
    <x v="0"/>
    <x v="1"/>
  </r>
  <r>
    <x v="0"/>
    <x v="9"/>
    <x v="1"/>
    <x v="0"/>
    <x v="0"/>
    <x v="1"/>
  </r>
  <r>
    <x v="0"/>
    <x v="2"/>
    <x v="33"/>
    <x v="1"/>
    <x v="0"/>
    <x v="1"/>
  </r>
  <r>
    <x v="0"/>
    <x v="2"/>
    <x v="33"/>
    <x v="1"/>
    <x v="0"/>
    <x v="1"/>
  </r>
  <r>
    <x v="0"/>
    <x v="2"/>
    <x v="33"/>
    <x v="1"/>
    <x v="0"/>
    <x v="1"/>
  </r>
  <r>
    <x v="0"/>
    <x v="9"/>
    <x v="56"/>
    <x v="1"/>
    <x v="0"/>
    <x v="1"/>
  </r>
  <r>
    <x v="0"/>
    <x v="9"/>
    <x v="56"/>
    <x v="1"/>
    <x v="0"/>
    <x v="1"/>
  </r>
  <r>
    <x v="0"/>
    <x v="9"/>
    <x v="56"/>
    <x v="1"/>
    <x v="0"/>
    <x v="1"/>
  </r>
  <r>
    <x v="0"/>
    <x v="9"/>
    <x v="56"/>
    <x v="1"/>
    <x v="0"/>
    <x v="1"/>
  </r>
  <r>
    <x v="0"/>
    <x v="9"/>
    <x v="60"/>
    <x v="0"/>
    <x v="0"/>
    <x v="1"/>
  </r>
  <r>
    <x v="0"/>
    <x v="9"/>
    <x v="40"/>
    <x v="0"/>
    <x v="0"/>
    <x v="1"/>
  </r>
  <r>
    <x v="0"/>
    <x v="9"/>
    <x v="313"/>
    <x v="0"/>
    <x v="0"/>
    <x v="1"/>
  </r>
  <r>
    <x v="0"/>
    <x v="9"/>
    <x v="64"/>
    <x v="1"/>
    <x v="0"/>
    <x v="1"/>
  </r>
  <r>
    <x v="0"/>
    <x v="9"/>
    <x v="64"/>
    <x v="1"/>
    <x v="0"/>
    <x v="1"/>
  </r>
  <r>
    <x v="0"/>
    <x v="9"/>
    <x v="64"/>
    <x v="1"/>
    <x v="0"/>
    <x v="1"/>
  </r>
  <r>
    <x v="0"/>
    <x v="9"/>
    <x v="64"/>
    <x v="1"/>
    <x v="0"/>
    <x v="1"/>
  </r>
  <r>
    <x v="1"/>
    <x v="9"/>
    <x v="83"/>
    <x v="1"/>
    <x v="0"/>
    <x v="1"/>
  </r>
  <r>
    <x v="0"/>
    <x v="12"/>
    <x v="53"/>
    <x v="1"/>
    <x v="0"/>
    <x v="1"/>
  </r>
  <r>
    <x v="0"/>
    <x v="12"/>
    <x v="53"/>
    <x v="1"/>
    <x v="0"/>
    <x v="1"/>
  </r>
  <r>
    <x v="0"/>
    <x v="1"/>
    <x v="159"/>
    <x v="1"/>
    <x v="0"/>
    <x v="1"/>
  </r>
  <r>
    <x v="0"/>
    <x v="1"/>
    <x v="159"/>
    <x v="1"/>
    <x v="0"/>
    <x v="1"/>
  </r>
  <r>
    <x v="0"/>
    <x v="1"/>
    <x v="159"/>
    <x v="1"/>
    <x v="0"/>
    <x v="1"/>
  </r>
  <r>
    <x v="0"/>
    <x v="9"/>
    <x v="21"/>
    <x v="1"/>
    <x v="0"/>
    <x v="1"/>
  </r>
  <r>
    <x v="0"/>
    <x v="9"/>
    <x v="21"/>
    <x v="1"/>
    <x v="0"/>
    <x v="1"/>
  </r>
  <r>
    <x v="0"/>
    <x v="9"/>
    <x v="116"/>
    <x v="1"/>
    <x v="0"/>
    <x v="1"/>
  </r>
  <r>
    <x v="0"/>
    <x v="9"/>
    <x v="116"/>
    <x v="1"/>
    <x v="0"/>
    <x v="1"/>
  </r>
  <r>
    <x v="0"/>
    <x v="0"/>
    <x v="38"/>
    <x v="0"/>
    <x v="0"/>
    <x v="1"/>
  </r>
  <r>
    <x v="0"/>
    <x v="0"/>
    <x v="17"/>
    <x v="1"/>
    <x v="0"/>
    <x v="1"/>
  </r>
  <r>
    <x v="0"/>
    <x v="2"/>
    <x v="73"/>
    <x v="1"/>
    <x v="0"/>
    <x v="1"/>
  </r>
  <r>
    <x v="0"/>
    <x v="9"/>
    <x v="116"/>
    <x v="1"/>
    <x v="0"/>
    <x v="1"/>
  </r>
  <r>
    <x v="0"/>
    <x v="9"/>
    <x v="116"/>
    <x v="1"/>
    <x v="0"/>
    <x v="1"/>
  </r>
  <r>
    <x v="0"/>
    <x v="9"/>
    <x v="116"/>
    <x v="1"/>
    <x v="0"/>
    <x v="1"/>
  </r>
  <r>
    <x v="0"/>
    <x v="9"/>
    <x v="116"/>
    <x v="1"/>
    <x v="0"/>
    <x v="1"/>
  </r>
  <r>
    <x v="0"/>
    <x v="9"/>
    <x v="116"/>
    <x v="1"/>
    <x v="0"/>
    <x v="1"/>
  </r>
  <r>
    <x v="0"/>
    <x v="9"/>
    <x v="116"/>
    <x v="1"/>
    <x v="0"/>
    <x v="1"/>
  </r>
  <r>
    <x v="1"/>
    <x v="10"/>
    <x v="40"/>
    <x v="1"/>
    <x v="0"/>
    <x v="1"/>
  </r>
  <r>
    <x v="1"/>
    <x v="8"/>
    <x v="34"/>
    <x v="1"/>
    <x v="0"/>
    <x v="1"/>
  </r>
  <r>
    <x v="0"/>
    <x v="1"/>
    <x v="23"/>
    <x v="0"/>
    <x v="0"/>
    <x v="1"/>
  </r>
  <r>
    <x v="0"/>
    <x v="1"/>
    <x v="140"/>
    <x v="1"/>
    <x v="0"/>
    <x v="1"/>
  </r>
  <r>
    <x v="1"/>
    <x v="9"/>
    <x v="60"/>
    <x v="1"/>
    <x v="0"/>
    <x v="1"/>
  </r>
  <r>
    <x v="0"/>
    <x v="1"/>
    <x v="103"/>
    <x v="1"/>
    <x v="0"/>
    <x v="1"/>
  </r>
  <r>
    <x v="0"/>
    <x v="1"/>
    <x v="103"/>
    <x v="1"/>
    <x v="0"/>
    <x v="1"/>
  </r>
  <r>
    <x v="0"/>
    <x v="1"/>
    <x v="103"/>
    <x v="1"/>
    <x v="0"/>
    <x v="1"/>
  </r>
  <r>
    <x v="0"/>
    <x v="1"/>
    <x v="317"/>
    <x v="0"/>
    <x v="0"/>
    <x v="1"/>
  </r>
  <r>
    <x v="0"/>
    <x v="1"/>
    <x v="103"/>
    <x v="1"/>
    <x v="0"/>
    <x v="1"/>
  </r>
  <r>
    <x v="0"/>
    <x v="1"/>
    <x v="193"/>
    <x v="0"/>
    <x v="0"/>
    <x v="1"/>
  </r>
  <r>
    <x v="0"/>
    <x v="1"/>
    <x v="103"/>
    <x v="1"/>
    <x v="0"/>
    <x v="1"/>
  </r>
  <r>
    <x v="0"/>
    <x v="1"/>
    <x v="103"/>
    <x v="1"/>
    <x v="0"/>
    <x v="1"/>
  </r>
  <r>
    <x v="0"/>
    <x v="1"/>
    <x v="103"/>
    <x v="1"/>
    <x v="0"/>
    <x v="1"/>
  </r>
  <r>
    <x v="0"/>
    <x v="1"/>
    <x v="103"/>
    <x v="1"/>
    <x v="0"/>
    <x v="1"/>
  </r>
  <r>
    <x v="0"/>
    <x v="1"/>
    <x v="103"/>
    <x v="1"/>
    <x v="0"/>
    <x v="1"/>
  </r>
  <r>
    <x v="0"/>
    <x v="1"/>
    <x v="199"/>
    <x v="0"/>
    <x v="0"/>
    <x v="1"/>
  </r>
  <r>
    <x v="0"/>
    <x v="1"/>
    <x v="103"/>
    <x v="1"/>
    <x v="0"/>
    <x v="1"/>
  </r>
  <r>
    <x v="0"/>
    <x v="1"/>
    <x v="103"/>
    <x v="1"/>
    <x v="0"/>
    <x v="1"/>
  </r>
  <r>
    <x v="0"/>
    <x v="1"/>
    <x v="103"/>
    <x v="1"/>
    <x v="0"/>
    <x v="1"/>
  </r>
  <r>
    <x v="0"/>
    <x v="9"/>
    <x v="9"/>
    <x v="1"/>
    <x v="0"/>
    <x v="1"/>
  </r>
  <r>
    <x v="0"/>
    <x v="12"/>
    <x v="73"/>
    <x v="1"/>
    <x v="0"/>
    <x v="1"/>
  </r>
  <r>
    <x v="0"/>
    <x v="12"/>
    <x v="73"/>
    <x v="1"/>
    <x v="0"/>
    <x v="1"/>
  </r>
  <r>
    <x v="0"/>
    <x v="12"/>
    <x v="157"/>
    <x v="0"/>
    <x v="0"/>
    <x v="1"/>
  </r>
  <r>
    <x v="0"/>
    <x v="12"/>
    <x v="824"/>
    <x v="0"/>
    <x v="0"/>
    <x v="1"/>
  </r>
  <r>
    <x v="0"/>
    <x v="12"/>
    <x v="824"/>
    <x v="0"/>
    <x v="0"/>
    <x v="1"/>
  </r>
  <r>
    <x v="0"/>
    <x v="3"/>
    <x v="6"/>
    <x v="1"/>
    <x v="0"/>
    <x v="1"/>
  </r>
  <r>
    <x v="0"/>
    <x v="3"/>
    <x v="6"/>
    <x v="1"/>
    <x v="0"/>
    <x v="1"/>
  </r>
  <r>
    <x v="0"/>
    <x v="3"/>
    <x v="6"/>
    <x v="1"/>
    <x v="0"/>
    <x v="1"/>
  </r>
  <r>
    <x v="0"/>
    <x v="3"/>
    <x v="6"/>
    <x v="1"/>
    <x v="0"/>
    <x v="1"/>
  </r>
  <r>
    <x v="0"/>
    <x v="3"/>
    <x v="6"/>
    <x v="1"/>
    <x v="0"/>
    <x v="1"/>
  </r>
  <r>
    <x v="0"/>
    <x v="3"/>
    <x v="6"/>
    <x v="1"/>
    <x v="0"/>
    <x v="1"/>
  </r>
  <r>
    <x v="0"/>
    <x v="3"/>
    <x v="6"/>
    <x v="1"/>
    <x v="0"/>
    <x v="1"/>
  </r>
  <r>
    <x v="0"/>
    <x v="2"/>
    <x v="33"/>
    <x v="1"/>
    <x v="0"/>
    <x v="1"/>
  </r>
  <r>
    <x v="0"/>
    <x v="2"/>
    <x v="33"/>
    <x v="1"/>
    <x v="0"/>
    <x v="1"/>
  </r>
  <r>
    <x v="1"/>
    <x v="1"/>
    <x v="0"/>
    <x v="1"/>
    <x v="0"/>
    <x v="1"/>
  </r>
  <r>
    <x v="0"/>
    <x v="2"/>
    <x v="44"/>
    <x v="1"/>
    <x v="0"/>
    <x v="1"/>
  </r>
  <r>
    <x v="0"/>
    <x v="2"/>
    <x v="44"/>
    <x v="1"/>
    <x v="0"/>
    <x v="1"/>
  </r>
  <r>
    <x v="0"/>
    <x v="2"/>
    <x v="53"/>
    <x v="0"/>
    <x v="0"/>
    <x v="1"/>
  </r>
  <r>
    <x v="0"/>
    <x v="10"/>
    <x v="1"/>
    <x v="1"/>
    <x v="0"/>
    <x v="1"/>
  </r>
  <r>
    <x v="0"/>
    <x v="10"/>
    <x v="1"/>
    <x v="1"/>
    <x v="0"/>
    <x v="1"/>
  </r>
  <r>
    <x v="0"/>
    <x v="10"/>
    <x v="1"/>
    <x v="1"/>
    <x v="0"/>
    <x v="1"/>
  </r>
  <r>
    <x v="0"/>
    <x v="9"/>
    <x v="60"/>
    <x v="0"/>
    <x v="0"/>
    <x v="1"/>
  </r>
  <r>
    <x v="0"/>
    <x v="9"/>
    <x v="18"/>
    <x v="1"/>
    <x v="0"/>
    <x v="1"/>
  </r>
  <r>
    <x v="0"/>
    <x v="9"/>
    <x v="60"/>
    <x v="0"/>
    <x v="0"/>
    <x v="1"/>
  </r>
  <r>
    <x v="0"/>
    <x v="9"/>
    <x v="18"/>
    <x v="1"/>
    <x v="0"/>
    <x v="1"/>
  </r>
  <r>
    <x v="0"/>
    <x v="9"/>
    <x v="46"/>
    <x v="1"/>
    <x v="0"/>
    <x v="1"/>
  </r>
  <r>
    <x v="0"/>
    <x v="2"/>
    <x v="1"/>
    <x v="1"/>
    <x v="0"/>
    <x v="1"/>
  </r>
  <r>
    <x v="0"/>
    <x v="9"/>
    <x v="236"/>
    <x v="1"/>
    <x v="0"/>
    <x v="1"/>
  </r>
  <r>
    <x v="0"/>
    <x v="9"/>
    <x v="236"/>
    <x v="1"/>
    <x v="0"/>
    <x v="1"/>
  </r>
  <r>
    <x v="0"/>
    <x v="9"/>
    <x v="236"/>
    <x v="1"/>
    <x v="0"/>
    <x v="1"/>
  </r>
  <r>
    <x v="0"/>
    <x v="1"/>
    <x v="189"/>
    <x v="1"/>
    <x v="0"/>
    <x v="1"/>
  </r>
  <r>
    <x v="0"/>
    <x v="10"/>
    <x v="23"/>
    <x v="1"/>
    <x v="0"/>
    <x v="1"/>
  </r>
  <r>
    <x v="0"/>
    <x v="10"/>
    <x v="45"/>
    <x v="0"/>
    <x v="0"/>
    <x v="1"/>
  </r>
  <r>
    <x v="0"/>
    <x v="10"/>
    <x v="45"/>
    <x v="0"/>
    <x v="0"/>
    <x v="1"/>
  </r>
  <r>
    <x v="0"/>
    <x v="10"/>
    <x v="23"/>
    <x v="1"/>
    <x v="0"/>
    <x v="1"/>
  </r>
  <r>
    <x v="0"/>
    <x v="10"/>
    <x v="23"/>
    <x v="1"/>
    <x v="0"/>
    <x v="1"/>
  </r>
  <r>
    <x v="0"/>
    <x v="10"/>
    <x v="34"/>
    <x v="0"/>
    <x v="0"/>
    <x v="1"/>
  </r>
  <r>
    <x v="0"/>
    <x v="10"/>
    <x v="23"/>
    <x v="1"/>
    <x v="0"/>
    <x v="1"/>
  </r>
  <r>
    <x v="0"/>
    <x v="10"/>
    <x v="23"/>
    <x v="1"/>
    <x v="0"/>
    <x v="1"/>
  </r>
  <r>
    <x v="0"/>
    <x v="10"/>
    <x v="45"/>
    <x v="0"/>
    <x v="0"/>
    <x v="1"/>
  </r>
  <r>
    <x v="0"/>
    <x v="10"/>
    <x v="23"/>
    <x v="1"/>
    <x v="0"/>
    <x v="1"/>
  </r>
  <r>
    <x v="0"/>
    <x v="2"/>
    <x v="13"/>
    <x v="1"/>
    <x v="0"/>
    <x v="1"/>
  </r>
  <r>
    <x v="0"/>
    <x v="2"/>
    <x v="13"/>
    <x v="1"/>
    <x v="0"/>
    <x v="1"/>
  </r>
  <r>
    <x v="0"/>
    <x v="2"/>
    <x v="45"/>
    <x v="0"/>
    <x v="0"/>
    <x v="1"/>
  </r>
  <r>
    <x v="0"/>
    <x v="2"/>
    <x v="105"/>
    <x v="0"/>
    <x v="0"/>
    <x v="1"/>
  </r>
  <r>
    <x v="0"/>
    <x v="2"/>
    <x v="79"/>
    <x v="1"/>
    <x v="0"/>
    <x v="1"/>
  </r>
  <r>
    <x v="0"/>
    <x v="2"/>
    <x v="8"/>
    <x v="1"/>
    <x v="0"/>
    <x v="1"/>
  </r>
  <r>
    <x v="0"/>
    <x v="2"/>
    <x v="8"/>
    <x v="1"/>
    <x v="0"/>
    <x v="1"/>
  </r>
  <r>
    <x v="0"/>
    <x v="7"/>
    <x v="109"/>
    <x v="1"/>
    <x v="0"/>
    <x v="1"/>
  </r>
  <r>
    <x v="0"/>
    <x v="7"/>
    <x v="239"/>
    <x v="0"/>
    <x v="0"/>
    <x v="1"/>
  </r>
  <r>
    <x v="0"/>
    <x v="7"/>
    <x v="239"/>
    <x v="0"/>
    <x v="0"/>
    <x v="1"/>
  </r>
  <r>
    <x v="0"/>
    <x v="0"/>
    <x v="73"/>
    <x v="1"/>
    <x v="0"/>
    <x v="1"/>
  </r>
  <r>
    <x v="0"/>
    <x v="0"/>
    <x v="73"/>
    <x v="1"/>
    <x v="0"/>
    <x v="1"/>
  </r>
  <r>
    <x v="1"/>
    <x v="10"/>
    <x v="45"/>
    <x v="1"/>
    <x v="0"/>
    <x v="1"/>
  </r>
  <r>
    <x v="0"/>
    <x v="2"/>
    <x v="45"/>
    <x v="1"/>
    <x v="0"/>
    <x v="1"/>
  </r>
  <r>
    <x v="0"/>
    <x v="9"/>
    <x v="116"/>
    <x v="1"/>
    <x v="0"/>
    <x v="1"/>
  </r>
  <r>
    <x v="0"/>
    <x v="2"/>
    <x v="34"/>
    <x v="1"/>
    <x v="0"/>
    <x v="1"/>
  </r>
  <r>
    <x v="0"/>
    <x v="0"/>
    <x v="9"/>
    <x v="1"/>
    <x v="0"/>
    <x v="1"/>
  </r>
  <r>
    <x v="0"/>
    <x v="0"/>
    <x v="9"/>
    <x v="1"/>
    <x v="0"/>
    <x v="1"/>
  </r>
  <r>
    <x v="1"/>
    <x v="6"/>
    <x v="25"/>
    <x v="1"/>
    <x v="0"/>
    <x v="1"/>
  </r>
  <r>
    <x v="0"/>
    <x v="9"/>
    <x v="46"/>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10"/>
    <x v="208"/>
    <x v="0"/>
    <x v="0"/>
    <x v="1"/>
  </r>
  <r>
    <x v="0"/>
    <x v="10"/>
    <x v="8"/>
    <x v="1"/>
    <x v="0"/>
    <x v="1"/>
  </r>
  <r>
    <x v="0"/>
    <x v="10"/>
    <x v="116"/>
    <x v="0"/>
    <x v="0"/>
    <x v="1"/>
  </r>
  <r>
    <x v="0"/>
    <x v="10"/>
    <x v="8"/>
    <x v="1"/>
    <x v="0"/>
    <x v="1"/>
  </r>
  <r>
    <x v="0"/>
    <x v="10"/>
    <x v="601"/>
    <x v="0"/>
    <x v="0"/>
    <x v="1"/>
  </r>
  <r>
    <x v="0"/>
    <x v="10"/>
    <x v="62"/>
    <x v="0"/>
    <x v="0"/>
    <x v="1"/>
  </r>
  <r>
    <x v="0"/>
    <x v="10"/>
    <x v="8"/>
    <x v="1"/>
    <x v="0"/>
    <x v="1"/>
  </r>
  <r>
    <x v="0"/>
    <x v="10"/>
    <x v="92"/>
    <x v="0"/>
    <x v="0"/>
    <x v="1"/>
  </r>
  <r>
    <x v="0"/>
    <x v="10"/>
    <x v="8"/>
    <x v="1"/>
    <x v="0"/>
    <x v="1"/>
  </r>
  <r>
    <x v="0"/>
    <x v="10"/>
    <x v="437"/>
    <x v="0"/>
    <x v="0"/>
    <x v="1"/>
  </r>
  <r>
    <x v="0"/>
    <x v="10"/>
    <x v="437"/>
    <x v="0"/>
    <x v="0"/>
    <x v="1"/>
  </r>
  <r>
    <x v="0"/>
    <x v="10"/>
    <x v="825"/>
    <x v="0"/>
    <x v="0"/>
    <x v="1"/>
  </r>
  <r>
    <x v="0"/>
    <x v="10"/>
    <x v="825"/>
    <x v="0"/>
    <x v="0"/>
    <x v="1"/>
  </r>
  <r>
    <x v="0"/>
    <x v="10"/>
    <x v="825"/>
    <x v="0"/>
    <x v="0"/>
    <x v="1"/>
  </r>
  <r>
    <x v="0"/>
    <x v="10"/>
    <x v="8"/>
    <x v="1"/>
    <x v="0"/>
    <x v="1"/>
  </r>
  <r>
    <x v="0"/>
    <x v="10"/>
    <x v="8"/>
    <x v="1"/>
    <x v="0"/>
    <x v="1"/>
  </r>
  <r>
    <x v="0"/>
    <x v="10"/>
    <x v="8"/>
    <x v="1"/>
    <x v="0"/>
    <x v="1"/>
  </r>
  <r>
    <x v="0"/>
    <x v="10"/>
    <x v="8"/>
    <x v="1"/>
    <x v="0"/>
    <x v="1"/>
  </r>
  <r>
    <x v="0"/>
    <x v="10"/>
    <x v="8"/>
    <x v="1"/>
    <x v="0"/>
    <x v="1"/>
  </r>
  <r>
    <x v="1"/>
    <x v="1"/>
    <x v="116"/>
    <x v="1"/>
    <x v="0"/>
    <x v="1"/>
  </r>
  <r>
    <x v="0"/>
    <x v="2"/>
    <x v="12"/>
    <x v="1"/>
    <x v="0"/>
    <x v="1"/>
  </r>
  <r>
    <x v="0"/>
    <x v="2"/>
    <x v="12"/>
    <x v="1"/>
    <x v="0"/>
    <x v="1"/>
  </r>
  <r>
    <x v="1"/>
    <x v="8"/>
    <x v="103"/>
    <x v="0"/>
    <x v="0"/>
    <x v="1"/>
  </r>
  <r>
    <x v="1"/>
    <x v="8"/>
    <x v="20"/>
    <x v="1"/>
    <x v="0"/>
    <x v="1"/>
  </r>
  <r>
    <x v="1"/>
    <x v="8"/>
    <x v="20"/>
    <x v="1"/>
    <x v="0"/>
    <x v="1"/>
  </r>
  <r>
    <x v="1"/>
    <x v="8"/>
    <x v="20"/>
    <x v="1"/>
    <x v="0"/>
    <x v="1"/>
  </r>
  <r>
    <x v="0"/>
    <x v="0"/>
    <x v="14"/>
    <x v="0"/>
    <x v="0"/>
    <x v="1"/>
  </r>
  <r>
    <x v="0"/>
    <x v="0"/>
    <x v="8"/>
    <x v="1"/>
    <x v="0"/>
    <x v="1"/>
  </r>
  <r>
    <x v="0"/>
    <x v="3"/>
    <x v="220"/>
    <x v="1"/>
    <x v="0"/>
    <x v="1"/>
  </r>
  <r>
    <x v="0"/>
    <x v="3"/>
    <x v="220"/>
    <x v="1"/>
    <x v="0"/>
    <x v="1"/>
  </r>
  <r>
    <x v="0"/>
    <x v="3"/>
    <x v="220"/>
    <x v="1"/>
    <x v="0"/>
    <x v="1"/>
  </r>
  <r>
    <x v="0"/>
    <x v="3"/>
    <x v="220"/>
    <x v="1"/>
    <x v="0"/>
    <x v="1"/>
  </r>
  <r>
    <x v="0"/>
    <x v="3"/>
    <x v="220"/>
    <x v="1"/>
    <x v="0"/>
    <x v="1"/>
  </r>
  <r>
    <x v="0"/>
    <x v="3"/>
    <x v="220"/>
    <x v="1"/>
    <x v="0"/>
    <x v="1"/>
  </r>
  <r>
    <x v="0"/>
    <x v="0"/>
    <x v="24"/>
    <x v="1"/>
    <x v="0"/>
    <x v="1"/>
  </r>
  <r>
    <x v="0"/>
    <x v="10"/>
    <x v="18"/>
    <x v="1"/>
    <x v="0"/>
    <x v="1"/>
  </r>
  <r>
    <x v="0"/>
    <x v="10"/>
    <x v="18"/>
    <x v="1"/>
    <x v="0"/>
    <x v="1"/>
  </r>
  <r>
    <x v="0"/>
    <x v="10"/>
    <x v="18"/>
    <x v="1"/>
    <x v="0"/>
    <x v="1"/>
  </r>
  <r>
    <x v="0"/>
    <x v="0"/>
    <x v="60"/>
    <x v="0"/>
    <x v="0"/>
    <x v="1"/>
  </r>
  <r>
    <x v="0"/>
    <x v="0"/>
    <x v="40"/>
    <x v="1"/>
    <x v="0"/>
    <x v="1"/>
  </r>
  <r>
    <x v="0"/>
    <x v="0"/>
    <x v="29"/>
    <x v="0"/>
    <x v="0"/>
    <x v="1"/>
  </r>
  <r>
    <x v="0"/>
    <x v="0"/>
    <x v="96"/>
    <x v="0"/>
    <x v="0"/>
    <x v="1"/>
  </r>
  <r>
    <x v="0"/>
    <x v="0"/>
    <x v="826"/>
    <x v="1"/>
    <x v="0"/>
    <x v="1"/>
  </r>
  <r>
    <x v="1"/>
    <x v="6"/>
    <x v="12"/>
    <x v="1"/>
    <x v="0"/>
    <x v="1"/>
  </r>
  <r>
    <x v="0"/>
    <x v="1"/>
    <x v="45"/>
    <x v="1"/>
    <x v="0"/>
    <x v="1"/>
  </r>
  <r>
    <x v="0"/>
    <x v="9"/>
    <x v="56"/>
    <x v="1"/>
    <x v="0"/>
    <x v="1"/>
  </r>
  <r>
    <x v="0"/>
    <x v="3"/>
    <x v="92"/>
    <x v="1"/>
    <x v="0"/>
    <x v="1"/>
  </r>
  <r>
    <x v="0"/>
    <x v="3"/>
    <x v="53"/>
    <x v="0"/>
    <x v="0"/>
    <x v="1"/>
  </r>
  <r>
    <x v="0"/>
    <x v="3"/>
    <x v="53"/>
    <x v="0"/>
    <x v="0"/>
    <x v="1"/>
  </r>
  <r>
    <x v="0"/>
    <x v="3"/>
    <x v="92"/>
    <x v="1"/>
    <x v="0"/>
    <x v="1"/>
  </r>
  <r>
    <x v="0"/>
    <x v="3"/>
    <x v="92"/>
    <x v="1"/>
    <x v="0"/>
    <x v="1"/>
  </r>
  <r>
    <x v="0"/>
    <x v="3"/>
    <x v="10"/>
    <x v="0"/>
    <x v="0"/>
    <x v="1"/>
  </r>
  <r>
    <x v="0"/>
    <x v="3"/>
    <x v="92"/>
    <x v="1"/>
    <x v="0"/>
    <x v="1"/>
  </r>
  <r>
    <x v="0"/>
    <x v="12"/>
    <x v="137"/>
    <x v="0"/>
    <x v="0"/>
    <x v="1"/>
  </r>
  <r>
    <x v="0"/>
    <x v="12"/>
    <x v="4"/>
    <x v="0"/>
    <x v="0"/>
    <x v="1"/>
  </r>
  <r>
    <x v="0"/>
    <x v="12"/>
    <x v="95"/>
    <x v="1"/>
    <x v="0"/>
    <x v="1"/>
  </r>
  <r>
    <x v="0"/>
    <x v="12"/>
    <x v="136"/>
    <x v="0"/>
    <x v="0"/>
    <x v="1"/>
  </r>
  <r>
    <x v="0"/>
    <x v="12"/>
    <x v="95"/>
    <x v="1"/>
    <x v="0"/>
    <x v="1"/>
  </r>
  <r>
    <x v="0"/>
    <x v="9"/>
    <x v="201"/>
    <x v="1"/>
    <x v="0"/>
    <x v="1"/>
  </r>
  <r>
    <x v="0"/>
    <x v="9"/>
    <x v="201"/>
    <x v="1"/>
    <x v="0"/>
    <x v="1"/>
  </r>
  <r>
    <x v="0"/>
    <x v="9"/>
    <x v="201"/>
    <x v="1"/>
    <x v="0"/>
    <x v="1"/>
  </r>
  <r>
    <x v="1"/>
    <x v="0"/>
    <x v="56"/>
    <x v="1"/>
    <x v="0"/>
    <x v="1"/>
  </r>
  <r>
    <x v="0"/>
    <x v="9"/>
    <x v="116"/>
    <x v="1"/>
    <x v="0"/>
    <x v="1"/>
  </r>
  <r>
    <x v="0"/>
    <x v="9"/>
    <x v="53"/>
    <x v="0"/>
    <x v="0"/>
    <x v="1"/>
  </r>
  <r>
    <x v="0"/>
    <x v="9"/>
    <x v="116"/>
    <x v="1"/>
    <x v="0"/>
    <x v="1"/>
  </r>
  <r>
    <x v="0"/>
    <x v="9"/>
    <x v="116"/>
    <x v="1"/>
    <x v="0"/>
    <x v="1"/>
  </r>
  <r>
    <x v="0"/>
    <x v="2"/>
    <x v="1"/>
    <x v="1"/>
    <x v="0"/>
    <x v="1"/>
  </r>
  <r>
    <x v="0"/>
    <x v="12"/>
    <x v="34"/>
    <x v="1"/>
    <x v="0"/>
    <x v="1"/>
  </r>
  <r>
    <x v="0"/>
    <x v="12"/>
    <x v="34"/>
    <x v="1"/>
    <x v="0"/>
    <x v="1"/>
  </r>
  <r>
    <x v="0"/>
    <x v="12"/>
    <x v="34"/>
    <x v="1"/>
    <x v="0"/>
    <x v="1"/>
  </r>
  <r>
    <x v="0"/>
    <x v="12"/>
    <x v="34"/>
    <x v="1"/>
    <x v="0"/>
    <x v="1"/>
  </r>
  <r>
    <x v="1"/>
    <x v="6"/>
    <x v="18"/>
    <x v="1"/>
    <x v="0"/>
    <x v="1"/>
  </r>
  <r>
    <x v="1"/>
    <x v="10"/>
    <x v="87"/>
    <x v="1"/>
    <x v="0"/>
    <x v="1"/>
  </r>
  <r>
    <x v="0"/>
    <x v="12"/>
    <x v="103"/>
    <x v="1"/>
    <x v="0"/>
    <x v="1"/>
  </r>
  <r>
    <x v="0"/>
    <x v="12"/>
    <x v="201"/>
    <x v="0"/>
    <x v="0"/>
    <x v="1"/>
  </r>
  <r>
    <x v="0"/>
    <x v="12"/>
    <x v="159"/>
    <x v="0"/>
    <x v="0"/>
    <x v="1"/>
  </r>
  <r>
    <x v="0"/>
    <x v="9"/>
    <x v="8"/>
    <x v="0"/>
    <x v="0"/>
    <x v="1"/>
  </r>
  <r>
    <x v="0"/>
    <x v="9"/>
    <x v="116"/>
    <x v="1"/>
    <x v="0"/>
    <x v="1"/>
  </r>
  <r>
    <x v="0"/>
    <x v="2"/>
    <x v="9"/>
    <x v="1"/>
    <x v="0"/>
    <x v="1"/>
  </r>
  <r>
    <x v="0"/>
    <x v="2"/>
    <x v="9"/>
    <x v="1"/>
    <x v="0"/>
    <x v="1"/>
  </r>
  <r>
    <x v="0"/>
    <x v="2"/>
    <x v="9"/>
    <x v="1"/>
    <x v="0"/>
    <x v="1"/>
  </r>
  <r>
    <x v="0"/>
    <x v="2"/>
    <x v="9"/>
    <x v="1"/>
    <x v="0"/>
    <x v="1"/>
  </r>
  <r>
    <x v="0"/>
    <x v="0"/>
    <x v="112"/>
    <x v="1"/>
    <x v="0"/>
    <x v="1"/>
  </r>
  <r>
    <x v="0"/>
    <x v="0"/>
    <x v="827"/>
    <x v="0"/>
    <x v="0"/>
    <x v="1"/>
  </r>
  <r>
    <x v="0"/>
    <x v="0"/>
    <x v="112"/>
    <x v="1"/>
    <x v="0"/>
    <x v="1"/>
  </r>
  <r>
    <x v="0"/>
    <x v="0"/>
    <x v="112"/>
    <x v="1"/>
    <x v="0"/>
    <x v="1"/>
  </r>
  <r>
    <x v="0"/>
    <x v="0"/>
    <x v="112"/>
    <x v="1"/>
    <x v="0"/>
    <x v="1"/>
  </r>
  <r>
    <x v="0"/>
    <x v="12"/>
    <x v="2"/>
    <x v="1"/>
    <x v="0"/>
    <x v="1"/>
  </r>
  <r>
    <x v="0"/>
    <x v="12"/>
    <x v="2"/>
    <x v="1"/>
    <x v="0"/>
    <x v="1"/>
  </r>
  <r>
    <x v="0"/>
    <x v="12"/>
    <x v="2"/>
    <x v="1"/>
    <x v="0"/>
    <x v="1"/>
  </r>
  <r>
    <x v="0"/>
    <x v="12"/>
    <x v="2"/>
    <x v="1"/>
    <x v="0"/>
    <x v="1"/>
  </r>
  <r>
    <x v="0"/>
    <x v="12"/>
    <x v="2"/>
    <x v="1"/>
    <x v="0"/>
    <x v="1"/>
  </r>
  <r>
    <x v="0"/>
    <x v="12"/>
    <x v="27"/>
    <x v="0"/>
    <x v="0"/>
    <x v="1"/>
  </r>
  <r>
    <x v="0"/>
    <x v="3"/>
    <x v="157"/>
    <x v="1"/>
    <x v="0"/>
    <x v="1"/>
  </r>
  <r>
    <x v="0"/>
    <x v="3"/>
    <x v="157"/>
    <x v="1"/>
    <x v="0"/>
    <x v="1"/>
  </r>
  <r>
    <x v="0"/>
    <x v="3"/>
    <x v="157"/>
    <x v="1"/>
    <x v="0"/>
    <x v="1"/>
  </r>
  <r>
    <x v="0"/>
    <x v="3"/>
    <x v="157"/>
    <x v="1"/>
    <x v="0"/>
    <x v="1"/>
  </r>
  <r>
    <x v="0"/>
    <x v="3"/>
    <x v="157"/>
    <x v="1"/>
    <x v="0"/>
    <x v="1"/>
  </r>
  <r>
    <x v="0"/>
    <x v="2"/>
    <x v="116"/>
    <x v="1"/>
    <x v="0"/>
    <x v="1"/>
  </r>
  <r>
    <x v="0"/>
    <x v="12"/>
    <x v="122"/>
    <x v="1"/>
    <x v="0"/>
    <x v="1"/>
  </r>
  <r>
    <x v="0"/>
    <x v="12"/>
    <x v="122"/>
    <x v="1"/>
    <x v="0"/>
    <x v="1"/>
  </r>
  <r>
    <x v="0"/>
    <x v="12"/>
    <x v="122"/>
    <x v="1"/>
    <x v="0"/>
    <x v="1"/>
  </r>
  <r>
    <x v="0"/>
    <x v="12"/>
    <x v="122"/>
    <x v="1"/>
    <x v="0"/>
    <x v="1"/>
  </r>
  <r>
    <x v="0"/>
    <x v="12"/>
    <x v="122"/>
    <x v="1"/>
    <x v="0"/>
    <x v="1"/>
  </r>
  <r>
    <x v="0"/>
    <x v="12"/>
    <x v="520"/>
    <x v="0"/>
    <x v="0"/>
    <x v="1"/>
  </r>
  <r>
    <x v="0"/>
    <x v="12"/>
    <x v="506"/>
    <x v="0"/>
    <x v="0"/>
    <x v="1"/>
  </r>
  <r>
    <x v="0"/>
    <x v="12"/>
    <x v="515"/>
    <x v="0"/>
    <x v="0"/>
    <x v="1"/>
  </r>
  <r>
    <x v="0"/>
    <x v="12"/>
    <x v="25"/>
    <x v="1"/>
    <x v="0"/>
    <x v="1"/>
  </r>
  <r>
    <x v="0"/>
    <x v="12"/>
    <x v="828"/>
    <x v="0"/>
    <x v="0"/>
    <x v="1"/>
  </r>
  <r>
    <x v="0"/>
    <x v="12"/>
    <x v="829"/>
    <x v="0"/>
    <x v="0"/>
    <x v="1"/>
  </r>
  <r>
    <x v="0"/>
    <x v="12"/>
    <x v="25"/>
    <x v="1"/>
    <x v="0"/>
    <x v="1"/>
  </r>
  <r>
    <x v="0"/>
    <x v="9"/>
    <x v="105"/>
    <x v="1"/>
    <x v="0"/>
    <x v="1"/>
  </r>
  <r>
    <x v="0"/>
    <x v="9"/>
    <x v="105"/>
    <x v="1"/>
    <x v="0"/>
    <x v="1"/>
  </r>
  <r>
    <x v="0"/>
    <x v="9"/>
    <x v="105"/>
    <x v="1"/>
    <x v="0"/>
    <x v="1"/>
  </r>
  <r>
    <x v="1"/>
    <x v="10"/>
    <x v="18"/>
    <x v="1"/>
    <x v="0"/>
    <x v="1"/>
  </r>
  <r>
    <x v="1"/>
    <x v="9"/>
    <x v="10"/>
    <x v="1"/>
    <x v="0"/>
    <x v="1"/>
  </r>
  <r>
    <x v="0"/>
    <x v="9"/>
    <x v="195"/>
    <x v="1"/>
    <x v="0"/>
    <x v="1"/>
  </r>
  <r>
    <x v="0"/>
    <x v="9"/>
    <x v="195"/>
    <x v="1"/>
    <x v="0"/>
    <x v="1"/>
  </r>
  <r>
    <x v="0"/>
    <x v="12"/>
    <x v="21"/>
    <x v="1"/>
    <x v="0"/>
    <x v="1"/>
  </r>
  <r>
    <x v="0"/>
    <x v="12"/>
    <x v="21"/>
    <x v="1"/>
    <x v="0"/>
    <x v="1"/>
  </r>
  <r>
    <x v="0"/>
    <x v="12"/>
    <x v="21"/>
    <x v="1"/>
    <x v="0"/>
    <x v="1"/>
  </r>
  <r>
    <x v="0"/>
    <x v="10"/>
    <x v="75"/>
    <x v="0"/>
    <x v="0"/>
    <x v="1"/>
  </r>
  <r>
    <x v="0"/>
    <x v="10"/>
    <x v="330"/>
    <x v="0"/>
    <x v="0"/>
    <x v="1"/>
  </r>
  <r>
    <x v="0"/>
    <x v="10"/>
    <x v="35"/>
    <x v="1"/>
    <x v="0"/>
    <x v="1"/>
  </r>
  <r>
    <x v="0"/>
    <x v="10"/>
    <x v="35"/>
    <x v="1"/>
    <x v="0"/>
    <x v="1"/>
  </r>
  <r>
    <x v="0"/>
    <x v="1"/>
    <x v="193"/>
    <x v="0"/>
    <x v="0"/>
    <x v="1"/>
  </r>
  <r>
    <x v="0"/>
    <x v="1"/>
    <x v="193"/>
    <x v="0"/>
    <x v="0"/>
    <x v="1"/>
  </r>
  <r>
    <x v="0"/>
    <x v="1"/>
    <x v="0"/>
    <x v="1"/>
    <x v="0"/>
    <x v="1"/>
  </r>
  <r>
    <x v="1"/>
    <x v="1"/>
    <x v="40"/>
    <x v="1"/>
    <x v="0"/>
    <x v="1"/>
  </r>
  <r>
    <x v="0"/>
    <x v="12"/>
    <x v="8"/>
    <x v="1"/>
    <x v="0"/>
    <x v="1"/>
  </r>
  <r>
    <x v="0"/>
    <x v="2"/>
    <x v="14"/>
    <x v="1"/>
    <x v="0"/>
    <x v="1"/>
  </r>
  <r>
    <x v="1"/>
    <x v="8"/>
    <x v="10"/>
    <x v="1"/>
    <x v="0"/>
    <x v="1"/>
  </r>
  <r>
    <x v="1"/>
    <x v="8"/>
    <x v="10"/>
    <x v="1"/>
    <x v="0"/>
    <x v="1"/>
  </r>
  <r>
    <x v="1"/>
    <x v="8"/>
    <x v="10"/>
    <x v="1"/>
    <x v="0"/>
    <x v="1"/>
  </r>
  <r>
    <x v="1"/>
    <x v="8"/>
    <x v="92"/>
    <x v="1"/>
    <x v="0"/>
    <x v="1"/>
  </r>
  <r>
    <x v="0"/>
    <x v="0"/>
    <x v="35"/>
    <x v="0"/>
    <x v="0"/>
    <x v="1"/>
  </r>
  <r>
    <x v="0"/>
    <x v="0"/>
    <x v="115"/>
    <x v="1"/>
    <x v="0"/>
    <x v="1"/>
  </r>
  <r>
    <x v="0"/>
    <x v="9"/>
    <x v="40"/>
    <x v="1"/>
    <x v="0"/>
    <x v="1"/>
  </r>
  <r>
    <x v="0"/>
    <x v="9"/>
    <x v="64"/>
    <x v="1"/>
    <x v="0"/>
    <x v="1"/>
  </r>
  <r>
    <x v="0"/>
    <x v="9"/>
    <x v="64"/>
    <x v="1"/>
    <x v="0"/>
    <x v="1"/>
  </r>
  <r>
    <x v="1"/>
    <x v="8"/>
    <x v="830"/>
    <x v="1"/>
    <x v="0"/>
    <x v="1"/>
  </r>
  <r>
    <x v="0"/>
    <x v="1"/>
    <x v="12"/>
    <x v="1"/>
    <x v="0"/>
    <x v="1"/>
  </r>
  <r>
    <x v="0"/>
    <x v="1"/>
    <x v="17"/>
    <x v="0"/>
    <x v="0"/>
    <x v="1"/>
  </r>
  <r>
    <x v="0"/>
    <x v="1"/>
    <x v="17"/>
    <x v="0"/>
    <x v="0"/>
    <x v="1"/>
  </r>
  <r>
    <x v="0"/>
    <x v="1"/>
    <x v="12"/>
    <x v="1"/>
    <x v="0"/>
    <x v="1"/>
  </r>
  <r>
    <x v="0"/>
    <x v="2"/>
    <x v="53"/>
    <x v="1"/>
    <x v="0"/>
    <x v="1"/>
  </r>
  <r>
    <x v="0"/>
    <x v="2"/>
    <x v="71"/>
    <x v="1"/>
    <x v="0"/>
    <x v="1"/>
  </r>
  <r>
    <x v="0"/>
    <x v="9"/>
    <x v="157"/>
    <x v="0"/>
    <x v="0"/>
    <x v="1"/>
  </r>
  <r>
    <x v="0"/>
    <x v="9"/>
    <x v="34"/>
    <x v="1"/>
    <x v="0"/>
    <x v="1"/>
  </r>
  <r>
    <x v="0"/>
    <x v="9"/>
    <x v="157"/>
    <x v="0"/>
    <x v="0"/>
    <x v="1"/>
  </r>
  <r>
    <x v="0"/>
    <x v="9"/>
    <x v="34"/>
    <x v="1"/>
    <x v="0"/>
    <x v="1"/>
  </r>
  <r>
    <x v="0"/>
    <x v="9"/>
    <x v="157"/>
    <x v="0"/>
    <x v="0"/>
    <x v="1"/>
  </r>
  <r>
    <x v="0"/>
    <x v="9"/>
    <x v="62"/>
    <x v="0"/>
    <x v="0"/>
    <x v="1"/>
  </r>
  <r>
    <x v="0"/>
    <x v="10"/>
    <x v="25"/>
    <x v="1"/>
    <x v="0"/>
    <x v="1"/>
  </r>
  <r>
    <x v="0"/>
    <x v="10"/>
    <x v="25"/>
    <x v="1"/>
    <x v="0"/>
    <x v="1"/>
  </r>
  <r>
    <x v="0"/>
    <x v="10"/>
    <x v="17"/>
    <x v="0"/>
    <x v="0"/>
    <x v="1"/>
  </r>
  <r>
    <x v="0"/>
    <x v="10"/>
    <x v="25"/>
    <x v="1"/>
    <x v="0"/>
    <x v="1"/>
  </r>
  <r>
    <x v="0"/>
    <x v="5"/>
    <x v="301"/>
    <x v="1"/>
    <x v="0"/>
    <x v="1"/>
  </r>
  <r>
    <x v="1"/>
    <x v="9"/>
    <x v="0"/>
    <x v="1"/>
    <x v="0"/>
    <x v="1"/>
  </r>
  <r>
    <x v="1"/>
    <x v="8"/>
    <x v="13"/>
    <x v="1"/>
    <x v="0"/>
    <x v="1"/>
  </r>
  <r>
    <x v="1"/>
    <x v="8"/>
    <x v="13"/>
    <x v="1"/>
    <x v="0"/>
    <x v="1"/>
  </r>
  <r>
    <x v="1"/>
    <x v="8"/>
    <x v="13"/>
    <x v="1"/>
    <x v="0"/>
    <x v="1"/>
  </r>
  <r>
    <x v="0"/>
    <x v="9"/>
    <x v="39"/>
    <x v="1"/>
    <x v="0"/>
    <x v="1"/>
  </r>
  <r>
    <x v="0"/>
    <x v="9"/>
    <x v="39"/>
    <x v="1"/>
    <x v="0"/>
    <x v="1"/>
  </r>
  <r>
    <x v="1"/>
    <x v="8"/>
    <x v="8"/>
    <x v="1"/>
    <x v="0"/>
    <x v="1"/>
  </r>
  <r>
    <x v="0"/>
    <x v="2"/>
    <x v="14"/>
    <x v="0"/>
    <x v="0"/>
    <x v="1"/>
  </r>
  <r>
    <x v="0"/>
    <x v="2"/>
    <x v="34"/>
    <x v="1"/>
    <x v="0"/>
    <x v="1"/>
  </r>
  <r>
    <x v="1"/>
    <x v="8"/>
    <x v="42"/>
    <x v="1"/>
    <x v="0"/>
    <x v="1"/>
  </r>
  <r>
    <x v="0"/>
    <x v="9"/>
    <x v="1"/>
    <x v="1"/>
    <x v="0"/>
    <x v="1"/>
  </r>
  <r>
    <x v="0"/>
    <x v="9"/>
    <x v="1"/>
    <x v="1"/>
    <x v="0"/>
    <x v="1"/>
  </r>
  <r>
    <x v="0"/>
    <x v="9"/>
    <x v="1"/>
    <x v="1"/>
    <x v="0"/>
    <x v="1"/>
  </r>
  <r>
    <x v="0"/>
    <x v="9"/>
    <x v="1"/>
    <x v="1"/>
    <x v="0"/>
    <x v="1"/>
  </r>
  <r>
    <x v="0"/>
    <x v="9"/>
    <x v="1"/>
    <x v="1"/>
    <x v="0"/>
    <x v="1"/>
  </r>
  <r>
    <x v="0"/>
    <x v="9"/>
    <x v="1"/>
    <x v="1"/>
    <x v="0"/>
    <x v="1"/>
  </r>
  <r>
    <x v="0"/>
    <x v="9"/>
    <x v="1"/>
    <x v="1"/>
    <x v="0"/>
    <x v="1"/>
  </r>
  <r>
    <x v="0"/>
    <x v="9"/>
    <x v="25"/>
    <x v="0"/>
    <x v="0"/>
    <x v="1"/>
  </r>
  <r>
    <x v="0"/>
    <x v="9"/>
    <x v="25"/>
    <x v="0"/>
    <x v="0"/>
    <x v="1"/>
  </r>
  <r>
    <x v="0"/>
    <x v="9"/>
    <x v="202"/>
    <x v="1"/>
    <x v="0"/>
    <x v="1"/>
  </r>
  <r>
    <x v="0"/>
    <x v="9"/>
    <x v="25"/>
    <x v="0"/>
    <x v="0"/>
    <x v="1"/>
  </r>
  <r>
    <x v="0"/>
    <x v="9"/>
    <x v="202"/>
    <x v="1"/>
    <x v="0"/>
    <x v="1"/>
  </r>
  <r>
    <x v="2"/>
    <x v="4"/>
    <x v="1"/>
    <x v="1"/>
    <x v="0"/>
    <x v="1"/>
  </r>
  <r>
    <x v="2"/>
    <x v="4"/>
    <x v="1"/>
    <x v="1"/>
    <x v="0"/>
    <x v="1"/>
  </r>
  <r>
    <x v="0"/>
    <x v="2"/>
    <x v="27"/>
    <x v="1"/>
    <x v="0"/>
    <x v="1"/>
  </r>
  <r>
    <x v="0"/>
    <x v="2"/>
    <x v="27"/>
    <x v="1"/>
    <x v="0"/>
    <x v="1"/>
  </r>
  <r>
    <x v="0"/>
    <x v="1"/>
    <x v="157"/>
    <x v="1"/>
    <x v="0"/>
    <x v="1"/>
  </r>
  <r>
    <x v="0"/>
    <x v="1"/>
    <x v="157"/>
    <x v="1"/>
    <x v="0"/>
    <x v="1"/>
  </r>
  <r>
    <x v="0"/>
    <x v="1"/>
    <x v="18"/>
    <x v="0"/>
    <x v="0"/>
    <x v="1"/>
  </r>
  <r>
    <x v="0"/>
    <x v="1"/>
    <x v="157"/>
    <x v="1"/>
    <x v="0"/>
    <x v="1"/>
  </r>
  <r>
    <x v="0"/>
    <x v="1"/>
    <x v="157"/>
    <x v="1"/>
    <x v="0"/>
    <x v="1"/>
  </r>
  <r>
    <x v="0"/>
    <x v="1"/>
    <x v="157"/>
    <x v="1"/>
    <x v="0"/>
    <x v="1"/>
  </r>
  <r>
    <x v="0"/>
    <x v="1"/>
    <x v="157"/>
    <x v="1"/>
    <x v="0"/>
    <x v="1"/>
  </r>
  <r>
    <x v="0"/>
    <x v="1"/>
    <x v="157"/>
    <x v="1"/>
    <x v="0"/>
    <x v="1"/>
  </r>
  <r>
    <x v="0"/>
    <x v="1"/>
    <x v="168"/>
    <x v="1"/>
    <x v="0"/>
    <x v="1"/>
  </r>
  <r>
    <x v="0"/>
    <x v="1"/>
    <x v="103"/>
    <x v="1"/>
    <x v="0"/>
    <x v="1"/>
  </r>
  <r>
    <x v="0"/>
    <x v="1"/>
    <x v="103"/>
    <x v="1"/>
    <x v="0"/>
    <x v="1"/>
  </r>
  <r>
    <x v="0"/>
    <x v="1"/>
    <x v="103"/>
    <x v="1"/>
    <x v="0"/>
    <x v="1"/>
  </r>
  <r>
    <x v="0"/>
    <x v="1"/>
    <x v="103"/>
    <x v="1"/>
    <x v="0"/>
    <x v="1"/>
  </r>
  <r>
    <x v="0"/>
    <x v="1"/>
    <x v="103"/>
    <x v="1"/>
    <x v="0"/>
    <x v="1"/>
  </r>
  <r>
    <x v="0"/>
    <x v="9"/>
    <x v="201"/>
    <x v="1"/>
    <x v="0"/>
    <x v="1"/>
  </r>
  <r>
    <x v="0"/>
    <x v="2"/>
    <x v="116"/>
    <x v="1"/>
    <x v="0"/>
    <x v="1"/>
  </r>
  <r>
    <x v="1"/>
    <x v="8"/>
    <x v="60"/>
    <x v="1"/>
    <x v="0"/>
    <x v="1"/>
  </r>
  <r>
    <x v="1"/>
    <x v="8"/>
    <x v="60"/>
    <x v="1"/>
    <x v="0"/>
    <x v="1"/>
  </r>
  <r>
    <x v="0"/>
    <x v="1"/>
    <x v="194"/>
    <x v="1"/>
    <x v="0"/>
    <x v="1"/>
  </r>
  <r>
    <x v="0"/>
    <x v="1"/>
    <x v="194"/>
    <x v="1"/>
    <x v="0"/>
    <x v="1"/>
  </r>
  <r>
    <x v="0"/>
    <x v="1"/>
    <x v="194"/>
    <x v="1"/>
    <x v="0"/>
    <x v="1"/>
  </r>
  <r>
    <x v="0"/>
    <x v="10"/>
    <x v="21"/>
    <x v="1"/>
    <x v="0"/>
    <x v="1"/>
  </r>
  <r>
    <x v="0"/>
    <x v="10"/>
    <x v="21"/>
    <x v="1"/>
    <x v="0"/>
    <x v="1"/>
  </r>
  <r>
    <x v="0"/>
    <x v="10"/>
    <x v="21"/>
    <x v="1"/>
    <x v="0"/>
    <x v="1"/>
  </r>
  <r>
    <x v="0"/>
    <x v="2"/>
    <x v="116"/>
    <x v="1"/>
    <x v="0"/>
    <x v="1"/>
  </r>
  <r>
    <x v="0"/>
    <x v="9"/>
    <x v="4"/>
    <x v="1"/>
    <x v="0"/>
    <x v="1"/>
  </r>
  <r>
    <x v="0"/>
    <x v="9"/>
    <x v="8"/>
    <x v="1"/>
    <x v="0"/>
    <x v="1"/>
  </r>
  <r>
    <x v="0"/>
    <x v="10"/>
    <x v="71"/>
    <x v="1"/>
    <x v="0"/>
    <x v="1"/>
  </r>
  <r>
    <x v="1"/>
    <x v="10"/>
    <x v="25"/>
    <x v="1"/>
    <x v="0"/>
    <x v="1"/>
  </r>
  <r>
    <x v="0"/>
    <x v="1"/>
    <x v="49"/>
    <x v="1"/>
    <x v="0"/>
    <x v="1"/>
  </r>
  <r>
    <x v="0"/>
    <x v="1"/>
    <x v="49"/>
    <x v="1"/>
    <x v="0"/>
    <x v="1"/>
  </r>
  <r>
    <x v="0"/>
    <x v="1"/>
    <x v="49"/>
    <x v="1"/>
    <x v="0"/>
    <x v="1"/>
  </r>
  <r>
    <x v="1"/>
    <x v="6"/>
    <x v="14"/>
    <x v="1"/>
    <x v="0"/>
    <x v="1"/>
  </r>
  <r>
    <x v="0"/>
    <x v="2"/>
    <x v="40"/>
    <x v="1"/>
    <x v="0"/>
    <x v="1"/>
  </r>
  <r>
    <x v="0"/>
    <x v="10"/>
    <x v="45"/>
    <x v="1"/>
    <x v="0"/>
    <x v="1"/>
  </r>
  <r>
    <x v="0"/>
    <x v="10"/>
    <x v="45"/>
    <x v="1"/>
    <x v="0"/>
    <x v="1"/>
  </r>
  <r>
    <x v="0"/>
    <x v="10"/>
    <x v="45"/>
    <x v="1"/>
    <x v="0"/>
    <x v="1"/>
  </r>
  <r>
    <x v="0"/>
    <x v="1"/>
    <x v="98"/>
    <x v="1"/>
    <x v="0"/>
    <x v="1"/>
  </r>
  <r>
    <x v="0"/>
    <x v="1"/>
    <x v="98"/>
    <x v="1"/>
    <x v="0"/>
    <x v="1"/>
  </r>
  <r>
    <x v="0"/>
    <x v="3"/>
    <x v="33"/>
    <x v="0"/>
    <x v="0"/>
    <x v="1"/>
  </r>
  <r>
    <x v="0"/>
    <x v="3"/>
    <x v="45"/>
    <x v="1"/>
    <x v="0"/>
    <x v="1"/>
  </r>
  <r>
    <x v="0"/>
    <x v="3"/>
    <x v="45"/>
    <x v="1"/>
    <x v="0"/>
    <x v="1"/>
  </r>
  <r>
    <x v="0"/>
    <x v="3"/>
    <x v="34"/>
    <x v="0"/>
    <x v="0"/>
    <x v="1"/>
  </r>
  <r>
    <x v="0"/>
    <x v="3"/>
    <x v="45"/>
    <x v="1"/>
    <x v="0"/>
    <x v="1"/>
  </r>
  <r>
    <x v="0"/>
    <x v="2"/>
    <x v="8"/>
    <x v="1"/>
    <x v="0"/>
    <x v="1"/>
  </r>
  <r>
    <x v="0"/>
    <x v="9"/>
    <x v="159"/>
    <x v="1"/>
    <x v="0"/>
    <x v="1"/>
  </r>
  <r>
    <x v="0"/>
    <x v="9"/>
    <x v="159"/>
    <x v="1"/>
    <x v="0"/>
    <x v="1"/>
  </r>
  <r>
    <x v="0"/>
    <x v="9"/>
    <x v="159"/>
    <x v="1"/>
    <x v="0"/>
    <x v="1"/>
  </r>
  <r>
    <x v="0"/>
    <x v="9"/>
    <x v="23"/>
    <x v="1"/>
    <x v="0"/>
    <x v="1"/>
  </r>
  <r>
    <x v="0"/>
    <x v="9"/>
    <x v="56"/>
    <x v="1"/>
    <x v="0"/>
    <x v="1"/>
  </r>
  <r>
    <x v="0"/>
    <x v="9"/>
    <x v="56"/>
    <x v="1"/>
    <x v="0"/>
    <x v="1"/>
  </r>
  <r>
    <x v="0"/>
    <x v="9"/>
    <x v="56"/>
    <x v="1"/>
    <x v="0"/>
    <x v="1"/>
  </r>
  <r>
    <x v="0"/>
    <x v="9"/>
    <x v="56"/>
    <x v="1"/>
    <x v="0"/>
    <x v="1"/>
  </r>
  <r>
    <x v="0"/>
    <x v="9"/>
    <x v="9"/>
    <x v="0"/>
    <x v="0"/>
    <x v="1"/>
  </r>
  <r>
    <x v="0"/>
    <x v="9"/>
    <x v="17"/>
    <x v="0"/>
    <x v="0"/>
    <x v="1"/>
  </r>
  <r>
    <x v="0"/>
    <x v="9"/>
    <x v="56"/>
    <x v="1"/>
    <x v="0"/>
    <x v="1"/>
  </r>
  <r>
    <x v="0"/>
    <x v="9"/>
    <x v="34"/>
    <x v="0"/>
    <x v="0"/>
    <x v="1"/>
  </r>
  <r>
    <x v="0"/>
    <x v="0"/>
    <x v="264"/>
    <x v="1"/>
    <x v="0"/>
    <x v="1"/>
  </r>
  <r>
    <x v="0"/>
    <x v="0"/>
    <x v="264"/>
    <x v="1"/>
    <x v="0"/>
    <x v="1"/>
  </r>
  <r>
    <x v="0"/>
    <x v="0"/>
    <x v="264"/>
    <x v="1"/>
    <x v="0"/>
    <x v="1"/>
  </r>
  <r>
    <x v="0"/>
    <x v="0"/>
    <x v="264"/>
    <x v="1"/>
    <x v="0"/>
    <x v="1"/>
  </r>
  <r>
    <x v="0"/>
    <x v="0"/>
    <x v="264"/>
    <x v="1"/>
    <x v="0"/>
    <x v="1"/>
  </r>
  <r>
    <x v="1"/>
    <x v="8"/>
    <x v="0"/>
    <x v="1"/>
    <x v="0"/>
    <x v="1"/>
  </r>
  <r>
    <x v="0"/>
    <x v="9"/>
    <x v="38"/>
    <x v="1"/>
    <x v="0"/>
    <x v="1"/>
  </r>
  <r>
    <x v="0"/>
    <x v="9"/>
    <x v="38"/>
    <x v="1"/>
    <x v="0"/>
    <x v="1"/>
  </r>
  <r>
    <x v="0"/>
    <x v="9"/>
    <x v="38"/>
    <x v="1"/>
    <x v="0"/>
    <x v="1"/>
  </r>
  <r>
    <x v="0"/>
    <x v="9"/>
    <x v="38"/>
    <x v="1"/>
    <x v="0"/>
    <x v="1"/>
  </r>
  <r>
    <x v="0"/>
    <x v="9"/>
    <x v="38"/>
    <x v="1"/>
    <x v="0"/>
    <x v="1"/>
  </r>
  <r>
    <x v="0"/>
    <x v="9"/>
    <x v="38"/>
    <x v="1"/>
    <x v="0"/>
    <x v="1"/>
  </r>
  <r>
    <x v="0"/>
    <x v="9"/>
    <x v="38"/>
    <x v="1"/>
    <x v="0"/>
    <x v="1"/>
  </r>
  <r>
    <x v="0"/>
    <x v="9"/>
    <x v="38"/>
    <x v="1"/>
    <x v="0"/>
    <x v="1"/>
  </r>
  <r>
    <x v="1"/>
    <x v="8"/>
    <x v="95"/>
    <x v="0"/>
    <x v="0"/>
    <x v="1"/>
  </r>
  <r>
    <x v="1"/>
    <x v="8"/>
    <x v="38"/>
    <x v="1"/>
    <x v="0"/>
    <x v="1"/>
  </r>
  <r>
    <x v="0"/>
    <x v="3"/>
    <x v="12"/>
    <x v="1"/>
    <x v="0"/>
    <x v="1"/>
  </r>
  <r>
    <x v="0"/>
    <x v="9"/>
    <x v="18"/>
    <x v="1"/>
    <x v="0"/>
    <x v="1"/>
  </r>
  <r>
    <x v="0"/>
    <x v="1"/>
    <x v="18"/>
    <x v="1"/>
    <x v="0"/>
    <x v="1"/>
  </r>
  <r>
    <x v="0"/>
    <x v="1"/>
    <x v="18"/>
    <x v="1"/>
    <x v="0"/>
    <x v="1"/>
  </r>
  <r>
    <x v="0"/>
    <x v="1"/>
    <x v="18"/>
    <x v="1"/>
    <x v="0"/>
    <x v="1"/>
  </r>
  <r>
    <x v="0"/>
    <x v="1"/>
    <x v="18"/>
    <x v="1"/>
    <x v="0"/>
    <x v="1"/>
  </r>
  <r>
    <x v="0"/>
    <x v="1"/>
    <x v="18"/>
    <x v="1"/>
    <x v="0"/>
    <x v="1"/>
  </r>
  <r>
    <x v="0"/>
    <x v="1"/>
    <x v="18"/>
    <x v="1"/>
    <x v="0"/>
    <x v="1"/>
  </r>
  <r>
    <x v="0"/>
    <x v="1"/>
    <x v="18"/>
    <x v="1"/>
    <x v="0"/>
    <x v="1"/>
  </r>
  <r>
    <x v="0"/>
    <x v="0"/>
    <x v="79"/>
    <x v="1"/>
    <x v="0"/>
    <x v="1"/>
  </r>
  <r>
    <x v="0"/>
    <x v="0"/>
    <x v="17"/>
    <x v="0"/>
    <x v="0"/>
    <x v="1"/>
  </r>
  <r>
    <x v="1"/>
    <x v="8"/>
    <x v="60"/>
    <x v="1"/>
    <x v="0"/>
    <x v="1"/>
  </r>
  <r>
    <x v="0"/>
    <x v="2"/>
    <x v="8"/>
    <x v="1"/>
    <x v="0"/>
    <x v="1"/>
  </r>
  <r>
    <x v="0"/>
    <x v="2"/>
    <x v="8"/>
    <x v="1"/>
    <x v="0"/>
    <x v="1"/>
  </r>
  <r>
    <x v="0"/>
    <x v="2"/>
    <x v="95"/>
    <x v="0"/>
    <x v="0"/>
    <x v="1"/>
  </r>
  <r>
    <x v="0"/>
    <x v="3"/>
    <x v="189"/>
    <x v="1"/>
    <x v="0"/>
    <x v="1"/>
  </r>
  <r>
    <x v="0"/>
    <x v="12"/>
    <x v="8"/>
    <x v="0"/>
    <x v="0"/>
    <x v="1"/>
  </r>
  <r>
    <x v="0"/>
    <x v="12"/>
    <x v="58"/>
    <x v="1"/>
    <x v="0"/>
    <x v="1"/>
  </r>
  <r>
    <x v="1"/>
    <x v="8"/>
    <x v="831"/>
    <x v="1"/>
    <x v="0"/>
    <x v="1"/>
  </r>
  <r>
    <x v="0"/>
    <x v="2"/>
    <x v="193"/>
    <x v="1"/>
    <x v="0"/>
    <x v="1"/>
  </r>
  <r>
    <x v="0"/>
    <x v="2"/>
    <x v="193"/>
    <x v="1"/>
    <x v="0"/>
    <x v="1"/>
  </r>
  <r>
    <x v="0"/>
    <x v="2"/>
    <x v="193"/>
    <x v="1"/>
    <x v="0"/>
    <x v="1"/>
  </r>
  <r>
    <x v="0"/>
    <x v="2"/>
    <x v="193"/>
    <x v="1"/>
    <x v="0"/>
    <x v="1"/>
  </r>
  <r>
    <x v="0"/>
    <x v="9"/>
    <x v="56"/>
    <x v="0"/>
    <x v="0"/>
    <x v="1"/>
  </r>
  <r>
    <x v="0"/>
    <x v="9"/>
    <x v="14"/>
    <x v="1"/>
    <x v="0"/>
    <x v="1"/>
  </r>
  <r>
    <x v="0"/>
    <x v="9"/>
    <x v="14"/>
    <x v="1"/>
    <x v="0"/>
    <x v="1"/>
  </r>
  <r>
    <x v="0"/>
    <x v="9"/>
    <x v="14"/>
    <x v="1"/>
    <x v="0"/>
    <x v="1"/>
  </r>
  <r>
    <x v="0"/>
    <x v="9"/>
    <x v="14"/>
    <x v="1"/>
    <x v="0"/>
    <x v="1"/>
  </r>
  <r>
    <x v="0"/>
    <x v="9"/>
    <x v="14"/>
    <x v="1"/>
    <x v="0"/>
    <x v="1"/>
  </r>
  <r>
    <x v="0"/>
    <x v="9"/>
    <x v="56"/>
    <x v="0"/>
    <x v="0"/>
    <x v="1"/>
  </r>
  <r>
    <x v="0"/>
    <x v="9"/>
    <x v="56"/>
    <x v="0"/>
    <x v="0"/>
    <x v="1"/>
  </r>
  <r>
    <x v="1"/>
    <x v="9"/>
    <x v="27"/>
    <x v="1"/>
    <x v="0"/>
    <x v="1"/>
  </r>
  <r>
    <x v="0"/>
    <x v="12"/>
    <x v="8"/>
    <x v="1"/>
    <x v="0"/>
    <x v="1"/>
  </r>
  <r>
    <x v="0"/>
    <x v="12"/>
    <x v="79"/>
    <x v="1"/>
    <x v="0"/>
    <x v="1"/>
  </r>
  <r>
    <x v="0"/>
    <x v="12"/>
    <x v="832"/>
    <x v="0"/>
    <x v="0"/>
    <x v="1"/>
  </r>
  <r>
    <x v="0"/>
    <x v="12"/>
    <x v="833"/>
    <x v="0"/>
    <x v="0"/>
    <x v="1"/>
  </r>
  <r>
    <x v="1"/>
    <x v="9"/>
    <x v="34"/>
    <x v="1"/>
    <x v="0"/>
    <x v="1"/>
  </r>
  <r>
    <x v="0"/>
    <x v="0"/>
    <x v="18"/>
    <x v="1"/>
    <x v="0"/>
    <x v="1"/>
  </r>
  <r>
    <x v="0"/>
    <x v="0"/>
    <x v="834"/>
    <x v="0"/>
    <x v="0"/>
    <x v="1"/>
  </r>
  <r>
    <x v="0"/>
    <x v="1"/>
    <x v="92"/>
    <x v="1"/>
    <x v="0"/>
    <x v="1"/>
  </r>
  <r>
    <x v="0"/>
    <x v="1"/>
    <x v="40"/>
    <x v="0"/>
    <x v="0"/>
    <x v="1"/>
  </r>
  <r>
    <x v="0"/>
    <x v="1"/>
    <x v="92"/>
    <x v="1"/>
    <x v="0"/>
    <x v="1"/>
  </r>
  <r>
    <x v="0"/>
    <x v="1"/>
    <x v="92"/>
    <x v="1"/>
    <x v="0"/>
    <x v="1"/>
  </r>
  <r>
    <x v="0"/>
    <x v="1"/>
    <x v="92"/>
    <x v="1"/>
    <x v="0"/>
    <x v="1"/>
  </r>
  <r>
    <x v="0"/>
    <x v="1"/>
    <x v="92"/>
    <x v="1"/>
    <x v="0"/>
    <x v="1"/>
  </r>
  <r>
    <x v="0"/>
    <x v="2"/>
    <x v="18"/>
    <x v="1"/>
    <x v="0"/>
    <x v="1"/>
  </r>
  <r>
    <x v="0"/>
    <x v="2"/>
    <x v="18"/>
    <x v="1"/>
    <x v="0"/>
    <x v="1"/>
  </r>
  <r>
    <x v="0"/>
    <x v="9"/>
    <x v="18"/>
    <x v="1"/>
    <x v="0"/>
    <x v="1"/>
  </r>
  <r>
    <x v="0"/>
    <x v="9"/>
    <x v="14"/>
    <x v="1"/>
    <x v="0"/>
    <x v="1"/>
  </r>
  <r>
    <x v="0"/>
    <x v="9"/>
    <x v="160"/>
    <x v="0"/>
    <x v="0"/>
    <x v="1"/>
  </r>
  <r>
    <x v="0"/>
    <x v="9"/>
    <x v="14"/>
    <x v="1"/>
    <x v="0"/>
    <x v="1"/>
  </r>
  <r>
    <x v="0"/>
    <x v="9"/>
    <x v="195"/>
    <x v="1"/>
    <x v="0"/>
    <x v="1"/>
  </r>
  <r>
    <x v="0"/>
    <x v="12"/>
    <x v="92"/>
    <x v="0"/>
    <x v="0"/>
    <x v="1"/>
  </r>
  <r>
    <x v="0"/>
    <x v="12"/>
    <x v="8"/>
    <x v="1"/>
    <x v="0"/>
    <x v="1"/>
  </r>
  <r>
    <x v="0"/>
    <x v="12"/>
    <x v="8"/>
    <x v="1"/>
    <x v="0"/>
    <x v="1"/>
  </r>
  <r>
    <x v="0"/>
    <x v="2"/>
    <x v="116"/>
    <x v="1"/>
    <x v="0"/>
    <x v="1"/>
  </r>
  <r>
    <x v="0"/>
    <x v="2"/>
    <x v="116"/>
    <x v="1"/>
    <x v="0"/>
    <x v="1"/>
  </r>
  <r>
    <x v="0"/>
    <x v="1"/>
    <x v="8"/>
    <x v="1"/>
    <x v="0"/>
    <x v="1"/>
  </r>
  <r>
    <x v="0"/>
    <x v="10"/>
    <x v="34"/>
    <x v="1"/>
    <x v="0"/>
    <x v="1"/>
  </r>
  <r>
    <x v="0"/>
    <x v="10"/>
    <x v="34"/>
    <x v="1"/>
    <x v="0"/>
    <x v="1"/>
  </r>
  <r>
    <x v="0"/>
    <x v="10"/>
    <x v="34"/>
    <x v="1"/>
    <x v="0"/>
    <x v="1"/>
  </r>
  <r>
    <x v="0"/>
    <x v="2"/>
    <x v="116"/>
    <x v="1"/>
    <x v="0"/>
    <x v="1"/>
  </r>
  <r>
    <x v="0"/>
    <x v="2"/>
    <x v="116"/>
    <x v="1"/>
    <x v="0"/>
    <x v="1"/>
  </r>
  <r>
    <x v="0"/>
    <x v="10"/>
    <x v="40"/>
    <x v="1"/>
    <x v="0"/>
    <x v="1"/>
  </r>
  <r>
    <x v="0"/>
    <x v="10"/>
    <x v="40"/>
    <x v="1"/>
    <x v="0"/>
    <x v="1"/>
  </r>
  <r>
    <x v="0"/>
    <x v="10"/>
    <x v="40"/>
    <x v="1"/>
    <x v="0"/>
    <x v="1"/>
  </r>
  <r>
    <x v="0"/>
    <x v="10"/>
    <x v="40"/>
    <x v="1"/>
    <x v="0"/>
    <x v="1"/>
  </r>
  <r>
    <x v="0"/>
    <x v="10"/>
    <x v="40"/>
    <x v="1"/>
    <x v="0"/>
    <x v="1"/>
  </r>
  <r>
    <x v="0"/>
    <x v="10"/>
    <x v="33"/>
    <x v="1"/>
    <x v="0"/>
    <x v="1"/>
  </r>
  <r>
    <x v="0"/>
    <x v="10"/>
    <x v="33"/>
    <x v="1"/>
    <x v="0"/>
    <x v="1"/>
  </r>
  <r>
    <x v="0"/>
    <x v="10"/>
    <x v="33"/>
    <x v="1"/>
    <x v="0"/>
    <x v="1"/>
  </r>
  <r>
    <x v="0"/>
    <x v="10"/>
    <x v="575"/>
    <x v="0"/>
    <x v="0"/>
    <x v="1"/>
  </r>
  <r>
    <x v="1"/>
    <x v="8"/>
    <x v="25"/>
    <x v="1"/>
    <x v="0"/>
    <x v="1"/>
  </r>
  <r>
    <x v="1"/>
    <x v="8"/>
    <x v="25"/>
    <x v="1"/>
    <x v="0"/>
    <x v="1"/>
  </r>
  <r>
    <x v="0"/>
    <x v="9"/>
    <x v="25"/>
    <x v="1"/>
    <x v="0"/>
    <x v="1"/>
  </r>
  <r>
    <x v="0"/>
    <x v="9"/>
    <x v="25"/>
    <x v="1"/>
    <x v="0"/>
    <x v="1"/>
  </r>
  <r>
    <x v="0"/>
    <x v="9"/>
    <x v="50"/>
    <x v="0"/>
    <x v="0"/>
    <x v="1"/>
  </r>
  <r>
    <x v="0"/>
    <x v="9"/>
    <x v="53"/>
    <x v="0"/>
    <x v="0"/>
    <x v="1"/>
  </r>
  <r>
    <x v="0"/>
    <x v="9"/>
    <x v="25"/>
    <x v="1"/>
    <x v="0"/>
    <x v="1"/>
  </r>
  <r>
    <x v="0"/>
    <x v="9"/>
    <x v="4"/>
    <x v="0"/>
    <x v="0"/>
    <x v="1"/>
  </r>
  <r>
    <x v="0"/>
    <x v="3"/>
    <x v="12"/>
    <x v="0"/>
    <x v="0"/>
    <x v="1"/>
  </r>
  <r>
    <x v="0"/>
    <x v="3"/>
    <x v="83"/>
    <x v="0"/>
    <x v="0"/>
    <x v="1"/>
  </r>
  <r>
    <x v="0"/>
    <x v="3"/>
    <x v="44"/>
    <x v="1"/>
    <x v="0"/>
    <x v="1"/>
  </r>
  <r>
    <x v="0"/>
    <x v="3"/>
    <x v="44"/>
    <x v="1"/>
    <x v="0"/>
    <x v="1"/>
  </r>
  <r>
    <x v="0"/>
    <x v="3"/>
    <x v="44"/>
    <x v="1"/>
    <x v="0"/>
    <x v="1"/>
  </r>
  <r>
    <x v="0"/>
    <x v="3"/>
    <x v="2"/>
    <x v="0"/>
    <x v="0"/>
    <x v="1"/>
  </r>
  <r>
    <x v="0"/>
    <x v="3"/>
    <x v="46"/>
    <x v="0"/>
    <x v="0"/>
    <x v="1"/>
  </r>
  <r>
    <x v="0"/>
    <x v="9"/>
    <x v="23"/>
    <x v="1"/>
    <x v="0"/>
    <x v="1"/>
  </r>
  <r>
    <x v="0"/>
    <x v="9"/>
    <x v="23"/>
    <x v="1"/>
    <x v="0"/>
    <x v="1"/>
  </r>
  <r>
    <x v="1"/>
    <x v="9"/>
    <x v="12"/>
    <x v="1"/>
    <x v="0"/>
    <x v="1"/>
  </r>
  <r>
    <x v="0"/>
    <x v="9"/>
    <x v="14"/>
    <x v="0"/>
    <x v="0"/>
    <x v="1"/>
  </r>
  <r>
    <x v="0"/>
    <x v="9"/>
    <x v="98"/>
    <x v="0"/>
    <x v="0"/>
    <x v="1"/>
  </r>
  <r>
    <x v="0"/>
    <x v="9"/>
    <x v="91"/>
    <x v="0"/>
    <x v="0"/>
    <x v="1"/>
  </r>
  <r>
    <x v="0"/>
    <x v="9"/>
    <x v="79"/>
    <x v="1"/>
    <x v="0"/>
    <x v="1"/>
  </r>
  <r>
    <x v="0"/>
    <x v="9"/>
    <x v="140"/>
    <x v="0"/>
    <x v="0"/>
    <x v="1"/>
  </r>
  <r>
    <x v="0"/>
    <x v="1"/>
    <x v="12"/>
    <x v="1"/>
    <x v="0"/>
    <x v="1"/>
  </r>
  <r>
    <x v="0"/>
    <x v="1"/>
    <x v="12"/>
    <x v="1"/>
    <x v="0"/>
    <x v="1"/>
  </r>
  <r>
    <x v="0"/>
    <x v="1"/>
    <x v="8"/>
    <x v="1"/>
    <x v="0"/>
    <x v="1"/>
  </r>
  <r>
    <x v="1"/>
    <x v="12"/>
    <x v="135"/>
    <x v="1"/>
    <x v="0"/>
    <x v="1"/>
  </r>
  <r>
    <x v="0"/>
    <x v="10"/>
    <x v="40"/>
    <x v="1"/>
    <x v="0"/>
    <x v="1"/>
  </r>
  <r>
    <x v="0"/>
    <x v="10"/>
    <x v="40"/>
    <x v="1"/>
    <x v="0"/>
    <x v="1"/>
  </r>
  <r>
    <x v="0"/>
    <x v="10"/>
    <x v="835"/>
    <x v="0"/>
    <x v="0"/>
    <x v="1"/>
  </r>
  <r>
    <x v="0"/>
    <x v="9"/>
    <x v="8"/>
    <x v="0"/>
    <x v="0"/>
    <x v="1"/>
  </r>
  <r>
    <x v="0"/>
    <x v="9"/>
    <x v="116"/>
    <x v="0"/>
    <x v="0"/>
    <x v="1"/>
  </r>
  <r>
    <x v="0"/>
    <x v="9"/>
    <x v="45"/>
    <x v="0"/>
    <x v="0"/>
    <x v="1"/>
  </r>
  <r>
    <x v="0"/>
    <x v="9"/>
    <x v="9"/>
    <x v="0"/>
    <x v="0"/>
    <x v="1"/>
  </r>
  <r>
    <x v="0"/>
    <x v="9"/>
    <x v="34"/>
    <x v="1"/>
    <x v="0"/>
    <x v="1"/>
  </r>
  <r>
    <x v="1"/>
    <x v="6"/>
    <x v="92"/>
    <x v="1"/>
    <x v="0"/>
    <x v="1"/>
  </r>
  <r>
    <x v="0"/>
    <x v="10"/>
    <x v="53"/>
    <x v="1"/>
    <x v="0"/>
    <x v="1"/>
  </r>
  <r>
    <x v="0"/>
    <x v="10"/>
    <x v="299"/>
    <x v="0"/>
    <x v="0"/>
    <x v="1"/>
  </r>
  <r>
    <x v="0"/>
    <x v="10"/>
    <x v="53"/>
    <x v="1"/>
    <x v="0"/>
    <x v="1"/>
  </r>
  <r>
    <x v="0"/>
    <x v="10"/>
    <x v="53"/>
    <x v="1"/>
    <x v="0"/>
    <x v="1"/>
  </r>
  <r>
    <x v="0"/>
    <x v="10"/>
    <x v="53"/>
    <x v="1"/>
    <x v="0"/>
    <x v="1"/>
  </r>
  <r>
    <x v="0"/>
    <x v="10"/>
    <x v="53"/>
    <x v="1"/>
    <x v="0"/>
    <x v="1"/>
  </r>
  <r>
    <x v="0"/>
    <x v="10"/>
    <x v="53"/>
    <x v="1"/>
    <x v="0"/>
    <x v="1"/>
  </r>
  <r>
    <x v="0"/>
    <x v="1"/>
    <x v="8"/>
    <x v="1"/>
    <x v="0"/>
    <x v="1"/>
  </r>
  <r>
    <x v="0"/>
    <x v="1"/>
    <x v="191"/>
    <x v="1"/>
    <x v="0"/>
    <x v="1"/>
  </r>
  <r>
    <x v="0"/>
    <x v="1"/>
    <x v="98"/>
    <x v="0"/>
    <x v="0"/>
    <x v="1"/>
  </r>
  <r>
    <x v="0"/>
    <x v="1"/>
    <x v="310"/>
    <x v="0"/>
    <x v="0"/>
    <x v="1"/>
  </r>
  <r>
    <x v="1"/>
    <x v="9"/>
    <x v="116"/>
    <x v="1"/>
    <x v="0"/>
    <x v="1"/>
  </r>
  <r>
    <x v="0"/>
    <x v="9"/>
    <x v="53"/>
    <x v="0"/>
    <x v="0"/>
    <x v="1"/>
  </r>
  <r>
    <x v="0"/>
    <x v="9"/>
    <x v="8"/>
    <x v="1"/>
    <x v="0"/>
    <x v="1"/>
  </r>
  <r>
    <x v="0"/>
    <x v="9"/>
    <x v="8"/>
    <x v="1"/>
    <x v="0"/>
    <x v="1"/>
  </r>
  <r>
    <x v="0"/>
    <x v="9"/>
    <x v="8"/>
    <x v="1"/>
    <x v="0"/>
    <x v="1"/>
  </r>
  <r>
    <x v="0"/>
    <x v="0"/>
    <x v="23"/>
    <x v="1"/>
    <x v="0"/>
    <x v="1"/>
  </r>
  <r>
    <x v="0"/>
    <x v="0"/>
    <x v="23"/>
    <x v="1"/>
    <x v="0"/>
    <x v="1"/>
  </r>
  <r>
    <x v="0"/>
    <x v="9"/>
    <x v="56"/>
    <x v="1"/>
    <x v="0"/>
    <x v="1"/>
  </r>
  <r>
    <x v="0"/>
    <x v="9"/>
    <x v="39"/>
    <x v="0"/>
    <x v="0"/>
    <x v="1"/>
  </r>
  <r>
    <x v="1"/>
    <x v="1"/>
    <x v="45"/>
    <x v="1"/>
    <x v="0"/>
    <x v="1"/>
  </r>
  <r>
    <x v="0"/>
    <x v="2"/>
    <x v="18"/>
    <x v="1"/>
    <x v="0"/>
    <x v="1"/>
  </r>
  <r>
    <x v="0"/>
    <x v="9"/>
    <x v="1"/>
    <x v="1"/>
    <x v="0"/>
    <x v="1"/>
  </r>
  <r>
    <x v="0"/>
    <x v="9"/>
    <x v="1"/>
    <x v="1"/>
    <x v="0"/>
    <x v="1"/>
  </r>
  <r>
    <x v="0"/>
    <x v="9"/>
    <x v="70"/>
    <x v="0"/>
    <x v="0"/>
    <x v="1"/>
  </r>
  <r>
    <x v="0"/>
    <x v="9"/>
    <x v="1"/>
    <x v="1"/>
    <x v="0"/>
    <x v="1"/>
  </r>
  <r>
    <x v="0"/>
    <x v="9"/>
    <x v="1"/>
    <x v="1"/>
    <x v="0"/>
    <x v="1"/>
  </r>
  <r>
    <x v="0"/>
    <x v="10"/>
    <x v="1"/>
    <x v="1"/>
    <x v="0"/>
    <x v="1"/>
  </r>
  <r>
    <x v="0"/>
    <x v="10"/>
    <x v="1"/>
    <x v="1"/>
    <x v="0"/>
    <x v="1"/>
  </r>
  <r>
    <x v="0"/>
    <x v="9"/>
    <x v="206"/>
    <x v="0"/>
    <x v="0"/>
    <x v="1"/>
  </r>
  <r>
    <x v="0"/>
    <x v="9"/>
    <x v="8"/>
    <x v="0"/>
    <x v="0"/>
    <x v="1"/>
  </r>
  <r>
    <x v="0"/>
    <x v="9"/>
    <x v="33"/>
    <x v="1"/>
    <x v="0"/>
    <x v="1"/>
  </r>
  <r>
    <x v="0"/>
    <x v="9"/>
    <x v="8"/>
    <x v="0"/>
    <x v="0"/>
    <x v="1"/>
  </r>
  <r>
    <x v="0"/>
    <x v="9"/>
    <x v="206"/>
    <x v="0"/>
    <x v="0"/>
    <x v="1"/>
  </r>
  <r>
    <x v="0"/>
    <x v="9"/>
    <x v="33"/>
    <x v="1"/>
    <x v="0"/>
    <x v="1"/>
  </r>
  <r>
    <x v="0"/>
    <x v="10"/>
    <x v="0"/>
    <x v="1"/>
    <x v="0"/>
    <x v="1"/>
  </r>
  <r>
    <x v="1"/>
    <x v="9"/>
    <x v="8"/>
    <x v="1"/>
    <x v="0"/>
    <x v="1"/>
  </r>
  <r>
    <x v="0"/>
    <x v="9"/>
    <x v="9"/>
    <x v="1"/>
    <x v="0"/>
    <x v="1"/>
  </r>
  <r>
    <x v="0"/>
    <x v="9"/>
    <x v="9"/>
    <x v="1"/>
    <x v="0"/>
    <x v="1"/>
  </r>
  <r>
    <x v="0"/>
    <x v="9"/>
    <x v="9"/>
    <x v="1"/>
    <x v="0"/>
    <x v="1"/>
  </r>
  <r>
    <x v="0"/>
    <x v="9"/>
    <x v="0"/>
    <x v="0"/>
    <x v="0"/>
    <x v="1"/>
  </r>
  <r>
    <x v="0"/>
    <x v="9"/>
    <x v="9"/>
    <x v="1"/>
    <x v="0"/>
    <x v="1"/>
  </r>
  <r>
    <x v="0"/>
    <x v="9"/>
    <x v="0"/>
    <x v="0"/>
    <x v="0"/>
    <x v="1"/>
  </r>
  <r>
    <x v="0"/>
    <x v="9"/>
    <x v="0"/>
    <x v="0"/>
    <x v="0"/>
    <x v="1"/>
  </r>
  <r>
    <x v="0"/>
    <x v="10"/>
    <x v="337"/>
    <x v="0"/>
    <x v="0"/>
    <x v="1"/>
  </r>
  <r>
    <x v="0"/>
    <x v="10"/>
    <x v="53"/>
    <x v="1"/>
    <x v="0"/>
    <x v="1"/>
  </r>
  <r>
    <x v="0"/>
    <x v="9"/>
    <x v="13"/>
    <x v="1"/>
    <x v="0"/>
    <x v="1"/>
  </r>
  <r>
    <x v="0"/>
    <x v="10"/>
    <x v="45"/>
    <x v="0"/>
    <x v="0"/>
    <x v="1"/>
  </r>
  <r>
    <x v="0"/>
    <x v="10"/>
    <x v="8"/>
    <x v="1"/>
    <x v="0"/>
    <x v="1"/>
  </r>
  <r>
    <x v="0"/>
    <x v="10"/>
    <x v="208"/>
    <x v="0"/>
    <x v="0"/>
    <x v="1"/>
  </r>
  <r>
    <x v="0"/>
    <x v="10"/>
    <x v="18"/>
    <x v="0"/>
    <x v="0"/>
    <x v="1"/>
  </r>
  <r>
    <x v="0"/>
    <x v="10"/>
    <x v="208"/>
    <x v="0"/>
    <x v="0"/>
    <x v="1"/>
  </r>
  <r>
    <x v="0"/>
    <x v="10"/>
    <x v="1"/>
    <x v="1"/>
    <x v="0"/>
    <x v="1"/>
  </r>
  <r>
    <x v="0"/>
    <x v="10"/>
    <x v="207"/>
    <x v="0"/>
    <x v="0"/>
    <x v="1"/>
  </r>
  <r>
    <x v="0"/>
    <x v="10"/>
    <x v="1"/>
    <x v="1"/>
    <x v="0"/>
    <x v="1"/>
  </r>
  <r>
    <x v="0"/>
    <x v="10"/>
    <x v="8"/>
    <x v="0"/>
    <x v="0"/>
    <x v="1"/>
  </r>
  <r>
    <x v="0"/>
    <x v="10"/>
    <x v="18"/>
    <x v="1"/>
    <x v="0"/>
    <x v="1"/>
  </r>
  <r>
    <x v="0"/>
    <x v="10"/>
    <x v="8"/>
    <x v="0"/>
    <x v="0"/>
    <x v="1"/>
  </r>
  <r>
    <x v="0"/>
    <x v="10"/>
    <x v="18"/>
    <x v="1"/>
    <x v="0"/>
    <x v="1"/>
  </r>
  <r>
    <x v="0"/>
    <x v="10"/>
    <x v="8"/>
    <x v="0"/>
    <x v="0"/>
    <x v="1"/>
  </r>
  <r>
    <x v="0"/>
    <x v="10"/>
    <x v="18"/>
    <x v="1"/>
    <x v="0"/>
    <x v="1"/>
  </r>
  <r>
    <x v="0"/>
    <x v="10"/>
    <x v="18"/>
    <x v="1"/>
    <x v="0"/>
    <x v="1"/>
  </r>
  <r>
    <x v="0"/>
    <x v="10"/>
    <x v="18"/>
    <x v="1"/>
    <x v="0"/>
    <x v="1"/>
  </r>
  <r>
    <x v="0"/>
    <x v="9"/>
    <x v="202"/>
    <x v="1"/>
    <x v="0"/>
    <x v="1"/>
  </r>
  <r>
    <x v="0"/>
    <x v="9"/>
    <x v="202"/>
    <x v="1"/>
    <x v="0"/>
    <x v="1"/>
  </r>
  <r>
    <x v="0"/>
    <x v="9"/>
    <x v="202"/>
    <x v="1"/>
    <x v="0"/>
    <x v="1"/>
  </r>
  <r>
    <x v="0"/>
    <x v="9"/>
    <x v="62"/>
    <x v="1"/>
    <x v="0"/>
    <x v="1"/>
  </r>
  <r>
    <x v="0"/>
    <x v="9"/>
    <x v="62"/>
    <x v="1"/>
    <x v="0"/>
    <x v="1"/>
  </r>
  <r>
    <x v="0"/>
    <x v="9"/>
    <x v="62"/>
    <x v="1"/>
    <x v="0"/>
    <x v="1"/>
  </r>
  <r>
    <x v="1"/>
    <x v="12"/>
    <x v="33"/>
    <x v="1"/>
    <x v="0"/>
    <x v="1"/>
  </r>
  <r>
    <x v="1"/>
    <x v="10"/>
    <x v="19"/>
    <x v="1"/>
    <x v="0"/>
    <x v="1"/>
  </r>
  <r>
    <x v="1"/>
    <x v="8"/>
    <x v="34"/>
    <x v="1"/>
    <x v="0"/>
    <x v="1"/>
  </r>
  <r>
    <x v="1"/>
    <x v="8"/>
    <x v="34"/>
    <x v="1"/>
    <x v="0"/>
    <x v="1"/>
  </r>
  <r>
    <x v="0"/>
    <x v="9"/>
    <x v="87"/>
    <x v="1"/>
    <x v="0"/>
    <x v="1"/>
  </r>
  <r>
    <x v="0"/>
    <x v="9"/>
    <x v="87"/>
    <x v="1"/>
    <x v="0"/>
    <x v="1"/>
  </r>
  <r>
    <x v="0"/>
    <x v="9"/>
    <x v="87"/>
    <x v="1"/>
    <x v="0"/>
    <x v="1"/>
  </r>
  <r>
    <x v="0"/>
    <x v="9"/>
    <x v="23"/>
    <x v="1"/>
    <x v="0"/>
    <x v="1"/>
  </r>
  <r>
    <x v="0"/>
    <x v="9"/>
    <x v="23"/>
    <x v="1"/>
    <x v="0"/>
    <x v="1"/>
  </r>
  <r>
    <x v="0"/>
    <x v="9"/>
    <x v="23"/>
    <x v="1"/>
    <x v="0"/>
    <x v="1"/>
  </r>
  <r>
    <x v="0"/>
    <x v="9"/>
    <x v="23"/>
    <x v="1"/>
    <x v="0"/>
    <x v="1"/>
  </r>
  <r>
    <x v="0"/>
    <x v="3"/>
    <x v="200"/>
    <x v="0"/>
    <x v="0"/>
    <x v="1"/>
  </r>
  <r>
    <x v="0"/>
    <x v="3"/>
    <x v="73"/>
    <x v="0"/>
    <x v="0"/>
    <x v="1"/>
  </r>
  <r>
    <x v="0"/>
    <x v="3"/>
    <x v="73"/>
    <x v="0"/>
    <x v="0"/>
    <x v="1"/>
  </r>
  <r>
    <x v="0"/>
    <x v="3"/>
    <x v="196"/>
    <x v="0"/>
    <x v="0"/>
    <x v="1"/>
  </r>
  <r>
    <x v="0"/>
    <x v="3"/>
    <x v="64"/>
    <x v="1"/>
    <x v="0"/>
    <x v="1"/>
  </r>
  <r>
    <x v="0"/>
    <x v="3"/>
    <x v="8"/>
    <x v="0"/>
    <x v="0"/>
    <x v="1"/>
  </r>
  <r>
    <x v="0"/>
    <x v="3"/>
    <x v="34"/>
    <x v="1"/>
    <x v="0"/>
    <x v="1"/>
  </r>
  <r>
    <x v="0"/>
    <x v="3"/>
    <x v="156"/>
    <x v="0"/>
    <x v="0"/>
    <x v="1"/>
  </r>
  <r>
    <x v="0"/>
    <x v="3"/>
    <x v="34"/>
    <x v="1"/>
    <x v="0"/>
    <x v="1"/>
  </r>
  <r>
    <x v="0"/>
    <x v="3"/>
    <x v="34"/>
    <x v="1"/>
    <x v="0"/>
    <x v="1"/>
  </r>
  <r>
    <x v="0"/>
    <x v="3"/>
    <x v="73"/>
    <x v="0"/>
    <x v="0"/>
    <x v="1"/>
  </r>
  <r>
    <x v="0"/>
    <x v="3"/>
    <x v="116"/>
    <x v="0"/>
    <x v="0"/>
    <x v="1"/>
  </r>
  <r>
    <x v="0"/>
    <x v="3"/>
    <x v="116"/>
    <x v="0"/>
    <x v="0"/>
    <x v="1"/>
  </r>
  <r>
    <x v="0"/>
    <x v="3"/>
    <x v="116"/>
    <x v="0"/>
    <x v="0"/>
    <x v="1"/>
  </r>
  <r>
    <x v="0"/>
    <x v="10"/>
    <x v="40"/>
    <x v="0"/>
    <x v="0"/>
    <x v="1"/>
  </r>
  <r>
    <x v="0"/>
    <x v="10"/>
    <x v="116"/>
    <x v="1"/>
    <x v="0"/>
    <x v="1"/>
  </r>
  <r>
    <x v="0"/>
    <x v="10"/>
    <x v="116"/>
    <x v="1"/>
    <x v="0"/>
    <x v="1"/>
  </r>
  <r>
    <x v="0"/>
    <x v="10"/>
    <x v="116"/>
    <x v="1"/>
    <x v="0"/>
    <x v="1"/>
  </r>
  <r>
    <x v="0"/>
    <x v="2"/>
    <x v="40"/>
    <x v="1"/>
    <x v="0"/>
    <x v="1"/>
  </r>
  <r>
    <x v="0"/>
    <x v="2"/>
    <x v="40"/>
    <x v="1"/>
    <x v="0"/>
    <x v="1"/>
  </r>
  <r>
    <x v="0"/>
    <x v="9"/>
    <x v="116"/>
    <x v="1"/>
    <x v="0"/>
    <x v="1"/>
  </r>
  <r>
    <x v="0"/>
    <x v="9"/>
    <x v="116"/>
    <x v="1"/>
    <x v="0"/>
    <x v="1"/>
  </r>
  <r>
    <x v="0"/>
    <x v="9"/>
    <x v="116"/>
    <x v="1"/>
    <x v="0"/>
    <x v="1"/>
  </r>
  <r>
    <x v="0"/>
    <x v="9"/>
    <x v="116"/>
    <x v="1"/>
    <x v="0"/>
    <x v="1"/>
  </r>
  <r>
    <x v="0"/>
    <x v="9"/>
    <x v="116"/>
    <x v="1"/>
    <x v="0"/>
    <x v="1"/>
  </r>
  <r>
    <x v="0"/>
    <x v="9"/>
    <x v="116"/>
    <x v="1"/>
    <x v="0"/>
    <x v="1"/>
  </r>
  <r>
    <x v="1"/>
    <x v="8"/>
    <x v="4"/>
    <x v="1"/>
    <x v="0"/>
    <x v="1"/>
  </r>
  <r>
    <x v="1"/>
    <x v="12"/>
    <x v="23"/>
    <x v="1"/>
    <x v="0"/>
    <x v="1"/>
  </r>
  <r>
    <x v="0"/>
    <x v="2"/>
    <x v="62"/>
    <x v="1"/>
    <x v="0"/>
    <x v="1"/>
  </r>
  <r>
    <x v="0"/>
    <x v="9"/>
    <x v="34"/>
    <x v="1"/>
    <x v="0"/>
    <x v="1"/>
  </r>
  <r>
    <x v="0"/>
    <x v="9"/>
    <x v="34"/>
    <x v="1"/>
    <x v="0"/>
    <x v="1"/>
  </r>
  <r>
    <x v="0"/>
    <x v="12"/>
    <x v="79"/>
    <x v="1"/>
    <x v="0"/>
    <x v="1"/>
  </r>
  <r>
    <x v="0"/>
    <x v="10"/>
    <x v="33"/>
    <x v="0"/>
    <x v="0"/>
    <x v="1"/>
  </r>
  <r>
    <x v="0"/>
    <x v="10"/>
    <x v="56"/>
    <x v="0"/>
    <x v="0"/>
    <x v="1"/>
  </r>
  <r>
    <x v="0"/>
    <x v="10"/>
    <x v="9"/>
    <x v="0"/>
    <x v="0"/>
    <x v="1"/>
  </r>
  <r>
    <x v="0"/>
    <x v="10"/>
    <x v="73"/>
    <x v="0"/>
    <x v="0"/>
    <x v="1"/>
  </r>
  <r>
    <x v="0"/>
    <x v="10"/>
    <x v="8"/>
    <x v="0"/>
    <x v="0"/>
    <x v="1"/>
  </r>
  <r>
    <x v="0"/>
    <x v="10"/>
    <x v="56"/>
    <x v="0"/>
    <x v="0"/>
    <x v="1"/>
  </r>
  <r>
    <x v="0"/>
    <x v="10"/>
    <x v="53"/>
    <x v="1"/>
    <x v="0"/>
    <x v="1"/>
  </r>
  <r>
    <x v="0"/>
    <x v="10"/>
    <x v="23"/>
    <x v="0"/>
    <x v="0"/>
    <x v="1"/>
  </r>
  <r>
    <x v="0"/>
    <x v="10"/>
    <x v="56"/>
    <x v="0"/>
    <x v="0"/>
    <x v="1"/>
  </r>
  <r>
    <x v="0"/>
    <x v="10"/>
    <x v="836"/>
    <x v="0"/>
    <x v="0"/>
    <x v="1"/>
  </r>
  <r>
    <x v="1"/>
    <x v="2"/>
    <x v="0"/>
    <x v="1"/>
    <x v="0"/>
    <x v="1"/>
  </r>
  <r>
    <x v="0"/>
    <x v="3"/>
    <x v="8"/>
    <x v="1"/>
    <x v="0"/>
    <x v="1"/>
  </r>
  <r>
    <x v="0"/>
    <x v="3"/>
    <x v="8"/>
    <x v="1"/>
    <x v="0"/>
    <x v="1"/>
  </r>
  <r>
    <x v="0"/>
    <x v="3"/>
    <x v="8"/>
    <x v="1"/>
    <x v="0"/>
    <x v="1"/>
  </r>
  <r>
    <x v="0"/>
    <x v="3"/>
    <x v="92"/>
    <x v="0"/>
    <x v="0"/>
    <x v="1"/>
  </r>
  <r>
    <x v="0"/>
    <x v="3"/>
    <x v="296"/>
    <x v="0"/>
    <x v="0"/>
    <x v="1"/>
  </r>
  <r>
    <x v="1"/>
    <x v="10"/>
    <x v="116"/>
    <x v="1"/>
    <x v="0"/>
    <x v="1"/>
  </r>
  <r>
    <x v="0"/>
    <x v="6"/>
    <x v="18"/>
    <x v="1"/>
    <x v="0"/>
    <x v="1"/>
  </r>
  <r>
    <x v="0"/>
    <x v="6"/>
    <x v="616"/>
    <x v="0"/>
    <x v="0"/>
    <x v="1"/>
  </r>
  <r>
    <x v="0"/>
    <x v="6"/>
    <x v="18"/>
    <x v="1"/>
    <x v="0"/>
    <x v="1"/>
  </r>
  <r>
    <x v="0"/>
    <x v="9"/>
    <x v="9"/>
    <x v="1"/>
    <x v="0"/>
    <x v="1"/>
  </r>
  <r>
    <x v="0"/>
    <x v="9"/>
    <x v="9"/>
    <x v="1"/>
    <x v="0"/>
    <x v="1"/>
  </r>
  <r>
    <x v="0"/>
    <x v="9"/>
    <x v="9"/>
    <x v="1"/>
    <x v="0"/>
    <x v="1"/>
  </r>
  <r>
    <x v="0"/>
    <x v="9"/>
    <x v="197"/>
    <x v="1"/>
    <x v="0"/>
    <x v="1"/>
  </r>
  <r>
    <x v="0"/>
    <x v="9"/>
    <x v="197"/>
    <x v="1"/>
    <x v="0"/>
    <x v="1"/>
  </r>
  <r>
    <x v="0"/>
    <x v="0"/>
    <x v="195"/>
    <x v="1"/>
    <x v="0"/>
    <x v="1"/>
  </r>
  <r>
    <x v="0"/>
    <x v="0"/>
    <x v="195"/>
    <x v="1"/>
    <x v="0"/>
    <x v="1"/>
  </r>
  <r>
    <x v="0"/>
    <x v="12"/>
    <x v="30"/>
    <x v="1"/>
    <x v="0"/>
    <x v="1"/>
  </r>
  <r>
    <x v="0"/>
    <x v="12"/>
    <x v="30"/>
    <x v="1"/>
    <x v="0"/>
    <x v="1"/>
  </r>
  <r>
    <x v="0"/>
    <x v="3"/>
    <x v="6"/>
    <x v="1"/>
    <x v="0"/>
    <x v="1"/>
  </r>
  <r>
    <x v="0"/>
    <x v="6"/>
    <x v="135"/>
    <x v="1"/>
    <x v="0"/>
    <x v="1"/>
  </r>
  <r>
    <x v="0"/>
    <x v="2"/>
    <x v="116"/>
    <x v="1"/>
    <x v="0"/>
    <x v="1"/>
  </r>
  <r>
    <x v="0"/>
    <x v="2"/>
    <x v="116"/>
    <x v="1"/>
    <x v="0"/>
    <x v="1"/>
  </r>
  <r>
    <x v="0"/>
    <x v="2"/>
    <x v="116"/>
    <x v="1"/>
    <x v="0"/>
    <x v="1"/>
  </r>
  <r>
    <x v="0"/>
    <x v="2"/>
    <x v="116"/>
    <x v="1"/>
    <x v="0"/>
    <x v="1"/>
  </r>
  <r>
    <x v="0"/>
    <x v="2"/>
    <x v="116"/>
    <x v="1"/>
    <x v="0"/>
    <x v="1"/>
  </r>
  <r>
    <x v="0"/>
    <x v="9"/>
    <x v="0"/>
    <x v="1"/>
    <x v="0"/>
    <x v="1"/>
  </r>
  <r>
    <x v="0"/>
    <x v="9"/>
    <x v="9"/>
    <x v="1"/>
    <x v="0"/>
    <x v="1"/>
  </r>
  <r>
    <x v="0"/>
    <x v="9"/>
    <x v="9"/>
    <x v="1"/>
    <x v="0"/>
    <x v="1"/>
  </r>
  <r>
    <x v="1"/>
    <x v="6"/>
    <x v="10"/>
    <x v="1"/>
    <x v="0"/>
    <x v="1"/>
  </r>
  <r>
    <x v="1"/>
    <x v="8"/>
    <x v="0"/>
    <x v="1"/>
    <x v="0"/>
    <x v="1"/>
  </r>
  <r>
    <x v="0"/>
    <x v="10"/>
    <x v="92"/>
    <x v="1"/>
    <x v="0"/>
    <x v="1"/>
  </r>
  <r>
    <x v="0"/>
    <x v="10"/>
    <x v="92"/>
    <x v="1"/>
    <x v="0"/>
    <x v="1"/>
  </r>
  <r>
    <x v="0"/>
    <x v="10"/>
    <x v="92"/>
    <x v="1"/>
    <x v="0"/>
    <x v="1"/>
  </r>
  <r>
    <x v="1"/>
    <x v="8"/>
    <x v="116"/>
    <x v="1"/>
    <x v="0"/>
    <x v="1"/>
  </r>
  <r>
    <x v="0"/>
    <x v="0"/>
    <x v="45"/>
    <x v="1"/>
    <x v="0"/>
    <x v="1"/>
  </r>
  <r>
    <x v="0"/>
    <x v="0"/>
    <x v="45"/>
    <x v="1"/>
    <x v="0"/>
    <x v="1"/>
  </r>
  <r>
    <x v="0"/>
    <x v="0"/>
    <x v="45"/>
    <x v="1"/>
    <x v="0"/>
    <x v="1"/>
  </r>
  <r>
    <x v="1"/>
    <x v="9"/>
    <x v="25"/>
    <x v="1"/>
    <x v="0"/>
    <x v="1"/>
  </r>
  <r>
    <x v="1"/>
    <x v="9"/>
    <x v="46"/>
    <x v="0"/>
    <x v="0"/>
    <x v="1"/>
  </r>
  <r>
    <x v="0"/>
    <x v="10"/>
    <x v="122"/>
    <x v="1"/>
    <x v="0"/>
    <x v="1"/>
  </r>
  <r>
    <x v="0"/>
    <x v="2"/>
    <x v="8"/>
    <x v="1"/>
    <x v="0"/>
    <x v="1"/>
  </r>
  <r>
    <x v="0"/>
    <x v="9"/>
    <x v="40"/>
    <x v="1"/>
    <x v="0"/>
    <x v="1"/>
  </r>
  <r>
    <x v="0"/>
    <x v="9"/>
    <x v="40"/>
    <x v="1"/>
    <x v="0"/>
    <x v="1"/>
  </r>
  <r>
    <x v="1"/>
    <x v="9"/>
    <x v="60"/>
    <x v="1"/>
    <x v="0"/>
    <x v="1"/>
  </r>
  <r>
    <x v="0"/>
    <x v="2"/>
    <x v="19"/>
    <x v="1"/>
    <x v="0"/>
    <x v="1"/>
  </r>
  <r>
    <x v="0"/>
    <x v="2"/>
    <x v="19"/>
    <x v="1"/>
    <x v="0"/>
    <x v="1"/>
  </r>
  <r>
    <x v="0"/>
    <x v="2"/>
    <x v="56"/>
    <x v="0"/>
    <x v="0"/>
    <x v="1"/>
  </r>
  <r>
    <x v="0"/>
    <x v="2"/>
    <x v="45"/>
    <x v="1"/>
    <x v="0"/>
    <x v="1"/>
  </r>
  <r>
    <x v="0"/>
    <x v="2"/>
    <x v="45"/>
    <x v="1"/>
    <x v="0"/>
    <x v="1"/>
  </r>
  <r>
    <x v="0"/>
    <x v="10"/>
    <x v="14"/>
    <x v="1"/>
    <x v="0"/>
    <x v="1"/>
  </r>
  <r>
    <x v="0"/>
    <x v="10"/>
    <x v="14"/>
    <x v="1"/>
    <x v="0"/>
    <x v="1"/>
  </r>
  <r>
    <x v="0"/>
    <x v="10"/>
    <x v="14"/>
    <x v="1"/>
    <x v="0"/>
    <x v="1"/>
  </r>
  <r>
    <x v="0"/>
    <x v="12"/>
    <x v="21"/>
    <x v="1"/>
    <x v="0"/>
    <x v="1"/>
  </r>
  <r>
    <x v="0"/>
    <x v="12"/>
    <x v="514"/>
    <x v="0"/>
    <x v="0"/>
    <x v="1"/>
  </r>
  <r>
    <x v="1"/>
    <x v="2"/>
    <x v="311"/>
    <x v="1"/>
    <x v="0"/>
    <x v="1"/>
  </r>
  <r>
    <x v="0"/>
    <x v="0"/>
    <x v="837"/>
    <x v="0"/>
    <x v="0"/>
    <x v="1"/>
  </r>
  <r>
    <x v="0"/>
    <x v="0"/>
    <x v="35"/>
    <x v="1"/>
    <x v="0"/>
    <x v="1"/>
  </r>
  <r>
    <x v="0"/>
    <x v="0"/>
    <x v="35"/>
    <x v="1"/>
    <x v="0"/>
    <x v="1"/>
  </r>
  <r>
    <x v="0"/>
    <x v="9"/>
    <x v="56"/>
    <x v="1"/>
    <x v="0"/>
    <x v="1"/>
  </r>
  <r>
    <x v="0"/>
    <x v="9"/>
    <x v="56"/>
    <x v="1"/>
    <x v="0"/>
    <x v="1"/>
  </r>
  <r>
    <x v="1"/>
    <x v="10"/>
    <x v="45"/>
    <x v="1"/>
    <x v="0"/>
    <x v="1"/>
  </r>
  <r>
    <x v="0"/>
    <x v="2"/>
    <x v="113"/>
    <x v="1"/>
    <x v="0"/>
    <x v="1"/>
  </r>
  <r>
    <x v="1"/>
    <x v="0"/>
    <x v="30"/>
    <x v="1"/>
    <x v="0"/>
    <x v="1"/>
  </r>
  <r>
    <x v="0"/>
    <x v="9"/>
    <x v="135"/>
    <x v="1"/>
    <x v="0"/>
    <x v="1"/>
  </r>
  <r>
    <x v="0"/>
    <x v="9"/>
    <x v="34"/>
    <x v="0"/>
    <x v="0"/>
    <x v="1"/>
  </r>
  <r>
    <x v="0"/>
    <x v="9"/>
    <x v="135"/>
    <x v="1"/>
    <x v="0"/>
    <x v="1"/>
  </r>
  <r>
    <x v="0"/>
    <x v="2"/>
    <x v="83"/>
    <x v="1"/>
    <x v="0"/>
    <x v="1"/>
  </r>
  <r>
    <x v="0"/>
    <x v="2"/>
    <x v="83"/>
    <x v="1"/>
    <x v="0"/>
    <x v="1"/>
  </r>
  <r>
    <x v="0"/>
    <x v="9"/>
    <x v="1"/>
    <x v="1"/>
    <x v="0"/>
    <x v="1"/>
  </r>
  <r>
    <x v="0"/>
    <x v="9"/>
    <x v="1"/>
    <x v="1"/>
    <x v="0"/>
    <x v="1"/>
  </r>
  <r>
    <x v="0"/>
    <x v="9"/>
    <x v="1"/>
    <x v="1"/>
    <x v="0"/>
    <x v="1"/>
  </r>
  <r>
    <x v="0"/>
    <x v="9"/>
    <x v="197"/>
    <x v="0"/>
    <x v="0"/>
    <x v="1"/>
  </r>
  <r>
    <x v="0"/>
    <x v="9"/>
    <x v="1"/>
    <x v="1"/>
    <x v="0"/>
    <x v="1"/>
  </r>
  <r>
    <x v="0"/>
    <x v="9"/>
    <x v="64"/>
    <x v="1"/>
    <x v="0"/>
    <x v="1"/>
  </r>
  <r>
    <x v="0"/>
    <x v="9"/>
    <x v="64"/>
    <x v="1"/>
    <x v="0"/>
    <x v="1"/>
  </r>
  <r>
    <x v="0"/>
    <x v="9"/>
    <x v="64"/>
    <x v="1"/>
    <x v="0"/>
    <x v="1"/>
  </r>
  <r>
    <x v="0"/>
    <x v="9"/>
    <x v="156"/>
    <x v="0"/>
    <x v="0"/>
    <x v="1"/>
  </r>
  <r>
    <x v="0"/>
    <x v="9"/>
    <x v="64"/>
    <x v="1"/>
    <x v="0"/>
    <x v="1"/>
  </r>
  <r>
    <x v="0"/>
    <x v="9"/>
    <x v="64"/>
    <x v="1"/>
    <x v="0"/>
    <x v="1"/>
  </r>
  <r>
    <x v="0"/>
    <x v="9"/>
    <x v="64"/>
    <x v="1"/>
    <x v="0"/>
    <x v="1"/>
  </r>
  <r>
    <x v="0"/>
    <x v="9"/>
    <x v="9"/>
    <x v="1"/>
    <x v="0"/>
    <x v="1"/>
  </r>
  <r>
    <x v="0"/>
    <x v="9"/>
    <x v="9"/>
    <x v="1"/>
    <x v="0"/>
    <x v="1"/>
  </r>
  <r>
    <x v="0"/>
    <x v="9"/>
    <x v="9"/>
    <x v="1"/>
    <x v="0"/>
    <x v="1"/>
  </r>
  <r>
    <x v="0"/>
    <x v="9"/>
    <x v="9"/>
    <x v="1"/>
    <x v="0"/>
    <x v="1"/>
  </r>
  <r>
    <x v="1"/>
    <x v="8"/>
    <x v="0"/>
    <x v="1"/>
    <x v="0"/>
    <x v="1"/>
  </r>
  <r>
    <x v="0"/>
    <x v="12"/>
    <x v="13"/>
    <x v="1"/>
    <x v="0"/>
    <x v="1"/>
  </r>
  <r>
    <x v="0"/>
    <x v="12"/>
    <x v="195"/>
    <x v="0"/>
    <x v="0"/>
    <x v="1"/>
  </r>
  <r>
    <x v="0"/>
    <x v="12"/>
    <x v="537"/>
    <x v="0"/>
    <x v="0"/>
    <x v="1"/>
  </r>
  <r>
    <x v="0"/>
    <x v="12"/>
    <x v="838"/>
    <x v="0"/>
    <x v="0"/>
    <x v="1"/>
  </r>
  <r>
    <x v="0"/>
    <x v="12"/>
    <x v="30"/>
    <x v="0"/>
    <x v="0"/>
    <x v="1"/>
  </r>
  <r>
    <x v="0"/>
    <x v="12"/>
    <x v="839"/>
    <x v="0"/>
    <x v="0"/>
    <x v="1"/>
  </r>
  <r>
    <x v="0"/>
    <x v="9"/>
    <x v="13"/>
    <x v="0"/>
    <x v="0"/>
    <x v="1"/>
  </r>
  <r>
    <x v="0"/>
    <x v="9"/>
    <x v="62"/>
    <x v="1"/>
    <x v="0"/>
    <x v="1"/>
  </r>
  <r>
    <x v="0"/>
    <x v="9"/>
    <x v="62"/>
    <x v="1"/>
    <x v="0"/>
    <x v="1"/>
  </r>
  <r>
    <x v="0"/>
    <x v="9"/>
    <x v="62"/>
    <x v="1"/>
    <x v="0"/>
    <x v="1"/>
  </r>
  <r>
    <x v="1"/>
    <x v="10"/>
    <x v="53"/>
    <x v="1"/>
    <x v="0"/>
    <x v="1"/>
  </r>
  <r>
    <x v="0"/>
    <x v="2"/>
    <x v="40"/>
    <x v="1"/>
    <x v="0"/>
    <x v="1"/>
  </r>
  <r>
    <x v="0"/>
    <x v="2"/>
    <x v="8"/>
    <x v="1"/>
    <x v="0"/>
    <x v="1"/>
  </r>
  <r>
    <x v="0"/>
    <x v="2"/>
    <x v="8"/>
    <x v="1"/>
    <x v="0"/>
    <x v="1"/>
  </r>
  <r>
    <x v="0"/>
    <x v="2"/>
    <x v="8"/>
    <x v="1"/>
    <x v="0"/>
    <x v="1"/>
  </r>
  <r>
    <x v="0"/>
    <x v="2"/>
    <x v="8"/>
    <x v="1"/>
    <x v="0"/>
    <x v="1"/>
  </r>
  <r>
    <x v="0"/>
    <x v="2"/>
    <x v="8"/>
    <x v="1"/>
    <x v="0"/>
    <x v="1"/>
  </r>
  <r>
    <x v="0"/>
    <x v="2"/>
    <x v="4"/>
    <x v="0"/>
    <x v="0"/>
    <x v="1"/>
  </r>
  <r>
    <x v="0"/>
    <x v="2"/>
    <x v="45"/>
    <x v="0"/>
    <x v="0"/>
    <x v="1"/>
  </r>
  <r>
    <x v="0"/>
    <x v="10"/>
    <x v="12"/>
    <x v="0"/>
    <x v="0"/>
    <x v="1"/>
  </r>
  <r>
    <x v="0"/>
    <x v="10"/>
    <x v="8"/>
    <x v="0"/>
    <x v="0"/>
    <x v="1"/>
  </r>
  <r>
    <x v="0"/>
    <x v="10"/>
    <x v="44"/>
    <x v="1"/>
    <x v="0"/>
    <x v="1"/>
  </r>
  <r>
    <x v="0"/>
    <x v="10"/>
    <x v="330"/>
    <x v="1"/>
    <x v="0"/>
    <x v="1"/>
  </r>
  <r>
    <x v="0"/>
    <x v="9"/>
    <x v="25"/>
    <x v="1"/>
    <x v="0"/>
    <x v="1"/>
  </r>
  <r>
    <x v="0"/>
    <x v="9"/>
    <x v="25"/>
    <x v="1"/>
    <x v="0"/>
    <x v="1"/>
  </r>
  <r>
    <x v="0"/>
    <x v="2"/>
    <x v="62"/>
    <x v="1"/>
    <x v="0"/>
    <x v="1"/>
  </r>
  <r>
    <x v="0"/>
    <x v="2"/>
    <x v="62"/>
    <x v="1"/>
    <x v="0"/>
    <x v="1"/>
  </r>
  <r>
    <x v="0"/>
    <x v="2"/>
    <x v="62"/>
    <x v="1"/>
    <x v="0"/>
    <x v="1"/>
  </r>
  <r>
    <x v="1"/>
    <x v="8"/>
    <x v="87"/>
    <x v="1"/>
    <x v="0"/>
    <x v="1"/>
  </r>
  <r>
    <x v="0"/>
    <x v="9"/>
    <x v="39"/>
    <x v="1"/>
    <x v="0"/>
    <x v="1"/>
  </r>
  <r>
    <x v="0"/>
    <x v="2"/>
    <x v="12"/>
    <x v="1"/>
    <x v="0"/>
    <x v="1"/>
  </r>
  <r>
    <x v="0"/>
    <x v="0"/>
    <x v="56"/>
    <x v="1"/>
    <x v="0"/>
    <x v="1"/>
  </r>
  <r>
    <x v="0"/>
    <x v="0"/>
    <x v="8"/>
    <x v="0"/>
    <x v="0"/>
    <x v="1"/>
  </r>
  <r>
    <x v="0"/>
    <x v="2"/>
    <x v="87"/>
    <x v="1"/>
    <x v="0"/>
    <x v="1"/>
  </r>
  <r>
    <x v="0"/>
    <x v="2"/>
    <x v="87"/>
    <x v="1"/>
    <x v="0"/>
    <x v="1"/>
  </r>
  <r>
    <x v="0"/>
    <x v="9"/>
    <x v="8"/>
    <x v="1"/>
    <x v="0"/>
    <x v="1"/>
  </r>
  <r>
    <x v="0"/>
    <x v="9"/>
    <x v="8"/>
    <x v="1"/>
    <x v="0"/>
    <x v="1"/>
  </r>
  <r>
    <x v="0"/>
    <x v="9"/>
    <x v="25"/>
    <x v="1"/>
    <x v="0"/>
    <x v="1"/>
  </r>
  <r>
    <x v="0"/>
    <x v="9"/>
    <x v="18"/>
    <x v="0"/>
    <x v="0"/>
    <x v="1"/>
  </r>
  <r>
    <x v="0"/>
    <x v="9"/>
    <x v="25"/>
    <x v="1"/>
    <x v="0"/>
    <x v="1"/>
  </r>
  <r>
    <x v="0"/>
    <x v="9"/>
    <x v="157"/>
    <x v="0"/>
    <x v="0"/>
    <x v="1"/>
  </r>
  <r>
    <x v="0"/>
    <x v="9"/>
    <x v="157"/>
    <x v="0"/>
    <x v="0"/>
    <x v="1"/>
  </r>
  <r>
    <x v="0"/>
    <x v="9"/>
    <x v="157"/>
    <x v="0"/>
    <x v="0"/>
    <x v="1"/>
  </r>
  <r>
    <x v="0"/>
    <x v="9"/>
    <x v="25"/>
    <x v="1"/>
    <x v="0"/>
    <x v="1"/>
  </r>
  <r>
    <x v="0"/>
    <x v="0"/>
    <x v="619"/>
    <x v="0"/>
    <x v="0"/>
    <x v="1"/>
  </r>
  <r>
    <x v="0"/>
    <x v="0"/>
    <x v="8"/>
    <x v="1"/>
    <x v="0"/>
    <x v="1"/>
  </r>
  <r>
    <x v="0"/>
    <x v="0"/>
    <x v="40"/>
    <x v="0"/>
    <x v="0"/>
    <x v="1"/>
  </r>
  <r>
    <x v="0"/>
    <x v="0"/>
    <x v="126"/>
    <x v="0"/>
    <x v="0"/>
    <x v="1"/>
  </r>
  <r>
    <x v="0"/>
    <x v="0"/>
    <x v="23"/>
    <x v="1"/>
    <x v="0"/>
    <x v="1"/>
  </r>
  <r>
    <x v="0"/>
    <x v="0"/>
    <x v="23"/>
    <x v="1"/>
    <x v="0"/>
    <x v="1"/>
  </r>
  <r>
    <x v="0"/>
    <x v="0"/>
    <x v="23"/>
    <x v="1"/>
    <x v="0"/>
    <x v="1"/>
  </r>
  <r>
    <x v="1"/>
    <x v="10"/>
    <x v="23"/>
    <x v="1"/>
    <x v="0"/>
    <x v="1"/>
  </r>
  <r>
    <x v="0"/>
    <x v="0"/>
    <x v="39"/>
    <x v="1"/>
    <x v="0"/>
    <x v="1"/>
  </r>
  <r>
    <x v="0"/>
    <x v="0"/>
    <x v="39"/>
    <x v="1"/>
    <x v="0"/>
    <x v="1"/>
  </r>
  <r>
    <x v="0"/>
    <x v="0"/>
    <x v="39"/>
    <x v="1"/>
    <x v="0"/>
    <x v="1"/>
  </r>
  <r>
    <x v="0"/>
    <x v="0"/>
    <x v="39"/>
    <x v="1"/>
    <x v="0"/>
    <x v="1"/>
  </r>
  <r>
    <x v="0"/>
    <x v="0"/>
    <x v="840"/>
    <x v="0"/>
    <x v="0"/>
    <x v="1"/>
  </r>
  <r>
    <x v="0"/>
    <x v="2"/>
    <x v="116"/>
    <x v="0"/>
    <x v="0"/>
    <x v="1"/>
  </r>
  <r>
    <x v="0"/>
    <x v="2"/>
    <x v="244"/>
    <x v="1"/>
    <x v="0"/>
    <x v="1"/>
  </r>
  <r>
    <x v="0"/>
    <x v="1"/>
    <x v="8"/>
    <x v="1"/>
    <x v="0"/>
    <x v="1"/>
  </r>
  <r>
    <x v="0"/>
    <x v="10"/>
    <x v="92"/>
    <x v="0"/>
    <x v="0"/>
    <x v="1"/>
  </r>
  <r>
    <x v="0"/>
    <x v="10"/>
    <x v="23"/>
    <x v="1"/>
    <x v="0"/>
    <x v="1"/>
  </r>
  <r>
    <x v="0"/>
    <x v="10"/>
    <x v="23"/>
    <x v="1"/>
    <x v="0"/>
    <x v="1"/>
  </r>
  <r>
    <x v="0"/>
    <x v="10"/>
    <x v="23"/>
    <x v="1"/>
    <x v="0"/>
    <x v="1"/>
  </r>
  <r>
    <x v="0"/>
    <x v="2"/>
    <x v="62"/>
    <x v="1"/>
    <x v="0"/>
    <x v="1"/>
  </r>
  <r>
    <x v="0"/>
    <x v="2"/>
    <x v="62"/>
    <x v="1"/>
    <x v="0"/>
    <x v="1"/>
  </r>
  <r>
    <x v="0"/>
    <x v="2"/>
    <x v="62"/>
    <x v="1"/>
    <x v="0"/>
    <x v="1"/>
  </r>
  <r>
    <x v="0"/>
    <x v="10"/>
    <x v="8"/>
    <x v="1"/>
    <x v="0"/>
    <x v="1"/>
  </r>
  <r>
    <x v="0"/>
    <x v="10"/>
    <x v="373"/>
    <x v="0"/>
    <x v="0"/>
    <x v="1"/>
  </r>
  <r>
    <x v="0"/>
    <x v="10"/>
    <x v="116"/>
    <x v="0"/>
    <x v="0"/>
    <x v="1"/>
  </r>
  <r>
    <x v="0"/>
    <x v="10"/>
    <x v="8"/>
    <x v="1"/>
    <x v="0"/>
    <x v="1"/>
  </r>
  <r>
    <x v="0"/>
    <x v="10"/>
    <x v="841"/>
    <x v="0"/>
    <x v="0"/>
    <x v="1"/>
  </r>
  <r>
    <x v="0"/>
    <x v="10"/>
    <x v="31"/>
    <x v="0"/>
    <x v="0"/>
    <x v="1"/>
  </r>
  <r>
    <x v="0"/>
    <x v="10"/>
    <x v="373"/>
    <x v="0"/>
    <x v="0"/>
    <x v="1"/>
  </r>
  <r>
    <x v="0"/>
    <x v="10"/>
    <x v="31"/>
    <x v="0"/>
    <x v="0"/>
    <x v="1"/>
  </r>
  <r>
    <x v="0"/>
    <x v="10"/>
    <x v="841"/>
    <x v="0"/>
    <x v="0"/>
    <x v="1"/>
  </r>
  <r>
    <x v="0"/>
    <x v="10"/>
    <x v="92"/>
    <x v="0"/>
    <x v="0"/>
    <x v="1"/>
  </r>
  <r>
    <x v="0"/>
    <x v="10"/>
    <x v="842"/>
    <x v="0"/>
    <x v="0"/>
    <x v="1"/>
  </r>
  <r>
    <x v="0"/>
    <x v="10"/>
    <x v="842"/>
    <x v="0"/>
    <x v="0"/>
    <x v="1"/>
  </r>
  <r>
    <x v="0"/>
    <x v="10"/>
    <x v="843"/>
    <x v="0"/>
    <x v="0"/>
    <x v="1"/>
  </r>
  <r>
    <x v="0"/>
    <x v="10"/>
    <x v="31"/>
    <x v="0"/>
    <x v="0"/>
    <x v="1"/>
  </r>
  <r>
    <x v="0"/>
    <x v="2"/>
    <x v="311"/>
    <x v="1"/>
    <x v="0"/>
    <x v="1"/>
  </r>
  <r>
    <x v="1"/>
    <x v="8"/>
    <x v="40"/>
    <x v="1"/>
    <x v="0"/>
    <x v="1"/>
  </r>
  <r>
    <x v="0"/>
    <x v="12"/>
    <x v="105"/>
    <x v="1"/>
    <x v="0"/>
    <x v="1"/>
  </r>
  <r>
    <x v="0"/>
    <x v="12"/>
    <x v="197"/>
    <x v="0"/>
    <x v="0"/>
    <x v="1"/>
  </r>
  <r>
    <x v="0"/>
    <x v="12"/>
    <x v="35"/>
    <x v="1"/>
    <x v="0"/>
    <x v="1"/>
  </r>
  <r>
    <x v="0"/>
    <x v="12"/>
    <x v="35"/>
    <x v="1"/>
    <x v="0"/>
    <x v="1"/>
  </r>
  <r>
    <x v="0"/>
    <x v="12"/>
    <x v="844"/>
    <x v="0"/>
    <x v="0"/>
    <x v="1"/>
  </r>
  <r>
    <x v="0"/>
    <x v="12"/>
    <x v="74"/>
    <x v="0"/>
    <x v="0"/>
    <x v="1"/>
  </r>
  <r>
    <x v="0"/>
    <x v="0"/>
    <x v="619"/>
    <x v="0"/>
    <x v="0"/>
    <x v="1"/>
  </r>
  <r>
    <x v="0"/>
    <x v="0"/>
    <x v="8"/>
    <x v="1"/>
    <x v="0"/>
    <x v="1"/>
  </r>
  <r>
    <x v="0"/>
    <x v="0"/>
    <x v="40"/>
    <x v="0"/>
    <x v="0"/>
    <x v="1"/>
  </r>
  <r>
    <x v="1"/>
    <x v="8"/>
    <x v="87"/>
    <x v="1"/>
    <x v="0"/>
    <x v="1"/>
  </r>
  <r>
    <x v="0"/>
    <x v="0"/>
    <x v="50"/>
    <x v="1"/>
    <x v="0"/>
    <x v="1"/>
  </r>
  <r>
    <x v="0"/>
    <x v="0"/>
    <x v="50"/>
    <x v="1"/>
    <x v="0"/>
    <x v="1"/>
  </r>
  <r>
    <x v="0"/>
    <x v="0"/>
    <x v="50"/>
    <x v="1"/>
    <x v="0"/>
    <x v="1"/>
  </r>
  <r>
    <x v="0"/>
    <x v="0"/>
    <x v="50"/>
    <x v="1"/>
    <x v="0"/>
    <x v="1"/>
  </r>
  <r>
    <x v="0"/>
    <x v="0"/>
    <x v="50"/>
    <x v="1"/>
    <x v="0"/>
    <x v="1"/>
  </r>
  <r>
    <x v="0"/>
    <x v="0"/>
    <x v="25"/>
    <x v="0"/>
    <x v="0"/>
    <x v="1"/>
  </r>
  <r>
    <x v="1"/>
    <x v="8"/>
    <x v="40"/>
    <x v="1"/>
    <x v="0"/>
    <x v="1"/>
  </r>
  <r>
    <x v="0"/>
    <x v="9"/>
    <x v="20"/>
    <x v="1"/>
    <x v="0"/>
    <x v="1"/>
  </r>
  <r>
    <x v="0"/>
    <x v="9"/>
    <x v="20"/>
    <x v="1"/>
    <x v="0"/>
    <x v="1"/>
  </r>
  <r>
    <x v="1"/>
    <x v="9"/>
    <x v="45"/>
    <x v="1"/>
    <x v="0"/>
    <x v="1"/>
  </r>
  <r>
    <x v="0"/>
    <x v="2"/>
    <x v="192"/>
    <x v="1"/>
    <x v="0"/>
    <x v="1"/>
  </r>
  <r>
    <x v="0"/>
    <x v="2"/>
    <x v="192"/>
    <x v="1"/>
    <x v="0"/>
    <x v="1"/>
  </r>
  <r>
    <x v="0"/>
    <x v="2"/>
    <x v="192"/>
    <x v="1"/>
    <x v="0"/>
    <x v="1"/>
  </r>
  <r>
    <x v="0"/>
    <x v="2"/>
    <x v="192"/>
    <x v="1"/>
    <x v="0"/>
    <x v="1"/>
  </r>
  <r>
    <x v="0"/>
    <x v="2"/>
    <x v="192"/>
    <x v="1"/>
    <x v="0"/>
    <x v="1"/>
  </r>
  <r>
    <x v="0"/>
    <x v="2"/>
    <x v="192"/>
    <x v="1"/>
    <x v="0"/>
    <x v="1"/>
  </r>
  <r>
    <x v="0"/>
    <x v="2"/>
    <x v="192"/>
    <x v="1"/>
    <x v="0"/>
    <x v="1"/>
  </r>
  <r>
    <x v="0"/>
    <x v="2"/>
    <x v="192"/>
    <x v="1"/>
    <x v="0"/>
    <x v="1"/>
  </r>
  <r>
    <x v="0"/>
    <x v="2"/>
    <x v="12"/>
    <x v="1"/>
    <x v="0"/>
    <x v="1"/>
  </r>
  <r>
    <x v="0"/>
    <x v="2"/>
    <x v="12"/>
    <x v="1"/>
    <x v="0"/>
    <x v="1"/>
  </r>
  <r>
    <x v="0"/>
    <x v="10"/>
    <x v="40"/>
    <x v="1"/>
    <x v="0"/>
    <x v="1"/>
  </r>
  <r>
    <x v="0"/>
    <x v="2"/>
    <x v="218"/>
    <x v="1"/>
    <x v="0"/>
    <x v="1"/>
  </r>
  <r>
    <x v="0"/>
    <x v="2"/>
    <x v="218"/>
    <x v="1"/>
    <x v="0"/>
    <x v="1"/>
  </r>
  <r>
    <x v="0"/>
    <x v="9"/>
    <x v="27"/>
    <x v="1"/>
    <x v="0"/>
    <x v="1"/>
  </r>
  <r>
    <x v="0"/>
    <x v="9"/>
    <x v="27"/>
    <x v="1"/>
    <x v="0"/>
    <x v="1"/>
  </r>
  <r>
    <x v="0"/>
    <x v="9"/>
    <x v="27"/>
    <x v="1"/>
    <x v="0"/>
    <x v="1"/>
  </r>
  <r>
    <x v="0"/>
    <x v="9"/>
    <x v="27"/>
    <x v="1"/>
    <x v="0"/>
    <x v="1"/>
  </r>
  <r>
    <x v="0"/>
    <x v="0"/>
    <x v="113"/>
    <x v="1"/>
    <x v="0"/>
    <x v="1"/>
  </r>
  <r>
    <x v="0"/>
    <x v="0"/>
    <x v="113"/>
    <x v="1"/>
    <x v="0"/>
    <x v="1"/>
  </r>
  <r>
    <x v="0"/>
    <x v="0"/>
    <x v="113"/>
    <x v="1"/>
    <x v="0"/>
    <x v="1"/>
  </r>
  <r>
    <x v="0"/>
    <x v="0"/>
    <x v="113"/>
    <x v="1"/>
    <x v="0"/>
    <x v="1"/>
  </r>
  <r>
    <x v="0"/>
    <x v="0"/>
    <x v="113"/>
    <x v="1"/>
    <x v="0"/>
    <x v="1"/>
  </r>
  <r>
    <x v="0"/>
    <x v="0"/>
    <x v="265"/>
    <x v="1"/>
    <x v="0"/>
    <x v="1"/>
  </r>
  <r>
    <x v="0"/>
    <x v="0"/>
    <x v="18"/>
    <x v="0"/>
    <x v="0"/>
    <x v="1"/>
  </r>
  <r>
    <x v="0"/>
    <x v="0"/>
    <x v="265"/>
    <x v="1"/>
    <x v="0"/>
    <x v="1"/>
  </r>
  <r>
    <x v="0"/>
    <x v="0"/>
    <x v="46"/>
    <x v="0"/>
    <x v="0"/>
    <x v="1"/>
  </r>
  <r>
    <x v="0"/>
    <x v="9"/>
    <x v="13"/>
    <x v="1"/>
    <x v="0"/>
    <x v="1"/>
  </r>
  <r>
    <x v="0"/>
    <x v="9"/>
    <x v="13"/>
    <x v="1"/>
    <x v="0"/>
    <x v="1"/>
  </r>
  <r>
    <x v="0"/>
    <x v="9"/>
    <x v="13"/>
    <x v="1"/>
    <x v="0"/>
    <x v="1"/>
  </r>
  <r>
    <x v="0"/>
    <x v="9"/>
    <x v="13"/>
    <x v="1"/>
    <x v="0"/>
    <x v="1"/>
  </r>
  <r>
    <x v="1"/>
    <x v="9"/>
    <x v="9"/>
    <x v="1"/>
    <x v="0"/>
    <x v="1"/>
  </r>
  <r>
    <x v="0"/>
    <x v="10"/>
    <x v="23"/>
    <x v="1"/>
    <x v="0"/>
    <x v="1"/>
  </r>
  <r>
    <x v="0"/>
    <x v="10"/>
    <x v="157"/>
    <x v="0"/>
    <x v="0"/>
    <x v="1"/>
  </r>
  <r>
    <x v="0"/>
    <x v="10"/>
    <x v="157"/>
    <x v="0"/>
    <x v="0"/>
    <x v="1"/>
  </r>
  <r>
    <x v="0"/>
    <x v="10"/>
    <x v="23"/>
    <x v="1"/>
    <x v="0"/>
    <x v="1"/>
  </r>
  <r>
    <x v="1"/>
    <x v="10"/>
    <x v="116"/>
    <x v="1"/>
    <x v="0"/>
    <x v="1"/>
  </r>
  <r>
    <x v="1"/>
    <x v="10"/>
    <x v="23"/>
    <x v="1"/>
    <x v="0"/>
    <x v="1"/>
  </r>
  <r>
    <x v="0"/>
    <x v="10"/>
    <x v="14"/>
    <x v="1"/>
    <x v="0"/>
    <x v="1"/>
  </r>
  <r>
    <x v="0"/>
    <x v="10"/>
    <x v="14"/>
    <x v="1"/>
    <x v="0"/>
    <x v="1"/>
  </r>
  <r>
    <x v="0"/>
    <x v="10"/>
    <x v="14"/>
    <x v="1"/>
    <x v="0"/>
    <x v="1"/>
  </r>
  <r>
    <x v="0"/>
    <x v="10"/>
    <x v="14"/>
    <x v="1"/>
    <x v="0"/>
    <x v="1"/>
  </r>
  <r>
    <x v="0"/>
    <x v="12"/>
    <x v="14"/>
    <x v="1"/>
    <x v="0"/>
    <x v="1"/>
  </r>
  <r>
    <x v="0"/>
    <x v="12"/>
    <x v="60"/>
    <x v="0"/>
    <x v="0"/>
    <x v="1"/>
  </r>
  <r>
    <x v="0"/>
    <x v="9"/>
    <x v="4"/>
    <x v="1"/>
    <x v="0"/>
    <x v="1"/>
  </r>
  <r>
    <x v="0"/>
    <x v="2"/>
    <x v="56"/>
    <x v="1"/>
    <x v="0"/>
    <x v="1"/>
  </r>
  <r>
    <x v="0"/>
    <x v="0"/>
    <x v="12"/>
    <x v="1"/>
    <x v="0"/>
    <x v="1"/>
  </r>
  <r>
    <x v="0"/>
    <x v="0"/>
    <x v="12"/>
    <x v="1"/>
    <x v="0"/>
    <x v="1"/>
  </r>
  <r>
    <x v="0"/>
    <x v="0"/>
    <x v="383"/>
    <x v="0"/>
    <x v="0"/>
    <x v="1"/>
  </r>
  <r>
    <x v="0"/>
    <x v="0"/>
    <x v="845"/>
    <x v="0"/>
    <x v="0"/>
    <x v="1"/>
  </r>
  <r>
    <x v="1"/>
    <x v="2"/>
    <x v="116"/>
    <x v="1"/>
    <x v="0"/>
    <x v="1"/>
  </r>
  <r>
    <x v="0"/>
    <x v="1"/>
    <x v="317"/>
    <x v="1"/>
    <x v="0"/>
    <x v="1"/>
  </r>
  <r>
    <x v="0"/>
    <x v="1"/>
    <x v="317"/>
    <x v="1"/>
    <x v="0"/>
    <x v="1"/>
  </r>
  <r>
    <x v="0"/>
    <x v="10"/>
    <x v="40"/>
    <x v="1"/>
    <x v="0"/>
    <x v="1"/>
  </r>
  <r>
    <x v="0"/>
    <x v="10"/>
    <x v="40"/>
    <x v="1"/>
    <x v="0"/>
    <x v="1"/>
  </r>
  <r>
    <x v="0"/>
    <x v="9"/>
    <x v="8"/>
    <x v="1"/>
    <x v="0"/>
    <x v="1"/>
  </r>
  <r>
    <x v="0"/>
    <x v="0"/>
    <x v="95"/>
    <x v="1"/>
    <x v="0"/>
    <x v="1"/>
  </r>
  <r>
    <x v="0"/>
    <x v="0"/>
    <x v="38"/>
    <x v="0"/>
    <x v="0"/>
    <x v="1"/>
  </r>
  <r>
    <x v="0"/>
    <x v="0"/>
    <x v="95"/>
    <x v="1"/>
    <x v="0"/>
    <x v="1"/>
  </r>
  <r>
    <x v="1"/>
    <x v="6"/>
    <x v="46"/>
    <x v="1"/>
    <x v="0"/>
    <x v="1"/>
  </r>
  <r>
    <x v="0"/>
    <x v="12"/>
    <x v="197"/>
    <x v="1"/>
    <x v="0"/>
    <x v="1"/>
  </r>
  <r>
    <x v="0"/>
    <x v="12"/>
    <x v="140"/>
    <x v="0"/>
    <x v="0"/>
    <x v="1"/>
  </r>
  <r>
    <x v="0"/>
    <x v="12"/>
    <x v="506"/>
    <x v="0"/>
    <x v="0"/>
    <x v="1"/>
  </r>
  <r>
    <x v="0"/>
    <x v="12"/>
    <x v="520"/>
    <x v="0"/>
    <x v="0"/>
    <x v="1"/>
  </r>
  <r>
    <x v="0"/>
    <x v="12"/>
    <x v="140"/>
    <x v="0"/>
    <x v="0"/>
    <x v="1"/>
  </r>
  <r>
    <x v="0"/>
    <x v="9"/>
    <x v="14"/>
    <x v="1"/>
    <x v="0"/>
    <x v="1"/>
  </r>
  <r>
    <x v="0"/>
    <x v="9"/>
    <x v="14"/>
    <x v="1"/>
    <x v="0"/>
    <x v="1"/>
  </r>
  <r>
    <x v="0"/>
    <x v="9"/>
    <x v="157"/>
    <x v="1"/>
    <x v="0"/>
    <x v="1"/>
  </r>
  <r>
    <x v="0"/>
    <x v="2"/>
    <x v="40"/>
    <x v="1"/>
    <x v="0"/>
    <x v="1"/>
  </r>
  <r>
    <x v="0"/>
    <x v="2"/>
    <x v="40"/>
    <x v="1"/>
    <x v="0"/>
    <x v="1"/>
  </r>
  <r>
    <x v="0"/>
    <x v="2"/>
    <x v="40"/>
    <x v="1"/>
    <x v="0"/>
    <x v="1"/>
  </r>
  <r>
    <x v="0"/>
    <x v="9"/>
    <x v="56"/>
    <x v="1"/>
    <x v="0"/>
    <x v="1"/>
  </r>
  <r>
    <x v="0"/>
    <x v="9"/>
    <x v="36"/>
    <x v="1"/>
    <x v="0"/>
    <x v="1"/>
  </r>
  <r>
    <x v="0"/>
    <x v="9"/>
    <x v="71"/>
    <x v="0"/>
    <x v="0"/>
    <x v="1"/>
  </r>
  <r>
    <x v="0"/>
    <x v="9"/>
    <x v="39"/>
    <x v="1"/>
    <x v="0"/>
    <x v="1"/>
  </r>
  <r>
    <x v="0"/>
    <x v="9"/>
    <x v="218"/>
    <x v="0"/>
    <x v="0"/>
    <x v="1"/>
  </r>
  <r>
    <x v="0"/>
    <x v="9"/>
    <x v="39"/>
    <x v="1"/>
    <x v="0"/>
    <x v="1"/>
  </r>
  <r>
    <x v="0"/>
    <x v="9"/>
    <x v="39"/>
    <x v="1"/>
    <x v="0"/>
    <x v="1"/>
  </r>
  <r>
    <x v="0"/>
    <x v="9"/>
    <x v="9"/>
    <x v="1"/>
    <x v="0"/>
    <x v="1"/>
  </r>
  <r>
    <x v="1"/>
    <x v="10"/>
    <x v="18"/>
    <x v="1"/>
    <x v="0"/>
    <x v="1"/>
  </r>
  <r>
    <x v="0"/>
    <x v="9"/>
    <x v="33"/>
    <x v="1"/>
    <x v="0"/>
    <x v="1"/>
  </r>
  <r>
    <x v="0"/>
    <x v="9"/>
    <x v="575"/>
    <x v="0"/>
    <x v="0"/>
    <x v="1"/>
  </r>
  <r>
    <x v="0"/>
    <x v="9"/>
    <x v="40"/>
    <x v="1"/>
    <x v="0"/>
    <x v="1"/>
  </r>
  <r>
    <x v="0"/>
    <x v="9"/>
    <x v="40"/>
    <x v="1"/>
    <x v="0"/>
    <x v="1"/>
  </r>
  <r>
    <x v="1"/>
    <x v="8"/>
    <x v="846"/>
    <x v="1"/>
    <x v="0"/>
    <x v="1"/>
  </r>
  <r>
    <x v="1"/>
    <x v="10"/>
    <x v="208"/>
    <x v="1"/>
    <x v="0"/>
    <x v="1"/>
  </r>
  <r>
    <x v="0"/>
    <x v="9"/>
    <x v="87"/>
    <x v="1"/>
    <x v="0"/>
    <x v="1"/>
  </r>
  <r>
    <x v="0"/>
    <x v="1"/>
    <x v="103"/>
    <x v="1"/>
    <x v="0"/>
    <x v="1"/>
  </r>
  <r>
    <x v="0"/>
    <x v="1"/>
    <x v="103"/>
    <x v="1"/>
    <x v="0"/>
    <x v="1"/>
  </r>
  <r>
    <x v="0"/>
    <x v="1"/>
    <x v="103"/>
    <x v="1"/>
    <x v="0"/>
    <x v="1"/>
  </r>
  <r>
    <x v="0"/>
    <x v="1"/>
    <x v="103"/>
    <x v="1"/>
    <x v="0"/>
    <x v="1"/>
  </r>
  <r>
    <x v="0"/>
    <x v="1"/>
    <x v="103"/>
    <x v="1"/>
    <x v="0"/>
    <x v="1"/>
  </r>
  <r>
    <x v="0"/>
    <x v="1"/>
    <x v="216"/>
    <x v="0"/>
    <x v="0"/>
    <x v="1"/>
  </r>
  <r>
    <x v="0"/>
    <x v="1"/>
    <x v="216"/>
    <x v="0"/>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216"/>
    <x v="0"/>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0"/>
    <x v="1"/>
    <x v="103"/>
    <x v="1"/>
    <x v="0"/>
    <x v="1"/>
  </r>
  <r>
    <x v="1"/>
    <x v="9"/>
    <x v="64"/>
    <x v="1"/>
    <x v="0"/>
    <x v="1"/>
  </r>
  <r>
    <x v="1"/>
    <x v="9"/>
    <x v="27"/>
    <x v="1"/>
    <x v="0"/>
    <x v="1"/>
  </r>
  <r>
    <x v="0"/>
    <x v="9"/>
    <x v="83"/>
    <x v="1"/>
    <x v="0"/>
    <x v="1"/>
  </r>
  <r>
    <x v="0"/>
    <x v="9"/>
    <x v="34"/>
    <x v="0"/>
    <x v="0"/>
    <x v="1"/>
  </r>
  <r>
    <x v="0"/>
    <x v="9"/>
    <x v="83"/>
    <x v="1"/>
    <x v="0"/>
    <x v="1"/>
  </r>
  <r>
    <x v="0"/>
    <x v="9"/>
    <x v="34"/>
    <x v="0"/>
    <x v="0"/>
    <x v="1"/>
  </r>
  <r>
    <x v="0"/>
    <x v="9"/>
    <x v="847"/>
    <x v="0"/>
    <x v="0"/>
    <x v="1"/>
  </r>
  <r>
    <x v="0"/>
    <x v="0"/>
    <x v="46"/>
    <x v="1"/>
    <x v="0"/>
    <x v="1"/>
  </r>
  <r>
    <x v="0"/>
    <x v="0"/>
    <x v="96"/>
    <x v="0"/>
    <x v="0"/>
    <x v="1"/>
  </r>
  <r>
    <x v="0"/>
    <x v="9"/>
    <x v="45"/>
    <x v="0"/>
    <x v="0"/>
    <x v="1"/>
  </r>
  <r>
    <x v="0"/>
    <x v="9"/>
    <x v="92"/>
    <x v="0"/>
    <x v="0"/>
    <x v="1"/>
  </r>
  <r>
    <x v="0"/>
    <x v="9"/>
    <x v="45"/>
    <x v="0"/>
    <x v="0"/>
    <x v="1"/>
  </r>
  <r>
    <x v="0"/>
    <x v="9"/>
    <x v="0"/>
    <x v="1"/>
    <x v="0"/>
    <x v="1"/>
  </r>
  <r>
    <x v="0"/>
    <x v="9"/>
    <x v="0"/>
    <x v="1"/>
    <x v="0"/>
    <x v="1"/>
  </r>
  <r>
    <x v="0"/>
    <x v="9"/>
    <x v="159"/>
    <x v="0"/>
    <x v="0"/>
    <x v="1"/>
  </r>
  <r>
    <x v="0"/>
    <x v="9"/>
    <x v="92"/>
    <x v="0"/>
    <x v="0"/>
    <x v="1"/>
  </r>
  <r>
    <x v="0"/>
    <x v="9"/>
    <x v="159"/>
    <x v="0"/>
    <x v="0"/>
    <x v="1"/>
  </r>
  <r>
    <x v="0"/>
    <x v="0"/>
    <x v="30"/>
    <x v="1"/>
    <x v="0"/>
    <x v="1"/>
  </r>
  <r>
    <x v="0"/>
    <x v="0"/>
    <x v="848"/>
    <x v="0"/>
    <x v="0"/>
    <x v="1"/>
  </r>
  <r>
    <x v="0"/>
    <x v="0"/>
    <x v="95"/>
    <x v="0"/>
    <x v="0"/>
    <x v="1"/>
  </r>
  <r>
    <x v="0"/>
    <x v="0"/>
    <x v="62"/>
    <x v="1"/>
    <x v="0"/>
    <x v="1"/>
  </r>
  <r>
    <x v="0"/>
    <x v="12"/>
    <x v="8"/>
    <x v="1"/>
    <x v="0"/>
    <x v="1"/>
  </r>
  <r>
    <x v="0"/>
    <x v="12"/>
    <x v="8"/>
    <x v="1"/>
    <x v="0"/>
    <x v="1"/>
  </r>
  <r>
    <x v="0"/>
    <x v="12"/>
    <x v="8"/>
    <x v="1"/>
    <x v="0"/>
    <x v="1"/>
  </r>
  <r>
    <x v="0"/>
    <x v="12"/>
    <x v="8"/>
    <x v="1"/>
    <x v="0"/>
    <x v="1"/>
  </r>
  <r>
    <x v="0"/>
    <x v="9"/>
    <x v="0"/>
    <x v="1"/>
    <x v="0"/>
    <x v="1"/>
  </r>
  <r>
    <x v="0"/>
    <x v="9"/>
    <x v="39"/>
    <x v="1"/>
    <x v="0"/>
    <x v="1"/>
  </r>
  <r>
    <x v="0"/>
    <x v="9"/>
    <x v="39"/>
    <x v="1"/>
    <x v="0"/>
    <x v="1"/>
  </r>
  <r>
    <x v="0"/>
    <x v="9"/>
    <x v="39"/>
    <x v="1"/>
    <x v="0"/>
    <x v="1"/>
  </r>
  <r>
    <x v="0"/>
    <x v="1"/>
    <x v="44"/>
    <x v="0"/>
    <x v="0"/>
    <x v="1"/>
  </r>
  <r>
    <x v="0"/>
    <x v="1"/>
    <x v="95"/>
    <x v="0"/>
    <x v="0"/>
    <x v="1"/>
  </r>
  <r>
    <x v="0"/>
    <x v="1"/>
    <x v="44"/>
    <x v="0"/>
    <x v="0"/>
    <x v="1"/>
  </r>
  <r>
    <x v="0"/>
    <x v="1"/>
    <x v="81"/>
    <x v="1"/>
    <x v="0"/>
    <x v="1"/>
  </r>
  <r>
    <x v="0"/>
    <x v="1"/>
    <x v="44"/>
    <x v="0"/>
    <x v="0"/>
    <x v="1"/>
  </r>
  <r>
    <x v="0"/>
    <x v="1"/>
    <x v="95"/>
    <x v="0"/>
    <x v="0"/>
    <x v="1"/>
  </r>
  <r>
    <x v="0"/>
    <x v="1"/>
    <x v="95"/>
    <x v="0"/>
    <x v="0"/>
    <x v="1"/>
  </r>
  <r>
    <x v="0"/>
    <x v="1"/>
    <x v="44"/>
    <x v="0"/>
    <x v="0"/>
    <x v="1"/>
  </r>
  <r>
    <x v="0"/>
    <x v="1"/>
    <x v="44"/>
    <x v="0"/>
    <x v="0"/>
    <x v="1"/>
  </r>
  <r>
    <x v="0"/>
    <x v="1"/>
    <x v="81"/>
    <x v="1"/>
    <x v="0"/>
    <x v="1"/>
  </r>
  <r>
    <x v="0"/>
    <x v="1"/>
    <x v="44"/>
    <x v="0"/>
    <x v="0"/>
    <x v="1"/>
  </r>
  <r>
    <x v="0"/>
    <x v="1"/>
    <x v="81"/>
    <x v="1"/>
    <x v="0"/>
    <x v="1"/>
  </r>
  <r>
    <x v="0"/>
    <x v="1"/>
    <x v="116"/>
    <x v="0"/>
    <x v="0"/>
    <x v="1"/>
  </r>
  <r>
    <x v="0"/>
    <x v="9"/>
    <x v="109"/>
    <x v="1"/>
    <x v="0"/>
    <x v="1"/>
  </r>
  <r>
    <x v="0"/>
    <x v="9"/>
    <x v="62"/>
    <x v="0"/>
    <x v="0"/>
    <x v="1"/>
  </r>
  <r>
    <x v="0"/>
    <x v="9"/>
    <x v="62"/>
    <x v="0"/>
    <x v="0"/>
    <x v="1"/>
  </r>
  <r>
    <x v="0"/>
    <x v="3"/>
    <x v="443"/>
    <x v="0"/>
    <x v="0"/>
    <x v="1"/>
  </r>
  <r>
    <x v="0"/>
    <x v="3"/>
    <x v="157"/>
    <x v="0"/>
    <x v="0"/>
    <x v="1"/>
  </r>
  <r>
    <x v="0"/>
    <x v="3"/>
    <x v="34"/>
    <x v="0"/>
    <x v="0"/>
    <x v="1"/>
  </r>
  <r>
    <x v="0"/>
    <x v="3"/>
    <x v="23"/>
    <x v="1"/>
    <x v="0"/>
    <x v="1"/>
  </r>
  <r>
    <x v="0"/>
    <x v="3"/>
    <x v="157"/>
    <x v="0"/>
    <x v="0"/>
    <x v="1"/>
  </r>
  <r>
    <x v="0"/>
    <x v="3"/>
    <x v="53"/>
    <x v="0"/>
    <x v="0"/>
    <x v="1"/>
  </r>
  <r>
    <x v="0"/>
    <x v="3"/>
    <x v="53"/>
    <x v="0"/>
    <x v="0"/>
    <x v="1"/>
  </r>
  <r>
    <x v="0"/>
    <x v="3"/>
    <x v="23"/>
    <x v="1"/>
    <x v="0"/>
    <x v="1"/>
  </r>
  <r>
    <x v="0"/>
    <x v="3"/>
    <x v="23"/>
    <x v="1"/>
    <x v="0"/>
    <x v="1"/>
  </r>
  <r>
    <x v="0"/>
    <x v="3"/>
    <x v="156"/>
    <x v="0"/>
    <x v="0"/>
    <x v="1"/>
  </r>
  <r>
    <x v="0"/>
    <x v="3"/>
    <x v="34"/>
    <x v="0"/>
    <x v="0"/>
    <x v="1"/>
  </r>
  <r>
    <x v="0"/>
    <x v="3"/>
    <x v="849"/>
    <x v="0"/>
    <x v="0"/>
    <x v="1"/>
  </r>
  <r>
    <x v="0"/>
    <x v="3"/>
    <x v="764"/>
    <x v="0"/>
    <x v="0"/>
    <x v="1"/>
  </r>
  <r>
    <x v="0"/>
    <x v="3"/>
    <x v="23"/>
    <x v="1"/>
    <x v="0"/>
    <x v="1"/>
  </r>
  <r>
    <x v="0"/>
    <x v="3"/>
    <x v="53"/>
    <x v="0"/>
    <x v="0"/>
    <x v="1"/>
  </r>
  <r>
    <x v="0"/>
    <x v="3"/>
    <x v="409"/>
    <x v="0"/>
    <x v="0"/>
    <x v="1"/>
  </r>
  <r>
    <x v="0"/>
    <x v="3"/>
    <x v="23"/>
    <x v="1"/>
    <x v="0"/>
    <x v="1"/>
  </r>
  <r>
    <x v="0"/>
    <x v="3"/>
    <x v="850"/>
    <x v="0"/>
    <x v="0"/>
    <x v="1"/>
  </r>
  <r>
    <x v="0"/>
    <x v="3"/>
    <x v="23"/>
    <x v="1"/>
    <x v="0"/>
    <x v="1"/>
  </r>
  <r>
    <x v="0"/>
    <x v="3"/>
    <x v="6"/>
    <x v="0"/>
    <x v="0"/>
    <x v="1"/>
  </r>
  <r>
    <x v="0"/>
    <x v="3"/>
    <x v="34"/>
    <x v="0"/>
    <x v="0"/>
    <x v="1"/>
  </r>
  <r>
    <x v="0"/>
    <x v="3"/>
    <x v="23"/>
    <x v="1"/>
    <x v="0"/>
    <x v="1"/>
  </r>
  <r>
    <x v="0"/>
    <x v="2"/>
    <x v="34"/>
    <x v="1"/>
    <x v="0"/>
    <x v="1"/>
  </r>
  <r>
    <x v="0"/>
    <x v="2"/>
    <x v="34"/>
    <x v="1"/>
    <x v="0"/>
    <x v="1"/>
  </r>
  <r>
    <x v="0"/>
    <x v="0"/>
    <x v="356"/>
    <x v="1"/>
    <x v="0"/>
    <x v="1"/>
  </r>
  <r>
    <x v="0"/>
    <x v="0"/>
    <x v="356"/>
    <x v="1"/>
    <x v="0"/>
    <x v="1"/>
  </r>
  <r>
    <x v="0"/>
    <x v="0"/>
    <x v="8"/>
    <x v="1"/>
    <x v="0"/>
    <x v="1"/>
  </r>
  <r>
    <x v="0"/>
    <x v="0"/>
    <x v="8"/>
    <x v="1"/>
    <x v="0"/>
    <x v="1"/>
  </r>
  <r>
    <x v="0"/>
    <x v="3"/>
    <x v="53"/>
    <x v="1"/>
    <x v="0"/>
    <x v="1"/>
  </r>
  <r>
    <x v="0"/>
    <x v="3"/>
    <x v="23"/>
    <x v="0"/>
    <x v="0"/>
    <x v="1"/>
  </r>
  <r>
    <x v="0"/>
    <x v="3"/>
    <x v="53"/>
    <x v="1"/>
    <x v="0"/>
    <x v="1"/>
  </r>
  <r>
    <x v="0"/>
    <x v="3"/>
    <x v="53"/>
    <x v="1"/>
    <x v="0"/>
    <x v="1"/>
  </r>
  <r>
    <x v="1"/>
    <x v="8"/>
    <x v="34"/>
    <x v="1"/>
    <x v="0"/>
    <x v="1"/>
  </r>
  <r>
    <x v="0"/>
    <x v="12"/>
    <x v="17"/>
    <x v="1"/>
    <x v="0"/>
    <x v="1"/>
  </r>
  <r>
    <x v="0"/>
    <x v="12"/>
    <x v="120"/>
    <x v="0"/>
    <x v="0"/>
    <x v="1"/>
  </r>
  <r>
    <x v="0"/>
    <x v="10"/>
    <x v="38"/>
    <x v="1"/>
    <x v="0"/>
    <x v="1"/>
  </r>
  <r>
    <x v="0"/>
    <x v="10"/>
    <x v="38"/>
    <x v="1"/>
    <x v="0"/>
    <x v="1"/>
  </r>
  <r>
    <x v="0"/>
    <x v="10"/>
    <x v="9"/>
    <x v="0"/>
    <x v="0"/>
    <x v="1"/>
  </r>
  <r>
    <x v="0"/>
    <x v="10"/>
    <x v="95"/>
    <x v="0"/>
    <x v="0"/>
    <x v="1"/>
  </r>
  <r>
    <x v="0"/>
    <x v="10"/>
    <x v="851"/>
    <x v="0"/>
    <x v="0"/>
    <x v="1"/>
  </r>
  <r>
    <x v="0"/>
    <x v="10"/>
    <x v="116"/>
    <x v="1"/>
    <x v="0"/>
    <x v="1"/>
  </r>
  <r>
    <x v="1"/>
    <x v="10"/>
    <x v="18"/>
    <x v="1"/>
    <x v="0"/>
    <x v="1"/>
  </r>
  <r>
    <x v="0"/>
    <x v="9"/>
    <x v="56"/>
    <x v="1"/>
    <x v="0"/>
    <x v="1"/>
  </r>
  <r>
    <x v="0"/>
    <x v="9"/>
    <x v="56"/>
    <x v="1"/>
    <x v="0"/>
    <x v="1"/>
  </r>
  <r>
    <x v="0"/>
    <x v="9"/>
    <x v="56"/>
    <x v="1"/>
    <x v="0"/>
    <x v="1"/>
  </r>
  <r>
    <x v="0"/>
    <x v="9"/>
    <x v="8"/>
    <x v="1"/>
    <x v="0"/>
    <x v="1"/>
  </r>
  <r>
    <x v="0"/>
    <x v="9"/>
    <x v="8"/>
    <x v="1"/>
    <x v="0"/>
    <x v="1"/>
  </r>
  <r>
    <x v="0"/>
    <x v="9"/>
    <x v="8"/>
    <x v="1"/>
    <x v="0"/>
    <x v="1"/>
  </r>
  <r>
    <x v="1"/>
    <x v="8"/>
    <x v="852"/>
    <x v="1"/>
    <x v="0"/>
    <x v="1"/>
  </r>
  <r>
    <x v="0"/>
    <x v="2"/>
    <x v="135"/>
    <x v="0"/>
    <x v="0"/>
    <x v="1"/>
  </r>
  <r>
    <x v="0"/>
    <x v="2"/>
    <x v="53"/>
    <x v="0"/>
    <x v="0"/>
    <x v="1"/>
  </r>
  <r>
    <x v="0"/>
    <x v="2"/>
    <x v="1"/>
    <x v="0"/>
    <x v="0"/>
    <x v="1"/>
  </r>
  <r>
    <x v="0"/>
    <x v="2"/>
    <x v="92"/>
    <x v="1"/>
    <x v="0"/>
    <x v="1"/>
  </r>
  <r>
    <x v="0"/>
    <x v="2"/>
    <x v="92"/>
    <x v="1"/>
    <x v="0"/>
    <x v="1"/>
  </r>
  <r>
    <x v="0"/>
    <x v="2"/>
    <x v="135"/>
    <x v="0"/>
    <x v="0"/>
    <x v="1"/>
  </r>
  <r>
    <x v="0"/>
    <x v="2"/>
    <x v="92"/>
    <x v="1"/>
    <x v="0"/>
    <x v="1"/>
  </r>
  <r>
    <x v="0"/>
    <x v="2"/>
    <x v="92"/>
    <x v="1"/>
    <x v="0"/>
    <x v="1"/>
  </r>
  <r>
    <x v="0"/>
    <x v="9"/>
    <x v="0"/>
    <x v="1"/>
    <x v="0"/>
    <x v="1"/>
  </r>
  <r>
    <x v="1"/>
    <x v="9"/>
    <x v="157"/>
    <x v="1"/>
    <x v="0"/>
    <x v="1"/>
  </r>
  <r>
    <x v="1"/>
    <x v="8"/>
    <x v="135"/>
    <x v="1"/>
    <x v="0"/>
    <x v="1"/>
  </r>
  <r>
    <x v="1"/>
    <x v="12"/>
    <x v="39"/>
    <x v="1"/>
    <x v="0"/>
    <x v="1"/>
  </r>
  <r>
    <x v="0"/>
    <x v="9"/>
    <x v="62"/>
    <x v="1"/>
    <x v="0"/>
    <x v="1"/>
  </r>
  <r>
    <x v="0"/>
    <x v="9"/>
    <x v="62"/>
    <x v="1"/>
    <x v="0"/>
    <x v="1"/>
  </r>
  <r>
    <x v="0"/>
    <x v="0"/>
    <x v="46"/>
    <x v="0"/>
    <x v="0"/>
    <x v="1"/>
  </r>
  <r>
    <x v="0"/>
    <x v="0"/>
    <x v="73"/>
    <x v="1"/>
    <x v="0"/>
    <x v="1"/>
  </r>
  <r>
    <x v="0"/>
    <x v="1"/>
    <x v="212"/>
    <x v="1"/>
    <x v="0"/>
    <x v="1"/>
  </r>
  <r>
    <x v="0"/>
    <x v="1"/>
    <x v="212"/>
    <x v="1"/>
    <x v="0"/>
    <x v="1"/>
  </r>
  <r>
    <x v="0"/>
    <x v="2"/>
    <x v="56"/>
    <x v="1"/>
    <x v="0"/>
    <x v="1"/>
  </r>
  <r>
    <x v="1"/>
    <x v="10"/>
    <x v="53"/>
    <x v="1"/>
    <x v="0"/>
    <x v="1"/>
  </r>
  <r>
    <x v="0"/>
    <x v="10"/>
    <x v="62"/>
    <x v="1"/>
    <x v="0"/>
    <x v="1"/>
  </r>
  <r>
    <x v="0"/>
    <x v="10"/>
    <x v="62"/>
    <x v="1"/>
    <x v="0"/>
    <x v="1"/>
  </r>
  <r>
    <x v="0"/>
    <x v="10"/>
    <x v="62"/>
    <x v="1"/>
    <x v="0"/>
    <x v="1"/>
  </r>
  <r>
    <x v="0"/>
    <x v="10"/>
    <x v="62"/>
    <x v="1"/>
    <x v="0"/>
    <x v="1"/>
  </r>
  <r>
    <x v="0"/>
    <x v="10"/>
    <x v="853"/>
    <x v="0"/>
    <x v="0"/>
    <x v="1"/>
  </r>
  <r>
    <x v="0"/>
    <x v="10"/>
    <x v="62"/>
    <x v="1"/>
    <x v="0"/>
    <x v="1"/>
  </r>
  <r>
    <x v="0"/>
    <x v="10"/>
    <x v="854"/>
    <x v="0"/>
    <x v="0"/>
    <x v="1"/>
  </r>
  <r>
    <x v="0"/>
    <x v="10"/>
    <x v="853"/>
    <x v="0"/>
    <x v="0"/>
    <x v="1"/>
  </r>
  <r>
    <x v="1"/>
    <x v="10"/>
    <x v="8"/>
    <x v="1"/>
    <x v="0"/>
    <x v="1"/>
  </r>
  <r>
    <x v="0"/>
    <x v="9"/>
    <x v="8"/>
    <x v="1"/>
    <x v="0"/>
    <x v="1"/>
  </r>
  <r>
    <x v="0"/>
    <x v="2"/>
    <x v="25"/>
    <x v="1"/>
    <x v="0"/>
    <x v="1"/>
  </r>
  <r>
    <x v="0"/>
    <x v="2"/>
    <x v="25"/>
    <x v="1"/>
    <x v="0"/>
    <x v="1"/>
  </r>
  <r>
    <x v="0"/>
    <x v="2"/>
    <x v="25"/>
    <x v="1"/>
    <x v="0"/>
    <x v="1"/>
  </r>
  <r>
    <x v="0"/>
    <x v="2"/>
    <x v="25"/>
    <x v="1"/>
    <x v="0"/>
    <x v="1"/>
  </r>
  <r>
    <x v="1"/>
    <x v="2"/>
    <x v="62"/>
    <x v="1"/>
    <x v="0"/>
    <x v="1"/>
  </r>
  <r>
    <x v="1"/>
    <x v="8"/>
    <x v="855"/>
    <x v="1"/>
    <x v="0"/>
    <x v="1"/>
  </r>
  <r>
    <x v="1"/>
    <x v="10"/>
    <x v="8"/>
    <x v="1"/>
    <x v="0"/>
    <x v="1"/>
  </r>
  <r>
    <x v="0"/>
    <x v="9"/>
    <x v="1"/>
    <x v="1"/>
    <x v="0"/>
    <x v="1"/>
  </r>
  <r>
    <x v="0"/>
    <x v="9"/>
    <x v="62"/>
    <x v="0"/>
    <x v="0"/>
    <x v="1"/>
  </r>
  <r>
    <x v="0"/>
    <x v="9"/>
    <x v="1"/>
    <x v="1"/>
    <x v="0"/>
    <x v="1"/>
  </r>
  <r>
    <x v="0"/>
    <x v="9"/>
    <x v="1"/>
    <x v="1"/>
    <x v="0"/>
    <x v="1"/>
  </r>
  <r>
    <x v="0"/>
    <x v="9"/>
    <x v="21"/>
    <x v="0"/>
    <x v="0"/>
    <x v="1"/>
  </r>
  <r>
    <x v="0"/>
    <x v="9"/>
    <x v="157"/>
    <x v="0"/>
    <x v="0"/>
    <x v="1"/>
  </r>
  <r>
    <x v="0"/>
    <x v="9"/>
    <x v="62"/>
    <x v="0"/>
    <x v="0"/>
    <x v="1"/>
  </r>
  <r>
    <x v="0"/>
    <x v="9"/>
    <x v="62"/>
    <x v="0"/>
    <x v="0"/>
    <x v="1"/>
  </r>
  <r>
    <x v="0"/>
    <x v="9"/>
    <x v="1"/>
    <x v="1"/>
    <x v="0"/>
    <x v="1"/>
  </r>
  <r>
    <x v="0"/>
    <x v="9"/>
    <x v="157"/>
    <x v="0"/>
    <x v="0"/>
    <x v="1"/>
  </r>
  <r>
    <x v="0"/>
    <x v="9"/>
    <x v="200"/>
    <x v="0"/>
    <x v="0"/>
    <x v="1"/>
  </r>
  <r>
    <x v="0"/>
    <x v="9"/>
    <x v="21"/>
    <x v="0"/>
    <x v="0"/>
    <x v="1"/>
  </r>
  <r>
    <x v="0"/>
    <x v="10"/>
    <x v="1"/>
    <x v="0"/>
    <x v="0"/>
    <x v="1"/>
  </r>
  <r>
    <x v="0"/>
    <x v="10"/>
    <x v="34"/>
    <x v="0"/>
    <x v="0"/>
    <x v="1"/>
  </r>
  <r>
    <x v="0"/>
    <x v="10"/>
    <x v="62"/>
    <x v="1"/>
    <x v="0"/>
    <x v="1"/>
  </r>
  <r>
    <x v="0"/>
    <x v="10"/>
    <x v="21"/>
    <x v="0"/>
    <x v="0"/>
    <x v="1"/>
  </r>
  <r>
    <x v="0"/>
    <x v="10"/>
    <x v="87"/>
    <x v="0"/>
    <x v="0"/>
    <x v="1"/>
  </r>
  <r>
    <x v="0"/>
    <x v="10"/>
    <x v="197"/>
    <x v="0"/>
    <x v="0"/>
    <x v="1"/>
  </r>
  <r>
    <x v="0"/>
    <x v="10"/>
    <x v="48"/>
    <x v="0"/>
    <x v="0"/>
    <x v="1"/>
  </r>
  <r>
    <x v="0"/>
    <x v="10"/>
    <x v="24"/>
    <x v="0"/>
    <x v="0"/>
    <x v="1"/>
  </r>
  <r>
    <x v="0"/>
    <x v="10"/>
    <x v="62"/>
    <x v="1"/>
    <x v="0"/>
    <x v="1"/>
  </r>
  <r>
    <x v="0"/>
    <x v="10"/>
    <x v="62"/>
    <x v="1"/>
    <x v="0"/>
    <x v="1"/>
  </r>
  <r>
    <x v="0"/>
    <x v="10"/>
    <x v="1"/>
    <x v="0"/>
    <x v="0"/>
    <x v="1"/>
  </r>
  <r>
    <x v="0"/>
    <x v="10"/>
    <x v="62"/>
    <x v="1"/>
    <x v="0"/>
    <x v="1"/>
  </r>
  <r>
    <x v="0"/>
    <x v="10"/>
    <x v="21"/>
    <x v="0"/>
    <x v="0"/>
    <x v="1"/>
  </r>
  <r>
    <x v="0"/>
    <x v="10"/>
    <x v="9"/>
    <x v="0"/>
    <x v="0"/>
    <x v="1"/>
  </r>
  <r>
    <x v="0"/>
    <x v="10"/>
    <x v="13"/>
    <x v="0"/>
    <x v="0"/>
    <x v="1"/>
  </r>
  <r>
    <x v="0"/>
    <x v="10"/>
    <x v="1"/>
    <x v="0"/>
    <x v="0"/>
    <x v="1"/>
  </r>
  <r>
    <x v="0"/>
    <x v="10"/>
    <x v="40"/>
    <x v="0"/>
    <x v="0"/>
    <x v="1"/>
  </r>
  <r>
    <x v="0"/>
    <x v="10"/>
    <x v="21"/>
    <x v="0"/>
    <x v="0"/>
    <x v="1"/>
  </r>
  <r>
    <x v="0"/>
    <x v="10"/>
    <x v="9"/>
    <x v="0"/>
    <x v="0"/>
    <x v="1"/>
  </r>
  <r>
    <x v="0"/>
    <x v="10"/>
    <x v="87"/>
    <x v="0"/>
    <x v="0"/>
    <x v="1"/>
  </r>
  <r>
    <x v="0"/>
    <x v="10"/>
    <x v="1"/>
    <x v="0"/>
    <x v="0"/>
    <x v="1"/>
  </r>
  <r>
    <x v="1"/>
    <x v="2"/>
    <x v="33"/>
    <x v="1"/>
    <x v="0"/>
    <x v="1"/>
  </r>
  <r>
    <x v="0"/>
    <x v="3"/>
    <x v="79"/>
    <x v="1"/>
    <x v="0"/>
    <x v="1"/>
  </r>
  <r>
    <x v="0"/>
    <x v="3"/>
    <x v="79"/>
    <x v="1"/>
    <x v="0"/>
    <x v="1"/>
  </r>
  <r>
    <x v="0"/>
    <x v="3"/>
    <x v="79"/>
    <x v="1"/>
    <x v="0"/>
    <x v="1"/>
  </r>
  <r>
    <x v="0"/>
    <x v="3"/>
    <x v="79"/>
    <x v="1"/>
    <x v="0"/>
    <x v="1"/>
  </r>
  <r>
    <x v="0"/>
    <x v="3"/>
    <x v="93"/>
    <x v="0"/>
    <x v="0"/>
    <x v="1"/>
  </r>
  <r>
    <x v="0"/>
    <x v="3"/>
    <x v="79"/>
    <x v="1"/>
    <x v="0"/>
    <x v="1"/>
  </r>
  <r>
    <x v="0"/>
    <x v="3"/>
    <x v="79"/>
    <x v="1"/>
    <x v="0"/>
    <x v="1"/>
  </r>
  <r>
    <x v="0"/>
    <x v="3"/>
    <x v="79"/>
    <x v="1"/>
    <x v="0"/>
    <x v="1"/>
  </r>
  <r>
    <x v="0"/>
    <x v="3"/>
    <x v="79"/>
    <x v="1"/>
    <x v="0"/>
    <x v="1"/>
  </r>
  <r>
    <x v="0"/>
    <x v="3"/>
    <x v="79"/>
    <x v="1"/>
    <x v="0"/>
    <x v="1"/>
  </r>
  <r>
    <x v="0"/>
    <x v="3"/>
    <x v="79"/>
    <x v="1"/>
    <x v="0"/>
    <x v="1"/>
  </r>
  <r>
    <x v="1"/>
    <x v="12"/>
    <x v="208"/>
    <x v="1"/>
    <x v="0"/>
    <x v="1"/>
  </r>
  <r>
    <x v="0"/>
    <x v="2"/>
    <x v="8"/>
    <x v="1"/>
    <x v="0"/>
    <x v="1"/>
  </r>
  <r>
    <x v="0"/>
    <x v="2"/>
    <x v="8"/>
    <x v="1"/>
    <x v="0"/>
    <x v="1"/>
  </r>
  <r>
    <x v="0"/>
    <x v="2"/>
    <x v="8"/>
    <x v="1"/>
    <x v="0"/>
    <x v="1"/>
  </r>
  <r>
    <x v="0"/>
    <x v="2"/>
    <x v="8"/>
    <x v="1"/>
    <x v="0"/>
    <x v="1"/>
  </r>
  <r>
    <x v="0"/>
    <x v="9"/>
    <x v="204"/>
    <x v="0"/>
    <x v="0"/>
    <x v="1"/>
  </r>
  <r>
    <x v="0"/>
    <x v="9"/>
    <x v="121"/>
    <x v="1"/>
    <x v="0"/>
    <x v="1"/>
  </r>
  <r>
    <x v="0"/>
    <x v="9"/>
    <x v="121"/>
    <x v="1"/>
    <x v="0"/>
    <x v="1"/>
  </r>
  <r>
    <x v="0"/>
    <x v="9"/>
    <x v="62"/>
    <x v="1"/>
    <x v="0"/>
    <x v="1"/>
  </r>
  <r>
    <x v="0"/>
    <x v="0"/>
    <x v="169"/>
    <x v="0"/>
    <x v="0"/>
    <x v="1"/>
  </r>
  <r>
    <x v="0"/>
    <x v="0"/>
    <x v="24"/>
    <x v="1"/>
    <x v="0"/>
    <x v="1"/>
  </r>
  <r>
    <x v="1"/>
    <x v="8"/>
    <x v="160"/>
    <x v="1"/>
    <x v="0"/>
    <x v="1"/>
  </r>
  <r>
    <x v="1"/>
    <x v="12"/>
    <x v="56"/>
    <x v="1"/>
    <x v="0"/>
    <x v="1"/>
  </r>
  <r>
    <x v="1"/>
    <x v="8"/>
    <x v="60"/>
    <x v="1"/>
    <x v="0"/>
    <x v="1"/>
  </r>
  <r>
    <x v="0"/>
    <x v="2"/>
    <x v="167"/>
    <x v="1"/>
    <x v="0"/>
    <x v="1"/>
  </r>
  <r>
    <x v="0"/>
    <x v="2"/>
    <x v="167"/>
    <x v="1"/>
    <x v="0"/>
    <x v="1"/>
  </r>
  <r>
    <x v="0"/>
    <x v="2"/>
    <x v="167"/>
    <x v="1"/>
    <x v="0"/>
    <x v="1"/>
  </r>
  <r>
    <x v="0"/>
    <x v="2"/>
    <x v="167"/>
    <x v="1"/>
    <x v="0"/>
    <x v="1"/>
  </r>
  <r>
    <x v="0"/>
    <x v="9"/>
    <x v="79"/>
    <x v="1"/>
    <x v="0"/>
    <x v="1"/>
  </r>
  <r>
    <x v="1"/>
    <x v="9"/>
    <x v="4"/>
    <x v="1"/>
    <x v="0"/>
    <x v="1"/>
  </r>
  <r>
    <x v="0"/>
    <x v="1"/>
    <x v="103"/>
    <x v="1"/>
    <x v="0"/>
    <x v="1"/>
  </r>
  <r>
    <x v="0"/>
    <x v="1"/>
    <x v="103"/>
    <x v="1"/>
    <x v="0"/>
    <x v="1"/>
  </r>
  <r>
    <x v="0"/>
    <x v="0"/>
    <x v="0"/>
    <x v="1"/>
    <x v="0"/>
    <x v="1"/>
  </r>
  <r>
    <x v="0"/>
    <x v="0"/>
    <x v="0"/>
    <x v="1"/>
    <x v="0"/>
    <x v="1"/>
  </r>
  <r>
    <x v="0"/>
    <x v="0"/>
    <x v="0"/>
    <x v="1"/>
    <x v="0"/>
    <x v="1"/>
  </r>
  <r>
    <x v="0"/>
    <x v="1"/>
    <x v="64"/>
    <x v="1"/>
    <x v="0"/>
    <x v="1"/>
  </r>
  <r>
    <x v="0"/>
    <x v="1"/>
    <x v="64"/>
    <x v="1"/>
    <x v="0"/>
    <x v="1"/>
  </r>
  <r>
    <x v="0"/>
    <x v="1"/>
    <x v="66"/>
    <x v="1"/>
    <x v="0"/>
    <x v="1"/>
  </r>
  <r>
    <x v="0"/>
    <x v="12"/>
    <x v="225"/>
    <x v="0"/>
    <x v="0"/>
    <x v="1"/>
  </r>
  <r>
    <x v="0"/>
    <x v="12"/>
    <x v="217"/>
    <x v="1"/>
    <x v="0"/>
    <x v="1"/>
  </r>
  <r>
    <x v="0"/>
    <x v="12"/>
    <x v="157"/>
    <x v="0"/>
    <x v="0"/>
    <x v="1"/>
  </r>
  <r>
    <x v="0"/>
    <x v="10"/>
    <x v="18"/>
    <x v="0"/>
    <x v="0"/>
    <x v="1"/>
  </r>
  <r>
    <x v="0"/>
    <x v="10"/>
    <x v="98"/>
    <x v="1"/>
    <x v="0"/>
    <x v="1"/>
  </r>
  <r>
    <x v="0"/>
    <x v="10"/>
    <x v="18"/>
    <x v="0"/>
    <x v="0"/>
    <x v="1"/>
  </r>
  <r>
    <x v="0"/>
    <x v="10"/>
    <x v="98"/>
    <x v="1"/>
    <x v="0"/>
    <x v="1"/>
  </r>
  <r>
    <x v="0"/>
    <x v="10"/>
    <x v="98"/>
    <x v="1"/>
    <x v="0"/>
    <x v="1"/>
  </r>
  <r>
    <x v="0"/>
    <x v="10"/>
    <x v="8"/>
    <x v="0"/>
    <x v="0"/>
    <x v="1"/>
  </r>
  <r>
    <x v="0"/>
    <x v="10"/>
    <x v="18"/>
    <x v="0"/>
    <x v="0"/>
    <x v="1"/>
  </r>
  <r>
    <x v="0"/>
    <x v="2"/>
    <x v="8"/>
    <x v="1"/>
    <x v="0"/>
    <x v="1"/>
  </r>
  <r>
    <x v="0"/>
    <x v="2"/>
    <x v="856"/>
    <x v="0"/>
    <x v="0"/>
    <x v="1"/>
  </r>
  <r>
    <x v="0"/>
    <x v="9"/>
    <x v="458"/>
    <x v="1"/>
    <x v="0"/>
    <x v="1"/>
  </r>
  <r>
    <x v="0"/>
    <x v="12"/>
    <x v="4"/>
    <x v="1"/>
    <x v="0"/>
    <x v="1"/>
  </r>
  <r>
    <x v="0"/>
    <x v="12"/>
    <x v="4"/>
    <x v="1"/>
    <x v="0"/>
    <x v="1"/>
  </r>
  <r>
    <x v="1"/>
    <x v="2"/>
    <x v="157"/>
    <x v="1"/>
    <x v="0"/>
    <x v="1"/>
  </r>
  <r>
    <x v="0"/>
    <x v="3"/>
    <x v="98"/>
    <x v="0"/>
    <x v="0"/>
    <x v="1"/>
  </r>
  <r>
    <x v="0"/>
    <x v="3"/>
    <x v="79"/>
    <x v="1"/>
    <x v="0"/>
    <x v="1"/>
  </r>
  <r>
    <x v="0"/>
    <x v="3"/>
    <x v="79"/>
    <x v="1"/>
    <x v="0"/>
    <x v="1"/>
  </r>
  <r>
    <x v="0"/>
    <x v="3"/>
    <x v="98"/>
    <x v="0"/>
    <x v="0"/>
    <x v="1"/>
  </r>
  <r>
    <x v="2"/>
    <x v="4"/>
    <x v="9"/>
    <x v="1"/>
    <x v="0"/>
    <x v="1"/>
  </r>
  <r>
    <x v="0"/>
    <x v="2"/>
    <x v="75"/>
    <x v="1"/>
    <x v="0"/>
    <x v="1"/>
  </r>
  <r>
    <x v="0"/>
    <x v="2"/>
    <x v="75"/>
    <x v="1"/>
    <x v="0"/>
    <x v="1"/>
  </r>
  <r>
    <x v="0"/>
    <x v="2"/>
    <x v="75"/>
    <x v="1"/>
    <x v="0"/>
    <x v="1"/>
  </r>
  <r>
    <x v="0"/>
    <x v="2"/>
    <x v="75"/>
    <x v="1"/>
    <x v="0"/>
    <x v="1"/>
  </r>
  <r>
    <x v="0"/>
    <x v="0"/>
    <x v="628"/>
    <x v="1"/>
    <x v="0"/>
    <x v="1"/>
  </r>
  <r>
    <x v="0"/>
    <x v="2"/>
    <x v="136"/>
    <x v="1"/>
    <x v="0"/>
    <x v="1"/>
  </r>
  <r>
    <x v="0"/>
    <x v="2"/>
    <x v="136"/>
    <x v="1"/>
    <x v="0"/>
    <x v="1"/>
  </r>
  <r>
    <x v="0"/>
    <x v="3"/>
    <x v="113"/>
    <x v="1"/>
    <x v="0"/>
    <x v="1"/>
  </r>
  <r>
    <x v="0"/>
    <x v="3"/>
    <x v="113"/>
    <x v="1"/>
    <x v="0"/>
    <x v="1"/>
  </r>
  <r>
    <x v="0"/>
    <x v="3"/>
    <x v="113"/>
    <x v="1"/>
    <x v="0"/>
    <x v="1"/>
  </r>
  <r>
    <x v="0"/>
    <x v="3"/>
    <x v="113"/>
    <x v="1"/>
    <x v="0"/>
    <x v="1"/>
  </r>
  <r>
    <x v="0"/>
    <x v="3"/>
    <x v="113"/>
    <x v="1"/>
    <x v="0"/>
    <x v="1"/>
  </r>
  <r>
    <x v="0"/>
    <x v="3"/>
    <x v="113"/>
    <x v="1"/>
    <x v="0"/>
    <x v="1"/>
  </r>
  <r>
    <x v="0"/>
    <x v="3"/>
    <x v="113"/>
    <x v="1"/>
    <x v="0"/>
    <x v="1"/>
  </r>
  <r>
    <x v="0"/>
    <x v="3"/>
    <x v="113"/>
    <x v="1"/>
    <x v="0"/>
    <x v="1"/>
  </r>
  <r>
    <x v="1"/>
    <x v="9"/>
    <x v="116"/>
    <x v="1"/>
    <x v="0"/>
    <x v="1"/>
  </r>
  <r>
    <x v="0"/>
    <x v="1"/>
    <x v="87"/>
    <x v="1"/>
    <x v="0"/>
    <x v="1"/>
  </r>
  <r>
    <x v="0"/>
    <x v="1"/>
    <x v="87"/>
    <x v="1"/>
    <x v="0"/>
    <x v="1"/>
  </r>
  <r>
    <x v="0"/>
    <x v="1"/>
    <x v="87"/>
    <x v="1"/>
    <x v="0"/>
    <x v="1"/>
  </r>
  <r>
    <x v="0"/>
    <x v="10"/>
    <x v="40"/>
    <x v="1"/>
    <x v="0"/>
    <x v="1"/>
  </r>
  <r>
    <x v="0"/>
    <x v="10"/>
    <x v="40"/>
    <x v="1"/>
    <x v="0"/>
    <x v="1"/>
  </r>
  <r>
    <x v="1"/>
    <x v="8"/>
    <x v="66"/>
    <x v="1"/>
    <x v="0"/>
    <x v="1"/>
  </r>
  <r>
    <x v="0"/>
    <x v="0"/>
    <x v="109"/>
    <x v="1"/>
    <x v="0"/>
    <x v="1"/>
  </r>
  <r>
    <x v="0"/>
    <x v="0"/>
    <x v="261"/>
    <x v="0"/>
    <x v="0"/>
    <x v="1"/>
  </r>
  <r>
    <x v="0"/>
    <x v="9"/>
    <x v="45"/>
    <x v="0"/>
    <x v="0"/>
    <x v="1"/>
  </r>
  <r>
    <x v="0"/>
    <x v="9"/>
    <x v="18"/>
    <x v="1"/>
    <x v="0"/>
    <x v="1"/>
  </r>
  <r>
    <x v="0"/>
    <x v="9"/>
    <x v="202"/>
    <x v="0"/>
    <x v="0"/>
    <x v="1"/>
  </r>
  <r>
    <x v="0"/>
    <x v="9"/>
    <x v="45"/>
    <x v="1"/>
    <x v="0"/>
    <x v="1"/>
  </r>
  <r>
    <x v="0"/>
    <x v="9"/>
    <x v="157"/>
    <x v="1"/>
    <x v="0"/>
    <x v="1"/>
  </r>
  <r>
    <x v="0"/>
    <x v="9"/>
    <x v="116"/>
    <x v="0"/>
    <x v="0"/>
    <x v="1"/>
  </r>
  <r>
    <x v="0"/>
    <x v="9"/>
    <x v="39"/>
    <x v="1"/>
    <x v="0"/>
    <x v="1"/>
  </r>
  <r>
    <x v="0"/>
    <x v="9"/>
    <x v="39"/>
    <x v="1"/>
    <x v="0"/>
    <x v="1"/>
  </r>
  <r>
    <x v="0"/>
    <x v="9"/>
    <x v="39"/>
    <x v="1"/>
    <x v="0"/>
    <x v="1"/>
  </r>
  <r>
    <x v="0"/>
    <x v="9"/>
    <x v="39"/>
    <x v="1"/>
    <x v="0"/>
    <x v="1"/>
  </r>
  <r>
    <x v="0"/>
    <x v="9"/>
    <x v="39"/>
    <x v="1"/>
    <x v="0"/>
    <x v="1"/>
  </r>
  <r>
    <x v="1"/>
    <x v="10"/>
    <x v="8"/>
    <x v="1"/>
    <x v="0"/>
    <x v="1"/>
  </r>
  <r>
    <x v="1"/>
    <x v="8"/>
    <x v="40"/>
    <x v="1"/>
    <x v="0"/>
    <x v="1"/>
  </r>
  <r>
    <x v="0"/>
    <x v="10"/>
    <x v="9"/>
    <x v="1"/>
    <x v="0"/>
    <x v="1"/>
  </r>
  <r>
    <x v="0"/>
    <x v="10"/>
    <x v="9"/>
    <x v="1"/>
    <x v="0"/>
    <x v="1"/>
  </r>
  <r>
    <x v="0"/>
    <x v="10"/>
    <x v="9"/>
    <x v="1"/>
    <x v="0"/>
    <x v="1"/>
  </r>
  <r>
    <x v="0"/>
    <x v="10"/>
    <x v="9"/>
    <x v="1"/>
    <x v="0"/>
    <x v="1"/>
  </r>
  <r>
    <x v="0"/>
    <x v="2"/>
    <x v="38"/>
    <x v="1"/>
    <x v="0"/>
    <x v="1"/>
  </r>
  <r>
    <x v="0"/>
    <x v="2"/>
    <x v="38"/>
    <x v="1"/>
    <x v="0"/>
    <x v="1"/>
  </r>
  <r>
    <x v="0"/>
    <x v="2"/>
    <x v="38"/>
    <x v="1"/>
    <x v="0"/>
    <x v="1"/>
  </r>
  <r>
    <x v="0"/>
    <x v="9"/>
    <x v="92"/>
    <x v="1"/>
    <x v="0"/>
    <x v="1"/>
  </r>
  <r>
    <x v="0"/>
    <x v="9"/>
    <x v="92"/>
    <x v="1"/>
    <x v="0"/>
    <x v="1"/>
  </r>
  <r>
    <x v="0"/>
    <x v="9"/>
    <x v="92"/>
    <x v="1"/>
    <x v="0"/>
    <x v="1"/>
  </r>
  <r>
    <x v="0"/>
    <x v="9"/>
    <x v="363"/>
    <x v="0"/>
    <x v="0"/>
    <x v="1"/>
  </r>
  <r>
    <x v="0"/>
    <x v="9"/>
    <x v="92"/>
    <x v="1"/>
    <x v="0"/>
    <x v="1"/>
  </r>
  <r>
    <x v="0"/>
    <x v="10"/>
    <x v="21"/>
    <x v="1"/>
    <x v="0"/>
    <x v="1"/>
  </r>
  <r>
    <x v="0"/>
    <x v="6"/>
    <x v="8"/>
    <x v="1"/>
    <x v="0"/>
    <x v="1"/>
  </r>
  <r>
    <x v="0"/>
    <x v="3"/>
    <x v="116"/>
    <x v="0"/>
    <x v="0"/>
    <x v="1"/>
  </r>
  <r>
    <x v="0"/>
    <x v="3"/>
    <x v="34"/>
    <x v="0"/>
    <x v="0"/>
    <x v="1"/>
  </r>
  <r>
    <x v="0"/>
    <x v="3"/>
    <x v="62"/>
    <x v="0"/>
    <x v="0"/>
    <x v="1"/>
  </r>
  <r>
    <x v="0"/>
    <x v="3"/>
    <x v="201"/>
    <x v="1"/>
    <x v="0"/>
    <x v="1"/>
  </r>
  <r>
    <x v="0"/>
    <x v="3"/>
    <x v="62"/>
    <x v="0"/>
    <x v="0"/>
    <x v="1"/>
  </r>
  <r>
    <x v="0"/>
    <x v="3"/>
    <x v="201"/>
    <x v="1"/>
    <x v="0"/>
    <x v="1"/>
  </r>
  <r>
    <x v="0"/>
    <x v="3"/>
    <x v="157"/>
    <x v="0"/>
    <x v="0"/>
    <x v="1"/>
  </r>
  <r>
    <x v="0"/>
    <x v="3"/>
    <x v="157"/>
    <x v="0"/>
    <x v="0"/>
    <x v="1"/>
  </r>
  <r>
    <x v="0"/>
    <x v="3"/>
    <x v="62"/>
    <x v="0"/>
    <x v="0"/>
    <x v="1"/>
  </r>
  <r>
    <x v="0"/>
    <x v="3"/>
    <x v="34"/>
    <x v="0"/>
    <x v="0"/>
    <x v="1"/>
  </r>
  <r>
    <x v="0"/>
    <x v="3"/>
    <x v="201"/>
    <x v="1"/>
    <x v="0"/>
    <x v="1"/>
  </r>
  <r>
    <x v="0"/>
    <x v="9"/>
    <x v="4"/>
    <x v="1"/>
    <x v="0"/>
    <x v="1"/>
  </r>
  <r>
    <x v="0"/>
    <x v="9"/>
    <x v="53"/>
    <x v="0"/>
    <x v="0"/>
    <x v="1"/>
  </r>
  <r>
    <x v="0"/>
    <x v="9"/>
    <x v="53"/>
    <x v="0"/>
    <x v="0"/>
    <x v="1"/>
  </r>
  <r>
    <x v="1"/>
    <x v="1"/>
    <x v="45"/>
    <x v="1"/>
    <x v="0"/>
    <x v="1"/>
  </r>
  <r>
    <x v="0"/>
    <x v="3"/>
    <x v="220"/>
    <x v="1"/>
    <x v="0"/>
    <x v="1"/>
  </r>
  <r>
    <x v="0"/>
    <x v="3"/>
    <x v="220"/>
    <x v="1"/>
    <x v="0"/>
    <x v="1"/>
  </r>
  <r>
    <x v="0"/>
    <x v="10"/>
    <x v="34"/>
    <x v="1"/>
    <x v="0"/>
    <x v="1"/>
  </r>
  <r>
    <x v="0"/>
    <x v="10"/>
    <x v="34"/>
    <x v="1"/>
    <x v="0"/>
    <x v="1"/>
  </r>
  <r>
    <x v="0"/>
    <x v="6"/>
    <x v="34"/>
    <x v="1"/>
    <x v="0"/>
    <x v="1"/>
  </r>
  <r>
    <x v="0"/>
    <x v="2"/>
    <x v="13"/>
    <x v="1"/>
    <x v="0"/>
    <x v="1"/>
  </r>
  <r>
    <x v="0"/>
    <x v="2"/>
    <x v="62"/>
    <x v="0"/>
    <x v="0"/>
    <x v="1"/>
  </r>
  <r>
    <x v="0"/>
    <x v="2"/>
    <x v="13"/>
    <x v="1"/>
    <x v="0"/>
    <x v="1"/>
  </r>
  <r>
    <x v="1"/>
    <x v="10"/>
    <x v="8"/>
    <x v="1"/>
    <x v="0"/>
    <x v="1"/>
  </r>
  <r>
    <x v="0"/>
    <x v="2"/>
    <x v="92"/>
    <x v="1"/>
    <x v="0"/>
    <x v="1"/>
  </r>
  <r>
    <x v="0"/>
    <x v="2"/>
    <x v="116"/>
    <x v="0"/>
    <x v="0"/>
    <x v="1"/>
  </r>
  <r>
    <x v="0"/>
    <x v="3"/>
    <x v="201"/>
    <x v="1"/>
    <x v="0"/>
    <x v="1"/>
  </r>
  <r>
    <x v="0"/>
    <x v="3"/>
    <x v="201"/>
    <x v="1"/>
    <x v="0"/>
    <x v="1"/>
  </r>
  <r>
    <x v="0"/>
    <x v="3"/>
    <x v="201"/>
    <x v="1"/>
    <x v="0"/>
    <x v="1"/>
  </r>
  <r>
    <x v="0"/>
    <x v="9"/>
    <x v="12"/>
    <x v="1"/>
    <x v="0"/>
    <x v="1"/>
  </r>
  <r>
    <x v="0"/>
    <x v="9"/>
    <x v="23"/>
    <x v="0"/>
    <x v="0"/>
    <x v="1"/>
  </r>
  <r>
    <x v="0"/>
    <x v="2"/>
    <x v="34"/>
    <x v="1"/>
    <x v="0"/>
    <x v="1"/>
  </r>
  <r>
    <x v="0"/>
    <x v="2"/>
    <x v="34"/>
    <x v="1"/>
    <x v="0"/>
    <x v="1"/>
  </r>
  <r>
    <x v="0"/>
    <x v="2"/>
    <x v="34"/>
    <x v="1"/>
    <x v="0"/>
    <x v="1"/>
  </r>
  <r>
    <x v="0"/>
    <x v="2"/>
    <x v="34"/>
    <x v="1"/>
    <x v="0"/>
    <x v="1"/>
  </r>
  <r>
    <x v="0"/>
    <x v="9"/>
    <x v="197"/>
    <x v="1"/>
    <x v="0"/>
    <x v="1"/>
  </r>
  <r>
    <x v="0"/>
    <x v="9"/>
    <x v="25"/>
    <x v="1"/>
    <x v="0"/>
    <x v="1"/>
  </r>
  <r>
    <x v="0"/>
    <x v="0"/>
    <x v="48"/>
    <x v="0"/>
    <x v="0"/>
    <x v="1"/>
  </r>
  <r>
    <x v="0"/>
    <x v="0"/>
    <x v="13"/>
    <x v="0"/>
    <x v="0"/>
    <x v="1"/>
  </r>
  <r>
    <x v="0"/>
    <x v="0"/>
    <x v="13"/>
    <x v="0"/>
    <x v="0"/>
    <x v="1"/>
  </r>
  <r>
    <x v="0"/>
    <x v="0"/>
    <x v="13"/>
    <x v="0"/>
    <x v="0"/>
    <x v="1"/>
  </r>
  <r>
    <x v="0"/>
    <x v="0"/>
    <x v="34"/>
    <x v="1"/>
    <x v="0"/>
    <x v="1"/>
  </r>
  <r>
    <x v="0"/>
    <x v="3"/>
    <x v="8"/>
    <x v="1"/>
    <x v="0"/>
    <x v="1"/>
  </r>
  <r>
    <x v="1"/>
    <x v="8"/>
    <x v="857"/>
    <x v="1"/>
    <x v="0"/>
    <x v="1"/>
  </r>
  <r>
    <x v="0"/>
    <x v="10"/>
    <x v="18"/>
    <x v="1"/>
    <x v="0"/>
    <x v="1"/>
  </r>
  <r>
    <x v="0"/>
    <x v="10"/>
    <x v="18"/>
    <x v="1"/>
    <x v="0"/>
    <x v="1"/>
  </r>
  <r>
    <x v="0"/>
    <x v="10"/>
    <x v="18"/>
    <x v="1"/>
    <x v="0"/>
    <x v="1"/>
  </r>
  <r>
    <x v="0"/>
    <x v="10"/>
    <x v="60"/>
    <x v="0"/>
    <x v="0"/>
    <x v="1"/>
  </r>
  <r>
    <x v="0"/>
    <x v="12"/>
    <x v="858"/>
    <x v="0"/>
    <x v="0"/>
    <x v="1"/>
  </r>
  <r>
    <x v="0"/>
    <x v="12"/>
    <x v="43"/>
    <x v="1"/>
    <x v="0"/>
    <x v="1"/>
  </r>
  <r>
    <x v="0"/>
    <x v="12"/>
    <x v="238"/>
    <x v="0"/>
    <x v="0"/>
    <x v="1"/>
  </r>
  <r>
    <x v="0"/>
    <x v="12"/>
    <x v="43"/>
    <x v="1"/>
    <x v="0"/>
    <x v="1"/>
  </r>
  <r>
    <x v="0"/>
    <x v="12"/>
    <x v="264"/>
    <x v="0"/>
    <x v="0"/>
    <x v="1"/>
  </r>
  <r>
    <x v="0"/>
    <x v="12"/>
    <x v="43"/>
    <x v="1"/>
    <x v="0"/>
    <x v="1"/>
  </r>
  <r>
    <x v="0"/>
    <x v="12"/>
    <x v="90"/>
    <x v="1"/>
    <x v="0"/>
    <x v="1"/>
  </r>
  <r>
    <x v="0"/>
    <x v="12"/>
    <x v="859"/>
    <x v="0"/>
    <x v="0"/>
    <x v="1"/>
  </r>
  <r>
    <x v="0"/>
    <x v="12"/>
    <x v="860"/>
    <x v="0"/>
    <x v="0"/>
    <x v="1"/>
  </r>
  <r>
    <x v="0"/>
    <x v="9"/>
    <x v="9"/>
    <x v="1"/>
    <x v="0"/>
    <x v="1"/>
  </r>
  <r>
    <x v="2"/>
    <x v="4"/>
    <x v="12"/>
    <x v="1"/>
    <x v="0"/>
    <x v="1"/>
  </r>
  <r>
    <x v="0"/>
    <x v="1"/>
    <x v="25"/>
    <x v="1"/>
    <x v="0"/>
    <x v="1"/>
  </r>
  <r>
    <x v="0"/>
    <x v="10"/>
    <x v="33"/>
    <x v="1"/>
    <x v="0"/>
    <x v="1"/>
  </r>
  <r>
    <x v="0"/>
    <x v="10"/>
    <x v="33"/>
    <x v="1"/>
    <x v="0"/>
    <x v="1"/>
  </r>
  <r>
    <x v="0"/>
    <x v="10"/>
    <x v="62"/>
    <x v="0"/>
    <x v="0"/>
    <x v="1"/>
  </r>
  <r>
    <x v="0"/>
    <x v="10"/>
    <x v="33"/>
    <x v="1"/>
    <x v="0"/>
    <x v="1"/>
  </r>
  <r>
    <x v="0"/>
    <x v="10"/>
    <x v="45"/>
    <x v="0"/>
    <x v="0"/>
    <x v="1"/>
  </r>
  <r>
    <x v="1"/>
    <x v="2"/>
    <x v="18"/>
    <x v="1"/>
    <x v="0"/>
    <x v="1"/>
  </r>
  <r>
    <x v="0"/>
    <x v="2"/>
    <x v="45"/>
    <x v="1"/>
    <x v="0"/>
    <x v="1"/>
  </r>
  <r>
    <x v="0"/>
    <x v="2"/>
    <x v="98"/>
    <x v="0"/>
    <x v="0"/>
    <x v="1"/>
  </r>
  <r>
    <x v="0"/>
    <x v="10"/>
    <x v="208"/>
    <x v="1"/>
    <x v="0"/>
    <x v="1"/>
  </r>
  <r>
    <x v="0"/>
    <x v="10"/>
    <x v="208"/>
    <x v="1"/>
    <x v="0"/>
    <x v="1"/>
  </r>
  <r>
    <x v="0"/>
    <x v="9"/>
    <x v="53"/>
    <x v="1"/>
    <x v="0"/>
    <x v="1"/>
  </r>
  <r>
    <x v="0"/>
    <x v="9"/>
    <x v="53"/>
    <x v="1"/>
    <x v="0"/>
    <x v="1"/>
  </r>
  <r>
    <x v="0"/>
    <x v="9"/>
    <x v="92"/>
    <x v="1"/>
    <x v="0"/>
    <x v="1"/>
  </r>
  <r>
    <x v="0"/>
    <x v="9"/>
    <x v="648"/>
    <x v="0"/>
    <x v="0"/>
    <x v="1"/>
  </r>
  <r>
    <x v="0"/>
    <x v="9"/>
    <x v="92"/>
    <x v="1"/>
    <x v="0"/>
    <x v="1"/>
  </r>
  <r>
    <x v="0"/>
    <x v="9"/>
    <x v="92"/>
    <x v="1"/>
    <x v="0"/>
    <x v="1"/>
  </r>
  <r>
    <x v="0"/>
    <x v="1"/>
    <x v="168"/>
    <x v="1"/>
    <x v="0"/>
    <x v="1"/>
  </r>
  <r>
    <x v="0"/>
    <x v="3"/>
    <x v="83"/>
    <x v="0"/>
    <x v="0"/>
    <x v="1"/>
  </r>
  <r>
    <x v="0"/>
    <x v="3"/>
    <x v="83"/>
    <x v="0"/>
    <x v="0"/>
    <x v="1"/>
  </r>
  <r>
    <x v="0"/>
    <x v="3"/>
    <x v="1"/>
    <x v="1"/>
    <x v="0"/>
    <x v="1"/>
  </r>
  <r>
    <x v="0"/>
    <x v="3"/>
    <x v="1"/>
    <x v="1"/>
    <x v="0"/>
    <x v="1"/>
  </r>
  <r>
    <x v="0"/>
    <x v="3"/>
    <x v="83"/>
    <x v="0"/>
    <x v="0"/>
    <x v="1"/>
  </r>
  <r>
    <x v="0"/>
    <x v="12"/>
    <x v="27"/>
    <x v="1"/>
    <x v="0"/>
    <x v="1"/>
  </r>
  <r>
    <x v="0"/>
    <x v="12"/>
    <x v="60"/>
    <x v="0"/>
    <x v="0"/>
    <x v="1"/>
  </r>
  <r>
    <x v="0"/>
    <x v="12"/>
    <x v="242"/>
    <x v="0"/>
    <x v="0"/>
    <x v="1"/>
  </r>
  <r>
    <x v="0"/>
    <x v="12"/>
    <x v="861"/>
    <x v="0"/>
    <x v="0"/>
    <x v="1"/>
  </r>
  <r>
    <x v="0"/>
    <x v="1"/>
    <x v="92"/>
    <x v="1"/>
    <x v="0"/>
    <x v="1"/>
  </r>
  <r>
    <x v="0"/>
    <x v="1"/>
    <x v="92"/>
    <x v="1"/>
    <x v="0"/>
    <x v="1"/>
  </r>
  <r>
    <x v="0"/>
    <x v="1"/>
    <x v="92"/>
    <x v="1"/>
    <x v="0"/>
    <x v="1"/>
  </r>
  <r>
    <x v="0"/>
    <x v="10"/>
    <x v="1"/>
    <x v="0"/>
    <x v="0"/>
    <x v="1"/>
  </r>
  <r>
    <x v="0"/>
    <x v="10"/>
    <x v="0"/>
    <x v="1"/>
    <x v="0"/>
    <x v="1"/>
  </r>
  <r>
    <x v="0"/>
    <x v="10"/>
    <x v="1"/>
    <x v="0"/>
    <x v="0"/>
    <x v="1"/>
  </r>
  <r>
    <x v="0"/>
    <x v="10"/>
    <x v="12"/>
    <x v="0"/>
    <x v="0"/>
    <x v="1"/>
  </r>
  <r>
    <x v="0"/>
    <x v="12"/>
    <x v="14"/>
    <x v="1"/>
    <x v="0"/>
    <x v="1"/>
  </r>
  <r>
    <x v="0"/>
    <x v="12"/>
    <x v="862"/>
    <x v="0"/>
    <x v="0"/>
    <x v="1"/>
  </r>
  <r>
    <x v="0"/>
    <x v="12"/>
    <x v="9"/>
    <x v="1"/>
    <x v="0"/>
    <x v="1"/>
  </r>
  <r>
    <x v="1"/>
    <x v="9"/>
    <x v="45"/>
    <x v="1"/>
    <x v="0"/>
    <x v="1"/>
  </r>
  <r>
    <x v="0"/>
    <x v="9"/>
    <x v="316"/>
    <x v="1"/>
    <x v="0"/>
    <x v="1"/>
  </r>
  <r>
    <x v="0"/>
    <x v="10"/>
    <x v="12"/>
    <x v="0"/>
    <x v="0"/>
    <x v="1"/>
  </r>
  <r>
    <x v="0"/>
    <x v="10"/>
    <x v="208"/>
    <x v="0"/>
    <x v="0"/>
    <x v="1"/>
  </r>
  <r>
    <x v="0"/>
    <x v="10"/>
    <x v="9"/>
    <x v="0"/>
    <x v="0"/>
    <x v="1"/>
  </r>
  <r>
    <x v="0"/>
    <x v="10"/>
    <x v="40"/>
    <x v="1"/>
    <x v="0"/>
    <x v="1"/>
  </r>
  <r>
    <x v="0"/>
    <x v="10"/>
    <x v="45"/>
    <x v="0"/>
    <x v="0"/>
    <x v="1"/>
  </r>
  <r>
    <x v="0"/>
    <x v="10"/>
    <x v="25"/>
    <x v="0"/>
    <x v="0"/>
    <x v="1"/>
  </r>
  <r>
    <x v="0"/>
    <x v="10"/>
    <x v="40"/>
    <x v="1"/>
    <x v="0"/>
    <x v="1"/>
  </r>
  <r>
    <x v="0"/>
    <x v="10"/>
    <x v="208"/>
    <x v="0"/>
    <x v="0"/>
    <x v="1"/>
  </r>
  <r>
    <x v="0"/>
    <x v="10"/>
    <x v="40"/>
    <x v="1"/>
    <x v="0"/>
    <x v="1"/>
  </r>
  <r>
    <x v="0"/>
    <x v="10"/>
    <x v="208"/>
    <x v="0"/>
    <x v="0"/>
    <x v="1"/>
  </r>
  <r>
    <x v="0"/>
    <x v="10"/>
    <x v="208"/>
    <x v="0"/>
    <x v="0"/>
    <x v="1"/>
  </r>
  <r>
    <x v="0"/>
    <x v="10"/>
    <x v="23"/>
    <x v="0"/>
    <x v="0"/>
    <x v="1"/>
  </r>
  <r>
    <x v="0"/>
    <x v="10"/>
    <x v="40"/>
    <x v="1"/>
    <x v="0"/>
    <x v="1"/>
  </r>
  <r>
    <x v="0"/>
    <x v="10"/>
    <x v="40"/>
    <x v="1"/>
    <x v="0"/>
    <x v="1"/>
  </r>
  <r>
    <x v="0"/>
    <x v="10"/>
    <x v="863"/>
    <x v="0"/>
    <x v="0"/>
    <x v="1"/>
  </r>
  <r>
    <x v="0"/>
    <x v="10"/>
    <x v="23"/>
    <x v="0"/>
    <x v="0"/>
    <x v="1"/>
  </r>
  <r>
    <x v="0"/>
    <x v="10"/>
    <x v="40"/>
    <x v="1"/>
    <x v="0"/>
    <x v="1"/>
  </r>
  <r>
    <x v="0"/>
    <x v="10"/>
    <x v="40"/>
    <x v="1"/>
    <x v="0"/>
    <x v="1"/>
  </r>
  <r>
    <x v="0"/>
    <x v="10"/>
    <x v="9"/>
    <x v="0"/>
    <x v="0"/>
    <x v="1"/>
  </r>
  <r>
    <x v="0"/>
    <x v="10"/>
    <x v="45"/>
    <x v="0"/>
    <x v="0"/>
    <x v="1"/>
  </r>
  <r>
    <x v="0"/>
    <x v="10"/>
    <x v="345"/>
    <x v="0"/>
    <x v="0"/>
    <x v="1"/>
  </r>
  <r>
    <x v="0"/>
    <x v="10"/>
    <x v="25"/>
    <x v="0"/>
    <x v="0"/>
    <x v="1"/>
  </r>
  <r>
    <x v="0"/>
    <x v="10"/>
    <x v="40"/>
    <x v="1"/>
    <x v="0"/>
    <x v="1"/>
  </r>
  <r>
    <x v="0"/>
    <x v="2"/>
    <x v="34"/>
    <x v="1"/>
    <x v="0"/>
    <x v="1"/>
  </r>
  <r>
    <x v="0"/>
    <x v="2"/>
    <x v="34"/>
    <x v="1"/>
    <x v="0"/>
    <x v="1"/>
  </r>
  <r>
    <x v="0"/>
    <x v="0"/>
    <x v="751"/>
    <x v="0"/>
    <x v="0"/>
    <x v="1"/>
  </r>
  <r>
    <x v="0"/>
    <x v="0"/>
    <x v="71"/>
    <x v="1"/>
    <x v="0"/>
    <x v="1"/>
  </r>
  <r>
    <x v="0"/>
    <x v="0"/>
    <x v="46"/>
    <x v="0"/>
    <x v="0"/>
    <x v="1"/>
  </r>
  <r>
    <x v="0"/>
    <x v="0"/>
    <x v="31"/>
    <x v="0"/>
    <x v="0"/>
    <x v="1"/>
  </r>
  <r>
    <x v="0"/>
    <x v="1"/>
    <x v="103"/>
    <x v="0"/>
    <x v="0"/>
    <x v="1"/>
  </r>
  <r>
    <x v="0"/>
    <x v="1"/>
    <x v="108"/>
    <x v="0"/>
    <x v="0"/>
    <x v="1"/>
  </r>
  <r>
    <x v="0"/>
    <x v="1"/>
    <x v="12"/>
    <x v="0"/>
    <x v="0"/>
    <x v="1"/>
  </r>
  <r>
    <x v="0"/>
    <x v="1"/>
    <x v="199"/>
    <x v="0"/>
    <x v="0"/>
    <x v="1"/>
  </r>
  <r>
    <x v="0"/>
    <x v="1"/>
    <x v="199"/>
    <x v="0"/>
    <x v="0"/>
    <x v="1"/>
  </r>
  <r>
    <x v="0"/>
    <x v="1"/>
    <x v="199"/>
    <x v="0"/>
    <x v="0"/>
    <x v="1"/>
  </r>
  <r>
    <x v="0"/>
    <x v="1"/>
    <x v="119"/>
    <x v="1"/>
    <x v="0"/>
    <x v="1"/>
  </r>
  <r>
    <x v="0"/>
    <x v="1"/>
    <x v="160"/>
    <x v="1"/>
    <x v="0"/>
    <x v="1"/>
  </r>
  <r>
    <x v="0"/>
    <x v="1"/>
    <x v="160"/>
    <x v="1"/>
    <x v="0"/>
    <x v="1"/>
  </r>
  <r>
    <x v="0"/>
    <x v="1"/>
    <x v="160"/>
    <x v="1"/>
    <x v="0"/>
    <x v="1"/>
  </r>
  <r>
    <x v="0"/>
    <x v="1"/>
    <x v="160"/>
    <x v="1"/>
    <x v="0"/>
    <x v="1"/>
  </r>
  <r>
    <x v="0"/>
    <x v="1"/>
    <x v="195"/>
    <x v="0"/>
    <x v="0"/>
    <x v="1"/>
  </r>
  <r>
    <x v="0"/>
    <x v="12"/>
    <x v="95"/>
    <x v="1"/>
    <x v="0"/>
    <x v="1"/>
  </r>
  <r>
    <x v="0"/>
    <x v="12"/>
    <x v="95"/>
    <x v="1"/>
    <x v="0"/>
    <x v="1"/>
  </r>
  <r>
    <x v="0"/>
    <x v="12"/>
    <x v="864"/>
    <x v="0"/>
    <x v="0"/>
    <x v="1"/>
  </r>
  <r>
    <x v="0"/>
    <x v="2"/>
    <x v="45"/>
    <x v="1"/>
    <x v="0"/>
    <x v="1"/>
  </r>
  <r>
    <x v="0"/>
    <x v="12"/>
    <x v="157"/>
    <x v="0"/>
    <x v="0"/>
    <x v="1"/>
  </r>
  <r>
    <x v="0"/>
    <x v="12"/>
    <x v="46"/>
    <x v="1"/>
    <x v="0"/>
    <x v="1"/>
  </r>
  <r>
    <x v="0"/>
    <x v="12"/>
    <x v="109"/>
    <x v="1"/>
    <x v="0"/>
    <x v="1"/>
  </r>
  <r>
    <x v="0"/>
    <x v="12"/>
    <x v="109"/>
    <x v="1"/>
    <x v="0"/>
    <x v="1"/>
  </r>
  <r>
    <x v="0"/>
    <x v="12"/>
    <x v="109"/>
    <x v="1"/>
    <x v="0"/>
    <x v="1"/>
  </r>
  <r>
    <x v="0"/>
    <x v="12"/>
    <x v="865"/>
    <x v="0"/>
    <x v="0"/>
    <x v="1"/>
  </r>
  <r>
    <x v="0"/>
    <x v="0"/>
    <x v="0"/>
    <x v="1"/>
    <x v="0"/>
    <x v="1"/>
  </r>
  <r>
    <x v="0"/>
    <x v="0"/>
    <x v="0"/>
    <x v="1"/>
    <x v="0"/>
    <x v="1"/>
  </r>
  <r>
    <x v="0"/>
    <x v="0"/>
    <x v="56"/>
    <x v="0"/>
    <x v="0"/>
    <x v="1"/>
  </r>
  <r>
    <x v="1"/>
    <x v="9"/>
    <x v="56"/>
    <x v="1"/>
    <x v="0"/>
    <x v="1"/>
  </r>
  <r>
    <x v="0"/>
    <x v="9"/>
    <x v="135"/>
    <x v="1"/>
    <x v="0"/>
    <x v="1"/>
  </r>
  <r>
    <x v="0"/>
    <x v="9"/>
    <x v="135"/>
    <x v="1"/>
    <x v="0"/>
    <x v="1"/>
  </r>
  <r>
    <x v="0"/>
    <x v="9"/>
    <x v="2"/>
    <x v="1"/>
    <x v="0"/>
    <x v="1"/>
  </r>
  <r>
    <x v="1"/>
    <x v="10"/>
    <x v="1"/>
    <x v="1"/>
    <x v="0"/>
    <x v="1"/>
  </r>
  <r>
    <x v="1"/>
    <x v="1"/>
    <x v="116"/>
    <x v="1"/>
    <x v="0"/>
    <x v="1"/>
  </r>
  <r>
    <x v="0"/>
    <x v="3"/>
    <x v="2"/>
    <x v="1"/>
    <x v="0"/>
    <x v="1"/>
  </r>
  <r>
    <x v="1"/>
    <x v="6"/>
    <x v="18"/>
    <x v="1"/>
    <x v="0"/>
    <x v="1"/>
  </r>
  <r>
    <x v="0"/>
    <x v="9"/>
    <x v="27"/>
    <x v="1"/>
    <x v="0"/>
    <x v="1"/>
  </r>
  <r>
    <x v="0"/>
    <x v="10"/>
    <x v="53"/>
    <x v="1"/>
    <x v="0"/>
    <x v="1"/>
  </r>
  <r>
    <x v="0"/>
    <x v="10"/>
    <x v="866"/>
    <x v="0"/>
    <x v="0"/>
    <x v="1"/>
  </r>
  <r>
    <x v="0"/>
    <x v="3"/>
    <x v="62"/>
    <x v="0"/>
    <x v="0"/>
    <x v="1"/>
  </r>
  <r>
    <x v="0"/>
    <x v="3"/>
    <x v="40"/>
    <x v="0"/>
    <x v="0"/>
    <x v="1"/>
  </r>
  <r>
    <x v="0"/>
    <x v="3"/>
    <x v="6"/>
    <x v="1"/>
    <x v="0"/>
    <x v="1"/>
  </r>
  <r>
    <x v="0"/>
    <x v="3"/>
    <x v="6"/>
    <x v="1"/>
    <x v="0"/>
    <x v="1"/>
  </r>
  <r>
    <x v="0"/>
    <x v="3"/>
    <x v="6"/>
    <x v="1"/>
    <x v="0"/>
    <x v="1"/>
  </r>
  <r>
    <x v="0"/>
    <x v="3"/>
    <x v="62"/>
    <x v="0"/>
    <x v="0"/>
    <x v="1"/>
  </r>
  <r>
    <x v="0"/>
    <x v="2"/>
    <x v="4"/>
    <x v="1"/>
    <x v="0"/>
    <x v="1"/>
  </r>
  <r>
    <x v="0"/>
    <x v="2"/>
    <x v="4"/>
    <x v="1"/>
    <x v="0"/>
    <x v="1"/>
  </r>
  <r>
    <x v="0"/>
    <x v="10"/>
    <x v="218"/>
    <x v="0"/>
    <x v="0"/>
    <x v="1"/>
  </r>
  <r>
    <x v="0"/>
    <x v="10"/>
    <x v="53"/>
    <x v="1"/>
    <x v="0"/>
    <x v="1"/>
  </r>
  <r>
    <x v="0"/>
    <x v="10"/>
    <x v="53"/>
    <x v="1"/>
    <x v="0"/>
    <x v="1"/>
  </r>
  <r>
    <x v="0"/>
    <x v="10"/>
    <x v="53"/>
    <x v="1"/>
    <x v="0"/>
    <x v="1"/>
  </r>
  <r>
    <x v="0"/>
    <x v="10"/>
    <x v="53"/>
    <x v="1"/>
    <x v="0"/>
    <x v="1"/>
  </r>
  <r>
    <x v="0"/>
    <x v="10"/>
    <x v="867"/>
    <x v="0"/>
    <x v="0"/>
    <x v="1"/>
  </r>
  <r>
    <x v="0"/>
    <x v="10"/>
    <x v="755"/>
    <x v="0"/>
    <x v="0"/>
    <x v="1"/>
  </r>
  <r>
    <x v="0"/>
    <x v="10"/>
    <x v="868"/>
    <x v="0"/>
    <x v="0"/>
    <x v="1"/>
  </r>
  <r>
    <x v="0"/>
    <x v="10"/>
    <x v="869"/>
    <x v="0"/>
    <x v="0"/>
    <x v="1"/>
  </r>
  <r>
    <x v="0"/>
    <x v="10"/>
    <x v="299"/>
    <x v="0"/>
    <x v="0"/>
    <x v="1"/>
  </r>
  <r>
    <x v="0"/>
    <x v="10"/>
    <x v="868"/>
    <x v="0"/>
    <x v="0"/>
    <x v="1"/>
  </r>
  <r>
    <x v="0"/>
    <x v="9"/>
    <x v="62"/>
    <x v="1"/>
    <x v="0"/>
    <x v="1"/>
  </r>
  <r>
    <x v="0"/>
    <x v="9"/>
    <x v="62"/>
    <x v="1"/>
    <x v="0"/>
    <x v="1"/>
  </r>
  <r>
    <x v="0"/>
    <x v="2"/>
    <x v="197"/>
    <x v="1"/>
    <x v="0"/>
    <x v="1"/>
  </r>
  <r>
    <x v="0"/>
    <x v="2"/>
    <x v="197"/>
    <x v="1"/>
    <x v="0"/>
    <x v="1"/>
  </r>
  <r>
    <x v="0"/>
    <x v="9"/>
    <x v="105"/>
    <x v="1"/>
    <x v="0"/>
    <x v="1"/>
  </r>
  <r>
    <x v="0"/>
    <x v="9"/>
    <x v="105"/>
    <x v="1"/>
    <x v="0"/>
    <x v="1"/>
  </r>
  <r>
    <x v="1"/>
    <x v="2"/>
    <x v="40"/>
    <x v="1"/>
    <x v="0"/>
    <x v="1"/>
  </r>
  <r>
    <x v="0"/>
    <x v="1"/>
    <x v="166"/>
    <x v="1"/>
    <x v="0"/>
    <x v="1"/>
  </r>
  <r>
    <x v="0"/>
    <x v="1"/>
    <x v="166"/>
    <x v="1"/>
    <x v="0"/>
    <x v="1"/>
  </r>
  <r>
    <x v="0"/>
    <x v="1"/>
    <x v="18"/>
    <x v="1"/>
    <x v="0"/>
    <x v="1"/>
  </r>
  <r>
    <x v="0"/>
    <x v="1"/>
    <x v="18"/>
    <x v="1"/>
    <x v="0"/>
    <x v="1"/>
  </r>
  <r>
    <x v="0"/>
    <x v="1"/>
    <x v="18"/>
    <x v="1"/>
    <x v="0"/>
    <x v="1"/>
  </r>
  <r>
    <x v="0"/>
    <x v="0"/>
    <x v="165"/>
    <x v="1"/>
    <x v="0"/>
    <x v="1"/>
  </r>
  <r>
    <x v="0"/>
    <x v="0"/>
    <x v="165"/>
    <x v="1"/>
    <x v="0"/>
    <x v="1"/>
  </r>
  <r>
    <x v="0"/>
    <x v="0"/>
    <x v="165"/>
    <x v="1"/>
    <x v="0"/>
    <x v="1"/>
  </r>
  <r>
    <x v="0"/>
    <x v="0"/>
    <x v="165"/>
    <x v="1"/>
    <x v="0"/>
    <x v="1"/>
  </r>
  <r>
    <x v="0"/>
    <x v="10"/>
    <x v="156"/>
    <x v="1"/>
    <x v="0"/>
    <x v="1"/>
  </r>
  <r>
    <x v="0"/>
    <x v="9"/>
    <x v="135"/>
    <x v="1"/>
    <x v="0"/>
    <x v="1"/>
  </r>
  <r>
    <x v="0"/>
    <x v="9"/>
    <x v="135"/>
    <x v="1"/>
    <x v="0"/>
    <x v="1"/>
  </r>
  <r>
    <x v="0"/>
    <x v="0"/>
    <x v="98"/>
    <x v="1"/>
    <x v="0"/>
    <x v="1"/>
  </r>
  <r>
    <x v="0"/>
    <x v="0"/>
    <x v="98"/>
    <x v="1"/>
    <x v="0"/>
    <x v="1"/>
  </r>
  <r>
    <x v="0"/>
    <x v="10"/>
    <x v="53"/>
    <x v="1"/>
    <x v="0"/>
    <x v="1"/>
  </r>
  <r>
    <x v="0"/>
    <x v="10"/>
    <x v="53"/>
    <x v="1"/>
    <x v="0"/>
    <x v="1"/>
  </r>
  <r>
    <x v="0"/>
    <x v="10"/>
    <x v="208"/>
    <x v="1"/>
    <x v="0"/>
    <x v="1"/>
  </r>
  <r>
    <x v="0"/>
    <x v="10"/>
    <x v="208"/>
    <x v="1"/>
    <x v="0"/>
    <x v="1"/>
  </r>
  <r>
    <x v="0"/>
    <x v="10"/>
    <x v="208"/>
    <x v="1"/>
    <x v="0"/>
    <x v="1"/>
  </r>
  <r>
    <x v="0"/>
    <x v="10"/>
    <x v="208"/>
    <x v="1"/>
    <x v="0"/>
    <x v="1"/>
  </r>
  <r>
    <x v="0"/>
    <x v="3"/>
    <x v="90"/>
    <x v="1"/>
    <x v="0"/>
    <x v="1"/>
  </r>
  <r>
    <x v="0"/>
    <x v="3"/>
    <x v="90"/>
    <x v="1"/>
    <x v="0"/>
    <x v="1"/>
  </r>
  <r>
    <x v="0"/>
    <x v="3"/>
    <x v="90"/>
    <x v="1"/>
    <x v="0"/>
    <x v="1"/>
  </r>
  <r>
    <x v="1"/>
    <x v="0"/>
    <x v="84"/>
    <x v="1"/>
    <x v="0"/>
    <x v="1"/>
  </r>
  <r>
    <x v="0"/>
    <x v="2"/>
    <x v="18"/>
    <x v="1"/>
    <x v="0"/>
    <x v="1"/>
  </r>
  <r>
    <x v="0"/>
    <x v="2"/>
    <x v="317"/>
    <x v="1"/>
    <x v="0"/>
    <x v="1"/>
  </r>
  <r>
    <x v="0"/>
    <x v="9"/>
    <x v="40"/>
    <x v="1"/>
    <x v="0"/>
    <x v="1"/>
  </r>
  <r>
    <x v="0"/>
    <x v="9"/>
    <x v="40"/>
    <x v="1"/>
    <x v="0"/>
    <x v="1"/>
  </r>
  <r>
    <x v="0"/>
    <x v="9"/>
    <x v="40"/>
    <x v="1"/>
    <x v="0"/>
    <x v="1"/>
  </r>
  <r>
    <x v="1"/>
    <x v="8"/>
    <x v="189"/>
    <x v="1"/>
    <x v="0"/>
    <x v="1"/>
  </r>
  <r>
    <x v="1"/>
    <x v="8"/>
    <x v="189"/>
    <x v="1"/>
    <x v="0"/>
    <x v="1"/>
  </r>
  <r>
    <x v="0"/>
    <x v="9"/>
    <x v="193"/>
    <x v="0"/>
    <x v="0"/>
    <x v="1"/>
  </r>
  <r>
    <x v="0"/>
    <x v="9"/>
    <x v="25"/>
    <x v="1"/>
    <x v="0"/>
    <x v="1"/>
  </r>
  <r>
    <x v="0"/>
    <x v="9"/>
    <x v="25"/>
    <x v="1"/>
    <x v="0"/>
    <x v="1"/>
  </r>
  <r>
    <x v="0"/>
    <x v="9"/>
    <x v="206"/>
    <x v="1"/>
    <x v="0"/>
    <x v="1"/>
  </r>
  <r>
    <x v="0"/>
    <x v="9"/>
    <x v="206"/>
    <x v="1"/>
    <x v="0"/>
    <x v="1"/>
  </r>
  <r>
    <x v="0"/>
    <x v="9"/>
    <x v="206"/>
    <x v="1"/>
    <x v="0"/>
    <x v="1"/>
  </r>
  <r>
    <x v="0"/>
    <x v="9"/>
    <x v="14"/>
    <x v="0"/>
    <x v="0"/>
    <x v="1"/>
  </r>
  <r>
    <x v="0"/>
    <x v="2"/>
    <x v="0"/>
    <x v="0"/>
    <x v="0"/>
    <x v="1"/>
  </r>
  <r>
    <x v="0"/>
    <x v="2"/>
    <x v="60"/>
    <x v="1"/>
    <x v="0"/>
    <x v="1"/>
  </r>
  <r>
    <x v="0"/>
    <x v="2"/>
    <x v="60"/>
    <x v="1"/>
    <x v="0"/>
    <x v="1"/>
  </r>
  <r>
    <x v="1"/>
    <x v="8"/>
    <x v="870"/>
    <x v="1"/>
    <x v="0"/>
    <x v="1"/>
  </r>
  <r>
    <x v="1"/>
    <x v="6"/>
    <x v="2"/>
    <x v="1"/>
    <x v="0"/>
    <x v="1"/>
  </r>
  <r>
    <x v="0"/>
    <x v="12"/>
    <x v="73"/>
    <x v="0"/>
    <x v="0"/>
    <x v="1"/>
  </r>
  <r>
    <x v="0"/>
    <x v="12"/>
    <x v="121"/>
    <x v="0"/>
    <x v="0"/>
    <x v="1"/>
  </r>
  <r>
    <x v="0"/>
    <x v="12"/>
    <x v="6"/>
    <x v="1"/>
    <x v="0"/>
    <x v="1"/>
  </r>
  <r>
    <x v="0"/>
    <x v="12"/>
    <x v="6"/>
    <x v="1"/>
    <x v="0"/>
    <x v="1"/>
  </r>
  <r>
    <x v="0"/>
    <x v="12"/>
    <x v="871"/>
    <x v="0"/>
    <x v="0"/>
    <x v="1"/>
  </r>
  <r>
    <x v="0"/>
    <x v="12"/>
    <x v="197"/>
    <x v="0"/>
    <x v="0"/>
    <x v="1"/>
  </r>
  <r>
    <x v="0"/>
    <x v="12"/>
    <x v="872"/>
    <x v="0"/>
    <x v="0"/>
    <x v="1"/>
  </r>
  <r>
    <x v="1"/>
    <x v="8"/>
    <x v="40"/>
    <x v="1"/>
    <x v="0"/>
    <x v="1"/>
  </r>
  <r>
    <x v="0"/>
    <x v="1"/>
    <x v="168"/>
    <x v="1"/>
    <x v="0"/>
    <x v="1"/>
  </r>
  <r>
    <x v="0"/>
    <x v="1"/>
    <x v="168"/>
    <x v="1"/>
    <x v="0"/>
    <x v="1"/>
  </r>
  <r>
    <x v="0"/>
    <x v="1"/>
    <x v="168"/>
    <x v="1"/>
    <x v="0"/>
    <x v="1"/>
  </r>
  <r>
    <x v="0"/>
    <x v="1"/>
    <x v="168"/>
    <x v="1"/>
    <x v="0"/>
    <x v="1"/>
  </r>
  <r>
    <x v="0"/>
    <x v="9"/>
    <x v="13"/>
    <x v="1"/>
    <x v="0"/>
    <x v="1"/>
  </r>
  <r>
    <x v="0"/>
    <x v="9"/>
    <x v="17"/>
    <x v="0"/>
    <x v="0"/>
    <x v="1"/>
  </r>
  <r>
    <x v="0"/>
    <x v="9"/>
    <x v="13"/>
    <x v="1"/>
    <x v="0"/>
    <x v="1"/>
  </r>
  <r>
    <x v="0"/>
    <x v="12"/>
    <x v="33"/>
    <x v="0"/>
    <x v="0"/>
    <x v="1"/>
  </r>
  <r>
    <x v="0"/>
    <x v="12"/>
    <x v="19"/>
    <x v="0"/>
    <x v="0"/>
    <x v="1"/>
  </r>
  <r>
    <x v="0"/>
    <x v="12"/>
    <x v="8"/>
    <x v="0"/>
    <x v="0"/>
    <x v="1"/>
  </r>
  <r>
    <x v="0"/>
    <x v="12"/>
    <x v="56"/>
    <x v="1"/>
    <x v="0"/>
    <x v="1"/>
  </r>
  <r>
    <x v="0"/>
    <x v="12"/>
    <x v="8"/>
    <x v="0"/>
    <x v="0"/>
    <x v="1"/>
  </r>
  <r>
    <x v="0"/>
    <x v="12"/>
    <x v="33"/>
    <x v="0"/>
    <x v="0"/>
    <x v="1"/>
  </r>
  <r>
    <x v="0"/>
    <x v="12"/>
    <x v="56"/>
    <x v="1"/>
    <x v="0"/>
    <x v="1"/>
  </r>
  <r>
    <x v="0"/>
    <x v="12"/>
    <x v="56"/>
    <x v="1"/>
    <x v="0"/>
    <x v="1"/>
  </r>
  <r>
    <x v="0"/>
    <x v="12"/>
    <x v="27"/>
    <x v="0"/>
    <x v="0"/>
    <x v="1"/>
  </r>
  <r>
    <x v="0"/>
    <x v="12"/>
    <x v="27"/>
    <x v="0"/>
    <x v="0"/>
    <x v="1"/>
  </r>
  <r>
    <x v="0"/>
    <x v="12"/>
    <x v="56"/>
    <x v="1"/>
    <x v="0"/>
    <x v="1"/>
  </r>
  <r>
    <x v="0"/>
    <x v="12"/>
    <x v="33"/>
    <x v="0"/>
    <x v="0"/>
    <x v="1"/>
  </r>
  <r>
    <x v="0"/>
    <x v="12"/>
    <x v="27"/>
    <x v="0"/>
    <x v="0"/>
    <x v="1"/>
  </r>
  <r>
    <x v="0"/>
    <x v="12"/>
    <x v="56"/>
    <x v="1"/>
    <x v="0"/>
    <x v="1"/>
  </r>
  <r>
    <x v="0"/>
    <x v="12"/>
    <x v="56"/>
    <x v="1"/>
    <x v="0"/>
    <x v="1"/>
  </r>
  <r>
    <x v="0"/>
    <x v="12"/>
    <x v="33"/>
    <x v="0"/>
    <x v="0"/>
    <x v="1"/>
  </r>
  <r>
    <x v="0"/>
    <x v="12"/>
    <x v="27"/>
    <x v="0"/>
    <x v="0"/>
    <x v="1"/>
  </r>
  <r>
    <x v="0"/>
    <x v="12"/>
    <x v="27"/>
    <x v="0"/>
    <x v="0"/>
    <x v="1"/>
  </r>
  <r>
    <x v="0"/>
    <x v="12"/>
    <x v="27"/>
    <x v="0"/>
    <x v="0"/>
    <x v="1"/>
  </r>
  <r>
    <x v="0"/>
    <x v="12"/>
    <x v="27"/>
    <x v="0"/>
    <x v="0"/>
    <x v="1"/>
  </r>
  <r>
    <x v="0"/>
    <x v="2"/>
    <x v="34"/>
    <x v="1"/>
    <x v="0"/>
    <x v="1"/>
  </r>
  <r>
    <x v="0"/>
    <x v="9"/>
    <x v="157"/>
    <x v="1"/>
    <x v="0"/>
    <x v="1"/>
  </r>
  <r>
    <x v="0"/>
    <x v="9"/>
    <x v="157"/>
    <x v="1"/>
    <x v="0"/>
    <x v="1"/>
  </r>
  <r>
    <x v="0"/>
    <x v="9"/>
    <x v="157"/>
    <x v="1"/>
    <x v="0"/>
    <x v="1"/>
  </r>
  <r>
    <x v="0"/>
    <x v="2"/>
    <x v="64"/>
    <x v="1"/>
    <x v="0"/>
    <x v="1"/>
  </r>
  <r>
    <x v="0"/>
    <x v="12"/>
    <x v="12"/>
    <x v="1"/>
    <x v="0"/>
    <x v="1"/>
  </r>
  <r>
    <x v="0"/>
    <x v="12"/>
    <x v="39"/>
    <x v="0"/>
    <x v="0"/>
    <x v="1"/>
  </r>
  <r>
    <x v="0"/>
    <x v="10"/>
    <x v="311"/>
    <x v="1"/>
    <x v="0"/>
    <x v="1"/>
  </r>
  <r>
    <x v="0"/>
    <x v="10"/>
    <x v="311"/>
    <x v="1"/>
    <x v="0"/>
    <x v="1"/>
  </r>
  <r>
    <x v="0"/>
    <x v="10"/>
    <x v="311"/>
    <x v="1"/>
    <x v="0"/>
    <x v="1"/>
  </r>
  <r>
    <x v="0"/>
    <x v="9"/>
    <x v="1"/>
    <x v="1"/>
    <x v="0"/>
    <x v="1"/>
  </r>
  <r>
    <x v="0"/>
    <x v="3"/>
    <x v="202"/>
    <x v="1"/>
    <x v="0"/>
    <x v="1"/>
  </r>
  <r>
    <x v="0"/>
    <x v="12"/>
    <x v="12"/>
    <x v="1"/>
    <x v="0"/>
    <x v="1"/>
  </r>
  <r>
    <x v="0"/>
    <x v="12"/>
    <x v="12"/>
    <x v="1"/>
    <x v="0"/>
    <x v="1"/>
  </r>
  <r>
    <x v="1"/>
    <x v="6"/>
    <x v="116"/>
    <x v="1"/>
    <x v="0"/>
    <x v="1"/>
  </r>
  <r>
    <x v="0"/>
    <x v="10"/>
    <x v="44"/>
    <x v="1"/>
    <x v="0"/>
    <x v="1"/>
  </r>
  <r>
    <x v="0"/>
    <x v="3"/>
    <x v="103"/>
    <x v="1"/>
    <x v="0"/>
    <x v="1"/>
  </r>
  <r>
    <x v="0"/>
    <x v="2"/>
    <x v="12"/>
    <x v="1"/>
    <x v="0"/>
    <x v="1"/>
  </r>
  <r>
    <x v="0"/>
    <x v="2"/>
    <x v="12"/>
    <x v="1"/>
    <x v="0"/>
    <x v="1"/>
  </r>
  <r>
    <x v="0"/>
    <x v="2"/>
    <x v="12"/>
    <x v="1"/>
    <x v="0"/>
    <x v="1"/>
  </r>
  <r>
    <x v="0"/>
    <x v="12"/>
    <x v="208"/>
    <x v="1"/>
    <x v="0"/>
    <x v="1"/>
  </r>
  <r>
    <x v="0"/>
    <x v="12"/>
    <x v="208"/>
    <x v="1"/>
    <x v="0"/>
    <x v="1"/>
  </r>
  <r>
    <x v="0"/>
    <x v="12"/>
    <x v="208"/>
    <x v="1"/>
    <x v="0"/>
    <x v="1"/>
  </r>
  <r>
    <x v="1"/>
    <x v="10"/>
    <x v="33"/>
    <x v="1"/>
    <x v="0"/>
    <x v="1"/>
  </r>
  <r>
    <x v="0"/>
    <x v="3"/>
    <x v="87"/>
    <x v="0"/>
    <x v="0"/>
    <x v="1"/>
  </r>
  <r>
    <x v="0"/>
    <x v="3"/>
    <x v="116"/>
    <x v="0"/>
    <x v="0"/>
    <x v="1"/>
  </r>
  <r>
    <x v="0"/>
    <x v="3"/>
    <x v="87"/>
    <x v="0"/>
    <x v="0"/>
    <x v="1"/>
  </r>
  <r>
    <x v="0"/>
    <x v="3"/>
    <x v="45"/>
    <x v="0"/>
    <x v="0"/>
    <x v="1"/>
  </r>
  <r>
    <x v="0"/>
    <x v="3"/>
    <x v="21"/>
    <x v="0"/>
    <x v="0"/>
    <x v="1"/>
  </r>
  <r>
    <x v="0"/>
    <x v="3"/>
    <x v="116"/>
    <x v="0"/>
    <x v="0"/>
    <x v="1"/>
  </r>
  <r>
    <x v="0"/>
    <x v="3"/>
    <x v="34"/>
    <x v="1"/>
    <x v="0"/>
    <x v="1"/>
  </r>
  <r>
    <x v="0"/>
    <x v="3"/>
    <x v="87"/>
    <x v="0"/>
    <x v="0"/>
    <x v="1"/>
  </r>
  <r>
    <x v="0"/>
    <x v="3"/>
    <x v="116"/>
    <x v="0"/>
    <x v="0"/>
    <x v="1"/>
  </r>
  <r>
    <x v="0"/>
    <x v="3"/>
    <x v="53"/>
    <x v="0"/>
    <x v="0"/>
    <x v="1"/>
  </r>
  <r>
    <x v="0"/>
    <x v="3"/>
    <x v="87"/>
    <x v="0"/>
    <x v="0"/>
    <x v="1"/>
  </r>
  <r>
    <x v="0"/>
    <x v="3"/>
    <x v="21"/>
    <x v="0"/>
    <x v="0"/>
    <x v="1"/>
  </r>
  <r>
    <x v="0"/>
    <x v="3"/>
    <x v="34"/>
    <x v="1"/>
    <x v="0"/>
    <x v="1"/>
  </r>
  <r>
    <x v="1"/>
    <x v="10"/>
    <x v="197"/>
    <x v="1"/>
    <x v="0"/>
    <x v="1"/>
  </r>
  <r>
    <x v="1"/>
    <x v="8"/>
    <x v="873"/>
    <x v="1"/>
    <x v="0"/>
    <x v="1"/>
  </r>
  <r>
    <x v="0"/>
    <x v="0"/>
    <x v="70"/>
    <x v="1"/>
    <x v="0"/>
    <x v="1"/>
  </r>
  <r>
    <x v="0"/>
    <x v="0"/>
    <x v="239"/>
    <x v="0"/>
    <x v="0"/>
    <x v="1"/>
  </r>
  <r>
    <x v="0"/>
    <x v="0"/>
    <x v="70"/>
    <x v="1"/>
    <x v="0"/>
    <x v="1"/>
  </r>
  <r>
    <x v="0"/>
    <x v="0"/>
    <x v="70"/>
    <x v="1"/>
    <x v="0"/>
    <x v="1"/>
  </r>
  <r>
    <x v="0"/>
    <x v="0"/>
    <x v="97"/>
    <x v="0"/>
    <x v="0"/>
    <x v="1"/>
  </r>
  <r>
    <x v="0"/>
    <x v="0"/>
    <x v="239"/>
    <x v="0"/>
    <x v="0"/>
    <x v="1"/>
  </r>
  <r>
    <x v="0"/>
    <x v="0"/>
    <x v="97"/>
    <x v="0"/>
    <x v="0"/>
    <x v="1"/>
  </r>
  <r>
    <x v="0"/>
    <x v="0"/>
    <x v="70"/>
    <x v="1"/>
    <x v="0"/>
    <x v="1"/>
  </r>
  <r>
    <x v="0"/>
    <x v="9"/>
    <x v="95"/>
    <x v="1"/>
    <x v="0"/>
    <x v="1"/>
  </r>
  <r>
    <x v="0"/>
    <x v="9"/>
    <x v="95"/>
    <x v="1"/>
    <x v="0"/>
    <x v="1"/>
  </r>
  <r>
    <x v="0"/>
    <x v="9"/>
    <x v="95"/>
    <x v="1"/>
    <x v="0"/>
    <x v="1"/>
  </r>
  <r>
    <x v="0"/>
    <x v="9"/>
    <x v="95"/>
    <x v="1"/>
    <x v="0"/>
    <x v="1"/>
  </r>
  <r>
    <x v="0"/>
    <x v="9"/>
    <x v="95"/>
    <x v="1"/>
    <x v="0"/>
    <x v="1"/>
  </r>
  <r>
    <x v="0"/>
    <x v="9"/>
    <x v="92"/>
    <x v="1"/>
    <x v="0"/>
    <x v="1"/>
  </r>
  <r>
    <x v="1"/>
    <x v="12"/>
    <x v="140"/>
    <x v="1"/>
    <x v="0"/>
    <x v="1"/>
  </r>
  <r>
    <x v="1"/>
    <x v="6"/>
    <x v="27"/>
    <x v="1"/>
    <x v="0"/>
    <x v="1"/>
  </r>
  <r>
    <x v="0"/>
    <x v="1"/>
    <x v="62"/>
    <x v="1"/>
    <x v="0"/>
    <x v="1"/>
  </r>
  <r>
    <x v="0"/>
    <x v="1"/>
    <x v="77"/>
    <x v="0"/>
    <x v="0"/>
    <x v="1"/>
  </r>
  <r>
    <x v="0"/>
    <x v="1"/>
    <x v="33"/>
    <x v="1"/>
    <x v="0"/>
    <x v="1"/>
  </r>
  <r>
    <x v="0"/>
    <x v="1"/>
    <x v="33"/>
    <x v="1"/>
    <x v="0"/>
    <x v="1"/>
  </r>
  <r>
    <x v="0"/>
    <x v="1"/>
    <x v="33"/>
    <x v="1"/>
    <x v="0"/>
    <x v="1"/>
  </r>
  <r>
    <x v="0"/>
    <x v="1"/>
    <x v="167"/>
    <x v="0"/>
    <x v="0"/>
    <x v="1"/>
  </r>
  <r>
    <x v="0"/>
    <x v="1"/>
    <x v="122"/>
    <x v="0"/>
    <x v="0"/>
    <x v="1"/>
  </r>
  <r>
    <x v="0"/>
    <x v="1"/>
    <x v="33"/>
    <x v="1"/>
    <x v="0"/>
    <x v="1"/>
  </r>
  <r>
    <x v="0"/>
    <x v="1"/>
    <x v="77"/>
    <x v="0"/>
    <x v="0"/>
    <x v="1"/>
  </r>
  <r>
    <x v="0"/>
    <x v="1"/>
    <x v="323"/>
    <x v="0"/>
    <x v="0"/>
    <x v="1"/>
  </r>
  <r>
    <x v="0"/>
    <x v="9"/>
    <x v="116"/>
    <x v="1"/>
    <x v="0"/>
    <x v="1"/>
  </r>
  <r>
    <x v="0"/>
    <x v="9"/>
    <x v="116"/>
    <x v="1"/>
    <x v="0"/>
    <x v="1"/>
  </r>
  <r>
    <x v="0"/>
    <x v="10"/>
    <x v="87"/>
    <x v="1"/>
    <x v="0"/>
    <x v="1"/>
  </r>
  <r>
    <x v="0"/>
    <x v="10"/>
    <x v="87"/>
    <x v="1"/>
    <x v="0"/>
    <x v="1"/>
  </r>
  <r>
    <x v="0"/>
    <x v="10"/>
    <x v="87"/>
    <x v="1"/>
    <x v="0"/>
    <x v="1"/>
  </r>
  <r>
    <x v="0"/>
    <x v="10"/>
    <x v="874"/>
    <x v="0"/>
    <x v="0"/>
    <x v="1"/>
  </r>
  <r>
    <x v="1"/>
    <x v="8"/>
    <x v="46"/>
    <x v="1"/>
    <x v="0"/>
    <x v="1"/>
  </r>
  <r>
    <x v="0"/>
    <x v="12"/>
    <x v="34"/>
    <x v="1"/>
    <x v="0"/>
    <x v="1"/>
  </r>
  <r>
    <x v="0"/>
    <x v="12"/>
    <x v="34"/>
    <x v="1"/>
    <x v="0"/>
    <x v="1"/>
  </r>
  <r>
    <x v="0"/>
    <x v="12"/>
    <x v="34"/>
    <x v="1"/>
    <x v="0"/>
    <x v="1"/>
  </r>
  <r>
    <x v="0"/>
    <x v="10"/>
    <x v="56"/>
    <x v="1"/>
    <x v="0"/>
    <x v="1"/>
  </r>
  <r>
    <x v="0"/>
    <x v="0"/>
    <x v="19"/>
    <x v="1"/>
    <x v="0"/>
    <x v="1"/>
  </r>
  <r>
    <x v="0"/>
    <x v="0"/>
    <x v="238"/>
    <x v="0"/>
    <x v="0"/>
    <x v="1"/>
  </r>
  <r>
    <x v="0"/>
    <x v="10"/>
    <x v="34"/>
    <x v="0"/>
    <x v="0"/>
    <x v="1"/>
  </r>
  <r>
    <x v="0"/>
    <x v="10"/>
    <x v="23"/>
    <x v="1"/>
    <x v="0"/>
    <x v="1"/>
  </r>
  <r>
    <x v="0"/>
    <x v="10"/>
    <x v="208"/>
    <x v="1"/>
    <x v="0"/>
    <x v="1"/>
  </r>
  <r>
    <x v="0"/>
    <x v="10"/>
    <x v="208"/>
    <x v="1"/>
    <x v="0"/>
    <x v="1"/>
  </r>
  <r>
    <x v="0"/>
    <x v="10"/>
    <x v="208"/>
    <x v="1"/>
    <x v="0"/>
    <x v="1"/>
  </r>
  <r>
    <x v="0"/>
    <x v="10"/>
    <x v="875"/>
    <x v="0"/>
    <x v="0"/>
    <x v="1"/>
  </r>
  <r>
    <x v="0"/>
    <x v="10"/>
    <x v="876"/>
    <x v="0"/>
    <x v="0"/>
    <x v="1"/>
  </r>
  <r>
    <x v="0"/>
    <x v="10"/>
    <x v="876"/>
    <x v="0"/>
    <x v="0"/>
    <x v="1"/>
  </r>
  <r>
    <x v="1"/>
    <x v="2"/>
    <x v="53"/>
    <x v="1"/>
    <x v="0"/>
    <x v="1"/>
  </r>
  <r>
    <x v="0"/>
    <x v="3"/>
    <x v="157"/>
    <x v="1"/>
    <x v="0"/>
    <x v="1"/>
  </r>
  <r>
    <x v="0"/>
    <x v="3"/>
    <x v="157"/>
    <x v="1"/>
    <x v="0"/>
    <x v="1"/>
  </r>
  <r>
    <x v="0"/>
    <x v="3"/>
    <x v="157"/>
    <x v="1"/>
    <x v="0"/>
    <x v="1"/>
  </r>
  <r>
    <x v="0"/>
    <x v="3"/>
    <x v="120"/>
    <x v="0"/>
    <x v="0"/>
    <x v="1"/>
  </r>
  <r>
    <x v="0"/>
    <x v="3"/>
    <x v="156"/>
    <x v="0"/>
    <x v="0"/>
    <x v="1"/>
  </r>
  <r>
    <x v="0"/>
    <x v="3"/>
    <x v="157"/>
    <x v="1"/>
    <x v="0"/>
    <x v="1"/>
  </r>
  <r>
    <x v="0"/>
    <x v="3"/>
    <x v="157"/>
    <x v="1"/>
    <x v="0"/>
    <x v="1"/>
  </r>
  <r>
    <x v="0"/>
    <x v="3"/>
    <x v="34"/>
    <x v="0"/>
    <x v="0"/>
    <x v="1"/>
  </r>
  <r>
    <x v="0"/>
    <x v="3"/>
    <x v="120"/>
    <x v="0"/>
    <x v="0"/>
    <x v="1"/>
  </r>
  <r>
    <x v="0"/>
    <x v="12"/>
    <x v="60"/>
    <x v="1"/>
    <x v="0"/>
    <x v="1"/>
  </r>
  <r>
    <x v="0"/>
    <x v="12"/>
    <x v="768"/>
    <x v="0"/>
    <x v="0"/>
    <x v="1"/>
  </r>
  <r>
    <x v="0"/>
    <x v="12"/>
    <x v="23"/>
    <x v="1"/>
    <x v="0"/>
    <x v="1"/>
  </r>
  <r>
    <x v="1"/>
    <x v="1"/>
    <x v="201"/>
    <x v="1"/>
    <x v="0"/>
    <x v="1"/>
  </r>
  <r>
    <x v="0"/>
    <x v="9"/>
    <x v="197"/>
    <x v="1"/>
    <x v="0"/>
    <x v="1"/>
  </r>
  <r>
    <x v="0"/>
    <x v="9"/>
    <x v="34"/>
    <x v="0"/>
    <x v="0"/>
    <x v="1"/>
  </r>
  <r>
    <x v="0"/>
    <x v="9"/>
    <x v="877"/>
    <x v="0"/>
    <x v="0"/>
    <x v="1"/>
  </r>
  <r>
    <x v="1"/>
    <x v="8"/>
    <x v="25"/>
    <x v="1"/>
    <x v="0"/>
    <x v="1"/>
  </r>
  <r>
    <x v="1"/>
    <x v="8"/>
    <x v="25"/>
    <x v="1"/>
    <x v="0"/>
    <x v="1"/>
  </r>
  <r>
    <x v="1"/>
    <x v="8"/>
    <x v="25"/>
    <x v="1"/>
    <x v="0"/>
    <x v="1"/>
  </r>
  <r>
    <x v="0"/>
    <x v="0"/>
    <x v="1"/>
    <x v="0"/>
    <x v="0"/>
    <x v="1"/>
  </r>
  <r>
    <x v="0"/>
    <x v="0"/>
    <x v="0"/>
    <x v="1"/>
    <x v="0"/>
    <x v="1"/>
  </r>
  <r>
    <x v="0"/>
    <x v="9"/>
    <x v="13"/>
    <x v="1"/>
    <x v="0"/>
    <x v="1"/>
  </r>
  <r>
    <x v="0"/>
    <x v="10"/>
    <x v="40"/>
    <x v="1"/>
    <x v="0"/>
    <x v="1"/>
  </r>
  <r>
    <x v="0"/>
    <x v="10"/>
    <x v="40"/>
    <x v="1"/>
    <x v="0"/>
    <x v="1"/>
  </r>
  <r>
    <x v="0"/>
    <x v="10"/>
    <x v="40"/>
    <x v="1"/>
    <x v="0"/>
    <x v="1"/>
  </r>
  <r>
    <x v="0"/>
    <x v="10"/>
    <x v="40"/>
    <x v="1"/>
    <x v="0"/>
    <x v="1"/>
  </r>
  <r>
    <x v="0"/>
    <x v="9"/>
    <x v="6"/>
    <x v="1"/>
    <x v="0"/>
    <x v="1"/>
  </r>
  <r>
    <x v="0"/>
    <x v="9"/>
    <x v="135"/>
    <x v="1"/>
    <x v="0"/>
    <x v="1"/>
  </r>
  <r>
    <x v="0"/>
    <x v="12"/>
    <x v="34"/>
    <x v="0"/>
    <x v="0"/>
    <x v="1"/>
  </r>
  <r>
    <x v="0"/>
    <x v="12"/>
    <x v="92"/>
    <x v="1"/>
    <x v="0"/>
    <x v="1"/>
  </r>
  <r>
    <x v="0"/>
    <x v="12"/>
    <x v="878"/>
    <x v="0"/>
    <x v="0"/>
    <x v="1"/>
  </r>
  <r>
    <x v="0"/>
    <x v="12"/>
    <x v="879"/>
    <x v="0"/>
    <x v="0"/>
    <x v="1"/>
  </r>
  <r>
    <x v="0"/>
    <x v="12"/>
    <x v="71"/>
    <x v="1"/>
    <x v="0"/>
    <x v="1"/>
  </r>
  <r>
    <x v="0"/>
    <x v="12"/>
    <x v="40"/>
    <x v="0"/>
    <x v="0"/>
    <x v="1"/>
  </r>
  <r>
    <x v="0"/>
    <x v="12"/>
    <x v="71"/>
    <x v="1"/>
    <x v="0"/>
    <x v="1"/>
  </r>
  <r>
    <x v="0"/>
    <x v="12"/>
    <x v="880"/>
    <x v="0"/>
    <x v="0"/>
    <x v="1"/>
  </r>
  <r>
    <x v="0"/>
    <x v="12"/>
    <x v="880"/>
    <x v="0"/>
    <x v="0"/>
    <x v="1"/>
  </r>
  <r>
    <x v="0"/>
    <x v="12"/>
    <x v="34"/>
    <x v="0"/>
    <x v="0"/>
    <x v="1"/>
  </r>
  <r>
    <x v="0"/>
    <x v="12"/>
    <x v="367"/>
    <x v="0"/>
    <x v="0"/>
    <x v="1"/>
  </r>
  <r>
    <x v="0"/>
    <x v="12"/>
    <x v="881"/>
    <x v="0"/>
    <x v="0"/>
    <x v="1"/>
  </r>
  <r>
    <x v="0"/>
    <x v="10"/>
    <x v="8"/>
    <x v="1"/>
    <x v="0"/>
    <x v="1"/>
  </r>
  <r>
    <x v="0"/>
    <x v="10"/>
    <x v="8"/>
    <x v="1"/>
    <x v="0"/>
    <x v="1"/>
  </r>
  <r>
    <x v="0"/>
    <x v="10"/>
    <x v="8"/>
    <x v="1"/>
    <x v="0"/>
    <x v="1"/>
  </r>
  <r>
    <x v="0"/>
    <x v="10"/>
    <x v="8"/>
    <x v="1"/>
    <x v="0"/>
    <x v="1"/>
  </r>
  <r>
    <x v="1"/>
    <x v="8"/>
    <x v="8"/>
    <x v="1"/>
    <x v="0"/>
    <x v="1"/>
  </r>
  <r>
    <x v="0"/>
    <x v="2"/>
    <x v="206"/>
    <x v="1"/>
    <x v="0"/>
    <x v="1"/>
  </r>
  <r>
    <x v="0"/>
    <x v="2"/>
    <x v="135"/>
    <x v="0"/>
    <x v="0"/>
    <x v="1"/>
  </r>
  <r>
    <x v="0"/>
    <x v="2"/>
    <x v="135"/>
    <x v="0"/>
    <x v="0"/>
    <x v="1"/>
  </r>
  <r>
    <x v="0"/>
    <x v="2"/>
    <x v="206"/>
    <x v="1"/>
    <x v="0"/>
    <x v="1"/>
  </r>
  <r>
    <x v="0"/>
    <x v="1"/>
    <x v="34"/>
    <x v="1"/>
    <x v="0"/>
    <x v="1"/>
  </r>
  <r>
    <x v="0"/>
    <x v="1"/>
    <x v="34"/>
    <x v="1"/>
    <x v="0"/>
    <x v="1"/>
  </r>
  <r>
    <x v="0"/>
    <x v="1"/>
    <x v="34"/>
    <x v="1"/>
    <x v="0"/>
    <x v="1"/>
  </r>
  <r>
    <x v="0"/>
    <x v="10"/>
    <x v="8"/>
    <x v="1"/>
    <x v="0"/>
    <x v="1"/>
  </r>
  <r>
    <x v="0"/>
    <x v="10"/>
    <x v="8"/>
    <x v="1"/>
    <x v="0"/>
    <x v="1"/>
  </r>
  <r>
    <x v="0"/>
    <x v="10"/>
    <x v="8"/>
    <x v="1"/>
    <x v="0"/>
    <x v="1"/>
  </r>
  <r>
    <x v="0"/>
    <x v="2"/>
    <x v="0"/>
    <x v="1"/>
    <x v="0"/>
    <x v="1"/>
  </r>
  <r>
    <x v="0"/>
    <x v="12"/>
    <x v="17"/>
    <x v="1"/>
    <x v="0"/>
    <x v="1"/>
  </r>
  <r>
    <x v="0"/>
    <x v="12"/>
    <x v="17"/>
    <x v="1"/>
    <x v="0"/>
    <x v="1"/>
  </r>
  <r>
    <x v="0"/>
    <x v="12"/>
    <x v="17"/>
    <x v="1"/>
    <x v="0"/>
    <x v="1"/>
  </r>
  <r>
    <x v="0"/>
    <x v="9"/>
    <x v="116"/>
    <x v="1"/>
    <x v="0"/>
    <x v="1"/>
  </r>
  <r>
    <x v="0"/>
    <x v="9"/>
    <x v="116"/>
    <x v="1"/>
    <x v="0"/>
    <x v="1"/>
  </r>
  <r>
    <x v="0"/>
    <x v="9"/>
    <x v="116"/>
    <x v="1"/>
    <x v="0"/>
    <x v="1"/>
  </r>
  <r>
    <x v="0"/>
    <x v="0"/>
    <x v="115"/>
    <x v="1"/>
    <x v="0"/>
    <x v="1"/>
  </r>
  <r>
    <x v="0"/>
    <x v="12"/>
    <x v="116"/>
    <x v="1"/>
    <x v="0"/>
    <x v="1"/>
  </r>
  <r>
    <x v="0"/>
    <x v="1"/>
    <x v="64"/>
    <x v="1"/>
    <x v="0"/>
    <x v="1"/>
  </r>
  <r>
    <x v="1"/>
    <x v="9"/>
    <x v="40"/>
    <x v="1"/>
    <x v="0"/>
    <x v="1"/>
  </r>
  <r>
    <x v="1"/>
    <x v="8"/>
    <x v="40"/>
    <x v="1"/>
    <x v="0"/>
    <x v="1"/>
  </r>
  <r>
    <x v="0"/>
    <x v="12"/>
    <x v="23"/>
    <x v="1"/>
    <x v="0"/>
    <x v="1"/>
  </r>
  <r>
    <x v="0"/>
    <x v="9"/>
    <x v="40"/>
    <x v="1"/>
    <x v="0"/>
    <x v="1"/>
  </r>
  <r>
    <x v="0"/>
    <x v="9"/>
    <x v="40"/>
    <x v="1"/>
    <x v="0"/>
    <x v="1"/>
  </r>
  <r>
    <x v="0"/>
    <x v="9"/>
    <x v="224"/>
    <x v="1"/>
    <x v="0"/>
    <x v="1"/>
  </r>
  <r>
    <x v="0"/>
    <x v="9"/>
    <x v="224"/>
    <x v="1"/>
    <x v="0"/>
    <x v="1"/>
  </r>
  <r>
    <x v="0"/>
    <x v="9"/>
    <x v="224"/>
    <x v="1"/>
    <x v="0"/>
    <x v="1"/>
  </r>
  <r>
    <x v="0"/>
    <x v="3"/>
    <x v="34"/>
    <x v="1"/>
    <x v="0"/>
    <x v="1"/>
  </r>
  <r>
    <x v="0"/>
    <x v="3"/>
    <x v="39"/>
    <x v="0"/>
    <x v="0"/>
    <x v="1"/>
  </r>
  <r>
    <x v="0"/>
    <x v="3"/>
    <x v="34"/>
    <x v="1"/>
    <x v="0"/>
    <x v="1"/>
  </r>
  <r>
    <x v="0"/>
    <x v="3"/>
    <x v="157"/>
    <x v="0"/>
    <x v="0"/>
    <x v="1"/>
  </r>
  <r>
    <x v="0"/>
    <x v="3"/>
    <x v="157"/>
    <x v="0"/>
    <x v="0"/>
    <x v="1"/>
  </r>
  <r>
    <x v="0"/>
    <x v="3"/>
    <x v="35"/>
    <x v="0"/>
    <x v="0"/>
    <x v="1"/>
  </r>
  <r>
    <x v="0"/>
    <x v="3"/>
    <x v="35"/>
    <x v="0"/>
    <x v="0"/>
    <x v="1"/>
  </r>
  <r>
    <x v="0"/>
    <x v="3"/>
    <x v="39"/>
    <x v="0"/>
    <x v="0"/>
    <x v="1"/>
  </r>
  <r>
    <x v="0"/>
    <x v="3"/>
    <x v="5"/>
    <x v="0"/>
    <x v="0"/>
    <x v="1"/>
  </r>
  <r>
    <x v="0"/>
    <x v="3"/>
    <x v="882"/>
    <x v="0"/>
    <x v="0"/>
    <x v="1"/>
  </r>
  <r>
    <x v="0"/>
    <x v="3"/>
    <x v="34"/>
    <x v="1"/>
    <x v="0"/>
    <x v="1"/>
  </r>
  <r>
    <x v="0"/>
    <x v="3"/>
    <x v="35"/>
    <x v="0"/>
    <x v="0"/>
    <x v="1"/>
  </r>
  <r>
    <x v="1"/>
    <x v="8"/>
    <x v="883"/>
    <x v="1"/>
    <x v="0"/>
    <x v="1"/>
  </r>
  <r>
    <x v="0"/>
    <x v="12"/>
    <x v="95"/>
    <x v="1"/>
    <x v="0"/>
    <x v="1"/>
  </r>
  <r>
    <x v="0"/>
    <x v="12"/>
    <x v="884"/>
    <x v="0"/>
    <x v="0"/>
    <x v="1"/>
  </r>
  <r>
    <x v="0"/>
    <x v="12"/>
    <x v="884"/>
    <x v="0"/>
    <x v="0"/>
    <x v="1"/>
  </r>
  <r>
    <x v="0"/>
    <x v="1"/>
    <x v="2"/>
    <x v="1"/>
    <x v="0"/>
    <x v="1"/>
  </r>
  <r>
    <x v="0"/>
    <x v="2"/>
    <x v="310"/>
    <x v="1"/>
    <x v="0"/>
    <x v="1"/>
  </r>
  <r>
    <x v="0"/>
    <x v="2"/>
    <x v="53"/>
    <x v="1"/>
    <x v="0"/>
    <x v="1"/>
  </r>
  <r>
    <x v="1"/>
    <x v="9"/>
    <x v="79"/>
    <x v="1"/>
    <x v="0"/>
    <x v="1"/>
  </r>
  <r>
    <x v="0"/>
    <x v="9"/>
    <x v="62"/>
    <x v="1"/>
    <x v="0"/>
    <x v="1"/>
  </r>
  <r>
    <x v="0"/>
    <x v="9"/>
    <x v="62"/>
    <x v="1"/>
    <x v="0"/>
    <x v="1"/>
  </r>
  <r>
    <x v="0"/>
    <x v="9"/>
    <x v="167"/>
    <x v="0"/>
    <x v="0"/>
    <x v="1"/>
  </r>
  <r>
    <x v="0"/>
    <x v="9"/>
    <x v="167"/>
    <x v="0"/>
    <x v="0"/>
    <x v="1"/>
  </r>
  <r>
    <x v="0"/>
    <x v="9"/>
    <x v="62"/>
    <x v="1"/>
    <x v="0"/>
    <x v="1"/>
  </r>
  <r>
    <x v="0"/>
    <x v="9"/>
    <x v="62"/>
    <x v="1"/>
    <x v="0"/>
    <x v="1"/>
  </r>
  <r>
    <x v="0"/>
    <x v="9"/>
    <x v="31"/>
    <x v="0"/>
    <x v="0"/>
    <x v="1"/>
  </r>
  <r>
    <x v="0"/>
    <x v="9"/>
    <x v="62"/>
    <x v="1"/>
    <x v="0"/>
    <x v="1"/>
  </r>
  <r>
    <x v="1"/>
    <x v="10"/>
    <x v="18"/>
    <x v="1"/>
    <x v="0"/>
    <x v="1"/>
  </r>
  <r>
    <x v="0"/>
    <x v="2"/>
    <x v="20"/>
    <x v="1"/>
    <x v="0"/>
    <x v="1"/>
  </r>
  <r>
    <x v="0"/>
    <x v="2"/>
    <x v="20"/>
    <x v="1"/>
    <x v="0"/>
    <x v="1"/>
  </r>
  <r>
    <x v="0"/>
    <x v="9"/>
    <x v="92"/>
    <x v="1"/>
    <x v="0"/>
    <x v="1"/>
  </r>
  <r>
    <x v="0"/>
    <x v="12"/>
    <x v="17"/>
    <x v="1"/>
    <x v="0"/>
    <x v="1"/>
  </r>
  <r>
    <x v="0"/>
    <x v="12"/>
    <x v="17"/>
    <x v="1"/>
    <x v="0"/>
    <x v="1"/>
  </r>
  <r>
    <x v="0"/>
    <x v="12"/>
    <x v="885"/>
    <x v="0"/>
    <x v="0"/>
    <x v="1"/>
  </r>
  <r>
    <x v="0"/>
    <x v="12"/>
    <x v="515"/>
    <x v="0"/>
    <x v="0"/>
    <x v="1"/>
  </r>
  <r>
    <x v="0"/>
    <x v="12"/>
    <x v="885"/>
    <x v="0"/>
    <x v="0"/>
    <x v="1"/>
  </r>
  <r>
    <x v="1"/>
    <x v="6"/>
    <x v="45"/>
    <x v="1"/>
    <x v="0"/>
    <x v="1"/>
  </r>
  <r>
    <x v="1"/>
    <x v="10"/>
    <x v="886"/>
    <x v="1"/>
    <x v="0"/>
    <x v="1"/>
  </r>
  <r>
    <x v="0"/>
    <x v="2"/>
    <x v="25"/>
    <x v="1"/>
    <x v="0"/>
    <x v="1"/>
  </r>
  <r>
    <x v="0"/>
    <x v="12"/>
    <x v="25"/>
    <x v="1"/>
    <x v="0"/>
    <x v="1"/>
  </r>
  <r>
    <x v="0"/>
    <x v="12"/>
    <x v="25"/>
    <x v="1"/>
    <x v="0"/>
    <x v="1"/>
  </r>
  <r>
    <x v="0"/>
    <x v="12"/>
    <x v="887"/>
    <x v="0"/>
    <x v="0"/>
    <x v="1"/>
  </r>
  <r>
    <x v="1"/>
    <x v="8"/>
    <x v="40"/>
    <x v="1"/>
    <x v="0"/>
    <x v="1"/>
  </r>
  <r>
    <x v="1"/>
    <x v="8"/>
    <x v="98"/>
    <x v="1"/>
    <x v="0"/>
    <x v="1"/>
  </r>
  <r>
    <x v="1"/>
    <x v="8"/>
    <x v="12"/>
    <x v="1"/>
    <x v="0"/>
    <x v="1"/>
  </r>
  <r>
    <x v="1"/>
    <x v="6"/>
    <x v="45"/>
    <x v="1"/>
    <x v="0"/>
    <x v="1"/>
  </r>
  <r>
    <x v="0"/>
    <x v="10"/>
    <x v="46"/>
    <x v="1"/>
    <x v="0"/>
    <x v="1"/>
  </r>
  <r>
    <x v="0"/>
    <x v="10"/>
    <x v="18"/>
    <x v="0"/>
    <x v="0"/>
    <x v="1"/>
  </r>
  <r>
    <x v="0"/>
    <x v="10"/>
    <x v="168"/>
    <x v="0"/>
    <x v="0"/>
    <x v="1"/>
  </r>
  <r>
    <x v="0"/>
    <x v="10"/>
    <x v="168"/>
    <x v="0"/>
    <x v="0"/>
    <x v="1"/>
  </r>
  <r>
    <x v="0"/>
    <x v="10"/>
    <x v="46"/>
    <x v="1"/>
    <x v="0"/>
    <x v="1"/>
  </r>
  <r>
    <x v="0"/>
    <x v="10"/>
    <x v="25"/>
    <x v="0"/>
    <x v="0"/>
    <x v="1"/>
  </r>
  <r>
    <x v="0"/>
    <x v="10"/>
    <x v="46"/>
    <x v="1"/>
    <x v="0"/>
    <x v="1"/>
  </r>
  <r>
    <x v="0"/>
    <x v="10"/>
    <x v="46"/>
    <x v="1"/>
    <x v="0"/>
    <x v="1"/>
  </r>
  <r>
    <x v="0"/>
    <x v="10"/>
    <x v="40"/>
    <x v="0"/>
    <x v="0"/>
    <x v="1"/>
  </r>
  <r>
    <x v="0"/>
    <x v="10"/>
    <x v="25"/>
    <x v="0"/>
    <x v="0"/>
    <x v="1"/>
  </r>
  <r>
    <x v="0"/>
    <x v="10"/>
    <x v="46"/>
    <x v="1"/>
    <x v="0"/>
    <x v="1"/>
  </r>
  <r>
    <x v="0"/>
    <x v="10"/>
    <x v="62"/>
    <x v="0"/>
    <x v="0"/>
    <x v="1"/>
  </r>
  <r>
    <x v="0"/>
    <x v="10"/>
    <x v="46"/>
    <x v="1"/>
    <x v="0"/>
    <x v="1"/>
  </r>
  <r>
    <x v="0"/>
    <x v="10"/>
    <x v="135"/>
    <x v="0"/>
    <x v="0"/>
    <x v="1"/>
  </r>
  <r>
    <x v="0"/>
    <x v="10"/>
    <x v="34"/>
    <x v="0"/>
    <x v="0"/>
    <x v="1"/>
  </r>
  <r>
    <x v="0"/>
    <x v="10"/>
    <x v="46"/>
    <x v="1"/>
    <x v="0"/>
    <x v="1"/>
  </r>
  <r>
    <x v="0"/>
    <x v="10"/>
    <x v="56"/>
    <x v="0"/>
    <x v="0"/>
    <x v="1"/>
  </r>
  <r>
    <x v="0"/>
    <x v="10"/>
    <x v="135"/>
    <x v="0"/>
    <x v="0"/>
    <x v="1"/>
  </r>
  <r>
    <x v="0"/>
    <x v="10"/>
    <x v="56"/>
    <x v="0"/>
    <x v="0"/>
    <x v="1"/>
  </r>
  <r>
    <x v="0"/>
    <x v="10"/>
    <x v="116"/>
    <x v="0"/>
    <x v="0"/>
    <x v="1"/>
  </r>
  <r>
    <x v="0"/>
    <x v="10"/>
    <x v="12"/>
    <x v="0"/>
    <x v="0"/>
    <x v="1"/>
  </r>
  <r>
    <x v="0"/>
    <x v="10"/>
    <x v="18"/>
    <x v="0"/>
    <x v="0"/>
    <x v="1"/>
  </r>
  <r>
    <x v="0"/>
    <x v="10"/>
    <x v="168"/>
    <x v="0"/>
    <x v="0"/>
    <x v="1"/>
  </r>
  <r>
    <x v="0"/>
    <x v="10"/>
    <x v="34"/>
    <x v="0"/>
    <x v="0"/>
    <x v="1"/>
  </r>
  <r>
    <x v="0"/>
    <x v="9"/>
    <x v="116"/>
    <x v="1"/>
    <x v="0"/>
    <x v="1"/>
  </r>
  <r>
    <x v="0"/>
    <x v="2"/>
    <x v="196"/>
    <x v="1"/>
    <x v="0"/>
    <x v="1"/>
  </r>
  <r>
    <x v="0"/>
    <x v="10"/>
    <x v="27"/>
    <x v="0"/>
    <x v="0"/>
    <x v="1"/>
  </r>
  <r>
    <x v="0"/>
    <x v="10"/>
    <x v="95"/>
    <x v="1"/>
    <x v="0"/>
    <x v="1"/>
  </r>
  <r>
    <x v="0"/>
    <x v="10"/>
    <x v="34"/>
    <x v="1"/>
    <x v="0"/>
    <x v="1"/>
  </r>
  <r>
    <x v="0"/>
    <x v="10"/>
    <x v="34"/>
    <x v="1"/>
    <x v="0"/>
    <x v="1"/>
  </r>
  <r>
    <x v="0"/>
    <x v="10"/>
    <x v="34"/>
    <x v="1"/>
    <x v="0"/>
    <x v="1"/>
  </r>
  <r>
    <x v="0"/>
    <x v="10"/>
    <x v="34"/>
    <x v="1"/>
    <x v="0"/>
    <x v="1"/>
  </r>
  <r>
    <x v="1"/>
    <x v="9"/>
    <x v="224"/>
    <x v="1"/>
    <x v="0"/>
    <x v="1"/>
  </r>
  <r>
    <x v="1"/>
    <x v="12"/>
    <x v="105"/>
    <x v="1"/>
    <x v="0"/>
    <x v="1"/>
  </r>
  <r>
    <x v="0"/>
    <x v="9"/>
    <x v="20"/>
    <x v="1"/>
    <x v="0"/>
    <x v="1"/>
  </r>
  <r>
    <x v="0"/>
    <x v="9"/>
    <x v="20"/>
    <x v="1"/>
    <x v="0"/>
    <x v="1"/>
  </r>
  <r>
    <x v="0"/>
    <x v="9"/>
    <x v="45"/>
    <x v="1"/>
    <x v="0"/>
    <x v="1"/>
  </r>
  <r>
    <x v="1"/>
    <x v="12"/>
    <x v="196"/>
    <x v="1"/>
    <x v="0"/>
    <x v="1"/>
  </r>
  <r>
    <x v="0"/>
    <x v="2"/>
    <x v="2"/>
    <x v="1"/>
    <x v="0"/>
    <x v="1"/>
  </r>
  <r>
    <x v="0"/>
    <x v="2"/>
    <x v="2"/>
    <x v="1"/>
    <x v="0"/>
    <x v="1"/>
  </r>
  <r>
    <x v="0"/>
    <x v="2"/>
    <x v="2"/>
    <x v="1"/>
    <x v="0"/>
    <x v="1"/>
  </r>
  <r>
    <x v="1"/>
    <x v="8"/>
    <x v="208"/>
    <x v="1"/>
    <x v="0"/>
    <x v="1"/>
  </r>
  <r>
    <x v="0"/>
    <x v="1"/>
    <x v="200"/>
    <x v="1"/>
    <x v="0"/>
    <x v="1"/>
  </r>
  <r>
    <x v="0"/>
    <x v="1"/>
    <x v="200"/>
    <x v="1"/>
    <x v="0"/>
    <x v="1"/>
  </r>
  <r>
    <x v="0"/>
    <x v="9"/>
    <x v="43"/>
    <x v="1"/>
    <x v="0"/>
    <x v="1"/>
  </r>
  <r>
    <x v="0"/>
    <x v="9"/>
    <x v="43"/>
    <x v="1"/>
    <x v="0"/>
    <x v="1"/>
  </r>
  <r>
    <x v="0"/>
    <x v="9"/>
    <x v="9"/>
    <x v="1"/>
    <x v="0"/>
    <x v="1"/>
  </r>
  <r>
    <x v="0"/>
    <x v="10"/>
    <x v="197"/>
    <x v="1"/>
    <x v="0"/>
    <x v="1"/>
  </r>
  <r>
    <x v="0"/>
    <x v="10"/>
    <x v="197"/>
    <x v="1"/>
    <x v="0"/>
    <x v="1"/>
  </r>
  <r>
    <x v="0"/>
    <x v="10"/>
    <x v="197"/>
    <x v="1"/>
    <x v="0"/>
    <x v="1"/>
  </r>
  <r>
    <x v="0"/>
    <x v="10"/>
    <x v="14"/>
    <x v="0"/>
    <x v="0"/>
    <x v="1"/>
  </r>
  <r>
    <x v="0"/>
    <x v="10"/>
    <x v="135"/>
    <x v="0"/>
    <x v="0"/>
    <x v="1"/>
  </r>
  <r>
    <x v="0"/>
    <x v="10"/>
    <x v="197"/>
    <x v="1"/>
    <x v="0"/>
    <x v="1"/>
  </r>
  <r>
    <x v="0"/>
    <x v="10"/>
    <x v="197"/>
    <x v="1"/>
    <x v="0"/>
    <x v="1"/>
  </r>
  <r>
    <x v="0"/>
    <x v="10"/>
    <x v="27"/>
    <x v="0"/>
    <x v="0"/>
    <x v="1"/>
  </r>
  <r>
    <x v="0"/>
    <x v="10"/>
    <x v="197"/>
    <x v="1"/>
    <x v="0"/>
    <x v="1"/>
  </r>
  <r>
    <x v="0"/>
    <x v="3"/>
    <x v="40"/>
    <x v="1"/>
    <x v="0"/>
    <x v="1"/>
  </r>
  <r>
    <x v="0"/>
    <x v="3"/>
    <x v="40"/>
    <x v="1"/>
    <x v="0"/>
    <x v="1"/>
  </r>
  <r>
    <x v="0"/>
    <x v="2"/>
    <x v="21"/>
    <x v="1"/>
    <x v="0"/>
    <x v="1"/>
  </r>
  <r>
    <x v="0"/>
    <x v="2"/>
    <x v="193"/>
    <x v="1"/>
    <x v="0"/>
    <x v="1"/>
  </r>
  <r>
    <x v="0"/>
    <x v="2"/>
    <x v="193"/>
    <x v="1"/>
    <x v="0"/>
    <x v="1"/>
  </r>
  <r>
    <x v="0"/>
    <x v="2"/>
    <x v="17"/>
    <x v="0"/>
    <x v="0"/>
    <x v="1"/>
  </r>
  <r>
    <x v="0"/>
    <x v="2"/>
    <x v="193"/>
    <x v="1"/>
    <x v="0"/>
    <x v="1"/>
  </r>
  <r>
    <x v="0"/>
    <x v="1"/>
    <x v="34"/>
    <x v="1"/>
    <x v="0"/>
    <x v="1"/>
  </r>
  <r>
    <x v="0"/>
    <x v="1"/>
    <x v="121"/>
    <x v="0"/>
    <x v="0"/>
    <x v="1"/>
  </r>
  <r>
    <x v="0"/>
    <x v="1"/>
    <x v="34"/>
    <x v="1"/>
    <x v="0"/>
    <x v="1"/>
  </r>
  <r>
    <x v="0"/>
    <x v="1"/>
    <x v="92"/>
    <x v="0"/>
    <x v="0"/>
    <x v="1"/>
  </r>
  <r>
    <x v="0"/>
    <x v="1"/>
    <x v="51"/>
    <x v="0"/>
    <x v="0"/>
    <x v="1"/>
  </r>
  <r>
    <x v="0"/>
    <x v="1"/>
    <x v="34"/>
    <x v="1"/>
    <x v="0"/>
    <x v="1"/>
  </r>
  <r>
    <x v="0"/>
    <x v="5"/>
    <x v="23"/>
    <x v="1"/>
    <x v="0"/>
    <x v="1"/>
  </r>
  <r>
    <x v="0"/>
    <x v="5"/>
    <x v="23"/>
    <x v="1"/>
    <x v="0"/>
    <x v="1"/>
  </r>
  <r>
    <x v="0"/>
    <x v="5"/>
    <x v="157"/>
    <x v="0"/>
    <x v="0"/>
    <x v="1"/>
  </r>
  <r>
    <x v="0"/>
    <x v="5"/>
    <x v="157"/>
    <x v="0"/>
    <x v="0"/>
    <x v="1"/>
  </r>
  <r>
    <x v="0"/>
    <x v="5"/>
    <x v="23"/>
    <x v="1"/>
    <x v="0"/>
    <x v="1"/>
  </r>
  <r>
    <x v="0"/>
    <x v="5"/>
    <x v="23"/>
    <x v="1"/>
    <x v="0"/>
    <x v="1"/>
  </r>
  <r>
    <x v="0"/>
    <x v="5"/>
    <x v="157"/>
    <x v="0"/>
    <x v="0"/>
    <x v="1"/>
  </r>
  <r>
    <x v="0"/>
    <x v="5"/>
    <x v="157"/>
    <x v="0"/>
    <x v="0"/>
    <x v="1"/>
  </r>
  <r>
    <x v="0"/>
    <x v="5"/>
    <x v="157"/>
    <x v="0"/>
    <x v="0"/>
    <x v="1"/>
  </r>
  <r>
    <x v="0"/>
    <x v="5"/>
    <x v="23"/>
    <x v="1"/>
    <x v="0"/>
    <x v="1"/>
  </r>
  <r>
    <x v="0"/>
    <x v="5"/>
    <x v="157"/>
    <x v="0"/>
    <x v="0"/>
    <x v="1"/>
  </r>
  <r>
    <x v="0"/>
    <x v="5"/>
    <x v="23"/>
    <x v="1"/>
    <x v="0"/>
    <x v="1"/>
  </r>
  <r>
    <x v="0"/>
    <x v="5"/>
    <x v="23"/>
    <x v="1"/>
    <x v="0"/>
    <x v="1"/>
  </r>
  <r>
    <x v="0"/>
    <x v="5"/>
    <x v="23"/>
    <x v="1"/>
    <x v="0"/>
    <x v="1"/>
  </r>
  <r>
    <x v="1"/>
    <x v="8"/>
    <x v="330"/>
    <x v="1"/>
    <x v="0"/>
    <x v="1"/>
  </r>
  <r>
    <x v="1"/>
    <x v="9"/>
    <x v="46"/>
    <x v="1"/>
    <x v="0"/>
    <x v="1"/>
  </r>
  <r>
    <x v="0"/>
    <x v="0"/>
    <x v="200"/>
    <x v="1"/>
    <x v="0"/>
    <x v="1"/>
  </r>
  <r>
    <x v="0"/>
    <x v="0"/>
    <x v="888"/>
    <x v="0"/>
    <x v="0"/>
    <x v="1"/>
  </r>
  <r>
    <x v="0"/>
    <x v="0"/>
    <x v="888"/>
    <x v="0"/>
    <x v="0"/>
    <x v="1"/>
  </r>
  <r>
    <x v="0"/>
    <x v="9"/>
    <x v="45"/>
    <x v="1"/>
    <x v="0"/>
    <x v="1"/>
  </r>
  <r>
    <x v="0"/>
    <x v="12"/>
    <x v="79"/>
    <x v="1"/>
    <x v="0"/>
    <x v="1"/>
  </r>
  <r>
    <x v="0"/>
    <x v="12"/>
    <x v="79"/>
    <x v="1"/>
    <x v="0"/>
    <x v="1"/>
  </r>
  <r>
    <x v="0"/>
    <x v="12"/>
    <x v="79"/>
    <x v="1"/>
    <x v="0"/>
    <x v="1"/>
  </r>
  <r>
    <x v="0"/>
    <x v="12"/>
    <x v="79"/>
    <x v="1"/>
    <x v="0"/>
    <x v="1"/>
  </r>
  <r>
    <x v="0"/>
    <x v="0"/>
    <x v="60"/>
    <x v="1"/>
    <x v="0"/>
    <x v="1"/>
  </r>
  <r>
    <x v="0"/>
    <x v="0"/>
    <x v="889"/>
    <x v="0"/>
    <x v="0"/>
    <x v="1"/>
  </r>
  <r>
    <x v="0"/>
    <x v="12"/>
    <x v="58"/>
    <x v="1"/>
    <x v="0"/>
    <x v="1"/>
  </r>
  <r>
    <x v="0"/>
    <x v="12"/>
    <x v="58"/>
    <x v="1"/>
    <x v="0"/>
    <x v="1"/>
  </r>
  <r>
    <x v="0"/>
    <x v="12"/>
    <x v="194"/>
    <x v="0"/>
    <x v="0"/>
    <x v="1"/>
  </r>
  <r>
    <x v="0"/>
    <x v="12"/>
    <x v="194"/>
    <x v="0"/>
    <x v="0"/>
    <x v="1"/>
  </r>
  <r>
    <x v="0"/>
    <x v="12"/>
    <x v="194"/>
    <x v="0"/>
    <x v="0"/>
    <x v="1"/>
  </r>
  <r>
    <x v="0"/>
    <x v="3"/>
    <x v="156"/>
    <x v="1"/>
    <x v="0"/>
    <x v="1"/>
  </r>
  <r>
    <x v="0"/>
    <x v="3"/>
    <x v="156"/>
    <x v="1"/>
    <x v="0"/>
    <x v="1"/>
  </r>
  <r>
    <x v="0"/>
    <x v="3"/>
    <x v="156"/>
    <x v="1"/>
    <x v="0"/>
    <x v="1"/>
  </r>
  <r>
    <x v="0"/>
    <x v="2"/>
    <x v="62"/>
    <x v="0"/>
    <x v="0"/>
    <x v="1"/>
  </r>
  <r>
    <x v="0"/>
    <x v="2"/>
    <x v="33"/>
    <x v="0"/>
    <x v="0"/>
    <x v="1"/>
  </r>
  <r>
    <x v="0"/>
    <x v="2"/>
    <x v="92"/>
    <x v="0"/>
    <x v="0"/>
    <x v="1"/>
  </r>
  <r>
    <x v="0"/>
    <x v="2"/>
    <x v="23"/>
    <x v="1"/>
    <x v="0"/>
    <x v="1"/>
  </r>
  <r>
    <x v="0"/>
    <x v="2"/>
    <x v="23"/>
    <x v="1"/>
    <x v="0"/>
    <x v="1"/>
  </r>
  <r>
    <x v="0"/>
    <x v="2"/>
    <x v="105"/>
    <x v="0"/>
    <x v="0"/>
    <x v="1"/>
  </r>
  <r>
    <x v="1"/>
    <x v="1"/>
    <x v="25"/>
    <x v="1"/>
    <x v="0"/>
    <x v="1"/>
  </r>
  <r>
    <x v="0"/>
    <x v="9"/>
    <x v="64"/>
    <x v="1"/>
    <x v="0"/>
    <x v="1"/>
  </r>
  <r>
    <x v="0"/>
    <x v="9"/>
    <x v="64"/>
    <x v="1"/>
    <x v="0"/>
    <x v="1"/>
  </r>
  <r>
    <x v="0"/>
    <x v="2"/>
    <x v="40"/>
    <x v="1"/>
    <x v="0"/>
    <x v="1"/>
  </r>
  <r>
    <x v="0"/>
    <x v="2"/>
    <x v="40"/>
    <x v="1"/>
    <x v="0"/>
    <x v="1"/>
  </r>
  <r>
    <x v="1"/>
    <x v="6"/>
    <x v="44"/>
    <x v="1"/>
    <x v="0"/>
    <x v="1"/>
  </r>
  <r>
    <x v="0"/>
    <x v="2"/>
    <x v="317"/>
    <x v="0"/>
    <x v="0"/>
    <x v="1"/>
  </r>
  <r>
    <x v="0"/>
    <x v="2"/>
    <x v="73"/>
    <x v="1"/>
    <x v="0"/>
    <x v="1"/>
  </r>
  <r>
    <x v="0"/>
    <x v="2"/>
    <x v="73"/>
    <x v="1"/>
    <x v="0"/>
    <x v="1"/>
  </r>
  <r>
    <x v="0"/>
    <x v="2"/>
    <x v="73"/>
    <x v="1"/>
    <x v="0"/>
    <x v="1"/>
  </r>
  <r>
    <x v="0"/>
    <x v="2"/>
    <x v="73"/>
    <x v="1"/>
    <x v="0"/>
    <x v="1"/>
  </r>
  <r>
    <x v="0"/>
    <x v="2"/>
    <x v="73"/>
    <x v="1"/>
    <x v="0"/>
    <x v="1"/>
  </r>
  <r>
    <x v="0"/>
    <x v="2"/>
    <x v="73"/>
    <x v="1"/>
    <x v="0"/>
    <x v="1"/>
  </r>
  <r>
    <x v="0"/>
    <x v="2"/>
    <x v="73"/>
    <x v="1"/>
    <x v="0"/>
    <x v="1"/>
  </r>
  <r>
    <x v="0"/>
    <x v="2"/>
    <x v="73"/>
    <x v="1"/>
    <x v="0"/>
    <x v="1"/>
  </r>
  <r>
    <x v="0"/>
    <x v="2"/>
    <x v="73"/>
    <x v="1"/>
    <x v="0"/>
    <x v="1"/>
  </r>
  <r>
    <x v="0"/>
    <x v="2"/>
    <x v="116"/>
    <x v="0"/>
    <x v="0"/>
    <x v="1"/>
  </r>
  <r>
    <x v="0"/>
    <x v="2"/>
    <x v="73"/>
    <x v="1"/>
    <x v="0"/>
    <x v="1"/>
  </r>
  <r>
    <x v="0"/>
    <x v="2"/>
    <x v="73"/>
    <x v="1"/>
    <x v="0"/>
    <x v="1"/>
  </r>
  <r>
    <x v="0"/>
    <x v="2"/>
    <x v="73"/>
    <x v="1"/>
    <x v="0"/>
    <x v="1"/>
  </r>
  <r>
    <x v="0"/>
    <x v="2"/>
    <x v="73"/>
    <x v="1"/>
    <x v="0"/>
    <x v="1"/>
  </r>
  <r>
    <x v="0"/>
    <x v="2"/>
    <x v="73"/>
    <x v="1"/>
    <x v="0"/>
    <x v="1"/>
  </r>
  <r>
    <x v="0"/>
    <x v="2"/>
    <x v="196"/>
    <x v="0"/>
    <x v="0"/>
    <x v="1"/>
  </r>
  <r>
    <x v="0"/>
    <x v="2"/>
    <x v="73"/>
    <x v="1"/>
    <x v="0"/>
    <x v="1"/>
  </r>
  <r>
    <x v="0"/>
    <x v="2"/>
    <x v="73"/>
    <x v="1"/>
    <x v="0"/>
    <x v="1"/>
  </r>
  <r>
    <x v="0"/>
    <x v="2"/>
    <x v="34"/>
    <x v="1"/>
    <x v="0"/>
    <x v="1"/>
  </r>
  <r>
    <x v="0"/>
    <x v="2"/>
    <x v="34"/>
    <x v="1"/>
    <x v="0"/>
    <x v="1"/>
  </r>
  <r>
    <x v="0"/>
    <x v="2"/>
    <x v="34"/>
    <x v="1"/>
    <x v="0"/>
    <x v="1"/>
  </r>
  <r>
    <x v="0"/>
    <x v="1"/>
    <x v="116"/>
    <x v="1"/>
    <x v="0"/>
    <x v="1"/>
  </r>
  <r>
    <x v="0"/>
    <x v="1"/>
    <x v="116"/>
    <x v="1"/>
    <x v="0"/>
    <x v="1"/>
  </r>
  <r>
    <x v="0"/>
    <x v="9"/>
    <x v="105"/>
    <x v="1"/>
    <x v="0"/>
    <x v="1"/>
  </r>
  <r>
    <x v="0"/>
    <x v="9"/>
    <x v="105"/>
    <x v="1"/>
    <x v="0"/>
    <x v="1"/>
  </r>
  <r>
    <x v="0"/>
    <x v="0"/>
    <x v="56"/>
    <x v="0"/>
    <x v="0"/>
    <x v="1"/>
  </r>
  <r>
    <x v="0"/>
    <x v="0"/>
    <x v="87"/>
    <x v="0"/>
    <x v="0"/>
    <x v="1"/>
  </r>
  <r>
    <x v="0"/>
    <x v="0"/>
    <x v="882"/>
    <x v="1"/>
    <x v="0"/>
    <x v="1"/>
  </r>
  <r>
    <x v="0"/>
    <x v="12"/>
    <x v="27"/>
    <x v="1"/>
    <x v="0"/>
    <x v="1"/>
  </r>
  <r>
    <x v="0"/>
    <x v="9"/>
    <x v="156"/>
    <x v="1"/>
    <x v="0"/>
    <x v="1"/>
  </r>
  <r>
    <x v="0"/>
    <x v="9"/>
    <x v="156"/>
    <x v="1"/>
    <x v="0"/>
    <x v="1"/>
  </r>
  <r>
    <x v="0"/>
    <x v="9"/>
    <x v="319"/>
    <x v="0"/>
    <x v="0"/>
    <x v="1"/>
  </r>
  <r>
    <x v="0"/>
    <x v="9"/>
    <x v="319"/>
    <x v="0"/>
    <x v="0"/>
    <x v="1"/>
  </r>
  <r>
    <x v="0"/>
    <x v="10"/>
    <x v="53"/>
    <x v="1"/>
    <x v="0"/>
    <x v="1"/>
  </r>
  <r>
    <x v="0"/>
    <x v="10"/>
    <x v="53"/>
    <x v="1"/>
    <x v="0"/>
    <x v="1"/>
  </r>
  <r>
    <x v="1"/>
    <x v="6"/>
    <x v="34"/>
    <x v="1"/>
    <x v="0"/>
    <x v="1"/>
  </r>
  <r>
    <x v="0"/>
    <x v="3"/>
    <x v="27"/>
    <x v="1"/>
    <x v="0"/>
    <x v="1"/>
  </r>
  <r>
    <x v="0"/>
    <x v="3"/>
    <x v="27"/>
    <x v="1"/>
    <x v="0"/>
    <x v="1"/>
  </r>
  <r>
    <x v="0"/>
    <x v="3"/>
    <x v="27"/>
    <x v="1"/>
    <x v="0"/>
    <x v="1"/>
  </r>
  <r>
    <x v="0"/>
    <x v="3"/>
    <x v="27"/>
    <x v="1"/>
    <x v="0"/>
    <x v="1"/>
  </r>
  <r>
    <x v="1"/>
    <x v="6"/>
    <x v="60"/>
    <x v="1"/>
    <x v="0"/>
    <x v="1"/>
  </r>
  <r>
    <x v="0"/>
    <x v="9"/>
    <x v="21"/>
    <x v="1"/>
    <x v="0"/>
    <x v="1"/>
  </r>
  <r>
    <x v="0"/>
    <x v="9"/>
    <x v="21"/>
    <x v="1"/>
    <x v="0"/>
    <x v="1"/>
  </r>
  <r>
    <x v="0"/>
    <x v="9"/>
    <x v="21"/>
    <x v="1"/>
    <x v="0"/>
    <x v="1"/>
  </r>
  <r>
    <x v="0"/>
    <x v="9"/>
    <x v="21"/>
    <x v="1"/>
    <x v="0"/>
    <x v="1"/>
  </r>
  <r>
    <x v="0"/>
    <x v="9"/>
    <x v="21"/>
    <x v="1"/>
    <x v="0"/>
    <x v="1"/>
  </r>
  <r>
    <x v="0"/>
    <x v="2"/>
    <x v="44"/>
    <x v="1"/>
    <x v="0"/>
    <x v="1"/>
  </r>
  <r>
    <x v="0"/>
    <x v="2"/>
    <x v="44"/>
    <x v="1"/>
    <x v="0"/>
    <x v="1"/>
  </r>
  <r>
    <x v="1"/>
    <x v="6"/>
    <x v="46"/>
    <x v="1"/>
    <x v="0"/>
    <x v="1"/>
  </r>
  <r>
    <x v="1"/>
    <x v="9"/>
    <x v="23"/>
    <x v="1"/>
    <x v="0"/>
    <x v="1"/>
  </r>
  <r>
    <x v="0"/>
    <x v="3"/>
    <x v="189"/>
    <x v="1"/>
    <x v="0"/>
    <x v="1"/>
  </r>
  <r>
    <x v="0"/>
    <x v="3"/>
    <x v="189"/>
    <x v="1"/>
    <x v="0"/>
    <x v="1"/>
  </r>
  <r>
    <x v="0"/>
    <x v="3"/>
    <x v="189"/>
    <x v="1"/>
    <x v="0"/>
    <x v="1"/>
  </r>
  <r>
    <x v="0"/>
    <x v="3"/>
    <x v="189"/>
    <x v="1"/>
    <x v="0"/>
    <x v="1"/>
  </r>
  <r>
    <x v="0"/>
    <x v="9"/>
    <x v="36"/>
    <x v="0"/>
    <x v="0"/>
    <x v="1"/>
  </r>
  <r>
    <x v="0"/>
    <x v="9"/>
    <x v="56"/>
    <x v="1"/>
    <x v="0"/>
    <x v="1"/>
  </r>
  <r>
    <x v="0"/>
    <x v="9"/>
    <x v="56"/>
    <x v="1"/>
    <x v="0"/>
    <x v="1"/>
  </r>
  <r>
    <x v="0"/>
    <x v="9"/>
    <x v="60"/>
    <x v="0"/>
    <x v="0"/>
    <x v="1"/>
  </r>
  <r>
    <x v="0"/>
    <x v="9"/>
    <x v="27"/>
    <x v="0"/>
    <x v="0"/>
    <x v="1"/>
  </r>
  <r>
    <x v="0"/>
    <x v="9"/>
    <x v="56"/>
    <x v="1"/>
    <x v="0"/>
    <x v="1"/>
  </r>
  <r>
    <x v="1"/>
    <x v="9"/>
    <x v="197"/>
    <x v="1"/>
    <x v="0"/>
    <x v="1"/>
  </r>
  <r>
    <x v="0"/>
    <x v="3"/>
    <x v="219"/>
    <x v="1"/>
    <x v="0"/>
    <x v="1"/>
  </r>
  <r>
    <x v="0"/>
    <x v="9"/>
    <x v="45"/>
    <x v="1"/>
    <x v="0"/>
    <x v="1"/>
  </r>
  <r>
    <x v="0"/>
    <x v="10"/>
    <x v="14"/>
    <x v="1"/>
    <x v="0"/>
    <x v="1"/>
  </r>
  <r>
    <x v="0"/>
    <x v="10"/>
    <x v="14"/>
    <x v="1"/>
    <x v="0"/>
    <x v="1"/>
  </r>
  <r>
    <x v="0"/>
    <x v="10"/>
    <x v="14"/>
    <x v="1"/>
    <x v="0"/>
    <x v="1"/>
  </r>
  <r>
    <x v="0"/>
    <x v="10"/>
    <x v="45"/>
    <x v="0"/>
    <x v="0"/>
    <x v="1"/>
  </r>
  <r>
    <x v="0"/>
    <x v="9"/>
    <x v="116"/>
    <x v="1"/>
    <x v="0"/>
    <x v="1"/>
  </r>
  <r>
    <x v="0"/>
    <x v="12"/>
    <x v="200"/>
    <x v="1"/>
    <x v="0"/>
    <x v="1"/>
  </r>
  <r>
    <x v="0"/>
    <x v="9"/>
    <x v="19"/>
    <x v="1"/>
    <x v="0"/>
    <x v="1"/>
  </r>
  <r>
    <x v="0"/>
    <x v="9"/>
    <x v="0"/>
    <x v="1"/>
    <x v="0"/>
    <x v="1"/>
  </r>
  <r>
    <x v="0"/>
    <x v="10"/>
    <x v="436"/>
    <x v="0"/>
    <x v="0"/>
    <x v="1"/>
  </r>
  <r>
    <x v="0"/>
    <x v="10"/>
    <x v="53"/>
    <x v="1"/>
    <x v="0"/>
    <x v="1"/>
  </r>
  <r>
    <x v="0"/>
    <x v="10"/>
    <x v="53"/>
    <x v="1"/>
    <x v="0"/>
    <x v="1"/>
  </r>
  <r>
    <x v="0"/>
    <x v="10"/>
    <x v="53"/>
    <x v="1"/>
    <x v="0"/>
    <x v="1"/>
  </r>
  <r>
    <x v="0"/>
    <x v="12"/>
    <x v="45"/>
    <x v="1"/>
    <x v="0"/>
    <x v="1"/>
  </r>
  <r>
    <x v="0"/>
    <x v="2"/>
    <x v="45"/>
    <x v="1"/>
    <x v="0"/>
    <x v="1"/>
  </r>
  <r>
    <x v="0"/>
    <x v="2"/>
    <x v="45"/>
    <x v="1"/>
    <x v="0"/>
    <x v="1"/>
  </r>
  <r>
    <x v="1"/>
    <x v="6"/>
    <x v="56"/>
    <x v="1"/>
    <x v="0"/>
    <x v="1"/>
  </r>
  <r>
    <x v="0"/>
    <x v="3"/>
    <x v="12"/>
    <x v="1"/>
    <x v="0"/>
    <x v="1"/>
  </r>
  <r>
    <x v="0"/>
    <x v="3"/>
    <x v="160"/>
    <x v="0"/>
    <x v="0"/>
    <x v="1"/>
  </r>
  <r>
    <x v="0"/>
    <x v="3"/>
    <x v="87"/>
    <x v="0"/>
    <x v="0"/>
    <x v="1"/>
  </r>
  <r>
    <x v="0"/>
    <x v="3"/>
    <x v="12"/>
    <x v="1"/>
    <x v="0"/>
    <x v="1"/>
  </r>
  <r>
    <x v="0"/>
    <x v="3"/>
    <x v="87"/>
    <x v="0"/>
    <x v="0"/>
    <x v="1"/>
  </r>
  <r>
    <x v="0"/>
    <x v="3"/>
    <x v="12"/>
    <x v="1"/>
    <x v="0"/>
    <x v="1"/>
  </r>
  <r>
    <x v="0"/>
    <x v="3"/>
    <x v="160"/>
    <x v="0"/>
    <x v="0"/>
    <x v="1"/>
  </r>
  <r>
    <x v="0"/>
    <x v="3"/>
    <x v="12"/>
    <x v="1"/>
    <x v="0"/>
    <x v="1"/>
  </r>
  <r>
    <x v="0"/>
    <x v="3"/>
    <x v="12"/>
    <x v="1"/>
    <x v="0"/>
    <x v="1"/>
  </r>
  <r>
    <x v="0"/>
    <x v="0"/>
    <x v="890"/>
    <x v="1"/>
    <x v="0"/>
    <x v="1"/>
  </r>
  <r>
    <x v="0"/>
    <x v="0"/>
    <x v="890"/>
    <x v="1"/>
    <x v="0"/>
    <x v="1"/>
  </r>
  <r>
    <x v="0"/>
    <x v="2"/>
    <x v="18"/>
    <x v="1"/>
    <x v="0"/>
    <x v="1"/>
  </r>
  <r>
    <x v="0"/>
    <x v="2"/>
    <x v="18"/>
    <x v="1"/>
    <x v="0"/>
    <x v="1"/>
  </r>
  <r>
    <x v="0"/>
    <x v="9"/>
    <x v="22"/>
    <x v="1"/>
    <x v="0"/>
    <x v="1"/>
  </r>
  <r>
    <x v="0"/>
    <x v="9"/>
    <x v="22"/>
    <x v="1"/>
    <x v="0"/>
    <x v="1"/>
  </r>
  <r>
    <x v="0"/>
    <x v="9"/>
    <x v="22"/>
    <x v="1"/>
    <x v="0"/>
    <x v="1"/>
  </r>
  <r>
    <x v="0"/>
    <x v="9"/>
    <x v="22"/>
    <x v="1"/>
    <x v="0"/>
    <x v="1"/>
  </r>
  <r>
    <x v="0"/>
    <x v="2"/>
    <x v="45"/>
    <x v="1"/>
    <x v="0"/>
    <x v="1"/>
  </r>
  <r>
    <x v="0"/>
    <x v="2"/>
    <x v="0"/>
    <x v="0"/>
    <x v="0"/>
    <x v="1"/>
  </r>
  <r>
    <x v="0"/>
    <x v="2"/>
    <x v="45"/>
    <x v="1"/>
    <x v="0"/>
    <x v="1"/>
  </r>
  <r>
    <x v="0"/>
    <x v="6"/>
    <x v="23"/>
    <x v="1"/>
    <x v="0"/>
    <x v="1"/>
  </r>
  <r>
    <x v="0"/>
    <x v="6"/>
    <x v="23"/>
    <x v="1"/>
    <x v="0"/>
    <x v="1"/>
  </r>
  <r>
    <x v="0"/>
    <x v="5"/>
    <x v="92"/>
    <x v="1"/>
    <x v="0"/>
    <x v="1"/>
  </r>
  <r>
    <x v="0"/>
    <x v="5"/>
    <x v="45"/>
    <x v="0"/>
    <x v="0"/>
    <x v="1"/>
  </r>
  <r>
    <x v="0"/>
    <x v="5"/>
    <x v="92"/>
    <x v="1"/>
    <x v="0"/>
    <x v="1"/>
  </r>
  <r>
    <x v="0"/>
    <x v="5"/>
    <x v="92"/>
    <x v="1"/>
    <x v="0"/>
    <x v="1"/>
  </r>
  <r>
    <x v="0"/>
    <x v="5"/>
    <x v="92"/>
    <x v="1"/>
    <x v="0"/>
    <x v="1"/>
  </r>
  <r>
    <x v="0"/>
    <x v="5"/>
    <x v="92"/>
    <x v="1"/>
    <x v="0"/>
    <x v="1"/>
  </r>
  <r>
    <x v="0"/>
    <x v="5"/>
    <x v="202"/>
    <x v="0"/>
    <x v="0"/>
    <x v="1"/>
  </r>
  <r>
    <x v="0"/>
    <x v="5"/>
    <x v="202"/>
    <x v="0"/>
    <x v="0"/>
    <x v="1"/>
  </r>
  <r>
    <x v="0"/>
    <x v="1"/>
    <x v="161"/>
    <x v="1"/>
    <x v="0"/>
    <x v="1"/>
  </r>
  <r>
    <x v="0"/>
    <x v="1"/>
    <x v="161"/>
    <x v="1"/>
    <x v="0"/>
    <x v="1"/>
  </r>
  <r>
    <x v="0"/>
    <x v="1"/>
    <x v="161"/>
    <x v="1"/>
    <x v="0"/>
    <x v="1"/>
  </r>
  <r>
    <x v="0"/>
    <x v="1"/>
    <x v="161"/>
    <x v="1"/>
    <x v="0"/>
    <x v="1"/>
  </r>
  <r>
    <x v="0"/>
    <x v="1"/>
    <x v="161"/>
    <x v="1"/>
    <x v="0"/>
    <x v="1"/>
  </r>
  <r>
    <x v="0"/>
    <x v="1"/>
    <x v="161"/>
    <x v="1"/>
    <x v="0"/>
    <x v="1"/>
  </r>
  <r>
    <x v="0"/>
    <x v="9"/>
    <x v="22"/>
    <x v="1"/>
    <x v="0"/>
    <x v="1"/>
  </r>
  <r>
    <x v="0"/>
    <x v="9"/>
    <x v="92"/>
    <x v="0"/>
    <x v="0"/>
    <x v="1"/>
  </r>
  <r>
    <x v="0"/>
    <x v="2"/>
    <x v="56"/>
    <x v="1"/>
    <x v="0"/>
    <x v="1"/>
  </r>
  <r>
    <x v="0"/>
    <x v="2"/>
    <x v="56"/>
    <x v="1"/>
    <x v="0"/>
    <x v="1"/>
  </r>
  <r>
    <x v="0"/>
    <x v="9"/>
    <x v="1"/>
    <x v="1"/>
    <x v="0"/>
    <x v="1"/>
  </r>
  <r>
    <x v="0"/>
    <x v="9"/>
    <x v="1"/>
    <x v="1"/>
    <x v="0"/>
    <x v="1"/>
  </r>
  <r>
    <x v="0"/>
    <x v="9"/>
    <x v="1"/>
    <x v="1"/>
    <x v="0"/>
    <x v="1"/>
  </r>
  <r>
    <x v="0"/>
    <x v="9"/>
    <x v="0"/>
    <x v="0"/>
    <x v="0"/>
    <x v="1"/>
  </r>
  <r>
    <x v="0"/>
    <x v="9"/>
    <x v="1"/>
    <x v="1"/>
    <x v="0"/>
    <x v="1"/>
  </r>
  <r>
    <x v="0"/>
    <x v="9"/>
    <x v="83"/>
    <x v="0"/>
    <x v="0"/>
    <x v="1"/>
  </r>
  <r>
    <x v="0"/>
    <x v="9"/>
    <x v="0"/>
    <x v="0"/>
    <x v="0"/>
    <x v="1"/>
  </r>
  <r>
    <x v="0"/>
    <x v="9"/>
    <x v="1"/>
    <x v="1"/>
    <x v="0"/>
    <x v="1"/>
  </r>
  <r>
    <x v="0"/>
    <x v="9"/>
    <x v="1"/>
    <x v="1"/>
    <x v="0"/>
    <x v="1"/>
  </r>
  <r>
    <x v="0"/>
    <x v="9"/>
    <x v="0"/>
    <x v="0"/>
    <x v="0"/>
    <x v="1"/>
  </r>
  <r>
    <x v="0"/>
    <x v="10"/>
    <x v="116"/>
    <x v="1"/>
    <x v="0"/>
    <x v="1"/>
  </r>
  <r>
    <x v="0"/>
    <x v="10"/>
    <x v="23"/>
    <x v="0"/>
    <x v="0"/>
    <x v="1"/>
  </r>
  <r>
    <x v="0"/>
    <x v="10"/>
    <x v="116"/>
    <x v="1"/>
    <x v="0"/>
    <x v="1"/>
  </r>
  <r>
    <x v="0"/>
    <x v="0"/>
    <x v="120"/>
    <x v="1"/>
    <x v="0"/>
    <x v="1"/>
  </r>
  <r>
    <x v="0"/>
    <x v="0"/>
    <x v="120"/>
    <x v="1"/>
    <x v="0"/>
    <x v="1"/>
  </r>
  <r>
    <x v="0"/>
    <x v="0"/>
    <x v="120"/>
    <x v="1"/>
    <x v="0"/>
    <x v="1"/>
  </r>
  <r>
    <x v="0"/>
    <x v="0"/>
    <x v="261"/>
    <x v="0"/>
    <x v="0"/>
    <x v="1"/>
  </r>
  <r>
    <x v="0"/>
    <x v="0"/>
    <x v="891"/>
    <x v="0"/>
    <x v="0"/>
    <x v="1"/>
  </r>
  <r>
    <x v="0"/>
    <x v="0"/>
    <x v="891"/>
    <x v="0"/>
    <x v="0"/>
    <x v="1"/>
  </r>
  <r>
    <x v="0"/>
    <x v="9"/>
    <x v="53"/>
    <x v="1"/>
    <x v="0"/>
    <x v="1"/>
  </r>
  <r>
    <x v="0"/>
    <x v="7"/>
    <x v="544"/>
    <x v="1"/>
    <x v="0"/>
    <x v="1"/>
  </r>
  <r>
    <x v="0"/>
    <x v="7"/>
    <x v="544"/>
    <x v="1"/>
    <x v="0"/>
    <x v="1"/>
  </r>
  <r>
    <x v="0"/>
    <x v="7"/>
    <x v="0"/>
    <x v="0"/>
    <x v="0"/>
    <x v="1"/>
  </r>
  <r>
    <x v="0"/>
    <x v="7"/>
    <x v="544"/>
    <x v="1"/>
    <x v="0"/>
    <x v="1"/>
  </r>
  <r>
    <x v="0"/>
    <x v="7"/>
    <x v="892"/>
    <x v="0"/>
    <x v="0"/>
    <x v="1"/>
  </r>
  <r>
    <x v="0"/>
    <x v="7"/>
    <x v="544"/>
    <x v="1"/>
    <x v="0"/>
    <x v="1"/>
  </r>
  <r>
    <x v="0"/>
    <x v="7"/>
    <x v="544"/>
    <x v="1"/>
    <x v="0"/>
    <x v="1"/>
  </r>
  <r>
    <x v="0"/>
    <x v="7"/>
    <x v="393"/>
    <x v="0"/>
    <x v="0"/>
    <x v="1"/>
  </r>
  <r>
    <x v="0"/>
    <x v="7"/>
    <x v="393"/>
    <x v="0"/>
    <x v="0"/>
    <x v="1"/>
  </r>
  <r>
    <x v="0"/>
    <x v="0"/>
    <x v="35"/>
    <x v="1"/>
    <x v="0"/>
    <x v="1"/>
  </r>
  <r>
    <x v="0"/>
    <x v="0"/>
    <x v="71"/>
    <x v="0"/>
    <x v="0"/>
    <x v="1"/>
  </r>
  <r>
    <x v="0"/>
    <x v="0"/>
    <x v="14"/>
    <x v="1"/>
    <x v="0"/>
    <x v="1"/>
  </r>
  <r>
    <x v="1"/>
    <x v="1"/>
    <x v="6"/>
    <x v="1"/>
    <x v="0"/>
    <x v="1"/>
  </r>
  <r>
    <x v="0"/>
    <x v="2"/>
    <x v="190"/>
    <x v="1"/>
    <x v="0"/>
    <x v="1"/>
  </r>
  <r>
    <x v="0"/>
    <x v="2"/>
    <x v="190"/>
    <x v="1"/>
    <x v="0"/>
    <x v="1"/>
  </r>
  <r>
    <x v="0"/>
    <x v="9"/>
    <x v="197"/>
    <x v="0"/>
    <x v="0"/>
    <x v="1"/>
  </r>
  <r>
    <x v="0"/>
    <x v="9"/>
    <x v="12"/>
    <x v="1"/>
    <x v="0"/>
    <x v="1"/>
  </r>
  <r>
    <x v="0"/>
    <x v="9"/>
    <x v="17"/>
    <x v="0"/>
    <x v="0"/>
    <x v="1"/>
  </r>
  <r>
    <x v="0"/>
    <x v="9"/>
    <x v="12"/>
    <x v="1"/>
    <x v="0"/>
    <x v="1"/>
  </r>
  <r>
    <x v="0"/>
    <x v="9"/>
    <x v="12"/>
    <x v="1"/>
    <x v="0"/>
    <x v="1"/>
  </r>
  <r>
    <x v="0"/>
    <x v="9"/>
    <x v="197"/>
    <x v="0"/>
    <x v="0"/>
    <x v="1"/>
  </r>
  <r>
    <x v="0"/>
    <x v="0"/>
    <x v="23"/>
    <x v="1"/>
    <x v="0"/>
    <x v="1"/>
  </r>
  <r>
    <x v="0"/>
    <x v="0"/>
    <x v="34"/>
    <x v="0"/>
    <x v="0"/>
    <x v="1"/>
  </r>
  <r>
    <x v="0"/>
    <x v="2"/>
    <x v="156"/>
    <x v="1"/>
    <x v="0"/>
    <x v="1"/>
  </r>
  <r>
    <x v="0"/>
    <x v="2"/>
    <x v="156"/>
    <x v="1"/>
    <x v="0"/>
    <x v="1"/>
  </r>
  <r>
    <x v="0"/>
    <x v="2"/>
    <x v="156"/>
    <x v="1"/>
    <x v="0"/>
    <x v="1"/>
  </r>
  <r>
    <x v="0"/>
    <x v="3"/>
    <x v="60"/>
    <x v="1"/>
    <x v="0"/>
    <x v="1"/>
  </r>
  <r>
    <x v="0"/>
    <x v="3"/>
    <x v="60"/>
    <x v="1"/>
    <x v="0"/>
    <x v="1"/>
  </r>
  <r>
    <x v="0"/>
    <x v="3"/>
    <x v="60"/>
    <x v="1"/>
    <x v="0"/>
    <x v="1"/>
  </r>
  <r>
    <x v="0"/>
    <x v="3"/>
    <x v="60"/>
    <x v="1"/>
    <x v="0"/>
    <x v="1"/>
  </r>
  <r>
    <x v="1"/>
    <x v="1"/>
    <x v="25"/>
    <x v="1"/>
    <x v="0"/>
    <x v="1"/>
  </r>
  <r>
    <x v="1"/>
    <x v="9"/>
    <x v="56"/>
    <x v="1"/>
    <x v="0"/>
    <x v="1"/>
  </r>
  <r>
    <x v="1"/>
    <x v="1"/>
    <x v="0"/>
    <x v="1"/>
    <x v="0"/>
    <x v="1"/>
  </r>
  <r>
    <x v="0"/>
    <x v="10"/>
    <x v="156"/>
    <x v="1"/>
    <x v="0"/>
    <x v="1"/>
  </r>
  <r>
    <x v="0"/>
    <x v="10"/>
    <x v="34"/>
    <x v="0"/>
    <x v="0"/>
    <x v="1"/>
  </r>
  <r>
    <x v="1"/>
    <x v="0"/>
    <x v="62"/>
    <x v="1"/>
    <x v="0"/>
    <x v="1"/>
  </r>
  <r>
    <x v="0"/>
    <x v="2"/>
    <x v="92"/>
    <x v="1"/>
    <x v="0"/>
    <x v="1"/>
  </r>
  <r>
    <x v="0"/>
    <x v="2"/>
    <x v="92"/>
    <x v="1"/>
    <x v="0"/>
    <x v="1"/>
  </r>
  <r>
    <x v="0"/>
    <x v="2"/>
    <x v="92"/>
    <x v="1"/>
    <x v="0"/>
    <x v="1"/>
  </r>
  <r>
    <x v="0"/>
    <x v="2"/>
    <x v="92"/>
    <x v="1"/>
    <x v="0"/>
    <x v="1"/>
  </r>
  <r>
    <x v="0"/>
    <x v="12"/>
    <x v="79"/>
    <x v="1"/>
    <x v="0"/>
    <x v="1"/>
  </r>
  <r>
    <x v="0"/>
    <x v="12"/>
    <x v="79"/>
    <x v="1"/>
    <x v="0"/>
    <x v="1"/>
  </r>
  <r>
    <x v="0"/>
    <x v="12"/>
    <x v="79"/>
    <x v="1"/>
    <x v="0"/>
    <x v="1"/>
  </r>
  <r>
    <x v="1"/>
    <x v="0"/>
    <x v="34"/>
    <x v="1"/>
    <x v="0"/>
    <x v="1"/>
  </r>
  <r>
    <x v="0"/>
    <x v="9"/>
    <x v="135"/>
    <x v="1"/>
    <x v="0"/>
    <x v="1"/>
  </r>
  <r>
    <x v="0"/>
    <x v="9"/>
    <x v="135"/>
    <x v="1"/>
    <x v="0"/>
    <x v="1"/>
  </r>
  <r>
    <x v="0"/>
    <x v="9"/>
    <x v="135"/>
    <x v="1"/>
    <x v="0"/>
    <x v="1"/>
  </r>
  <r>
    <x v="1"/>
    <x v="6"/>
    <x v="8"/>
    <x v="1"/>
    <x v="0"/>
    <x v="1"/>
  </r>
  <r>
    <x v="0"/>
    <x v="12"/>
    <x v="25"/>
    <x v="0"/>
    <x v="0"/>
    <x v="1"/>
  </r>
  <r>
    <x v="0"/>
    <x v="12"/>
    <x v="33"/>
    <x v="1"/>
    <x v="0"/>
    <x v="1"/>
  </r>
  <r>
    <x v="0"/>
    <x v="12"/>
    <x v="33"/>
    <x v="1"/>
    <x v="0"/>
    <x v="1"/>
  </r>
  <r>
    <x v="0"/>
    <x v="12"/>
    <x v="33"/>
    <x v="1"/>
    <x v="0"/>
    <x v="1"/>
  </r>
  <r>
    <x v="0"/>
    <x v="12"/>
    <x v="25"/>
    <x v="0"/>
    <x v="0"/>
    <x v="1"/>
  </r>
  <r>
    <x v="0"/>
    <x v="9"/>
    <x v="763"/>
    <x v="0"/>
    <x v="0"/>
    <x v="1"/>
  </r>
  <r>
    <x v="0"/>
    <x v="9"/>
    <x v="8"/>
    <x v="1"/>
    <x v="0"/>
    <x v="1"/>
  </r>
  <r>
    <x v="0"/>
    <x v="9"/>
    <x v="8"/>
    <x v="1"/>
    <x v="0"/>
    <x v="1"/>
  </r>
  <r>
    <x v="0"/>
    <x v="9"/>
    <x v="8"/>
    <x v="1"/>
    <x v="0"/>
    <x v="1"/>
  </r>
  <r>
    <x v="0"/>
    <x v="9"/>
    <x v="8"/>
    <x v="1"/>
    <x v="0"/>
    <x v="1"/>
  </r>
  <r>
    <x v="0"/>
    <x v="9"/>
    <x v="40"/>
    <x v="0"/>
    <x v="0"/>
    <x v="1"/>
  </r>
  <r>
    <x v="0"/>
    <x v="9"/>
    <x v="8"/>
    <x v="1"/>
    <x v="0"/>
    <x v="1"/>
  </r>
  <r>
    <x v="0"/>
    <x v="9"/>
    <x v="56"/>
    <x v="0"/>
    <x v="0"/>
    <x v="1"/>
  </r>
  <r>
    <x v="0"/>
    <x v="12"/>
    <x v="93"/>
    <x v="1"/>
    <x v="0"/>
    <x v="1"/>
  </r>
  <r>
    <x v="0"/>
    <x v="9"/>
    <x v="4"/>
    <x v="1"/>
    <x v="0"/>
    <x v="1"/>
  </r>
  <r>
    <x v="0"/>
    <x v="9"/>
    <x v="4"/>
    <x v="1"/>
    <x v="0"/>
    <x v="1"/>
  </r>
  <r>
    <x v="0"/>
    <x v="9"/>
    <x v="4"/>
    <x v="1"/>
    <x v="0"/>
    <x v="1"/>
  </r>
  <r>
    <x v="0"/>
    <x v="9"/>
    <x v="116"/>
    <x v="1"/>
    <x v="0"/>
    <x v="1"/>
  </r>
  <r>
    <x v="0"/>
    <x v="9"/>
    <x v="116"/>
    <x v="1"/>
    <x v="0"/>
    <x v="1"/>
  </r>
  <r>
    <x v="1"/>
    <x v="8"/>
    <x v="893"/>
    <x v="1"/>
    <x v="0"/>
    <x v="1"/>
  </r>
  <r>
    <x v="1"/>
    <x v="8"/>
    <x v="893"/>
    <x v="1"/>
    <x v="0"/>
    <x v="1"/>
  </r>
  <r>
    <x v="0"/>
    <x v="1"/>
    <x v="73"/>
    <x v="1"/>
    <x v="0"/>
    <x v="1"/>
  </r>
  <r>
    <x v="0"/>
    <x v="1"/>
    <x v="0"/>
    <x v="0"/>
    <x v="0"/>
    <x v="1"/>
  </r>
  <r>
    <x v="1"/>
    <x v="8"/>
    <x v="4"/>
    <x v="1"/>
    <x v="0"/>
    <x v="1"/>
  </r>
  <r>
    <x v="1"/>
    <x v="1"/>
    <x v="12"/>
    <x v="1"/>
    <x v="0"/>
    <x v="1"/>
  </r>
  <r>
    <x v="0"/>
    <x v="9"/>
    <x v="116"/>
    <x v="1"/>
    <x v="0"/>
    <x v="1"/>
  </r>
  <r>
    <x v="2"/>
    <x v="12"/>
    <x v="57"/>
    <x v="1"/>
    <x v="0"/>
    <x v="1"/>
  </r>
  <r>
    <x v="2"/>
    <x v="12"/>
    <x v="57"/>
    <x v="1"/>
    <x v="0"/>
    <x v="1"/>
  </r>
  <r>
    <x v="0"/>
    <x v="9"/>
    <x v="40"/>
    <x v="1"/>
    <x v="0"/>
    <x v="1"/>
  </r>
  <r>
    <x v="0"/>
    <x v="1"/>
    <x v="49"/>
    <x v="1"/>
    <x v="0"/>
    <x v="1"/>
  </r>
  <r>
    <x v="0"/>
    <x v="1"/>
    <x v="49"/>
    <x v="1"/>
    <x v="0"/>
    <x v="1"/>
  </r>
  <r>
    <x v="0"/>
    <x v="1"/>
    <x v="8"/>
    <x v="0"/>
    <x v="0"/>
    <x v="1"/>
  </r>
  <r>
    <x v="0"/>
    <x v="1"/>
    <x v="49"/>
    <x v="1"/>
    <x v="0"/>
    <x v="1"/>
  </r>
  <r>
    <x v="0"/>
    <x v="1"/>
    <x v="49"/>
    <x v="1"/>
    <x v="0"/>
    <x v="1"/>
  </r>
  <r>
    <x v="0"/>
    <x v="1"/>
    <x v="49"/>
    <x v="1"/>
    <x v="0"/>
    <x v="1"/>
  </r>
  <r>
    <x v="0"/>
    <x v="9"/>
    <x v="39"/>
    <x v="1"/>
    <x v="0"/>
    <x v="1"/>
  </r>
  <r>
    <x v="0"/>
    <x v="9"/>
    <x v="39"/>
    <x v="1"/>
    <x v="0"/>
    <x v="1"/>
  </r>
  <r>
    <x v="0"/>
    <x v="9"/>
    <x v="39"/>
    <x v="1"/>
    <x v="0"/>
    <x v="1"/>
  </r>
  <r>
    <x v="0"/>
    <x v="9"/>
    <x v="39"/>
    <x v="1"/>
    <x v="0"/>
    <x v="1"/>
  </r>
  <r>
    <x v="1"/>
    <x v="0"/>
    <x v="20"/>
    <x v="1"/>
    <x v="0"/>
    <x v="1"/>
  </r>
  <r>
    <x v="0"/>
    <x v="10"/>
    <x v="53"/>
    <x v="0"/>
    <x v="0"/>
    <x v="1"/>
  </r>
  <r>
    <x v="0"/>
    <x v="10"/>
    <x v="53"/>
    <x v="0"/>
    <x v="0"/>
    <x v="1"/>
  </r>
  <r>
    <x v="0"/>
    <x v="10"/>
    <x v="8"/>
    <x v="1"/>
    <x v="0"/>
    <x v="1"/>
  </r>
  <r>
    <x v="0"/>
    <x v="10"/>
    <x v="8"/>
    <x v="1"/>
    <x v="0"/>
    <x v="1"/>
  </r>
  <r>
    <x v="0"/>
    <x v="2"/>
    <x v="2"/>
    <x v="1"/>
    <x v="0"/>
    <x v="1"/>
  </r>
  <r>
    <x v="0"/>
    <x v="9"/>
    <x v="1"/>
    <x v="1"/>
    <x v="0"/>
    <x v="1"/>
  </r>
  <r>
    <x v="0"/>
    <x v="9"/>
    <x v="1"/>
    <x v="1"/>
    <x v="0"/>
    <x v="1"/>
  </r>
  <r>
    <x v="0"/>
    <x v="9"/>
    <x v="1"/>
    <x v="1"/>
    <x v="0"/>
    <x v="1"/>
  </r>
  <r>
    <x v="0"/>
    <x v="9"/>
    <x v="1"/>
    <x v="1"/>
    <x v="0"/>
    <x v="1"/>
  </r>
  <r>
    <x v="1"/>
    <x v="8"/>
    <x v="140"/>
    <x v="1"/>
    <x v="0"/>
    <x v="1"/>
  </r>
  <r>
    <x v="0"/>
    <x v="9"/>
    <x v="9"/>
    <x v="1"/>
    <x v="0"/>
    <x v="1"/>
  </r>
  <r>
    <x v="0"/>
    <x v="1"/>
    <x v="34"/>
    <x v="1"/>
    <x v="0"/>
    <x v="1"/>
  </r>
  <r>
    <x v="0"/>
    <x v="1"/>
    <x v="34"/>
    <x v="1"/>
    <x v="0"/>
    <x v="1"/>
  </r>
  <r>
    <x v="0"/>
    <x v="1"/>
    <x v="34"/>
    <x v="1"/>
    <x v="0"/>
    <x v="1"/>
  </r>
  <r>
    <x v="0"/>
    <x v="9"/>
    <x v="8"/>
    <x v="1"/>
    <x v="0"/>
    <x v="1"/>
  </r>
  <r>
    <x v="0"/>
    <x v="9"/>
    <x v="8"/>
    <x v="1"/>
    <x v="0"/>
    <x v="1"/>
  </r>
  <r>
    <x v="0"/>
    <x v="3"/>
    <x v="18"/>
    <x v="0"/>
    <x v="0"/>
    <x v="1"/>
  </r>
  <r>
    <x v="0"/>
    <x v="3"/>
    <x v="53"/>
    <x v="1"/>
    <x v="0"/>
    <x v="1"/>
  </r>
  <r>
    <x v="0"/>
    <x v="3"/>
    <x v="619"/>
    <x v="0"/>
    <x v="0"/>
    <x v="1"/>
  </r>
  <r>
    <x v="0"/>
    <x v="3"/>
    <x v="100"/>
    <x v="0"/>
    <x v="0"/>
    <x v="1"/>
  </r>
  <r>
    <x v="0"/>
    <x v="3"/>
    <x v="18"/>
    <x v="0"/>
    <x v="0"/>
    <x v="1"/>
  </r>
  <r>
    <x v="0"/>
    <x v="3"/>
    <x v="53"/>
    <x v="1"/>
    <x v="0"/>
    <x v="1"/>
  </r>
  <r>
    <x v="0"/>
    <x v="3"/>
    <x v="53"/>
    <x v="1"/>
    <x v="0"/>
    <x v="1"/>
  </r>
  <r>
    <x v="0"/>
    <x v="3"/>
    <x v="53"/>
    <x v="1"/>
    <x v="0"/>
    <x v="1"/>
  </r>
  <r>
    <x v="0"/>
    <x v="3"/>
    <x v="217"/>
    <x v="0"/>
    <x v="0"/>
    <x v="1"/>
  </r>
  <r>
    <x v="1"/>
    <x v="8"/>
    <x v="4"/>
    <x v="0"/>
    <x v="0"/>
    <x v="1"/>
  </r>
  <r>
    <x v="1"/>
    <x v="8"/>
    <x v="208"/>
    <x v="0"/>
    <x v="0"/>
    <x v="1"/>
  </r>
  <r>
    <x v="1"/>
    <x v="8"/>
    <x v="218"/>
    <x v="1"/>
    <x v="0"/>
    <x v="1"/>
  </r>
  <r>
    <x v="0"/>
    <x v="9"/>
    <x v="95"/>
    <x v="1"/>
    <x v="0"/>
    <x v="1"/>
  </r>
  <r>
    <x v="0"/>
    <x v="9"/>
    <x v="95"/>
    <x v="1"/>
    <x v="0"/>
    <x v="1"/>
  </r>
  <r>
    <x v="0"/>
    <x v="9"/>
    <x v="95"/>
    <x v="1"/>
    <x v="0"/>
    <x v="1"/>
  </r>
  <r>
    <x v="1"/>
    <x v="12"/>
    <x v="34"/>
    <x v="1"/>
    <x v="0"/>
    <x v="1"/>
  </r>
  <r>
    <x v="0"/>
    <x v="9"/>
    <x v="195"/>
    <x v="0"/>
    <x v="0"/>
    <x v="1"/>
  </r>
  <r>
    <x v="0"/>
    <x v="9"/>
    <x v="195"/>
    <x v="0"/>
    <x v="0"/>
    <x v="1"/>
  </r>
  <r>
    <x v="0"/>
    <x v="9"/>
    <x v="195"/>
    <x v="0"/>
    <x v="0"/>
    <x v="1"/>
  </r>
  <r>
    <x v="0"/>
    <x v="9"/>
    <x v="201"/>
    <x v="1"/>
    <x v="0"/>
    <x v="1"/>
  </r>
  <r>
    <x v="0"/>
    <x v="9"/>
    <x v="201"/>
    <x v="1"/>
    <x v="0"/>
    <x v="1"/>
  </r>
  <r>
    <x v="0"/>
    <x v="12"/>
    <x v="12"/>
    <x v="0"/>
    <x v="0"/>
    <x v="1"/>
  </r>
  <r>
    <x v="0"/>
    <x v="12"/>
    <x v="8"/>
    <x v="1"/>
    <x v="0"/>
    <x v="1"/>
  </r>
  <r>
    <x v="0"/>
    <x v="12"/>
    <x v="8"/>
    <x v="1"/>
    <x v="0"/>
    <x v="1"/>
  </r>
  <r>
    <x v="0"/>
    <x v="12"/>
    <x v="8"/>
    <x v="1"/>
    <x v="0"/>
    <x v="1"/>
  </r>
  <r>
    <x v="0"/>
    <x v="2"/>
    <x v="40"/>
    <x v="1"/>
    <x v="0"/>
    <x v="1"/>
  </r>
  <r>
    <x v="0"/>
    <x v="2"/>
    <x v="40"/>
    <x v="1"/>
    <x v="0"/>
    <x v="1"/>
  </r>
  <r>
    <x v="0"/>
    <x v="2"/>
    <x v="56"/>
    <x v="0"/>
    <x v="0"/>
    <x v="1"/>
  </r>
  <r>
    <x v="0"/>
    <x v="10"/>
    <x v="302"/>
    <x v="1"/>
    <x v="0"/>
    <x v="1"/>
  </r>
  <r>
    <x v="0"/>
    <x v="10"/>
    <x v="8"/>
    <x v="0"/>
    <x v="0"/>
    <x v="1"/>
  </r>
  <r>
    <x v="0"/>
    <x v="2"/>
    <x v="21"/>
    <x v="1"/>
    <x v="0"/>
    <x v="1"/>
  </r>
  <r>
    <x v="0"/>
    <x v="1"/>
    <x v="194"/>
    <x v="1"/>
    <x v="0"/>
    <x v="1"/>
  </r>
  <r>
    <x v="0"/>
    <x v="1"/>
    <x v="194"/>
    <x v="1"/>
    <x v="0"/>
    <x v="1"/>
  </r>
  <r>
    <x v="0"/>
    <x v="1"/>
    <x v="27"/>
    <x v="1"/>
    <x v="0"/>
    <x v="1"/>
  </r>
  <r>
    <x v="0"/>
    <x v="9"/>
    <x v="79"/>
    <x v="1"/>
    <x v="0"/>
    <x v="1"/>
  </r>
  <r>
    <x v="0"/>
    <x v="10"/>
    <x v="40"/>
    <x v="1"/>
    <x v="0"/>
    <x v="1"/>
  </r>
  <r>
    <x v="0"/>
    <x v="10"/>
    <x v="40"/>
    <x v="1"/>
    <x v="0"/>
    <x v="1"/>
  </r>
  <r>
    <x v="0"/>
    <x v="10"/>
    <x v="40"/>
    <x v="1"/>
    <x v="0"/>
    <x v="1"/>
  </r>
  <r>
    <x v="0"/>
    <x v="9"/>
    <x v="18"/>
    <x v="1"/>
    <x v="0"/>
    <x v="1"/>
  </r>
  <r>
    <x v="0"/>
    <x v="9"/>
    <x v="18"/>
    <x v="1"/>
    <x v="0"/>
    <x v="1"/>
  </r>
  <r>
    <x v="0"/>
    <x v="9"/>
    <x v="18"/>
    <x v="1"/>
    <x v="0"/>
    <x v="1"/>
  </r>
  <r>
    <x v="0"/>
    <x v="9"/>
    <x v="18"/>
    <x v="1"/>
    <x v="0"/>
    <x v="1"/>
  </r>
  <r>
    <x v="0"/>
    <x v="9"/>
    <x v="18"/>
    <x v="1"/>
    <x v="0"/>
    <x v="1"/>
  </r>
  <r>
    <x v="0"/>
    <x v="9"/>
    <x v="194"/>
    <x v="1"/>
    <x v="0"/>
    <x v="1"/>
  </r>
  <r>
    <x v="0"/>
    <x v="10"/>
    <x v="92"/>
    <x v="0"/>
    <x v="0"/>
    <x v="1"/>
  </r>
  <r>
    <x v="0"/>
    <x v="10"/>
    <x v="209"/>
    <x v="1"/>
    <x v="0"/>
    <x v="1"/>
  </r>
  <r>
    <x v="0"/>
    <x v="10"/>
    <x v="92"/>
    <x v="0"/>
    <x v="0"/>
    <x v="1"/>
  </r>
  <r>
    <x v="0"/>
    <x v="10"/>
    <x v="374"/>
    <x v="0"/>
    <x v="0"/>
    <x v="1"/>
  </r>
  <r>
    <x v="0"/>
    <x v="10"/>
    <x v="281"/>
    <x v="0"/>
    <x v="0"/>
    <x v="1"/>
  </r>
  <r>
    <x v="0"/>
    <x v="10"/>
    <x v="894"/>
    <x v="0"/>
    <x v="0"/>
    <x v="1"/>
  </r>
  <r>
    <x v="0"/>
    <x v="2"/>
    <x v="64"/>
    <x v="1"/>
    <x v="0"/>
    <x v="1"/>
  </r>
  <r>
    <x v="0"/>
    <x v="2"/>
    <x v="64"/>
    <x v="1"/>
    <x v="0"/>
    <x v="1"/>
  </r>
  <r>
    <x v="0"/>
    <x v="10"/>
    <x v="33"/>
    <x v="1"/>
    <x v="0"/>
    <x v="1"/>
  </r>
  <r>
    <x v="0"/>
    <x v="10"/>
    <x v="33"/>
    <x v="1"/>
    <x v="0"/>
    <x v="1"/>
  </r>
  <r>
    <x v="0"/>
    <x v="10"/>
    <x v="56"/>
    <x v="0"/>
    <x v="0"/>
    <x v="1"/>
  </r>
  <r>
    <x v="0"/>
    <x v="10"/>
    <x v="895"/>
    <x v="0"/>
    <x v="0"/>
    <x v="1"/>
  </r>
  <r>
    <x v="0"/>
    <x v="10"/>
    <x v="33"/>
    <x v="1"/>
    <x v="0"/>
    <x v="1"/>
  </r>
  <r>
    <x v="0"/>
    <x v="7"/>
    <x v="252"/>
    <x v="0"/>
    <x v="0"/>
    <x v="1"/>
  </r>
  <r>
    <x v="0"/>
    <x v="7"/>
    <x v="17"/>
    <x v="1"/>
    <x v="0"/>
    <x v="1"/>
  </r>
  <r>
    <x v="0"/>
    <x v="7"/>
    <x v="896"/>
    <x v="0"/>
    <x v="0"/>
    <x v="1"/>
  </r>
  <r>
    <x v="0"/>
    <x v="2"/>
    <x v="18"/>
    <x v="1"/>
    <x v="0"/>
    <x v="1"/>
  </r>
  <r>
    <x v="0"/>
    <x v="2"/>
    <x v="18"/>
    <x v="1"/>
    <x v="0"/>
    <x v="1"/>
  </r>
  <r>
    <x v="0"/>
    <x v="2"/>
    <x v="18"/>
    <x v="1"/>
    <x v="0"/>
    <x v="1"/>
  </r>
  <r>
    <x v="1"/>
    <x v="9"/>
    <x v="40"/>
    <x v="1"/>
    <x v="0"/>
    <x v="1"/>
  </r>
  <r>
    <x v="0"/>
    <x v="2"/>
    <x v="64"/>
    <x v="1"/>
    <x v="0"/>
    <x v="1"/>
  </r>
  <r>
    <x v="0"/>
    <x v="2"/>
    <x v="64"/>
    <x v="1"/>
    <x v="0"/>
    <x v="1"/>
  </r>
  <r>
    <x v="0"/>
    <x v="2"/>
    <x v="64"/>
    <x v="1"/>
    <x v="0"/>
    <x v="1"/>
  </r>
  <r>
    <x v="0"/>
    <x v="2"/>
    <x v="64"/>
    <x v="1"/>
    <x v="0"/>
    <x v="1"/>
  </r>
  <r>
    <x v="0"/>
    <x v="2"/>
    <x v="68"/>
    <x v="0"/>
    <x v="0"/>
    <x v="1"/>
  </r>
  <r>
    <x v="0"/>
    <x v="2"/>
    <x v="64"/>
    <x v="1"/>
    <x v="0"/>
    <x v="1"/>
  </r>
  <r>
    <x v="0"/>
    <x v="2"/>
    <x v="64"/>
    <x v="1"/>
    <x v="0"/>
    <x v="1"/>
  </r>
  <r>
    <x v="0"/>
    <x v="2"/>
    <x v="64"/>
    <x v="1"/>
    <x v="0"/>
    <x v="1"/>
  </r>
  <r>
    <x v="0"/>
    <x v="2"/>
    <x v="64"/>
    <x v="1"/>
    <x v="0"/>
    <x v="1"/>
  </r>
  <r>
    <x v="0"/>
    <x v="2"/>
    <x v="73"/>
    <x v="0"/>
    <x v="0"/>
    <x v="1"/>
  </r>
  <r>
    <x v="0"/>
    <x v="2"/>
    <x v="64"/>
    <x v="1"/>
    <x v="0"/>
    <x v="1"/>
  </r>
  <r>
    <x v="0"/>
    <x v="2"/>
    <x v="73"/>
    <x v="0"/>
    <x v="0"/>
    <x v="1"/>
  </r>
  <r>
    <x v="0"/>
    <x v="2"/>
    <x v="64"/>
    <x v="1"/>
    <x v="0"/>
    <x v="1"/>
  </r>
  <r>
    <x v="0"/>
    <x v="2"/>
    <x v="156"/>
    <x v="0"/>
    <x v="0"/>
    <x v="1"/>
  </r>
  <r>
    <x v="0"/>
    <x v="2"/>
    <x v="70"/>
    <x v="0"/>
    <x v="0"/>
    <x v="1"/>
  </r>
  <r>
    <x v="0"/>
    <x v="2"/>
    <x v="73"/>
    <x v="0"/>
    <x v="0"/>
    <x v="1"/>
  </r>
  <r>
    <x v="0"/>
    <x v="2"/>
    <x v="64"/>
    <x v="1"/>
    <x v="0"/>
    <x v="1"/>
  </r>
  <r>
    <x v="0"/>
    <x v="2"/>
    <x v="14"/>
    <x v="0"/>
    <x v="0"/>
    <x v="1"/>
  </r>
  <r>
    <x v="0"/>
    <x v="2"/>
    <x v="64"/>
    <x v="1"/>
    <x v="0"/>
    <x v="1"/>
  </r>
  <r>
    <x v="0"/>
    <x v="2"/>
    <x v="64"/>
    <x v="1"/>
    <x v="0"/>
    <x v="1"/>
  </r>
  <r>
    <x v="0"/>
    <x v="2"/>
    <x v="34"/>
    <x v="0"/>
    <x v="0"/>
    <x v="1"/>
  </r>
  <r>
    <x v="0"/>
    <x v="2"/>
    <x v="70"/>
    <x v="0"/>
    <x v="0"/>
    <x v="1"/>
  </r>
  <r>
    <x v="0"/>
    <x v="2"/>
    <x v="64"/>
    <x v="1"/>
    <x v="0"/>
    <x v="1"/>
  </r>
  <r>
    <x v="0"/>
    <x v="7"/>
    <x v="897"/>
    <x v="0"/>
    <x v="0"/>
    <x v="1"/>
  </r>
  <r>
    <x v="0"/>
    <x v="7"/>
    <x v="897"/>
    <x v="0"/>
    <x v="0"/>
    <x v="1"/>
  </r>
  <r>
    <x v="0"/>
    <x v="7"/>
    <x v="897"/>
    <x v="0"/>
    <x v="0"/>
    <x v="1"/>
  </r>
  <r>
    <x v="0"/>
    <x v="7"/>
    <x v="100"/>
    <x v="1"/>
    <x v="0"/>
    <x v="1"/>
  </r>
  <r>
    <x v="0"/>
    <x v="3"/>
    <x v="40"/>
    <x v="1"/>
    <x v="0"/>
    <x v="1"/>
  </r>
  <r>
    <x v="0"/>
    <x v="3"/>
    <x v="40"/>
    <x v="1"/>
    <x v="0"/>
    <x v="1"/>
  </r>
  <r>
    <x v="0"/>
    <x v="9"/>
    <x v="27"/>
    <x v="0"/>
    <x v="0"/>
    <x v="1"/>
  </r>
  <r>
    <x v="0"/>
    <x v="9"/>
    <x v="105"/>
    <x v="1"/>
    <x v="0"/>
    <x v="1"/>
  </r>
  <r>
    <x v="0"/>
    <x v="9"/>
    <x v="45"/>
    <x v="0"/>
    <x v="0"/>
    <x v="1"/>
  </r>
  <r>
    <x v="0"/>
    <x v="2"/>
    <x v="18"/>
    <x v="1"/>
    <x v="0"/>
    <x v="1"/>
  </r>
  <r>
    <x v="0"/>
    <x v="2"/>
    <x v="18"/>
    <x v="1"/>
    <x v="0"/>
    <x v="1"/>
  </r>
  <r>
    <x v="0"/>
    <x v="2"/>
    <x v="18"/>
    <x v="1"/>
    <x v="0"/>
    <x v="1"/>
  </r>
  <r>
    <x v="0"/>
    <x v="2"/>
    <x v="18"/>
    <x v="1"/>
    <x v="0"/>
    <x v="1"/>
  </r>
  <r>
    <x v="0"/>
    <x v="2"/>
    <x v="18"/>
    <x v="1"/>
    <x v="0"/>
    <x v="1"/>
  </r>
  <r>
    <x v="0"/>
    <x v="2"/>
    <x v="40"/>
    <x v="0"/>
    <x v="0"/>
    <x v="1"/>
  </r>
  <r>
    <x v="0"/>
    <x v="2"/>
    <x v="18"/>
    <x v="1"/>
    <x v="0"/>
    <x v="1"/>
  </r>
  <r>
    <x v="0"/>
    <x v="2"/>
    <x v="18"/>
    <x v="1"/>
    <x v="0"/>
    <x v="1"/>
  </r>
  <r>
    <x v="0"/>
    <x v="10"/>
    <x v="71"/>
    <x v="1"/>
    <x v="0"/>
    <x v="1"/>
  </r>
  <r>
    <x v="0"/>
    <x v="10"/>
    <x v="71"/>
    <x v="1"/>
    <x v="0"/>
    <x v="1"/>
  </r>
  <r>
    <x v="0"/>
    <x v="10"/>
    <x v="71"/>
    <x v="1"/>
    <x v="0"/>
    <x v="1"/>
  </r>
  <r>
    <x v="0"/>
    <x v="10"/>
    <x v="71"/>
    <x v="1"/>
    <x v="0"/>
    <x v="1"/>
  </r>
  <r>
    <x v="0"/>
    <x v="12"/>
    <x v="292"/>
    <x v="0"/>
    <x v="0"/>
    <x v="1"/>
  </r>
  <r>
    <x v="0"/>
    <x v="12"/>
    <x v="218"/>
    <x v="1"/>
    <x v="0"/>
    <x v="1"/>
  </r>
  <r>
    <x v="1"/>
    <x v="1"/>
    <x v="0"/>
    <x v="1"/>
    <x v="0"/>
    <x v="1"/>
  </r>
  <r>
    <x v="0"/>
    <x v="1"/>
    <x v="71"/>
    <x v="1"/>
    <x v="0"/>
    <x v="1"/>
  </r>
  <r>
    <x v="1"/>
    <x v="8"/>
    <x v="898"/>
    <x v="1"/>
    <x v="0"/>
    <x v="1"/>
  </r>
  <r>
    <x v="0"/>
    <x v="1"/>
    <x v="168"/>
    <x v="1"/>
    <x v="0"/>
    <x v="1"/>
  </r>
  <r>
    <x v="0"/>
    <x v="1"/>
    <x v="168"/>
    <x v="1"/>
    <x v="0"/>
    <x v="1"/>
  </r>
  <r>
    <x v="0"/>
    <x v="1"/>
    <x v="168"/>
    <x v="1"/>
    <x v="0"/>
    <x v="1"/>
  </r>
  <r>
    <x v="0"/>
    <x v="1"/>
    <x v="168"/>
    <x v="1"/>
    <x v="0"/>
    <x v="1"/>
  </r>
  <r>
    <x v="0"/>
    <x v="1"/>
    <x v="168"/>
    <x v="1"/>
    <x v="0"/>
    <x v="1"/>
  </r>
  <r>
    <x v="0"/>
    <x v="2"/>
    <x v="20"/>
    <x v="1"/>
    <x v="0"/>
    <x v="1"/>
  </r>
  <r>
    <x v="0"/>
    <x v="2"/>
    <x v="20"/>
    <x v="1"/>
    <x v="0"/>
    <x v="1"/>
  </r>
  <r>
    <x v="1"/>
    <x v="8"/>
    <x v="84"/>
    <x v="1"/>
    <x v="0"/>
    <x v="1"/>
  </r>
  <r>
    <x v="0"/>
    <x v="1"/>
    <x v="168"/>
    <x v="1"/>
    <x v="0"/>
    <x v="1"/>
  </r>
  <r>
    <x v="0"/>
    <x v="1"/>
    <x v="168"/>
    <x v="1"/>
    <x v="0"/>
    <x v="1"/>
  </r>
  <r>
    <x v="1"/>
    <x v="8"/>
    <x v="25"/>
    <x v="1"/>
    <x v="0"/>
    <x v="1"/>
  </r>
  <r>
    <x v="1"/>
    <x v="8"/>
    <x v="79"/>
    <x v="0"/>
    <x v="0"/>
    <x v="1"/>
  </r>
  <r>
    <x v="0"/>
    <x v="9"/>
    <x v="91"/>
    <x v="1"/>
    <x v="0"/>
    <x v="1"/>
  </r>
  <r>
    <x v="0"/>
    <x v="9"/>
    <x v="91"/>
    <x v="1"/>
    <x v="0"/>
    <x v="1"/>
  </r>
  <r>
    <x v="0"/>
    <x v="9"/>
    <x v="91"/>
    <x v="1"/>
    <x v="0"/>
    <x v="1"/>
  </r>
  <r>
    <x v="0"/>
    <x v="9"/>
    <x v="8"/>
    <x v="0"/>
    <x v="0"/>
    <x v="1"/>
  </r>
  <r>
    <x v="0"/>
    <x v="9"/>
    <x v="91"/>
    <x v="1"/>
    <x v="0"/>
    <x v="1"/>
  </r>
  <r>
    <x v="0"/>
    <x v="9"/>
    <x v="327"/>
    <x v="0"/>
    <x v="0"/>
    <x v="1"/>
  </r>
  <r>
    <x v="0"/>
    <x v="3"/>
    <x v="193"/>
    <x v="1"/>
    <x v="0"/>
    <x v="1"/>
  </r>
  <r>
    <x v="1"/>
    <x v="12"/>
    <x v="60"/>
    <x v="1"/>
    <x v="0"/>
    <x v="1"/>
  </r>
  <r>
    <x v="0"/>
    <x v="1"/>
    <x v="17"/>
    <x v="0"/>
    <x v="0"/>
    <x v="1"/>
  </r>
  <r>
    <x v="0"/>
    <x v="1"/>
    <x v="45"/>
    <x v="1"/>
    <x v="0"/>
    <x v="1"/>
  </r>
  <r>
    <x v="0"/>
    <x v="1"/>
    <x v="45"/>
    <x v="1"/>
    <x v="0"/>
    <x v="1"/>
  </r>
  <r>
    <x v="0"/>
    <x v="1"/>
    <x v="45"/>
    <x v="1"/>
    <x v="0"/>
    <x v="1"/>
  </r>
  <r>
    <x v="0"/>
    <x v="9"/>
    <x v="8"/>
    <x v="1"/>
    <x v="0"/>
    <x v="1"/>
  </r>
  <r>
    <x v="0"/>
    <x v="9"/>
    <x v="8"/>
    <x v="1"/>
    <x v="0"/>
    <x v="1"/>
  </r>
  <r>
    <x v="1"/>
    <x v="8"/>
    <x v="116"/>
    <x v="1"/>
    <x v="0"/>
    <x v="1"/>
  </r>
  <r>
    <x v="0"/>
    <x v="2"/>
    <x v="62"/>
    <x v="1"/>
    <x v="0"/>
    <x v="1"/>
  </r>
  <r>
    <x v="0"/>
    <x v="2"/>
    <x v="62"/>
    <x v="1"/>
    <x v="0"/>
    <x v="1"/>
  </r>
  <r>
    <x v="0"/>
    <x v="10"/>
    <x v="8"/>
    <x v="1"/>
    <x v="0"/>
    <x v="1"/>
  </r>
  <r>
    <x v="0"/>
    <x v="10"/>
    <x v="8"/>
    <x v="1"/>
    <x v="0"/>
    <x v="1"/>
  </r>
  <r>
    <x v="0"/>
    <x v="10"/>
    <x v="56"/>
    <x v="0"/>
    <x v="0"/>
    <x v="1"/>
  </r>
  <r>
    <x v="0"/>
    <x v="10"/>
    <x v="8"/>
    <x v="1"/>
    <x v="0"/>
    <x v="1"/>
  </r>
  <r>
    <x v="0"/>
    <x v="1"/>
    <x v="83"/>
    <x v="1"/>
    <x v="0"/>
    <x v="1"/>
  </r>
  <r>
    <x v="0"/>
    <x v="1"/>
    <x v="34"/>
    <x v="1"/>
    <x v="0"/>
    <x v="1"/>
  </r>
  <r>
    <x v="0"/>
    <x v="9"/>
    <x v="113"/>
    <x v="1"/>
    <x v="0"/>
    <x v="1"/>
  </r>
  <r>
    <x v="0"/>
    <x v="9"/>
    <x v="204"/>
    <x v="0"/>
    <x v="0"/>
    <x v="1"/>
  </r>
  <r>
    <x v="0"/>
    <x v="9"/>
    <x v="113"/>
    <x v="1"/>
    <x v="0"/>
    <x v="1"/>
  </r>
  <r>
    <x v="0"/>
    <x v="9"/>
    <x v="113"/>
    <x v="1"/>
    <x v="0"/>
    <x v="1"/>
  </r>
  <r>
    <x v="0"/>
    <x v="9"/>
    <x v="1"/>
    <x v="0"/>
    <x v="0"/>
    <x v="1"/>
  </r>
  <r>
    <x v="0"/>
    <x v="9"/>
    <x v="113"/>
    <x v="1"/>
    <x v="0"/>
    <x v="1"/>
  </r>
  <r>
    <x v="0"/>
    <x v="9"/>
    <x v="323"/>
    <x v="0"/>
    <x v="0"/>
    <x v="1"/>
  </r>
  <r>
    <x v="0"/>
    <x v="9"/>
    <x v="87"/>
    <x v="0"/>
    <x v="0"/>
    <x v="1"/>
  </r>
  <r>
    <x v="0"/>
    <x v="9"/>
    <x v="113"/>
    <x v="1"/>
    <x v="0"/>
    <x v="1"/>
  </r>
  <r>
    <x v="0"/>
    <x v="9"/>
    <x v="113"/>
    <x v="1"/>
    <x v="0"/>
    <x v="1"/>
  </r>
  <r>
    <x v="0"/>
    <x v="9"/>
    <x v="113"/>
    <x v="1"/>
    <x v="0"/>
    <x v="1"/>
  </r>
  <r>
    <x v="1"/>
    <x v="8"/>
    <x v="6"/>
    <x v="1"/>
    <x v="0"/>
    <x v="1"/>
  </r>
  <r>
    <x v="0"/>
    <x v="12"/>
    <x v="12"/>
    <x v="1"/>
    <x v="0"/>
    <x v="1"/>
  </r>
  <r>
    <x v="0"/>
    <x v="12"/>
    <x v="12"/>
    <x v="1"/>
    <x v="0"/>
    <x v="1"/>
  </r>
  <r>
    <x v="0"/>
    <x v="12"/>
    <x v="899"/>
    <x v="0"/>
    <x v="0"/>
    <x v="1"/>
  </r>
  <r>
    <x v="0"/>
    <x v="12"/>
    <x v="900"/>
    <x v="0"/>
    <x v="0"/>
    <x v="1"/>
  </r>
  <r>
    <x v="1"/>
    <x v="8"/>
    <x v="1"/>
    <x v="1"/>
    <x v="0"/>
    <x v="1"/>
  </r>
  <r>
    <x v="0"/>
    <x v="2"/>
    <x v="25"/>
    <x v="1"/>
    <x v="0"/>
    <x v="1"/>
  </r>
  <r>
    <x v="0"/>
    <x v="2"/>
    <x v="25"/>
    <x v="1"/>
    <x v="0"/>
    <x v="1"/>
  </r>
  <r>
    <x v="0"/>
    <x v="2"/>
    <x v="207"/>
    <x v="0"/>
    <x v="0"/>
    <x v="1"/>
  </r>
  <r>
    <x v="0"/>
    <x v="2"/>
    <x v="40"/>
    <x v="1"/>
    <x v="0"/>
    <x v="1"/>
  </r>
  <r>
    <x v="1"/>
    <x v="9"/>
    <x v="202"/>
    <x v="0"/>
    <x v="0"/>
    <x v="1"/>
  </r>
  <r>
    <x v="1"/>
    <x v="9"/>
    <x v="8"/>
    <x v="1"/>
    <x v="0"/>
    <x v="1"/>
  </r>
  <r>
    <x v="0"/>
    <x v="1"/>
    <x v="72"/>
    <x v="1"/>
    <x v="0"/>
    <x v="1"/>
  </r>
  <r>
    <x v="0"/>
    <x v="7"/>
    <x v="45"/>
    <x v="1"/>
    <x v="0"/>
    <x v="1"/>
  </r>
  <r>
    <x v="0"/>
    <x v="7"/>
    <x v="29"/>
    <x v="0"/>
    <x v="0"/>
    <x v="1"/>
  </r>
  <r>
    <x v="0"/>
    <x v="9"/>
    <x v="45"/>
    <x v="1"/>
    <x v="0"/>
    <x v="1"/>
  </r>
  <r>
    <x v="0"/>
    <x v="9"/>
    <x v="45"/>
    <x v="1"/>
    <x v="0"/>
    <x v="1"/>
  </r>
  <r>
    <x v="0"/>
    <x v="2"/>
    <x v="0"/>
    <x v="0"/>
    <x v="0"/>
    <x v="1"/>
  </r>
  <r>
    <x v="0"/>
    <x v="2"/>
    <x v="83"/>
    <x v="1"/>
    <x v="0"/>
    <x v="1"/>
  </r>
  <r>
    <x v="1"/>
    <x v="8"/>
    <x v="901"/>
    <x v="1"/>
    <x v="0"/>
    <x v="1"/>
  </r>
  <r>
    <x v="0"/>
    <x v="1"/>
    <x v="46"/>
    <x v="1"/>
    <x v="0"/>
    <x v="1"/>
  </r>
  <r>
    <x v="0"/>
    <x v="1"/>
    <x v="34"/>
    <x v="0"/>
    <x v="0"/>
    <x v="1"/>
  </r>
  <r>
    <x v="0"/>
    <x v="1"/>
    <x v="34"/>
    <x v="0"/>
    <x v="0"/>
    <x v="1"/>
  </r>
  <r>
    <x v="0"/>
    <x v="1"/>
    <x v="34"/>
    <x v="0"/>
    <x v="0"/>
    <x v="1"/>
  </r>
  <r>
    <x v="1"/>
    <x v="9"/>
    <x v="0"/>
    <x v="1"/>
    <x v="0"/>
    <x v="1"/>
  </r>
  <r>
    <x v="0"/>
    <x v="9"/>
    <x v="62"/>
    <x v="0"/>
    <x v="0"/>
    <x v="1"/>
  </r>
  <r>
    <x v="0"/>
    <x v="9"/>
    <x v="116"/>
    <x v="0"/>
    <x v="0"/>
    <x v="1"/>
  </r>
  <r>
    <x v="0"/>
    <x v="9"/>
    <x v="62"/>
    <x v="0"/>
    <x v="0"/>
    <x v="1"/>
  </r>
  <r>
    <x v="0"/>
    <x v="9"/>
    <x v="46"/>
    <x v="1"/>
    <x v="0"/>
    <x v="1"/>
  </r>
  <r>
    <x v="0"/>
    <x v="9"/>
    <x v="62"/>
    <x v="0"/>
    <x v="0"/>
    <x v="1"/>
  </r>
  <r>
    <x v="0"/>
    <x v="10"/>
    <x v="25"/>
    <x v="1"/>
    <x v="0"/>
    <x v="1"/>
  </r>
  <r>
    <x v="0"/>
    <x v="10"/>
    <x v="25"/>
    <x v="1"/>
    <x v="0"/>
    <x v="1"/>
  </r>
  <r>
    <x v="0"/>
    <x v="10"/>
    <x v="463"/>
    <x v="0"/>
    <x v="0"/>
    <x v="1"/>
  </r>
  <r>
    <x v="0"/>
    <x v="1"/>
    <x v="98"/>
    <x v="1"/>
    <x v="0"/>
    <x v="1"/>
  </r>
  <r>
    <x v="0"/>
    <x v="1"/>
    <x v="98"/>
    <x v="1"/>
    <x v="0"/>
    <x v="1"/>
  </r>
  <r>
    <x v="0"/>
    <x v="1"/>
    <x v="98"/>
    <x v="1"/>
    <x v="0"/>
    <x v="1"/>
  </r>
  <r>
    <x v="0"/>
    <x v="2"/>
    <x v="14"/>
    <x v="1"/>
    <x v="0"/>
    <x v="1"/>
  </r>
  <r>
    <x v="0"/>
    <x v="2"/>
    <x v="14"/>
    <x v="1"/>
    <x v="0"/>
    <x v="1"/>
  </r>
  <r>
    <x v="0"/>
    <x v="2"/>
    <x v="14"/>
    <x v="1"/>
    <x v="0"/>
    <x v="1"/>
  </r>
  <r>
    <x v="1"/>
    <x v="8"/>
    <x v="225"/>
    <x v="1"/>
    <x v="0"/>
    <x v="1"/>
  </r>
  <r>
    <x v="0"/>
    <x v="3"/>
    <x v="87"/>
    <x v="1"/>
    <x v="0"/>
    <x v="1"/>
  </r>
  <r>
    <x v="0"/>
    <x v="3"/>
    <x v="87"/>
    <x v="1"/>
    <x v="0"/>
    <x v="1"/>
  </r>
  <r>
    <x v="0"/>
    <x v="12"/>
    <x v="56"/>
    <x v="1"/>
    <x v="0"/>
    <x v="1"/>
  </r>
  <r>
    <x v="0"/>
    <x v="2"/>
    <x v="201"/>
    <x v="1"/>
    <x v="0"/>
    <x v="1"/>
  </r>
  <r>
    <x v="0"/>
    <x v="2"/>
    <x v="201"/>
    <x v="1"/>
    <x v="0"/>
    <x v="1"/>
  </r>
  <r>
    <x v="0"/>
    <x v="2"/>
    <x v="53"/>
    <x v="1"/>
    <x v="0"/>
    <x v="1"/>
  </r>
  <r>
    <x v="0"/>
    <x v="2"/>
    <x v="53"/>
    <x v="1"/>
    <x v="0"/>
    <x v="1"/>
  </r>
  <r>
    <x v="0"/>
    <x v="2"/>
    <x v="27"/>
    <x v="0"/>
    <x v="0"/>
    <x v="1"/>
  </r>
  <r>
    <x v="0"/>
    <x v="9"/>
    <x v="92"/>
    <x v="1"/>
    <x v="0"/>
    <x v="1"/>
  </r>
  <r>
    <x v="0"/>
    <x v="9"/>
    <x v="140"/>
    <x v="0"/>
    <x v="0"/>
    <x v="1"/>
  </r>
  <r>
    <x v="0"/>
    <x v="9"/>
    <x v="92"/>
    <x v="1"/>
    <x v="0"/>
    <x v="1"/>
  </r>
  <r>
    <x v="0"/>
    <x v="9"/>
    <x v="92"/>
    <x v="1"/>
    <x v="0"/>
    <x v="1"/>
  </r>
  <r>
    <x v="0"/>
    <x v="9"/>
    <x v="92"/>
    <x v="1"/>
    <x v="0"/>
    <x v="1"/>
  </r>
  <r>
    <x v="0"/>
    <x v="9"/>
    <x v="113"/>
    <x v="0"/>
    <x v="0"/>
    <x v="1"/>
  </r>
  <r>
    <x v="0"/>
    <x v="9"/>
    <x v="92"/>
    <x v="1"/>
    <x v="0"/>
    <x v="1"/>
  </r>
  <r>
    <x v="0"/>
    <x v="9"/>
    <x v="2"/>
    <x v="0"/>
    <x v="0"/>
    <x v="1"/>
  </r>
  <r>
    <x v="0"/>
    <x v="9"/>
    <x v="902"/>
    <x v="0"/>
    <x v="0"/>
    <x v="1"/>
  </r>
  <r>
    <x v="0"/>
    <x v="9"/>
    <x v="92"/>
    <x v="1"/>
    <x v="0"/>
    <x v="1"/>
  </r>
  <r>
    <x v="0"/>
    <x v="10"/>
    <x v="34"/>
    <x v="1"/>
    <x v="0"/>
    <x v="1"/>
  </r>
  <r>
    <x v="0"/>
    <x v="10"/>
    <x v="1"/>
    <x v="0"/>
    <x v="0"/>
    <x v="1"/>
  </r>
  <r>
    <x v="0"/>
    <x v="10"/>
    <x v="34"/>
    <x v="1"/>
    <x v="0"/>
    <x v="1"/>
  </r>
  <r>
    <x v="0"/>
    <x v="10"/>
    <x v="34"/>
    <x v="1"/>
    <x v="0"/>
    <x v="1"/>
  </r>
  <r>
    <x v="0"/>
    <x v="10"/>
    <x v="903"/>
    <x v="0"/>
    <x v="0"/>
    <x v="1"/>
  </r>
  <r>
    <x v="0"/>
    <x v="0"/>
    <x v="14"/>
    <x v="1"/>
    <x v="0"/>
    <x v="1"/>
  </r>
  <r>
    <x v="0"/>
    <x v="0"/>
    <x v="14"/>
    <x v="1"/>
    <x v="0"/>
    <x v="1"/>
  </r>
  <r>
    <x v="0"/>
    <x v="0"/>
    <x v="4"/>
    <x v="0"/>
    <x v="0"/>
    <x v="1"/>
  </r>
  <r>
    <x v="0"/>
    <x v="0"/>
    <x v="39"/>
    <x v="0"/>
    <x v="0"/>
    <x v="1"/>
  </r>
  <r>
    <x v="0"/>
    <x v="0"/>
    <x v="38"/>
    <x v="1"/>
    <x v="0"/>
    <x v="1"/>
  </r>
  <r>
    <x v="0"/>
    <x v="0"/>
    <x v="38"/>
    <x v="1"/>
    <x v="0"/>
    <x v="1"/>
  </r>
  <r>
    <x v="0"/>
    <x v="12"/>
    <x v="17"/>
    <x v="0"/>
    <x v="0"/>
    <x v="1"/>
  </r>
  <r>
    <x v="0"/>
    <x v="12"/>
    <x v="159"/>
    <x v="1"/>
    <x v="0"/>
    <x v="1"/>
  </r>
  <r>
    <x v="0"/>
    <x v="12"/>
    <x v="159"/>
    <x v="1"/>
    <x v="0"/>
    <x v="1"/>
  </r>
  <r>
    <x v="0"/>
    <x v="12"/>
    <x v="159"/>
    <x v="1"/>
    <x v="0"/>
    <x v="1"/>
  </r>
  <r>
    <x v="0"/>
    <x v="12"/>
    <x v="159"/>
    <x v="1"/>
    <x v="0"/>
    <x v="1"/>
  </r>
  <r>
    <x v="1"/>
    <x v="10"/>
    <x v="45"/>
    <x v="1"/>
    <x v="0"/>
    <x v="1"/>
  </r>
  <r>
    <x v="0"/>
    <x v="2"/>
    <x v="34"/>
    <x v="1"/>
    <x v="0"/>
    <x v="1"/>
  </r>
  <r>
    <x v="0"/>
    <x v="0"/>
    <x v="99"/>
    <x v="0"/>
    <x v="0"/>
    <x v="1"/>
  </r>
  <r>
    <x v="0"/>
    <x v="0"/>
    <x v="7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
    <x v="25"/>
    <x v="1"/>
    <x v="0"/>
    <x v="1"/>
  </r>
  <r>
    <x v="0"/>
    <x v="12"/>
    <x v="18"/>
    <x v="1"/>
    <x v="0"/>
    <x v="1"/>
  </r>
  <r>
    <x v="0"/>
    <x v="10"/>
    <x v="71"/>
    <x v="1"/>
    <x v="0"/>
    <x v="1"/>
  </r>
  <r>
    <x v="0"/>
    <x v="10"/>
    <x v="71"/>
    <x v="1"/>
    <x v="0"/>
    <x v="1"/>
  </r>
  <r>
    <x v="0"/>
    <x v="10"/>
    <x v="116"/>
    <x v="0"/>
    <x v="0"/>
    <x v="1"/>
  </r>
  <r>
    <x v="0"/>
    <x v="0"/>
    <x v="62"/>
    <x v="1"/>
    <x v="0"/>
    <x v="1"/>
  </r>
  <r>
    <x v="0"/>
    <x v="0"/>
    <x v="62"/>
    <x v="1"/>
    <x v="0"/>
    <x v="1"/>
  </r>
  <r>
    <x v="0"/>
    <x v="0"/>
    <x v="135"/>
    <x v="0"/>
    <x v="0"/>
    <x v="1"/>
  </r>
  <r>
    <x v="0"/>
    <x v="0"/>
    <x v="92"/>
    <x v="0"/>
    <x v="0"/>
    <x v="1"/>
  </r>
  <r>
    <x v="1"/>
    <x v="9"/>
    <x v="60"/>
    <x v="1"/>
    <x v="0"/>
    <x v="1"/>
  </r>
  <r>
    <x v="0"/>
    <x v="2"/>
    <x v="156"/>
    <x v="1"/>
    <x v="0"/>
    <x v="1"/>
  </r>
  <r>
    <x v="0"/>
    <x v="2"/>
    <x v="45"/>
    <x v="0"/>
    <x v="0"/>
    <x v="1"/>
  </r>
  <r>
    <x v="0"/>
    <x v="2"/>
    <x v="45"/>
    <x v="0"/>
    <x v="0"/>
    <x v="1"/>
  </r>
  <r>
    <x v="0"/>
    <x v="2"/>
    <x v="156"/>
    <x v="1"/>
    <x v="0"/>
    <x v="1"/>
  </r>
  <r>
    <x v="0"/>
    <x v="2"/>
    <x v="98"/>
    <x v="0"/>
    <x v="0"/>
    <x v="1"/>
  </r>
  <r>
    <x v="0"/>
    <x v="2"/>
    <x v="156"/>
    <x v="1"/>
    <x v="0"/>
    <x v="1"/>
  </r>
  <r>
    <x v="0"/>
    <x v="2"/>
    <x v="196"/>
    <x v="0"/>
    <x v="0"/>
    <x v="1"/>
  </r>
  <r>
    <x v="0"/>
    <x v="2"/>
    <x v="14"/>
    <x v="1"/>
    <x v="0"/>
    <x v="1"/>
  </r>
  <r>
    <x v="0"/>
    <x v="2"/>
    <x v="14"/>
    <x v="1"/>
    <x v="0"/>
    <x v="1"/>
  </r>
  <r>
    <x v="0"/>
    <x v="2"/>
    <x v="14"/>
    <x v="1"/>
    <x v="0"/>
    <x v="1"/>
  </r>
  <r>
    <x v="0"/>
    <x v="2"/>
    <x v="45"/>
    <x v="0"/>
    <x v="0"/>
    <x v="1"/>
  </r>
  <r>
    <x v="0"/>
    <x v="2"/>
    <x v="45"/>
    <x v="0"/>
    <x v="0"/>
    <x v="1"/>
  </r>
  <r>
    <x v="0"/>
    <x v="2"/>
    <x v="49"/>
    <x v="1"/>
    <x v="0"/>
    <x v="1"/>
  </r>
  <r>
    <x v="0"/>
    <x v="2"/>
    <x v="62"/>
    <x v="0"/>
    <x v="0"/>
    <x v="1"/>
  </r>
  <r>
    <x v="0"/>
    <x v="2"/>
    <x v="49"/>
    <x v="1"/>
    <x v="0"/>
    <x v="1"/>
  </r>
  <r>
    <x v="0"/>
    <x v="2"/>
    <x v="18"/>
    <x v="0"/>
    <x v="0"/>
    <x v="1"/>
  </r>
  <r>
    <x v="0"/>
    <x v="2"/>
    <x v="18"/>
    <x v="0"/>
    <x v="0"/>
    <x v="1"/>
  </r>
  <r>
    <x v="0"/>
    <x v="2"/>
    <x v="45"/>
    <x v="0"/>
    <x v="0"/>
    <x v="1"/>
  </r>
  <r>
    <x v="1"/>
    <x v="8"/>
    <x v="33"/>
    <x v="1"/>
    <x v="0"/>
    <x v="1"/>
  </r>
  <r>
    <x v="0"/>
    <x v="2"/>
    <x v="166"/>
    <x v="1"/>
    <x v="0"/>
    <x v="1"/>
  </r>
  <r>
    <x v="0"/>
    <x v="2"/>
    <x v="83"/>
    <x v="0"/>
    <x v="0"/>
    <x v="1"/>
  </r>
  <r>
    <x v="0"/>
    <x v="2"/>
    <x v="166"/>
    <x v="1"/>
    <x v="0"/>
    <x v="1"/>
  </r>
  <r>
    <x v="1"/>
    <x v="1"/>
    <x v="2"/>
    <x v="1"/>
    <x v="0"/>
    <x v="1"/>
  </r>
  <r>
    <x v="1"/>
    <x v="10"/>
    <x v="116"/>
    <x v="1"/>
    <x v="0"/>
    <x v="1"/>
  </r>
  <r>
    <x v="1"/>
    <x v="8"/>
    <x v="904"/>
    <x v="1"/>
    <x v="0"/>
    <x v="1"/>
  </r>
  <r>
    <x v="0"/>
    <x v="2"/>
    <x v="72"/>
    <x v="1"/>
    <x v="0"/>
    <x v="1"/>
  </r>
  <r>
    <x v="0"/>
    <x v="2"/>
    <x v="72"/>
    <x v="1"/>
    <x v="0"/>
    <x v="1"/>
  </r>
  <r>
    <x v="0"/>
    <x v="2"/>
    <x v="72"/>
    <x v="1"/>
    <x v="0"/>
    <x v="1"/>
  </r>
  <r>
    <x v="0"/>
    <x v="2"/>
    <x v="200"/>
    <x v="1"/>
    <x v="0"/>
    <x v="1"/>
  </r>
  <r>
    <x v="0"/>
    <x v="2"/>
    <x v="200"/>
    <x v="1"/>
    <x v="0"/>
    <x v="1"/>
  </r>
  <r>
    <x v="0"/>
    <x v="2"/>
    <x v="200"/>
    <x v="1"/>
    <x v="0"/>
    <x v="1"/>
  </r>
  <r>
    <x v="1"/>
    <x v="10"/>
    <x v="45"/>
    <x v="1"/>
    <x v="0"/>
    <x v="1"/>
  </r>
  <r>
    <x v="0"/>
    <x v="3"/>
    <x v="48"/>
    <x v="0"/>
    <x v="0"/>
    <x v="1"/>
  </r>
  <r>
    <x v="0"/>
    <x v="3"/>
    <x v="14"/>
    <x v="1"/>
    <x v="0"/>
    <x v="1"/>
  </r>
  <r>
    <x v="0"/>
    <x v="3"/>
    <x v="14"/>
    <x v="1"/>
    <x v="0"/>
    <x v="1"/>
  </r>
  <r>
    <x v="0"/>
    <x v="3"/>
    <x v="14"/>
    <x v="1"/>
    <x v="0"/>
    <x v="1"/>
  </r>
  <r>
    <x v="0"/>
    <x v="1"/>
    <x v="212"/>
    <x v="1"/>
    <x v="0"/>
    <x v="1"/>
  </r>
  <r>
    <x v="0"/>
    <x v="1"/>
    <x v="212"/>
    <x v="1"/>
    <x v="0"/>
    <x v="1"/>
  </r>
  <r>
    <x v="0"/>
    <x v="9"/>
    <x v="116"/>
    <x v="1"/>
    <x v="0"/>
    <x v="1"/>
  </r>
  <r>
    <x v="1"/>
    <x v="9"/>
    <x v="116"/>
    <x v="1"/>
    <x v="0"/>
    <x v="1"/>
  </r>
  <r>
    <x v="0"/>
    <x v="2"/>
    <x v="34"/>
    <x v="1"/>
    <x v="0"/>
    <x v="1"/>
  </r>
  <r>
    <x v="0"/>
    <x v="2"/>
    <x v="34"/>
    <x v="1"/>
    <x v="0"/>
    <x v="1"/>
  </r>
  <r>
    <x v="0"/>
    <x v="0"/>
    <x v="176"/>
    <x v="1"/>
    <x v="0"/>
    <x v="1"/>
  </r>
  <r>
    <x v="1"/>
    <x v="6"/>
    <x v="56"/>
    <x v="1"/>
    <x v="0"/>
    <x v="1"/>
  </r>
  <r>
    <x v="0"/>
    <x v="1"/>
    <x v="22"/>
    <x v="1"/>
    <x v="0"/>
    <x v="1"/>
  </r>
  <r>
    <x v="0"/>
    <x v="12"/>
    <x v="140"/>
    <x v="1"/>
    <x v="0"/>
    <x v="1"/>
  </r>
  <r>
    <x v="0"/>
    <x v="12"/>
    <x v="140"/>
    <x v="1"/>
    <x v="0"/>
    <x v="1"/>
  </r>
  <r>
    <x v="0"/>
    <x v="12"/>
    <x v="905"/>
    <x v="0"/>
    <x v="0"/>
    <x v="1"/>
  </r>
  <r>
    <x v="0"/>
    <x v="3"/>
    <x v="46"/>
    <x v="1"/>
    <x v="0"/>
    <x v="1"/>
  </r>
  <r>
    <x v="0"/>
    <x v="2"/>
    <x v="34"/>
    <x v="1"/>
    <x v="0"/>
    <x v="1"/>
  </r>
  <r>
    <x v="0"/>
    <x v="9"/>
    <x v="8"/>
    <x v="1"/>
    <x v="0"/>
    <x v="1"/>
  </r>
  <r>
    <x v="0"/>
    <x v="9"/>
    <x v="8"/>
    <x v="1"/>
    <x v="0"/>
    <x v="1"/>
  </r>
  <r>
    <x v="0"/>
    <x v="9"/>
    <x v="8"/>
    <x v="1"/>
    <x v="0"/>
    <x v="1"/>
  </r>
  <r>
    <x v="0"/>
    <x v="9"/>
    <x v="8"/>
    <x v="1"/>
    <x v="0"/>
    <x v="1"/>
  </r>
  <r>
    <x v="0"/>
    <x v="9"/>
    <x v="8"/>
    <x v="1"/>
    <x v="0"/>
    <x v="1"/>
  </r>
  <r>
    <x v="0"/>
    <x v="9"/>
    <x v="12"/>
    <x v="1"/>
    <x v="0"/>
    <x v="1"/>
  </r>
  <r>
    <x v="0"/>
    <x v="9"/>
    <x v="39"/>
    <x v="1"/>
    <x v="0"/>
    <x v="1"/>
  </r>
  <r>
    <x v="0"/>
    <x v="9"/>
    <x v="39"/>
    <x v="1"/>
    <x v="0"/>
    <x v="1"/>
  </r>
  <r>
    <x v="0"/>
    <x v="9"/>
    <x v="39"/>
    <x v="1"/>
    <x v="0"/>
    <x v="1"/>
  </r>
  <r>
    <x v="0"/>
    <x v="9"/>
    <x v="39"/>
    <x v="1"/>
    <x v="0"/>
    <x v="1"/>
  </r>
  <r>
    <x v="0"/>
    <x v="0"/>
    <x v="195"/>
    <x v="1"/>
    <x v="0"/>
    <x v="1"/>
  </r>
  <r>
    <x v="0"/>
    <x v="9"/>
    <x v="14"/>
    <x v="1"/>
    <x v="0"/>
    <x v="1"/>
  </r>
  <r>
    <x v="0"/>
    <x v="9"/>
    <x v="14"/>
    <x v="1"/>
    <x v="0"/>
    <x v="1"/>
  </r>
  <r>
    <x v="0"/>
    <x v="9"/>
    <x v="160"/>
    <x v="0"/>
    <x v="0"/>
    <x v="1"/>
  </r>
  <r>
    <x v="0"/>
    <x v="9"/>
    <x v="98"/>
    <x v="0"/>
    <x v="0"/>
    <x v="1"/>
  </r>
  <r>
    <x v="0"/>
    <x v="9"/>
    <x v="14"/>
    <x v="1"/>
    <x v="0"/>
    <x v="1"/>
  </r>
  <r>
    <x v="0"/>
    <x v="2"/>
    <x v="313"/>
    <x v="1"/>
    <x v="0"/>
    <x v="1"/>
  </r>
  <r>
    <x v="0"/>
    <x v="1"/>
    <x v="33"/>
    <x v="1"/>
    <x v="0"/>
    <x v="1"/>
  </r>
  <r>
    <x v="0"/>
    <x v="2"/>
    <x v="191"/>
    <x v="1"/>
    <x v="0"/>
    <x v="1"/>
  </r>
  <r>
    <x v="0"/>
    <x v="10"/>
    <x v="60"/>
    <x v="1"/>
    <x v="0"/>
    <x v="1"/>
  </r>
  <r>
    <x v="0"/>
    <x v="10"/>
    <x v="14"/>
    <x v="0"/>
    <x v="0"/>
    <x v="1"/>
  </r>
  <r>
    <x v="0"/>
    <x v="10"/>
    <x v="60"/>
    <x v="1"/>
    <x v="0"/>
    <x v="1"/>
  </r>
  <r>
    <x v="1"/>
    <x v="6"/>
    <x v="12"/>
    <x v="1"/>
    <x v="0"/>
    <x v="1"/>
  </r>
  <r>
    <x v="0"/>
    <x v="9"/>
    <x v="17"/>
    <x v="1"/>
    <x v="0"/>
    <x v="1"/>
  </r>
  <r>
    <x v="0"/>
    <x v="10"/>
    <x v="40"/>
    <x v="1"/>
    <x v="0"/>
    <x v="1"/>
  </r>
  <r>
    <x v="0"/>
    <x v="10"/>
    <x v="906"/>
    <x v="0"/>
    <x v="0"/>
    <x v="1"/>
  </r>
  <r>
    <x v="0"/>
    <x v="10"/>
    <x v="40"/>
    <x v="1"/>
    <x v="0"/>
    <x v="1"/>
  </r>
  <r>
    <x v="0"/>
    <x v="2"/>
    <x v="116"/>
    <x v="1"/>
    <x v="0"/>
    <x v="1"/>
  </r>
  <r>
    <x v="0"/>
    <x v="2"/>
    <x v="116"/>
    <x v="1"/>
    <x v="0"/>
    <x v="1"/>
  </r>
  <r>
    <x v="1"/>
    <x v="2"/>
    <x v="45"/>
    <x v="1"/>
    <x v="0"/>
    <x v="1"/>
  </r>
  <r>
    <x v="0"/>
    <x v="11"/>
    <x v="193"/>
    <x v="1"/>
    <x v="0"/>
    <x v="1"/>
  </r>
  <r>
    <x v="0"/>
    <x v="11"/>
    <x v="477"/>
    <x v="0"/>
    <x v="0"/>
    <x v="1"/>
  </r>
  <r>
    <x v="0"/>
    <x v="11"/>
    <x v="193"/>
    <x v="1"/>
    <x v="0"/>
    <x v="1"/>
  </r>
  <r>
    <x v="0"/>
    <x v="11"/>
    <x v="9"/>
    <x v="0"/>
    <x v="0"/>
    <x v="1"/>
  </r>
  <r>
    <x v="0"/>
    <x v="11"/>
    <x v="193"/>
    <x v="1"/>
    <x v="0"/>
    <x v="1"/>
  </r>
  <r>
    <x v="0"/>
    <x v="11"/>
    <x v="25"/>
    <x v="0"/>
    <x v="0"/>
    <x v="1"/>
  </r>
  <r>
    <x v="0"/>
    <x v="11"/>
    <x v="477"/>
    <x v="0"/>
    <x v="0"/>
    <x v="1"/>
  </r>
  <r>
    <x v="0"/>
    <x v="11"/>
    <x v="477"/>
    <x v="0"/>
    <x v="0"/>
    <x v="1"/>
  </r>
  <r>
    <x v="0"/>
    <x v="11"/>
    <x v="193"/>
    <x v="1"/>
    <x v="0"/>
    <x v="1"/>
  </r>
  <r>
    <x v="0"/>
    <x v="0"/>
    <x v="21"/>
    <x v="1"/>
    <x v="0"/>
    <x v="1"/>
  </r>
  <r>
    <x v="0"/>
    <x v="0"/>
    <x v="94"/>
    <x v="0"/>
    <x v="0"/>
    <x v="1"/>
  </r>
  <r>
    <x v="0"/>
    <x v="2"/>
    <x v="34"/>
    <x v="1"/>
    <x v="0"/>
    <x v="1"/>
  </r>
  <r>
    <x v="0"/>
    <x v="2"/>
    <x v="236"/>
    <x v="1"/>
    <x v="0"/>
    <x v="1"/>
  </r>
  <r>
    <x v="0"/>
    <x v="3"/>
    <x v="92"/>
    <x v="1"/>
    <x v="0"/>
    <x v="1"/>
  </r>
  <r>
    <x v="0"/>
    <x v="3"/>
    <x v="92"/>
    <x v="1"/>
    <x v="0"/>
    <x v="1"/>
  </r>
  <r>
    <x v="1"/>
    <x v="0"/>
    <x v="27"/>
    <x v="1"/>
    <x v="0"/>
    <x v="1"/>
  </r>
  <r>
    <x v="0"/>
    <x v="3"/>
    <x v="75"/>
    <x v="1"/>
    <x v="0"/>
    <x v="1"/>
  </r>
  <r>
    <x v="0"/>
    <x v="2"/>
    <x v="8"/>
    <x v="1"/>
    <x v="0"/>
    <x v="1"/>
  </r>
  <r>
    <x v="0"/>
    <x v="2"/>
    <x v="8"/>
    <x v="1"/>
    <x v="0"/>
    <x v="1"/>
  </r>
  <r>
    <x v="0"/>
    <x v="0"/>
    <x v="45"/>
    <x v="1"/>
    <x v="0"/>
    <x v="1"/>
  </r>
  <r>
    <x v="0"/>
    <x v="0"/>
    <x v="162"/>
    <x v="0"/>
    <x v="0"/>
    <x v="1"/>
  </r>
  <r>
    <x v="0"/>
    <x v="0"/>
    <x v="38"/>
    <x v="0"/>
    <x v="0"/>
    <x v="1"/>
  </r>
  <r>
    <x v="0"/>
    <x v="0"/>
    <x v="92"/>
    <x v="1"/>
    <x v="0"/>
    <x v="1"/>
  </r>
  <r>
    <x v="0"/>
    <x v="0"/>
    <x v="72"/>
    <x v="0"/>
    <x v="0"/>
    <x v="1"/>
  </r>
  <r>
    <x v="0"/>
    <x v="9"/>
    <x v="201"/>
    <x v="1"/>
    <x v="0"/>
    <x v="1"/>
  </r>
  <r>
    <x v="0"/>
    <x v="9"/>
    <x v="206"/>
    <x v="1"/>
    <x v="0"/>
    <x v="1"/>
  </r>
  <r>
    <x v="0"/>
    <x v="9"/>
    <x v="39"/>
    <x v="0"/>
    <x v="0"/>
    <x v="1"/>
  </r>
  <r>
    <x v="0"/>
    <x v="9"/>
    <x v="206"/>
    <x v="1"/>
    <x v="0"/>
    <x v="1"/>
  </r>
  <r>
    <x v="0"/>
    <x v="9"/>
    <x v="105"/>
    <x v="0"/>
    <x v="0"/>
    <x v="1"/>
  </r>
  <r>
    <x v="0"/>
    <x v="10"/>
    <x v="8"/>
    <x v="0"/>
    <x v="0"/>
    <x v="1"/>
  </r>
  <r>
    <x v="0"/>
    <x v="10"/>
    <x v="8"/>
    <x v="0"/>
    <x v="0"/>
    <x v="1"/>
  </r>
  <r>
    <x v="0"/>
    <x v="10"/>
    <x v="18"/>
    <x v="1"/>
    <x v="0"/>
    <x v="1"/>
  </r>
  <r>
    <x v="0"/>
    <x v="10"/>
    <x v="18"/>
    <x v="1"/>
    <x v="0"/>
    <x v="1"/>
  </r>
  <r>
    <x v="0"/>
    <x v="9"/>
    <x v="224"/>
    <x v="0"/>
    <x v="0"/>
    <x v="1"/>
  </r>
  <r>
    <x v="0"/>
    <x v="9"/>
    <x v="8"/>
    <x v="1"/>
    <x v="0"/>
    <x v="1"/>
  </r>
  <r>
    <x v="0"/>
    <x v="9"/>
    <x v="12"/>
    <x v="0"/>
    <x v="0"/>
    <x v="1"/>
  </r>
  <r>
    <x v="0"/>
    <x v="12"/>
    <x v="197"/>
    <x v="1"/>
    <x v="0"/>
    <x v="1"/>
  </r>
  <r>
    <x v="0"/>
    <x v="2"/>
    <x v="12"/>
    <x v="1"/>
    <x v="0"/>
    <x v="1"/>
  </r>
  <r>
    <x v="0"/>
    <x v="2"/>
    <x v="12"/>
    <x v="1"/>
    <x v="0"/>
    <x v="1"/>
  </r>
  <r>
    <x v="0"/>
    <x v="2"/>
    <x v="12"/>
    <x v="1"/>
    <x v="0"/>
    <x v="1"/>
  </r>
  <r>
    <x v="0"/>
    <x v="2"/>
    <x v="12"/>
    <x v="1"/>
    <x v="0"/>
    <x v="1"/>
  </r>
  <r>
    <x v="0"/>
    <x v="12"/>
    <x v="464"/>
    <x v="1"/>
    <x v="0"/>
    <x v="1"/>
  </r>
  <r>
    <x v="0"/>
    <x v="12"/>
    <x v="464"/>
    <x v="1"/>
    <x v="0"/>
    <x v="1"/>
  </r>
  <r>
    <x v="0"/>
    <x v="12"/>
    <x v="565"/>
    <x v="0"/>
    <x v="0"/>
    <x v="1"/>
  </r>
  <r>
    <x v="0"/>
    <x v="12"/>
    <x v="907"/>
    <x v="0"/>
    <x v="0"/>
    <x v="1"/>
  </r>
  <r>
    <x v="0"/>
    <x v="12"/>
    <x v="908"/>
    <x v="0"/>
    <x v="0"/>
    <x v="1"/>
  </r>
  <r>
    <x v="0"/>
    <x v="12"/>
    <x v="907"/>
    <x v="0"/>
    <x v="0"/>
    <x v="1"/>
  </r>
  <r>
    <x v="0"/>
    <x v="12"/>
    <x v="907"/>
    <x v="0"/>
    <x v="0"/>
    <x v="1"/>
  </r>
  <r>
    <x v="0"/>
    <x v="2"/>
    <x v="27"/>
    <x v="1"/>
    <x v="0"/>
    <x v="1"/>
  </r>
  <r>
    <x v="0"/>
    <x v="2"/>
    <x v="27"/>
    <x v="1"/>
    <x v="0"/>
    <x v="1"/>
  </r>
  <r>
    <x v="0"/>
    <x v="3"/>
    <x v="116"/>
    <x v="1"/>
    <x v="0"/>
    <x v="1"/>
  </r>
  <r>
    <x v="0"/>
    <x v="3"/>
    <x v="116"/>
    <x v="1"/>
    <x v="0"/>
    <x v="1"/>
  </r>
  <r>
    <x v="0"/>
    <x v="3"/>
    <x v="46"/>
    <x v="0"/>
    <x v="0"/>
    <x v="1"/>
  </r>
  <r>
    <x v="0"/>
    <x v="9"/>
    <x v="18"/>
    <x v="1"/>
    <x v="0"/>
    <x v="1"/>
  </r>
  <r>
    <x v="0"/>
    <x v="0"/>
    <x v="312"/>
    <x v="0"/>
    <x v="0"/>
    <x v="1"/>
  </r>
  <r>
    <x v="0"/>
    <x v="0"/>
    <x v="100"/>
    <x v="1"/>
    <x v="0"/>
    <x v="1"/>
  </r>
  <r>
    <x v="0"/>
    <x v="9"/>
    <x v="14"/>
    <x v="1"/>
    <x v="0"/>
    <x v="1"/>
  </r>
  <r>
    <x v="0"/>
    <x v="9"/>
    <x v="14"/>
    <x v="1"/>
    <x v="0"/>
    <x v="1"/>
  </r>
  <r>
    <x v="0"/>
    <x v="9"/>
    <x v="19"/>
    <x v="0"/>
    <x v="0"/>
    <x v="1"/>
  </r>
  <r>
    <x v="0"/>
    <x v="9"/>
    <x v="14"/>
    <x v="1"/>
    <x v="0"/>
    <x v="1"/>
  </r>
  <r>
    <x v="0"/>
    <x v="9"/>
    <x v="14"/>
    <x v="1"/>
    <x v="0"/>
    <x v="1"/>
  </r>
  <r>
    <x v="0"/>
    <x v="9"/>
    <x v="19"/>
    <x v="0"/>
    <x v="0"/>
    <x v="1"/>
  </r>
  <r>
    <x v="0"/>
    <x v="1"/>
    <x v="56"/>
    <x v="1"/>
    <x v="0"/>
    <x v="1"/>
  </r>
  <r>
    <x v="0"/>
    <x v="1"/>
    <x v="56"/>
    <x v="1"/>
    <x v="0"/>
    <x v="1"/>
  </r>
  <r>
    <x v="0"/>
    <x v="1"/>
    <x v="56"/>
    <x v="1"/>
    <x v="0"/>
    <x v="1"/>
  </r>
  <r>
    <x v="0"/>
    <x v="1"/>
    <x v="56"/>
    <x v="1"/>
    <x v="0"/>
    <x v="1"/>
  </r>
  <r>
    <x v="0"/>
    <x v="1"/>
    <x v="56"/>
    <x v="1"/>
    <x v="0"/>
    <x v="1"/>
  </r>
  <r>
    <x v="0"/>
    <x v="1"/>
    <x v="56"/>
    <x v="1"/>
    <x v="0"/>
    <x v="1"/>
  </r>
  <r>
    <x v="0"/>
    <x v="10"/>
    <x v="34"/>
    <x v="0"/>
    <x v="0"/>
    <x v="1"/>
  </r>
  <r>
    <x v="0"/>
    <x v="10"/>
    <x v="45"/>
    <x v="0"/>
    <x v="0"/>
    <x v="1"/>
  </r>
  <r>
    <x v="0"/>
    <x v="10"/>
    <x v="62"/>
    <x v="0"/>
    <x v="0"/>
    <x v="1"/>
  </r>
  <r>
    <x v="0"/>
    <x v="10"/>
    <x v="1"/>
    <x v="0"/>
    <x v="0"/>
    <x v="1"/>
  </r>
  <r>
    <x v="0"/>
    <x v="10"/>
    <x v="330"/>
    <x v="0"/>
    <x v="0"/>
    <x v="1"/>
  </r>
  <r>
    <x v="0"/>
    <x v="10"/>
    <x v="909"/>
    <x v="0"/>
    <x v="0"/>
    <x v="1"/>
  </r>
  <r>
    <x v="0"/>
    <x v="10"/>
    <x v="33"/>
    <x v="1"/>
    <x v="0"/>
    <x v="1"/>
  </r>
  <r>
    <x v="0"/>
    <x v="10"/>
    <x v="330"/>
    <x v="0"/>
    <x v="0"/>
    <x v="1"/>
  </r>
  <r>
    <x v="0"/>
    <x v="10"/>
    <x v="330"/>
    <x v="0"/>
    <x v="0"/>
    <x v="1"/>
  </r>
  <r>
    <x v="0"/>
    <x v="10"/>
    <x v="330"/>
    <x v="0"/>
    <x v="0"/>
    <x v="1"/>
  </r>
  <r>
    <x v="0"/>
    <x v="10"/>
    <x v="2"/>
    <x v="0"/>
    <x v="0"/>
    <x v="1"/>
  </r>
  <r>
    <x v="0"/>
    <x v="2"/>
    <x v="53"/>
    <x v="1"/>
    <x v="0"/>
    <x v="1"/>
  </r>
  <r>
    <x v="1"/>
    <x v="6"/>
    <x v="45"/>
    <x v="1"/>
    <x v="0"/>
    <x v="1"/>
  </r>
  <r>
    <x v="1"/>
    <x v="8"/>
    <x v="910"/>
    <x v="1"/>
    <x v="0"/>
    <x v="1"/>
  </r>
  <r>
    <x v="0"/>
    <x v="6"/>
    <x v="4"/>
    <x v="1"/>
    <x v="0"/>
    <x v="1"/>
  </r>
  <r>
    <x v="0"/>
    <x v="6"/>
    <x v="4"/>
    <x v="1"/>
    <x v="0"/>
    <x v="1"/>
  </r>
  <r>
    <x v="1"/>
    <x v="9"/>
    <x v="14"/>
    <x v="1"/>
    <x v="0"/>
    <x v="1"/>
  </r>
  <r>
    <x v="0"/>
    <x v="12"/>
    <x v="45"/>
    <x v="1"/>
    <x v="0"/>
    <x v="1"/>
  </r>
  <r>
    <x v="0"/>
    <x v="2"/>
    <x v="56"/>
    <x v="1"/>
    <x v="0"/>
    <x v="1"/>
  </r>
  <r>
    <x v="1"/>
    <x v="8"/>
    <x v="116"/>
    <x v="1"/>
    <x v="0"/>
    <x v="1"/>
  </r>
  <r>
    <x v="1"/>
    <x v="8"/>
    <x v="201"/>
    <x v="1"/>
    <x v="0"/>
    <x v="1"/>
  </r>
  <r>
    <x v="0"/>
    <x v="9"/>
    <x v="14"/>
    <x v="0"/>
    <x v="0"/>
    <x v="1"/>
  </r>
  <r>
    <x v="0"/>
    <x v="9"/>
    <x v="14"/>
    <x v="0"/>
    <x v="0"/>
    <x v="1"/>
  </r>
  <r>
    <x v="0"/>
    <x v="9"/>
    <x v="18"/>
    <x v="0"/>
    <x v="0"/>
    <x v="1"/>
  </r>
  <r>
    <x v="0"/>
    <x v="9"/>
    <x v="214"/>
    <x v="1"/>
    <x v="0"/>
    <x v="1"/>
  </r>
  <r>
    <x v="0"/>
    <x v="9"/>
    <x v="8"/>
    <x v="0"/>
    <x v="0"/>
    <x v="1"/>
  </r>
  <r>
    <x v="0"/>
    <x v="9"/>
    <x v="14"/>
    <x v="0"/>
    <x v="0"/>
    <x v="1"/>
  </r>
  <r>
    <x v="0"/>
    <x v="9"/>
    <x v="14"/>
    <x v="0"/>
    <x v="0"/>
    <x v="1"/>
  </r>
  <r>
    <x v="0"/>
    <x v="9"/>
    <x v="14"/>
    <x v="0"/>
    <x v="0"/>
    <x v="1"/>
  </r>
  <r>
    <x v="0"/>
    <x v="9"/>
    <x v="18"/>
    <x v="0"/>
    <x v="0"/>
    <x v="1"/>
  </r>
  <r>
    <x v="0"/>
    <x v="9"/>
    <x v="13"/>
    <x v="0"/>
    <x v="0"/>
    <x v="1"/>
  </r>
  <r>
    <x v="0"/>
    <x v="10"/>
    <x v="14"/>
    <x v="1"/>
    <x v="0"/>
    <x v="1"/>
  </r>
  <r>
    <x v="0"/>
    <x v="10"/>
    <x v="92"/>
    <x v="0"/>
    <x v="0"/>
    <x v="1"/>
  </r>
  <r>
    <x v="0"/>
    <x v="10"/>
    <x v="14"/>
    <x v="1"/>
    <x v="0"/>
    <x v="1"/>
  </r>
  <r>
    <x v="1"/>
    <x v="8"/>
    <x v="8"/>
    <x v="1"/>
    <x v="0"/>
    <x v="1"/>
  </r>
  <r>
    <x v="0"/>
    <x v="1"/>
    <x v="81"/>
    <x v="1"/>
    <x v="0"/>
    <x v="1"/>
  </r>
  <r>
    <x v="0"/>
    <x v="1"/>
    <x v="81"/>
    <x v="1"/>
    <x v="0"/>
    <x v="1"/>
  </r>
  <r>
    <x v="0"/>
    <x v="1"/>
    <x v="116"/>
    <x v="0"/>
    <x v="0"/>
    <x v="1"/>
  </r>
  <r>
    <x v="0"/>
    <x v="1"/>
    <x v="81"/>
    <x v="1"/>
    <x v="0"/>
    <x v="1"/>
  </r>
  <r>
    <x v="0"/>
    <x v="1"/>
    <x v="81"/>
    <x v="1"/>
    <x v="0"/>
    <x v="1"/>
  </r>
  <r>
    <x v="0"/>
    <x v="3"/>
    <x v="8"/>
    <x v="1"/>
    <x v="0"/>
    <x v="1"/>
  </r>
  <r>
    <x v="1"/>
    <x v="6"/>
    <x v="34"/>
    <x v="1"/>
    <x v="0"/>
    <x v="1"/>
  </r>
  <r>
    <x v="1"/>
    <x v="8"/>
    <x v="34"/>
    <x v="1"/>
    <x v="0"/>
    <x v="1"/>
  </r>
  <r>
    <x v="0"/>
    <x v="9"/>
    <x v="27"/>
    <x v="1"/>
    <x v="0"/>
    <x v="1"/>
  </r>
  <r>
    <x v="0"/>
    <x v="9"/>
    <x v="157"/>
    <x v="1"/>
    <x v="0"/>
    <x v="1"/>
  </r>
  <r>
    <x v="0"/>
    <x v="9"/>
    <x v="157"/>
    <x v="1"/>
    <x v="0"/>
    <x v="1"/>
  </r>
  <r>
    <x v="0"/>
    <x v="10"/>
    <x v="40"/>
    <x v="1"/>
    <x v="0"/>
    <x v="1"/>
  </r>
  <r>
    <x v="0"/>
    <x v="2"/>
    <x v="196"/>
    <x v="1"/>
    <x v="0"/>
    <x v="1"/>
  </r>
  <r>
    <x v="0"/>
    <x v="9"/>
    <x v="116"/>
    <x v="0"/>
    <x v="0"/>
    <x v="1"/>
  </r>
  <r>
    <x v="0"/>
    <x v="9"/>
    <x v="53"/>
    <x v="0"/>
    <x v="0"/>
    <x v="1"/>
  </r>
  <r>
    <x v="0"/>
    <x v="9"/>
    <x v="8"/>
    <x v="0"/>
    <x v="0"/>
    <x v="1"/>
  </r>
  <r>
    <x v="0"/>
    <x v="9"/>
    <x v="244"/>
    <x v="1"/>
    <x v="0"/>
    <x v="1"/>
  </r>
  <r>
    <x v="0"/>
    <x v="9"/>
    <x v="8"/>
    <x v="0"/>
    <x v="0"/>
    <x v="1"/>
  </r>
  <r>
    <x v="0"/>
    <x v="9"/>
    <x v="13"/>
    <x v="1"/>
    <x v="0"/>
    <x v="1"/>
  </r>
  <r>
    <x v="0"/>
    <x v="9"/>
    <x v="13"/>
    <x v="1"/>
    <x v="0"/>
    <x v="1"/>
  </r>
  <r>
    <x v="0"/>
    <x v="9"/>
    <x v="13"/>
    <x v="1"/>
    <x v="0"/>
    <x v="1"/>
  </r>
  <r>
    <x v="0"/>
    <x v="9"/>
    <x v="13"/>
    <x v="1"/>
    <x v="0"/>
    <x v="1"/>
  </r>
  <r>
    <x v="0"/>
    <x v="9"/>
    <x v="13"/>
    <x v="1"/>
    <x v="0"/>
    <x v="1"/>
  </r>
  <r>
    <x v="1"/>
    <x v="6"/>
    <x v="8"/>
    <x v="1"/>
    <x v="0"/>
    <x v="1"/>
  </r>
  <r>
    <x v="0"/>
    <x v="9"/>
    <x v="24"/>
    <x v="1"/>
    <x v="0"/>
    <x v="1"/>
  </r>
  <r>
    <x v="0"/>
    <x v="9"/>
    <x v="197"/>
    <x v="0"/>
    <x v="0"/>
    <x v="1"/>
  </r>
  <r>
    <x v="0"/>
    <x v="9"/>
    <x v="197"/>
    <x v="0"/>
    <x v="0"/>
    <x v="1"/>
  </r>
  <r>
    <x v="0"/>
    <x v="9"/>
    <x v="197"/>
    <x v="0"/>
    <x v="0"/>
    <x v="1"/>
  </r>
  <r>
    <x v="0"/>
    <x v="9"/>
    <x v="197"/>
    <x v="0"/>
    <x v="0"/>
    <x v="1"/>
  </r>
  <r>
    <x v="0"/>
    <x v="9"/>
    <x v="24"/>
    <x v="1"/>
    <x v="0"/>
    <x v="1"/>
  </r>
  <r>
    <x v="1"/>
    <x v="8"/>
    <x v="79"/>
    <x v="1"/>
    <x v="0"/>
    <x v="1"/>
  </r>
  <r>
    <x v="1"/>
    <x v="12"/>
    <x v="13"/>
    <x v="1"/>
    <x v="0"/>
    <x v="1"/>
  </r>
  <r>
    <x v="0"/>
    <x v="9"/>
    <x v="45"/>
    <x v="0"/>
    <x v="0"/>
    <x v="1"/>
  </r>
  <r>
    <x v="0"/>
    <x v="9"/>
    <x v="40"/>
    <x v="1"/>
    <x v="0"/>
    <x v="1"/>
  </r>
  <r>
    <x v="0"/>
    <x v="9"/>
    <x v="18"/>
    <x v="1"/>
    <x v="0"/>
    <x v="1"/>
  </r>
  <r>
    <x v="0"/>
    <x v="9"/>
    <x v="18"/>
    <x v="1"/>
    <x v="0"/>
    <x v="1"/>
  </r>
  <r>
    <x v="1"/>
    <x v="2"/>
    <x v="62"/>
    <x v="1"/>
    <x v="0"/>
    <x v="1"/>
  </r>
  <r>
    <x v="0"/>
    <x v="0"/>
    <x v="19"/>
    <x v="1"/>
    <x v="0"/>
    <x v="1"/>
  </r>
  <r>
    <x v="0"/>
    <x v="0"/>
    <x v="19"/>
    <x v="1"/>
    <x v="0"/>
    <x v="1"/>
  </r>
  <r>
    <x v="0"/>
    <x v="2"/>
    <x v="40"/>
    <x v="1"/>
    <x v="0"/>
    <x v="1"/>
  </r>
  <r>
    <x v="0"/>
    <x v="5"/>
    <x v="14"/>
    <x v="0"/>
    <x v="0"/>
    <x v="1"/>
  </r>
  <r>
    <x v="0"/>
    <x v="5"/>
    <x v="45"/>
    <x v="1"/>
    <x v="0"/>
    <x v="1"/>
  </r>
  <r>
    <x v="0"/>
    <x v="5"/>
    <x v="159"/>
    <x v="0"/>
    <x v="0"/>
    <x v="1"/>
  </r>
  <r>
    <x v="0"/>
    <x v="5"/>
    <x v="206"/>
    <x v="0"/>
    <x v="0"/>
    <x v="1"/>
  </r>
  <r>
    <x v="0"/>
    <x v="5"/>
    <x v="45"/>
    <x v="1"/>
    <x v="0"/>
    <x v="1"/>
  </r>
  <r>
    <x v="0"/>
    <x v="5"/>
    <x v="14"/>
    <x v="0"/>
    <x v="0"/>
    <x v="1"/>
  </r>
  <r>
    <x v="0"/>
    <x v="5"/>
    <x v="45"/>
    <x v="1"/>
    <x v="0"/>
    <x v="1"/>
  </r>
  <r>
    <x v="0"/>
    <x v="5"/>
    <x v="45"/>
    <x v="1"/>
    <x v="0"/>
    <x v="1"/>
  </r>
  <r>
    <x v="0"/>
    <x v="5"/>
    <x v="159"/>
    <x v="0"/>
    <x v="0"/>
    <x v="1"/>
  </r>
  <r>
    <x v="0"/>
    <x v="10"/>
    <x v="1"/>
    <x v="1"/>
    <x v="0"/>
    <x v="1"/>
  </r>
  <r>
    <x v="0"/>
    <x v="10"/>
    <x v="456"/>
    <x v="0"/>
    <x v="0"/>
    <x v="1"/>
  </r>
  <r>
    <x v="0"/>
    <x v="10"/>
    <x v="1"/>
    <x v="1"/>
    <x v="0"/>
    <x v="1"/>
  </r>
  <r>
    <x v="0"/>
    <x v="12"/>
    <x v="160"/>
    <x v="0"/>
    <x v="0"/>
    <x v="1"/>
  </r>
  <r>
    <x v="0"/>
    <x v="12"/>
    <x v="20"/>
    <x v="1"/>
    <x v="0"/>
    <x v="1"/>
  </r>
  <r>
    <x v="0"/>
    <x v="12"/>
    <x v="20"/>
    <x v="1"/>
    <x v="0"/>
    <x v="1"/>
  </r>
  <r>
    <x v="0"/>
    <x v="9"/>
    <x v="33"/>
    <x v="1"/>
    <x v="0"/>
    <x v="1"/>
  </r>
  <r>
    <x v="0"/>
    <x v="9"/>
    <x v="33"/>
    <x v="1"/>
    <x v="0"/>
    <x v="1"/>
  </r>
  <r>
    <x v="0"/>
    <x v="9"/>
    <x v="33"/>
    <x v="1"/>
    <x v="0"/>
    <x v="1"/>
  </r>
  <r>
    <x v="0"/>
    <x v="9"/>
    <x v="33"/>
    <x v="1"/>
    <x v="0"/>
    <x v="1"/>
  </r>
  <r>
    <x v="0"/>
    <x v="12"/>
    <x v="201"/>
    <x v="0"/>
    <x v="0"/>
    <x v="1"/>
  </r>
  <r>
    <x v="0"/>
    <x v="12"/>
    <x v="0"/>
    <x v="0"/>
    <x v="0"/>
    <x v="1"/>
  </r>
  <r>
    <x v="0"/>
    <x v="12"/>
    <x v="1"/>
    <x v="1"/>
    <x v="0"/>
    <x v="1"/>
  </r>
  <r>
    <x v="0"/>
    <x v="12"/>
    <x v="1"/>
    <x v="1"/>
    <x v="0"/>
    <x v="1"/>
  </r>
  <r>
    <x v="0"/>
    <x v="12"/>
    <x v="1"/>
    <x v="1"/>
    <x v="0"/>
    <x v="1"/>
  </r>
  <r>
    <x v="0"/>
    <x v="12"/>
    <x v="1"/>
    <x v="1"/>
    <x v="0"/>
    <x v="1"/>
  </r>
  <r>
    <x v="0"/>
    <x v="12"/>
    <x v="1"/>
    <x v="1"/>
    <x v="0"/>
    <x v="1"/>
  </r>
  <r>
    <x v="0"/>
    <x v="12"/>
    <x v="8"/>
    <x v="0"/>
    <x v="0"/>
    <x v="1"/>
  </r>
  <r>
    <x v="0"/>
    <x v="12"/>
    <x v="1"/>
    <x v="1"/>
    <x v="0"/>
    <x v="1"/>
  </r>
  <r>
    <x v="0"/>
    <x v="12"/>
    <x v="1"/>
    <x v="1"/>
    <x v="0"/>
    <x v="1"/>
  </r>
  <r>
    <x v="0"/>
    <x v="12"/>
    <x v="911"/>
    <x v="0"/>
    <x v="0"/>
    <x v="1"/>
  </r>
  <r>
    <x v="0"/>
    <x v="12"/>
    <x v="562"/>
    <x v="0"/>
    <x v="0"/>
    <x v="1"/>
  </r>
  <r>
    <x v="0"/>
    <x v="12"/>
    <x v="0"/>
    <x v="0"/>
    <x v="0"/>
    <x v="1"/>
  </r>
  <r>
    <x v="0"/>
    <x v="12"/>
    <x v="201"/>
    <x v="0"/>
    <x v="0"/>
    <x v="1"/>
  </r>
  <r>
    <x v="0"/>
    <x v="12"/>
    <x v="1"/>
    <x v="1"/>
    <x v="0"/>
    <x v="1"/>
  </r>
  <r>
    <x v="0"/>
    <x v="12"/>
    <x v="1"/>
    <x v="1"/>
    <x v="0"/>
    <x v="1"/>
  </r>
  <r>
    <x v="0"/>
    <x v="12"/>
    <x v="912"/>
    <x v="0"/>
    <x v="0"/>
    <x v="1"/>
  </r>
  <r>
    <x v="0"/>
    <x v="12"/>
    <x v="1"/>
    <x v="1"/>
    <x v="0"/>
    <x v="1"/>
  </r>
  <r>
    <x v="0"/>
    <x v="12"/>
    <x v="1"/>
    <x v="1"/>
    <x v="0"/>
    <x v="1"/>
  </r>
  <r>
    <x v="0"/>
    <x v="12"/>
    <x v="1"/>
    <x v="1"/>
    <x v="0"/>
    <x v="1"/>
  </r>
  <r>
    <x v="0"/>
    <x v="12"/>
    <x v="913"/>
    <x v="0"/>
    <x v="0"/>
    <x v="1"/>
  </r>
  <r>
    <x v="0"/>
    <x v="12"/>
    <x v="913"/>
    <x v="0"/>
    <x v="0"/>
    <x v="1"/>
  </r>
  <r>
    <x v="0"/>
    <x v="12"/>
    <x v="913"/>
    <x v="0"/>
    <x v="0"/>
    <x v="1"/>
  </r>
  <r>
    <x v="0"/>
    <x v="12"/>
    <x v="1"/>
    <x v="1"/>
    <x v="0"/>
    <x v="1"/>
  </r>
  <r>
    <x v="0"/>
    <x v="12"/>
    <x v="201"/>
    <x v="0"/>
    <x v="0"/>
    <x v="1"/>
  </r>
  <r>
    <x v="0"/>
    <x v="12"/>
    <x v="201"/>
    <x v="0"/>
    <x v="0"/>
    <x v="1"/>
  </r>
  <r>
    <x v="0"/>
    <x v="2"/>
    <x v="56"/>
    <x v="1"/>
    <x v="0"/>
    <x v="1"/>
  </r>
  <r>
    <x v="0"/>
    <x v="2"/>
    <x v="14"/>
    <x v="1"/>
    <x v="0"/>
    <x v="1"/>
  </r>
  <r>
    <x v="0"/>
    <x v="9"/>
    <x v="25"/>
    <x v="1"/>
    <x v="0"/>
    <x v="1"/>
  </r>
  <r>
    <x v="1"/>
    <x v="8"/>
    <x v="914"/>
    <x v="1"/>
    <x v="0"/>
    <x v="1"/>
  </r>
  <r>
    <x v="0"/>
    <x v="9"/>
    <x v="4"/>
    <x v="1"/>
    <x v="0"/>
    <x v="1"/>
  </r>
  <r>
    <x v="0"/>
    <x v="12"/>
    <x v="409"/>
    <x v="0"/>
    <x v="0"/>
    <x v="1"/>
  </r>
  <r>
    <x v="0"/>
    <x v="12"/>
    <x v="95"/>
    <x v="1"/>
    <x v="0"/>
    <x v="1"/>
  </r>
  <r>
    <x v="0"/>
    <x v="12"/>
    <x v="409"/>
    <x v="0"/>
    <x v="0"/>
    <x v="1"/>
  </r>
  <r>
    <x v="1"/>
    <x v="10"/>
    <x v="34"/>
    <x v="1"/>
    <x v="0"/>
    <x v="1"/>
  </r>
  <r>
    <x v="0"/>
    <x v="2"/>
    <x v="14"/>
    <x v="1"/>
    <x v="0"/>
    <x v="1"/>
  </r>
  <r>
    <x v="0"/>
    <x v="2"/>
    <x v="14"/>
    <x v="1"/>
    <x v="0"/>
    <x v="1"/>
  </r>
  <r>
    <x v="0"/>
    <x v="2"/>
    <x v="14"/>
    <x v="1"/>
    <x v="0"/>
    <x v="1"/>
  </r>
  <r>
    <x v="0"/>
    <x v="9"/>
    <x v="1"/>
    <x v="1"/>
    <x v="0"/>
    <x v="1"/>
  </r>
  <r>
    <x v="0"/>
    <x v="9"/>
    <x v="38"/>
    <x v="1"/>
    <x v="0"/>
    <x v="1"/>
  </r>
  <r>
    <x v="0"/>
    <x v="9"/>
    <x v="38"/>
    <x v="1"/>
    <x v="0"/>
    <x v="1"/>
  </r>
  <r>
    <x v="0"/>
    <x v="9"/>
    <x v="38"/>
    <x v="1"/>
    <x v="0"/>
    <x v="1"/>
  </r>
  <r>
    <x v="0"/>
    <x v="9"/>
    <x v="38"/>
    <x v="1"/>
    <x v="0"/>
    <x v="1"/>
  </r>
  <r>
    <x v="0"/>
    <x v="9"/>
    <x v="38"/>
    <x v="1"/>
    <x v="0"/>
    <x v="1"/>
  </r>
  <r>
    <x v="0"/>
    <x v="10"/>
    <x v="18"/>
    <x v="1"/>
    <x v="0"/>
    <x v="1"/>
  </r>
  <r>
    <x v="0"/>
    <x v="10"/>
    <x v="18"/>
    <x v="1"/>
    <x v="0"/>
    <x v="1"/>
  </r>
  <r>
    <x v="0"/>
    <x v="10"/>
    <x v="40"/>
    <x v="0"/>
    <x v="0"/>
    <x v="1"/>
  </r>
  <r>
    <x v="1"/>
    <x v="1"/>
    <x v="12"/>
    <x v="1"/>
    <x v="0"/>
    <x v="1"/>
  </r>
  <r>
    <x v="0"/>
    <x v="1"/>
    <x v="12"/>
    <x v="1"/>
    <x v="0"/>
    <x v="1"/>
  </r>
  <r>
    <x v="0"/>
    <x v="1"/>
    <x v="92"/>
    <x v="0"/>
    <x v="0"/>
    <x v="1"/>
  </r>
  <r>
    <x v="0"/>
    <x v="1"/>
    <x v="92"/>
    <x v="0"/>
    <x v="0"/>
    <x v="1"/>
  </r>
  <r>
    <x v="0"/>
    <x v="1"/>
    <x v="12"/>
    <x v="1"/>
    <x v="0"/>
    <x v="1"/>
  </r>
  <r>
    <x v="0"/>
    <x v="1"/>
    <x v="116"/>
    <x v="0"/>
    <x v="0"/>
    <x v="1"/>
  </r>
  <r>
    <x v="1"/>
    <x v="8"/>
    <x v="12"/>
    <x v="1"/>
    <x v="0"/>
    <x v="1"/>
  </r>
  <r>
    <x v="1"/>
    <x v="9"/>
    <x v="39"/>
    <x v="1"/>
    <x v="0"/>
    <x v="1"/>
  </r>
  <r>
    <x v="0"/>
    <x v="2"/>
    <x v="0"/>
    <x v="1"/>
    <x v="0"/>
    <x v="1"/>
  </r>
  <r>
    <x v="0"/>
    <x v="2"/>
    <x v="0"/>
    <x v="1"/>
    <x v="0"/>
    <x v="1"/>
  </r>
  <r>
    <x v="1"/>
    <x v="10"/>
    <x v="116"/>
    <x v="1"/>
    <x v="0"/>
    <x v="1"/>
  </r>
  <r>
    <x v="0"/>
    <x v="0"/>
    <x v="98"/>
    <x v="1"/>
    <x v="0"/>
    <x v="1"/>
  </r>
  <r>
    <x v="0"/>
    <x v="0"/>
    <x v="915"/>
    <x v="0"/>
    <x v="0"/>
    <x v="1"/>
  </r>
  <r>
    <x v="0"/>
    <x v="9"/>
    <x v="218"/>
    <x v="1"/>
    <x v="0"/>
    <x v="1"/>
  </r>
  <r>
    <x v="1"/>
    <x v="6"/>
    <x v="91"/>
    <x v="1"/>
    <x v="0"/>
    <x v="1"/>
  </r>
  <r>
    <x v="0"/>
    <x v="9"/>
    <x v="13"/>
    <x v="1"/>
    <x v="0"/>
    <x v="1"/>
  </r>
  <r>
    <x v="0"/>
    <x v="9"/>
    <x v="13"/>
    <x v="1"/>
    <x v="0"/>
    <x v="1"/>
  </r>
  <r>
    <x v="1"/>
    <x v="10"/>
    <x v="40"/>
    <x v="1"/>
    <x v="0"/>
    <x v="1"/>
  </r>
  <r>
    <x v="0"/>
    <x v="9"/>
    <x v="62"/>
    <x v="1"/>
    <x v="0"/>
    <x v="1"/>
  </r>
  <r>
    <x v="0"/>
    <x v="9"/>
    <x v="62"/>
    <x v="1"/>
    <x v="0"/>
    <x v="1"/>
  </r>
  <r>
    <x v="1"/>
    <x v="6"/>
    <x v="12"/>
    <x v="1"/>
    <x v="0"/>
    <x v="1"/>
  </r>
  <r>
    <x v="0"/>
    <x v="2"/>
    <x v="18"/>
    <x v="1"/>
    <x v="0"/>
    <x v="1"/>
  </r>
  <r>
    <x v="0"/>
    <x v="2"/>
    <x v="18"/>
    <x v="1"/>
    <x v="0"/>
    <x v="1"/>
  </r>
  <r>
    <x v="0"/>
    <x v="2"/>
    <x v="18"/>
    <x v="1"/>
    <x v="0"/>
    <x v="1"/>
  </r>
  <r>
    <x v="0"/>
    <x v="2"/>
    <x v="18"/>
    <x v="1"/>
    <x v="0"/>
    <x v="1"/>
  </r>
  <r>
    <x v="0"/>
    <x v="10"/>
    <x v="45"/>
    <x v="1"/>
    <x v="0"/>
    <x v="1"/>
  </r>
  <r>
    <x v="0"/>
    <x v="10"/>
    <x v="45"/>
    <x v="1"/>
    <x v="0"/>
    <x v="1"/>
  </r>
  <r>
    <x v="0"/>
    <x v="10"/>
    <x v="45"/>
    <x v="1"/>
    <x v="0"/>
    <x v="1"/>
  </r>
  <r>
    <x v="0"/>
    <x v="10"/>
    <x v="45"/>
    <x v="1"/>
    <x v="0"/>
    <x v="1"/>
  </r>
  <r>
    <x v="0"/>
    <x v="10"/>
    <x v="116"/>
    <x v="1"/>
    <x v="0"/>
    <x v="1"/>
  </r>
  <r>
    <x v="0"/>
    <x v="10"/>
    <x v="116"/>
    <x v="1"/>
    <x v="0"/>
    <x v="1"/>
  </r>
  <r>
    <x v="0"/>
    <x v="9"/>
    <x v="23"/>
    <x v="1"/>
    <x v="0"/>
    <x v="1"/>
  </r>
  <r>
    <x v="0"/>
    <x v="2"/>
    <x v="27"/>
    <x v="1"/>
    <x v="0"/>
    <x v="1"/>
  </r>
  <r>
    <x v="0"/>
    <x v="2"/>
    <x v="8"/>
    <x v="0"/>
    <x v="0"/>
    <x v="1"/>
  </r>
  <r>
    <x v="0"/>
    <x v="2"/>
    <x v="27"/>
    <x v="1"/>
    <x v="0"/>
    <x v="1"/>
  </r>
  <r>
    <x v="0"/>
    <x v="2"/>
    <x v="168"/>
    <x v="0"/>
    <x v="0"/>
    <x v="1"/>
  </r>
  <r>
    <x v="0"/>
    <x v="2"/>
    <x v="168"/>
    <x v="0"/>
    <x v="0"/>
    <x v="1"/>
  </r>
  <r>
    <x v="0"/>
    <x v="2"/>
    <x v="45"/>
    <x v="1"/>
    <x v="0"/>
    <x v="1"/>
  </r>
  <r>
    <x v="0"/>
    <x v="2"/>
    <x v="14"/>
    <x v="0"/>
    <x v="0"/>
    <x v="1"/>
  </r>
  <r>
    <x v="0"/>
    <x v="2"/>
    <x v="45"/>
    <x v="1"/>
    <x v="0"/>
    <x v="1"/>
  </r>
  <r>
    <x v="1"/>
    <x v="10"/>
    <x v="56"/>
    <x v="1"/>
    <x v="0"/>
    <x v="1"/>
  </r>
  <r>
    <x v="0"/>
    <x v="2"/>
    <x v="1"/>
    <x v="1"/>
    <x v="0"/>
    <x v="1"/>
  </r>
  <r>
    <x v="0"/>
    <x v="2"/>
    <x v="1"/>
    <x v="1"/>
    <x v="0"/>
    <x v="1"/>
  </r>
  <r>
    <x v="0"/>
    <x v="2"/>
    <x v="98"/>
    <x v="1"/>
    <x v="0"/>
    <x v="1"/>
  </r>
  <r>
    <x v="0"/>
    <x v="10"/>
    <x v="135"/>
    <x v="1"/>
    <x v="0"/>
    <x v="1"/>
  </r>
  <r>
    <x v="0"/>
    <x v="10"/>
    <x v="301"/>
    <x v="0"/>
    <x v="0"/>
    <x v="1"/>
  </r>
  <r>
    <x v="0"/>
    <x v="10"/>
    <x v="135"/>
    <x v="1"/>
    <x v="0"/>
    <x v="1"/>
  </r>
  <r>
    <x v="0"/>
    <x v="10"/>
    <x v="135"/>
    <x v="1"/>
    <x v="0"/>
    <x v="1"/>
  </r>
  <r>
    <x v="0"/>
    <x v="0"/>
    <x v="83"/>
    <x v="1"/>
    <x v="0"/>
    <x v="1"/>
  </r>
  <r>
    <x v="0"/>
    <x v="0"/>
    <x v="497"/>
    <x v="0"/>
    <x v="0"/>
    <x v="1"/>
  </r>
  <r>
    <x v="0"/>
    <x v="0"/>
    <x v="160"/>
    <x v="1"/>
    <x v="0"/>
    <x v="1"/>
  </r>
  <r>
    <x v="0"/>
    <x v="0"/>
    <x v="160"/>
    <x v="1"/>
    <x v="0"/>
    <x v="1"/>
  </r>
  <r>
    <x v="0"/>
    <x v="0"/>
    <x v="73"/>
    <x v="0"/>
    <x v="0"/>
    <x v="1"/>
  </r>
  <r>
    <x v="0"/>
    <x v="0"/>
    <x v="9"/>
    <x v="1"/>
    <x v="0"/>
    <x v="1"/>
  </r>
  <r>
    <x v="0"/>
    <x v="0"/>
    <x v="9"/>
    <x v="1"/>
    <x v="0"/>
    <x v="1"/>
  </r>
  <r>
    <x v="0"/>
    <x v="12"/>
    <x v="92"/>
    <x v="0"/>
    <x v="0"/>
    <x v="1"/>
  </r>
  <r>
    <x v="0"/>
    <x v="12"/>
    <x v="8"/>
    <x v="1"/>
    <x v="0"/>
    <x v="1"/>
  </r>
  <r>
    <x v="0"/>
    <x v="12"/>
    <x v="576"/>
    <x v="0"/>
    <x v="0"/>
    <x v="1"/>
  </r>
  <r>
    <x v="0"/>
    <x v="9"/>
    <x v="71"/>
    <x v="1"/>
    <x v="0"/>
    <x v="1"/>
  </r>
  <r>
    <x v="0"/>
    <x v="9"/>
    <x v="73"/>
    <x v="1"/>
    <x v="0"/>
    <x v="1"/>
  </r>
  <r>
    <x v="0"/>
    <x v="9"/>
    <x v="25"/>
    <x v="1"/>
    <x v="0"/>
    <x v="1"/>
  </r>
  <r>
    <x v="0"/>
    <x v="9"/>
    <x v="25"/>
    <x v="1"/>
    <x v="0"/>
    <x v="1"/>
  </r>
  <r>
    <x v="0"/>
    <x v="9"/>
    <x v="25"/>
    <x v="1"/>
    <x v="0"/>
    <x v="1"/>
  </r>
  <r>
    <x v="0"/>
    <x v="9"/>
    <x v="25"/>
    <x v="1"/>
    <x v="0"/>
    <x v="1"/>
  </r>
  <r>
    <x v="0"/>
    <x v="9"/>
    <x v="50"/>
    <x v="0"/>
    <x v="0"/>
    <x v="1"/>
  </r>
  <r>
    <x v="0"/>
    <x v="9"/>
    <x v="4"/>
    <x v="0"/>
    <x v="0"/>
    <x v="1"/>
  </r>
  <r>
    <x v="0"/>
    <x v="9"/>
    <x v="458"/>
    <x v="1"/>
    <x v="0"/>
    <x v="1"/>
  </r>
  <r>
    <x v="0"/>
    <x v="2"/>
    <x v="203"/>
    <x v="1"/>
    <x v="0"/>
    <x v="1"/>
  </r>
  <r>
    <x v="0"/>
    <x v="2"/>
    <x v="45"/>
    <x v="0"/>
    <x v="0"/>
    <x v="1"/>
  </r>
  <r>
    <x v="0"/>
    <x v="2"/>
    <x v="203"/>
    <x v="1"/>
    <x v="0"/>
    <x v="1"/>
  </r>
  <r>
    <x v="0"/>
    <x v="2"/>
    <x v="203"/>
    <x v="1"/>
    <x v="0"/>
    <x v="1"/>
  </r>
  <r>
    <x v="1"/>
    <x v="12"/>
    <x v="92"/>
    <x v="1"/>
    <x v="0"/>
    <x v="1"/>
  </r>
  <r>
    <x v="1"/>
    <x v="10"/>
    <x v="40"/>
    <x v="1"/>
    <x v="0"/>
    <x v="1"/>
  </r>
  <r>
    <x v="1"/>
    <x v="10"/>
    <x v="218"/>
    <x v="1"/>
    <x v="0"/>
    <x v="1"/>
  </r>
  <r>
    <x v="0"/>
    <x v="3"/>
    <x v="196"/>
    <x v="1"/>
    <x v="0"/>
    <x v="1"/>
  </r>
  <r>
    <x v="0"/>
    <x v="10"/>
    <x v="208"/>
    <x v="1"/>
    <x v="0"/>
    <x v="1"/>
  </r>
  <r>
    <x v="0"/>
    <x v="10"/>
    <x v="208"/>
    <x v="1"/>
    <x v="0"/>
    <x v="1"/>
  </r>
  <r>
    <x v="0"/>
    <x v="10"/>
    <x v="208"/>
    <x v="1"/>
    <x v="0"/>
    <x v="1"/>
  </r>
  <r>
    <x v="0"/>
    <x v="10"/>
    <x v="208"/>
    <x v="1"/>
    <x v="0"/>
    <x v="1"/>
  </r>
  <r>
    <x v="0"/>
    <x v="10"/>
    <x v="916"/>
    <x v="0"/>
    <x v="0"/>
    <x v="1"/>
  </r>
  <r>
    <x v="0"/>
    <x v="10"/>
    <x v="208"/>
    <x v="1"/>
    <x v="0"/>
    <x v="1"/>
  </r>
  <r>
    <x v="0"/>
    <x v="9"/>
    <x v="18"/>
    <x v="1"/>
    <x v="0"/>
    <x v="1"/>
  </r>
  <r>
    <x v="0"/>
    <x v="5"/>
    <x v="14"/>
    <x v="0"/>
    <x v="0"/>
    <x v="1"/>
  </r>
  <r>
    <x v="0"/>
    <x v="5"/>
    <x v="0"/>
    <x v="1"/>
    <x v="0"/>
    <x v="1"/>
  </r>
  <r>
    <x v="0"/>
    <x v="5"/>
    <x v="9"/>
    <x v="0"/>
    <x v="0"/>
    <x v="1"/>
  </r>
  <r>
    <x v="0"/>
    <x v="5"/>
    <x v="157"/>
    <x v="0"/>
    <x v="0"/>
    <x v="1"/>
  </r>
  <r>
    <x v="0"/>
    <x v="5"/>
    <x v="14"/>
    <x v="0"/>
    <x v="0"/>
    <x v="1"/>
  </r>
  <r>
    <x v="0"/>
    <x v="5"/>
    <x v="116"/>
    <x v="0"/>
    <x v="0"/>
    <x v="1"/>
  </r>
  <r>
    <x v="0"/>
    <x v="5"/>
    <x v="9"/>
    <x v="0"/>
    <x v="0"/>
    <x v="1"/>
  </r>
  <r>
    <x v="0"/>
    <x v="5"/>
    <x v="116"/>
    <x v="0"/>
    <x v="0"/>
    <x v="1"/>
  </r>
  <r>
    <x v="0"/>
    <x v="5"/>
    <x v="157"/>
    <x v="0"/>
    <x v="0"/>
    <x v="1"/>
  </r>
  <r>
    <x v="0"/>
    <x v="5"/>
    <x v="157"/>
    <x v="0"/>
    <x v="0"/>
    <x v="1"/>
  </r>
  <r>
    <x v="0"/>
    <x v="5"/>
    <x v="0"/>
    <x v="1"/>
    <x v="0"/>
    <x v="1"/>
  </r>
  <r>
    <x v="0"/>
    <x v="5"/>
    <x v="116"/>
    <x v="0"/>
    <x v="0"/>
    <x v="1"/>
  </r>
  <r>
    <x v="0"/>
    <x v="5"/>
    <x v="0"/>
    <x v="1"/>
    <x v="0"/>
    <x v="1"/>
  </r>
  <r>
    <x v="0"/>
    <x v="5"/>
    <x v="0"/>
    <x v="1"/>
    <x v="0"/>
    <x v="1"/>
  </r>
  <r>
    <x v="0"/>
    <x v="5"/>
    <x v="157"/>
    <x v="0"/>
    <x v="0"/>
    <x v="1"/>
  </r>
  <r>
    <x v="0"/>
    <x v="5"/>
    <x v="116"/>
    <x v="0"/>
    <x v="0"/>
    <x v="1"/>
  </r>
  <r>
    <x v="0"/>
    <x v="5"/>
    <x v="14"/>
    <x v="0"/>
    <x v="0"/>
    <x v="1"/>
  </r>
  <r>
    <x v="0"/>
    <x v="5"/>
    <x v="0"/>
    <x v="1"/>
    <x v="0"/>
    <x v="1"/>
  </r>
  <r>
    <x v="1"/>
    <x v="6"/>
    <x v="18"/>
    <x v="1"/>
    <x v="0"/>
    <x v="1"/>
  </r>
  <r>
    <x v="0"/>
    <x v="12"/>
    <x v="21"/>
    <x v="1"/>
    <x v="0"/>
    <x v="1"/>
  </r>
  <r>
    <x v="0"/>
    <x v="12"/>
    <x v="528"/>
    <x v="0"/>
    <x v="0"/>
    <x v="1"/>
  </r>
  <r>
    <x v="0"/>
    <x v="12"/>
    <x v="24"/>
    <x v="0"/>
    <x v="0"/>
    <x v="1"/>
  </r>
  <r>
    <x v="0"/>
    <x v="9"/>
    <x v="33"/>
    <x v="1"/>
    <x v="0"/>
    <x v="1"/>
  </r>
  <r>
    <x v="0"/>
    <x v="9"/>
    <x v="33"/>
    <x v="1"/>
    <x v="0"/>
    <x v="1"/>
  </r>
  <r>
    <x v="0"/>
    <x v="9"/>
    <x v="33"/>
    <x v="1"/>
    <x v="0"/>
    <x v="1"/>
  </r>
  <r>
    <x v="0"/>
    <x v="2"/>
    <x v="23"/>
    <x v="1"/>
    <x v="0"/>
    <x v="1"/>
  </r>
  <r>
    <x v="0"/>
    <x v="2"/>
    <x v="23"/>
    <x v="1"/>
    <x v="0"/>
    <x v="1"/>
  </r>
  <r>
    <x v="0"/>
    <x v="2"/>
    <x v="40"/>
    <x v="1"/>
    <x v="0"/>
    <x v="1"/>
  </r>
  <r>
    <x v="0"/>
    <x v="2"/>
    <x v="57"/>
    <x v="0"/>
    <x v="0"/>
    <x v="1"/>
  </r>
  <r>
    <x v="0"/>
    <x v="2"/>
    <x v="40"/>
    <x v="1"/>
    <x v="0"/>
    <x v="1"/>
  </r>
  <r>
    <x v="1"/>
    <x v="1"/>
    <x v="8"/>
    <x v="1"/>
    <x v="0"/>
    <x v="1"/>
  </r>
  <r>
    <x v="0"/>
    <x v="3"/>
    <x v="202"/>
    <x v="1"/>
    <x v="0"/>
    <x v="1"/>
  </r>
  <r>
    <x v="0"/>
    <x v="3"/>
    <x v="202"/>
    <x v="1"/>
    <x v="0"/>
    <x v="1"/>
  </r>
  <r>
    <x v="0"/>
    <x v="3"/>
    <x v="202"/>
    <x v="1"/>
    <x v="0"/>
    <x v="1"/>
  </r>
  <r>
    <x v="0"/>
    <x v="3"/>
    <x v="36"/>
    <x v="1"/>
    <x v="0"/>
    <x v="1"/>
  </r>
  <r>
    <x v="0"/>
    <x v="3"/>
    <x v="36"/>
    <x v="1"/>
    <x v="0"/>
    <x v="1"/>
  </r>
  <r>
    <x v="0"/>
    <x v="3"/>
    <x v="36"/>
    <x v="1"/>
    <x v="0"/>
    <x v="1"/>
  </r>
  <r>
    <x v="0"/>
    <x v="3"/>
    <x v="36"/>
    <x v="1"/>
    <x v="0"/>
    <x v="1"/>
  </r>
  <r>
    <x v="0"/>
    <x v="3"/>
    <x v="36"/>
    <x v="1"/>
    <x v="0"/>
    <x v="1"/>
  </r>
  <r>
    <x v="0"/>
    <x v="2"/>
    <x v="309"/>
    <x v="1"/>
    <x v="0"/>
    <x v="1"/>
  </r>
  <r>
    <x v="0"/>
    <x v="2"/>
    <x v="309"/>
    <x v="1"/>
    <x v="0"/>
    <x v="1"/>
  </r>
  <r>
    <x v="0"/>
    <x v="2"/>
    <x v="8"/>
    <x v="1"/>
    <x v="0"/>
    <x v="1"/>
  </r>
  <r>
    <x v="1"/>
    <x v="10"/>
    <x v="8"/>
    <x v="1"/>
    <x v="0"/>
    <x v="1"/>
  </r>
  <r>
    <x v="1"/>
    <x v="10"/>
    <x v="208"/>
    <x v="1"/>
    <x v="0"/>
    <x v="1"/>
  </r>
  <r>
    <x v="0"/>
    <x v="7"/>
    <x v="166"/>
    <x v="1"/>
    <x v="0"/>
    <x v="1"/>
  </r>
  <r>
    <x v="0"/>
    <x v="7"/>
    <x v="166"/>
    <x v="1"/>
    <x v="0"/>
    <x v="1"/>
  </r>
  <r>
    <x v="0"/>
    <x v="7"/>
    <x v="166"/>
    <x v="1"/>
    <x v="0"/>
    <x v="1"/>
  </r>
  <r>
    <x v="0"/>
    <x v="7"/>
    <x v="166"/>
    <x v="1"/>
    <x v="0"/>
    <x v="1"/>
  </r>
  <r>
    <x v="0"/>
    <x v="7"/>
    <x v="917"/>
    <x v="0"/>
    <x v="0"/>
    <x v="1"/>
  </r>
  <r>
    <x v="0"/>
    <x v="6"/>
    <x v="75"/>
    <x v="1"/>
    <x v="0"/>
    <x v="1"/>
  </r>
  <r>
    <x v="0"/>
    <x v="6"/>
    <x v="75"/>
    <x v="1"/>
    <x v="0"/>
    <x v="1"/>
  </r>
  <r>
    <x v="1"/>
    <x v="0"/>
    <x v="160"/>
    <x v="1"/>
    <x v="0"/>
    <x v="1"/>
  </r>
  <r>
    <x v="0"/>
    <x v="0"/>
    <x v="53"/>
    <x v="1"/>
    <x v="0"/>
    <x v="1"/>
  </r>
  <r>
    <x v="0"/>
    <x v="0"/>
    <x v="53"/>
    <x v="1"/>
    <x v="0"/>
    <x v="1"/>
  </r>
  <r>
    <x v="0"/>
    <x v="0"/>
    <x v="613"/>
    <x v="0"/>
    <x v="0"/>
    <x v="1"/>
  </r>
  <r>
    <x v="0"/>
    <x v="0"/>
    <x v="53"/>
    <x v="1"/>
    <x v="0"/>
    <x v="1"/>
  </r>
  <r>
    <x v="0"/>
    <x v="0"/>
    <x v="53"/>
    <x v="1"/>
    <x v="0"/>
    <x v="1"/>
  </r>
  <r>
    <x v="0"/>
    <x v="0"/>
    <x v="918"/>
    <x v="0"/>
    <x v="0"/>
    <x v="1"/>
  </r>
  <r>
    <x v="0"/>
    <x v="0"/>
    <x v="918"/>
    <x v="0"/>
    <x v="0"/>
    <x v="1"/>
  </r>
  <r>
    <x v="1"/>
    <x v="0"/>
    <x v="43"/>
    <x v="1"/>
    <x v="0"/>
    <x v="1"/>
  </r>
  <r>
    <x v="0"/>
    <x v="2"/>
    <x v="18"/>
    <x v="1"/>
    <x v="0"/>
    <x v="1"/>
  </r>
  <r>
    <x v="0"/>
    <x v="2"/>
    <x v="18"/>
    <x v="1"/>
    <x v="0"/>
    <x v="1"/>
  </r>
  <r>
    <x v="0"/>
    <x v="2"/>
    <x v="18"/>
    <x v="1"/>
    <x v="0"/>
    <x v="1"/>
  </r>
  <r>
    <x v="0"/>
    <x v="2"/>
    <x v="18"/>
    <x v="1"/>
    <x v="0"/>
    <x v="1"/>
  </r>
  <r>
    <x v="0"/>
    <x v="2"/>
    <x v="18"/>
    <x v="1"/>
    <x v="0"/>
    <x v="1"/>
  </r>
  <r>
    <x v="0"/>
    <x v="2"/>
    <x v="18"/>
    <x v="1"/>
    <x v="0"/>
    <x v="1"/>
  </r>
  <r>
    <x v="0"/>
    <x v="9"/>
    <x v="236"/>
    <x v="1"/>
    <x v="0"/>
    <x v="1"/>
  </r>
  <r>
    <x v="0"/>
    <x v="9"/>
    <x v="206"/>
    <x v="1"/>
    <x v="0"/>
    <x v="1"/>
  </r>
  <r>
    <x v="0"/>
    <x v="9"/>
    <x v="206"/>
    <x v="1"/>
    <x v="0"/>
    <x v="1"/>
  </r>
  <r>
    <x v="0"/>
    <x v="0"/>
    <x v="31"/>
    <x v="1"/>
    <x v="0"/>
    <x v="1"/>
  </r>
  <r>
    <x v="0"/>
    <x v="0"/>
    <x v="31"/>
    <x v="1"/>
    <x v="0"/>
    <x v="1"/>
  </r>
  <r>
    <x v="0"/>
    <x v="0"/>
    <x v="31"/>
    <x v="1"/>
    <x v="0"/>
    <x v="1"/>
  </r>
  <r>
    <x v="0"/>
    <x v="0"/>
    <x v="71"/>
    <x v="0"/>
    <x v="0"/>
    <x v="1"/>
  </r>
  <r>
    <x v="0"/>
    <x v="10"/>
    <x v="92"/>
    <x v="0"/>
    <x v="0"/>
    <x v="1"/>
  </r>
  <r>
    <x v="0"/>
    <x v="10"/>
    <x v="92"/>
    <x v="0"/>
    <x v="0"/>
    <x v="1"/>
  </r>
  <r>
    <x v="0"/>
    <x v="10"/>
    <x v="116"/>
    <x v="1"/>
    <x v="0"/>
    <x v="1"/>
  </r>
  <r>
    <x v="1"/>
    <x v="9"/>
    <x v="21"/>
    <x v="1"/>
    <x v="0"/>
    <x v="1"/>
  </r>
  <r>
    <x v="1"/>
    <x v="8"/>
    <x v="30"/>
    <x v="1"/>
    <x v="0"/>
    <x v="1"/>
  </r>
  <r>
    <x v="1"/>
    <x v="1"/>
    <x v="9"/>
    <x v="1"/>
    <x v="0"/>
    <x v="1"/>
  </r>
  <r>
    <x v="0"/>
    <x v="2"/>
    <x v="116"/>
    <x v="1"/>
    <x v="0"/>
    <x v="1"/>
  </r>
  <r>
    <x v="0"/>
    <x v="12"/>
    <x v="98"/>
    <x v="1"/>
    <x v="0"/>
    <x v="1"/>
  </r>
  <r>
    <x v="0"/>
    <x v="12"/>
    <x v="414"/>
    <x v="0"/>
    <x v="0"/>
    <x v="1"/>
  </r>
  <r>
    <x v="0"/>
    <x v="12"/>
    <x v="98"/>
    <x v="1"/>
    <x v="0"/>
    <x v="1"/>
  </r>
  <r>
    <x v="0"/>
    <x v="12"/>
    <x v="399"/>
    <x v="0"/>
    <x v="0"/>
    <x v="1"/>
  </r>
  <r>
    <x v="0"/>
    <x v="2"/>
    <x v="33"/>
    <x v="1"/>
    <x v="0"/>
    <x v="1"/>
  </r>
  <r>
    <x v="0"/>
    <x v="2"/>
    <x v="33"/>
    <x v="1"/>
    <x v="0"/>
    <x v="1"/>
  </r>
  <r>
    <x v="0"/>
    <x v="2"/>
    <x v="33"/>
    <x v="1"/>
    <x v="0"/>
    <x v="1"/>
  </r>
  <r>
    <x v="0"/>
    <x v="0"/>
    <x v="583"/>
    <x v="1"/>
    <x v="0"/>
    <x v="1"/>
  </r>
  <r>
    <x v="0"/>
    <x v="0"/>
    <x v="919"/>
    <x v="0"/>
    <x v="0"/>
    <x v="1"/>
  </r>
  <r>
    <x v="0"/>
    <x v="9"/>
    <x v="60"/>
    <x v="1"/>
    <x v="0"/>
    <x v="1"/>
  </r>
  <r>
    <x v="0"/>
    <x v="9"/>
    <x v="60"/>
    <x v="1"/>
    <x v="0"/>
    <x v="1"/>
  </r>
  <r>
    <x v="0"/>
    <x v="9"/>
    <x v="60"/>
    <x v="1"/>
    <x v="0"/>
    <x v="1"/>
  </r>
  <r>
    <x v="1"/>
    <x v="6"/>
    <x v="202"/>
    <x v="1"/>
    <x v="0"/>
    <x v="1"/>
  </r>
  <r>
    <x v="0"/>
    <x v="0"/>
    <x v="113"/>
    <x v="1"/>
    <x v="0"/>
    <x v="1"/>
  </r>
  <r>
    <x v="0"/>
    <x v="0"/>
    <x v="113"/>
    <x v="1"/>
    <x v="0"/>
    <x v="1"/>
  </r>
  <r>
    <x v="1"/>
    <x v="12"/>
    <x v="44"/>
    <x v="1"/>
    <x v="0"/>
    <x v="1"/>
  </r>
  <r>
    <x v="0"/>
    <x v="10"/>
    <x v="40"/>
    <x v="1"/>
    <x v="0"/>
    <x v="1"/>
  </r>
  <r>
    <x v="0"/>
    <x v="10"/>
    <x v="40"/>
    <x v="1"/>
    <x v="0"/>
    <x v="1"/>
  </r>
  <r>
    <x v="0"/>
    <x v="10"/>
    <x v="40"/>
    <x v="1"/>
    <x v="0"/>
    <x v="1"/>
  </r>
  <r>
    <x v="0"/>
    <x v="10"/>
    <x v="40"/>
    <x v="1"/>
    <x v="0"/>
    <x v="1"/>
  </r>
  <r>
    <x v="0"/>
    <x v="9"/>
    <x v="1"/>
    <x v="1"/>
    <x v="0"/>
    <x v="1"/>
  </r>
  <r>
    <x v="0"/>
    <x v="9"/>
    <x v="60"/>
    <x v="1"/>
    <x v="0"/>
    <x v="1"/>
  </r>
  <r>
    <x v="0"/>
    <x v="9"/>
    <x v="92"/>
    <x v="1"/>
    <x v="0"/>
    <x v="1"/>
  </r>
  <r>
    <x v="0"/>
    <x v="9"/>
    <x v="92"/>
    <x v="1"/>
    <x v="0"/>
    <x v="1"/>
  </r>
  <r>
    <x v="0"/>
    <x v="10"/>
    <x v="23"/>
    <x v="0"/>
    <x v="0"/>
    <x v="1"/>
  </r>
  <r>
    <x v="0"/>
    <x v="10"/>
    <x v="46"/>
    <x v="1"/>
    <x v="0"/>
    <x v="1"/>
  </r>
  <r>
    <x v="0"/>
    <x v="10"/>
    <x v="23"/>
    <x v="0"/>
    <x v="0"/>
    <x v="1"/>
  </r>
  <r>
    <x v="0"/>
    <x v="10"/>
    <x v="46"/>
    <x v="1"/>
    <x v="0"/>
    <x v="1"/>
  </r>
  <r>
    <x v="1"/>
    <x v="9"/>
    <x v="40"/>
    <x v="1"/>
    <x v="0"/>
    <x v="1"/>
  </r>
  <r>
    <x v="1"/>
    <x v="8"/>
    <x v="18"/>
    <x v="1"/>
    <x v="0"/>
    <x v="1"/>
  </r>
  <r>
    <x v="1"/>
    <x v="8"/>
    <x v="34"/>
    <x v="0"/>
    <x v="0"/>
    <x v="1"/>
  </r>
  <r>
    <x v="1"/>
    <x v="8"/>
    <x v="71"/>
    <x v="1"/>
    <x v="0"/>
    <x v="1"/>
  </r>
  <r>
    <x v="0"/>
    <x v="1"/>
    <x v="56"/>
    <x v="1"/>
    <x v="0"/>
    <x v="1"/>
  </r>
  <r>
    <x v="0"/>
    <x v="1"/>
    <x v="56"/>
    <x v="1"/>
    <x v="0"/>
    <x v="1"/>
  </r>
  <r>
    <x v="0"/>
    <x v="1"/>
    <x v="56"/>
    <x v="1"/>
    <x v="0"/>
    <x v="1"/>
  </r>
  <r>
    <x v="0"/>
    <x v="1"/>
    <x v="56"/>
    <x v="1"/>
    <x v="0"/>
    <x v="1"/>
  </r>
  <r>
    <x v="1"/>
    <x v="8"/>
    <x v="12"/>
    <x v="1"/>
    <x v="0"/>
    <x v="1"/>
  </r>
  <r>
    <x v="1"/>
    <x v="8"/>
    <x v="12"/>
    <x v="1"/>
    <x v="0"/>
    <x v="1"/>
  </r>
  <r>
    <x v="1"/>
    <x v="2"/>
    <x v="18"/>
    <x v="1"/>
    <x v="0"/>
    <x v="1"/>
  </r>
  <r>
    <x v="0"/>
    <x v="9"/>
    <x v="116"/>
    <x v="1"/>
    <x v="0"/>
    <x v="1"/>
  </r>
  <r>
    <x v="0"/>
    <x v="1"/>
    <x v="8"/>
    <x v="1"/>
    <x v="0"/>
    <x v="1"/>
  </r>
  <r>
    <x v="0"/>
    <x v="1"/>
    <x v="0"/>
    <x v="0"/>
    <x v="0"/>
    <x v="1"/>
  </r>
  <r>
    <x v="0"/>
    <x v="1"/>
    <x v="40"/>
    <x v="0"/>
    <x v="0"/>
    <x v="1"/>
  </r>
  <r>
    <x v="0"/>
    <x v="1"/>
    <x v="45"/>
    <x v="0"/>
    <x v="0"/>
    <x v="1"/>
  </r>
  <r>
    <x v="0"/>
    <x v="1"/>
    <x v="0"/>
    <x v="0"/>
    <x v="0"/>
    <x v="1"/>
  </r>
  <r>
    <x v="0"/>
    <x v="10"/>
    <x v="8"/>
    <x v="1"/>
    <x v="0"/>
    <x v="1"/>
  </r>
  <r>
    <x v="0"/>
    <x v="10"/>
    <x v="8"/>
    <x v="1"/>
    <x v="0"/>
    <x v="1"/>
  </r>
  <r>
    <x v="0"/>
    <x v="10"/>
    <x v="8"/>
    <x v="1"/>
    <x v="0"/>
    <x v="1"/>
  </r>
  <r>
    <x v="0"/>
    <x v="10"/>
    <x v="8"/>
    <x v="1"/>
    <x v="0"/>
    <x v="1"/>
  </r>
  <r>
    <x v="0"/>
    <x v="10"/>
    <x v="8"/>
    <x v="1"/>
    <x v="0"/>
    <x v="1"/>
  </r>
  <r>
    <x v="0"/>
    <x v="10"/>
    <x v="8"/>
    <x v="1"/>
    <x v="0"/>
    <x v="1"/>
  </r>
  <r>
    <x v="0"/>
    <x v="10"/>
    <x v="73"/>
    <x v="1"/>
    <x v="0"/>
    <x v="1"/>
  </r>
  <r>
    <x v="1"/>
    <x v="8"/>
    <x v="18"/>
    <x v="1"/>
    <x v="0"/>
    <x v="1"/>
  </r>
  <r>
    <x v="1"/>
    <x v="8"/>
    <x v="194"/>
    <x v="0"/>
    <x v="0"/>
    <x v="1"/>
  </r>
  <r>
    <x v="1"/>
    <x v="8"/>
    <x v="18"/>
    <x v="1"/>
    <x v="0"/>
    <x v="1"/>
  </r>
  <r>
    <x v="1"/>
    <x v="8"/>
    <x v="18"/>
    <x v="1"/>
    <x v="0"/>
    <x v="1"/>
  </r>
  <r>
    <x v="1"/>
    <x v="8"/>
    <x v="301"/>
    <x v="0"/>
    <x v="0"/>
    <x v="1"/>
  </r>
  <r>
    <x v="1"/>
    <x v="8"/>
    <x v="18"/>
    <x v="1"/>
    <x v="0"/>
    <x v="1"/>
  </r>
  <r>
    <x v="1"/>
    <x v="8"/>
    <x v="18"/>
    <x v="1"/>
    <x v="0"/>
    <x v="1"/>
  </r>
  <r>
    <x v="1"/>
    <x v="8"/>
    <x v="197"/>
    <x v="0"/>
    <x v="0"/>
    <x v="1"/>
  </r>
  <r>
    <x v="1"/>
    <x v="8"/>
    <x v="18"/>
    <x v="1"/>
    <x v="0"/>
    <x v="1"/>
  </r>
  <r>
    <x v="1"/>
    <x v="8"/>
    <x v="56"/>
    <x v="0"/>
    <x v="0"/>
    <x v="1"/>
  </r>
  <r>
    <x v="0"/>
    <x v="2"/>
    <x v="214"/>
    <x v="1"/>
    <x v="0"/>
    <x v="1"/>
  </r>
  <r>
    <x v="0"/>
    <x v="2"/>
    <x v="161"/>
    <x v="0"/>
    <x v="0"/>
    <x v="1"/>
  </r>
  <r>
    <x v="0"/>
    <x v="2"/>
    <x v="161"/>
    <x v="0"/>
    <x v="0"/>
    <x v="1"/>
  </r>
  <r>
    <x v="0"/>
    <x v="2"/>
    <x v="35"/>
    <x v="0"/>
    <x v="0"/>
    <x v="1"/>
  </r>
  <r>
    <x v="0"/>
    <x v="2"/>
    <x v="214"/>
    <x v="1"/>
    <x v="0"/>
    <x v="1"/>
  </r>
  <r>
    <x v="0"/>
    <x v="2"/>
    <x v="161"/>
    <x v="0"/>
    <x v="0"/>
    <x v="1"/>
  </r>
  <r>
    <x v="0"/>
    <x v="2"/>
    <x v="161"/>
    <x v="0"/>
    <x v="0"/>
    <x v="1"/>
  </r>
  <r>
    <x v="0"/>
    <x v="2"/>
    <x v="161"/>
    <x v="0"/>
    <x v="0"/>
    <x v="1"/>
  </r>
  <r>
    <x v="0"/>
    <x v="9"/>
    <x v="6"/>
    <x v="1"/>
    <x v="0"/>
    <x v="1"/>
  </r>
  <r>
    <x v="0"/>
    <x v="9"/>
    <x v="140"/>
    <x v="0"/>
    <x v="0"/>
    <x v="1"/>
  </r>
  <r>
    <x v="0"/>
    <x v="9"/>
    <x v="6"/>
    <x v="1"/>
    <x v="0"/>
    <x v="1"/>
  </r>
  <r>
    <x v="0"/>
    <x v="9"/>
    <x v="6"/>
    <x v="1"/>
    <x v="0"/>
    <x v="1"/>
  </r>
  <r>
    <x v="0"/>
    <x v="9"/>
    <x v="140"/>
    <x v="0"/>
    <x v="0"/>
    <x v="1"/>
  </r>
  <r>
    <x v="0"/>
    <x v="9"/>
    <x v="6"/>
    <x v="1"/>
    <x v="0"/>
    <x v="1"/>
  </r>
  <r>
    <x v="1"/>
    <x v="0"/>
    <x v="98"/>
    <x v="1"/>
    <x v="0"/>
    <x v="1"/>
  </r>
  <r>
    <x v="0"/>
    <x v="10"/>
    <x v="95"/>
    <x v="1"/>
    <x v="0"/>
    <x v="1"/>
  </r>
  <r>
    <x v="0"/>
    <x v="10"/>
    <x v="95"/>
    <x v="1"/>
    <x v="0"/>
    <x v="1"/>
  </r>
  <r>
    <x v="0"/>
    <x v="9"/>
    <x v="34"/>
    <x v="1"/>
    <x v="0"/>
    <x v="1"/>
  </r>
  <r>
    <x v="0"/>
    <x v="2"/>
    <x v="168"/>
    <x v="0"/>
    <x v="0"/>
    <x v="1"/>
  </r>
  <r>
    <x v="0"/>
    <x v="2"/>
    <x v="2"/>
    <x v="1"/>
    <x v="0"/>
    <x v="1"/>
  </r>
  <r>
    <x v="0"/>
    <x v="2"/>
    <x v="4"/>
    <x v="0"/>
    <x v="0"/>
    <x v="1"/>
  </r>
  <r>
    <x v="0"/>
    <x v="12"/>
    <x v="36"/>
    <x v="1"/>
    <x v="0"/>
    <x v="1"/>
  </r>
  <r>
    <x v="2"/>
    <x v="12"/>
    <x v="0"/>
    <x v="1"/>
    <x v="0"/>
    <x v="1"/>
  </r>
  <r>
    <x v="2"/>
    <x v="12"/>
    <x v="0"/>
    <x v="1"/>
    <x v="0"/>
    <x v="1"/>
  </r>
  <r>
    <x v="2"/>
    <x v="12"/>
    <x v="0"/>
    <x v="1"/>
    <x v="0"/>
    <x v="1"/>
  </r>
  <r>
    <x v="1"/>
    <x v="0"/>
    <x v="195"/>
    <x v="1"/>
    <x v="0"/>
    <x v="1"/>
  </r>
  <r>
    <x v="0"/>
    <x v="12"/>
    <x v="19"/>
    <x v="1"/>
    <x v="0"/>
    <x v="1"/>
  </r>
  <r>
    <x v="0"/>
    <x v="2"/>
    <x v="13"/>
    <x v="0"/>
    <x v="0"/>
    <x v="1"/>
  </r>
  <r>
    <x v="0"/>
    <x v="2"/>
    <x v="83"/>
    <x v="1"/>
    <x v="0"/>
    <x v="1"/>
  </r>
  <r>
    <x v="0"/>
    <x v="2"/>
    <x v="83"/>
    <x v="1"/>
    <x v="0"/>
    <x v="1"/>
  </r>
  <r>
    <x v="0"/>
    <x v="2"/>
    <x v="13"/>
    <x v="0"/>
    <x v="0"/>
    <x v="1"/>
  </r>
  <r>
    <x v="0"/>
    <x v="9"/>
    <x v="39"/>
    <x v="1"/>
    <x v="0"/>
    <x v="1"/>
  </r>
  <r>
    <x v="1"/>
    <x v="1"/>
    <x v="40"/>
    <x v="1"/>
    <x v="0"/>
    <x v="1"/>
  </r>
  <r>
    <x v="0"/>
    <x v="9"/>
    <x v="201"/>
    <x v="1"/>
    <x v="0"/>
    <x v="1"/>
  </r>
  <r>
    <x v="0"/>
    <x v="10"/>
    <x v="135"/>
    <x v="1"/>
    <x v="0"/>
    <x v="1"/>
  </r>
  <r>
    <x v="0"/>
    <x v="10"/>
    <x v="135"/>
    <x v="1"/>
    <x v="0"/>
    <x v="1"/>
  </r>
  <r>
    <x v="0"/>
    <x v="10"/>
    <x v="135"/>
    <x v="1"/>
    <x v="0"/>
    <x v="1"/>
  </r>
  <r>
    <x v="0"/>
    <x v="9"/>
    <x v="200"/>
    <x v="1"/>
    <x v="0"/>
    <x v="1"/>
  </r>
  <r>
    <x v="0"/>
    <x v="2"/>
    <x v="156"/>
    <x v="1"/>
    <x v="0"/>
    <x v="1"/>
  </r>
  <r>
    <x v="0"/>
    <x v="9"/>
    <x v="83"/>
    <x v="1"/>
    <x v="0"/>
    <x v="1"/>
  </r>
  <r>
    <x v="0"/>
    <x v="0"/>
    <x v="92"/>
    <x v="1"/>
    <x v="0"/>
    <x v="1"/>
  </r>
  <r>
    <x v="0"/>
    <x v="0"/>
    <x v="23"/>
    <x v="0"/>
    <x v="0"/>
    <x v="1"/>
  </r>
  <r>
    <x v="0"/>
    <x v="9"/>
    <x v="264"/>
    <x v="1"/>
    <x v="0"/>
    <x v="1"/>
  </r>
  <r>
    <x v="0"/>
    <x v="9"/>
    <x v="264"/>
    <x v="1"/>
    <x v="0"/>
    <x v="1"/>
  </r>
  <r>
    <x v="0"/>
    <x v="9"/>
    <x v="264"/>
    <x v="1"/>
    <x v="0"/>
    <x v="1"/>
  </r>
  <r>
    <x v="0"/>
    <x v="9"/>
    <x v="18"/>
    <x v="1"/>
    <x v="0"/>
    <x v="1"/>
  </r>
  <r>
    <x v="0"/>
    <x v="9"/>
    <x v="18"/>
    <x v="1"/>
    <x v="0"/>
    <x v="1"/>
  </r>
  <r>
    <x v="0"/>
    <x v="9"/>
    <x v="18"/>
    <x v="1"/>
    <x v="0"/>
    <x v="1"/>
  </r>
  <r>
    <x v="0"/>
    <x v="9"/>
    <x v="18"/>
    <x v="1"/>
    <x v="0"/>
    <x v="1"/>
  </r>
  <r>
    <x v="0"/>
    <x v="12"/>
    <x v="9"/>
    <x v="1"/>
    <x v="0"/>
    <x v="1"/>
  </r>
  <r>
    <x v="0"/>
    <x v="12"/>
    <x v="9"/>
    <x v="1"/>
    <x v="0"/>
    <x v="1"/>
  </r>
  <r>
    <x v="0"/>
    <x v="12"/>
    <x v="509"/>
    <x v="0"/>
    <x v="0"/>
    <x v="1"/>
  </r>
  <r>
    <x v="0"/>
    <x v="12"/>
    <x v="920"/>
    <x v="0"/>
    <x v="0"/>
    <x v="1"/>
  </r>
  <r>
    <x v="0"/>
    <x v="12"/>
    <x v="921"/>
    <x v="0"/>
    <x v="0"/>
    <x v="1"/>
  </r>
  <r>
    <x v="0"/>
    <x v="12"/>
    <x v="922"/>
    <x v="0"/>
    <x v="0"/>
    <x v="1"/>
  </r>
  <r>
    <x v="0"/>
    <x v="12"/>
    <x v="548"/>
    <x v="0"/>
    <x v="0"/>
    <x v="1"/>
  </r>
  <r>
    <x v="0"/>
    <x v="12"/>
    <x v="79"/>
    <x v="1"/>
    <x v="0"/>
    <x v="1"/>
  </r>
  <r>
    <x v="0"/>
    <x v="12"/>
    <x v="79"/>
    <x v="1"/>
    <x v="0"/>
    <x v="1"/>
  </r>
  <r>
    <x v="1"/>
    <x v="8"/>
    <x v="168"/>
    <x v="1"/>
    <x v="0"/>
    <x v="1"/>
  </r>
  <r>
    <x v="1"/>
    <x v="8"/>
    <x v="46"/>
    <x v="1"/>
    <x v="0"/>
    <x v="1"/>
  </r>
  <r>
    <x v="0"/>
    <x v="3"/>
    <x v="33"/>
    <x v="1"/>
    <x v="0"/>
    <x v="1"/>
  </r>
  <r>
    <x v="0"/>
    <x v="3"/>
    <x v="33"/>
    <x v="1"/>
    <x v="0"/>
    <x v="1"/>
  </r>
  <r>
    <x v="0"/>
    <x v="2"/>
    <x v="56"/>
    <x v="1"/>
    <x v="0"/>
    <x v="1"/>
  </r>
  <r>
    <x v="0"/>
    <x v="2"/>
    <x v="56"/>
    <x v="1"/>
    <x v="0"/>
    <x v="1"/>
  </r>
  <r>
    <x v="1"/>
    <x v="1"/>
    <x v="25"/>
    <x v="1"/>
    <x v="0"/>
    <x v="1"/>
  </r>
  <r>
    <x v="0"/>
    <x v="12"/>
    <x v="109"/>
    <x v="1"/>
    <x v="0"/>
    <x v="1"/>
  </r>
  <r>
    <x v="0"/>
    <x v="12"/>
    <x v="109"/>
    <x v="1"/>
    <x v="0"/>
    <x v="1"/>
  </r>
  <r>
    <x v="0"/>
    <x v="12"/>
    <x v="539"/>
    <x v="0"/>
    <x v="0"/>
    <x v="1"/>
  </r>
  <r>
    <x v="0"/>
    <x v="12"/>
    <x v="45"/>
    <x v="1"/>
    <x v="0"/>
    <x v="1"/>
  </r>
  <r>
    <x v="0"/>
    <x v="12"/>
    <x v="923"/>
    <x v="0"/>
    <x v="0"/>
    <x v="1"/>
  </r>
  <r>
    <x v="0"/>
    <x v="12"/>
    <x v="924"/>
    <x v="0"/>
    <x v="0"/>
    <x v="1"/>
  </r>
  <r>
    <x v="0"/>
    <x v="3"/>
    <x v="73"/>
    <x v="1"/>
    <x v="0"/>
    <x v="1"/>
  </r>
  <r>
    <x v="0"/>
    <x v="3"/>
    <x v="73"/>
    <x v="1"/>
    <x v="0"/>
    <x v="1"/>
  </r>
  <r>
    <x v="0"/>
    <x v="3"/>
    <x v="73"/>
    <x v="1"/>
    <x v="0"/>
    <x v="1"/>
  </r>
  <r>
    <x v="0"/>
    <x v="3"/>
    <x v="73"/>
    <x v="1"/>
    <x v="0"/>
    <x v="1"/>
  </r>
  <r>
    <x v="0"/>
    <x v="3"/>
    <x v="73"/>
    <x v="1"/>
    <x v="0"/>
    <x v="1"/>
  </r>
  <r>
    <x v="0"/>
    <x v="2"/>
    <x v="98"/>
    <x v="0"/>
    <x v="0"/>
    <x v="1"/>
  </r>
  <r>
    <x v="0"/>
    <x v="2"/>
    <x v="310"/>
    <x v="1"/>
    <x v="0"/>
    <x v="1"/>
  </r>
  <r>
    <x v="0"/>
    <x v="2"/>
    <x v="310"/>
    <x v="1"/>
    <x v="0"/>
    <x v="1"/>
  </r>
  <r>
    <x v="0"/>
    <x v="2"/>
    <x v="310"/>
    <x v="1"/>
    <x v="0"/>
    <x v="1"/>
  </r>
  <r>
    <x v="0"/>
    <x v="2"/>
    <x v="310"/>
    <x v="1"/>
    <x v="0"/>
    <x v="1"/>
  </r>
  <r>
    <x v="0"/>
    <x v="2"/>
    <x v="310"/>
    <x v="1"/>
    <x v="0"/>
    <x v="1"/>
  </r>
  <r>
    <x v="0"/>
    <x v="9"/>
    <x v="167"/>
    <x v="1"/>
    <x v="0"/>
    <x v="1"/>
  </r>
  <r>
    <x v="0"/>
    <x v="3"/>
    <x v="12"/>
    <x v="0"/>
    <x v="0"/>
    <x v="1"/>
  </r>
  <r>
    <x v="0"/>
    <x v="3"/>
    <x v="8"/>
    <x v="0"/>
    <x v="0"/>
    <x v="1"/>
  </r>
  <r>
    <x v="0"/>
    <x v="3"/>
    <x v="34"/>
    <x v="0"/>
    <x v="0"/>
    <x v="1"/>
  </r>
  <r>
    <x v="0"/>
    <x v="3"/>
    <x v="45"/>
    <x v="0"/>
    <x v="0"/>
    <x v="1"/>
  </r>
  <r>
    <x v="0"/>
    <x v="3"/>
    <x v="559"/>
    <x v="1"/>
    <x v="0"/>
    <x v="1"/>
  </r>
  <r>
    <x v="0"/>
    <x v="3"/>
    <x v="45"/>
    <x v="0"/>
    <x v="0"/>
    <x v="1"/>
  </r>
  <r>
    <x v="0"/>
    <x v="3"/>
    <x v="8"/>
    <x v="0"/>
    <x v="0"/>
    <x v="1"/>
  </r>
  <r>
    <x v="0"/>
    <x v="3"/>
    <x v="40"/>
    <x v="0"/>
    <x v="0"/>
    <x v="1"/>
  </r>
  <r>
    <x v="0"/>
    <x v="3"/>
    <x v="3"/>
    <x v="0"/>
    <x v="0"/>
    <x v="1"/>
  </r>
  <r>
    <x v="0"/>
    <x v="3"/>
    <x v="258"/>
    <x v="0"/>
    <x v="0"/>
    <x v="1"/>
  </r>
  <r>
    <x v="0"/>
    <x v="10"/>
    <x v="27"/>
    <x v="1"/>
    <x v="0"/>
    <x v="1"/>
  </r>
  <r>
    <x v="0"/>
    <x v="10"/>
    <x v="27"/>
    <x v="1"/>
    <x v="0"/>
    <x v="1"/>
  </r>
  <r>
    <x v="0"/>
    <x v="10"/>
    <x v="27"/>
    <x v="1"/>
    <x v="0"/>
    <x v="1"/>
  </r>
  <r>
    <x v="0"/>
    <x v="12"/>
    <x v="31"/>
    <x v="1"/>
    <x v="0"/>
    <x v="1"/>
  </r>
  <r>
    <x v="0"/>
    <x v="12"/>
    <x v="31"/>
    <x v="1"/>
    <x v="0"/>
    <x v="1"/>
  </r>
  <r>
    <x v="0"/>
    <x v="12"/>
    <x v="31"/>
    <x v="1"/>
    <x v="0"/>
    <x v="1"/>
  </r>
  <r>
    <x v="0"/>
    <x v="12"/>
    <x v="31"/>
    <x v="1"/>
    <x v="0"/>
    <x v="1"/>
  </r>
  <r>
    <x v="0"/>
    <x v="12"/>
    <x v="925"/>
    <x v="0"/>
    <x v="0"/>
    <x v="1"/>
  </r>
  <r>
    <x v="0"/>
    <x v="12"/>
    <x v="31"/>
    <x v="1"/>
    <x v="0"/>
    <x v="1"/>
  </r>
  <r>
    <x v="0"/>
    <x v="12"/>
    <x v="926"/>
    <x v="0"/>
    <x v="0"/>
    <x v="1"/>
  </r>
  <r>
    <x v="0"/>
    <x v="12"/>
    <x v="927"/>
    <x v="0"/>
    <x v="0"/>
    <x v="1"/>
  </r>
  <r>
    <x v="0"/>
    <x v="2"/>
    <x v="8"/>
    <x v="0"/>
    <x v="0"/>
    <x v="1"/>
  </r>
  <r>
    <x v="0"/>
    <x v="2"/>
    <x v="14"/>
    <x v="1"/>
    <x v="0"/>
    <x v="1"/>
  </r>
  <r>
    <x v="0"/>
    <x v="2"/>
    <x v="116"/>
    <x v="1"/>
    <x v="0"/>
    <x v="1"/>
  </r>
  <r>
    <x v="0"/>
    <x v="2"/>
    <x v="116"/>
    <x v="1"/>
    <x v="0"/>
    <x v="1"/>
  </r>
  <r>
    <x v="1"/>
    <x v="0"/>
    <x v="103"/>
    <x v="1"/>
    <x v="0"/>
    <x v="1"/>
  </r>
  <r>
    <x v="0"/>
    <x v="9"/>
    <x v="21"/>
    <x v="1"/>
    <x v="0"/>
    <x v="1"/>
  </r>
  <r>
    <x v="0"/>
    <x v="9"/>
    <x v="21"/>
    <x v="1"/>
    <x v="0"/>
    <x v="1"/>
  </r>
  <r>
    <x v="0"/>
    <x v="2"/>
    <x v="105"/>
    <x v="1"/>
    <x v="0"/>
    <x v="1"/>
  </r>
  <r>
    <x v="0"/>
    <x v="2"/>
    <x v="56"/>
    <x v="1"/>
    <x v="0"/>
    <x v="1"/>
  </r>
  <r>
    <x v="0"/>
    <x v="2"/>
    <x v="56"/>
    <x v="1"/>
    <x v="0"/>
    <x v="1"/>
  </r>
  <r>
    <x v="0"/>
    <x v="2"/>
    <x v="56"/>
    <x v="1"/>
    <x v="0"/>
    <x v="1"/>
  </r>
  <r>
    <x v="0"/>
    <x v="10"/>
    <x v="156"/>
    <x v="1"/>
    <x v="0"/>
    <x v="1"/>
  </r>
  <r>
    <x v="0"/>
    <x v="10"/>
    <x v="156"/>
    <x v="1"/>
    <x v="0"/>
    <x v="1"/>
  </r>
  <r>
    <x v="0"/>
    <x v="10"/>
    <x v="156"/>
    <x v="1"/>
    <x v="0"/>
    <x v="1"/>
  </r>
  <r>
    <x v="0"/>
    <x v="10"/>
    <x v="156"/>
    <x v="1"/>
    <x v="0"/>
    <x v="1"/>
  </r>
  <r>
    <x v="0"/>
    <x v="10"/>
    <x v="156"/>
    <x v="1"/>
    <x v="0"/>
    <x v="1"/>
  </r>
  <r>
    <x v="0"/>
    <x v="10"/>
    <x v="45"/>
    <x v="1"/>
    <x v="0"/>
    <x v="1"/>
  </r>
  <r>
    <x v="0"/>
    <x v="1"/>
    <x v="25"/>
    <x v="0"/>
    <x v="0"/>
    <x v="1"/>
  </r>
  <r>
    <x v="0"/>
    <x v="1"/>
    <x v="0"/>
    <x v="0"/>
    <x v="0"/>
    <x v="1"/>
  </r>
  <r>
    <x v="0"/>
    <x v="1"/>
    <x v="1"/>
    <x v="1"/>
    <x v="0"/>
    <x v="1"/>
  </r>
  <r>
    <x v="0"/>
    <x v="1"/>
    <x v="33"/>
    <x v="0"/>
    <x v="0"/>
    <x v="1"/>
  </r>
  <r>
    <x v="0"/>
    <x v="1"/>
    <x v="33"/>
    <x v="0"/>
    <x v="0"/>
    <x v="1"/>
  </r>
  <r>
    <x v="0"/>
    <x v="1"/>
    <x v="39"/>
    <x v="1"/>
    <x v="0"/>
    <x v="1"/>
  </r>
  <r>
    <x v="0"/>
    <x v="1"/>
    <x v="33"/>
    <x v="0"/>
    <x v="0"/>
    <x v="1"/>
  </r>
  <r>
    <x v="0"/>
    <x v="0"/>
    <x v="928"/>
    <x v="1"/>
    <x v="0"/>
    <x v="1"/>
  </r>
  <r>
    <x v="0"/>
    <x v="0"/>
    <x v="928"/>
    <x v="1"/>
    <x v="0"/>
    <x v="1"/>
  </r>
  <r>
    <x v="0"/>
    <x v="0"/>
    <x v="928"/>
    <x v="1"/>
    <x v="0"/>
    <x v="1"/>
  </r>
  <r>
    <x v="0"/>
    <x v="2"/>
    <x v="14"/>
    <x v="1"/>
    <x v="0"/>
    <x v="1"/>
  </r>
  <r>
    <x v="0"/>
    <x v="1"/>
    <x v="46"/>
    <x v="1"/>
    <x v="0"/>
    <x v="1"/>
  </r>
  <r>
    <x v="0"/>
    <x v="1"/>
    <x v="46"/>
    <x v="1"/>
    <x v="0"/>
    <x v="1"/>
  </r>
  <r>
    <x v="0"/>
    <x v="1"/>
    <x v="46"/>
    <x v="1"/>
    <x v="0"/>
    <x v="1"/>
  </r>
  <r>
    <x v="0"/>
    <x v="1"/>
    <x v="46"/>
    <x v="1"/>
    <x v="0"/>
    <x v="1"/>
  </r>
  <r>
    <x v="0"/>
    <x v="1"/>
    <x v="46"/>
    <x v="1"/>
    <x v="0"/>
    <x v="1"/>
  </r>
  <r>
    <x v="0"/>
    <x v="1"/>
    <x v="46"/>
    <x v="1"/>
    <x v="0"/>
    <x v="1"/>
  </r>
  <r>
    <x v="0"/>
    <x v="1"/>
    <x v="46"/>
    <x v="1"/>
    <x v="0"/>
    <x v="1"/>
  </r>
  <r>
    <x v="0"/>
    <x v="1"/>
    <x v="12"/>
    <x v="0"/>
    <x v="0"/>
    <x v="1"/>
  </r>
  <r>
    <x v="0"/>
    <x v="1"/>
    <x v="46"/>
    <x v="1"/>
    <x v="0"/>
    <x v="1"/>
  </r>
  <r>
    <x v="0"/>
    <x v="1"/>
    <x v="46"/>
    <x v="1"/>
    <x v="0"/>
    <x v="1"/>
  </r>
  <r>
    <x v="0"/>
    <x v="1"/>
    <x v="46"/>
    <x v="1"/>
    <x v="0"/>
    <x v="1"/>
  </r>
  <r>
    <x v="0"/>
    <x v="2"/>
    <x v="4"/>
    <x v="1"/>
    <x v="0"/>
    <x v="1"/>
  </r>
  <r>
    <x v="0"/>
    <x v="2"/>
    <x v="4"/>
    <x v="1"/>
    <x v="0"/>
    <x v="1"/>
  </r>
  <r>
    <x v="0"/>
    <x v="9"/>
    <x v="88"/>
    <x v="1"/>
    <x v="0"/>
    <x v="1"/>
  </r>
  <r>
    <x v="1"/>
    <x v="8"/>
    <x v="92"/>
    <x v="1"/>
    <x v="0"/>
    <x v="1"/>
  </r>
  <r>
    <x v="0"/>
    <x v="9"/>
    <x v="27"/>
    <x v="1"/>
    <x v="0"/>
    <x v="1"/>
  </r>
  <r>
    <x v="0"/>
    <x v="9"/>
    <x v="27"/>
    <x v="1"/>
    <x v="0"/>
    <x v="1"/>
  </r>
  <r>
    <x v="1"/>
    <x v="8"/>
    <x v="62"/>
    <x v="1"/>
    <x v="0"/>
    <x v="1"/>
  </r>
  <r>
    <x v="1"/>
    <x v="8"/>
    <x v="62"/>
    <x v="1"/>
    <x v="0"/>
    <x v="1"/>
  </r>
  <r>
    <x v="1"/>
    <x v="8"/>
    <x v="62"/>
    <x v="1"/>
    <x v="0"/>
    <x v="1"/>
  </r>
  <r>
    <x v="1"/>
    <x v="8"/>
    <x v="13"/>
    <x v="0"/>
    <x v="0"/>
    <x v="1"/>
  </r>
  <r>
    <x v="1"/>
    <x v="8"/>
    <x v="62"/>
    <x v="1"/>
    <x v="0"/>
    <x v="1"/>
  </r>
  <r>
    <x v="1"/>
    <x v="8"/>
    <x v="929"/>
    <x v="0"/>
    <x v="0"/>
    <x v="1"/>
  </r>
  <r>
    <x v="0"/>
    <x v="12"/>
    <x v="21"/>
    <x v="1"/>
    <x v="0"/>
    <x v="1"/>
  </r>
  <r>
    <x v="1"/>
    <x v="8"/>
    <x v="60"/>
    <x v="1"/>
    <x v="0"/>
    <x v="1"/>
  </r>
  <r>
    <x v="0"/>
    <x v="9"/>
    <x v="930"/>
    <x v="0"/>
    <x v="0"/>
    <x v="1"/>
  </r>
  <r>
    <x v="0"/>
    <x v="9"/>
    <x v="930"/>
    <x v="0"/>
    <x v="0"/>
    <x v="1"/>
  </r>
  <r>
    <x v="0"/>
    <x v="9"/>
    <x v="6"/>
    <x v="0"/>
    <x v="0"/>
    <x v="1"/>
  </r>
  <r>
    <x v="0"/>
    <x v="9"/>
    <x v="6"/>
    <x v="0"/>
    <x v="0"/>
    <x v="1"/>
  </r>
  <r>
    <x v="0"/>
    <x v="9"/>
    <x v="156"/>
    <x v="1"/>
    <x v="0"/>
    <x v="1"/>
  </r>
  <r>
    <x v="0"/>
    <x v="10"/>
    <x v="33"/>
    <x v="0"/>
    <x v="0"/>
    <x v="1"/>
  </r>
  <r>
    <x v="0"/>
    <x v="10"/>
    <x v="18"/>
    <x v="1"/>
    <x v="0"/>
    <x v="1"/>
  </r>
  <r>
    <x v="0"/>
    <x v="10"/>
    <x v="18"/>
    <x v="1"/>
    <x v="0"/>
    <x v="1"/>
  </r>
  <r>
    <x v="0"/>
    <x v="10"/>
    <x v="18"/>
    <x v="1"/>
    <x v="0"/>
    <x v="1"/>
  </r>
  <r>
    <x v="0"/>
    <x v="10"/>
    <x v="931"/>
    <x v="0"/>
    <x v="0"/>
    <x v="1"/>
  </r>
  <r>
    <x v="0"/>
    <x v="9"/>
    <x v="60"/>
    <x v="1"/>
    <x v="0"/>
    <x v="1"/>
  </r>
  <r>
    <x v="0"/>
    <x v="9"/>
    <x v="60"/>
    <x v="1"/>
    <x v="0"/>
    <x v="1"/>
  </r>
  <r>
    <x v="0"/>
    <x v="10"/>
    <x v="27"/>
    <x v="1"/>
    <x v="0"/>
    <x v="1"/>
  </r>
  <r>
    <x v="0"/>
    <x v="12"/>
    <x v="48"/>
    <x v="1"/>
    <x v="0"/>
    <x v="1"/>
  </r>
  <r>
    <x v="0"/>
    <x v="12"/>
    <x v="48"/>
    <x v="1"/>
    <x v="0"/>
    <x v="1"/>
  </r>
  <r>
    <x v="0"/>
    <x v="12"/>
    <x v="48"/>
    <x v="1"/>
    <x v="0"/>
    <x v="1"/>
  </r>
  <r>
    <x v="0"/>
    <x v="9"/>
    <x v="34"/>
    <x v="1"/>
    <x v="0"/>
    <x v="1"/>
  </r>
  <r>
    <x v="0"/>
    <x v="9"/>
    <x v="56"/>
    <x v="0"/>
    <x v="0"/>
    <x v="1"/>
  </r>
  <r>
    <x v="0"/>
    <x v="9"/>
    <x v="45"/>
    <x v="0"/>
    <x v="0"/>
    <x v="1"/>
  </r>
  <r>
    <x v="0"/>
    <x v="9"/>
    <x v="34"/>
    <x v="1"/>
    <x v="0"/>
    <x v="1"/>
  </r>
  <r>
    <x v="0"/>
    <x v="9"/>
    <x v="34"/>
    <x v="1"/>
    <x v="0"/>
    <x v="1"/>
  </r>
  <r>
    <x v="0"/>
    <x v="9"/>
    <x v="60"/>
    <x v="0"/>
    <x v="0"/>
    <x v="1"/>
  </r>
  <r>
    <x v="1"/>
    <x v="9"/>
    <x v="60"/>
    <x v="1"/>
    <x v="0"/>
    <x v="1"/>
  </r>
  <r>
    <x v="0"/>
    <x v="9"/>
    <x v="45"/>
    <x v="1"/>
    <x v="0"/>
    <x v="1"/>
  </r>
  <r>
    <x v="0"/>
    <x v="0"/>
    <x v="122"/>
    <x v="1"/>
    <x v="0"/>
    <x v="1"/>
  </r>
  <r>
    <x v="0"/>
    <x v="9"/>
    <x v="64"/>
    <x v="1"/>
    <x v="0"/>
    <x v="1"/>
  </r>
  <r>
    <x v="0"/>
    <x v="10"/>
    <x v="203"/>
    <x v="1"/>
    <x v="0"/>
    <x v="1"/>
  </r>
  <r>
    <x v="0"/>
    <x v="10"/>
    <x v="45"/>
    <x v="0"/>
    <x v="0"/>
    <x v="1"/>
  </r>
  <r>
    <x v="0"/>
    <x v="10"/>
    <x v="932"/>
    <x v="0"/>
    <x v="0"/>
    <x v="1"/>
  </r>
  <r>
    <x v="0"/>
    <x v="10"/>
    <x v="203"/>
    <x v="1"/>
    <x v="0"/>
    <x v="1"/>
  </r>
  <r>
    <x v="0"/>
    <x v="10"/>
    <x v="933"/>
    <x v="0"/>
    <x v="0"/>
    <x v="1"/>
  </r>
  <r>
    <x v="0"/>
    <x v="10"/>
    <x v="932"/>
    <x v="0"/>
    <x v="0"/>
    <x v="1"/>
  </r>
  <r>
    <x v="0"/>
    <x v="10"/>
    <x v="934"/>
    <x v="0"/>
    <x v="0"/>
    <x v="1"/>
  </r>
  <r>
    <x v="0"/>
    <x v="6"/>
    <x v="18"/>
    <x v="1"/>
    <x v="0"/>
    <x v="1"/>
  </r>
  <r>
    <x v="0"/>
    <x v="6"/>
    <x v="18"/>
    <x v="1"/>
    <x v="0"/>
    <x v="1"/>
  </r>
  <r>
    <x v="0"/>
    <x v="6"/>
    <x v="18"/>
    <x v="1"/>
    <x v="0"/>
    <x v="1"/>
  </r>
  <r>
    <x v="1"/>
    <x v="9"/>
    <x v="56"/>
    <x v="1"/>
    <x v="0"/>
    <x v="1"/>
  </r>
  <r>
    <x v="0"/>
    <x v="9"/>
    <x v="34"/>
    <x v="1"/>
    <x v="0"/>
    <x v="1"/>
  </r>
  <r>
    <x v="0"/>
    <x v="9"/>
    <x v="34"/>
    <x v="1"/>
    <x v="0"/>
    <x v="1"/>
  </r>
  <r>
    <x v="0"/>
    <x v="9"/>
    <x v="34"/>
    <x v="1"/>
    <x v="0"/>
    <x v="1"/>
  </r>
  <r>
    <x v="0"/>
    <x v="9"/>
    <x v="34"/>
    <x v="1"/>
    <x v="0"/>
    <x v="1"/>
  </r>
  <r>
    <x v="0"/>
    <x v="3"/>
    <x v="56"/>
    <x v="1"/>
    <x v="0"/>
    <x v="1"/>
  </r>
  <r>
    <x v="0"/>
    <x v="3"/>
    <x v="56"/>
    <x v="1"/>
    <x v="0"/>
    <x v="1"/>
  </r>
  <r>
    <x v="0"/>
    <x v="3"/>
    <x v="53"/>
    <x v="0"/>
    <x v="0"/>
    <x v="1"/>
  </r>
  <r>
    <x v="0"/>
    <x v="3"/>
    <x v="53"/>
    <x v="0"/>
    <x v="0"/>
    <x v="1"/>
  </r>
  <r>
    <x v="0"/>
    <x v="3"/>
    <x v="56"/>
    <x v="1"/>
    <x v="0"/>
    <x v="1"/>
  </r>
  <r>
    <x v="0"/>
    <x v="3"/>
    <x v="53"/>
    <x v="0"/>
    <x v="0"/>
    <x v="1"/>
  </r>
  <r>
    <x v="0"/>
    <x v="3"/>
    <x v="56"/>
    <x v="1"/>
    <x v="0"/>
    <x v="1"/>
  </r>
  <r>
    <x v="0"/>
    <x v="3"/>
    <x v="8"/>
    <x v="0"/>
    <x v="0"/>
    <x v="1"/>
  </r>
  <r>
    <x v="0"/>
    <x v="3"/>
    <x v="56"/>
    <x v="1"/>
    <x v="0"/>
    <x v="1"/>
  </r>
  <r>
    <x v="0"/>
    <x v="3"/>
    <x v="56"/>
    <x v="1"/>
    <x v="0"/>
    <x v="1"/>
  </r>
  <r>
    <x v="0"/>
    <x v="3"/>
    <x v="53"/>
    <x v="0"/>
    <x v="0"/>
    <x v="1"/>
  </r>
  <r>
    <x v="0"/>
    <x v="3"/>
    <x v="53"/>
    <x v="0"/>
    <x v="0"/>
    <x v="1"/>
  </r>
  <r>
    <x v="0"/>
    <x v="3"/>
    <x v="935"/>
    <x v="0"/>
    <x v="0"/>
    <x v="1"/>
  </r>
  <r>
    <x v="0"/>
    <x v="3"/>
    <x v="53"/>
    <x v="0"/>
    <x v="0"/>
    <x v="1"/>
  </r>
  <r>
    <x v="0"/>
    <x v="3"/>
    <x v="8"/>
    <x v="0"/>
    <x v="0"/>
    <x v="1"/>
  </r>
  <r>
    <x v="0"/>
    <x v="3"/>
    <x v="202"/>
    <x v="1"/>
    <x v="0"/>
    <x v="1"/>
  </r>
  <r>
    <x v="0"/>
    <x v="3"/>
    <x v="18"/>
    <x v="0"/>
    <x v="0"/>
    <x v="1"/>
  </r>
  <r>
    <x v="0"/>
    <x v="3"/>
    <x v="202"/>
    <x v="1"/>
    <x v="0"/>
    <x v="1"/>
  </r>
  <r>
    <x v="0"/>
    <x v="3"/>
    <x v="202"/>
    <x v="1"/>
    <x v="0"/>
    <x v="1"/>
  </r>
  <r>
    <x v="0"/>
    <x v="3"/>
    <x v="202"/>
    <x v="1"/>
    <x v="0"/>
    <x v="1"/>
  </r>
  <r>
    <x v="1"/>
    <x v="8"/>
    <x v="60"/>
    <x v="1"/>
    <x v="0"/>
    <x v="1"/>
  </r>
  <r>
    <x v="0"/>
    <x v="2"/>
    <x v="14"/>
    <x v="1"/>
    <x v="0"/>
    <x v="1"/>
  </r>
  <r>
    <x v="0"/>
    <x v="9"/>
    <x v="116"/>
    <x v="1"/>
    <x v="0"/>
    <x v="1"/>
  </r>
  <r>
    <x v="0"/>
    <x v="9"/>
    <x v="116"/>
    <x v="1"/>
    <x v="0"/>
    <x v="1"/>
  </r>
  <r>
    <x v="1"/>
    <x v="12"/>
    <x v="23"/>
    <x v="1"/>
    <x v="0"/>
    <x v="1"/>
  </r>
  <r>
    <x v="0"/>
    <x v="10"/>
    <x v="12"/>
    <x v="1"/>
    <x v="0"/>
    <x v="1"/>
  </r>
  <r>
    <x v="0"/>
    <x v="10"/>
    <x v="12"/>
    <x v="1"/>
    <x v="0"/>
    <x v="1"/>
  </r>
  <r>
    <x v="1"/>
    <x v="10"/>
    <x v="208"/>
    <x v="1"/>
    <x v="0"/>
    <x v="1"/>
  </r>
  <r>
    <x v="0"/>
    <x v="0"/>
    <x v="105"/>
    <x v="1"/>
    <x v="0"/>
    <x v="1"/>
  </r>
  <r>
    <x v="0"/>
    <x v="0"/>
    <x v="105"/>
    <x v="1"/>
    <x v="0"/>
    <x v="1"/>
  </r>
  <r>
    <x v="0"/>
    <x v="0"/>
    <x v="105"/>
    <x v="1"/>
    <x v="0"/>
    <x v="1"/>
  </r>
  <r>
    <x v="0"/>
    <x v="0"/>
    <x v="105"/>
    <x v="1"/>
    <x v="0"/>
    <x v="1"/>
  </r>
  <r>
    <x v="0"/>
    <x v="0"/>
    <x v="105"/>
    <x v="1"/>
    <x v="0"/>
    <x v="1"/>
  </r>
  <r>
    <x v="0"/>
    <x v="10"/>
    <x v="18"/>
    <x v="1"/>
    <x v="0"/>
    <x v="1"/>
  </r>
  <r>
    <x v="0"/>
    <x v="10"/>
    <x v="18"/>
    <x v="1"/>
    <x v="0"/>
    <x v="1"/>
  </r>
  <r>
    <x v="0"/>
    <x v="12"/>
    <x v="98"/>
    <x v="1"/>
    <x v="0"/>
    <x v="1"/>
  </r>
  <r>
    <x v="0"/>
    <x v="12"/>
    <x v="98"/>
    <x v="1"/>
    <x v="0"/>
    <x v="1"/>
  </r>
  <r>
    <x v="0"/>
    <x v="12"/>
    <x v="40"/>
    <x v="0"/>
    <x v="0"/>
    <x v="1"/>
  </r>
  <r>
    <x v="0"/>
    <x v="12"/>
    <x v="25"/>
    <x v="0"/>
    <x v="0"/>
    <x v="1"/>
  </r>
  <r>
    <x v="0"/>
    <x v="12"/>
    <x v="98"/>
    <x v="1"/>
    <x v="0"/>
    <x v="1"/>
  </r>
  <r>
    <x v="0"/>
    <x v="2"/>
    <x v="116"/>
    <x v="1"/>
    <x v="0"/>
    <x v="1"/>
  </r>
  <r>
    <x v="0"/>
    <x v="2"/>
    <x v="116"/>
    <x v="1"/>
    <x v="0"/>
    <x v="1"/>
  </r>
  <r>
    <x v="0"/>
    <x v="1"/>
    <x v="46"/>
    <x v="1"/>
    <x v="0"/>
    <x v="1"/>
  </r>
  <r>
    <x v="0"/>
    <x v="1"/>
    <x v="46"/>
    <x v="1"/>
    <x v="0"/>
    <x v="1"/>
  </r>
  <r>
    <x v="0"/>
    <x v="9"/>
    <x v="53"/>
    <x v="1"/>
    <x v="0"/>
    <x v="1"/>
  </r>
  <r>
    <x v="0"/>
    <x v="9"/>
    <x v="53"/>
    <x v="1"/>
    <x v="0"/>
    <x v="1"/>
  </r>
  <r>
    <x v="1"/>
    <x v="10"/>
    <x v="4"/>
    <x v="1"/>
    <x v="0"/>
    <x v="1"/>
  </r>
  <r>
    <x v="1"/>
    <x v="8"/>
    <x v="34"/>
    <x v="1"/>
    <x v="0"/>
    <x v="1"/>
  </r>
  <r>
    <x v="0"/>
    <x v="3"/>
    <x v="4"/>
    <x v="1"/>
    <x v="0"/>
    <x v="1"/>
  </r>
  <r>
    <x v="0"/>
    <x v="3"/>
    <x v="4"/>
    <x v="1"/>
    <x v="0"/>
    <x v="1"/>
  </r>
  <r>
    <x v="0"/>
    <x v="3"/>
    <x v="4"/>
    <x v="1"/>
    <x v="0"/>
    <x v="1"/>
  </r>
  <r>
    <x v="0"/>
    <x v="0"/>
    <x v="39"/>
    <x v="1"/>
    <x v="0"/>
    <x v="1"/>
  </r>
  <r>
    <x v="0"/>
    <x v="0"/>
    <x v="39"/>
    <x v="1"/>
    <x v="0"/>
    <x v="1"/>
  </r>
  <r>
    <x v="0"/>
    <x v="9"/>
    <x v="13"/>
    <x v="1"/>
    <x v="0"/>
    <x v="1"/>
  </r>
  <r>
    <x v="0"/>
    <x v="0"/>
    <x v="583"/>
    <x v="1"/>
    <x v="0"/>
    <x v="1"/>
  </r>
  <r>
    <x v="0"/>
    <x v="0"/>
    <x v="919"/>
    <x v="0"/>
    <x v="0"/>
    <x v="1"/>
  </r>
  <r>
    <x v="0"/>
    <x v="9"/>
    <x v="62"/>
    <x v="1"/>
    <x v="0"/>
    <x v="1"/>
  </r>
  <r>
    <x v="0"/>
    <x v="12"/>
    <x v="25"/>
    <x v="1"/>
    <x v="0"/>
    <x v="1"/>
  </r>
  <r>
    <x v="0"/>
    <x v="12"/>
    <x v="25"/>
    <x v="1"/>
    <x v="0"/>
    <x v="1"/>
  </r>
  <r>
    <x v="0"/>
    <x v="12"/>
    <x v="25"/>
    <x v="1"/>
    <x v="0"/>
    <x v="1"/>
  </r>
  <r>
    <x v="0"/>
    <x v="9"/>
    <x v="583"/>
    <x v="1"/>
    <x v="0"/>
    <x v="1"/>
  </r>
  <r>
    <x v="0"/>
    <x v="9"/>
    <x v="583"/>
    <x v="1"/>
    <x v="0"/>
    <x v="1"/>
  </r>
  <r>
    <x v="0"/>
    <x v="9"/>
    <x v="583"/>
    <x v="1"/>
    <x v="0"/>
    <x v="1"/>
  </r>
  <r>
    <x v="0"/>
    <x v="9"/>
    <x v="583"/>
    <x v="1"/>
    <x v="0"/>
    <x v="1"/>
  </r>
  <r>
    <x v="0"/>
    <x v="1"/>
    <x v="34"/>
    <x v="1"/>
    <x v="0"/>
    <x v="1"/>
  </r>
  <r>
    <x v="0"/>
    <x v="2"/>
    <x v="309"/>
    <x v="1"/>
    <x v="0"/>
    <x v="1"/>
  </r>
  <r>
    <x v="0"/>
    <x v="2"/>
    <x v="309"/>
    <x v="1"/>
    <x v="0"/>
    <x v="1"/>
  </r>
  <r>
    <x v="0"/>
    <x v="9"/>
    <x v="45"/>
    <x v="1"/>
    <x v="0"/>
    <x v="1"/>
  </r>
  <r>
    <x v="0"/>
    <x v="9"/>
    <x v="33"/>
    <x v="0"/>
    <x v="0"/>
    <x v="1"/>
  </r>
  <r>
    <x v="0"/>
    <x v="9"/>
    <x v="71"/>
    <x v="1"/>
    <x v="0"/>
    <x v="1"/>
  </r>
  <r>
    <x v="0"/>
    <x v="9"/>
    <x v="0"/>
    <x v="0"/>
    <x v="0"/>
    <x v="1"/>
  </r>
  <r>
    <x v="0"/>
    <x v="9"/>
    <x v="71"/>
    <x v="1"/>
    <x v="0"/>
    <x v="1"/>
  </r>
  <r>
    <x v="0"/>
    <x v="9"/>
    <x v="0"/>
    <x v="0"/>
    <x v="0"/>
    <x v="1"/>
  </r>
  <r>
    <x v="0"/>
    <x v="9"/>
    <x v="36"/>
    <x v="0"/>
    <x v="0"/>
    <x v="1"/>
  </r>
  <r>
    <x v="0"/>
    <x v="9"/>
    <x v="71"/>
    <x v="1"/>
    <x v="0"/>
    <x v="1"/>
  </r>
  <r>
    <x v="1"/>
    <x v="2"/>
    <x v="4"/>
    <x v="1"/>
    <x v="0"/>
    <x v="1"/>
  </r>
  <r>
    <x v="0"/>
    <x v="12"/>
    <x v="14"/>
    <x v="1"/>
    <x v="0"/>
    <x v="1"/>
  </r>
  <r>
    <x v="0"/>
    <x v="12"/>
    <x v="14"/>
    <x v="1"/>
    <x v="0"/>
    <x v="1"/>
  </r>
  <r>
    <x v="0"/>
    <x v="12"/>
    <x v="35"/>
    <x v="0"/>
    <x v="0"/>
    <x v="1"/>
  </r>
  <r>
    <x v="0"/>
    <x v="12"/>
    <x v="936"/>
    <x v="0"/>
    <x v="0"/>
    <x v="1"/>
  </r>
  <r>
    <x v="0"/>
    <x v="12"/>
    <x v="78"/>
    <x v="0"/>
    <x v="0"/>
    <x v="1"/>
  </r>
  <r>
    <x v="0"/>
    <x v="12"/>
    <x v="937"/>
    <x v="0"/>
    <x v="0"/>
    <x v="1"/>
  </r>
  <r>
    <x v="0"/>
    <x v="12"/>
    <x v="938"/>
    <x v="0"/>
    <x v="0"/>
    <x v="1"/>
  </r>
  <r>
    <x v="0"/>
    <x v="9"/>
    <x v="27"/>
    <x v="1"/>
    <x v="0"/>
    <x v="1"/>
  </r>
  <r>
    <x v="0"/>
    <x v="9"/>
    <x v="27"/>
    <x v="1"/>
    <x v="0"/>
    <x v="1"/>
  </r>
  <r>
    <x v="0"/>
    <x v="9"/>
    <x v="27"/>
    <x v="1"/>
    <x v="0"/>
    <x v="1"/>
  </r>
  <r>
    <x v="0"/>
    <x v="9"/>
    <x v="27"/>
    <x v="1"/>
    <x v="0"/>
    <x v="1"/>
  </r>
  <r>
    <x v="0"/>
    <x v="9"/>
    <x v="27"/>
    <x v="1"/>
    <x v="0"/>
    <x v="1"/>
  </r>
  <r>
    <x v="0"/>
    <x v="9"/>
    <x v="27"/>
    <x v="1"/>
    <x v="0"/>
    <x v="1"/>
  </r>
  <r>
    <x v="0"/>
    <x v="9"/>
    <x v="27"/>
    <x v="1"/>
    <x v="0"/>
    <x v="1"/>
  </r>
  <r>
    <x v="0"/>
    <x v="12"/>
    <x v="34"/>
    <x v="1"/>
    <x v="0"/>
    <x v="1"/>
  </r>
  <r>
    <x v="0"/>
    <x v="12"/>
    <x v="34"/>
    <x v="1"/>
    <x v="0"/>
    <x v="1"/>
  </r>
  <r>
    <x v="0"/>
    <x v="9"/>
    <x v="34"/>
    <x v="1"/>
    <x v="0"/>
    <x v="1"/>
  </r>
  <r>
    <x v="0"/>
    <x v="9"/>
    <x v="34"/>
    <x v="1"/>
    <x v="0"/>
    <x v="1"/>
  </r>
  <r>
    <x v="1"/>
    <x v="8"/>
    <x v="53"/>
    <x v="1"/>
    <x v="0"/>
    <x v="1"/>
  </r>
  <r>
    <x v="0"/>
    <x v="5"/>
    <x v="201"/>
    <x v="0"/>
    <x v="0"/>
    <x v="1"/>
  </r>
  <r>
    <x v="0"/>
    <x v="5"/>
    <x v="21"/>
    <x v="0"/>
    <x v="0"/>
    <x v="1"/>
  </r>
  <r>
    <x v="0"/>
    <x v="5"/>
    <x v="21"/>
    <x v="0"/>
    <x v="0"/>
    <x v="1"/>
  </r>
  <r>
    <x v="0"/>
    <x v="5"/>
    <x v="157"/>
    <x v="1"/>
    <x v="0"/>
    <x v="1"/>
  </r>
  <r>
    <x v="0"/>
    <x v="5"/>
    <x v="157"/>
    <x v="1"/>
    <x v="0"/>
    <x v="1"/>
  </r>
  <r>
    <x v="0"/>
    <x v="5"/>
    <x v="21"/>
    <x v="0"/>
    <x v="0"/>
    <x v="1"/>
  </r>
  <r>
    <x v="0"/>
    <x v="5"/>
    <x v="21"/>
    <x v="0"/>
    <x v="0"/>
    <x v="1"/>
  </r>
  <r>
    <x v="0"/>
    <x v="5"/>
    <x v="21"/>
    <x v="0"/>
    <x v="0"/>
    <x v="1"/>
  </r>
  <r>
    <x v="0"/>
    <x v="5"/>
    <x v="21"/>
    <x v="0"/>
    <x v="0"/>
    <x v="1"/>
  </r>
  <r>
    <x v="0"/>
    <x v="5"/>
    <x v="201"/>
    <x v="0"/>
    <x v="0"/>
    <x v="1"/>
  </r>
  <r>
    <x v="0"/>
    <x v="5"/>
    <x v="157"/>
    <x v="1"/>
    <x v="0"/>
    <x v="1"/>
  </r>
  <r>
    <x v="0"/>
    <x v="5"/>
    <x v="201"/>
    <x v="0"/>
    <x v="0"/>
    <x v="1"/>
  </r>
  <r>
    <x v="0"/>
    <x v="5"/>
    <x v="157"/>
    <x v="1"/>
    <x v="0"/>
    <x v="1"/>
  </r>
  <r>
    <x v="0"/>
    <x v="5"/>
    <x v="157"/>
    <x v="1"/>
    <x v="0"/>
    <x v="1"/>
  </r>
  <r>
    <x v="0"/>
    <x v="5"/>
    <x v="201"/>
    <x v="0"/>
    <x v="0"/>
    <x v="1"/>
  </r>
  <r>
    <x v="0"/>
    <x v="5"/>
    <x v="21"/>
    <x v="0"/>
    <x v="0"/>
    <x v="1"/>
  </r>
  <r>
    <x v="0"/>
    <x v="5"/>
    <x v="157"/>
    <x v="1"/>
    <x v="0"/>
    <x v="1"/>
  </r>
  <r>
    <x v="0"/>
    <x v="5"/>
    <x v="21"/>
    <x v="0"/>
    <x v="0"/>
    <x v="1"/>
  </r>
  <r>
    <x v="0"/>
    <x v="5"/>
    <x v="201"/>
    <x v="0"/>
    <x v="0"/>
    <x v="1"/>
  </r>
  <r>
    <x v="0"/>
    <x v="5"/>
    <x v="201"/>
    <x v="0"/>
    <x v="0"/>
    <x v="1"/>
  </r>
  <r>
    <x v="0"/>
    <x v="2"/>
    <x v="4"/>
    <x v="1"/>
    <x v="0"/>
    <x v="1"/>
  </r>
  <r>
    <x v="0"/>
    <x v="2"/>
    <x v="4"/>
    <x v="1"/>
    <x v="0"/>
    <x v="1"/>
  </r>
  <r>
    <x v="0"/>
    <x v="2"/>
    <x v="4"/>
    <x v="1"/>
    <x v="0"/>
    <x v="1"/>
  </r>
  <r>
    <x v="1"/>
    <x v="10"/>
    <x v="45"/>
    <x v="1"/>
    <x v="0"/>
    <x v="1"/>
  </r>
  <r>
    <x v="0"/>
    <x v="10"/>
    <x v="95"/>
    <x v="0"/>
    <x v="0"/>
    <x v="1"/>
  </r>
  <r>
    <x v="0"/>
    <x v="10"/>
    <x v="48"/>
    <x v="1"/>
    <x v="0"/>
    <x v="1"/>
  </r>
  <r>
    <x v="0"/>
    <x v="10"/>
    <x v="48"/>
    <x v="1"/>
    <x v="0"/>
    <x v="1"/>
  </r>
  <r>
    <x v="0"/>
    <x v="10"/>
    <x v="48"/>
    <x v="1"/>
    <x v="0"/>
    <x v="1"/>
  </r>
  <r>
    <x v="0"/>
    <x v="10"/>
    <x v="48"/>
    <x v="1"/>
    <x v="0"/>
    <x v="1"/>
  </r>
  <r>
    <x v="0"/>
    <x v="2"/>
    <x v="34"/>
    <x v="1"/>
    <x v="0"/>
    <x v="1"/>
  </r>
  <r>
    <x v="0"/>
    <x v="12"/>
    <x v="4"/>
    <x v="1"/>
    <x v="0"/>
    <x v="1"/>
  </r>
  <r>
    <x v="0"/>
    <x v="12"/>
    <x v="4"/>
    <x v="1"/>
    <x v="0"/>
    <x v="1"/>
  </r>
  <r>
    <x v="0"/>
    <x v="1"/>
    <x v="13"/>
    <x v="1"/>
    <x v="0"/>
    <x v="1"/>
  </r>
  <r>
    <x v="0"/>
    <x v="1"/>
    <x v="13"/>
    <x v="1"/>
    <x v="0"/>
    <x v="1"/>
  </r>
  <r>
    <x v="0"/>
    <x v="10"/>
    <x v="116"/>
    <x v="1"/>
    <x v="0"/>
    <x v="1"/>
  </r>
  <r>
    <x v="0"/>
    <x v="9"/>
    <x v="197"/>
    <x v="1"/>
    <x v="0"/>
    <x v="1"/>
  </r>
  <r>
    <x v="0"/>
    <x v="9"/>
    <x v="116"/>
    <x v="0"/>
    <x v="0"/>
    <x v="1"/>
  </r>
  <r>
    <x v="0"/>
    <x v="9"/>
    <x v="197"/>
    <x v="1"/>
    <x v="0"/>
    <x v="1"/>
  </r>
  <r>
    <x v="0"/>
    <x v="9"/>
    <x v="197"/>
    <x v="1"/>
    <x v="0"/>
    <x v="1"/>
  </r>
  <r>
    <x v="0"/>
    <x v="9"/>
    <x v="197"/>
    <x v="1"/>
    <x v="0"/>
    <x v="1"/>
  </r>
  <r>
    <x v="0"/>
    <x v="9"/>
    <x v="24"/>
    <x v="0"/>
    <x v="0"/>
    <x v="1"/>
  </r>
  <r>
    <x v="0"/>
    <x v="0"/>
    <x v="20"/>
    <x v="1"/>
    <x v="0"/>
    <x v="1"/>
  </r>
  <r>
    <x v="0"/>
    <x v="0"/>
    <x v="20"/>
    <x v="1"/>
    <x v="0"/>
    <x v="1"/>
  </r>
  <r>
    <x v="1"/>
    <x v="1"/>
    <x v="45"/>
    <x v="1"/>
    <x v="0"/>
    <x v="1"/>
  </r>
  <r>
    <x v="1"/>
    <x v="10"/>
    <x v="14"/>
    <x v="1"/>
    <x v="0"/>
    <x v="1"/>
  </r>
  <r>
    <x v="0"/>
    <x v="13"/>
    <x v="83"/>
    <x v="1"/>
    <x v="0"/>
    <x v="1"/>
  </r>
  <r>
    <x v="0"/>
    <x v="13"/>
    <x v="939"/>
    <x v="0"/>
    <x v="0"/>
    <x v="1"/>
  </r>
  <r>
    <x v="0"/>
    <x v="13"/>
    <x v="83"/>
    <x v="1"/>
    <x v="0"/>
    <x v="1"/>
  </r>
  <r>
    <x v="0"/>
    <x v="13"/>
    <x v="382"/>
    <x v="0"/>
    <x v="0"/>
    <x v="1"/>
  </r>
  <r>
    <x v="0"/>
    <x v="2"/>
    <x v="33"/>
    <x v="1"/>
    <x v="0"/>
    <x v="1"/>
  </r>
  <r>
    <x v="0"/>
    <x v="2"/>
    <x v="33"/>
    <x v="1"/>
    <x v="0"/>
    <x v="1"/>
  </r>
  <r>
    <x v="0"/>
    <x v="2"/>
    <x v="33"/>
    <x v="1"/>
    <x v="0"/>
    <x v="1"/>
  </r>
  <r>
    <x v="1"/>
    <x v="8"/>
    <x v="13"/>
    <x v="1"/>
    <x v="0"/>
    <x v="1"/>
  </r>
  <r>
    <x v="0"/>
    <x v="0"/>
    <x v="83"/>
    <x v="1"/>
    <x v="0"/>
    <x v="1"/>
  </r>
  <r>
    <x v="0"/>
    <x v="0"/>
    <x v="497"/>
    <x v="0"/>
    <x v="0"/>
    <x v="1"/>
  </r>
  <r>
    <x v="0"/>
    <x v="10"/>
    <x v="45"/>
    <x v="0"/>
    <x v="0"/>
    <x v="1"/>
  </r>
  <r>
    <x v="0"/>
    <x v="10"/>
    <x v="628"/>
    <x v="1"/>
    <x v="0"/>
    <x v="1"/>
  </r>
  <r>
    <x v="0"/>
    <x v="10"/>
    <x v="628"/>
    <x v="1"/>
    <x v="0"/>
    <x v="1"/>
  </r>
  <r>
    <x v="0"/>
    <x v="10"/>
    <x v="53"/>
    <x v="0"/>
    <x v="0"/>
    <x v="1"/>
  </r>
  <r>
    <x v="0"/>
    <x v="10"/>
    <x v="45"/>
    <x v="0"/>
    <x v="0"/>
    <x v="1"/>
  </r>
  <r>
    <x v="1"/>
    <x v="8"/>
    <x v="208"/>
    <x v="1"/>
    <x v="0"/>
    <x v="1"/>
  </r>
  <r>
    <x v="0"/>
    <x v="2"/>
    <x v="218"/>
    <x v="1"/>
    <x v="0"/>
    <x v="1"/>
  </r>
  <r>
    <x v="0"/>
    <x v="2"/>
    <x v="45"/>
    <x v="1"/>
    <x v="0"/>
    <x v="1"/>
  </r>
  <r>
    <x v="0"/>
    <x v="1"/>
    <x v="8"/>
    <x v="1"/>
    <x v="0"/>
    <x v="1"/>
  </r>
  <r>
    <x v="0"/>
    <x v="1"/>
    <x v="53"/>
    <x v="0"/>
    <x v="0"/>
    <x v="1"/>
  </r>
  <r>
    <x v="0"/>
    <x v="1"/>
    <x v="8"/>
    <x v="1"/>
    <x v="0"/>
    <x v="1"/>
  </r>
  <r>
    <x v="1"/>
    <x v="10"/>
    <x v="40"/>
    <x v="1"/>
    <x v="0"/>
    <x v="1"/>
  </r>
  <r>
    <x v="0"/>
    <x v="2"/>
    <x v="98"/>
    <x v="0"/>
    <x v="0"/>
    <x v="1"/>
  </r>
  <r>
    <x v="0"/>
    <x v="2"/>
    <x v="79"/>
    <x v="1"/>
    <x v="0"/>
    <x v="1"/>
  </r>
  <r>
    <x v="0"/>
    <x v="2"/>
    <x v="79"/>
    <x v="1"/>
    <x v="0"/>
    <x v="1"/>
  </r>
  <r>
    <x v="0"/>
    <x v="2"/>
    <x v="98"/>
    <x v="0"/>
    <x v="0"/>
    <x v="1"/>
  </r>
  <r>
    <x v="0"/>
    <x v="2"/>
    <x v="79"/>
    <x v="1"/>
    <x v="0"/>
    <x v="1"/>
  </r>
  <r>
    <x v="0"/>
    <x v="2"/>
    <x v="79"/>
    <x v="1"/>
    <x v="0"/>
    <x v="1"/>
  </r>
  <r>
    <x v="0"/>
    <x v="2"/>
    <x v="0"/>
    <x v="0"/>
    <x v="0"/>
    <x v="1"/>
  </r>
  <r>
    <x v="0"/>
    <x v="2"/>
    <x v="98"/>
    <x v="0"/>
    <x v="0"/>
    <x v="1"/>
  </r>
  <r>
    <x v="0"/>
    <x v="2"/>
    <x v="98"/>
    <x v="0"/>
    <x v="0"/>
    <x v="1"/>
  </r>
  <r>
    <x v="0"/>
    <x v="2"/>
    <x v="313"/>
    <x v="0"/>
    <x v="0"/>
    <x v="1"/>
  </r>
  <r>
    <x v="0"/>
    <x v="2"/>
    <x v="79"/>
    <x v="1"/>
    <x v="0"/>
    <x v="1"/>
  </r>
  <r>
    <x v="0"/>
    <x v="2"/>
    <x v="79"/>
    <x v="1"/>
    <x v="0"/>
    <x v="1"/>
  </r>
  <r>
    <x v="0"/>
    <x v="2"/>
    <x v="79"/>
    <x v="1"/>
    <x v="0"/>
    <x v="1"/>
  </r>
  <r>
    <x v="0"/>
    <x v="2"/>
    <x v="98"/>
    <x v="0"/>
    <x v="0"/>
    <x v="1"/>
  </r>
  <r>
    <x v="0"/>
    <x v="2"/>
    <x v="98"/>
    <x v="0"/>
    <x v="0"/>
    <x v="1"/>
  </r>
  <r>
    <x v="1"/>
    <x v="8"/>
    <x v="218"/>
    <x v="1"/>
    <x v="0"/>
    <x v="1"/>
  </r>
  <r>
    <x v="0"/>
    <x v="12"/>
    <x v="79"/>
    <x v="1"/>
    <x v="0"/>
    <x v="1"/>
  </r>
  <r>
    <x v="0"/>
    <x v="12"/>
    <x v="79"/>
    <x v="1"/>
    <x v="0"/>
    <x v="1"/>
  </r>
  <r>
    <x v="0"/>
    <x v="12"/>
    <x v="940"/>
    <x v="0"/>
    <x v="0"/>
    <x v="1"/>
  </r>
  <r>
    <x v="0"/>
    <x v="12"/>
    <x v="941"/>
    <x v="0"/>
    <x v="0"/>
    <x v="1"/>
  </r>
  <r>
    <x v="0"/>
    <x v="10"/>
    <x v="40"/>
    <x v="1"/>
    <x v="0"/>
    <x v="1"/>
  </r>
  <r>
    <x v="0"/>
    <x v="10"/>
    <x v="40"/>
    <x v="1"/>
    <x v="0"/>
    <x v="1"/>
  </r>
  <r>
    <x v="0"/>
    <x v="10"/>
    <x v="40"/>
    <x v="1"/>
    <x v="0"/>
    <x v="1"/>
  </r>
  <r>
    <x v="0"/>
    <x v="10"/>
    <x v="40"/>
    <x v="1"/>
    <x v="0"/>
    <x v="1"/>
  </r>
  <r>
    <x v="0"/>
    <x v="10"/>
    <x v="116"/>
    <x v="0"/>
    <x v="0"/>
    <x v="1"/>
  </r>
  <r>
    <x v="0"/>
    <x v="10"/>
    <x v="45"/>
    <x v="1"/>
    <x v="0"/>
    <x v="1"/>
  </r>
  <r>
    <x v="0"/>
    <x v="10"/>
    <x v="45"/>
    <x v="1"/>
    <x v="0"/>
    <x v="1"/>
  </r>
  <r>
    <x v="0"/>
    <x v="10"/>
    <x v="40"/>
    <x v="0"/>
    <x v="0"/>
    <x v="1"/>
  </r>
  <r>
    <x v="0"/>
    <x v="10"/>
    <x v="45"/>
    <x v="1"/>
    <x v="0"/>
    <x v="1"/>
  </r>
  <r>
    <x v="0"/>
    <x v="10"/>
    <x v="4"/>
    <x v="0"/>
    <x v="0"/>
    <x v="1"/>
  </r>
  <r>
    <x v="0"/>
    <x v="10"/>
    <x v="25"/>
    <x v="0"/>
    <x v="0"/>
    <x v="1"/>
  </r>
  <r>
    <x v="0"/>
    <x v="10"/>
    <x v="45"/>
    <x v="1"/>
    <x v="0"/>
    <x v="1"/>
  </r>
  <r>
    <x v="0"/>
    <x v="10"/>
    <x v="0"/>
    <x v="0"/>
    <x v="0"/>
    <x v="1"/>
  </r>
  <r>
    <x v="0"/>
    <x v="10"/>
    <x v="33"/>
    <x v="0"/>
    <x v="0"/>
    <x v="1"/>
  </r>
  <r>
    <x v="0"/>
    <x v="10"/>
    <x v="4"/>
    <x v="0"/>
    <x v="0"/>
    <x v="1"/>
  </r>
  <r>
    <x v="0"/>
    <x v="10"/>
    <x v="53"/>
    <x v="0"/>
    <x v="0"/>
    <x v="1"/>
  </r>
  <r>
    <x v="0"/>
    <x v="10"/>
    <x v="156"/>
    <x v="0"/>
    <x v="0"/>
    <x v="1"/>
  </r>
  <r>
    <x v="0"/>
    <x v="10"/>
    <x v="45"/>
    <x v="1"/>
    <x v="0"/>
    <x v="1"/>
  </r>
  <r>
    <x v="0"/>
    <x v="10"/>
    <x v="45"/>
    <x v="1"/>
    <x v="0"/>
    <x v="1"/>
  </r>
  <r>
    <x v="0"/>
    <x v="9"/>
    <x v="1"/>
    <x v="1"/>
    <x v="0"/>
    <x v="1"/>
  </r>
  <r>
    <x v="1"/>
    <x v="8"/>
    <x v="116"/>
    <x v="0"/>
    <x v="0"/>
    <x v="1"/>
  </r>
  <r>
    <x v="1"/>
    <x v="8"/>
    <x v="33"/>
    <x v="0"/>
    <x v="0"/>
    <x v="1"/>
  </r>
  <r>
    <x v="1"/>
    <x v="8"/>
    <x v="87"/>
    <x v="1"/>
    <x v="0"/>
    <x v="1"/>
  </r>
  <r>
    <x v="0"/>
    <x v="1"/>
    <x v="135"/>
    <x v="1"/>
    <x v="0"/>
    <x v="1"/>
  </r>
  <r>
    <x v="0"/>
    <x v="1"/>
    <x v="135"/>
    <x v="1"/>
    <x v="0"/>
    <x v="1"/>
  </r>
  <r>
    <x v="0"/>
    <x v="2"/>
    <x v="310"/>
    <x v="1"/>
    <x v="0"/>
    <x v="1"/>
  </r>
  <r>
    <x v="0"/>
    <x v="2"/>
    <x v="310"/>
    <x v="1"/>
    <x v="0"/>
    <x v="1"/>
  </r>
  <r>
    <x v="0"/>
    <x v="2"/>
    <x v="310"/>
    <x v="1"/>
    <x v="0"/>
    <x v="1"/>
  </r>
  <r>
    <x v="0"/>
    <x v="2"/>
    <x v="310"/>
    <x v="1"/>
    <x v="0"/>
    <x v="1"/>
  </r>
  <r>
    <x v="0"/>
    <x v="2"/>
    <x v="310"/>
    <x v="1"/>
    <x v="0"/>
    <x v="1"/>
  </r>
  <r>
    <x v="0"/>
    <x v="2"/>
    <x v="310"/>
    <x v="1"/>
    <x v="0"/>
    <x v="1"/>
  </r>
  <r>
    <x v="0"/>
    <x v="2"/>
    <x v="310"/>
    <x v="1"/>
    <x v="0"/>
    <x v="1"/>
  </r>
  <r>
    <x v="0"/>
    <x v="10"/>
    <x v="34"/>
    <x v="1"/>
    <x v="0"/>
    <x v="1"/>
  </r>
  <r>
    <x v="0"/>
    <x v="9"/>
    <x v="9"/>
    <x v="1"/>
    <x v="0"/>
    <x v="1"/>
  </r>
  <r>
    <x v="0"/>
    <x v="10"/>
    <x v="116"/>
    <x v="1"/>
    <x v="0"/>
    <x v="1"/>
  </r>
  <r>
    <x v="0"/>
    <x v="10"/>
    <x v="116"/>
    <x v="1"/>
    <x v="0"/>
    <x v="1"/>
  </r>
  <r>
    <x v="1"/>
    <x v="9"/>
    <x v="33"/>
    <x v="1"/>
    <x v="0"/>
    <x v="1"/>
  </r>
  <r>
    <x v="0"/>
    <x v="1"/>
    <x v="8"/>
    <x v="1"/>
    <x v="0"/>
    <x v="1"/>
  </r>
  <r>
    <x v="0"/>
    <x v="1"/>
    <x v="8"/>
    <x v="1"/>
    <x v="0"/>
    <x v="1"/>
  </r>
  <r>
    <x v="0"/>
    <x v="1"/>
    <x v="8"/>
    <x v="1"/>
    <x v="0"/>
    <x v="1"/>
  </r>
  <r>
    <x v="0"/>
    <x v="1"/>
    <x v="40"/>
    <x v="0"/>
    <x v="0"/>
    <x v="1"/>
  </r>
  <r>
    <x v="1"/>
    <x v="9"/>
    <x v="23"/>
    <x v="1"/>
    <x v="0"/>
    <x v="1"/>
  </r>
  <r>
    <x v="0"/>
    <x v="12"/>
    <x v="38"/>
    <x v="1"/>
    <x v="0"/>
    <x v="1"/>
  </r>
  <r>
    <x v="0"/>
    <x v="12"/>
    <x v="59"/>
    <x v="0"/>
    <x v="0"/>
    <x v="1"/>
  </r>
  <r>
    <x v="0"/>
    <x v="9"/>
    <x v="19"/>
    <x v="1"/>
    <x v="0"/>
    <x v="1"/>
  </r>
  <r>
    <x v="0"/>
    <x v="10"/>
    <x v="53"/>
    <x v="1"/>
    <x v="0"/>
    <x v="1"/>
  </r>
  <r>
    <x v="0"/>
    <x v="10"/>
    <x v="53"/>
    <x v="1"/>
    <x v="0"/>
    <x v="1"/>
  </r>
  <r>
    <x v="0"/>
    <x v="9"/>
    <x v="23"/>
    <x v="1"/>
    <x v="0"/>
    <x v="1"/>
  </r>
  <r>
    <x v="0"/>
    <x v="10"/>
    <x v="8"/>
    <x v="1"/>
    <x v="0"/>
    <x v="1"/>
  </r>
  <r>
    <x v="0"/>
    <x v="10"/>
    <x v="8"/>
    <x v="1"/>
    <x v="0"/>
    <x v="1"/>
  </r>
  <r>
    <x v="0"/>
    <x v="10"/>
    <x v="8"/>
    <x v="1"/>
    <x v="0"/>
    <x v="1"/>
  </r>
  <r>
    <x v="0"/>
    <x v="9"/>
    <x v="160"/>
    <x v="1"/>
    <x v="0"/>
    <x v="1"/>
  </r>
  <r>
    <x v="0"/>
    <x v="9"/>
    <x v="160"/>
    <x v="1"/>
    <x v="0"/>
    <x v="1"/>
  </r>
  <r>
    <x v="0"/>
    <x v="12"/>
    <x v="4"/>
    <x v="0"/>
    <x v="0"/>
    <x v="1"/>
  </r>
  <r>
    <x v="0"/>
    <x v="12"/>
    <x v="50"/>
    <x v="0"/>
    <x v="0"/>
    <x v="1"/>
  </r>
  <r>
    <x v="0"/>
    <x v="12"/>
    <x v="14"/>
    <x v="1"/>
    <x v="0"/>
    <x v="1"/>
  </r>
  <r>
    <x v="0"/>
    <x v="9"/>
    <x v="14"/>
    <x v="1"/>
    <x v="0"/>
    <x v="1"/>
  </r>
  <r>
    <x v="0"/>
    <x v="9"/>
    <x v="14"/>
    <x v="1"/>
    <x v="0"/>
    <x v="1"/>
  </r>
  <r>
    <x v="0"/>
    <x v="9"/>
    <x v="14"/>
    <x v="1"/>
    <x v="0"/>
    <x v="1"/>
  </r>
  <r>
    <x v="0"/>
    <x v="9"/>
    <x v="14"/>
    <x v="1"/>
    <x v="0"/>
    <x v="1"/>
  </r>
  <r>
    <x v="0"/>
    <x v="9"/>
    <x v="14"/>
    <x v="1"/>
    <x v="0"/>
    <x v="1"/>
  </r>
  <r>
    <x v="0"/>
    <x v="9"/>
    <x v="14"/>
    <x v="1"/>
    <x v="0"/>
    <x v="1"/>
  </r>
  <r>
    <x v="1"/>
    <x v="8"/>
    <x v="0"/>
    <x v="1"/>
    <x v="0"/>
    <x v="1"/>
  </r>
  <r>
    <x v="0"/>
    <x v="2"/>
    <x v="34"/>
    <x v="1"/>
    <x v="0"/>
    <x v="1"/>
  </r>
  <r>
    <x v="0"/>
    <x v="2"/>
    <x v="34"/>
    <x v="1"/>
    <x v="0"/>
    <x v="1"/>
  </r>
  <r>
    <x v="0"/>
    <x v="2"/>
    <x v="34"/>
    <x v="1"/>
    <x v="0"/>
    <x v="1"/>
  </r>
  <r>
    <x v="0"/>
    <x v="2"/>
    <x v="0"/>
    <x v="1"/>
    <x v="0"/>
    <x v="1"/>
  </r>
  <r>
    <x v="0"/>
    <x v="1"/>
    <x v="27"/>
    <x v="1"/>
    <x v="0"/>
    <x v="1"/>
  </r>
  <r>
    <x v="1"/>
    <x v="6"/>
    <x v="8"/>
    <x v="1"/>
    <x v="0"/>
    <x v="1"/>
  </r>
  <r>
    <x v="0"/>
    <x v="2"/>
    <x v="193"/>
    <x v="1"/>
    <x v="0"/>
    <x v="1"/>
  </r>
  <r>
    <x v="1"/>
    <x v="1"/>
    <x v="12"/>
    <x v="1"/>
    <x v="0"/>
    <x v="1"/>
  </r>
  <r>
    <x v="0"/>
    <x v="3"/>
    <x v="0"/>
    <x v="1"/>
    <x v="0"/>
    <x v="1"/>
  </r>
  <r>
    <x v="1"/>
    <x v="6"/>
    <x v="166"/>
    <x v="1"/>
    <x v="0"/>
    <x v="1"/>
  </r>
  <r>
    <x v="0"/>
    <x v="2"/>
    <x v="244"/>
    <x v="1"/>
    <x v="0"/>
    <x v="1"/>
  </r>
  <r>
    <x v="0"/>
    <x v="9"/>
    <x v="33"/>
    <x v="1"/>
    <x v="0"/>
    <x v="1"/>
  </r>
  <r>
    <x v="0"/>
    <x v="9"/>
    <x v="33"/>
    <x v="1"/>
    <x v="0"/>
    <x v="1"/>
  </r>
  <r>
    <x v="0"/>
    <x v="9"/>
    <x v="33"/>
    <x v="1"/>
    <x v="0"/>
    <x v="1"/>
  </r>
  <r>
    <x v="0"/>
    <x v="3"/>
    <x v="33"/>
    <x v="1"/>
    <x v="0"/>
    <x v="1"/>
  </r>
  <r>
    <x v="0"/>
    <x v="3"/>
    <x v="33"/>
    <x v="1"/>
    <x v="0"/>
    <x v="1"/>
  </r>
  <r>
    <x v="0"/>
    <x v="3"/>
    <x v="40"/>
    <x v="0"/>
    <x v="0"/>
    <x v="1"/>
  </r>
  <r>
    <x v="0"/>
    <x v="3"/>
    <x v="33"/>
    <x v="1"/>
    <x v="0"/>
    <x v="1"/>
  </r>
  <r>
    <x v="0"/>
    <x v="3"/>
    <x v="575"/>
    <x v="0"/>
    <x v="0"/>
    <x v="1"/>
  </r>
  <r>
    <x v="1"/>
    <x v="8"/>
    <x v="34"/>
    <x v="0"/>
    <x v="0"/>
    <x v="1"/>
  </r>
  <r>
    <x v="1"/>
    <x v="8"/>
    <x v="103"/>
    <x v="1"/>
    <x v="0"/>
    <x v="1"/>
  </r>
  <r>
    <x v="1"/>
    <x v="8"/>
    <x v="103"/>
    <x v="1"/>
    <x v="0"/>
    <x v="1"/>
  </r>
  <r>
    <x v="1"/>
    <x v="9"/>
    <x v="157"/>
    <x v="1"/>
    <x v="0"/>
    <x v="1"/>
  </r>
  <r>
    <x v="0"/>
    <x v="1"/>
    <x v="189"/>
    <x v="1"/>
    <x v="0"/>
    <x v="1"/>
  </r>
  <r>
    <x v="0"/>
    <x v="1"/>
    <x v="64"/>
    <x v="1"/>
    <x v="0"/>
    <x v="1"/>
  </r>
  <r>
    <x v="0"/>
    <x v="1"/>
    <x v="64"/>
    <x v="1"/>
    <x v="0"/>
    <x v="1"/>
  </r>
  <r>
    <x v="0"/>
    <x v="1"/>
    <x v="64"/>
    <x v="1"/>
    <x v="0"/>
    <x v="1"/>
  </r>
  <r>
    <x v="0"/>
    <x v="1"/>
    <x v="64"/>
    <x v="1"/>
    <x v="0"/>
    <x v="1"/>
  </r>
  <r>
    <x v="0"/>
    <x v="1"/>
    <x v="64"/>
    <x v="1"/>
    <x v="0"/>
    <x v="1"/>
  </r>
  <r>
    <x v="0"/>
    <x v="2"/>
    <x v="197"/>
    <x v="1"/>
    <x v="0"/>
    <x v="1"/>
  </r>
  <r>
    <x v="0"/>
    <x v="2"/>
    <x v="197"/>
    <x v="1"/>
    <x v="0"/>
    <x v="1"/>
  </r>
  <r>
    <x v="0"/>
    <x v="1"/>
    <x v="200"/>
    <x v="1"/>
    <x v="0"/>
    <x v="1"/>
  </r>
  <r>
    <x v="0"/>
    <x v="10"/>
    <x v="14"/>
    <x v="1"/>
    <x v="0"/>
    <x v="1"/>
  </r>
  <r>
    <x v="0"/>
    <x v="10"/>
    <x v="14"/>
    <x v="1"/>
    <x v="0"/>
    <x v="1"/>
  </r>
  <r>
    <x v="1"/>
    <x v="8"/>
    <x v="208"/>
    <x v="1"/>
    <x v="0"/>
    <x v="1"/>
  </r>
  <r>
    <x v="0"/>
    <x v="2"/>
    <x v="75"/>
    <x v="1"/>
    <x v="0"/>
    <x v="1"/>
  </r>
  <r>
    <x v="0"/>
    <x v="2"/>
    <x v="75"/>
    <x v="1"/>
    <x v="0"/>
    <x v="1"/>
  </r>
  <r>
    <x v="0"/>
    <x v="9"/>
    <x v="4"/>
    <x v="1"/>
    <x v="0"/>
    <x v="1"/>
  </r>
  <r>
    <x v="0"/>
    <x v="9"/>
    <x v="18"/>
    <x v="0"/>
    <x v="0"/>
    <x v="1"/>
  </r>
  <r>
    <x v="0"/>
    <x v="9"/>
    <x v="4"/>
    <x v="1"/>
    <x v="0"/>
    <x v="1"/>
  </r>
  <r>
    <x v="0"/>
    <x v="9"/>
    <x v="4"/>
    <x v="1"/>
    <x v="0"/>
    <x v="1"/>
  </r>
  <r>
    <x v="0"/>
    <x v="9"/>
    <x v="4"/>
    <x v="1"/>
    <x v="0"/>
    <x v="1"/>
  </r>
  <r>
    <x v="0"/>
    <x v="9"/>
    <x v="4"/>
    <x v="1"/>
    <x v="0"/>
    <x v="1"/>
  </r>
  <r>
    <x v="0"/>
    <x v="9"/>
    <x v="4"/>
    <x v="1"/>
    <x v="0"/>
    <x v="1"/>
  </r>
  <r>
    <x v="0"/>
    <x v="9"/>
    <x v="4"/>
    <x v="1"/>
    <x v="0"/>
    <x v="1"/>
  </r>
  <r>
    <x v="0"/>
    <x v="9"/>
    <x v="4"/>
    <x v="1"/>
    <x v="0"/>
    <x v="1"/>
  </r>
  <r>
    <x v="0"/>
    <x v="9"/>
    <x v="4"/>
    <x v="1"/>
    <x v="0"/>
    <x v="1"/>
  </r>
  <r>
    <x v="0"/>
    <x v="1"/>
    <x v="49"/>
    <x v="1"/>
    <x v="0"/>
    <x v="1"/>
  </r>
  <r>
    <x v="0"/>
    <x v="1"/>
    <x v="13"/>
    <x v="0"/>
    <x v="0"/>
    <x v="1"/>
  </r>
  <r>
    <x v="0"/>
    <x v="1"/>
    <x v="49"/>
    <x v="1"/>
    <x v="0"/>
    <x v="1"/>
  </r>
  <r>
    <x v="0"/>
    <x v="9"/>
    <x v="62"/>
    <x v="1"/>
    <x v="0"/>
    <x v="1"/>
  </r>
  <r>
    <x v="0"/>
    <x v="10"/>
    <x v="8"/>
    <x v="1"/>
    <x v="0"/>
    <x v="1"/>
  </r>
  <r>
    <x v="0"/>
    <x v="10"/>
    <x v="8"/>
    <x v="1"/>
    <x v="0"/>
    <x v="1"/>
  </r>
  <r>
    <x v="0"/>
    <x v="10"/>
    <x v="24"/>
    <x v="1"/>
    <x v="0"/>
    <x v="1"/>
  </r>
  <r>
    <x v="0"/>
    <x v="10"/>
    <x v="24"/>
    <x v="1"/>
    <x v="0"/>
    <x v="1"/>
  </r>
  <r>
    <x v="0"/>
    <x v="10"/>
    <x v="24"/>
    <x v="1"/>
    <x v="0"/>
    <x v="1"/>
  </r>
  <r>
    <x v="0"/>
    <x v="10"/>
    <x v="24"/>
    <x v="1"/>
    <x v="0"/>
    <x v="1"/>
  </r>
  <r>
    <x v="0"/>
    <x v="10"/>
    <x v="24"/>
    <x v="1"/>
    <x v="0"/>
    <x v="1"/>
  </r>
  <r>
    <x v="0"/>
    <x v="10"/>
    <x v="24"/>
    <x v="1"/>
    <x v="0"/>
    <x v="1"/>
  </r>
  <r>
    <x v="1"/>
    <x v="8"/>
    <x v="35"/>
    <x v="1"/>
    <x v="0"/>
    <x v="1"/>
  </r>
  <r>
    <x v="0"/>
    <x v="10"/>
    <x v="140"/>
    <x v="1"/>
    <x v="0"/>
    <x v="1"/>
  </r>
  <r>
    <x v="0"/>
    <x v="10"/>
    <x v="140"/>
    <x v="1"/>
    <x v="0"/>
    <x v="1"/>
  </r>
  <r>
    <x v="0"/>
    <x v="10"/>
    <x v="209"/>
    <x v="0"/>
    <x v="0"/>
    <x v="1"/>
  </r>
  <r>
    <x v="0"/>
    <x v="10"/>
    <x v="140"/>
    <x v="1"/>
    <x v="0"/>
    <x v="1"/>
  </r>
  <r>
    <x v="0"/>
    <x v="10"/>
    <x v="942"/>
    <x v="0"/>
    <x v="0"/>
    <x v="1"/>
  </r>
  <r>
    <x v="0"/>
    <x v="10"/>
    <x v="412"/>
    <x v="0"/>
    <x v="0"/>
    <x v="1"/>
  </r>
  <r>
    <x v="0"/>
    <x v="10"/>
    <x v="942"/>
    <x v="0"/>
    <x v="0"/>
    <x v="1"/>
  </r>
  <r>
    <x v="1"/>
    <x v="12"/>
    <x v="116"/>
    <x v="1"/>
    <x v="0"/>
    <x v="1"/>
  </r>
  <r>
    <x v="0"/>
    <x v="1"/>
    <x v="45"/>
    <x v="1"/>
    <x v="0"/>
    <x v="1"/>
  </r>
  <r>
    <x v="0"/>
    <x v="9"/>
    <x v="9"/>
    <x v="1"/>
    <x v="0"/>
    <x v="1"/>
  </r>
  <r>
    <x v="0"/>
    <x v="9"/>
    <x v="9"/>
    <x v="1"/>
    <x v="0"/>
    <x v="1"/>
  </r>
  <r>
    <x v="0"/>
    <x v="9"/>
    <x v="36"/>
    <x v="1"/>
    <x v="0"/>
    <x v="1"/>
  </r>
  <r>
    <x v="0"/>
    <x v="9"/>
    <x v="36"/>
    <x v="1"/>
    <x v="0"/>
    <x v="1"/>
  </r>
  <r>
    <x v="0"/>
    <x v="9"/>
    <x v="36"/>
    <x v="1"/>
    <x v="0"/>
    <x v="1"/>
  </r>
  <r>
    <x v="0"/>
    <x v="9"/>
    <x v="36"/>
    <x v="1"/>
    <x v="0"/>
    <x v="1"/>
  </r>
  <r>
    <x v="0"/>
    <x v="12"/>
    <x v="62"/>
    <x v="1"/>
    <x v="0"/>
    <x v="1"/>
  </r>
  <r>
    <x v="0"/>
    <x v="12"/>
    <x v="548"/>
    <x v="0"/>
    <x v="0"/>
    <x v="1"/>
  </r>
  <r>
    <x v="0"/>
    <x v="9"/>
    <x v="135"/>
    <x v="1"/>
    <x v="0"/>
    <x v="1"/>
  </r>
  <r>
    <x v="0"/>
    <x v="9"/>
    <x v="135"/>
    <x v="1"/>
    <x v="0"/>
    <x v="1"/>
  </r>
  <r>
    <x v="0"/>
    <x v="9"/>
    <x v="40"/>
    <x v="1"/>
    <x v="0"/>
    <x v="1"/>
  </r>
  <r>
    <x v="0"/>
    <x v="2"/>
    <x v="53"/>
    <x v="1"/>
    <x v="0"/>
    <x v="1"/>
  </r>
  <r>
    <x v="0"/>
    <x v="2"/>
    <x v="53"/>
    <x v="1"/>
    <x v="0"/>
    <x v="1"/>
  </r>
  <r>
    <x v="0"/>
    <x v="2"/>
    <x v="53"/>
    <x v="1"/>
    <x v="0"/>
    <x v="1"/>
  </r>
  <r>
    <x v="0"/>
    <x v="2"/>
    <x v="53"/>
    <x v="1"/>
    <x v="0"/>
    <x v="1"/>
  </r>
  <r>
    <x v="0"/>
    <x v="9"/>
    <x v="23"/>
    <x v="1"/>
    <x v="0"/>
    <x v="1"/>
  </r>
  <r>
    <x v="0"/>
    <x v="1"/>
    <x v="168"/>
    <x v="1"/>
    <x v="0"/>
    <x v="1"/>
  </r>
  <r>
    <x v="0"/>
    <x v="1"/>
    <x v="168"/>
    <x v="1"/>
    <x v="0"/>
    <x v="1"/>
  </r>
  <r>
    <x v="0"/>
    <x v="1"/>
    <x v="168"/>
    <x v="1"/>
    <x v="0"/>
    <x v="1"/>
  </r>
  <r>
    <x v="0"/>
    <x v="1"/>
    <x v="87"/>
    <x v="0"/>
    <x v="0"/>
    <x v="1"/>
  </r>
  <r>
    <x v="0"/>
    <x v="9"/>
    <x v="8"/>
    <x v="1"/>
    <x v="0"/>
    <x v="1"/>
  </r>
  <r>
    <x v="0"/>
    <x v="10"/>
    <x v="53"/>
    <x v="1"/>
    <x v="0"/>
    <x v="1"/>
  </r>
  <r>
    <x v="0"/>
    <x v="9"/>
    <x v="206"/>
    <x v="1"/>
    <x v="0"/>
    <x v="1"/>
  </r>
  <r>
    <x v="1"/>
    <x v="8"/>
    <x v="194"/>
    <x v="1"/>
    <x v="0"/>
    <x v="1"/>
  </r>
  <r>
    <x v="1"/>
    <x v="8"/>
    <x v="194"/>
    <x v="1"/>
    <x v="0"/>
    <x v="1"/>
  </r>
  <r>
    <x v="1"/>
    <x v="8"/>
    <x v="194"/>
    <x v="1"/>
    <x v="0"/>
    <x v="1"/>
  </r>
  <r>
    <x v="1"/>
    <x v="8"/>
    <x v="194"/>
    <x v="1"/>
    <x v="0"/>
    <x v="1"/>
  </r>
  <r>
    <x v="1"/>
    <x v="8"/>
    <x v="194"/>
    <x v="1"/>
    <x v="0"/>
    <x v="1"/>
  </r>
  <r>
    <x v="1"/>
    <x v="8"/>
    <x v="194"/>
    <x v="1"/>
    <x v="0"/>
    <x v="1"/>
  </r>
  <r>
    <x v="1"/>
    <x v="8"/>
    <x v="194"/>
    <x v="1"/>
    <x v="0"/>
    <x v="1"/>
  </r>
  <r>
    <x v="0"/>
    <x v="2"/>
    <x v="204"/>
    <x v="1"/>
    <x v="0"/>
    <x v="1"/>
  </r>
  <r>
    <x v="0"/>
    <x v="2"/>
    <x v="204"/>
    <x v="1"/>
    <x v="0"/>
    <x v="1"/>
  </r>
  <r>
    <x v="1"/>
    <x v="9"/>
    <x v="56"/>
    <x v="1"/>
    <x v="0"/>
    <x v="1"/>
  </r>
  <r>
    <x v="0"/>
    <x v="10"/>
    <x v="53"/>
    <x v="1"/>
    <x v="0"/>
    <x v="1"/>
  </r>
  <r>
    <x v="0"/>
    <x v="10"/>
    <x v="45"/>
    <x v="0"/>
    <x v="0"/>
    <x v="1"/>
  </r>
  <r>
    <x v="0"/>
    <x v="10"/>
    <x v="53"/>
    <x v="1"/>
    <x v="0"/>
    <x v="1"/>
  </r>
  <r>
    <x v="0"/>
    <x v="2"/>
    <x v="8"/>
    <x v="1"/>
    <x v="0"/>
    <x v="1"/>
  </r>
  <r>
    <x v="0"/>
    <x v="2"/>
    <x v="8"/>
    <x v="1"/>
    <x v="0"/>
    <x v="1"/>
  </r>
  <r>
    <x v="0"/>
    <x v="2"/>
    <x v="90"/>
    <x v="0"/>
    <x v="0"/>
    <x v="1"/>
  </r>
  <r>
    <x v="0"/>
    <x v="2"/>
    <x v="8"/>
    <x v="1"/>
    <x v="0"/>
    <x v="1"/>
  </r>
  <r>
    <x v="1"/>
    <x v="8"/>
    <x v="943"/>
    <x v="1"/>
    <x v="0"/>
    <x v="1"/>
  </r>
  <r>
    <x v="1"/>
    <x v="8"/>
    <x v="60"/>
    <x v="1"/>
    <x v="0"/>
    <x v="1"/>
  </r>
  <r>
    <x v="0"/>
    <x v="9"/>
    <x v="197"/>
    <x v="1"/>
    <x v="0"/>
    <x v="1"/>
  </r>
  <r>
    <x v="1"/>
    <x v="8"/>
    <x v="944"/>
    <x v="1"/>
    <x v="0"/>
    <x v="1"/>
  </r>
  <r>
    <x v="0"/>
    <x v="2"/>
    <x v="12"/>
    <x v="1"/>
    <x v="0"/>
    <x v="1"/>
  </r>
  <r>
    <x v="0"/>
    <x v="3"/>
    <x v="317"/>
    <x v="0"/>
    <x v="0"/>
    <x v="1"/>
  </r>
  <r>
    <x v="0"/>
    <x v="3"/>
    <x v="214"/>
    <x v="1"/>
    <x v="0"/>
    <x v="1"/>
  </r>
  <r>
    <x v="0"/>
    <x v="3"/>
    <x v="214"/>
    <x v="1"/>
    <x v="0"/>
    <x v="1"/>
  </r>
  <r>
    <x v="0"/>
    <x v="3"/>
    <x v="214"/>
    <x v="1"/>
    <x v="0"/>
    <x v="1"/>
  </r>
  <r>
    <x v="0"/>
    <x v="3"/>
    <x v="317"/>
    <x v="0"/>
    <x v="0"/>
    <x v="1"/>
  </r>
  <r>
    <x v="0"/>
    <x v="3"/>
    <x v="214"/>
    <x v="1"/>
    <x v="0"/>
    <x v="1"/>
  </r>
  <r>
    <x v="0"/>
    <x v="3"/>
    <x v="317"/>
    <x v="0"/>
    <x v="0"/>
    <x v="1"/>
  </r>
  <r>
    <x v="0"/>
    <x v="3"/>
    <x v="317"/>
    <x v="0"/>
    <x v="0"/>
    <x v="1"/>
  </r>
  <r>
    <x v="0"/>
    <x v="3"/>
    <x v="219"/>
    <x v="0"/>
    <x v="0"/>
    <x v="1"/>
  </r>
  <r>
    <x v="0"/>
    <x v="3"/>
    <x v="214"/>
    <x v="1"/>
    <x v="0"/>
    <x v="1"/>
  </r>
  <r>
    <x v="0"/>
    <x v="3"/>
    <x v="317"/>
    <x v="0"/>
    <x v="0"/>
    <x v="1"/>
  </r>
  <r>
    <x v="0"/>
    <x v="3"/>
    <x v="214"/>
    <x v="1"/>
    <x v="0"/>
    <x v="1"/>
  </r>
  <r>
    <x v="0"/>
    <x v="3"/>
    <x v="214"/>
    <x v="1"/>
    <x v="0"/>
    <x v="1"/>
  </r>
  <r>
    <x v="0"/>
    <x v="3"/>
    <x v="317"/>
    <x v="0"/>
    <x v="0"/>
    <x v="1"/>
  </r>
  <r>
    <x v="0"/>
    <x v="3"/>
    <x v="214"/>
    <x v="1"/>
    <x v="0"/>
    <x v="1"/>
  </r>
  <r>
    <x v="0"/>
    <x v="3"/>
    <x v="161"/>
    <x v="0"/>
    <x v="0"/>
    <x v="1"/>
  </r>
  <r>
    <x v="0"/>
    <x v="3"/>
    <x v="317"/>
    <x v="0"/>
    <x v="0"/>
    <x v="1"/>
  </r>
  <r>
    <x v="0"/>
    <x v="3"/>
    <x v="219"/>
    <x v="0"/>
    <x v="0"/>
    <x v="1"/>
  </r>
  <r>
    <x v="0"/>
    <x v="3"/>
    <x v="219"/>
    <x v="0"/>
    <x v="0"/>
    <x v="1"/>
  </r>
  <r>
    <x v="0"/>
    <x v="3"/>
    <x v="18"/>
    <x v="0"/>
    <x v="0"/>
    <x v="1"/>
  </r>
  <r>
    <x v="0"/>
    <x v="3"/>
    <x v="18"/>
    <x v="0"/>
    <x v="0"/>
    <x v="1"/>
  </r>
  <r>
    <x v="0"/>
    <x v="3"/>
    <x v="25"/>
    <x v="1"/>
    <x v="0"/>
    <x v="1"/>
  </r>
  <r>
    <x v="0"/>
    <x v="3"/>
    <x v="18"/>
    <x v="0"/>
    <x v="0"/>
    <x v="1"/>
  </r>
  <r>
    <x v="0"/>
    <x v="3"/>
    <x v="18"/>
    <x v="0"/>
    <x v="0"/>
    <x v="1"/>
  </r>
  <r>
    <x v="0"/>
    <x v="3"/>
    <x v="25"/>
    <x v="1"/>
    <x v="0"/>
    <x v="1"/>
  </r>
  <r>
    <x v="0"/>
    <x v="3"/>
    <x v="92"/>
    <x v="0"/>
    <x v="0"/>
    <x v="1"/>
  </r>
  <r>
    <x v="0"/>
    <x v="3"/>
    <x v="25"/>
    <x v="1"/>
    <x v="0"/>
    <x v="1"/>
  </r>
  <r>
    <x v="0"/>
    <x v="12"/>
    <x v="62"/>
    <x v="1"/>
    <x v="0"/>
    <x v="1"/>
  </r>
  <r>
    <x v="0"/>
    <x v="12"/>
    <x v="29"/>
    <x v="0"/>
    <x v="0"/>
    <x v="1"/>
  </r>
  <r>
    <x v="0"/>
    <x v="12"/>
    <x v="62"/>
    <x v="1"/>
    <x v="0"/>
    <x v="1"/>
  </r>
  <r>
    <x v="0"/>
    <x v="12"/>
    <x v="945"/>
    <x v="0"/>
    <x v="0"/>
    <x v="1"/>
  </r>
  <r>
    <x v="0"/>
    <x v="12"/>
    <x v="62"/>
    <x v="1"/>
    <x v="0"/>
    <x v="1"/>
  </r>
  <r>
    <x v="0"/>
    <x v="0"/>
    <x v="27"/>
    <x v="0"/>
    <x v="0"/>
    <x v="1"/>
  </r>
  <r>
    <x v="0"/>
    <x v="0"/>
    <x v="619"/>
    <x v="1"/>
    <x v="0"/>
    <x v="1"/>
  </r>
  <r>
    <x v="0"/>
    <x v="0"/>
    <x v="619"/>
    <x v="1"/>
    <x v="0"/>
    <x v="1"/>
  </r>
  <r>
    <x v="0"/>
    <x v="9"/>
    <x v="56"/>
    <x v="1"/>
    <x v="0"/>
    <x v="1"/>
  </r>
  <r>
    <x v="0"/>
    <x v="9"/>
    <x v="56"/>
    <x v="1"/>
    <x v="0"/>
    <x v="1"/>
  </r>
  <r>
    <x v="0"/>
    <x v="9"/>
    <x v="56"/>
    <x v="1"/>
    <x v="0"/>
    <x v="1"/>
  </r>
  <r>
    <x v="0"/>
    <x v="9"/>
    <x v="56"/>
    <x v="1"/>
    <x v="0"/>
    <x v="1"/>
  </r>
  <r>
    <x v="0"/>
    <x v="9"/>
    <x v="56"/>
    <x v="1"/>
    <x v="0"/>
    <x v="1"/>
  </r>
  <r>
    <x v="0"/>
    <x v="0"/>
    <x v="45"/>
    <x v="1"/>
    <x v="0"/>
    <x v="1"/>
  </r>
  <r>
    <x v="0"/>
    <x v="0"/>
    <x v="888"/>
    <x v="0"/>
    <x v="0"/>
    <x v="1"/>
  </r>
  <r>
    <x v="0"/>
    <x v="0"/>
    <x v="159"/>
    <x v="0"/>
    <x v="0"/>
    <x v="1"/>
  </r>
  <r>
    <x v="0"/>
    <x v="0"/>
    <x v="888"/>
    <x v="0"/>
    <x v="0"/>
    <x v="1"/>
  </r>
  <r>
    <x v="0"/>
    <x v="2"/>
    <x v="0"/>
    <x v="1"/>
    <x v="0"/>
    <x v="1"/>
  </r>
  <r>
    <x v="0"/>
    <x v="12"/>
    <x v="113"/>
    <x v="1"/>
    <x v="0"/>
    <x v="1"/>
  </r>
  <r>
    <x v="0"/>
    <x v="12"/>
    <x v="113"/>
    <x v="1"/>
    <x v="0"/>
    <x v="1"/>
  </r>
  <r>
    <x v="0"/>
    <x v="12"/>
    <x v="30"/>
    <x v="0"/>
    <x v="0"/>
    <x v="1"/>
  </r>
  <r>
    <x v="0"/>
    <x v="12"/>
    <x v="113"/>
    <x v="1"/>
    <x v="0"/>
    <x v="1"/>
  </r>
  <r>
    <x v="0"/>
    <x v="12"/>
    <x v="113"/>
    <x v="1"/>
    <x v="0"/>
    <x v="1"/>
  </r>
  <r>
    <x v="0"/>
    <x v="12"/>
    <x v="30"/>
    <x v="0"/>
    <x v="0"/>
    <x v="1"/>
  </r>
  <r>
    <x v="0"/>
    <x v="12"/>
    <x v="946"/>
    <x v="0"/>
    <x v="0"/>
    <x v="1"/>
  </r>
  <r>
    <x v="0"/>
    <x v="12"/>
    <x v="520"/>
    <x v="0"/>
    <x v="0"/>
    <x v="1"/>
  </r>
  <r>
    <x v="0"/>
    <x v="1"/>
    <x v="49"/>
    <x v="1"/>
    <x v="0"/>
    <x v="1"/>
  </r>
  <r>
    <x v="0"/>
    <x v="12"/>
    <x v="58"/>
    <x v="0"/>
    <x v="0"/>
    <x v="1"/>
  </r>
  <r>
    <x v="0"/>
    <x v="12"/>
    <x v="8"/>
    <x v="1"/>
    <x v="0"/>
    <x v="1"/>
  </r>
  <r>
    <x v="0"/>
    <x v="12"/>
    <x v="8"/>
    <x v="1"/>
    <x v="0"/>
    <x v="1"/>
  </r>
  <r>
    <x v="0"/>
    <x v="12"/>
    <x v="947"/>
    <x v="0"/>
    <x v="0"/>
    <x v="1"/>
  </r>
  <r>
    <x v="0"/>
    <x v="12"/>
    <x v="58"/>
    <x v="0"/>
    <x v="0"/>
    <x v="1"/>
  </r>
  <r>
    <x v="0"/>
    <x v="9"/>
    <x v="24"/>
    <x v="1"/>
    <x v="0"/>
    <x v="1"/>
  </r>
  <r>
    <x v="0"/>
    <x v="9"/>
    <x v="40"/>
    <x v="0"/>
    <x v="0"/>
    <x v="1"/>
  </r>
  <r>
    <x v="0"/>
    <x v="9"/>
    <x v="24"/>
    <x v="1"/>
    <x v="0"/>
    <x v="1"/>
  </r>
  <r>
    <x v="0"/>
    <x v="9"/>
    <x v="33"/>
    <x v="1"/>
    <x v="0"/>
    <x v="1"/>
  </r>
  <r>
    <x v="0"/>
    <x v="9"/>
    <x v="33"/>
    <x v="1"/>
    <x v="0"/>
    <x v="1"/>
  </r>
  <r>
    <x v="0"/>
    <x v="9"/>
    <x v="33"/>
    <x v="1"/>
    <x v="0"/>
    <x v="1"/>
  </r>
  <r>
    <x v="0"/>
    <x v="2"/>
    <x v="27"/>
    <x v="1"/>
    <x v="0"/>
    <x v="1"/>
  </r>
  <r>
    <x v="0"/>
    <x v="10"/>
    <x v="208"/>
    <x v="1"/>
    <x v="0"/>
    <x v="1"/>
  </r>
  <r>
    <x v="0"/>
    <x v="10"/>
    <x v="208"/>
    <x v="1"/>
    <x v="0"/>
    <x v="1"/>
  </r>
  <r>
    <x v="0"/>
    <x v="10"/>
    <x v="208"/>
    <x v="1"/>
    <x v="0"/>
    <x v="1"/>
  </r>
  <r>
    <x v="0"/>
    <x v="2"/>
    <x v="45"/>
    <x v="1"/>
    <x v="0"/>
    <x v="1"/>
  </r>
  <r>
    <x v="0"/>
    <x v="2"/>
    <x v="328"/>
    <x v="0"/>
    <x v="0"/>
    <x v="1"/>
  </r>
  <r>
    <x v="0"/>
    <x v="2"/>
    <x v="45"/>
    <x v="1"/>
    <x v="0"/>
    <x v="1"/>
  </r>
  <r>
    <x v="0"/>
    <x v="2"/>
    <x v="45"/>
    <x v="1"/>
    <x v="0"/>
    <x v="1"/>
  </r>
  <r>
    <x v="0"/>
    <x v="2"/>
    <x v="45"/>
    <x v="1"/>
    <x v="0"/>
    <x v="1"/>
  </r>
  <r>
    <x v="0"/>
    <x v="7"/>
    <x v="92"/>
    <x v="1"/>
    <x v="0"/>
    <x v="1"/>
  </r>
  <r>
    <x v="0"/>
    <x v="7"/>
    <x v="92"/>
    <x v="1"/>
    <x v="0"/>
    <x v="1"/>
  </r>
  <r>
    <x v="0"/>
    <x v="7"/>
    <x v="948"/>
    <x v="0"/>
    <x v="0"/>
    <x v="1"/>
  </r>
  <r>
    <x v="0"/>
    <x v="9"/>
    <x v="157"/>
    <x v="1"/>
    <x v="0"/>
    <x v="1"/>
  </r>
  <r>
    <x v="0"/>
    <x v="9"/>
    <x v="62"/>
    <x v="0"/>
    <x v="0"/>
    <x v="1"/>
  </r>
  <r>
    <x v="0"/>
    <x v="9"/>
    <x v="161"/>
    <x v="0"/>
    <x v="0"/>
    <x v="1"/>
  </r>
  <r>
    <x v="0"/>
    <x v="9"/>
    <x v="140"/>
    <x v="0"/>
    <x v="0"/>
    <x v="1"/>
  </r>
  <r>
    <x v="0"/>
    <x v="9"/>
    <x v="157"/>
    <x v="1"/>
    <x v="0"/>
    <x v="1"/>
  </r>
  <r>
    <x v="0"/>
    <x v="9"/>
    <x v="157"/>
    <x v="1"/>
    <x v="0"/>
    <x v="1"/>
  </r>
  <r>
    <x v="0"/>
    <x v="9"/>
    <x v="62"/>
    <x v="0"/>
    <x v="0"/>
    <x v="1"/>
  </r>
  <r>
    <x v="0"/>
    <x v="9"/>
    <x v="157"/>
    <x v="1"/>
    <x v="0"/>
    <x v="1"/>
  </r>
  <r>
    <x v="0"/>
    <x v="9"/>
    <x v="157"/>
    <x v="1"/>
    <x v="0"/>
    <x v="1"/>
  </r>
  <r>
    <x v="0"/>
    <x v="9"/>
    <x v="161"/>
    <x v="0"/>
    <x v="0"/>
    <x v="1"/>
  </r>
  <r>
    <x v="0"/>
    <x v="9"/>
    <x v="161"/>
    <x v="0"/>
    <x v="0"/>
    <x v="1"/>
  </r>
  <r>
    <x v="0"/>
    <x v="9"/>
    <x v="157"/>
    <x v="1"/>
    <x v="0"/>
    <x v="1"/>
  </r>
  <r>
    <x v="0"/>
    <x v="9"/>
    <x v="140"/>
    <x v="0"/>
    <x v="0"/>
    <x v="1"/>
  </r>
  <r>
    <x v="0"/>
    <x v="9"/>
    <x v="949"/>
    <x v="0"/>
    <x v="0"/>
    <x v="1"/>
  </r>
  <r>
    <x v="0"/>
    <x v="9"/>
    <x v="140"/>
    <x v="0"/>
    <x v="0"/>
    <x v="1"/>
  </r>
  <r>
    <x v="0"/>
    <x v="9"/>
    <x v="140"/>
    <x v="0"/>
    <x v="0"/>
    <x v="1"/>
  </r>
  <r>
    <x v="0"/>
    <x v="9"/>
    <x v="157"/>
    <x v="1"/>
    <x v="0"/>
    <x v="1"/>
  </r>
  <r>
    <x v="0"/>
    <x v="9"/>
    <x v="140"/>
    <x v="0"/>
    <x v="0"/>
    <x v="1"/>
  </r>
  <r>
    <x v="1"/>
    <x v="8"/>
    <x v="25"/>
    <x v="1"/>
    <x v="0"/>
    <x v="1"/>
  </r>
  <r>
    <x v="1"/>
    <x v="8"/>
    <x v="120"/>
    <x v="1"/>
    <x v="0"/>
    <x v="1"/>
  </r>
  <r>
    <x v="0"/>
    <x v="10"/>
    <x v="27"/>
    <x v="1"/>
    <x v="0"/>
    <x v="1"/>
  </r>
  <r>
    <x v="0"/>
    <x v="10"/>
    <x v="27"/>
    <x v="1"/>
    <x v="0"/>
    <x v="1"/>
  </r>
  <r>
    <x v="0"/>
    <x v="1"/>
    <x v="40"/>
    <x v="1"/>
    <x v="0"/>
    <x v="1"/>
  </r>
  <r>
    <x v="0"/>
    <x v="2"/>
    <x v="196"/>
    <x v="1"/>
    <x v="0"/>
    <x v="1"/>
  </r>
  <r>
    <x v="0"/>
    <x v="9"/>
    <x v="8"/>
    <x v="1"/>
    <x v="0"/>
    <x v="1"/>
  </r>
  <r>
    <x v="0"/>
    <x v="2"/>
    <x v="34"/>
    <x v="1"/>
    <x v="0"/>
    <x v="1"/>
  </r>
  <r>
    <x v="1"/>
    <x v="10"/>
    <x v="53"/>
    <x v="1"/>
    <x v="0"/>
    <x v="1"/>
  </r>
  <r>
    <x v="0"/>
    <x v="9"/>
    <x v="21"/>
    <x v="1"/>
    <x v="0"/>
    <x v="1"/>
  </r>
  <r>
    <x v="0"/>
    <x v="9"/>
    <x v="21"/>
    <x v="1"/>
    <x v="0"/>
    <x v="1"/>
  </r>
  <r>
    <x v="0"/>
    <x v="10"/>
    <x v="40"/>
    <x v="1"/>
    <x v="0"/>
    <x v="1"/>
  </r>
  <r>
    <x v="0"/>
    <x v="10"/>
    <x v="40"/>
    <x v="1"/>
    <x v="0"/>
    <x v="1"/>
  </r>
  <r>
    <x v="0"/>
    <x v="2"/>
    <x v="83"/>
    <x v="1"/>
    <x v="0"/>
    <x v="1"/>
  </r>
  <r>
    <x v="0"/>
    <x v="9"/>
    <x v="13"/>
    <x v="0"/>
    <x v="0"/>
    <x v="1"/>
  </r>
  <r>
    <x v="0"/>
    <x v="9"/>
    <x v="115"/>
    <x v="1"/>
    <x v="0"/>
    <x v="1"/>
  </r>
  <r>
    <x v="0"/>
    <x v="9"/>
    <x v="115"/>
    <x v="1"/>
    <x v="0"/>
    <x v="1"/>
  </r>
  <r>
    <x v="0"/>
    <x v="9"/>
    <x v="13"/>
    <x v="0"/>
    <x v="0"/>
    <x v="1"/>
  </r>
  <r>
    <x v="0"/>
    <x v="12"/>
    <x v="544"/>
    <x v="1"/>
    <x v="0"/>
    <x v="1"/>
  </r>
  <r>
    <x v="0"/>
    <x v="12"/>
    <x v="544"/>
    <x v="1"/>
    <x v="0"/>
    <x v="1"/>
  </r>
  <r>
    <x v="0"/>
    <x v="2"/>
    <x v="8"/>
    <x v="1"/>
    <x v="0"/>
    <x v="1"/>
  </r>
  <r>
    <x v="0"/>
    <x v="9"/>
    <x v="116"/>
    <x v="1"/>
    <x v="0"/>
    <x v="1"/>
  </r>
  <r>
    <x v="1"/>
    <x v="10"/>
    <x v="40"/>
    <x v="1"/>
    <x v="0"/>
    <x v="1"/>
  </r>
  <r>
    <x v="0"/>
    <x v="10"/>
    <x v="264"/>
    <x v="1"/>
    <x v="0"/>
    <x v="1"/>
  </r>
  <r>
    <x v="0"/>
    <x v="10"/>
    <x v="73"/>
    <x v="0"/>
    <x v="0"/>
    <x v="1"/>
  </r>
  <r>
    <x v="0"/>
    <x v="10"/>
    <x v="34"/>
    <x v="0"/>
    <x v="0"/>
    <x v="1"/>
  </r>
  <r>
    <x v="0"/>
    <x v="9"/>
    <x v="33"/>
    <x v="1"/>
    <x v="0"/>
    <x v="1"/>
  </r>
  <r>
    <x v="0"/>
    <x v="9"/>
    <x v="33"/>
    <x v="1"/>
    <x v="0"/>
    <x v="1"/>
  </r>
  <r>
    <x v="0"/>
    <x v="9"/>
    <x v="79"/>
    <x v="1"/>
    <x v="0"/>
    <x v="1"/>
  </r>
  <r>
    <x v="0"/>
    <x v="9"/>
    <x v="79"/>
    <x v="1"/>
    <x v="0"/>
    <x v="1"/>
  </r>
  <r>
    <x v="0"/>
    <x v="9"/>
    <x v="79"/>
    <x v="1"/>
    <x v="0"/>
    <x v="1"/>
  </r>
  <r>
    <x v="0"/>
    <x v="9"/>
    <x v="79"/>
    <x v="1"/>
    <x v="0"/>
    <x v="1"/>
  </r>
  <r>
    <x v="0"/>
    <x v="9"/>
    <x v="79"/>
    <x v="1"/>
    <x v="0"/>
    <x v="1"/>
  </r>
  <r>
    <x v="0"/>
    <x v="9"/>
    <x v="105"/>
    <x v="0"/>
    <x v="0"/>
    <x v="1"/>
  </r>
  <r>
    <x v="0"/>
    <x v="9"/>
    <x v="79"/>
    <x v="1"/>
    <x v="0"/>
    <x v="1"/>
  </r>
  <r>
    <x v="0"/>
    <x v="9"/>
    <x v="79"/>
    <x v="1"/>
    <x v="0"/>
    <x v="1"/>
  </r>
  <r>
    <x v="0"/>
    <x v="9"/>
    <x v="79"/>
    <x v="1"/>
    <x v="0"/>
    <x v="1"/>
  </r>
  <r>
    <x v="0"/>
    <x v="9"/>
    <x v="79"/>
    <x v="1"/>
    <x v="0"/>
    <x v="1"/>
  </r>
  <r>
    <x v="0"/>
    <x v="9"/>
    <x v="79"/>
    <x v="1"/>
    <x v="0"/>
    <x v="1"/>
  </r>
  <r>
    <x v="1"/>
    <x v="8"/>
    <x v="105"/>
    <x v="1"/>
    <x v="0"/>
    <x v="1"/>
  </r>
  <r>
    <x v="1"/>
    <x v="8"/>
    <x v="105"/>
    <x v="1"/>
    <x v="0"/>
    <x v="1"/>
  </r>
  <r>
    <x v="1"/>
    <x v="2"/>
    <x v="64"/>
    <x v="1"/>
    <x v="0"/>
    <x v="1"/>
  </r>
  <r>
    <x v="0"/>
    <x v="12"/>
    <x v="35"/>
    <x v="1"/>
    <x v="0"/>
    <x v="1"/>
  </r>
  <r>
    <x v="0"/>
    <x v="12"/>
    <x v="35"/>
    <x v="1"/>
    <x v="0"/>
    <x v="1"/>
  </r>
  <r>
    <x v="0"/>
    <x v="12"/>
    <x v="35"/>
    <x v="1"/>
    <x v="0"/>
    <x v="1"/>
  </r>
  <r>
    <x v="0"/>
    <x v="12"/>
    <x v="35"/>
    <x v="1"/>
    <x v="0"/>
    <x v="1"/>
  </r>
  <r>
    <x v="0"/>
    <x v="12"/>
    <x v="35"/>
    <x v="1"/>
    <x v="0"/>
    <x v="1"/>
  </r>
  <r>
    <x v="0"/>
    <x v="12"/>
    <x v="35"/>
    <x v="1"/>
    <x v="0"/>
    <x v="1"/>
  </r>
  <r>
    <x v="0"/>
    <x v="12"/>
    <x v="35"/>
    <x v="1"/>
    <x v="0"/>
    <x v="1"/>
  </r>
  <r>
    <x v="0"/>
    <x v="12"/>
    <x v="35"/>
    <x v="1"/>
    <x v="0"/>
    <x v="1"/>
  </r>
  <r>
    <x v="0"/>
    <x v="12"/>
    <x v="35"/>
    <x v="1"/>
    <x v="0"/>
    <x v="1"/>
  </r>
  <r>
    <x v="0"/>
    <x v="2"/>
    <x v="53"/>
    <x v="1"/>
    <x v="0"/>
    <x v="1"/>
  </r>
  <r>
    <x v="0"/>
    <x v="2"/>
    <x v="53"/>
    <x v="1"/>
    <x v="0"/>
    <x v="1"/>
  </r>
  <r>
    <x v="0"/>
    <x v="9"/>
    <x v="45"/>
    <x v="1"/>
    <x v="0"/>
    <x v="1"/>
  </r>
  <r>
    <x v="0"/>
    <x v="9"/>
    <x v="45"/>
    <x v="1"/>
    <x v="0"/>
    <x v="1"/>
  </r>
  <r>
    <x v="0"/>
    <x v="2"/>
    <x v="4"/>
    <x v="1"/>
    <x v="0"/>
    <x v="1"/>
  </r>
  <r>
    <x v="0"/>
    <x v="2"/>
    <x v="14"/>
    <x v="1"/>
    <x v="0"/>
    <x v="1"/>
  </r>
  <r>
    <x v="0"/>
    <x v="2"/>
    <x v="14"/>
    <x v="1"/>
    <x v="0"/>
    <x v="1"/>
  </r>
  <r>
    <x v="0"/>
    <x v="2"/>
    <x v="14"/>
    <x v="1"/>
    <x v="0"/>
    <x v="1"/>
  </r>
  <r>
    <x v="0"/>
    <x v="2"/>
    <x v="14"/>
    <x v="1"/>
    <x v="0"/>
    <x v="1"/>
  </r>
  <r>
    <x v="0"/>
    <x v="0"/>
    <x v="45"/>
    <x v="0"/>
    <x v="0"/>
    <x v="1"/>
  </r>
  <r>
    <x v="0"/>
    <x v="0"/>
    <x v="65"/>
    <x v="1"/>
    <x v="0"/>
    <x v="1"/>
  </r>
  <r>
    <x v="0"/>
    <x v="0"/>
    <x v="40"/>
    <x v="1"/>
    <x v="0"/>
    <x v="1"/>
  </r>
  <r>
    <x v="0"/>
    <x v="0"/>
    <x v="40"/>
    <x v="1"/>
    <x v="0"/>
    <x v="1"/>
  </r>
  <r>
    <x v="0"/>
    <x v="0"/>
    <x v="40"/>
    <x v="1"/>
    <x v="0"/>
    <x v="1"/>
  </r>
  <r>
    <x v="0"/>
    <x v="0"/>
    <x v="711"/>
    <x v="0"/>
    <x v="0"/>
    <x v="1"/>
  </r>
  <r>
    <x v="0"/>
    <x v="0"/>
    <x v="711"/>
    <x v="0"/>
    <x v="0"/>
    <x v="1"/>
  </r>
  <r>
    <x v="0"/>
    <x v="0"/>
    <x v="56"/>
    <x v="1"/>
    <x v="0"/>
    <x v="1"/>
  </r>
  <r>
    <x v="0"/>
    <x v="0"/>
    <x v="56"/>
    <x v="1"/>
    <x v="0"/>
    <x v="1"/>
  </r>
  <r>
    <x v="0"/>
    <x v="0"/>
    <x v="56"/>
    <x v="1"/>
    <x v="0"/>
    <x v="1"/>
  </r>
  <r>
    <x v="0"/>
    <x v="0"/>
    <x v="87"/>
    <x v="1"/>
    <x v="0"/>
    <x v="1"/>
  </r>
  <r>
    <x v="0"/>
    <x v="0"/>
    <x v="87"/>
    <x v="1"/>
    <x v="0"/>
    <x v="1"/>
  </r>
  <r>
    <x v="1"/>
    <x v="10"/>
    <x v="45"/>
    <x v="1"/>
    <x v="0"/>
    <x v="1"/>
  </r>
  <r>
    <x v="1"/>
    <x v="12"/>
    <x v="25"/>
    <x v="1"/>
    <x v="0"/>
    <x v="1"/>
  </r>
  <r>
    <x v="0"/>
    <x v="2"/>
    <x v="10"/>
    <x v="1"/>
    <x v="0"/>
    <x v="1"/>
  </r>
  <r>
    <x v="0"/>
    <x v="2"/>
    <x v="10"/>
    <x v="1"/>
    <x v="0"/>
    <x v="1"/>
  </r>
  <r>
    <x v="0"/>
    <x v="2"/>
    <x v="10"/>
    <x v="1"/>
    <x v="0"/>
    <x v="1"/>
  </r>
  <r>
    <x v="1"/>
    <x v="8"/>
    <x v="140"/>
    <x v="1"/>
    <x v="0"/>
    <x v="1"/>
  </r>
  <r>
    <x v="1"/>
    <x v="8"/>
    <x v="196"/>
    <x v="1"/>
    <x v="0"/>
    <x v="1"/>
  </r>
  <r>
    <x v="1"/>
    <x v="8"/>
    <x v="196"/>
    <x v="1"/>
    <x v="0"/>
    <x v="1"/>
  </r>
  <r>
    <x v="1"/>
    <x v="1"/>
    <x v="34"/>
    <x v="1"/>
    <x v="0"/>
    <x v="1"/>
  </r>
  <r>
    <x v="1"/>
    <x v="12"/>
    <x v="30"/>
    <x v="1"/>
    <x v="0"/>
    <x v="1"/>
  </r>
  <r>
    <x v="0"/>
    <x v="0"/>
    <x v="40"/>
    <x v="1"/>
    <x v="0"/>
    <x v="1"/>
  </r>
  <r>
    <x v="0"/>
    <x v="0"/>
    <x v="950"/>
    <x v="0"/>
    <x v="0"/>
    <x v="1"/>
  </r>
  <r>
    <x v="0"/>
    <x v="2"/>
    <x v="60"/>
    <x v="1"/>
    <x v="0"/>
    <x v="1"/>
  </r>
  <r>
    <x v="0"/>
    <x v="2"/>
    <x v="135"/>
    <x v="1"/>
    <x v="0"/>
    <x v="1"/>
  </r>
  <r>
    <x v="0"/>
    <x v="2"/>
    <x v="135"/>
    <x v="1"/>
    <x v="0"/>
    <x v="1"/>
  </r>
  <r>
    <x v="0"/>
    <x v="2"/>
    <x v="135"/>
    <x v="1"/>
    <x v="0"/>
    <x v="1"/>
  </r>
  <r>
    <x v="0"/>
    <x v="10"/>
    <x v="135"/>
    <x v="1"/>
    <x v="0"/>
    <x v="1"/>
  </r>
  <r>
    <x v="0"/>
    <x v="10"/>
    <x v="303"/>
    <x v="0"/>
    <x v="0"/>
    <x v="1"/>
  </r>
  <r>
    <x v="0"/>
    <x v="0"/>
    <x v="122"/>
    <x v="1"/>
    <x v="0"/>
    <x v="1"/>
  </r>
  <r>
    <x v="0"/>
    <x v="0"/>
    <x v="122"/>
    <x v="1"/>
    <x v="0"/>
    <x v="1"/>
  </r>
  <r>
    <x v="0"/>
    <x v="0"/>
    <x v="122"/>
    <x v="1"/>
    <x v="0"/>
    <x v="1"/>
  </r>
  <r>
    <x v="0"/>
    <x v="0"/>
    <x v="122"/>
    <x v="1"/>
    <x v="0"/>
    <x v="1"/>
  </r>
  <r>
    <x v="0"/>
    <x v="0"/>
    <x v="122"/>
    <x v="1"/>
    <x v="0"/>
    <x v="1"/>
  </r>
  <r>
    <x v="0"/>
    <x v="9"/>
    <x v="4"/>
    <x v="1"/>
    <x v="0"/>
    <x v="1"/>
  </r>
  <r>
    <x v="0"/>
    <x v="9"/>
    <x v="4"/>
    <x v="1"/>
    <x v="0"/>
    <x v="1"/>
  </r>
  <r>
    <x v="0"/>
    <x v="9"/>
    <x v="4"/>
    <x v="1"/>
    <x v="0"/>
    <x v="1"/>
  </r>
  <r>
    <x v="0"/>
    <x v="2"/>
    <x v="201"/>
    <x v="1"/>
    <x v="0"/>
    <x v="1"/>
  </r>
  <r>
    <x v="0"/>
    <x v="2"/>
    <x v="201"/>
    <x v="1"/>
    <x v="0"/>
    <x v="1"/>
  </r>
  <r>
    <x v="0"/>
    <x v="2"/>
    <x v="201"/>
    <x v="1"/>
    <x v="0"/>
    <x v="1"/>
  </r>
  <r>
    <x v="1"/>
    <x v="8"/>
    <x v="9"/>
    <x v="1"/>
    <x v="0"/>
    <x v="1"/>
  </r>
  <r>
    <x v="0"/>
    <x v="2"/>
    <x v="45"/>
    <x v="1"/>
    <x v="0"/>
    <x v="1"/>
  </r>
  <r>
    <x v="0"/>
    <x v="12"/>
    <x v="90"/>
    <x v="1"/>
    <x v="0"/>
    <x v="1"/>
  </r>
  <r>
    <x v="0"/>
    <x v="12"/>
    <x v="951"/>
    <x v="0"/>
    <x v="0"/>
    <x v="1"/>
  </r>
  <r>
    <x v="0"/>
    <x v="2"/>
    <x v="14"/>
    <x v="1"/>
    <x v="0"/>
    <x v="1"/>
  </r>
  <r>
    <x v="0"/>
    <x v="2"/>
    <x v="14"/>
    <x v="1"/>
    <x v="0"/>
    <x v="1"/>
  </r>
  <r>
    <x v="0"/>
    <x v="2"/>
    <x v="14"/>
    <x v="1"/>
    <x v="0"/>
    <x v="1"/>
  </r>
  <r>
    <x v="0"/>
    <x v="10"/>
    <x v="244"/>
    <x v="1"/>
    <x v="0"/>
    <x v="1"/>
  </r>
  <r>
    <x v="0"/>
    <x v="10"/>
    <x v="244"/>
    <x v="1"/>
    <x v="0"/>
    <x v="1"/>
  </r>
  <r>
    <x v="0"/>
    <x v="10"/>
    <x v="244"/>
    <x v="1"/>
    <x v="0"/>
    <x v="1"/>
  </r>
  <r>
    <x v="0"/>
    <x v="9"/>
    <x v="64"/>
    <x v="1"/>
    <x v="0"/>
    <x v="1"/>
  </r>
  <r>
    <x v="0"/>
    <x v="9"/>
    <x v="64"/>
    <x v="1"/>
    <x v="0"/>
    <x v="1"/>
  </r>
  <r>
    <x v="0"/>
    <x v="9"/>
    <x v="64"/>
    <x v="1"/>
    <x v="0"/>
    <x v="1"/>
  </r>
  <r>
    <x v="0"/>
    <x v="0"/>
    <x v="46"/>
    <x v="1"/>
    <x v="0"/>
    <x v="1"/>
  </r>
  <r>
    <x v="0"/>
    <x v="0"/>
    <x v="119"/>
    <x v="0"/>
    <x v="0"/>
    <x v="1"/>
  </r>
  <r>
    <x v="0"/>
    <x v="9"/>
    <x v="116"/>
    <x v="1"/>
    <x v="0"/>
    <x v="1"/>
  </r>
  <r>
    <x v="0"/>
    <x v="9"/>
    <x v="116"/>
    <x v="1"/>
    <x v="0"/>
    <x v="1"/>
  </r>
  <r>
    <x v="0"/>
    <x v="9"/>
    <x v="92"/>
    <x v="0"/>
    <x v="0"/>
    <x v="1"/>
  </r>
  <r>
    <x v="0"/>
    <x v="12"/>
    <x v="8"/>
    <x v="1"/>
    <x v="0"/>
    <x v="1"/>
  </r>
  <r>
    <x v="0"/>
    <x v="12"/>
    <x v="8"/>
    <x v="1"/>
    <x v="0"/>
    <x v="1"/>
  </r>
  <r>
    <x v="0"/>
    <x v="1"/>
    <x v="34"/>
    <x v="1"/>
    <x v="0"/>
    <x v="1"/>
  </r>
  <r>
    <x v="0"/>
    <x v="1"/>
    <x v="34"/>
    <x v="1"/>
    <x v="0"/>
    <x v="1"/>
  </r>
  <r>
    <x v="0"/>
    <x v="1"/>
    <x v="34"/>
    <x v="1"/>
    <x v="0"/>
    <x v="1"/>
  </r>
  <r>
    <x v="0"/>
    <x v="9"/>
    <x v="12"/>
    <x v="1"/>
    <x v="0"/>
    <x v="1"/>
  </r>
  <r>
    <x v="0"/>
    <x v="10"/>
    <x v="34"/>
    <x v="1"/>
    <x v="0"/>
    <x v="1"/>
  </r>
  <r>
    <x v="0"/>
    <x v="10"/>
    <x v="34"/>
    <x v="1"/>
    <x v="0"/>
    <x v="1"/>
  </r>
  <r>
    <x v="0"/>
    <x v="10"/>
    <x v="34"/>
    <x v="1"/>
    <x v="0"/>
    <x v="1"/>
  </r>
  <r>
    <x v="0"/>
    <x v="10"/>
    <x v="34"/>
    <x v="1"/>
    <x v="0"/>
    <x v="1"/>
  </r>
  <r>
    <x v="0"/>
    <x v="10"/>
    <x v="64"/>
    <x v="0"/>
    <x v="0"/>
    <x v="1"/>
  </r>
  <r>
    <x v="0"/>
    <x v="1"/>
    <x v="18"/>
    <x v="1"/>
    <x v="0"/>
    <x v="1"/>
  </r>
  <r>
    <x v="0"/>
    <x v="1"/>
    <x v="18"/>
    <x v="1"/>
    <x v="0"/>
    <x v="1"/>
  </r>
  <r>
    <x v="1"/>
    <x v="8"/>
    <x v="156"/>
    <x v="1"/>
    <x v="0"/>
    <x v="1"/>
  </r>
  <r>
    <x v="0"/>
    <x v="11"/>
    <x v="105"/>
    <x v="1"/>
    <x v="0"/>
    <x v="1"/>
  </r>
  <r>
    <x v="0"/>
    <x v="11"/>
    <x v="105"/>
    <x v="1"/>
    <x v="0"/>
    <x v="1"/>
  </r>
  <r>
    <x v="0"/>
    <x v="11"/>
    <x v="105"/>
    <x v="1"/>
    <x v="0"/>
    <x v="1"/>
  </r>
  <r>
    <x v="0"/>
    <x v="11"/>
    <x v="105"/>
    <x v="1"/>
    <x v="0"/>
    <x v="1"/>
  </r>
  <r>
    <x v="0"/>
    <x v="11"/>
    <x v="105"/>
    <x v="1"/>
    <x v="0"/>
    <x v="1"/>
  </r>
  <r>
    <x v="0"/>
    <x v="11"/>
    <x v="510"/>
    <x v="0"/>
    <x v="0"/>
    <x v="1"/>
  </r>
  <r>
    <x v="0"/>
    <x v="11"/>
    <x v="510"/>
    <x v="0"/>
    <x v="0"/>
    <x v="1"/>
  </r>
  <r>
    <x v="0"/>
    <x v="11"/>
    <x v="510"/>
    <x v="0"/>
    <x v="0"/>
    <x v="1"/>
  </r>
  <r>
    <x v="0"/>
    <x v="11"/>
    <x v="510"/>
    <x v="0"/>
    <x v="0"/>
    <x v="1"/>
  </r>
  <r>
    <x v="0"/>
    <x v="11"/>
    <x v="952"/>
    <x v="0"/>
    <x v="0"/>
    <x v="1"/>
  </r>
  <r>
    <x v="0"/>
    <x v="11"/>
    <x v="105"/>
    <x v="1"/>
    <x v="0"/>
    <x v="1"/>
  </r>
  <r>
    <x v="0"/>
    <x v="11"/>
    <x v="510"/>
    <x v="0"/>
    <x v="0"/>
    <x v="1"/>
  </r>
  <r>
    <x v="0"/>
    <x v="3"/>
    <x v="8"/>
    <x v="1"/>
    <x v="0"/>
    <x v="1"/>
  </r>
  <r>
    <x v="0"/>
    <x v="3"/>
    <x v="8"/>
    <x v="1"/>
    <x v="0"/>
    <x v="1"/>
  </r>
  <r>
    <x v="0"/>
    <x v="3"/>
    <x v="8"/>
    <x v="1"/>
    <x v="0"/>
    <x v="1"/>
  </r>
  <r>
    <x v="0"/>
    <x v="3"/>
    <x v="8"/>
    <x v="1"/>
    <x v="0"/>
    <x v="1"/>
  </r>
  <r>
    <x v="0"/>
    <x v="3"/>
    <x v="8"/>
    <x v="1"/>
    <x v="0"/>
    <x v="1"/>
  </r>
  <r>
    <x v="0"/>
    <x v="2"/>
    <x v="45"/>
    <x v="1"/>
    <x v="0"/>
    <x v="1"/>
  </r>
  <r>
    <x v="0"/>
    <x v="12"/>
    <x v="33"/>
    <x v="1"/>
    <x v="0"/>
    <x v="1"/>
  </r>
  <r>
    <x v="0"/>
    <x v="12"/>
    <x v="33"/>
    <x v="1"/>
    <x v="0"/>
    <x v="1"/>
  </r>
  <r>
    <x v="0"/>
    <x v="12"/>
    <x v="146"/>
    <x v="0"/>
    <x v="0"/>
    <x v="1"/>
  </r>
  <r>
    <x v="0"/>
    <x v="12"/>
    <x v="953"/>
    <x v="0"/>
    <x v="0"/>
    <x v="1"/>
  </r>
  <r>
    <x v="0"/>
    <x v="12"/>
    <x v="58"/>
    <x v="0"/>
    <x v="0"/>
    <x v="1"/>
  </r>
  <r>
    <x v="0"/>
    <x v="12"/>
    <x v="688"/>
    <x v="0"/>
    <x v="0"/>
    <x v="1"/>
  </r>
  <r>
    <x v="1"/>
    <x v="8"/>
    <x v="25"/>
    <x v="1"/>
    <x v="0"/>
    <x v="1"/>
  </r>
  <r>
    <x v="0"/>
    <x v="9"/>
    <x v="8"/>
    <x v="1"/>
    <x v="0"/>
    <x v="1"/>
  </r>
  <r>
    <x v="1"/>
    <x v="6"/>
    <x v="18"/>
    <x v="1"/>
    <x v="0"/>
    <x v="1"/>
  </r>
  <r>
    <x v="0"/>
    <x v="2"/>
    <x v="45"/>
    <x v="1"/>
    <x v="0"/>
    <x v="1"/>
  </r>
  <r>
    <x v="0"/>
    <x v="2"/>
    <x v="14"/>
    <x v="1"/>
    <x v="0"/>
    <x v="1"/>
  </r>
  <r>
    <x v="0"/>
    <x v="2"/>
    <x v="14"/>
    <x v="1"/>
    <x v="0"/>
    <x v="1"/>
  </r>
  <r>
    <x v="0"/>
    <x v="2"/>
    <x v="45"/>
    <x v="1"/>
    <x v="0"/>
    <x v="1"/>
  </r>
  <r>
    <x v="0"/>
    <x v="2"/>
    <x v="45"/>
    <x v="1"/>
    <x v="0"/>
    <x v="1"/>
  </r>
  <r>
    <x v="0"/>
    <x v="10"/>
    <x v="245"/>
    <x v="0"/>
    <x v="0"/>
    <x v="1"/>
  </r>
  <r>
    <x v="0"/>
    <x v="10"/>
    <x v="679"/>
    <x v="0"/>
    <x v="0"/>
    <x v="1"/>
  </r>
  <r>
    <x v="0"/>
    <x v="10"/>
    <x v="34"/>
    <x v="1"/>
    <x v="0"/>
    <x v="1"/>
  </r>
  <r>
    <x v="0"/>
    <x v="10"/>
    <x v="53"/>
    <x v="1"/>
    <x v="0"/>
    <x v="1"/>
  </r>
  <r>
    <x v="1"/>
    <x v="2"/>
    <x v="191"/>
    <x v="1"/>
    <x v="0"/>
    <x v="1"/>
  </r>
  <r>
    <x v="0"/>
    <x v="2"/>
    <x v="201"/>
    <x v="1"/>
    <x v="0"/>
    <x v="1"/>
  </r>
  <r>
    <x v="0"/>
    <x v="2"/>
    <x v="201"/>
    <x v="1"/>
    <x v="0"/>
    <x v="1"/>
  </r>
  <r>
    <x v="0"/>
    <x v="2"/>
    <x v="201"/>
    <x v="1"/>
    <x v="0"/>
    <x v="1"/>
  </r>
  <r>
    <x v="0"/>
    <x v="2"/>
    <x v="201"/>
    <x v="1"/>
    <x v="0"/>
    <x v="1"/>
  </r>
  <r>
    <x v="0"/>
    <x v="2"/>
    <x v="214"/>
    <x v="0"/>
    <x v="0"/>
    <x v="1"/>
  </r>
  <r>
    <x v="0"/>
    <x v="2"/>
    <x v="161"/>
    <x v="0"/>
    <x v="0"/>
    <x v="1"/>
  </r>
  <r>
    <x v="0"/>
    <x v="2"/>
    <x v="45"/>
    <x v="1"/>
    <x v="0"/>
    <x v="1"/>
  </r>
  <r>
    <x v="0"/>
    <x v="2"/>
    <x v="45"/>
    <x v="1"/>
    <x v="0"/>
    <x v="1"/>
  </r>
  <r>
    <x v="0"/>
    <x v="12"/>
    <x v="53"/>
    <x v="1"/>
    <x v="0"/>
    <x v="1"/>
  </r>
  <r>
    <x v="0"/>
    <x v="12"/>
    <x v="542"/>
    <x v="0"/>
    <x v="0"/>
    <x v="1"/>
  </r>
  <r>
    <x v="0"/>
    <x v="9"/>
    <x v="75"/>
    <x v="1"/>
    <x v="0"/>
    <x v="1"/>
  </r>
  <r>
    <x v="0"/>
    <x v="9"/>
    <x v="157"/>
    <x v="0"/>
    <x v="0"/>
    <x v="1"/>
  </r>
  <r>
    <x v="0"/>
    <x v="9"/>
    <x v="157"/>
    <x v="0"/>
    <x v="0"/>
    <x v="1"/>
  </r>
  <r>
    <x v="0"/>
    <x v="9"/>
    <x v="75"/>
    <x v="1"/>
    <x v="0"/>
    <x v="1"/>
  </r>
  <r>
    <x v="0"/>
    <x v="9"/>
    <x v="75"/>
    <x v="1"/>
    <x v="0"/>
    <x v="1"/>
  </r>
  <r>
    <x v="1"/>
    <x v="12"/>
    <x v="91"/>
    <x v="1"/>
    <x v="0"/>
    <x v="1"/>
  </r>
  <r>
    <x v="0"/>
    <x v="6"/>
    <x v="23"/>
    <x v="1"/>
    <x v="0"/>
    <x v="1"/>
  </r>
  <r>
    <x v="1"/>
    <x v="1"/>
    <x v="116"/>
    <x v="1"/>
    <x v="0"/>
    <x v="1"/>
  </r>
  <r>
    <x v="0"/>
    <x v="9"/>
    <x v="46"/>
    <x v="1"/>
    <x v="0"/>
    <x v="1"/>
  </r>
  <r>
    <x v="0"/>
    <x v="9"/>
    <x v="46"/>
    <x v="1"/>
    <x v="0"/>
    <x v="1"/>
  </r>
  <r>
    <x v="0"/>
    <x v="9"/>
    <x v="46"/>
    <x v="1"/>
    <x v="0"/>
    <x v="1"/>
  </r>
  <r>
    <x v="0"/>
    <x v="9"/>
    <x v="46"/>
    <x v="1"/>
    <x v="0"/>
    <x v="1"/>
  </r>
  <r>
    <x v="0"/>
    <x v="9"/>
    <x v="46"/>
    <x v="1"/>
    <x v="0"/>
    <x v="1"/>
  </r>
  <r>
    <x v="0"/>
    <x v="3"/>
    <x v="92"/>
    <x v="1"/>
    <x v="0"/>
    <x v="1"/>
  </r>
  <r>
    <x v="0"/>
    <x v="3"/>
    <x v="92"/>
    <x v="1"/>
    <x v="0"/>
    <x v="1"/>
  </r>
  <r>
    <x v="0"/>
    <x v="3"/>
    <x v="40"/>
    <x v="0"/>
    <x v="0"/>
    <x v="1"/>
  </r>
  <r>
    <x v="0"/>
    <x v="3"/>
    <x v="92"/>
    <x v="1"/>
    <x v="0"/>
    <x v="1"/>
  </r>
  <r>
    <x v="0"/>
    <x v="3"/>
    <x v="92"/>
    <x v="1"/>
    <x v="0"/>
    <x v="1"/>
  </r>
  <r>
    <x v="0"/>
    <x v="3"/>
    <x v="108"/>
    <x v="0"/>
    <x v="0"/>
    <x v="1"/>
  </r>
  <r>
    <x v="0"/>
    <x v="10"/>
    <x v="71"/>
    <x v="1"/>
    <x v="0"/>
    <x v="1"/>
  </r>
  <r>
    <x v="0"/>
    <x v="10"/>
    <x v="27"/>
    <x v="1"/>
    <x v="0"/>
    <x v="1"/>
  </r>
  <r>
    <x v="0"/>
    <x v="10"/>
    <x v="27"/>
    <x v="1"/>
    <x v="0"/>
    <x v="1"/>
  </r>
  <r>
    <x v="0"/>
    <x v="10"/>
    <x v="27"/>
    <x v="1"/>
    <x v="0"/>
    <x v="1"/>
  </r>
  <r>
    <x v="0"/>
    <x v="10"/>
    <x v="27"/>
    <x v="1"/>
    <x v="0"/>
    <x v="1"/>
  </r>
  <r>
    <x v="0"/>
    <x v="10"/>
    <x v="27"/>
    <x v="1"/>
    <x v="0"/>
    <x v="1"/>
  </r>
  <r>
    <x v="0"/>
    <x v="10"/>
    <x v="40"/>
    <x v="0"/>
    <x v="0"/>
    <x v="1"/>
  </r>
  <r>
    <x v="0"/>
    <x v="10"/>
    <x v="40"/>
    <x v="0"/>
    <x v="0"/>
    <x v="1"/>
  </r>
  <r>
    <x v="0"/>
    <x v="10"/>
    <x v="33"/>
    <x v="1"/>
    <x v="0"/>
    <x v="1"/>
  </r>
  <r>
    <x v="1"/>
    <x v="9"/>
    <x v="34"/>
    <x v="1"/>
    <x v="0"/>
    <x v="1"/>
  </r>
  <r>
    <x v="1"/>
    <x v="8"/>
    <x v="46"/>
    <x v="1"/>
    <x v="0"/>
    <x v="1"/>
  </r>
  <r>
    <x v="1"/>
    <x v="8"/>
    <x v="46"/>
    <x v="1"/>
    <x v="0"/>
    <x v="1"/>
  </r>
  <r>
    <x v="0"/>
    <x v="2"/>
    <x v="34"/>
    <x v="0"/>
    <x v="0"/>
    <x v="1"/>
  </r>
  <r>
    <x v="0"/>
    <x v="2"/>
    <x v="1"/>
    <x v="0"/>
    <x v="0"/>
    <x v="1"/>
  </r>
  <r>
    <x v="0"/>
    <x v="2"/>
    <x v="6"/>
    <x v="1"/>
    <x v="0"/>
    <x v="1"/>
  </r>
  <r>
    <x v="0"/>
    <x v="2"/>
    <x v="1"/>
    <x v="0"/>
    <x v="0"/>
    <x v="1"/>
  </r>
  <r>
    <x v="0"/>
    <x v="10"/>
    <x v="56"/>
    <x v="1"/>
    <x v="0"/>
    <x v="1"/>
  </r>
  <r>
    <x v="0"/>
    <x v="10"/>
    <x v="954"/>
    <x v="0"/>
    <x v="0"/>
    <x v="1"/>
  </r>
  <r>
    <x v="0"/>
    <x v="10"/>
    <x v="955"/>
    <x v="0"/>
    <x v="0"/>
    <x v="1"/>
  </r>
  <r>
    <x v="0"/>
    <x v="10"/>
    <x v="56"/>
    <x v="1"/>
    <x v="0"/>
    <x v="1"/>
  </r>
  <r>
    <x v="0"/>
    <x v="9"/>
    <x v="4"/>
    <x v="0"/>
    <x v="0"/>
    <x v="1"/>
  </r>
  <r>
    <x v="0"/>
    <x v="9"/>
    <x v="4"/>
    <x v="0"/>
    <x v="0"/>
    <x v="1"/>
  </r>
  <r>
    <x v="0"/>
    <x v="9"/>
    <x v="4"/>
    <x v="0"/>
    <x v="0"/>
    <x v="1"/>
  </r>
  <r>
    <x v="0"/>
    <x v="9"/>
    <x v="4"/>
    <x v="0"/>
    <x v="0"/>
    <x v="1"/>
  </r>
  <r>
    <x v="0"/>
    <x v="9"/>
    <x v="205"/>
    <x v="1"/>
    <x v="0"/>
    <x v="1"/>
  </r>
  <r>
    <x v="0"/>
    <x v="9"/>
    <x v="205"/>
    <x v="1"/>
    <x v="0"/>
    <x v="1"/>
  </r>
  <r>
    <x v="0"/>
    <x v="9"/>
    <x v="4"/>
    <x v="0"/>
    <x v="0"/>
    <x v="1"/>
  </r>
  <r>
    <x v="0"/>
    <x v="9"/>
    <x v="205"/>
    <x v="1"/>
    <x v="0"/>
    <x v="1"/>
  </r>
  <r>
    <x v="0"/>
    <x v="2"/>
    <x v="18"/>
    <x v="0"/>
    <x v="0"/>
    <x v="1"/>
  </r>
  <r>
    <x v="0"/>
    <x v="2"/>
    <x v="33"/>
    <x v="1"/>
    <x v="0"/>
    <x v="1"/>
  </r>
  <r>
    <x v="0"/>
    <x v="2"/>
    <x v="33"/>
    <x v="1"/>
    <x v="0"/>
    <x v="1"/>
  </r>
  <r>
    <x v="0"/>
    <x v="2"/>
    <x v="33"/>
    <x v="1"/>
    <x v="0"/>
    <x v="1"/>
  </r>
  <r>
    <x v="0"/>
    <x v="10"/>
    <x v="18"/>
    <x v="1"/>
    <x v="0"/>
    <x v="1"/>
  </r>
  <r>
    <x v="0"/>
    <x v="10"/>
    <x v="18"/>
    <x v="1"/>
    <x v="0"/>
    <x v="1"/>
  </r>
  <r>
    <x v="0"/>
    <x v="10"/>
    <x v="18"/>
    <x v="1"/>
    <x v="0"/>
    <x v="1"/>
  </r>
  <r>
    <x v="0"/>
    <x v="10"/>
    <x v="18"/>
    <x v="1"/>
    <x v="0"/>
    <x v="1"/>
  </r>
  <r>
    <x v="0"/>
    <x v="3"/>
    <x v="14"/>
    <x v="0"/>
    <x v="0"/>
    <x v="1"/>
  </r>
  <r>
    <x v="0"/>
    <x v="3"/>
    <x v="301"/>
    <x v="1"/>
    <x v="0"/>
    <x v="1"/>
  </r>
  <r>
    <x v="0"/>
    <x v="3"/>
    <x v="156"/>
    <x v="0"/>
    <x v="0"/>
    <x v="1"/>
  </r>
  <r>
    <x v="0"/>
    <x v="3"/>
    <x v="156"/>
    <x v="0"/>
    <x v="0"/>
    <x v="1"/>
  </r>
  <r>
    <x v="0"/>
    <x v="3"/>
    <x v="67"/>
    <x v="0"/>
    <x v="0"/>
    <x v="1"/>
  </r>
  <r>
    <x v="0"/>
    <x v="3"/>
    <x v="301"/>
    <x v="1"/>
    <x v="0"/>
    <x v="1"/>
  </r>
  <r>
    <x v="0"/>
    <x v="0"/>
    <x v="619"/>
    <x v="0"/>
    <x v="0"/>
    <x v="1"/>
  </r>
  <r>
    <x v="0"/>
    <x v="0"/>
    <x v="8"/>
    <x v="1"/>
    <x v="0"/>
    <x v="1"/>
  </r>
  <r>
    <x v="0"/>
    <x v="0"/>
    <x v="40"/>
    <x v="0"/>
    <x v="0"/>
    <x v="1"/>
  </r>
  <r>
    <x v="0"/>
    <x v="1"/>
    <x v="36"/>
    <x v="1"/>
    <x v="0"/>
    <x v="1"/>
  </r>
  <r>
    <x v="0"/>
    <x v="10"/>
    <x v="40"/>
    <x v="1"/>
    <x v="0"/>
    <x v="1"/>
  </r>
  <r>
    <x v="0"/>
    <x v="10"/>
    <x v="40"/>
    <x v="1"/>
    <x v="0"/>
    <x v="1"/>
  </r>
  <r>
    <x v="0"/>
    <x v="10"/>
    <x v="208"/>
    <x v="0"/>
    <x v="0"/>
    <x v="1"/>
  </r>
  <r>
    <x v="0"/>
    <x v="10"/>
    <x v="40"/>
    <x v="1"/>
    <x v="0"/>
    <x v="1"/>
  </r>
  <r>
    <x v="0"/>
    <x v="10"/>
    <x v="40"/>
    <x v="1"/>
    <x v="0"/>
    <x v="1"/>
  </r>
  <r>
    <x v="0"/>
    <x v="10"/>
    <x v="40"/>
    <x v="1"/>
    <x v="0"/>
    <x v="1"/>
  </r>
  <r>
    <x v="0"/>
    <x v="10"/>
    <x v="828"/>
    <x v="0"/>
    <x v="0"/>
    <x v="1"/>
  </r>
  <r>
    <x v="0"/>
    <x v="10"/>
    <x v="18"/>
    <x v="0"/>
    <x v="0"/>
    <x v="1"/>
  </r>
  <r>
    <x v="0"/>
    <x v="12"/>
    <x v="956"/>
    <x v="0"/>
    <x v="0"/>
    <x v="1"/>
  </r>
  <r>
    <x v="0"/>
    <x v="12"/>
    <x v="45"/>
    <x v="1"/>
    <x v="0"/>
    <x v="1"/>
  </r>
  <r>
    <x v="0"/>
    <x v="10"/>
    <x v="27"/>
    <x v="1"/>
    <x v="0"/>
    <x v="1"/>
  </r>
  <r>
    <x v="0"/>
    <x v="10"/>
    <x v="27"/>
    <x v="1"/>
    <x v="0"/>
    <x v="1"/>
  </r>
  <r>
    <x v="0"/>
    <x v="10"/>
    <x v="56"/>
    <x v="0"/>
    <x v="0"/>
    <x v="1"/>
  </r>
  <r>
    <x v="0"/>
    <x v="10"/>
    <x v="27"/>
    <x v="1"/>
    <x v="0"/>
    <x v="1"/>
  </r>
  <r>
    <x v="0"/>
    <x v="13"/>
    <x v="957"/>
    <x v="0"/>
    <x v="0"/>
    <x v="1"/>
  </r>
  <r>
    <x v="0"/>
    <x v="13"/>
    <x v="958"/>
    <x v="1"/>
    <x v="0"/>
    <x v="1"/>
  </r>
  <r>
    <x v="0"/>
    <x v="13"/>
    <x v="30"/>
    <x v="0"/>
    <x v="0"/>
    <x v="1"/>
  </r>
  <r>
    <x v="0"/>
    <x v="13"/>
    <x v="958"/>
    <x v="1"/>
    <x v="0"/>
    <x v="1"/>
  </r>
  <r>
    <x v="0"/>
    <x v="13"/>
    <x v="959"/>
    <x v="0"/>
    <x v="0"/>
    <x v="1"/>
  </r>
  <r>
    <x v="0"/>
    <x v="13"/>
    <x v="186"/>
    <x v="0"/>
    <x v="0"/>
    <x v="1"/>
  </r>
  <r>
    <x v="0"/>
    <x v="13"/>
    <x v="960"/>
    <x v="0"/>
    <x v="0"/>
    <x v="1"/>
  </r>
  <r>
    <x v="0"/>
    <x v="13"/>
    <x v="98"/>
    <x v="0"/>
    <x v="0"/>
    <x v="1"/>
  </r>
  <r>
    <x v="0"/>
    <x v="0"/>
    <x v="195"/>
    <x v="0"/>
    <x v="0"/>
    <x v="1"/>
  </r>
  <r>
    <x v="0"/>
    <x v="0"/>
    <x v="13"/>
    <x v="1"/>
    <x v="0"/>
    <x v="1"/>
  </r>
  <r>
    <x v="0"/>
    <x v="0"/>
    <x v="13"/>
    <x v="1"/>
    <x v="0"/>
    <x v="1"/>
  </r>
  <r>
    <x v="0"/>
    <x v="9"/>
    <x v="98"/>
    <x v="0"/>
    <x v="0"/>
    <x v="1"/>
  </r>
  <r>
    <x v="0"/>
    <x v="9"/>
    <x v="43"/>
    <x v="1"/>
    <x v="0"/>
    <x v="1"/>
  </r>
  <r>
    <x v="0"/>
    <x v="3"/>
    <x v="103"/>
    <x v="1"/>
    <x v="0"/>
    <x v="1"/>
  </r>
  <r>
    <x v="0"/>
    <x v="10"/>
    <x v="116"/>
    <x v="1"/>
    <x v="0"/>
    <x v="1"/>
  </r>
  <r>
    <x v="0"/>
    <x v="9"/>
    <x v="103"/>
    <x v="1"/>
    <x v="0"/>
    <x v="1"/>
  </r>
  <r>
    <x v="1"/>
    <x v="10"/>
    <x v="92"/>
    <x v="1"/>
    <x v="0"/>
    <x v="1"/>
  </r>
  <r>
    <x v="0"/>
    <x v="3"/>
    <x v="40"/>
    <x v="1"/>
    <x v="0"/>
    <x v="1"/>
  </r>
  <r>
    <x v="0"/>
    <x v="2"/>
    <x v="40"/>
    <x v="0"/>
    <x v="0"/>
    <x v="1"/>
  </r>
  <r>
    <x v="0"/>
    <x v="2"/>
    <x v="8"/>
    <x v="0"/>
    <x v="0"/>
    <x v="1"/>
  </r>
  <r>
    <x v="0"/>
    <x v="2"/>
    <x v="961"/>
    <x v="1"/>
    <x v="0"/>
    <x v="1"/>
  </r>
  <r>
    <x v="0"/>
    <x v="9"/>
    <x v="8"/>
    <x v="1"/>
    <x v="0"/>
    <x v="1"/>
  </r>
  <r>
    <x v="0"/>
    <x v="9"/>
    <x v="8"/>
    <x v="1"/>
    <x v="0"/>
    <x v="1"/>
  </r>
  <r>
    <x v="0"/>
    <x v="2"/>
    <x v="317"/>
    <x v="1"/>
    <x v="0"/>
    <x v="1"/>
  </r>
  <r>
    <x v="0"/>
    <x v="2"/>
    <x v="14"/>
    <x v="1"/>
    <x v="0"/>
    <x v="1"/>
  </r>
  <r>
    <x v="0"/>
    <x v="2"/>
    <x v="71"/>
    <x v="0"/>
    <x v="0"/>
    <x v="1"/>
  </r>
  <r>
    <x v="0"/>
    <x v="2"/>
    <x v="18"/>
    <x v="0"/>
    <x v="0"/>
    <x v="1"/>
  </r>
  <r>
    <x v="0"/>
    <x v="2"/>
    <x v="14"/>
    <x v="1"/>
    <x v="0"/>
    <x v="1"/>
  </r>
  <r>
    <x v="0"/>
    <x v="2"/>
    <x v="14"/>
    <x v="1"/>
    <x v="0"/>
    <x v="1"/>
  </r>
  <r>
    <x v="0"/>
    <x v="2"/>
    <x v="14"/>
    <x v="1"/>
    <x v="0"/>
    <x v="1"/>
  </r>
  <r>
    <x v="0"/>
    <x v="2"/>
    <x v="18"/>
    <x v="0"/>
    <x v="0"/>
    <x v="1"/>
  </r>
  <r>
    <x v="0"/>
    <x v="2"/>
    <x v="14"/>
    <x v="1"/>
    <x v="0"/>
    <x v="1"/>
  </r>
  <r>
    <x v="0"/>
    <x v="2"/>
    <x v="18"/>
    <x v="0"/>
    <x v="0"/>
    <x v="1"/>
  </r>
  <r>
    <x v="0"/>
    <x v="12"/>
    <x v="75"/>
    <x v="1"/>
    <x v="0"/>
    <x v="1"/>
  </r>
  <r>
    <x v="0"/>
    <x v="12"/>
    <x v="75"/>
    <x v="1"/>
    <x v="0"/>
    <x v="1"/>
  </r>
  <r>
    <x v="0"/>
    <x v="12"/>
    <x v="135"/>
    <x v="0"/>
    <x v="0"/>
    <x v="1"/>
  </r>
  <r>
    <x v="0"/>
    <x v="1"/>
    <x v="56"/>
    <x v="1"/>
    <x v="0"/>
    <x v="1"/>
  </r>
  <r>
    <x v="0"/>
    <x v="9"/>
    <x v="40"/>
    <x v="0"/>
    <x v="0"/>
    <x v="1"/>
  </r>
  <r>
    <x v="0"/>
    <x v="9"/>
    <x v="40"/>
    <x v="0"/>
    <x v="0"/>
    <x v="1"/>
  </r>
  <r>
    <x v="0"/>
    <x v="9"/>
    <x v="197"/>
    <x v="1"/>
    <x v="0"/>
    <x v="1"/>
  </r>
  <r>
    <x v="1"/>
    <x v="8"/>
    <x v="79"/>
    <x v="1"/>
    <x v="0"/>
    <x v="1"/>
  </r>
  <r>
    <x v="1"/>
    <x v="8"/>
    <x v="218"/>
    <x v="1"/>
    <x v="0"/>
    <x v="1"/>
  </r>
  <r>
    <x v="1"/>
    <x v="12"/>
    <x v="40"/>
    <x v="1"/>
    <x v="0"/>
    <x v="1"/>
  </r>
  <r>
    <x v="0"/>
    <x v="9"/>
    <x v="105"/>
    <x v="1"/>
    <x v="0"/>
    <x v="1"/>
  </r>
  <r>
    <x v="1"/>
    <x v="8"/>
    <x v="34"/>
    <x v="1"/>
    <x v="0"/>
    <x v="1"/>
  </r>
  <r>
    <x v="0"/>
    <x v="9"/>
    <x v="39"/>
    <x v="1"/>
    <x v="0"/>
    <x v="1"/>
  </r>
  <r>
    <x v="0"/>
    <x v="9"/>
    <x v="39"/>
    <x v="1"/>
    <x v="0"/>
    <x v="1"/>
  </r>
  <r>
    <x v="0"/>
    <x v="2"/>
    <x v="13"/>
    <x v="1"/>
    <x v="0"/>
    <x v="1"/>
  </r>
  <r>
    <x v="0"/>
    <x v="2"/>
    <x v="62"/>
    <x v="0"/>
    <x v="0"/>
    <x v="1"/>
  </r>
  <r>
    <x v="0"/>
    <x v="12"/>
    <x v="45"/>
    <x v="1"/>
    <x v="0"/>
    <x v="1"/>
  </r>
  <r>
    <x v="0"/>
    <x v="12"/>
    <x v="748"/>
    <x v="0"/>
    <x v="0"/>
    <x v="1"/>
  </r>
  <r>
    <x v="0"/>
    <x v="12"/>
    <x v="1"/>
    <x v="1"/>
    <x v="0"/>
    <x v="1"/>
  </r>
  <r>
    <x v="0"/>
    <x v="12"/>
    <x v="18"/>
    <x v="0"/>
    <x v="0"/>
    <x v="1"/>
  </r>
  <r>
    <x v="0"/>
    <x v="12"/>
    <x v="1"/>
    <x v="1"/>
    <x v="0"/>
    <x v="1"/>
  </r>
  <r>
    <x v="0"/>
    <x v="9"/>
    <x v="31"/>
    <x v="1"/>
    <x v="0"/>
    <x v="1"/>
  </r>
  <r>
    <x v="0"/>
    <x v="9"/>
    <x v="31"/>
    <x v="1"/>
    <x v="0"/>
    <x v="1"/>
  </r>
  <r>
    <x v="0"/>
    <x v="9"/>
    <x v="31"/>
    <x v="1"/>
    <x v="0"/>
    <x v="1"/>
  </r>
  <r>
    <x v="0"/>
    <x v="9"/>
    <x v="962"/>
    <x v="0"/>
    <x v="0"/>
    <x v="1"/>
  </r>
  <r>
    <x v="0"/>
    <x v="9"/>
    <x v="31"/>
    <x v="1"/>
    <x v="0"/>
    <x v="1"/>
  </r>
  <r>
    <x v="1"/>
    <x v="1"/>
    <x v="34"/>
    <x v="1"/>
    <x v="0"/>
    <x v="1"/>
  </r>
  <r>
    <x v="1"/>
    <x v="2"/>
    <x v="116"/>
    <x v="1"/>
    <x v="0"/>
    <x v="1"/>
  </r>
  <r>
    <x v="0"/>
    <x v="3"/>
    <x v="92"/>
    <x v="0"/>
    <x v="0"/>
    <x v="1"/>
  </r>
  <r>
    <x v="0"/>
    <x v="3"/>
    <x v="6"/>
    <x v="1"/>
    <x v="0"/>
    <x v="1"/>
  </r>
  <r>
    <x v="0"/>
    <x v="3"/>
    <x v="92"/>
    <x v="0"/>
    <x v="0"/>
    <x v="1"/>
  </r>
  <r>
    <x v="0"/>
    <x v="3"/>
    <x v="200"/>
    <x v="0"/>
    <x v="0"/>
    <x v="1"/>
  </r>
  <r>
    <x v="0"/>
    <x v="3"/>
    <x v="6"/>
    <x v="1"/>
    <x v="0"/>
    <x v="1"/>
  </r>
  <r>
    <x v="0"/>
    <x v="3"/>
    <x v="92"/>
    <x v="0"/>
    <x v="0"/>
    <x v="1"/>
  </r>
  <r>
    <x v="0"/>
    <x v="3"/>
    <x v="23"/>
    <x v="0"/>
    <x v="0"/>
    <x v="1"/>
  </r>
  <r>
    <x v="0"/>
    <x v="3"/>
    <x v="6"/>
    <x v="1"/>
    <x v="0"/>
    <x v="1"/>
  </r>
  <r>
    <x v="0"/>
    <x v="10"/>
    <x v="45"/>
    <x v="1"/>
    <x v="0"/>
    <x v="1"/>
  </r>
  <r>
    <x v="0"/>
    <x v="10"/>
    <x v="45"/>
    <x v="1"/>
    <x v="0"/>
    <x v="1"/>
  </r>
  <r>
    <x v="0"/>
    <x v="10"/>
    <x v="45"/>
    <x v="1"/>
    <x v="0"/>
    <x v="1"/>
  </r>
  <r>
    <x v="0"/>
    <x v="12"/>
    <x v="0"/>
    <x v="1"/>
    <x v="0"/>
    <x v="1"/>
  </r>
  <r>
    <x v="0"/>
    <x v="12"/>
    <x v="0"/>
    <x v="1"/>
    <x v="0"/>
    <x v="1"/>
  </r>
  <r>
    <x v="0"/>
    <x v="12"/>
    <x v="40"/>
    <x v="0"/>
    <x v="0"/>
    <x v="1"/>
  </r>
  <r>
    <x v="0"/>
    <x v="12"/>
    <x v="39"/>
    <x v="0"/>
    <x v="0"/>
    <x v="1"/>
  </r>
  <r>
    <x v="1"/>
    <x v="10"/>
    <x v="208"/>
    <x v="1"/>
    <x v="0"/>
    <x v="1"/>
  </r>
  <r>
    <x v="0"/>
    <x v="9"/>
    <x v="135"/>
    <x v="1"/>
    <x v="0"/>
    <x v="1"/>
  </r>
  <r>
    <x v="0"/>
    <x v="9"/>
    <x v="135"/>
    <x v="1"/>
    <x v="0"/>
    <x v="1"/>
  </r>
  <r>
    <x v="0"/>
    <x v="9"/>
    <x v="135"/>
    <x v="1"/>
    <x v="0"/>
    <x v="1"/>
  </r>
  <r>
    <x v="0"/>
    <x v="1"/>
    <x v="2"/>
    <x v="1"/>
    <x v="0"/>
    <x v="1"/>
  </r>
  <r>
    <x v="0"/>
    <x v="1"/>
    <x v="2"/>
    <x v="1"/>
    <x v="0"/>
    <x v="1"/>
  </r>
  <r>
    <x v="0"/>
    <x v="0"/>
    <x v="36"/>
    <x v="1"/>
    <x v="0"/>
    <x v="1"/>
  </r>
  <r>
    <x v="0"/>
    <x v="0"/>
    <x v="113"/>
    <x v="0"/>
    <x v="0"/>
    <x v="1"/>
  </r>
  <r>
    <x v="0"/>
    <x v="0"/>
    <x v="36"/>
    <x v="1"/>
    <x v="0"/>
    <x v="1"/>
  </r>
  <r>
    <x v="0"/>
    <x v="0"/>
    <x v="36"/>
    <x v="1"/>
    <x v="0"/>
    <x v="1"/>
  </r>
  <r>
    <x v="1"/>
    <x v="2"/>
    <x v="4"/>
    <x v="1"/>
    <x v="0"/>
    <x v="1"/>
  </r>
  <r>
    <x v="0"/>
    <x v="9"/>
    <x v="159"/>
    <x v="1"/>
    <x v="0"/>
    <x v="1"/>
  </r>
  <r>
    <x v="0"/>
    <x v="9"/>
    <x v="25"/>
    <x v="0"/>
    <x v="0"/>
    <x v="1"/>
  </r>
  <r>
    <x v="1"/>
    <x v="10"/>
    <x v="18"/>
    <x v="1"/>
    <x v="0"/>
    <x v="1"/>
  </r>
  <r>
    <x v="0"/>
    <x v="2"/>
    <x v="64"/>
    <x v="1"/>
    <x v="0"/>
    <x v="1"/>
  </r>
  <r>
    <x v="0"/>
    <x v="2"/>
    <x v="243"/>
    <x v="0"/>
    <x v="0"/>
    <x v="1"/>
  </r>
  <r>
    <x v="0"/>
    <x v="9"/>
    <x v="19"/>
    <x v="1"/>
    <x v="0"/>
    <x v="1"/>
  </r>
  <r>
    <x v="0"/>
    <x v="9"/>
    <x v="19"/>
    <x v="1"/>
    <x v="0"/>
    <x v="1"/>
  </r>
  <r>
    <x v="0"/>
    <x v="3"/>
    <x v="53"/>
    <x v="1"/>
    <x v="0"/>
    <x v="1"/>
  </r>
  <r>
    <x v="0"/>
    <x v="3"/>
    <x v="156"/>
    <x v="0"/>
    <x v="0"/>
    <x v="1"/>
  </r>
  <r>
    <x v="0"/>
    <x v="3"/>
    <x v="40"/>
    <x v="0"/>
    <x v="0"/>
    <x v="1"/>
  </r>
  <r>
    <x v="0"/>
    <x v="3"/>
    <x v="53"/>
    <x v="1"/>
    <x v="0"/>
    <x v="1"/>
  </r>
  <r>
    <x v="0"/>
    <x v="9"/>
    <x v="92"/>
    <x v="0"/>
    <x v="0"/>
    <x v="1"/>
  </r>
  <r>
    <x v="0"/>
    <x v="9"/>
    <x v="0"/>
    <x v="1"/>
    <x v="0"/>
    <x v="1"/>
  </r>
  <r>
    <x v="0"/>
    <x v="10"/>
    <x v="62"/>
    <x v="1"/>
    <x v="0"/>
    <x v="1"/>
  </r>
  <r>
    <x v="0"/>
    <x v="10"/>
    <x v="62"/>
    <x v="1"/>
    <x v="0"/>
    <x v="1"/>
  </r>
  <r>
    <x v="0"/>
    <x v="10"/>
    <x v="62"/>
    <x v="1"/>
    <x v="0"/>
    <x v="1"/>
  </r>
  <r>
    <x v="0"/>
    <x v="10"/>
    <x v="62"/>
    <x v="1"/>
    <x v="0"/>
    <x v="1"/>
  </r>
  <r>
    <x v="0"/>
    <x v="9"/>
    <x v="157"/>
    <x v="1"/>
    <x v="0"/>
    <x v="1"/>
  </r>
  <r>
    <x v="0"/>
    <x v="9"/>
    <x v="157"/>
    <x v="1"/>
    <x v="0"/>
    <x v="1"/>
  </r>
  <r>
    <x v="0"/>
    <x v="9"/>
    <x v="157"/>
    <x v="1"/>
    <x v="0"/>
    <x v="1"/>
  </r>
  <r>
    <x v="0"/>
    <x v="1"/>
    <x v="9"/>
    <x v="1"/>
    <x v="0"/>
    <x v="1"/>
  </r>
  <r>
    <x v="0"/>
    <x v="1"/>
    <x v="9"/>
    <x v="1"/>
    <x v="0"/>
    <x v="1"/>
  </r>
  <r>
    <x v="0"/>
    <x v="1"/>
    <x v="9"/>
    <x v="1"/>
    <x v="0"/>
    <x v="1"/>
  </r>
  <r>
    <x v="0"/>
    <x v="2"/>
    <x v="4"/>
    <x v="1"/>
    <x v="0"/>
    <x v="1"/>
  </r>
  <r>
    <x v="0"/>
    <x v="2"/>
    <x v="4"/>
    <x v="1"/>
    <x v="0"/>
    <x v="1"/>
  </r>
  <r>
    <x v="1"/>
    <x v="8"/>
    <x v="12"/>
    <x v="1"/>
    <x v="0"/>
    <x v="1"/>
  </r>
  <r>
    <x v="0"/>
    <x v="3"/>
    <x v="33"/>
    <x v="1"/>
    <x v="0"/>
    <x v="1"/>
  </r>
  <r>
    <x v="0"/>
    <x v="1"/>
    <x v="23"/>
    <x v="1"/>
    <x v="0"/>
    <x v="1"/>
  </r>
  <r>
    <x v="1"/>
    <x v="8"/>
    <x v="13"/>
    <x v="0"/>
    <x v="0"/>
    <x v="1"/>
  </r>
  <r>
    <x v="1"/>
    <x v="8"/>
    <x v="77"/>
    <x v="0"/>
    <x v="0"/>
    <x v="1"/>
  </r>
  <r>
    <x v="1"/>
    <x v="8"/>
    <x v="963"/>
    <x v="1"/>
    <x v="0"/>
    <x v="1"/>
  </r>
  <r>
    <x v="1"/>
    <x v="6"/>
    <x v="202"/>
    <x v="1"/>
    <x v="0"/>
    <x v="1"/>
  </r>
  <r>
    <x v="0"/>
    <x v="12"/>
    <x v="9"/>
    <x v="1"/>
    <x v="0"/>
    <x v="1"/>
  </r>
  <r>
    <x v="0"/>
    <x v="12"/>
    <x v="9"/>
    <x v="1"/>
    <x v="0"/>
    <x v="1"/>
  </r>
  <r>
    <x v="0"/>
    <x v="12"/>
    <x v="9"/>
    <x v="1"/>
    <x v="0"/>
    <x v="1"/>
  </r>
  <r>
    <x v="0"/>
    <x v="12"/>
    <x v="9"/>
    <x v="1"/>
    <x v="0"/>
    <x v="1"/>
  </r>
  <r>
    <x v="0"/>
    <x v="12"/>
    <x v="9"/>
    <x v="1"/>
    <x v="0"/>
    <x v="1"/>
  </r>
  <r>
    <x v="0"/>
    <x v="12"/>
    <x v="9"/>
    <x v="1"/>
    <x v="0"/>
    <x v="1"/>
  </r>
  <r>
    <x v="0"/>
    <x v="12"/>
    <x v="9"/>
    <x v="1"/>
    <x v="0"/>
    <x v="1"/>
  </r>
  <r>
    <x v="0"/>
    <x v="12"/>
    <x v="9"/>
    <x v="1"/>
    <x v="0"/>
    <x v="1"/>
  </r>
  <r>
    <x v="0"/>
    <x v="9"/>
    <x v="79"/>
    <x v="0"/>
    <x v="0"/>
    <x v="1"/>
  </r>
  <r>
    <x v="0"/>
    <x v="9"/>
    <x v="56"/>
    <x v="1"/>
    <x v="0"/>
    <x v="1"/>
  </r>
  <r>
    <x v="0"/>
    <x v="9"/>
    <x v="56"/>
    <x v="1"/>
    <x v="0"/>
    <x v="1"/>
  </r>
  <r>
    <x v="0"/>
    <x v="9"/>
    <x v="56"/>
    <x v="1"/>
    <x v="0"/>
    <x v="1"/>
  </r>
  <r>
    <x v="0"/>
    <x v="9"/>
    <x v="79"/>
    <x v="0"/>
    <x v="0"/>
    <x v="1"/>
  </r>
  <r>
    <x v="0"/>
    <x v="9"/>
    <x v="90"/>
    <x v="0"/>
    <x v="0"/>
    <x v="1"/>
  </r>
  <r>
    <x v="0"/>
    <x v="9"/>
    <x v="56"/>
    <x v="1"/>
    <x v="0"/>
    <x v="1"/>
  </r>
  <r>
    <x v="0"/>
    <x v="9"/>
    <x v="33"/>
    <x v="0"/>
    <x v="0"/>
    <x v="1"/>
  </r>
  <r>
    <x v="0"/>
    <x v="9"/>
    <x v="56"/>
    <x v="1"/>
    <x v="0"/>
    <x v="1"/>
  </r>
  <r>
    <x v="0"/>
    <x v="9"/>
    <x v="9"/>
    <x v="0"/>
    <x v="0"/>
    <x v="1"/>
  </r>
  <r>
    <x v="0"/>
    <x v="9"/>
    <x v="56"/>
    <x v="1"/>
    <x v="0"/>
    <x v="1"/>
  </r>
  <r>
    <x v="0"/>
    <x v="9"/>
    <x v="14"/>
    <x v="0"/>
    <x v="0"/>
    <x v="1"/>
  </r>
  <r>
    <x v="0"/>
    <x v="9"/>
    <x v="33"/>
    <x v="0"/>
    <x v="0"/>
    <x v="1"/>
  </r>
  <r>
    <x v="0"/>
    <x v="9"/>
    <x v="56"/>
    <x v="1"/>
    <x v="0"/>
    <x v="1"/>
  </r>
  <r>
    <x v="0"/>
    <x v="9"/>
    <x v="46"/>
    <x v="0"/>
    <x v="0"/>
    <x v="1"/>
  </r>
  <r>
    <x v="0"/>
    <x v="9"/>
    <x v="9"/>
    <x v="0"/>
    <x v="0"/>
    <x v="1"/>
  </r>
  <r>
    <x v="0"/>
    <x v="9"/>
    <x v="56"/>
    <x v="1"/>
    <x v="0"/>
    <x v="1"/>
  </r>
  <r>
    <x v="0"/>
    <x v="9"/>
    <x v="23"/>
    <x v="1"/>
    <x v="0"/>
    <x v="1"/>
  </r>
  <r>
    <x v="0"/>
    <x v="9"/>
    <x v="23"/>
    <x v="1"/>
    <x v="0"/>
    <x v="1"/>
  </r>
  <r>
    <x v="0"/>
    <x v="9"/>
    <x v="23"/>
    <x v="1"/>
    <x v="0"/>
    <x v="1"/>
  </r>
  <r>
    <x v="1"/>
    <x v="1"/>
    <x v="73"/>
    <x v="1"/>
    <x v="0"/>
    <x v="1"/>
  </r>
  <r>
    <x v="0"/>
    <x v="9"/>
    <x v="109"/>
    <x v="0"/>
    <x v="0"/>
    <x v="1"/>
  </r>
  <r>
    <x v="0"/>
    <x v="9"/>
    <x v="116"/>
    <x v="1"/>
    <x v="0"/>
    <x v="1"/>
  </r>
  <r>
    <x v="0"/>
    <x v="9"/>
    <x v="18"/>
    <x v="0"/>
    <x v="0"/>
    <x v="1"/>
  </r>
  <r>
    <x v="0"/>
    <x v="9"/>
    <x v="20"/>
    <x v="0"/>
    <x v="0"/>
    <x v="1"/>
  </r>
  <r>
    <x v="0"/>
    <x v="9"/>
    <x v="20"/>
    <x v="0"/>
    <x v="0"/>
    <x v="1"/>
  </r>
  <r>
    <x v="0"/>
    <x v="9"/>
    <x v="109"/>
    <x v="0"/>
    <x v="0"/>
    <x v="1"/>
  </r>
  <r>
    <x v="0"/>
    <x v="9"/>
    <x v="109"/>
    <x v="0"/>
    <x v="0"/>
    <x v="1"/>
  </r>
  <r>
    <x v="1"/>
    <x v="6"/>
    <x v="45"/>
    <x v="1"/>
    <x v="0"/>
    <x v="1"/>
  </r>
  <r>
    <x v="0"/>
    <x v="12"/>
    <x v="35"/>
    <x v="1"/>
    <x v="0"/>
    <x v="1"/>
  </r>
  <r>
    <x v="0"/>
    <x v="12"/>
    <x v="35"/>
    <x v="1"/>
    <x v="0"/>
    <x v="1"/>
  </r>
  <r>
    <x v="1"/>
    <x v="6"/>
    <x v="1"/>
    <x v="1"/>
    <x v="0"/>
    <x v="1"/>
  </r>
  <r>
    <x v="0"/>
    <x v="2"/>
    <x v="45"/>
    <x v="1"/>
    <x v="0"/>
    <x v="1"/>
  </r>
  <r>
    <x v="0"/>
    <x v="12"/>
    <x v="8"/>
    <x v="1"/>
    <x v="0"/>
    <x v="1"/>
  </r>
  <r>
    <x v="0"/>
    <x v="12"/>
    <x v="8"/>
    <x v="1"/>
    <x v="0"/>
    <x v="1"/>
  </r>
  <r>
    <x v="0"/>
    <x v="12"/>
    <x v="58"/>
    <x v="0"/>
    <x v="0"/>
    <x v="1"/>
  </r>
  <r>
    <x v="0"/>
    <x v="12"/>
    <x v="8"/>
    <x v="1"/>
    <x v="0"/>
    <x v="1"/>
  </r>
  <r>
    <x v="0"/>
    <x v="12"/>
    <x v="8"/>
    <x v="1"/>
    <x v="0"/>
    <x v="1"/>
  </r>
  <r>
    <x v="0"/>
    <x v="12"/>
    <x v="8"/>
    <x v="1"/>
    <x v="0"/>
    <x v="1"/>
  </r>
  <r>
    <x v="0"/>
    <x v="12"/>
    <x v="58"/>
    <x v="0"/>
    <x v="0"/>
    <x v="1"/>
  </r>
  <r>
    <x v="0"/>
    <x v="10"/>
    <x v="40"/>
    <x v="0"/>
    <x v="0"/>
    <x v="1"/>
  </r>
  <r>
    <x v="0"/>
    <x v="10"/>
    <x v="13"/>
    <x v="1"/>
    <x v="0"/>
    <x v="1"/>
  </r>
  <r>
    <x v="0"/>
    <x v="10"/>
    <x v="9"/>
    <x v="0"/>
    <x v="0"/>
    <x v="1"/>
  </r>
  <r>
    <x v="0"/>
    <x v="10"/>
    <x v="18"/>
    <x v="0"/>
    <x v="0"/>
    <x v="1"/>
  </r>
  <r>
    <x v="0"/>
    <x v="10"/>
    <x v="9"/>
    <x v="0"/>
    <x v="0"/>
    <x v="1"/>
  </r>
  <r>
    <x v="0"/>
    <x v="10"/>
    <x v="40"/>
    <x v="1"/>
    <x v="0"/>
    <x v="1"/>
  </r>
  <r>
    <x v="0"/>
    <x v="9"/>
    <x v="21"/>
    <x v="1"/>
    <x v="0"/>
    <x v="1"/>
  </r>
  <r>
    <x v="0"/>
    <x v="9"/>
    <x v="1"/>
    <x v="1"/>
    <x v="0"/>
    <x v="1"/>
  </r>
  <r>
    <x v="0"/>
    <x v="9"/>
    <x v="1"/>
    <x v="1"/>
    <x v="0"/>
    <x v="1"/>
  </r>
  <r>
    <x v="1"/>
    <x v="1"/>
    <x v="4"/>
    <x v="1"/>
    <x v="0"/>
    <x v="1"/>
  </r>
  <r>
    <x v="1"/>
    <x v="8"/>
    <x v="157"/>
    <x v="1"/>
    <x v="0"/>
    <x v="1"/>
  </r>
  <r>
    <x v="0"/>
    <x v="9"/>
    <x v="50"/>
    <x v="0"/>
    <x v="0"/>
    <x v="1"/>
  </r>
  <r>
    <x v="0"/>
    <x v="9"/>
    <x v="43"/>
    <x v="1"/>
    <x v="0"/>
    <x v="1"/>
  </r>
  <r>
    <x v="1"/>
    <x v="6"/>
    <x v="21"/>
    <x v="1"/>
    <x v="0"/>
    <x v="1"/>
  </r>
  <r>
    <x v="1"/>
    <x v="6"/>
    <x v="202"/>
    <x v="1"/>
    <x v="0"/>
    <x v="1"/>
  </r>
  <r>
    <x v="0"/>
    <x v="1"/>
    <x v="40"/>
    <x v="1"/>
    <x v="0"/>
    <x v="1"/>
  </r>
  <r>
    <x v="0"/>
    <x v="0"/>
    <x v="77"/>
    <x v="1"/>
    <x v="0"/>
    <x v="1"/>
  </r>
  <r>
    <x v="0"/>
    <x v="0"/>
    <x v="14"/>
    <x v="0"/>
    <x v="0"/>
    <x v="1"/>
  </r>
  <r>
    <x v="0"/>
    <x v="0"/>
    <x v="185"/>
    <x v="0"/>
    <x v="0"/>
    <x v="1"/>
  </r>
  <r>
    <x v="1"/>
    <x v="9"/>
    <x v="46"/>
    <x v="1"/>
    <x v="0"/>
    <x v="1"/>
  </r>
  <r>
    <x v="1"/>
    <x v="8"/>
    <x v="195"/>
    <x v="1"/>
    <x v="0"/>
    <x v="1"/>
  </r>
  <r>
    <x v="0"/>
    <x v="2"/>
    <x v="18"/>
    <x v="1"/>
    <x v="0"/>
    <x v="1"/>
  </r>
  <r>
    <x v="0"/>
    <x v="9"/>
    <x v="33"/>
    <x v="1"/>
    <x v="0"/>
    <x v="1"/>
  </r>
  <r>
    <x v="0"/>
    <x v="9"/>
    <x v="33"/>
    <x v="1"/>
    <x v="0"/>
    <x v="1"/>
  </r>
  <r>
    <x v="0"/>
    <x v="9"/>
    <x v="135"/>
    <x v="1"/>
    <x v="0"/>
    <x v="1"/>
  </r>
  <r>
    <x v="0"/>
    <x v="0"/>
    <x v="43"/>
    <x v="1"/>
    <x v="0"/>
    <x v="1"/>
  </r>
  <r>
    <x v="0"/>
    <x v="0"/>
    <x v="43"/>
    <x v="1"/>
    <x v="0"/>
    <x v="1"/>
  </r>
  <r>
    <x v="0"/>
    <x v="2"/>
    <x v="8"/>
    <x v="1"/>
    <x v="0"/>
    <x v="1"/>
  </r>
  <r>
    <x v="0"/>
    <x v="2"/>
    <x v="18"/>
    <x v="1"/>
    <x v="0"/>
    <x v="1"/>
  </r>
  <r>
    <x v="0"/>
    <x v="2"/>
    <x v="18"/>
    <x v="1"/>
    <x v="0"/>
    <x v="1"/>
  </r>
  <r>
    <x v="0"/>
    <x v="2"/>
    <x v="18"/>
    <x v="1"/>
    <x v="0"/>
    <x v="1"/>
  </r>
  <r>
    <x v="0"/>
    <x v="2"/>
    <x v="18"/>
    <x v="1"/>
    <x v="0"/>
    <x v="1"/>
  </r>
  <r>
    <x v="0"/>
    <x v="2"/>
    <x v="18"/>
    <x v="1"/>
    <x v="0"/>
    <x v="1"/>
  </r>
  <r>
    <x v="0"/>
    <x v="2"/>
    <x v="18"/>
    <x v="1"/>
    <x v="0"/>
    <x v="1"/>
  </r>
  <r>
    <x v="0"/>
    <x v="2"/>
    <x v="18"/>
    <x v="1"/>
    <x v="0"/>
    <x v="1"/>
  </r>
  <r>
    <x v="0"/>
    <x v="2"/>
    <x v="18"/>
    <x v="1"/>
    <x v="0"/>
    <x v="1"/>
  </r>
  <r>
    <x v="0"/>
    <x v="2"/>
    <x v="18"/>
    <x v="1"/>
    <x v="0"/>
    <x v="1"/>
  </r>
  <r>
    <x v="0"/>
    <x v="2"/>
    <x v="18"/>
    <x v="1"/>
    <x v="0"/>
    <x v="1"/>
  </r>
  <r>
    <x v="0"/>
    <x v="9"/>
    <x v="33"/>
    <x v="0"/>
    <x v="0"/>
    <x v="1"/>
  </r>
  <r>
    <x v="0"/>
    <x v="9"/>
    <x v="22"/>
    <x v="1"/>
    <x v="0"/>
    <x v="1"/>
  </r>
  <r>
    <x v="0"/>
    <x v="9"/>
    <x v="33"/>
    <x v="0"/>
    <x v="0"/>
    <x v="1"/>
  </r>
  <r>
    <x v="1"/>
    <x v="6"/>
    <x v="64"/>
    <x v="1"/>
    <x v="0"/>
    <x v="1"/>
  </r>
  <r>
    <x v="0"/>
    <x v="10"/>
    <x v="75"/>
    <x v="0"/>
    <x v="0"/>
    <x v="1"/>
  </r>
  <r>
    <x v="0"/>
    <x v="10"/>
    <x v="60"/>
    <x v="0"/>
    <x v="0"/>
    <x v="1"/>
  </r>
  <r>
    <x v="0"/>
    <x v="10"/>
    <x v="964"/>
    <x v="0"/>
    <x v="0"/>
    <x v="1"/>
  </r>
  <r>
    <x v="0"/>
    <x v="10"/>
    <x v="84"/>
    <x v="1"/>
    <x v="0"/>
    <x v="1"/>
  </r>
  <r>
    <x v="0"/>
    <x v="10"/>
    <x v="965"/>
    <x v="0"/>
    <x v="0"/>
    <x v="1"/>
  </r>
  <r>
    <x v="0"/>
    <x v="10"/>
    <x v="18"/>
    <x v="0"/>
    <x v="0"/>
    <x v="1"/>
  </r>
  <r>
    <x v="0"/>
    <x v="10"/>
    <x v="965"/>
    <x v="0"/>
    <x v="0"/>
    <x v="1"/>
  </r>
  <r>
    <x v="0"/>
    <x v="10"/>
    <x v="966"/>
    <x v="0"/>
    <x v="0"/>
    <x v="1"/>
  </r>
  <r>
    <x v="0"/>
    <x v="10"/>
    <x v="116"/>
    <x v="1"/>
    <x v="0"/>
    <x v="1"/>
  </r>
  <r>
    <x v="0"/>
    <x v="10"/>
    <x v="116"/>
    <x v="1"/>
    <x v="0"/>
    <x v="1"/>
  </r>
  <r>
    <x v="0"/>
    <x v="2"/>
    <x v="192"/>
    <x v="1"/>
    <x v="0"/>
    <x v="1"/>
  </r>
  <r>
    <x v="0"/>
    <x v="2"/>
    <x v="2"/>
    <x v="0"/>
    <x v="0"/>
    <x v="1"/>
  </r>
  <r>
    <x v="0"/>
    <x v="2"/>
    <x v="2"/>
    <x v="0"/>
    <x v="0"/>
    <x v="1"/>
  </r>
  <r>
    <x v="0"/>
    <x v="9"/>
    <x v="206"/>
    <x v="1"/>
    <x v="0"/>
    <x v="1"/>
  </r>
  <r>
    <x v="0"/>
    <x v="9"/>
    <x v="206"/>
    <x v="1"/>
    <x v="0"/>
    <x v="1"/>
  </r>
  <r>
    <x v="0"/>
    <x v="9"/>
    <x v="967"/>
    <x v="0"/>
    <x v="0"/>
    <x v="1"/>
  </r>
  <r>
    <x v="0"/>
    <x v="9"/>
    <x v="206"/>
    <x v="1"/>
    <x v="0"/>
    <x v="1"/>
  </r>
  <r>
    <x v="0"/>
    <x v="0"/>
    <x v="4"/>
    <x v="0"/>
    <x v="0"/>
    <x v="1"/>
  </r>
  <r>
    <x v="0"/>
    <x v="0"/>
    <x v="4"/>
    <x v="0"/>
    <x v="0"/>
    <x v="1"/>
  </r>
  <r>
    <x v="0"/>
    <x v="0"/>
    <x v="166"/>
    <x v="1"/>
    <x v="0"/>
    <x v="1"/>
  </r>
  <r>
    <x v="0"/>
    <x v="9"/>
    <x v="4"/>
    <x v="1"/>
    <x v="0"/>
    <x v="1"/>
  </r>
  <r>
    <x v="0"/>
    <x v="9"/>
    <x v="4"/>
    <x v="1"/>
    <x v="0"/>
    <x v="1"/>
  </r>
  <r>
    <x v="0"/>
    <x v="9"/>
    <x v="4"/>
    <x v="1"/>
    <x v="0"/>
    <x v="1"/>
  </r>
  <r>
    <x v="0"/>
    <x v="1"/>
    <x v="9"/>
    <x v="1"/>
    <x v="0"/>
    <x v="1"/>
  </r>
  <r>
    <x v="0"/>
    <x v="1"/>
    <x v="9"/>
    <x v="1"/>
    <x v="0"/>
    <x v="1"/>
  </r>
  <r>
    <x v="0"/>
    <x v="1"/>
    <x v="9"/>
    <x v="1"/>
    <x v="0"/>
    <x v="1"/>
  </r>
  <r>
    <x v="0"/>
    <x v="2"/>
    <x v="27"/>
    <x v="1"/>
    <x v="0"/>
    <x v="1"/>
  </r>
  <r>
    <x v="0"/>
    <x v="2"/>
    <x v="27"/>
    <x v="1"/>
    <x v="0"/>
    <x v="1"/>
  </r>
  <r>
    <x v="0"/>
    <x v="2"/>
    <x v="27"/>
    <x v="1"/>
    <x v="0"/>
    <x v="1"/>
  </r>
  <r>
    <x v="0"/>
    <x v="2"/>
    <x v="27"/>
    <x v="1"/>
    <x v="0"/>
    <x v="1"/>
  </r>
  <r>
    <x v="0"/>
    <x v="6"/>
    <x v="156"/>
    <x v="1"/>
    <x v="0"/>
    <x v="1"/>
  </r>
  <r>
    <x v="0"/>
    <x v="6"/>
    <x v="156"/>
    <x v="1"/>
    <x v="0"/>
    <x v="1"/>
  </r>
  <r>
    <x v="0"/>
    <x v="6"/>
    <x v="156"/>
    <x v="1"/>
    <x v="0"/>
    <x v="1"/>
  </r>
  <r>
    <x v="1"/>
    <x v="8"/>
    <x v="968"/>
    <x v="1"/>
    <x v="0"/>
    <x v="1"/>
  </r>
  <r>
    <x v="0"/>
    <x v="2"/>
    <x v="25"/>
    <x v="1"/>
    <x v="0"/>
    <x v="1"/>
  </r>
  <r>
    <x v="0"/>
    <x v="2"/>
    <x v="25"/>
    <x v="1"/>
    <x v="0"/>
    <x v="1"/>
  </r>
  <r>
    <x v="0"/>
    <x v="0"/>
    <x v="21"/>
    <x v="1"/>
    <x v="0"/>
    <x v="1"/>
  </r>
  <r>
    <x v="0"/>
    <x v="0"/>
    <x v="13"/>
    <x v="0"/>
    <x v="0"/>
    <x v="1"/>
  </r>
  <r>
    <x v="0"/>
    <x v="0"/>
    <x v="113"/>
    <x v="0"/>
    <x v="0"/>
    <x v="1"/>
  </r>
  <r>
    <x v="0"/>
    <x v="0"/>
    <x v="45"/>
    <x v="1"/>
    <x v="0"/>
    <x v="1"/>
  </r>
  <r>
    <x v="0"/>
    <x v="0"/>
    <x v="45"/>
    <x v="1"/>
    <x v="0"/>
    <x v="1"/>
  </r>
  <r>
    <x v="1"/>
    <x v="10"/>
    <x v="8"/>
    <x v="1"/>
    <x v="0"/>
    <x v="1"/>
  </r>
  <r>
    <x v="0"/>
    <x v="10"/>
    <x v="53"/>
    <x v="1"/>
    <x v="0"/>
    <x v="1"/>
  </r>
  <r>
    <x v="0"/>
    <x v="10"/>
    <x v="702"/>
    <x v="0"/>
    <x v="0"/>
    <x v="1"/>
  </r>
  <r>
    <x v="0"/>
    <x v="10"/>
    <x v="21"/>
    <x v="1"/>
    <x v="0"/>
    <x v="1"/>
  </r>
  <r>
    <x v="0"/>
    <x v="10"/>
    <x v="21"/>
    <x v="1"/>
    <x v="0"/>
    <x v="1"/>
  </r>
  <r>
    <x v="0"/>
    <x v="10"/>
    <x v="21"/>
    <x v="1"/>
    <x v="0"/>
    <x v="1"/>
  </r>
  <r>
    <x v="0"/>
    <x v="10"/>
    <x v="21"/>
    <x v="1"/>
    <x v="0"/>
    <x v="1"/>
  </r>
  <r>
    <x v="0"/>
    <x v="3"/>
    <x v="6"/>
    <x v="1"/>
    <x v="0"/>
    <x v="1"/>
  </r>
  <r>
    <x v="0"/>
    <x v="3"/>
    <x v="6"/>
    <x v="1"/>
    <x v="0"/>
    <x v="1"/>
  </r>
  <r>
    <x v="0"/>
    <x v="2"/>
    <x v="75"/>
    <x v="1"/>
    <x v="0"/>
    <x v="1"/>
  </r>
  <r>
    <x v="0"/>
    <x v="2"/>
    <x v="75"/>
    <x v="1"/>
    <x v="0"/>
    <x v="1"/>
  </r>
  <r>
    <x v="0"/>
    <x v="1"/>
    <x v="64"/>
    <x v="1"/>
    <x v="0"/>
    <x v="1"/>
  </r>
  <r>
    <x v="0"/>
    <x v="10"/>
    <x v="53"/>
    <x v="1"/>
    <x v="0"/>
    <x v="1"/>
  </r>
  <r>
    <x v="0"/>
    <x v="10"/>
    <x v="93"/>
    <x v="0"/>
    <x v="0"/>
    <x v="1"/>
  </r>
  <r>
    <x v="0"/>
    <x v="10"/>
    <x v="53"/>
    <x v="1"/>
    <x v="0"/>
    <x v="1"/>
  </r>
  <r>
    <x v="0"/>
    <x v="10"/>
    <x v="53"/>
    <x v="1"/>
    <x v="0"/>
    <x v="1"/>
  </r>
  <r>
    <x v="0"/>
    <x v="9"/>
    <x v="17"/>
    <x v="1"/>
    <x v="0"/>
    <x v="1"/>
  </r>
  <r>
    <x v="0"/>
    <x v="9"/>
    <x v="53"/>
    <x v="1"/>
    <x v="0"/>
    <x v="1"/>
  </r>
  <r>
    <x v="0"/>
    <x v="1"/>
    <x v="200"/>
    <x v="1"/>
    <x v="0"/>
    <x v="1"/>
  </r>
  <r>
    <x v="0"/>
    <x v="1"/>
    <x v="200"/>
    <x v="1"/>
    <x v="0"/>
    <x v="1"/>
  </r>
  <r>
    <x v="0"/>
    <x v="1"/>
    <x v="200"/>
    <x v="1"/>
    <x v="0"/>
    <x v="1"/>
  </r>
  <r>
    <x v="0"/>
    <x v="1"/>
    <x v="200"/>
    <x v="1"/>
    <x v="0"/>
    <x v="1"/>
  </r>
  <r>
    <x v="0"/>
    <x v="1"/>
    <x v="200"/>
    <x v="1"/>
    <x v="0"/>
    <x v="1"/>
  </r>
  <r>
    <x v="0"/>
    <x v="10"/>
    <x v="8"/>
    <x v="1"/>
    <x v="0"/>
    <x v="1"/>
  </r>
  <r>
    <x v="0"/>
    <x v="10"/>
    <x v="297"/>
    <x v="0"/>
    <x v="0"/>
    <x v="1"/>
  </r>
  <r>
    <x v="0"/>
    <x v="9"/>
    <x v="22"/>
    <x v="1"/>
    <x v="0"/>
    <x v="1"/>
  </r>
  <r>
    <x v="0"/>
    <x v="9"/>
    <x v="22"/>
    <x v="1"/>
    <x v="0"/>
    <x v="1"/>
  </r>
  <r>
    <x v="0"/>
    <x v="9"/>
    <x v="201"/>
    <x v="1"/>
    <x v="0"/>
    <x v="1"/>
  </r>
  <r>
    <x v="1"/>
    <x v="12"/>
    <x v="95"/>
    <x v="1"/>
    <x v="0"/>
    <x v="1"/>
  </r>
  <r>
    <x v="0"/>
    <x v="2"/>
    <x v="193"/>
    <x v="1"/>
    <x v="0"/>
    <x v="1"/>
  </r>
  <r>
    <x v="0"/>
    <x v="2"/>
    <x v="193"/>
    <x v="1"/>
    <x v="0"/>
    <x v="1"/>
  </r>
  <r>
    <x v="0"/>
    <x v="2"/>
    <x v="193"/>
    <x v="1"/>
    <x v="0"/>
    <x v="1"/>
  </r>
  <r>
    <x v="0"/>
    <x v="1"/>
    <x v="207"/>
    <x v="1"/>
    <x v="0"/>
    <x v="1"/>
  </r>
  <r>
    <x v="0"/>
    <x v="1"/>
    <x v="206"/>
    <x v="0"/>
    <x v="0"/>
    <x v="1"/>
  </r>
  <r>
    <x v="0"/>
    <x v="1"/>
    <x v="207"/>
    <x v="1"/>
    <x v="0"/>
    <x v="1"/>
  </r>
  <r>
    <x v="0"/>
    <x v="1"/>
    <x v="206"/>
    <x v="0"/>
    <x v="0"/>
    <x v="1"/>
  </r>
  <r>
    <x v="0"/>
    <x v="1"/>
    <x v="207"/>
    <x v="1"/>
    <x v="0"/>
    <x v="1"/>
  </r>
  <r>
    <x v="0"/>
    <x v="3"/>
    <x v="214"/>
    <x v="1"/>
    <x v="0"/>
    <x v="1"/>
  </r>
  <r>
    <x v="0"/>
    <x v="1"/>
    <x v="98"/>
    <x v="1"/>
    <x v="0"/>
    <x v="1"/>
  </r>
  <r>
    <x v="0"/>
    <x v="1"/>
    <x v="98"/>
    <x v="1"/>
    <x v="0"/>
    <x v="1"/>
  </r>
  <r>
    <x v="0"/>
    <x v="1"/>
    <x v="98"/>
    <x v="1"/>
    <x v="0"/>
    <x v="1"/>
  </r>
  <r>
    <x v="0"/>
    <x v="1"/>
    <x v="12"/>
    <x v="1"/>
    <x v="0"/>
    <x v="1"/>
  </r>
  <r>
    <x v="0"/>
    <x v="1"/>
    <x v="25"/>
    <x v="0"/>
    <x v="0"/>
    <x v="1"/>
  </r>
  <r>
    <x v="0"/>
    <x v="1"/>
    <x v="12"/>
    <x v="1"/>
    <x v="0"/>
    <x v="1"/>
  </r>
  <r>
    <x v="0"/>
    <x v="1"/>
    <x v="12"/>
    <x v="1"/>
    <x v="0"/>
    <x v="1"/>
  </r>
  <r>
    <x v="0"/>
    <x v="1"/>
    <x v="12"/>
    <x v="1"/>
    <x v="0"/>
    <x v="1"/>
  </r>
  <r>
    <x v="1"/>
    <x v="8"/>
    <x v="39"/>
    <x v="1"/>
    <x v="0"/>
    <x v="1"/>
  </r>
  <r>
    <x v="0"/>
    <x v="2"/>
    <x v="33"/>
    <x v="1"/>
    <x v="0"/>
    <x v="1"/>
  </r>
  <r>
    <x v="0"/>
    <x v="2"/>
    <x v="33"/>
    <x v="1"/>
    <x v="0"/>
    <x v="1"/>
  </r>
  <r>
    <x v="0"/>
    <x v="2"/>
    <x v="33"/>
    <x v="1"/>
    <x v="0"/>
    <x v="1"/>
  </r>
  <r>
    <x v="0"/>
    <x v="2"/>
    <x v="33"/>
    <x v="1"/>
    <x v="0"/>
    <x v="1"/>
  </r>
  <r>
    <x v="0"/>
    <x v="2"/>
    <x v="116"/>
    <x v="1"/>
    <x v="0"/>
    <x v="1"/>
  </r>
  <r>
    <x v="1"/>
    <x v="10"/>
    <x v="208"/>
    <x v="1"/>
    <x v="0"/>
    <x v="1"/>
  </r>
  <r>
    <x v="0"/>
    <x v="10"/>
    <x v="62"/>
    <x v="1"/>
    <x v="0"/>
    <x v="1"/>
  </r>
  <r>
    <x v="0"/>
    <x v="10"/>
    <x v="62"/>
    <x v="1"/>
    <x v="0"/>
    <x v="1"/>
  </r>
  <r>
    <x v="1"/>
    <x v="10"/>
    <x v="306"/>
    <x v="1"/>
    <x v="0"/>
    <x v="1"/>
  </r>
  <r>
    <x v="0"/>
    <x v="9"/>
    <x v="77"/>
    <x v="1"/>
    <x v="0"/>
    <x v="1"/>
  </r>
  <r>
    <x v="0"/>
    <x v="9"/>
    <x v="18"/>
    <x v="0"/>
    <x v="0"/>
    <x v="1"/>
  </r>
  <r>
    <x v="0"/>
    <x v="9"/>
    <x v="886"/>
    <x v="0"/>
    <x v="0"/>
    <x v="1"/>
  </r>
  <r>
    <x v="0"/>
    <x v="9"/>
    <x v="77"/>
    <x v="1"/>
    <x v="0"/>
    <x v="1"/>
  </r>
  <r>
    <x v="0"/>
    <x v="9"/>
    <x v="25"/>
    <x v="0"/>
    <x v="0"/>
    <x v="1"/>
  </r>
  <r>
    <x v="0"/>
    <x v="9"/>
    <x v="77"/>
    <x v="1"/>
    <x v="0"/>
    <x v="1"/>
  </r>
  <r>
    <x v="0"/>
    <x v="9"/>
    <x v="969"/>
    <x v="0"/>
    <x v="0"/>
    <x v="1"/>
  </r>
  <r>
    <x v="0"/>
    <x v="9"/>
    <x v="969"/>
    <x v="0"/>
    <x v="0"/>
    <x v="1"/>
  </r>
  <r>
    <x v="0"/>
    <x v="2"/>
    <x v="79"/>
    <x v="1"/>
    <x v="0"/>
    <x v="1"/>
  </r>
  <r>
    <x v="0"/>
    <x v="2"/>
    <x v="8"/>
    <x v="1"/>
    <x v="0"/>
    <x v="1"/>
  </r>
  <r>
    <x v="0"/>
    <x v="2"/>
    <x v="18"/>
    <x v="1"/>
    <x v="0"/>
    <x v="1"/>
  </r>
  <r>
    <x v="0"/>
    <x v="2"/>
    <x v="18"/>
    <x v="1"/>
    <x v="0"/>
    <x v="1"/>
  </r>
  <r>
    <x v="0"/>
    <x v="2"/>
    <x v="18"/>
    <x v="1"/>
    <x v="0"/>
    <x v="1"/>
  </r>
  <r>
    <x v="0"/>
    <x v="2"/>
    <x v="25"/>
    <x v="1"/>
    <x v="0"/>
    <x v="1"/>
  </r>
  <r>
    <x v="0"/>
    <x v="2"/>
    <x v="25"/>
    <x v="1"/>
    <x v="0"/>
    <x v="1"/>
  </r>
  <r>
    <x v="0"/>
    <x v="2"/>
    <x v="25"/>
    <x v="1"/>
    <x v="0"/>
    <x v="1"/>
  </r>
  <r>
    <x v="0"/>
    <x v="2"/>
    <x v="9"/>
    <x v="1"/>
    <x v="0"/>
    <x v="1"/>
  </r>
  <r>
    <x v="0"/>
    <x v="2"/>
    <x v="9"/>
    <x v="1"/>
    <x v="0"/>
    <x v="1"/>
  </r>
  <r>
    <x v="0"/>
    <x v="2"/>
    <x v="9"/>
    <x v="1"/>
    <x v="0"/>
    <x v="1"/>
  </r>
  <r>
    <x v="0"/>
    <x v="9"/>
    <x v="40"/>
    <x v="0"/>
    <x v="0"/>
    <x v="1"/>
  </r>
  <r>
    <x v="0"/>
    <x v="9"/>
    <x v="40"/>
    <x v="0"/>
    <x v="0"/>
    <x v="1"/>
  </r>
  <r>
    <x v="0"/>
    <x v="9"/>
    <x v="9"/>
    <x v="0"/>
    <x v="0"/>
    <x v="1"/>
  </r>
  <r>
    <x v="0"/>
    <x v="9"/>
    <x v="34"/>
    <x v="0"/>
    <x v="0"/>
    <x v="1"/>
  </r>
  <r>
    <x v="0"/>
    <x v="9"/>
    <x v="12"/>
    <x v="1"/>
    <x v="0"/>
    <x v="1"/>
  </r>
  <r>
    <x v="0"/>
    <x v="9"/>
    <x v="12"/>
    <x v="1"/>
    <x v="0"/>
    <x v="1"/>
  </r>
  <r>
    <x v="0"/>
    <x v="9"/>
    <x v="103"/>
    <x v="0"/>
    <x v="0"/>
    <x v="1"/>
  </r>
  <r>
    <x v="0"/>
    <x v="9"/>
    <x v="12"/>
    <x v="1"/>
    <x v="0"/>
    <x v="1"/>
  </r>
  <r>
    <x v="0"/>
    <x v="9"/>
    <x v="73"/>
    <x v="0"/>
    <x v="0"/>
    <x v="1"/>
  </r>
  <r>
    <x v="0"/>
    <x v="9"/>
    <x v="160"/>
    <x v="0"/>
    <x v="0"/>
    <x v="1"/>
  </r>
  <r>
    <x v="0"/>
    <x v="9"/>
    <x v="60"/>
    <x v="0"/>
    <x v="0"/>
    <x v="1"/>
  </r>
  <r>
    <x v="0"/>
    <x v="9"/>
    <x v="18"/>
    <x v="0"/>
    <x v="0"/>
    <x v="1"/>
  </r>
  <r>
    <x v="0"/>
    <x v="1"/>
    <x v="168"/>
    <x v="1"/>
    <x v="0"/>
    <x v="1"/>
  </r>
  <r>
    <x v="0"/>
    <x v="2"/>
    <x v="1"/>
    <x v="0"/>
    <x v="0"/>
    <x v="1"/>
  </r>
  <r>
    <x v="0"/>
    <x v="2"/>
    <x v="27"/>
    <x v="1"/>
    <x v="0"/>
    <x v="1"/>
  </r>
  <r>
    <x v="0"/>
    <x v="3"/>
    <x v="12"/>
    <x v="1"/>
    <x v="0"/>
    <x v="1"/>
  </r>
  <r>
    <x v="0"/>
    <x v="3"/>
    <x v="12"/>
    <x v="1"/>
    <x v="0"/>
    <x v="1"/>
  </r>
  <r>
    <x v="0"/>
    <x v="3"/>
    <x v="12"/>
    <x v="1"/>
    <x v="0"/>
    <x v="1"/>
  </r>
  <r>
    <x v="0"/>
    <x v="3"/>
    <x v="12"/>
    <x v="1"/>
    <x v="0"/>
    <x v="1"/>
  </r>
  <r>
    <x v="0"/>
    <x v="3"/>
    <x v="12"/>
    <x v="1"/>
    <x v="0"/>
    <x v="1"/>
  </r>
  <r>
    <x v="0"/>
    <x v="3"/>
    <x v="12"/>
    <x v="1"/>
    <x v="0"/>
    <x v="1"/>
  </r>
  <r>
    <x v="0"/>
    <x v="3"/>
    <x v="12"/>
    <x v="1"/>
    <x v="0"/>
    <x v="1"/>
  </r>
  <r>
    <x v="0"/>
    <x v="3"/>
    <x v="12"/>
    <x v="1"/>
    <x v="0"/>
    <x v="1"/>
  </r>
  <r>
    <x v="0"/>
    <x v="3"/>
    <x v="12"/>
    <x v="1"/>
    <x v="0"/>
    <x v="1"/>
  </r>
  <r>
    <x v="0"/>
    <x v="3"/>
    <x v="12"/>
    <x v="1"/>
    <x v="0"/>
    <x v="1"/>
  </r>
  <r>
    <x v="1"/>
    <x v="8"/>
    <x v="105"/>
    <x v="1"/>
    <x v="0"/>
    <x v="1"/>
  </r>
  <r>
    <x v="1"/>
    <x v="8"/>
    <x v="105"/>
    <x v="1"/>
    <x v="0"/>
    <x v="1"/>
  </r>
  <r>
    <x v="1"/>
    <x v="8"/>
    <x v="105"/>
    <x v="1"/>
    <x v="0"/>
    <x v="1"/>
  </r>
  <r>
    <x v="0"/>
    <x v="9"/>
    <x v="4"/>
    <x v="1"/>
    <x v="0"/>
    <x v="1"/>
  </r>
  <r>
    <x v="0"/>
    <x v="0"/>
    <x v="83"/>
    <x v="1"/>
    <x v="0"/>
    <x v="1"/>
  </r>
  <r>
    <x v="0"/>
    <x v="0"/>
    <x v="83"/>
    <x v="1"/>
    <x v="0"/>
    <x v="1"/>
  </r>
  <r>
    <x v="0"/>
    <x v="10"/>
    <x v="53"/>
    <x v="1"/>
    <x v="0"/>
    <x v="1"/>
  </r>
  <r>
    <x v="0"/>
    <x v="10"/>
    <x v="53"/>
    <x v="1"/>
    <x v="0"/>
    <x v="1"/>
  </r>
  <r>
    <x v="0"/>
    <x v="10"/>
    <x v="53"/>
    <x v="1"/>
    <x v="0"/>
    <x v="1"/>
  </r>
  <r>
    <x v="0"/>
    <x v="10"/>
    <x v="53"/>
    <x v="1"/>
    <x v="0"/>
    <x v="1"/>
  </r>
  <r>
    <x v="0"/>
    <x v="12"/>
    <x v="34"/>
    <x v="1"/>
    <x v="0"/>
    <x v="1"/>
  </r>
  <r>
    <x v="1"/>
    <x v="10"/>
    <x v="45"/>
    <x v="1"/>
    <x v="0"/>
    <x v="1"/>
  </r>
  <r>
    <x v="1"/>
    <x v="8"/>
    <x v="970"/>
    <x v="1"/>
    <x v="0"/>
    <x v="1"/>
  </r>
  <r>
    <x v="0"/>
    <x v="2"/>
    <x v="159"/>
    <x v="0"/>
    <x v="0"/>
    <x v="1"/>
  </r>
  <r>
    <x v="0"/>
    <x v="2"/>
    <x v="20"/>
    <x v="1"/>
    <x v="0"/>
    <x v="1"/>
  </r>
  <r>
    <x v="0"/>
    <x v="2"/>
    <x v="20"/>
    <x v="1"/>
    <x v="0"/>
    <x v="1"/>
  </r>
  <r>
    <x v="0"/>
    <x v="9"/>
    <x v="9"/>
    <x v="0"/>
    <x v="0"/>
    <x v="1"/>
  </r>
  <r>
    <x v="0"/>
    <x v="9"/>
    <x v="8"/>
    <x v="1"/>
    <x v="0"/>
    <x v="1"/>
  </r>
  <r>
    <x v="0"/>
    <x v="9"/>
    <x v="8"/>
    <x v="1"/>
    <x v="0"/>
    <x v="1"/>
  </r>
  <r>
    <x v="0"/>
    <x v="9"/>
    <x v="8"/>
    <x v="1"/>
    <x v="0"/>
    <x v="1"/>
  </r>
  <r>
    <x v="0"/>
    <x v="9"/>
    <x v="8"/>
    <x v="1"/>
    <x v="0"/>
    <x v="1"/>
  </r>
  <r>
    <x v="0"/>
    <x v="9"/>
    <x v="8"/>
    <x v="1"/>
    <x v="0"/>
    <x v="1"/>
  </r>
  <r>
    <x v="0"/>
    <x v="9"/>
    <x v="8"/>
    <x v="1"/>
    <x v="0"/>
    <x v="1"/>
  </r>
  <r>
    <x v="0"/>
    <x v="9"/>
    <x v="9"/>
    <x v="0"/>
    <x v="0"/>
    <x v="1"/>
  </r>
  <r>
    <x v="0"/>
    <x v="9"/>
    <x v="9"/>
    <x v="0"/>
    <x v="0"/>
    <x v="1"/>
  </r>
  <r>
    <x v="0"/>
    <x v="9"/>
    <x v="8"/>
    <x v="1"/>
    <x v="0"/>
    <x v="1"/>
  </r>
  <r>
    <x v="0"/>
    <x v="9"/>
    <x v="8"/>
    <x v="1"/>
    <x v="0"/>
    <x v="1"/>
  </r>
  <r>
    <x v="0"/>
    <x v="9"/>
    <x v="8"/>
    <x v="1"/>
    <x v="0"/>
    <x v="1"/>
  </r>
  <r>
    <x v="0"/>
    <x v="9"/>
    <x v="8"/>
    <x v="1"/>
    <x v="0"/>
    <x v="1"/>
  </r>
  <r>
    <x v="1"/>
    <x v="2"/>
    <x v="18"/>
    <x v="1"/>
    <x v="0"/>
    <x v="1"/>
  </r>
  <r>
    <x v="0"/>
    <x v="2"/>
    <x v="244"/>
    <x v="1"/>
    <x v="0"/>
    <x v="1"/>
  </r>
  <r>
    <x v="0"/>
    <x v="2"/>
    <x v="8"/>
    <x v="0"/>
    <x v="0"/>
    <x v="1"/>
  </r>
  <r>
    <x v="0"/>
    <x v="2"/>
    <x v="244"/>
    <x v="1"/>
    <x v="0"/>
    <x v="1"/>
  </r>
  <r>
    <x v="0"/>
    <x v="2"/>
    <x v="244"/>
    <x v="1"/>
    <x v="0"/>
    <x v="1"/>
  </r>
  <r>
    <x v="0"/>
    <x v="2"/>
    <x v="244"/>
    <x v="1"/>
    <x v="0"/>
    <x v="1"/>
  </r>
  <r>
    <x v="0"/>
    <x v="2"/>
    <x v="244"/>
    <x v="1"/>
    <x v="0"/>
    <x v="1"/>
  </r>
  <r>
    <x v="0"/>
    <x v="2"/>
    <x v="244"/>
    <x v="1"/>
    <x v="0"/>
    <x v="1"/>
  </r>
  <r>
    <x v="0"/>
    <x v="2"/>
    <x v="244"/>
    <x v="1"/>
    <x v="0"/>
    <x v="1"/>
  </r>
  <r>
    <x v="0"/>
    <x v="2"/>
    <x v="244"/>
    <x v="1"/>
    <x v="0"/>
    <x v="1"/>
  </r>
  <r>
    <x v="0"/>
    <x v="2"/>
    <x v="244"/>
    <x v="1"/>
    <x v="0"/>
    <x v="1"/>
  </r>
  <r>
    <x v="0"/>
    <x v="2"/>
    <x v="244"/>
    <x v="1"/>
    <x v="0"/>
    <x v="1"/>
  </r>
  <r>
    <x v="0"/>
    <x v="2"/>
    <x v="244"/>
    <x v="1"/>
    <x v="0"/>
    <x v="1"/>
  </r>
  <r>
    <x v="0"/>
    <x v="2"/>
    <x v="244"/>
    <x v="1"/>
    <x v="0"/>
    <x v="1"/>
  </r>
  <r>
    <x v="0"/>
    <x v="2"/>
    <x v="8"/>
    <x v="0"/>
    <x v="0"/>
    <x v="1"/>
  </r>
  <r>
    <x v="0"/>
    <x v="2"/>
    <x v="244"/>
    <x v="1"/>
    <x v="0"/>
    <x v="1"/>
  </r>
  <r>
    <x v="0"/>
    <x v="2"/>
    <x v="244"/>
    <x v="1"/>
    <x v="0"/>
    <x v="1"/>
  </r>
  <r>
    <x v="1"/>
    <x v="8"/>
    <x v="45"/>
    <x v="1"/>
    <x v="0"/>
    <x v="1"/>
  </r>
  <r>
    <x v="0"/>
    <x v="9"/>
    <x v="45"/>
    <x v="1"/>
    <x v="0"/>
    <x v="1"/>
  </r>
  <r>
    <x v="0"/>
    <x v="9"/>
    <x v="45"/>
    <x v="1"/>
    <x v="0"/>
    <x v="1"/>
  </r>
  <r>
    <x v="1"/>
    <x v="10"/>
    <x v="40"/>
    <x v="1"/>
    <x v="0"/>
    <x v="1"/>
  </r>
  <r>
    <x v="0"/>
    <x v="12"/>
    <x v="197"/>
    <x v="1"/>
    <x v="0"/>
    <x v="1"/>
  </r>
  <r>
    <x v="0"/>
    <x v="12"/>
    <x v="83"/>
    <x v="0"/>
    <x v="0"/>
    <x v="1"/>
  </r>
  <r>
    <x v="0"/>
    <x v="12"/>
    <x v="197"/>
    <x v="1"/>
    <x v="0"/>
    <x v="1"/>
  </r>
  <r>
    <x v="0"/>
    <x v="12"/>
    <x v="197"/>
    <x v="1"/>
    <x v="0"/>
    <x v="1"/>
  </r>
  <r>
    <x v="1"/>
    <x v="2"/>
    <x v="64"/>
    <x v="1"/>
    <x v="0"/>
    <x v="1"/>
  </r>
  <r>
    <x v="0"/>
    <x v="2"/>
    <x v="105"/>
    <x v="1"/>
    <x v="0"/>
    <x v="1"/>
  </r>
  <r>
    <x v="1"/>
    <x v="9"/>
    <x v="40"/>
    <x v="1"/>
    <x v="0"/>
    <x v="1"/>
  </r>
  <r>
    <x v="0"/>
    <x v="1"/>
    <x v="62"/>
    <x v="1"/>
    <x v="0"/>
    <x v="1"/>
  </r>
  <r>
    <x v="0"/>
    <x v="1"/>
    <x v="62"/>
    <x v="1"/>
    <x v="0"/>
    <x v="1"/>
  </r>
  <r>
    <x v="0"/>
    <x v="1"/>
    <x v="62"/>
    <x v="1"/>
    <x v="0"/>
    <x v="1"/>
  </r>
  <r>
    <x v="0"/>
    <x v="1"/>
    <x v="62"/>
    <x v="1"/>
    <x v="0"/>
    <x v="1"/>
  </r>
  <r>
    <x v="0"/>
    <x v="1"/>
    <x v="62"/>
    <x v="1"/>
    <x v="0"/>
    <x v="1"/>
  </r>
  <r>
    <x v="0"/>
    <x v="1"/>
    <x v="62"/>
    <x v="1"/>
    <x v="0"/>
    <x v="1"/>
  </r>
  <r>
    <x v="0"/>
    <x v="1"/>
    <x v="62"/>
    <x v="1"/>
    <x v="0"/>
    <x v="1"/>
  </r>
  <r>
    <x v="0"/>
    <x v="10"/>
    <x v="71"/>
    <x v="0"/>
    <x v="0"/>
    <x v="1"/>
  </r>
  <r>
    <x v="0"/>
    <x v="10"/>
    <x v="92"/>
    <x v="0"/>
    <x v="0"/>
    <x v="1"/>
  </r>
  <r>
    <x v="0"/>
    <x v="10"/>
    <x v="92"/>
    <x v="0"/>
    <x v="0"/>
    <x v="1"/>
  </r>
  <r>
    <x v="0"/>
    <x v="10"/>
    <x v="23"/>
    <x v="1"/>
    <x v="0"/>
    <x v="1"/>
  </r>
  <r>
    <x v="0"/>
    <x v="10"/>
    <x v="92"/>
    <x v="0"/>
    <x v="0"/>
    <x v="1"/>
  </r>
  <r>
    <x v="1"/>
    <x v="9"/>
    <x v="40"/>
    <x v="1"/>
    <x v="0"/>
    <x v="1"/>
  </r>
  <r>
    <x v="0"/>
    <x v="0"/>
    <x v="38"/>
    <x v="1"/>
    <x v="0"/>
    <x v="1"/>
  </r>
  <r>
    <x v="0"/>
    <x v="0"/>
    <x v="176"/>
    <x v="0"/>
    <x v="0"/>
    <x v="1"/>
  </r>
  <r>
    <x v="0"/>
    <x v="9"/>
    <x v="14"/>
    <x v="1"/>
    <x v="0"/>
    <x v="1"/>
  </r>
  <r>
    <x v="0"/>
    <x v="1"/>
    <x v="73"/>
    <x v="1"/>
    <x v="0"/>
    <x v="1"/>
  </r>
  <r>
    <x v="0"/>
    <x v="1"/>
    <x v="201"/>
    <x v="0"/>
    <x v="0"/>
    <x v="1"/>
  </r>
  <r>
    <x v="0"/>
    <x v="1"/>
    <x v="13"/>
    <x v="1"/>
    <x v="0"/>
    <x v="1"/>
  </r>
  <r>
    <x v="0"/>
    <x v="1"/>
    <x v="13"/>
    <x v="1"/>
    <x v="0"/>
    <x v="1"/>
  </r>
  <r>
    <x v="0"/>
    <x v="1"/>
    <x v="13"/>
    <x v="1"/>
    <x v="0"/>
    <x v="1"/>
  </r>
  <r>
    <x v="0"/>
    <x v="1"/>
    <x v="13"/>
    <x v="1"/>
    <x v="0"/>
    <x v="1"/>
  </r>
  <r>
    <x v="0"/>
    <x v="1"/>
    <x v="13"/>
    <x v="1"/>
    <x v="0"/>
    <x v="1"/>
  </r>
  <r>
    <x v="0"/>
    <x v="3"/>
    <x v="4"/>
    <x v="0"/>
    <x v="0"/>
    <x v="1"/>
  </r>
  <r>
    <x v="0"/>
    <x v="3"/>
    <x v="640"/>
    <x v="0"/>
    <x v="0"/>
    <x v="1"/>
  </r>
  <r>
    <x v="0"/>
    <x v="3"/>
    <x v="25"/>
    <x v="0"/>
    <x v="0"/>
    <x v="1"/>
  </r>
  <r>
    <x v="0"/>
    <x v="3"/>
    <x v="34"/>
    <x v="0"/>
    <x v="0"/>
    <x v="1"/>
  </r>
  <r>
    <x v="0"/>
    <x v="3"/>
    <x v="34"/>
    <x v="0"/>
    <x v="0"/>
    <x v="1"/>
  </r>
  <r>
    <x v="0"/>
    <x v="3"/>
    <x v="40"/>
    <x v="0"/>
    <x v="0"/>
    <x v="1"/>
  </r>
  <r>
    <x v="0"/>
    <x v="3"/>
    <x v="187"/>
    <x v="1"/>
    <x v="0"/>
    <x v="1"/>
  </r>
  <r>
    <x v="0"/>
    <x v="3"/>
    <x v="640"/>
    <x v="0"/>
    <x v="0"/>
    <x v="1"/>
  </r>
  <r>
    <x v="0"/>
    <x v="3"/>
    <x v="4"/>
    <x v="0"/>
    <x v="0"/>
    <x v="1"/>
  </r>
  <r>
    <x v="0"/>
    <x v="3"/>
    <x v="34"/>
    <x v="0"/>
    <x v="0"/>
    <x v="1"/>
  </r>
  <r>
    <x v="0"/>
    <x v="3"/>
    <x v="640"/>
    <x v="0"/>
    <x v="0"/>
    <x v="1"/>
  </r>
  <r>
    <x v="0"/>
    <x v="3"/>
    <x v="971"/>
    <x v="0"/>
    <x v="0"/>
    <x v="1"/>
  </r>
  <r>
    <x v="0"/>
    <x v="3"/>
    <x v="187"/>
    <x v="1"/>
    <x v="0"/>
    <x v="1"/>
  </r>
  <r>
    <x v="0"/>
    <x v="3"/>
    <x v="971"/>
    <x v="0"/>
    <x v="0"/>
    <x v="1"/>
  </r>
  <r>
    <x v="0"/>
    <x v="3"/>
    <x v="187"/>
    <x v="1"/>
    <x v="0"/>
    <x v="1"/>
  </r>
  <r>
    <x v="0"/>
    <x v="6"/>
    <x v="18"/>
    <x v="1"/>
    <x v="0"/>
    <x v="1"/>
  </r>
  <r>
    <x v="0"/>
    <x v="6"/>
    <x v="18"/>
    <x v="1"/>
    <x v="0"/>
    <x v="1"/>
  </r>
  <r>
    <x v="0"/>
    <x v="9"/>
    <x v="116"/>
    <x v="1"/>
    <x v="0"/>
    <x v="1"/>
  </r>
  <r>
    <x v="0"/>
    <x v="9"/>
    <x v="116"/>
    <x v="1"/>
    <x v="0"/>
    <x v="1"/>
  </r>
  <r>
    <x v="0"/>
    <x v="9"/>
    <x v="157"/>
    <x v="1"/>
    <x v="0"/>
    <x v="1"/>
  </r>
  <r>
    <x v="0"/>
    <x v="9"/>
    <x v="157"/>
    <x v="1"/>
    <x v="0"/>
    <x v="1"/>
  </r>
  <r>
    <x v="0"/>
    <x v="9"/>
    <x v="157"/>
    <x v="1"/>
    <x v="0"/>
    <x v="1"/>
  </r>
  <r>
    <x v="0"/>
    <x v="9"/>
    <x v="34"/>
    <x v="0"/>
    <x v="0"/>
    <x v="1"/>
  </r>
  <r>
    <x v="0"/>
    <x v="9"/>
    <x v="157"/>
    <x v="1"/>
    <x v="0"/>
    <x v="1"/>
  </r>
  <r>
    <x v="0"/>
    <x v="9"/>
    <x v="34"/>
    <x v="1"/>
    <x v="0"/>
    <x v="1"/>
  </r>
  <r>
    <x v="0"/>
    <x v="9"/>
    <x v="17"/>
    <x v="1"/>
    <x v="0"/>
    <x v="1"/>
  </r>
  <r>
    <x v="0"/>
    <x v="0"/>
    <x v="2"/>
    <x v="0"/>
    <x v="0"/>
    <x v="1"/>
  </r>
  <r>
    <x v="0"/>
    <x v="0"/>
    <x v="72"/>
    <x v="1"/>
    <x v="0"/>
    <x v="1"/>
  </r>
  <r>
    <x v="0"/>
    <x v="9"/>
    <x v="1"/>
    <x v="1"/>
    <x v="0"/>
    <x v="1"/>
  </r>
  <r>
    <x v="0"/>
    <x v="9"/>
    <x v="1"/>
    <x v="1"/>
    <x v="0"/>
    <x v="1"/>
  </r>
  <r>
    <x v="0"/>
    <x v="9"/>
    <x v="1"/>
    <x v="1"/>
    <x v="0"/>
    <x v="1"/>
  </r>
  <r>
    <x v="0"/>
    <x v="9"/>
    <x v="1"/>
    <x v="1"/>
    <x v="0"/>
    <x v="1"/>
  </r>
  <r>
    <x v="0"/>
    <x v="9"/>
    <x v="1"/>
    <x v="1"/>
    <x v="0"/>
    <x v="1"/>
  </r>
  <r>
    <x v="1"/>
    <x v="2"/>
    <x v="45"/>
    <x v="1"/>
    <x v="0"/>
    <x v="1"/>
  </r>
  <r>
    <x v="1"/>
    <x v="1"/>
    <x v="0"/>
    <x v="1"/>
    <x v="0"/>
    <x v="1"/>
  </r>
  <r>
    <x v="1"/>
    <x v="10"/>
    <x v="8"/>
    <x v="1"/>
    <x v="0"/>
    <x v="1"/>
  </r>
  <r>
    <x v="0"/>
    <x v="0"/>
    <x v="12"/>
    <x v="1"/>
    <x v="0"/>
    <x v="1"/>
  </r>
  <r>
    <x v="0"/>
    <x v="0"/>
    <x v="23"/>
    <x v="0"/>
    <x v="0"/>
    <x v="1"/>
  </r>
  <r>
    <x v="0"/>
    <x v="0"/>
    <x v="23"/>
    <x v="0"/>
    <x v="0"/>
    <x v="1"/>
  </r>
  <r>
    <x v="0"/>
    <x v="0"/>
    <x v="972"/>
    <x v="0"/>
    <x v="0"/>
    <x v="1"/>
  </r>
  <r>
    <x v="1"/>
    <x v="10"/>
    <x v="53"/>
    <x v="1"/>
    <x v="0"/>
    <x v="1"/>
  </r>
  <r>
    <x v="1"/>
    <x v="10"/>
    <x v="40"/>
    <x v="1"/>
    <x v="0"/>
    <x v="1"/>
  </r>
  <r>
    <x v="0"/>
    <x v="9"/>
    <x v="0"/>
    <x v="1"/>
    <x v="0"/>
    <x v="1"/>
  </r>
  <r>
    <x v="1"/>
    <x v="2"/>
    <x v="71"/>
    <x v="1"/>
    <x v="0"/>
    <x v="1"/>
  </r>
  <r>
    <x v="1"/>
    <x v="1"/>
    <x v="14"/>
    <x v="1"/>
    <x v="0"/>
    <x v="1"/>
  </r>
  <r>
    <x v="0"/>
    <x v="12"/>
    <x v="12"/>
    <x v="0"/>
    <x v="0"/>
    <x v="1"/>
  </r>
  <r>
    <x v="0"/>
    <x v="12"/>
    <x v="33"/>
    <x v="1"/>
    <x v="0"/>
    <x v="1"/>
  </r>
  <r>
    <x v="1"/>
    <x v="9"/>
    <x v="95"/>
    <x v="1"/>
    <x v="0"/>
    <x v="1"/>
  </r>
  <r>
    <x v="0"/>
    <x v="9"/>
    <x v="24"/>
    <x v="1"/>
    <x v="0"/>
    <x v="1"/>
  </r>
  <r>
    <x v="1"/>
    <x v="9"/>
    <x v="201"/>
    <x v="1"/>
    <x v="0"/>
    <x v="1"/>
  </r>
  <r>
    <x v="0"/>
    <x v="0"/>
    <x v="12"/>
    <x v="1"/>
    <x v="0"/>
    <x v="1"/>
  </r>
  <r>
    <x v="0"/>
    <x v="0"/>
    <x v="12"/>
    <x v="1"/>
    <x v="0"/>
    <x v="1"/>
  </r>
  <r>
    <x v="0"/>
    <x v="2"/>
    <x v="309"/>
    <x v="1"/>
    <x v="0"/>
    <x v="1"/>
  </r>
  <r>
    <x v="0"/>
    <x v="2"/>
    <x v="309"/>
    <x v="1"/>
    <x v="0"/>
    <x v="1"/>
  </r>
  <r>
    <x v="2"/>
    <x v="12"/>
    <x v="156"/>
    <x v="0"/>
    <x v="0"/>
    <x v="1"/>
  </r>
  <r>
    <x v="2"/>
    <x v="12"/>
    <x v="83"/>
    <x v="1"/>
    <x v="0"/>
    <x v="1"/>
  </r>
  <r>
    <x v="2"/>
    <x v="12"/>
    <x v="114"/>
    <x v="0"/>
    <x v="0"/>
    <x v="1"/>
  </r>
  <r>
    <x v="2"/>
    <x v="12"/>
    <x v="323"/>
    <x v="0"/>
    <x v="0"/>
    <x v="1"/>
  </r>
  <r>
    <x v="2"/>
    <x v="12"/>
    <x v="21"/>
    <x v="0"/>
    <x v="0"/>
    <x v="1"/>
  </r>
  <r>
    <x v="2"/>
    <x v="12"/>
    <x v="323"/>
    <x v="0"/>
    <x v="0"/>
    <x v="1"/>
  </r>
  <r>
    <x v="1"/>
    <x v="10"/>
    <x v="116"/>
    <x v="1"/>
    <x v="0"/>
    <x v="1"/>
  </r>
  <r>
    <x v="0"/>
    <x v="2"/>
    <x v="45"/>
    <x v="1"/>
    <x v="0"/>
    <x v="1"/>
  </r>
  <r>
    <x v="0"/>
    <x v="9"/>
    <x v="79"/>
    <x v="1"/>
    <x v="0"/>
    <x v="1"/>
  </r>
  <r>
    <x v="0"/>
    <x v="9"/>
    <x v="79"/>
    <x v="1"/>
    <x v="0"/>
    <x v="1"/>
  </r>
  <r>
    <x v="0"/>
    <x v="9"/>
    <x v="27"/>
    <x v="1"/>
    <x v="0"/>
    <x v="1"/>
  </r>
  <r>
    <x v="0"/>
    <x v="9"/>
    <x v="27"/>
    <x v="1"/>
    <x v="0"/>
    <x v="1"/>
  </r>
  <r>
    <x v="1"/>
    <x v="6"/>
    <x v="46"/>
    <x v="1"/>
    <x v="0"/>
    <x v="1"/>
  </r>
  <r>
    <x v="0"/>
    <x v="2"/>
    <x v="45"/>
    <x v="1"/>
    <x v="0"/>
    <x v="1"/>
  </r>
  <r>
    <x v="0"/>
    <x v="6"/>
    <x v="105"/>
    <x v="1"/>
    <x v="0"/>
    <x v="1"/>
  </r>
  <r>
    <x v="0"/>
    <x v="6"/>
    <x v="105"/>
    <x v="1"/>
    <x v="0"/>
    <x v="1"/>
  </r>
  <r>
    <x v="0"/>
    <x v="12"/>
    <x v="8"/>
    <x v="0"/>
    <x v="0"/>
    <x v="1"/>
  </r>
  <r>
    <x v="0"/>
    <x v="12"/>
    <x v="271"/>
    <x v="1"/>
    <x v="0"/>
    <x v="1"/>
  </r>
  <r>
    <x v="0"/>
    <x v="12"/>
    <x v="689"/>
    <x v="0"/>
    <x v="0"/>
    <x v="1"/>
  </r>
  <r>
    <x v="0"/>
    <x v="12"/>
    <x v="973"/>
    <x v="0"/>
    <x v="0"/>
    <x v="1"/>
  </r>
  <r>
    <x v="0"/>
    <x v="12"/>
    <x v="271"/>
    <x v="1"/>
    <x v="0"/>
    <x v="1"/>
  </r>
  <r>
    <x v="0"/>
    <x v="12"/>
    <x v="271"/>
    <x v="1"/>
    <x v="0"/>
    <x v="1"/>
  </r>
  <r>
    <x v="0"/>
    <x v="12"/>
    <x v="8"/>
    <x v="0"/>
    <x v="0"/>
    <x v="1"/>
  </r>
  <r>
    <x v="0"/>
    <x v="12"/>
    <x v="974"/>
    <x v="0"/>
    <x v="0"/>
    <x v="1"/>
  </r>
  <r>
    <x v="0"/>
    <x v="0"/>
    <x v="71"/>
    <x v="1"/>
    <x v="0"/>
    <x v="1"/>
  </r>
  <r>
    <x v="0"/>
    <x v="9"/>
    <x v="14"/>
    <x v="1"/>
    <x v="0"/>
    <x v="1"/>
  </r>
  <r>
    <x v="0"/>
    <x v="12"/>
    <x v="60"/>
    <x v="1"/>
    <x v="0"/>
    <x v="1"/>
  </r>
  <r>
    <x v="0"/>
    <x v="12"/>
    <x v="91"/>
    <x v="0"/>
    <x v="0"/>
    <x v="1"/>
  </r>
  <r>
    <x v="0"/>
    <x v="12"/>
    <x v="60"/>
    <x v="1"/>
    <x v="0"/>
    <x v="1"/>
  </r>
  <r>
    <x v="0"/>
    <x v="12"/>
    <x v="40"/>
    <x v="0"/>
    <x v="0"/>
    <x v="1"/>
  </r>
  <r>
    <x v="0"/>
    <x v="12"/>
    <x v="975"/>
    <x v="0"/>
    <x v="0"/>
    <x v="1"/>
  </r>
  <r>
    <x v="0"/>
    <x v="1"/>
    <x v="62"/>
    <x v="1"/>
    <x v="0"/>
    <x v="1"/>
  </r>
  <r>
    <x v="0"/>
    <x v="1"/>
    <x v="62"/>
    <x v="1"/>
    <x v="0"/>
    <x v="1"/>
  </r>
  <r>
    <x v="0"/>
    <x v="9"/>
    <x v="0"/>
    <x v="1"/>
    <x v="0"/>
    <x v="1"/>
  </r>
  <r>
    <x v="0"/>
    <x v="9"/>
    <x v="0"/>
    <x v="1"/>
    <x v="0"/>
    <x v="1"/>
  </r>
  <r>
    <x v="0"/>
    <x v="12"/>
    <x v="111"/>
    <x v="1"/>
    <x v="0"/>
    <x v="1"/>
  </r>
  <r>
    <x v="0"/>
    <x v="12"/>
    <x v="111"/>
    <x v="1"/>
    <x v="0"/>
    <x v="1"/>
  </r>
  <r>
    <x v="0"/>
    <x v="12"/>
    <x v="976"/>
    <x v="0"/>
    <x v="0"/>
    <x v="1"/>
  </r>
  <r>
    <x v="0"/>
    <x v="9"/>
    <x v="17"/>
    <x v="0"/>
    <x v="0"/>
    <x v="1"/>
  </r>
  <r>
    <x v="0"/>
    <x v="9"/>
    <x v="46"/>
    <x v="1"/>
    <x v="0"/>
    <x v="1"/>
  </r>
  <r>
    <x v="0"/>
    <x v="9"/>
    <x v="62"/>
    <x v="0"/>
    <x v="0"/>
    <x v="1"/>
  </r>
  <r>
    <x v="0"/>
    <x v="9"/>
    <x v="17"/>
    <x v="0"/>
    <x v="0"/>
    <x v="1"/>
  </r>
  <r>
    <x v="0"/>
    <x v="9"/>
    <x v="116"/>
    <x v="1"/>
    <x v="0"/>
    <x v="1"/>
  </r>
  <r>
    <x v="0"/>
    <x v="9"/>
    <x v="116"/>
    <x v="1"/>
    <x v="0"/>
    <x v="1"/>
  </r>
  <r>
    <x v="0"/>
    <x v="9"/>
    <x v="116"/>
    <x v="1"/>
    <x v="0"/>
    <x v="1"/>
  </r>
  <r>
    <x v="0"/>
    <x v="9"/>
    <x v="116"/>
    <x v="1"/>
    <x v="0"/>
    <x v="1"/>
  </r>
  <r>
    <x v="0"/>
    <x v="9"/>
    <x v="27"/>
    <x v="0"/>
    <x v="0"/>
    <x v="1"/>
  </r>
  <r>
    <x v="0"/>
    <x v="9"/>
    <x v="56"/>
    <x v="1"/>
    <x v="0"/>
    <x v="1"/>
  </r>
  <r>
    <x v="0"/>
    <x v="9"/>
    <x v="56"/>
    <x v="1"/>
    <x v="0"/>
    <x v="1"/>
  </r>
  <r>
    <x v="0"/>
    <x v="9"/>
    <x v="27"/>
    <x v="0"/>
    <x v="0"/>
    <x v="1"/>
  </r>
  <r>
    <x v="0"/>
    <x v="9"/>
    <x v="56"/>
    <x v="1"/>
    <x v="0"/>
    <x v="1"/>
  </r>
  <r>
    <x v="0"/>
    <x v="9"/>
    <x v="56"/>
    <x v="1"/>
    <x v="0"/>
    <x v="1"/>
  </r>
  <r>
    <x v="0"/>
    <x v="9"/>
    <x v="56"/>
    <x v="1"/>
    <x v="0"/>
    <x v="1"/>
  </r>
  <r>
    <x v="0"/>
    <x v="9"/>
    <x v="27"/>
    <x v="0"/>
    <x v="0"/>
    <x v="1"/>
  </r>
  <r>
    <x v="0"/>
    <x v="9"/>
    <x v="56"/>
    <x v="1"/>
    <x v="0"/>
    <x v="1"/>
  </r>
  <r>
    <x v="0"/>
    <x v="9"/>
    <x v="27"/>
    <x v="0"/>
    <x v="0"/>
    <x v="1"/>
  </r>
  <r>
    <x v="0"/>
    <x v="9"/>
    <x v="56"/>
    <x v="1"/>
    <x v="0"/>
    <x v="1"/>
  </r>
  <r>
    <x v="0"/>
    <x v="5"/>
    <x v="12"/>
    <x v="1"/>
    <x v="0"/>
    <x v="1"/>
  </r>
  <r>
    <x v="0"/>
    <x v="5"/>
    <x v="12"/>
    <x v="1"/>
    <x v="0"/>
    <x v="1"/>
  </r>
  <r>
    <x v="0"/>
    <x v="5"/>
    <x v="12"/>
    <x v="1"/>
    <x v="0"/>
    <x v="1"/>
  </r>
  <r>
    <x v="0"/>
    <x v="5"/>
    <x v="12"/>
    <x v="1"/>
    <x v="0"/>
    <x v="1"/>
  </r>
  <r>
    <x v="0"/>
    <x v="5"/>
    <x v="12"/>
    <x v="1"/>
    <x v="0"/>
    <x v="1"/>
  </r>
  <r>
    <x v="0"/>
    <x v="5"/>
    <x v="12"/>
    <x v="1"/>
    <x v="0"/>
    <x v="1"/>
  </r>
  <r>
    <x v="0"/>
    <x v="5"/>
    <x v="206"/>
    <x v="0"/>
    <x v="0"/>
    <x v="1"/>
  </r>
  <r>
    <x v="0"/>
    <x v="5"/>
    <x v="12"/>
    <x v="1"/>
    <x v="0"/>
    <x v="1"/>
  </r>
  <r>
    <x v="0"/>
    <x v="5"/>
    <x v="206"/>
    <x v="0"/>
    <x v="0"/>
    <x v="1"/>
  </r>
  <r>
    <x v="0"/>
    <x v="5"/>
    <x v="12"/>
    <x v="1"/>
    <x v="0"/>
    <x v="1"/>
  </r>
  <r>
    <x v="0"/>
    <x v="5"/>
    <x v="12"/>
    <x v="1"/>
    <x v="0"/>
    <x v="1"/>
  </r>
  <r>
    <x v="0"/>
    <x v="5"/>
    <x v="206"/>
    <x v="0"/>
    <x v="0"/>
    <x v="1"/>
  </r>
  <r>
    <x v="0"/>
    <x v="5"/>
    <x v="92"/>
    <x v="0"/>
    <x v="0"/>
    <x v="1"/>
  </r>
  <r>
    <x v="0"/>
    <x v="5"/>
    <x v="2"/>
    <x v="0"/>
    <x v="0"/>
    <x v="1"/>
  </r>
  <r>
    <x v="0"/>
    <x v="5"/>
    <x v="92"/>
    <x v="0"/>
    <x v="0"/>
    <x v="1"/>
  </r>
  <r>
    <x v="0"/>
    <x v="5"/>
    <x v="206"/>
    <x v="0"/>
    <x v="0"/>
    <x v="1"/>
  </r>
  <r>
    <x v="1"/>
    <x v="12"/>
    <x v="9"/>
    <x v="1"/>
    <x v="0"/>
    <x v="1"/>
  </r>
  <r>
    <x v="0"/>
    <x v="2"/>
    <x v="193"/>
    <x v="1"/>
    <x v="0"/>
    <x v="1"/>
  </r>
  <r>
    <x v="0"/>
    <x v="2"/>
    <x v="193"/>
    <x v="1"/>
    <x v="0"/>
    <x v="1"/>
  </r>
  <r>
    <x v="0"/>
    <x v="2"/>
    <x v="193"/>
    <x v="1"/>
    <x v="0"/>
    <x v="1"/>
  </r>
  <r>
    <x v="0"/>
    <x v="9"/>
    <x v="62"/>
    <x v="1"/>
    <x v="0"/>
    <x v="1"/>
  </r>
  <r>
    <x v="0"/>
    <x v="9"/>
    <x v="62"/>
    <x v="1"/>
    <x v="0"/>
    <x v="1"/>
  </r>
  <r>
    <x v="0"/>
    <x v="9"/>
    <x v="62"/>
    <x v="1"/>
    <x v="0"/>
    <x v="1"/>
  </r>
  <r>
    <x v="0"/>
    <x v="9"/>
    <x v="62"/>
    <x v="1"/>
    <x v="0"/>
    <x v="1"/>
  </r>
  <r>
    <x v="0"/>
    <x v="9"/>
    <x v="62"/>
    <x v="1"/>
    <x v="0"/>
    <x v="1"/>
  </r>
  <r>
    <x v="0"/>
    <x v="9"/>
    <x v="20"/>
    <x v="0"/>
    <x v="0"/>
    <x v="1"/>
  </r>
  <r>
    <x v="0"/>
    <x v="9"/>
    <x v="20"/>
    <x v="0"/>
    <x v="0"/>
    <x v="1"/>
  </r>
  <r>
    <x v="0"/>
    <x v="9"/>
    <x v="18"/>
    <x v="0"/>
    <x v="0"/>
    <x v="1"/>
  </r>
  <r>
    <x v="0"/>
    <x v="9"/>
    <x v="18"/>
    <x v="0"/>
    <x v="0"/>
    <x v="1"/>
  </r>
  <r>
    <x v="0"/>
    <x v="9"/>
    <x v="18"/>
    <x v="0"/>
    <x v="0"/>
    <x v="1"/>
  </r>
  <r>
    <x v="0"/>
    <x v="9"/>
    <x v="598"/>
    <x v="1"/>
    <x v="0"/>
    <x v="1"/>
  </r>
  <r>
    <x v="0"/>
    <x v="9"/>
    <x v="20"/>
    <x v="0"/>
    <x v="0"/>
    <x v="1"/>
  </r>
  <r>
    <x v="1"/>
    <x v="8"/>
    <x v="1"/>
    <x v="1"/>
    <x v="0"/>
    <x v="1"/>
  </r>
  <r>
    <x v="1"/>
    <x v="8"/>
    <x v="1"/>
    <x v="1"/>
    <x v="0"/>
    <x v="1"/>
  </r>
  <r>
    <x v="1"/>
    <x v="8"/>
    <x v="1"/>
    <x v="1"/>
    <x v="0"/>
    <x v="1"/>
  </r>
  <r>
    <x v="0"/>
    <x v="9"/>
    <x v="12"/>
    <x v="1"/>
    <x v="0"/>
    <x v="1"/>
  </r>
  <r>
    <x v="0"/>
    <x v="9"/>
    <x v="12"/>
    <x v="1"/>
    <x v="0"/>
    <x v="1"/>
  </r>
  <r>
    <x v="0"/>
    <x v="9"/>
    <x v="12"/>
    <x v="1"/>
    <x v="0"/>
    <x v="1"/>
  </r>
  <r>
    <x v="0"/>
    <x v="9"/>
    <x v="12"/>
    <x v="1"/>
    <x v="0"/>
    <x v="1"/>
  </r>
  <r>
    <x v="1"/>
    <x v="0"/>
    <x v="62"/>
    <x v="1"/>
    <x v="0"/>
    <x v="1"/>
  </r>
  <r>
    <x v="0"/>
    <x v="0"/>
    <x v="0"/>
    <x v="0"/>
    <x v="0"/>
    <x v="1"/>
  </r>
  <r>
    <x v="0"/>
    <x v="0"/>
    <x v="4"/>
    <x v="1"/>
    <x v="0"/>
    <x v="1"/>
  </r>
  <r>
    <x v="0"/>
    <x v="0"/>
    <x v="0"/>
    <x v="0"/>
    <x v="0"/>
    <x v="1"/>
  </r>
  <r>
    <x v="1"/>
    <x v="2"/>
    <x v="60"/>
    <x v="1"/>
    <x v="0"/>
    <x v="1"/>
  </r>
  <r>
    <x v="0"/>
    <x v="9"/>
    <x v="157"/>
    <x v="1"/>
    <x v="0"/>
    <x v="1"/>
  </r>
  <r>
    <x v="1"/>
    <x v="8"/>
    <x v="25"/>
    <x v="1"/>
    <x v="0"/>
    <x v="1"/>
  </r>
  <r>
    <x v="0"/>
    <x v="1"/>
    <x v="750"/>
    <x v="1"/>
    <x v="0"/>
    <x v="1"/>
  </r>
  <r>
    <x v="0"/>
    <x v="0"/>
    <x v="25"/>
    <x v="1"/>
    <x v="0"/>
    <x v="1"/>
  </r>
  <r>
    <x v="0"/>
    <x v="0"/>
    <x v="25"/>
    <x v="1"/>
    <x v="0"/>
    <x v="1"/>
  </r>
  <r>
    <x v="0"/>
    <x v="0"/>
    <x v="25"/>
    <x v="1"/>
    <x v="0"/>
    <x v="1"/>
  </r>
  <r>
    <x v="0"/>
    <x v="9"/>
    <x v="1"/>
    <x v="1"/>
    <x v="0"/>
    <x v="1"/>
  </r>
  <r>
    <x v="0"/>
    <x v="9"/>
    <x v="1"/>
    <x v="1"/>
    <x v="0"/>
    <x v="1"/>
  </r>
  <r>
    <x v="0"/>
    <x v="2"/>
    <x v="309"/>
    <x v="1"/>
    <x v="0"/>
    <x v="1"/>
  </r>
  <r>
    <x v="0"/>
    <x v="9"/>
    <x v="8"/>
    <x v="1"/>
    <x v="0"/>
    <x v="1"/>
  </r>
  <r>
    <x v="0"/>
    <x v="9"/>
    <x v="206"/>
    <x v="0"/>
    <x v="0"/>
    <x v="1"/>
  </r>
  <r>
    <x v="0"/>
    <x v="9"/>
    <x v="206"/>
    <x v="0"/>
    <x v="0"/>
    <x v="1"/>
  </r>
  <r>
    <x v="0"/>
    <x v="9"/>
    <x v="8"/>
    <x v="1"/>
    <x v="0"/>
    <x v="1"/>
  </r>
  <r>
    <x v="0"/>
    <x v="9"/>
    <x v="8"/>
    <x v="1"/>
    <x v="0"/>
    <x v="1"/>
  </r>
  <r>
    <x v="0"/>
    <x v="9"/>
    <x v="206"/>
    <x v="0"/>
    <x v="0"/>
    <x v="1"/>
  </r>
  <r>
    <x v="0"/>
    <x v="9"/>
    <x v="32"/>
    <x v="0"/>
    <x v="0"/>
    <x v="1"/>
  </r>
  <r>
    <x v="0"/>
    <x v="9"/>
    <x v="32"/>
    <x v="0"/>
    <x v="0"/>
    <x v="1"/>
  </r>
  <r>
    <x v="0"/>
    <x v="9"/>
    <x v="8"/>
    <x v="1"/>
    <x v="0"/>
    <x v="1"/>
  </r>
  <r>
    <x v="0"/>
    <x v="9"/>
    <x v="206"/>
    <x v="0"/>
    <x v="0"/>
    <x v="1"/>
  </r>
  <r>
    <x v="0"/>
    <x v="9"/>
    <x v="22"/>
    <x v="1"/>
    <x v="0"/>
    <x v="1"/>
  </r>
  <r>
    <x v="0"/>
    <x v="9"/>
    <x v="22"/>
    <x v="1"/>
    <x v="0"/>
    <x v="1"/>
  </r>
  <r>
    <x v="0"/>
    <x v="9"/>
    <x v="62"/>
    <x v="0"/>
    <x v="0"/>
    <x v="1"/>
  </r>
  <r>
    <x v="0"/>
    <x v="9"/>
    <x v="18"/>
    <x v="0"/>
    <x v="0"/>
    <x v="1"/>
  </r>
  <r>
    <x v="0"/>
    <x v="9"/>
    <x v="60"/>
    <x v="0"/>
    <x v="0"/>
    <x v="1"/>
  </r>
  <r>
    <x v="0"/>
    <x v="9"/>
    <x v="202"/>
    <x v="1"/>
    <x v="0"/>
    <x v="1"/>
  </r>
  <r>
    <x v="0"/>
    <x v="9"/>
    <x v="202"/>
    <x v="1"/>
    <x v="0"/>
    <x v="1"/>
  </r>
  <r>
    <x v="1"/>
    <x v="8"/>
    <x v="43"/>
    <x v="0"/>
    <x v="0"/>
    <x v="1"/>
  </r>
  <r>
    <x v="1"/>
    <x v="8"/>
    <x v="204"/>
    <x v="1"/>
    <x v="0"/>
    <x v="1"/>
  </r>
  <r>
    <x v="1"/>
    <x v="8"/>
    <x v="23"/>
    <x v="1"/>
    <x v="0"/>
    <x v="1"/>
  </r>
  <r>
    <x v="0"/>
    <x v="10"/>
    <x v="116"/>
    <x v="1"/>
    <x v="0"/>
    <x v="1"/>
  </r>
  <r>
    <x v="0"/>
    <x v="10"/>
    <x v="116"/>
    <x v="1"/>
    <x v="0"/>
    <x v="1"/>
  </r>
  <r>
    <x v="0"/>
    <x v="0"/>
    <x v="23"/>
    <x v="1"/>
    <x v="0"/>
    <x v="1"/>
  </r>
  <r>
    <x v="0"/>
    <x v="0"/>
    <x v="79"/>
    <x v="0"/>
    <x v="0"/>
    <x v="1"/>
  </r>
  <r>
    <x v="1"/>
    <x v="9"/>
    <x v="9"/>
    <x v="1"/>
    <x v="0"/>
    <x v="1"/>
  </r>
  <r>
    <x v="1"/>
    <x v="9"/>
    <x v="116"/>
    <x v="0"/>
    <x v="0"/>
    <x v="1"/>
  </r>
  <r>
    <x v="0"/>
    <x v="10"/>
    <x v="116"/>
    <x v="1"/>
    <x v="0"/>
    <x v="1"/>
  </r>
  <r>
    <x v="0"/>
    <x v="10"/>
    <x v="116"/>
    <x v="1"/>
    <x v="0"/>
    <x v="1"/>
  </r>
  <r>
    <x v="0"/>
    <x v="10"/>
    <x v="116"/>
    <x v="1"/>
    <x v="0"/>
    <x v="1"/>
  </r>
  <r>
    <x v="0"/>
    <x v="10"/>
    <x v="116"/>
    <x v="1"/>
    <x v="0"/>
    <x v="1"/>
  </r>
  <r>
    <x v="0"/>
    <x v="10"/>
    <x v="22"/>
    <x v="1"/>
    <x v="0"/>
    <x v="1"/>
  </r>
  <r>
    <x v="0"/>
    <x v="9"/>
    <x v="202"/>
    <x v="0"/>
    <x v="0"/>
    <x v="1"/>
  </r>
  <r>
    <x v="0"/>
    <x v="9"/>
    <x v="8"/>
    <x v="0"/>
    <x v="0"/>
    <x v="1"/>
  </r>
  <r>
    <x v="0"/>
    <x v="9"/>
    <x v="18"/>
    <x v="1"/>
    <x v="0"/>
    <x v="1"/>
  </r>
  <r>
    <x v="0"/>
    <x v="9"/>
    <x v="18"/>
    <x v="1"/>
    <x v="0"/>
    <x v="1"/>
  </r>
  <r>
    <x v="0"/>
    <x v="9"/>
    <x v="202"/>
    <x v="0"/>
    <x v="0"/>
    <x v="1"/>
  </r>
  <r>
    <x v="0"/>
    <x v="9"/>
    <x v="18"/>
    <x v="1"/>
    <x v="0"/>
    <x v="1"/>
  </r>
  <r>
    <x v="0"/>
    <x v="9"/>
    <x v="8"/>
    <x v="0"/>
    <x v="0"/>
    <x v="1"/>
  </r>
  <r>
    <x v="0"/>
    <x v="9"/>
    <x v="46"/>
    <x v="1"/>
    <x v="0"/>
    <x v="1"/>
  </r>
  <r>
    <x v="0"/>
    <x v="9"/>
    <x v="977"/>
    <x v="0"/>
    <x v="0"/>
    <x v="1"/>
  </r>
  <r>
    <x v="0"/>
    <x v="10"/>
    <x v="18"/>
    <x v="1"/>
    <x v="0"/>
    <x v="1"/>
  </r>
  <r>
    <x v="0"/>
    <x v="10"/>
    <x v="18"/>
    <x v="1"/>
    <x v="0"/>
    <x v="1"/>
  </r>
  <r>
    <x v="0"/>
    <x v="10"/>
    <x v="18"/>
    <x v="1"/>
    <x v="0"/>
    <x v="1"/>
  </r>
  <r>
    <x v="0"/>
    <x v="10"/>
    <x v="18"/>
    <x v="1"/>
    <x v="0"/>
    <x v="1"/>
  </r>
  <r>
    <x v="0"/>
    <x v="10"/>
    <x v="978"/>
    <x v="0"/>
    <x v="0"/>
    <x v="1"/>
  </r>
  <r>
    <x v="0"/>
    <x v="10"/>
    <x v="18"/>
    <x v="1"/>
    <x v="0"/>
    <x v="1"/>
  </r>
  <r>
    <x v="0"/>
    <x v="10"/>
    <x v="8"/>
    <x v="1"/>
    <x v="0"/>
    <x v="1"/>
  </r>
  <r>
    <x v="0"/>
    <x v="10"/>
    <x v="8"/>
    <x v="1"/>
    <x v="0"/>
    <x v="1"/>
  </r>
  <r>
    <x v="0"/>
    <x v="10"/>
    <x v="8"/>
    <x v="1"/>
    <x v="0"/>
    <x v="1"/>
  </r>
  <r>
    <x v="0"/>
    <x v="10"/>
    <x v="34"/>
    <x v="1"/>
    <x v="0"/>
    <x v="1"/>
  </r>
  <r>
    <x v="0"/>
    <x v="10"/>
    <x v="0"/>
    <x v="1"/>
    <x v="0"/>
    <x v="1"/>
  </r>
  <r>
    <x v="0"/>
    <x v="10"/>
    <x v="653"/>
    <x v="0"/>
    <x v="0"/>
    <x v="1"/>
  </r>
  <r>
    <x v="1"/>
    <x v="9"/>
    <x v="60"/>
    <x v="1"/>
    <x v="0"/>
    <x v="1"/>
  </r>
  <r>
    <x v="1"/>
    <x v="8"/>
    <x v="91"/>
    <x v="1"/>
    <x v="0"/>
    <x v="1"/>
  </r>
  <r>
    <x v="0"/>
    <x v="9"/>
    <x v="33"/>
    <x v="1"/>
    <x v="0"/>
    <x v="1"/>
  </r>
  <r>
    <x v="0"/>
    <x v="9"/>
    <x v="33"/>
    <x v="1"/>
    <x v="0"/>
    <x v="1"/>
  </r>
  <r>
    <x v="0"/>
    <x v="9"/>
    <x v="33"/>
    <x v="1"/>
    <x v="0"/>
    <x v="1"/>
  </r>
  <r>
    <x v="0"/>
    <x v="9"/>
    <x v="33"/>
    <x v="1"/>
    <x v="0"/>
    <x v="1"/>
  </r>
  <r>
    <x v="0"/>
    <x v="9"/>
    <x v="33"/>
    <x v="1"/>
    <x v="0"/>
    <x v="1"/>
  </r>
  <r>
    <x v="0"/>
    <x v="9"/>
    <x v="33"/>
    <x v="1"/>
    <x v="0"/>
    <x v="1"/>
  </r>
  <r>
    <x v="0"/>
    <x v="9"/>
    <x v="33"/>
    <x v="1"/>
    <x v="0"/>
    <x v="1"/>
  </r>
  <r>
    <x v="0"/>
    <x v="1"/>
    <x v="62"/>
    <x v="1"/>
    <x v="0"/>
    <x v="1"/>
  </r>
  <r>
    <x v="1"/>
    <x v="10"/>
    <x v="330"/>
    <x v="1"/>
    <x v="0"/>
    <x v="1"/>
  </r>
  <r>
    <x v="0"/>
    <x v="12"/>
    <x v="21"/>
    <x v="1"/>
    <x v="0"/>
    <x v="1"/>
  </r>
  <r>
    <x v="0"/>
    <x v="12"/>
    <x v="21"/>
    <x v="1"/>
    <x v="0"/>
    <x v="1"/>
  </r>
  <r>
    <x v="0"/>
    <x v="12"/>
    <x v="208"/>
    <x v="0"/>
    <x v="0"/>
    <x v="1"/>
  </r>
  <r>
    <x v="0"/>
    <x v="12"/>
    <x v="21"/>
    <x v="1"/>
    <x v="0"/>
    <x v="1"/>
  </r>
  <r>
    <x v="0"/>
    <x v="6"/>
    <x v="202"/>
    <x v="1"/>
    <x v="0"/>
    <x v="1"/>
  </r>
  <r>
    <x v="0"/>
    <x v="6"/>
    <x v="202"/>
    <x v="1"/>
    <x v="0"/>
    <x v="1"/>
  </r>
  <r>
    <x v="1"/>
    <x v="8"/>
    <x v="72"/>
    <x v="1"/>
    <x v="0"/>
    <x v="1"/>
  </r>
  <r>
    <x v="1"/>
    <x v="8"/>
    <x v="17"/>
    <x v="1"/>
    <x v="0"/>
    <x v="1"/>
  </r>
  <r>
    <x v="1"/>
    <x v="8"/>
    <x v="160"/>
    <x v="0"/>
    <x v="0"/>
    <x v="1"/>
  </r>
  <r>
    <x v="1"/>
    <x v="6"/>
    <x v="33"/>
    <x v="1"/>
    <x v="0"/>
    <x v="1"/>
  </r>
  <r>
    <x v="0"/>
    <x v="2"/>
    <x v="4"/>
    <x v="1"/>
    <x v="0"/>
    <x v="1"/>
  </r>
  <r>
    <x v="0"/>
    <x v="2"/>
    <x v="4"/>
    <x v="1"/>
    <x v="0"/>
    <x v="1"/>
  </r>
  <r>
    <x v="0"/>
    <x v="2"/>
    <x v="4"/>
    <x v="1"/>
    <x v="0"/>
    <x v="1"/>
  </r>
  <r>
    <x v="2"/>
    <x v="4"/>
    <x v="208"/>
    <x v="1"/>
    <x v="0"/>
    <x v="1"/>
  </r>
  <r>
    <x v="2"/>
    <x v="4"/>
    <x v="208"/>
    <x v="1"/>
    <x v="0"/>
    <x v="1"/>
  </r>
  <r>
    <x v="2"/>
    <x v="4"/>
    <x v="208"/>
    <x v="1"/>
    <x v="0"/>
    <x v="1"/>
  </r>
  <r>
    <x v="2"/>
    <x v="4"/>
    <x v="40"/>
    <x v="0"/>
    <x v="0"/>
    <x v="1"/>
  </r>
  <r>
    <x v="2"/>
    <x v="4"/>
    <x v="208"/>
    <x v="1"/>
    <x v="0"/>
    <x v="1"/>
  </r>
  <r>
    <x v="0"/>
    <x v="10"/>
    <x v="40"/>
    <x v="1"/>
    <x v="0"/>
    <x v="1"/>
  </r>
  <r>
    <x v="0"/>
    <x v="10"/>
    <x v="40"/>
    <x v="1"/>
    <x v="0"/>
    <x v="1"/>
  </r>
  <r>
    <x v="0"/>
    <x v="10"/>
    <x v="40"/>
    <x v="1"/>
    <x v="0"/>
    <x v="1"/>
  </r>
  <r>
    <x v="0"/>
    <x v="10"/>
    <x v="40"/>
    <x v="1"/>
    <x v="0"/>
    <x v="1"/>
  </r>
  <r>
    <x v="0"/>
    <x v="9"/>
    <x v="8"/>
    <x v="1"/>
    <x v="0"/>
    <x v="1"/>
  </r>
  <r>
    <x v="0"/>
    <x v="9"/>
    <x v="8"/>
    <x v="1"/>
    <x v="0"/>
    <x v="1"/>
  </r>
  <r>
    <x v="0"/>
    <x v="9"/>
    <x v="8"/>
    <x v="1"/>
    <x v="0"/>
    <x v="1"/>
  </r>
  <r>
    <x v="0"/>
    <x v="9"/>
    <x v="8"/>
    <x v="1"/>
    <x v="0"/>
    <x v="1"/>
  </r>
  <r>
    <x v="0"/>
    <x v="12"/>
    <x v="208"/>
    <x v="1"/>
    <x v="0"/>
    <x v="1"/>
  </r>
  <r>
    <x v="0"/>
    <x v="12"/>
    <x v="452"/>
    <x v="0"/>
    <x v="0"/>
    <x v="1"/>
  </r>
  <r>
    <x v="0"/>
    <x v="10"/>
    <x v="71"/>
    <x v="1"/>
    <x v="0"/>
    <x v="1"/>
  </r>
  <r>
    <x v="0"/>
    <x v="10"/>
    <x v="71"/>
    <x v="1"/>
    <x v="0"/>
    <x v="1"/>
  </r>
  <r>
    <x v="0"/>
    <x v="10"/>
    <x v="71"/>
    <x v="1"/>
    <x v="0"/>
    <x v="1"/>
  </r>
  <r>
    <x v="0"/>
    <x v="10"/>
    <x v="71"/>
    <x v="1"/>
    <x v="0"/>
    <x v="1"/>
  </r>
  <r>
    <x v="0"/>
    <x v="10"/>
    <x v="71"/>
    <x v="1"/>
    <x v="0"/>
    <x v="1"/>
  </r>
  <r>
    <x v="0"/>
    <x v="10"/>
    <x v="71"/>
    <x v="1"/>
    <x v="0"/>
    <x v="1"/>
  </r>
  <r>
    <x v="0"/>
    <x v="10"/>
    <x v="71"/>
    <x v="1"/>
    <x v="0"/>
    <x v="1"/>
  </r>
  <r>
    <x v="1"/>
    <x v="1"/>
    <x v="2"/>
    <x v="1"/>
    <x v="0"/>
    <x v="1"/>
  </r>
  <r>
    <x v="1"/>
    <x v="10"/>
    <x v="53"/>
    <x v="1"/>
    <x v="0"/>
    <x v="1"/>
  </r>
  <r>
    <x v="1"/>
    <x v="9"/>
    <x v="8"/>
    <x v="1"/>
    <x v="0"/>
    <x v="1"/>
  </r>
  <r>
    <x v="0"/>
    <x v="9"/>
    <x v="36"/>
    <x v="1"/>
    <x v="0"/>
    <x v="1"/>
  </r>
  <r>
    <x v="0"/>
    <x v="9"/>
    <x v="36"/>
    <x v="1"/>
    <x v="0"/>
    <x v="1"/>
  </r>
  <r>
    <x v="0"/>
    <x v="9"/>
    <x v="39"/>
    <x v="1"/>
    <x v="0"/>
    <x v="1"/>
  </r>
  <r>
    <x v="0"/>
    <x v="9"/>
    <x v="39"/>
    <x v="1"/>
    <x v="0"/>
    <x v="1"/>
  </r>
  <r>
    <x v="1"/>
    <x v="6"/>
    <x v="33"/>
    <x v="1"/>
    <x v="0"/>
    <x v="1"/>
  </r>
  <r>
    <x v="1"/>
    <x v="8"/>
    <x v="197"/>
    <x v="1"/>
    <x v="0"/>
    <x v="1"/>
  </r>
  <r>
    <x v="1"/>
    <x v="0"/>
    <x v="20"/>
    <x v="1"/>
    <x v="0"/>
    <x v="1"/>
  </r>
  <r>
    <x v="1"/>
    <x v="10"/>
    <x v="40"/>
    <x v="1"/>
    <x v="0"/>
    <x v="1"/>
  </r>
  <r>
    <x v="0"/>
    <x v="9"/>
    <x v="116"/>
    <x v="1"/>
    <x v="0"/>
    <x v="1"/>
  </r>
  <r>
    <x v="0"/>
    <x v="9"/>
    <x v="116"/>
    <x v="1"/>
    <x v="0"/>
    <x v="1"/>
  </r>
  <r>
    <x v="0"/>
    <x v="9"/>
    <x v="116"/>
    <x v="1"/>
    <x v="0"/>
    <x v="1"/>
  </r>
  <r>
    <x v="0"/>
    <x v="2"/>
    <x v="23"/>
    <x v="1"/>
    <x v="0"/>
    <x v="1"/>
  </r>
  <r>
    <x v="0"/>
    <x v="2"/>
    <x v="23"/>
    <x v="1"/>
    <x v="0"/>
    <x v="1"/>
  </r>
  <r>
    <x v="0"/>
    <x v="2"/>
    <x v="23"/>
    <x v="1"/>
    <x v="0"/>
    <x v="1"/>
  </r>
  <r>
    <x v="0"/>
    <x v="2"/>
    <x v="122"/>
    <x v="1"/>
    <x v="0"/>
    <x v="1"/>
  </r>
  <r>
    <x v="0"/>
    <x v="2"/>
    <x v="122"/>
    <x v="1"/>
    <x v="0"/>
    <x v="1"/>
  </r>
  <r>
    <x v="0"/>
    <x v="2"/>
    <x v="122"/>
    <x v="1"/>
    <x v="0"/>
    <x v="1"/>
  </r>
  <r>
    <x v="0"/>
    <x v="2"/>
    <x v="122"/>
    <x v="1"/>
    <x v="0"/>
    <x v="1"/>
  </r>
  <r>
    <x v="0"/>
    <x v="2"/>
    <x v="122"/>
    <x v="1"/>
    <x v="0"/>
    <x v="1"/>
  </r>
  <r>
    <x v="0"/>
    <x v="2"/>
    <x v="122"/>
    <x v="1"/>
    <x v="0"/>
    <x v="1"/>
  </r>
  <r>
    <x v="0"/>
    <x v="9"/>
    <x v="14"/>
    <x v="1"/>
    <x v="0"/>
    <x v="1"/>
  </r>
  <r>
    <x v="0"/>
    <x v="9"/>
    <x v="14"/>
    <x v="1"/>
    <x v="0"/>
    <x v="1"/>
  </r>
  <r>
    <x v="0"/>
    <x v="9"/>
    <x v="14"/>
    <x v="1"/>
    <x v="0"/>
    <x v="1"/>
  </r>
  <r>
    <x v="0"/>
    <x v="2"/>
    <x v="95"/>
    <x v="1"/>
    <x v="0"/>
    <x v="1"/>
  </r>
  <r>
    <x v="0"/>
    <x v="6"/>
    <x v="75"/>
    <x v="1"/>
    <x v="0"/>
    <x v="1"/>
  </r>
  <r>
    <x v="0"/>
    <x v="6"/>
    <x v="75"/>
    <x v="1"/>
    <x v="0"/>
    <x v="1"/>
  </r>
  <r>
    <x v="0"/>
    <x v="6"/>
    <x v="75"/>
    <x v="1"/>
    <x v="0"/>
    <x v="1"/>
  </r>
  <r>
    <x v="1"/>
    <x v="8"/>
    <x v="167"/>
    <x v="1"/>
    <x v="0"/>
    <x v="1"/>
  </r>
  <r>
    <x v="0"/>
    <x v="9"/>
    <x v="40"/>
    <x v="1"/>
    <x v="0"/>
    <x v="1"/>
  </r>
  <r>
    <x v="0"/>
    <x v="9"/>
    <x v="40"/>
    <x v="1"/>
    <x v="0"/>
    <x v="1"/>
  </r>
  <r>
    <x v="0"/>
    <x v="9"/>
    <x v="40"/>
    <x v="1"/>
    <x v="0"/>
    <x v="1"/>
  </r>
  <r>
    <x v="0"/>
    <x v="9"/>
    <x v="356"/>
    <x v="0"/>
    <x v="0"/>
    <x v="1"/>
  </r>
  <r>
    <x v="0"/>
    <x v="1"/>
    <x v="21"/>
    <x v="1"/>
    <x v="0"/>
    <x v="1"/>
  </r>
  <r>
    <x v="0"/>
    <x v="1"/>
    <x v="21"/>
    <x v="1"/>
    <x v="0"/>
    <x v="1"/>
  </r>
  <r>
    <x v="0"/>
    <x v="1"/>
    <x v="21"/>
    <x v="1"/>
    <x v="0"/>
    <x v="1"/>
  </r>
  <r>
    <x v="0"/>
    <x v="1"/>
    <x v="21"/>
    <x v="1"/>
    <x v="0"/>
    <x v="1"/>
  </r>
  <r>
    <x v="0"/>
    <x v="1"/>
    <x v="21"/>
    <x v="1"/>
    <x v="0"/>
    <x v="1"/>
  </r>
  <r>
    <x v="0"/>
    <x v="1"/>
    <x v="21"/>
    <x v="1"/>
    <x v="0"/>
    <x v="1"/>
  </r>
  <r>
    <x v="0"/>
    <x v="2"/>
    <x v="8"/>
    <x v="1"/>
    <x v="0"/>
    <x v="1"/>
  </r>
  <r>
    <x v="0"/>
    <x v="2"/>
    <x v="8"/>
    <x v="1"/>
    <x v="0"/>
    <x v="1"/>
  </r>
  <r>
    <x v="0"/>
    <x v="12"/>
    <x v="40"/>
    <x v="1"/>
    <x v="0"/>
    <x v="1"/>
  </r>
  <r>
    <x v="0"/>
    <x v="9"/>
    <x v="157"/>
    <x v="1"/>
    <x v="0"/>
    <x v="1"/>
  </r>
  <r>
    <x v="0"/>
    <x v="9"/>
    <x v="157"/>
    <x v="1"/>
    <x v="0"/>
    <x v="1"/>
  </r>
  <r>
    <x v="0"/>
    <x v="9"/>
    <x v="8"/>
    <x v="0"/>
    <x v="0"/>
    <x v="1"/>
  </r>
  <r>
    <x v="0"/>
    <x v="9"/>
    <x v="25"/>
    <x v="0"/>
    <x v="0"/>
    <x v="1"/>
  </r>
  <r>
    <x v="0"/>
    <x v="9"/>
    <x v="33"/>
    <x v="0"/>
    <x v="0"/>
    <x v="1"/>
  </r>
  <r>
    <x v="0"/>
    <x v="9"/>
    <x v="33"/>
    <x v="0"/>
    <x v="0"/>
    <x v="1"/>
  </r>
  <r>
    <x v="0"/>
    <x v="9"/>
    <x v="18"/>
    <x v="1"/>
    <x v="0"/>
    <x v="1"/>
  </r>
  <r>
    <x v="0"/>
    <x v="9"/>
    <x v="33"/>
    <x v="0"/>
    <x v="0"/>
    <x v="1"/>
  </r>
  <r>
    <x v="0"/>
    <x v="9"/>
    <x v="8"/>
    <x v="0"/>
    <x v="0"/>
    <x v="1"/>
  </r>
  <r>
    <x v="1"/>
    <x v="8"/>
    <x v="46"/>
    <x v="1"/>
    <x v="0"/>
    <x v="1"/>
  </r>
  <r>
    <x v="0"/>
    <x v="10"/>
    <x v="10"/>
    <x v="0"/>
    <x v="0"/>
    <x v="1"/>
  </r>
  <r>
    <x v="0"/>
    <x v="10"/>
    <x v="979"/>
    <x v="0"/>
    <x v="0"/>
    <x v="1"/>
  </r>
  <r>
    <x v="0"/>
    <x v="10"/>
    <x v="160"/>
    <x v="1"/>
    <x v="0"/>
    <x v="1"/>
  </r>
  <r>
    <x v="0"/>
    <x v="10"/>
    <x v="160"/>
    <x v="1"/>
    <x v="0"/>
    <x v="1"/>
  </r>
  <r>
    <x v="0"/>
    <x v="10"/>
    <x v="160"/>
    <x v="1"/>
    <x v="0"/>
    <x v="1"/>
  </r>
  <r>
    <x v="0"/>
    <x v="10"/>
    <x v="160"/>
    <x v="1"/>
    <x v="0"/>
    <x v="1"/>
  </r>
  <r>
    <x v="0"/>
    <x v="10"/>
    <x v="863"/>
    <x v="0"/>
    <x v="0"/>
    <x v="1"/>
  </r>
  <r>
    <x v="0"/>
    <x v="10"/>
    <x v="160"/>
    <x v="1"/>
    <x v="0"/>
    <x v="1"/>
  </r>
  <r>
    <x v="0"/>
    <x v="10"/>
    <x v="980"/>
    <x v="0"/>
    <x v="0"/>
    <x v="1"/>
  </r>
  <r>
    <x v="0"/>
    <x v="2"/>
    <x v="46"/>
    <x v="1"/>
    <x v="0"/>
    <x v="1"/>
  </r>
  <r>
    <x v="0"/>
    <x v="2"/>
    <x v="46"/>
    <x v="1"/>
    <x v="0"/>
    <x v="1"/>
  </r>
  <r>
    <x v="0"/>
    <x v="2"/>
    <x v="62"/>
    <x v="0"/>
    <x v="0"/>
    <x v="1"/>
  </r>
  <r>
    <x v="0"/>
    <x v="2"/>
    <x v="46"/>
    <x v="1"/>
    <x v="0"/>
    <x v="1"/>
  </r>
  <r>
    <x v="0"/>
    <x v="2"/>
    <x v="46"/>
    <x v="1"/>
    <x v="0"/>
    <x v="1"/>
  </r>
  <r>
    <x v="1"/>
    <x v="8"/>
    <x v="981"/>
    <x v="1"/>
    <x v="0"/>
    <x v="1"/>
  </r>
  <r>
    <x v="0"/>
    <x v="2"/>
    <x v="27"/>
    <x v="0"/>
    <x v="0"/>
    <x v="1"/>
  </r>
  <r>
    <x v="0"/>
    <x v="2"/>
    <x v="310"/>
    <x v="1"/>
    <x v="0"/>
    <x v="1"/>
  </r>
  <r>
    <x v="0"/>
    <x v="2"/>
    <x v="310"/>
    <x v="1"/>
    <x v="0"/>
    <x v="1"/>
  </r>
  <r>
    <x v="0"/>
    <x v="2"/>
    <x v="105"/>
    <x v="0"/>
    <x v="0"/>
    <x v="1"/>
  </r>
  <r>
    <x v="0"/>
    <x v="0"/>
    <x v="1"/>
    <x v="1"/>
    <x v="0"/>
    <x v="1"/>
  </r>
  <r>
    <x v="0"/>
    <x v="0"/>
    <x v="43"/>
    <x v="0"/>
    <x v="0"/>
    <x v="1"/>
  </r>
  <r>
    <x v="0"/>
    <x v="0"/>
    <x v="982"/>
    <x v="0"/>
    <x v="0"/>
    <x v="1"/>
  </r>
  <r>
    <x v="0"/>
    <x v="0"/>
    <x v="387"/>
    <x v="0"/>
    <x v="0"/>
    <x v="1"/>
  </r>
  <r>
    <x v="0"/>
    <x v="0"/>
    <x v="983"/>
    <x v="0"/>
    <x v="0"/>
    <x v="1"/>
  </r>
  <r>
    <x v="0"/>
    <x v="0"/>
    <x v="1"/>
    <x v="1"/>
    <x v="0"/>
    <x v="1"/>
  </r>
  <r>
    <x v="0"/>
    <x v="0"/>
    <x v="43"/>
    <x v="0"/>
    <x v="0"/>
    <x v="1"/>
  </r>
  <r>
    <x v="0"/>
    <x v="12"/>
    <x v="20"/>
    <x v="1"/>
    <x v="0"/>
    <x v="1"/>
  </r>
  <r>
    <x v="0"/>
    <x v="12"/>
    <x v="20"/>
    <x v="1"/>
    <x v="0"/>
    <x v="1"/>
  </r>
  <r>
    <x v="1"/>
    <x v="8"/>
    <x v="13"/>
    <x v="1"/>
    <x v="0"/>
    <x v="1"/>
  </r>
  <r>
    <x v="0"/>
    <x v="0"/>
    <x v="20"/>
    <x v="1"/>
    <x v="0"/>
    <x v="1"/>
  </r>
  <r>
    <x v="0"/>
    <x v="0"/>
    <x v="20"/>
    <x v="1"/>
    <x v="0"/>
    <x v="1"/>
  </r>
  <r>
    <x v="0"/>
    <x v="0"/>
    <x v="928"/>
    <x v="0"/>
    <x v="0"/>
    <x v="1"/>
  </r>
  <r>
    <x v="0"/>
    <x v="1"/>
    <x v="135"/>
    <x v="1"/>
    <x v="0"/>
    <x v="1"/>
  </r>
  <r>
    <x v="0"/>
    <x v="1"/>
    <x v="135"/>
    <x v="1"/>
    <x v="0"/>
    <x v="1"/>
  </r>
  <r>
    <x v="0"/>
    <x v="1"/>
    <x v="135"/>
    <x v="1"/>
    <x v="0"/>
    <x v="1"/>
  </r>
  <r>
    <x v="0"/>
    <x v="2"/>
    <x v="79"/>
    <x v="1"/>
    <x v="0"/>
    <x v="1"/>
  </r>
  <r>
    <x v="0"/>
    <x v="2"/>
    <x v="40"/>
    <x v="1"/>
    <x v="0"/>
    <x v="1"/>
  </r>
  <r>
    <x v="0"/>
    <x v="9"/>
    <x v="195"/>
    <x v="1"/>
    <x v="0"/>
    <x v="1"/>
  </r>
  <r>
    <x v="0"/>
    <x v="9"/>
    <x v="25"/>
    <x v="0"/>
    <x v="0"/>
    <x v="1"/>
  </r>
  <r>
    <x v="0"/>
    <x v="9"/>
    <x v="195"/>
    <x v="1"/>
    <x v="0"/>
    <x v="1"/>
  </r>
  <r>
    <x v="0"/>
    <x v="9"/>
    <x v="984"/>
    <x v="0"/>
    <x v="0"/>
    <x v="1"/>
  </r>
  <r>
    <x v="0"/>
    <x v="9"/>
    <x v="60"/>
    <x v="0"/>
    <x v="0"/>
    <x v="1"/>
  </r>
  <r>
    <x v="0"/>
    <x v="9"/>
    <x v="60"/>
    <x v="0"/>
    <x v="0"/>
    <x v="1"/>
  </r>
  <r>
    <x v="0"/>
    <x v="1"/>
    <x v="45"/>
    <x v="0"/>
    <x v="0"/>
    <x v="1"/>
  </r>
  <r>
    <x v="0"/>
    <x v="1"/>
    <x v="79"/>
    <x v="1"/>
    <x v="0"/>
    <x v="1"/>
  </r>
  <r>
    <x v="0"/>
    <x v="1"/>
    <x v="93"/>
    <x v="0"/>
    <x v="0"/>
    <x v="1"/>
  </r>
  <r>
    <x v="0"/>
    <x v="1"/>
    <x v="79"/>
    <x v="1"/>
    <x v="0"/>
    <x v="1"/>
  </r>
  <r>
    <x v="0"/>
    <x v="9"/>
    <x v="73"/>
    <x v="1"/>
    <x v="0"/>
    <x v="1"/>
  </r>
  <r>
    <x v="0"/>
    <x v="9"/>
    <x v="73"/>
    <x v="1"/>
    <x v="0"/>
    <x v="1"/>
  </r>
  <r>
    <x v="0"/>
    <x v="9"/>
    <x v="73"/>
    <x v="1"/>
    <x v="0"/>
    <x v="1"/>
  </r>
  <r>
    <x v="0"/>
    <x v="2"/>
    <x v="103"/>
    <x v="1"/>
    <x v="0"/>
    <x v="1"/>
  </r>
  <r>
    <x v="0"/>
    <x v="2"/>
    <x v="103"/>
    <x v="1"/>
    <x v="0"/>
    <x v="1"/>
  </r>
  <r>
    <x v="0"/>
    <x v="2"/>
    <x v="1"/>
    <x v="1"/>
    <x v="0"/>
    <x v="1"/>
  </r>
  <r>
    <x v="0"/>
    <x v="2"/>
    <x v="1"/>
    <x v="1"/>
    <x v="0"/>
    <x v="1"/>
  </r>
  <r>
    <x v="0"/>
    <x v="2"/>
    <x v="1"/>
    <x v="1"/>
    <x v="0"/>
    <x v="1"/>
  </r>
  <r>
    <x v="0"/>
    <x v="9"/>
    <x v="8"/>
    <x v="1"/>
    <x v="0"/>
    <x v="1"/>
  </r>
  <r>
    <x v="0"/>
    <x v="9"/>
    <x v="8"/>
    <x v="1"/>
    <x v="0"/>
    <x v="1"/>
  </r>
  <r>
    <x v="0"/>
    <x v="2"/>
    <x v="116"/>
    <x v="1"/>
    <x v="0"/>
    <x v="1"/>
  </r>
  <r>
    <x v="0"/>
    <x v="2"/>
    <x v="56"/>
    <x v="1"/>
    <x v="0"/>
    <x v="1"/>
  </r>
  <r>
    <x v="0"/>
    <x v="0"/>
    <x v="40"/>
    <x v="1"/>
    <x v="0"/>
    <x v="1"/>
  </r>
  <r>
    <x v="0"/>
    <x v="0"/>
    <x v="40"/>
    <x v="1"/>
    <x v="0"/>
    <x v="1"/>
  </r>
  <r>
    <x v="0"/>
    <x v="2"/>
    <x v="14"/>
    <x v="1"/>
    <x v="0"/>
    <x v="1"/>
  </r>
  <r>
    <x v="0"/>
    <x v="2"/>
    <x v="14"/>
    <x v="1"/>
    <x v="0"/>
    <x v="1"/>
  </r>
  <r>
    <x v="0"/>
    <x v="2"/>
    <x v="14"/>
    <x v="1"/>
    <x v="0"/>
    <x v="1"/>
  </r>
  <r>
    <x v="0"/>
    <x v="1"/>
    <x v="87"/>
    <x v="1"/>
    <x v="0"/>
    <x v="1"/>
  </r>
  <r>
    <x v="0"/>
    <x v="1"/>
    <x v="87"/>
    <x v="1"/>
    <x v="0"/>
    <x v="1"/>
  </r>
  <r>
    <x v="0"/>
    <x v="2"/>
    <x v="193"/>
    <x v="1"/>
    <x v="0"/>
    <x v="1"/>
  </r>
  <r>
    <x v="0"/>
    <x v="2"/>
    <x v="193"/>
    <x v="1"/>
    <x v="0"/>
    <x v="1"/>
  </r>
  <r>
    <x v="0"/>
    <x v="2"/>
    <x v="193"/>
    <x v="1"/>
    <x v="0"/>
    <x v="1"/>
  </r>
  <r>
    <x v="0"/>
    <x v="2"/>
    <x v="193"/>
    <x v="1"/>
    <x v="0"/>
    <x v="1"/>
  </r>
  <r>
    <x v="0"/>
    <x v="2"/>
    <x v="193"/>
    <x v="1"/>
    <x v="0"/>
    <x v="1"/>
  </r>
  <r>
    <x v="1"/>
    <x v="8"/>
    <x v="33"/>
    <x v="1"/>
    <x v="0"/>
    <x v="1"/>
  </r>
  <r>
    <x v="0"/>
    <x v="9"/>
    <x v="34"/>
    <x v="1"/>
    <x v="0"/>
    <x v="1"/>
  </r>
  <r>
    <x v="0"/>
    <x v="1"/>
    <x v="0"/>
    <x v="1"/>
    <x v="0"/>
    <x v="1"/>
  </r>
  <r>
    <x v="0"/>
    <x v="1"/>
    <x v="0"/>
    <x v="1"/>
    <x v="0"/>
    <x v="1"/>
  </r>
  <r>
    <x v="0"/>
    <x v="3"/>
    <x v="71"/>
    <x v="1"/>
    <x v="0"/>
    <x v="1"/>
  </r>
  <r>
    <x v="0"/>
    <x v="3"/>
    <x v="71"/>
    <x v="1"/>
    <x v="0"/>
    <x v="1"/>
  </r>
  <r>
    <x v="0"/>
    <x v="3"/>
    <x v="71"/>
    <x v="1"/>
    <x v="0"/>
    <x v="1"/>
  </r>
  <r>
    <x v="0"/>
    <x v="3"/>
    <x v="71"/>
    <x v="1"/>
    <x v="0"/>
    <x v="1"/>
  </r>
  <r>
    <x v="1"/>
    <x v="12"/>
    <x v="21"/>
    <x v="1"/>
    <x v="0"/>
    <x v="1"/>
  </r>
  <r>
    <x v="1"/>
    <x v="6"/>
    <x v="40"/>
    <x v="1"/>
    <x v="0"/>
    <x v="1"/>
  </r>
  <r>
    <x v="0"/>
    <x v="2"/>
    <x v="569"/>
    <x v="1"/>
    <x v="0"/>
    <x v="1"/>
  </r>
  <r>
    <x v="0"/>
    <x v="2"/>
    <x v="569"/>
    <x v="1"/>
    <x v="0"/>
    <x v="1"/>
  </r>
  <r>
    <x v="0"/>
    <x v="2"/>
    <x v="569"/>
    <x v="1"/>
    <x v="0"/>
    <x v="1"/>
  </r>
  <r>
    <x v="1"/>
    <x v="8"/>
    <x v="40"/>
    <x v="1"/>
    <x v="0"/>
    <x v="1"/>
  </r>
  <r>
    <x v="0"/>
    <x v="9"/>
    <x v="21"/>
    <x v="1"/>
    <x v="0"/>
    <x v="1"/>
  </r>
  <r>
    <x v="1"/>
    <x v="6"/>
    <x v="0"/>
    <x v="1"/>
    <x v="0"/>
    <x v="1"/>
  </r>
  <r>
    <x v="0"/>
    <x v="2"/>
    <x v="8"/>
    <x v="1"/>
    <x v="0"/>
    <x v="1"/>
  </r>
  <r>
    <x v="0"/>
    <x v="2"/>
    <x v="8"/>
    <x v="1"/>
    <x v="0"/>
    <x v="1"/>
  </r>
  <r>
    <x v="0"/>
    <x v="12"/>
    <x v="176"/>
    <x v="1"/>
    <x v="0"/>
    <x v="1"/>
  </r>
  <r>
    <x v="0"/>
    <x v="12"/>
    <x v="985"/>
    <x v="0"/>
    <x v="0"/>
    <x v="1"/>
  </r>
  <r>
    <x v="0"/>
    <x v="12"/>
    <x v="176"/>
    <x v="1"/>
    <x v="0"/>
    <x v="1"/>
  </r>
  <r>
    <x v="0"/>
    <x v="12"/>
    <x v="985"/>
    <x v="0"/>
    <x v="0"/>
    <x v="1"/>
  </r>
  <r>
    <x v="0"/>
    <x v="12"/>
    <x v="161"/>
    <x v="0"/>
    <x v="0"/>
    <x v="1"/>
  </r>
  <r>
    <x v="1"/>
    <x v="10"/>
    <x v="21"/>
    <x v="1"/>
    <x v="0"/>
    <x v="1"/>
  </r>
  <r>
    <x v="0"/>
    <x v="2"/>
    <x v="14"/>
    <x v="1"/>
    <x v="0"/>
    <x v="1"/>
  </r>
  <r>
    <x v="0"/>
    <x v="2"/>
    <x v="14"/>
    <x v="1"/>
    <x v="0"/>
    <x v="1"/>
  </r>
  <r>
    <x v="0"/>
    <x v="9"/>
    <x v="18"/>
    <x v="1"/>
    <x v="0"/>
    <x v="1"/>
  </r>
  <r>
    <x v="0"/>
    <x v="9"/>
    <x v="18"/>
    <x v="1"/>
    <x v="0"/>
    <x v="1"/>
  </r>
  <r>
    <x v="1"/>
    <x v="0"/>
    <x v="9"/>
    <x v="1"/>
    <x v="0"/>
    <x v="1"/>
  </r>
  <r>
    <x v="1"/>
    <x v="10"/>
    <x v="53"/>
    <x v="1"/>
    <x v="0"/>
    <x v="1"/>
  </r>
  <r>
    <x v="0"/>
    <x v="12"/>
    <x v="56"/>
    <x v="1"/>
    <x v="0"/>
    <x v="1"/>
  </r>
  <r>
    <x v="0"/>
    <x v="12"/>
    <x v="56"/>
    <x v="1"/>
    <x v="0"/>
    <x v="1"/>
  </r>
  <r>
    <x v="0"/>
    <x v="1"/>
    <x v="98"/>
    <x v="1"/>
    <x v="0"/>
    <x v="1"/>
  </r>
  <r>
    <x v="0"/>
    <x v="1"/>
    <x v="45"/>
    <x v="0"/>
    <x v="0"/>
    <x v="1"/>
  </r>
  <r>
    <x v="0"/>
    <x v="1"/>
    <x v="98"/>
    <x v="1"/>
    <x v="0"/>
    <x v="1"/>
  </r>
  <r>
    <x v="0"/>
    <x v="1"/>
    <x v="98"/>
    <x v="1"/>
    <x v="0"/>
    <x v="1"/>
  </r>
  <r>
    <x v="0"/>
    <x v="1"/>
    <x v="98"/>
    <x v="1"/>
    <x v="0"/>
    <x v="1"/>
  </r>
  <r>
    <x v="1"/>
    <x v="10"/>
    <x v="8"/>
    <x v="1"/>
    <x v="0"/>
    <x v="1"/>
  </r>
  <r>
    <x v="0"/>
    <x v="2"/>
    <x v="45"/>
    <x v="1"/>
    <x v="0"/>
    <x v="1"/>
  </r>
  <r>
    <x v="0"/>
    <x v="9"/>
    <x v="92"/>
    <x v="1"/>
    <x v="0"/>
    <x v="1"/>
  </r>
  <r>
    <x v="0"/>
    <x v="9"/>
    <x v="92"/>
    <x v="1"/>
    <x v="0"/>
    <x v="1"/>
  </r>
  <r>
    <x v="0"/>
    <x v="12"/>
    <x v="19"/>
    <x v="1"/>
    <x v="0"/>
    <x v="1"/>
  </r>
  <r>
    <x v="0"/>
    <x v="12"/>
    <x v="19"/>
    <x v="1"/>
    <x v="0"/>
    <x v="1"/>
  </r>
  <r>
    <x v="0"/>
    <x v="12"/>
    <x v="19"/>
    <x v="1"/>
    <x v="0"/>
    <x v="1"/>
  </r>
  <r>
    <x v="0"/>
    <x v="9"/>
    <x v="25"/>
    <x v="1"/>
    <x v="0"/>
    <x v="1"/>
  </r>
  <r>
    <x v="0"/>
    <x v="9"/>
    <x v="25"/>
    <x v="1"/>
    <x v="0"/>
    <x v="1"/>
  </r>
  <r>
    <x v="0"/>
    <x v="9"/>
    <x v="25"/>
    <x v="1"/>
    <x v="0"/>
    <x v="1"/>
  </r>
  <r>
    <x v="0"/>
    <x v="9"/>
    <x v="25"/>
    <x v="1"/>
    <x v="0"/>
    <x v="1"/>
  </r>
  <r>
    <x v="0"/>
    <x v="9"/>
    <x v="25"/>
    <x v="1"/>
    <x v="0"/>
    <x v="1"/>
  </r>
  <r>
    <x v="0"/>
    <x v="9"/>
    <x v="25"/>
    <x v="1"/>
    <x v="0"/>
    <x v="1"/>
  </r>
  <r>
    <x v="0"/>
    <x v="9"/>
    <x v="25"/>
    <x v="1"/>
    <x v="0"/>
    <x v="1"/>
  </r>
  <r>
    <x v="0"/>
    <x v="6"/>
    <x v="53"/>
    <x v="1"/>
    <x v="0"/>
    <x v="1"/>
  </r>
  <r>
    <x v="0"/>
    <x v="2"/>
    <x v="38"/>
    <x v="1"/>
    <x v="0"/>
    <x v="1"/>
  </r>
  <r>
    <x v="0"/>
    <x v="2"/>
    <x v="38"/>
    <x v="1"/>
    <x v="0"/>
    <x v="1"/>
  </r>
  <r>
    <x v="0"/>
    <x v="2"/>
    <x v="985"/>
    <x v="0"/>
    <x v="0"/>
    <x v="1"/>
  </r>
  <r>
    <x v="0"/>
    <x v="2"/>
    <x v="167"/>
    <x v="0"/>
    <x v="0"/>
    <x v="1"/>
  </r>
  <r>
    <x v="0"/>
    <x v="9"/>
    <x v="39"/>
    <x v="1"/>
    <x v="0"/>
    <x v="1"/>
  </r>
  <r>
    <x v="0"/>
    <x v="9"/>
    <x v="39"/>
    <x v="1"/>
    <x v="0"/>
    <x v="1"/>
  </r>
  <r>
    <x v="1"/>
    <x v="6"/>
    <x v="53"/>
    <x v="1"/>
    <x v="0"/>
    <x v="1"/>
  </r>
  <r>
    <x v="0"/>
    <x v="1"/>
    <x v="18"/>
    <x v="1"/>
    <x v="0"/>
    <x v="1"/>
  </r>
  <r>
    <x v="0"/>
    <x v="1"/>
    <x v="18"/>
    <x v="1"/>
    <x v="0"/>
    <x v="1"/>
  </r>
  <r>
    <x v="0"/>
    <x v="1"/>
    <x v="18"/>
    <x v="1"/>
    <x v="0"/>
    <x v="1"/>
  </r>
  <r>
    <x v="0"/>
    <x v="1"/>
    <x v="18"/>
    <x v="1"/>
    <x v="0"/>
    <x v="1"/>
  </r>
  <r>
    <x v="0"/>
    <x v="1"/>
    <x v="18"/>
    <x v="1"/>
    <x v="0"/>
    <x v="1"/>
  </r>
  <r>
    <x v="0"/>
    <x v="9"/>
    <x v="40"/>
    <x v="1"/>
    <x v="0"/>
    <x v="1"/>
  </r>
  <r>
    <x v="0"/>
    <x v="9"/>
    <x v="40"/>
    <x v="1"/>
    <x v="0"/>
    <x v="1"/>
  </r>
  <r>
    <x v="0"/>
    <x v="9"/>
    <x v="40"/>
    <x v="1"/>
    <x v="0"/>
    <x v="1"/>
  </r>
  <r>
    <x v="0"/>
    <x v="9"/>
    <x v="40"/>
    <x v="1"/>
    <x v="0"/>
    <x v="1"/>
  </r>
  <r>
    <x v="0"/>
    <x v="12"/>
    <x v="8"/>
    <x v="1"/>
    <x v="0"/>
    <x v="1"/>
  </r>
  <r>
    <x v="0"/>
    <x v="12"/>
    <x v="8"/>
    <x v="1"/>
    <x v="0"/>
    <x v="1"/>
  </r>
  <r>
    <x v="0"/>
    <x v="9"/>
    <x v="105"/>
    <x v="1"/>
    <x v="0"/>
    <x v="1"/>
  </r>
  <r>
    <x v="0"/>
    <x v="9"/>
    <x v="105"/>
    <x v="1"/>
    <x v="0"/>
    <x v="1"/>
  </r>
  <r>
    <x v="1"/>
    <x v="8"/>
    <x v="986"/>
    <x v="1"/>
    <x v="0"/>
    <x v="1"/>
  </r>
  <r>
    <x v="1"/>
    <x v="12"/>
    <x v="18"/>
    <x v="1"/>
    <x v="0"/>
    <x v="1"/>
  </r>
  <r>
    <x v="0"/>
    <x v="9"/>
    <x v="64"/>
    <x v="1"/>
    <x v="0"/>
    <x v="1"/>
  </r>
  <r>
    <x v="0"/>
    <x v="9"/>
    <x v="64"/>
    <x v="1"/>
    <x v="0"/>
    <x v="1"/>
  </r>
  <r>
    <x v="1"/>
    <x v="12"/>
    <x v="45"/>
    <x v="1"/>
    <x v="0"/>
    <x v="1"/>
  </r>
  <r>
    <x v="0"/>
    <x v="9"/>
    <x v="116"/>
    <x v="1"/>
    <x v="0"/>
    <x v="1"/>
  </r>
  <r>
    <x v="0"/>
    <x v="9"/>
    <x v="116"/>
    <x v="1"/>
    <x v="0"/>
    <x v="1"/>
  </r>
  <r>
    <x v="1"/>
    <x v="10"/>
    <x v="208"/>
    <x v="1"/>
    <x v="0"/>
    <x v="1"/>
  </r>
  <r>
    <x v="0"/>
    <x v="1"/>
    <x v="40"/>
    <x v="1"/>
    <x v="0"/>
    <x v="1"/>
  </r>
  <r>
    <x v="0"/>
    <x v="9"/>
    <x v="56"/>
    <x v="1"/>
    <x v="0"/>
    <x v="1"/>
  </r>
  <r>
    <x v="0"/>
    <x v="9"/>
    <x v="56"/>
    <x v="1"/>
    <x v="0"/>
    <x v="1"/>
  </r>
  <r>
    <x v="0"/>
    <x v="9"/>
    <x v="14"/>
    <x v="0"/>
    <x v="0"/>
    <x v="1"/>
  </r>
  <r>
    <x v="0"/>
    <x v="9"/>
    <x v="197"/>
    <x v="0"/>
    <x v="0"/>
    <x v="1"/>
  </r>
  <r>
    <x v="0"/>
    <x v="9"/>
    <x v="14"/>
    <x v="0"/>
    <x v="0"/>
    <x v="1"/>
  </r>
  <r>
    <x v="0"/>
    <x v="9"/>
    <x v="56"/>
    <x v="1"/>
    <x v="0"/>
    <x v="1"/>
  </r>
  <r>
    <x v="0"/>
    <x v="9"/>
    <x v="56"/>
    <x v="1"/>
    <x v="0"/>
    <x v="1"/>
  </r>
  <r>
    <x v="0"/>
    <x v="9"/>
    <x v="14"/>
    <x v="0"/>
    <x v="0"/>
    <x v="1"/>
  </r>
  <r>
    <x v="0"/>
    <x v="9"/>
    <x v="197"/>
    <x v="0"/>
    <x v="0"/>
    <x v="1"/>
  </r>
  <r>
    <x v="0"/>
    <x v="1"/>
    <x v="87"/>
    <x v="0"/>
    <x v="0"/>
    <x v="1"/>
  </r>
  <r>
    <x v="0"/>
    <x v="1"/>
    <x v="25"/>
    <x v="1"/>
    <x v="0"/>
    <x v="1"/>
  </r>
  <r>
    <x v="0"/>
    <x v="1"/>
    <x v="92"/>
    <x v="0"/>
    <x v="0"/>
    <x v="1"/>
  </r>
  <r>
    <x v="0"/>
    <x v="1"/>
    <x v="66"/>
    <x v="0"/>
    <x v="0"/>
    <x v="1"/>
  </r>
  <r>
    <x v="0"/>
    <x v="1"/>
    <x v="68"/>
    <x v="0"/>
    <x v="0"/>
    <x v="1"/>
  </r>
  <r>
    <x v="0"/>
    <x v="1"/>
    <x v="160"/>
    <x v="0"/>
    <x v="0"/>
    <x v="1"/>
  </r>
  <r>
    <x v="0"/>
    <x v="2"/>
    <x v="92"/>
    <x v="1"/>
    <x v="0"/>
    <x v="1"/>
  </r>
  <r>
    <x v="0"/>
    <x v="2"/>
    <x v="92"/>
    <x v="1"/>
    <x v="0"/>
    <x v="1"/>
  </r>
  <r>
    <x v="0"/>
    <x v="2"/>
    <x v="92"/>
    <x v="1"/>
    <x v="0"/>
    <x v="1"/>
  </r>
  <r>
    <x v="0"/>
    <x v="2"/>
    <x v="92"/>
    <x v="1"/>
    <x v="0"/>
    <x v="1"/>
  </r>
  <r>
    <x v="0"/>
    <x v="2"/>
    <x v="20"/>
    <x v="1"/>
    <x v="0"/>
    <x v="1"/>
  </r>
  <r>
    <x v="0"/>
    <x v="2"/>
    <x v="20"/>
    <x v="1"/>
    <x v="0"/>
    <x v="1"/>
  </r>
  <r>
    <x v="0"/>
    <x v="12"/>
    <x v="18"/>
    <x v="0"/>
    <x v="0"/>
    <x v="1"/>
  </r>
  <r>
    <x v="0"/>
    <x v="12"/>
    <x v="60"/>
    <x v="1"/>
    <x v="0"/>
    <x v="1"/>
  </r>
  <r>
    <x v="0"/>
    <x v="12"/>
    <x v="887"/>
    <x v="0"/>
    <x v="0"/>
    <x v="1"/>
  </r>
  <r>
    <x v="0"/>
    <x v="12"/>
    <x v="987"/>
    <x v="0"/>
    <x v="0"/>
    <x v="1"/>
  </r>
  <r>
    <x v="0"/>
    <x v="12"/>
    <x v="988"/>
    <x v="0"/>
    <x v="0"/>
    <x v="1"/>
  </r>
  <r>
    <x v="0"/>
    <x v="12"/>
    <x v="148"/>
    <x v="0"/>
    <x v="0"/>
    <x v="1"/>
  </r>
  <r>
    <x v="0"/>
    <x v="12"/>
    <x v="132"/>
    <x v="0"/>
    <x v="0"/>
    <x v="1"/>
  </r>
  <r>
    <x v="0"/>
    <x v="9"/>
    <x v="23"/>
    <x v="0"/>
    <x v="0"/>
    <x v="1"/>
  </r>
  <r>
    <x v="0"/>
    <x v="9"/>
    <x v="157"/>
    <x v="1"/>
    <x v="0"/>
    <x v="1"/>
  </r>
  <r>
    <x v="0"/>
    <x v="9"/>
    <x v="157"/>
    <x v="1"/>
    <x v="0"/>
    <x v="1"/>
  </r>
  <r>
    <x v="0"/>
    <x v="9"/>
    <x v="157"/>
    <x v="1"/>
    <x v="0"/>
    <x v="1"/>
  </r>
  <r>
    <x v="0"/>
    <x v="9"/>
    <x v="157"/>
    <x v="1"/>
    <x v="0"/>
    <x v="1"/>
  </r>
  <r>
    <x v="0"/>
    <x v="9"/>
    <x v="157"/>
    <x v="1"/>
    <x v="0"/>
    <x v="1"/>
  </r>
  <r>
    <x v="0"/>
    <x v="9"/>
    <x v="157"/>
    <x v="1"/>
    <x v="0"/>
    <x v="1"/>
  </r>
  <r>
    <x v="0"/>
    <x v="9"/>
    <x v="17"/>
    <x v="1"/>
    <x v="0"/>
    <x v="1"/>
  </r>
  <r>
    <x v="0"/>
    <x v="9"/>
    <x v="17"/>
    <x v="1"/>
    <x v="0"/>
    <x v="1"/>
  </r>
  <r>
    <x v="0"/>
    <x v="1"/>
    <x v="105"/>
    <x v="1"/>
    <x v="0"/>
    <x v="1"/>
  </r>
  <r>
    <x v="0"/>
    <x v="1"/>
    <x v="43"/>
    <x v="0"/>
    <x v="0"/>
    <x v="1"/>
  </r>
  <r>
    <x v="0"/>
    <x v="1"/>
    <x v="98"/>
    <x v="0"/>
    <x v="0"/>
    <x v="1"/>
  </r>
  <r>
    <x v="0"/>
    <x v="7"/>
    <x v="236"/>
    <x v="1"/>
    <x v="0"/>
    <x v="1"/>
  </r>
  <r>
    <x v="0"/>
    <x v="7"/>
    <x v="236"/>
    <x v="1"/>
    <x v="0"/>
    <x v="1"/>
  </r>
  <r>
    <x v="0"/>
    <x v="7"/>
    <x v="236"/>
    <x v="1"/>
    <x v="0"/>
    <x v="1"/>
  </r>
  <r>
    <x v="1"/>
    <x v="12"/>
    <x v="60"/>
    <x v="1"/>
    <x v="0"/>
    <x v="1"/>
  </r>
  <r>
    <x v="0"/>
    <x v="3"/>
    <x v="98"/>
    <x v="0"/>
    <x v="0"/>
    <x v="1"/>
  </r>
  <r>
    <x v="0"/>
    <x v="3"/>
    <x v="207"/>
    <x v="0"/>
    <x v="0"/>
    <x v="1"/>
  </r>
  <r>
    <x v="0"/>
    <x v="3"/>
    <x v="98"/>
    <x v="0"/>
    <x v="0"/>
    <x v="1"/>
  </r>
  <r>
    <x v="0"/>
    <x v="3"/>
    <x v="208"/>
    <x v="1"/>
    <x v="0"/>
    <x v="1"/>
  </r>
  <r>
    <x v="0"/>
    <x v="3"/>
    <x v="34"/>
    <x v="0"/>
    <x v="0"/>
    <x v="1"/>
  </r>
  <r>
    <x v="0"/>
    <x v="3"/>
    <x v="34"/>
    <x v="0"/>
    <x v="0"/>
    <x v="1"/>
  </r>
  <r>
    <x v="0"/>
    <x v="3"/>
    <x v="208"/>
    <x v="1"/>
    <x v="0"/>
    <x v="1"/>
  </r>
  <r>
    <x v="0"/>
    <x v="3"/>
    <x v="8"/>
    <x v="0"/>
    <x v="0"/>
    <x v="1"/>
  </r>
  <r>
    <x v="0"/>
    <x v="3"/>
    <x v="8"/>
    <x v="0"/>
    <x v="0"/>
    <x v="1"/>
  </r>
  <r>
    <x v="0"/>
    <x v="3"/>
    <x v="8"/>
    <x v="0"/>
    <x v="0"/>
    <x v="1"/>
  </r>
  <r>
    <x v="0"/>
    <x v="3"/>
    <x v="34"/>
    <x v="0"/>
    <x v="0"/>
    <x v="1"/>
  </r>
  <r>
    <x v="0"/>
    <x v="3"/>
    <x v="626"/>
    <x v="0"/>
    <x v="0"/>
    <x v="1"/>
  </r>
  <r>
    <x v="0"/>
    <x v="3"/>
    <x v="311"/>
    <x v="0"/>
    <x v="0"/>
    <x v="1"/>
  </r>
  <r>
    <x v="0"/>
    <x v="9"/>
    <x v="23"/>
    <x v="1"/>
    <x v="0"/>
    <x v="1"/>
  </r>
  <r>
    <x v="0"/>
    <x v="12"/>
    <x v="38"/>
    <x v="1"/>
    <x v="0"/>
    <x v="1"/>
  </r>
  <r>
    <x v="0"/>
    <x v="12"/>
    <x v="68"/>
    <x v="0"/>
    <x v="0"/>
    <x v="1"/>
  </r>
  <r>
    <x v="0"/>
    <x v="2"/>
    <x v="18"/>
    <x v="1"/>
    <x v="0"/>
    <x v="1"/>
  </r>
  <r>
    <x v="1"/>
    <x v="10"/>
    <x v="8"/>
    <x v="1"/>
    <x v="0"/>
    <x v="1"/>
  </r>
  <r>
    <x v="0"/>
    <x v="2"/>
    <x v="0"/>
    <x v="1"/>
    <x v="0"/>
    <x v="1"/>
  </r>
  <r>
    <x v="0"/>
    <x v="2"/>
    <x v="0"/>
    <x v="1"/>
    <x v="0"/>
    <x v="1"/>
  </r>
  <r>
    <x v="0"/>
    <x v="2"/>
    <x v="989"/>
    <x v="0"/>
    <x v="0"/>
    <x v="1"/>
  </r>
  <r>
    <x v="0"/>
    <x v="2"/>
    <x v="311"/>
    <x v="0"/>
    <x v="0"/>
    <x v="1"/>
  </r>
  <r>
    <x v="0"/>
    <x v="10"/>
    <x v="45"/>
    <x v="1"/>
    <x v="0"/>
    <x v="1"/>
  </r>
  <r>
    <x v="0"/>
    <x v="10"/>
    <x v="45"/>
    <x v="1"/>
    <x v="0"/>
    <x v="1"/>
  </r>
  <r>
    <x v="0"/>
    <x v="2"/>
    <x v="34"/>
    <x v="1"/>
    <x v="0"/>
    <x v="1"/>
  </r>
  <r>
    <x v="0"/>
    <x v="0"/>
    <x v="20"/>
    <x v="1"/>
    <x v="0"/>
    <x v="1"/>
  </r>
  <r>
    <x v="0"/>
    <x v="0"/>
    <x v="20"/>
    <x v="1"/>
    <x v="0"/>
    <x v="1"/>
  </r>
  <r>
    <x v="0"/>
    <x v="0"/>
    <x v="20"/>
    <x v="1"/>
    <x v="0"/>
    <x v="1"/>
  </r>
  <r>
    <x v="0"/>
    <x v="0"/>
    <x v="20"/>
    <x v="1"/>
    <x v="0"/>
    <x v="1"/>
  </r>
  <r>
    <x v="0"/>
    <x v="9"/>
    <x v="33"/>
    <x v="1"/>
    <x v="0"/>
    <x v="1"/>
  </r>
  <r>
    <x v="0"/>
    <x v="9"/>
    <x v="33"/>
    <x v="1"/>
    <x v="0"/>
    <x v="1"/>
  </r>
  <r>
    <x v="0"/>
    <x v="9"/>
    <x v="33"/>
    <x v="1"/>
    <x v="0"/>
    <x v="1"/>
  </r>
  <r>
    <x v="0"/>
    <x v="9"/>
    <x v="33"/>
    <x v="1"/>
    <x v="0"/>
    <x v="1"/>
  </r>
  <r>
    <x v="0"/>
    <x v="2"/>
    <x v="22"/>
    <x v="0"/>
    <x v="0"/>
    <x v="1"/>
  </r>
  <r>
    <x v="0"/>
    <x v="2"/>
    <x v="20"/>
    <x v="1"/>
    <x v="0"/>
    <x v="1"/>
  </r>
  <r>
    <x v="0"/>
    <x v="12"/>
    <x v="18"/>
    <x v="0"/>
    <x v="0"/>
    <x v="1"/>
  </r>
  <r>
    <x v="0"/>
    <x v="12"/>
    <x v="114"/>
    <x v="1"/>
    <x v="0"/>
    <x v="1"/>
  </r>
  <r>
    <x v="0"/>
    <x v="12"/>
    <x v="518"/>
    <x v="0"/>
    <x v="0"/>
    <x v="1"/>
  </r>
  <r>
    <x v="0"/>
    <x v="12"/>
    <x v="990"/>
    <x v="0"/>
    <x v="0"/>
    <x v="1"/>
  </r>
  <r>
    <x v="0"/>
    <x v="10"/>
    <x v="60"/>
    <x v="0"/>
    <x v="0"/>
    <x v="1"/>
  </r>
  <r>
    <x v="0"/>
    <x v="10"/>
    <x v="56"/>
    <x v="1"/>
    <x v="0"/>
    <x v="1"/>
  </r>
  <r>
    <x v="0"/>
    <x v="10"/>
    <x v="56"/>
    <x v="1"/>
    <x v="0"/>
    <x v="1"/>
  </r>
  <r>
    <x v="0"/>
    <x v="10"/>
    <x v="56"/>
    <x v="1"/>
    <x v="0"/>
    <x v="1"/>
  </r>
  <r>
    <x v="1"/>
    <x v="12"/>
    <x v="46"/>
    <x v="1"/>
    <x v="0"/>
    <x v="1"/>
  </r>
  <r>
    <x v="0"/>
    <x v="9"/>
    <x v="45"/>
    <x v="1"/>
    <x v="0"/>
    <x v="1"/>
  </r>
  <r>
    <x v="0"/>
    <x v="9"/>
    <x v="92"/>
    <x v="0"/>
    <x v="0"/>
    <x v="1"/>
  </r>
  <r>
    <x v="0"/>
    <x v="9"/>
    <x v="45"/>
    <x v="1"/>
    <x v="0"/>
    <x v="1"/>
  </r>
  <r>
    <x v="0"/>
    <x v="10"/>
    <x v="62"/>
    <x v="1"/>
    <x v="0"/>
    <x v="1"/>
  </r>
  <r>
    <x v="0"/>
    <x v="10"/>
    <x v="62"/>
    <x v="1"/>
    <x v="0"/>
    <x v="1"/>
  </r>
  <r>
    <x v="0"/>
    <x v="10"/>
    <x v="62"/>
    <x v="1"/>
    <x v="0"/>
    <x v="1"/>
  </r>
  <r>
    <x v="0"/>
    <x v="10"/>
    <x v="62"/>
    <x v="1"/>
    <x v="0"/>
    <x v="1"/>
  </r>
  <r>
    <x v="0"/>
    <x v="9"/>
    <x v="197"/>
    <x v="1"/>
    <x v="0"/>
    <x v="1"/>
  </r>
  <r>
    <x v="0"/>
    <x v="9"/>
    <x v="197"/>
    <x v="1"/>
    <x v="0"/>
    <x v="1"/>
  </r>
  <r>
    <x v="0"/>
    <x v="2"/>
    <x v="53"/>
    <x v="1"/>
    <x v="0"/>
    <x v="1"/>
  </r>
  <r>
    <x v="0"/>
    <x v="2"/>
    <x v="53"/>
    <x v="1"/>
    <x v="0"/>
    <x v="1"/>
  </r>
  <r>
    <x v="0"/>
    <x v="2"/>
    <x v="53"/>
    <x v="1"/>
    <x v="0"/>
    <x v="1"/>
  </r>
  <r>
    <x v="0"/>
    <x v="2"/>
    <x v="53"/>
    <x v="1"/>
    <x v="0"/>
    <x v="1"/>
  </r>
  <r>
    <x v="0"/>
    <x v="2"/>
    <x v="53"/>
    <x v="1"/>
    <x v="0"/>
    <x v="1"/>
  </r>
  <r>
    <x v="0"/>
    <x v="9"/>
    <x v="0"/>
    <x v="1"/>
    <x v="0"/>
    <x v="1"/>
  </r>
  <r>
    <x v="0"/>
    <x v="9"/>
    <x v="0"/>
    <x v="1"/>
    <x v="0"/>
    <x v="1"/>
  </r>
  <r>
    <x v="0"/>
    <x v="9"/>
    <x v="0"/>
    <x v="1"/>
    <x v="0"/>
    <x v="1"/>
  </r>
  <r>
    <x v="0"/>
    <x v="9"/>
    <x v="0"/>
    <x v="1"/>
    <x v="0"/>
    <x v="1"/>
  </r>
  <r>
    <x v="0"/>
    <x v="0"/>
    <x v="71"/>
    <x v="1"/>
    <x v="0"/>
    <x v="1"/>
  </r>
  <r>
    <x v="1"/>
    <x v="1"/>
    <x v="98"/>
    <x v="1"/>
    <x v="0"/>
    <x v="1"/>
  </r>
  <r>
    <x v="0"/>
    <x v="3"/>
    <x v="196"/>
    <x v="1"/>
    <x v="0"/>
    <x v="1"/>
  </r>
  <r>
    <x v="0"/>
    <x v="3"/>
    <x v="196"/>
    <x v="1"/>
    <x v="0"/>
    <x v="1"/>
  </r>
  <r>
    <x v="0"/>
    <x v="3"/>
    <x v="196"/>
    <x v="1"/>
    <x v="0"/>
    <x v="1"/>
  </r>
  <r>
    <x v="0"/>
    <x v="3"/>
    <x v="196"/>
    <x v="1"/>
    <x v="0"/>
    <x v="1"/>
  </r>
  <r>
    <x v="0"/>
    <x v="10"/>
    <x v="40"/>
    <x v="1"/>
    <x v="0"/>
    <x v="1"/>
  </r>
  <r>
    <x v="0"/>
    <x v="10"/>
    <x v="40"/>
    <x v="1"/>
    <x v="0"/>
    <x v="1"/>
  </r>
  <r>
    <x v="0"/>
    <x v="6"/>
    <x v="103"/>
    <x v="1"/>
    <x v="0"/>
    <x v="1"/>
  </r>
  <r>
    <x v="0"/>
    <x v="9"/>
    <x v="204"/>
    <x v="1"/>
    <x v="0"/>
    <x v="1"/>
  </r>
  <r>
    <x v="0"/>
    <x v="9"/>
    <x v="204"/>
    <x v="1"/>
    <x v="0"/>
    <x v="1"/>
  </r>
  <r>
    <x v="0"/>
    <x v="10"/>
    <x v="12"/>
    <x v="1"/>
    <x v="0"/>
    <x v="1"/>
  </r>
  <r>
    <x v="0"/>
    <x v="10"/>
    <x v="12"/>
    <x v="1"/>
    <x v="0"/>
    <x v="1"/>
  </r>
  <r>
    <x v="0"/>
    <x v="9"/>
    <x v="6"/>
    <x v="1"/>
    <x v="0"/>
    <x v="1"/>
  </r>
  <r>
    <x v="0"/>
    <x v="12"/>
    <x v="40"/>
    <x v="1"/>
    <x v="0"/>
    <x v="1"/>
  </r>
  <r>
    <x v="0"/>
    <x v="12"/>
    <x v="991"/>
    <x v="0"/>
    <x v="0"/>
    <x v="1"/>
  </r>
  <r>
    <x v="0"/>
    <x v="2"/>
    <x v="56"/>
    <x v="1"/>
    <x v="0"/>
    <x v="1"/>
  </r>
  <r>
    <x v="1"/>
    <x v="8"/>
    <x v="8"/>
    <x v="1"/>
    <x v="0"/>
    <x v="1"/>
  </r>
  <r>
    <x v="1"/>
    <x v="8"/>
    <x v="8"/>
    <x v="1"/>
    <x v="0"/>
    <x v="1"/>
  </r>
  <r>
    <x v="1"/>
    <x v="8"/>
    <x v="14"/>
    <x v="1"/>
    <x v="0"/>
    <x v="1"/>
  </r>
  <r>
    <x v="0"/>
    <x v="1"/>
    <x v="49"/>
    <x v="1"/>
    <x v="0"/>
    <x v="1"/>
  </r>
  <r>
    <x v="0"/>
    <x v="1"/>
    <x v="49"/>
    <x v="1"/>
    <x v="0"/>
    <x v="1"/>
  </r>
  <r>
    <x v="0"/>
    <x v="1"/>
    <x v="49"/>
    <x v="1"/>
    <x v="0"/>
    <x v="1"/>
  </r>
  <r>
    <x v="0"/>
    <x v="12"/>
    <x v="56"/>
    <x v="1"/>
    <x v="0"/>
    <x v="1"/>
  </r>
  <r>
    <x v="0"/>
    <x v="12"/>
    <x v="56"/>
    <x v="1"/>
    <x v="0"/>
    <x v="1"/>
  </r>
  <r>
    <x v="0"/>
    <x v="12"/>
    <x v="992"/>
    <x v="0"/>
    <x v="0"/>
    <x v="1"/>
  </r>
  <r>
    <x v="0"/>
    <x v="12"/>
    <x v="56"/>
    <x v="1"/>
    <x v="0"/>
    <x v="1"/>
  </r>
  <r>
    <x v="0"/>
    <x v="12"/>
    <x v="56"/>
    <x v="1"/>
    <x v="0"/>
    <x v="1"/>
  </r>
  <r>
    <x v="0"/>
    <x v="12"/>
    <x v="56"/>
    <x v="1"/>
    <x v="0"/>
    <x v="1"/>
  </r>
  <r>
    <x v="0"/>
    <x v="12"/>
    <x v="56"/>
    <x v="1"/>
    <x v="0"/>
    <x v="1"/>
  </r>
  <r>
    <x v="0"/>
    <x v="0"/>
    <x v="113"/>
    <x v="1"/>
    <x v="0"/>
    <x v="1"/>
  </r>
  <r>
    <x v="0"/>
    <x v="0"/>
    <x v="96"/>
    <x v="0"/>
    <x v="0"/>
    <x v="1"/>
  </r>
  <r>
    <x v="1"/>
    <x v="2"/>
    <x v="208"/>
    <x v="1"/>
    <x v="0"/>
    <x v="1"/>
  </r>
  <r>
    <x v="0"/>
    <x v="9"/>
    <x v="68"/>
    <x v="1"/>
    <x v="0"/>
    <x v="1"/>
  </r>
  <r>
    <x v="0"/>
    <x v="9"/>
    <x v="68"/>
    <x v="1"/>
    <x v="0"/>
    <x v="1"/>
  </r>
  <r>
    <x v="0"/>
    <x v="9"/>
    <x v="68"/>
    <x v="1"/>
    <x v="0"/>
    <x v="1"/>
  </r>
  <r>
    <x v="0"/>
    <x v="10"/>
    <x v="116"/>
    <x v="0"/>
    <x v="0"/>
    <x v="1"/>
  </r>
  <r>
    <x v="0"/>
    <x v="10"/>
    <x v="8"/>
    <x v="1"/>
    <x v="0"/>
    <x v="1"/>
  </r>
  <r>
    <x v="0"/>
    <x v="10"/>
    <x v="8"/>
    <x v="1"/>
    <x v="0"/>
    <x v="1"/>
  </r>
  <r>
    <x v="0"/>
    <x v="9"/>
    <x v="62"/>
    <x v="1"/>
    <x v="0"/>
    <x v="1"/>
  </r>
  <r>
    <x v="0"/>
    <x v="9"/>
    <x v="62"/>
    <x v="1"/>
    <x v="0"/>
    <x v="1"/>
  </r>
  <r>
    <x v="0"/>
    <x v="9"/>
    <x v="62"/>
    <x v="1"/>
    <x v="0"/>
    <x v="1"/>
  </r>
  <r>
    <x v="1"/>
    <x v="6"/>
    <x v="92"/>
    <x v="1"/>
    <x v="0"/>
    <x v="1"/>
  </r>
  <r>
    <x v="1"/>
    <x v="8"/>
    <x v="115"/>
    <x v="1"/>
    <x v="0"/>
    <x v="1"/>
  </r>
  <r>
    <x v="1"/>
    <x v="10"/>
    <x v="8"/>
    <x v="1"/>
    <x v="0"/>
    <x v="1"/>
  </r>
  <r>
    <x v="1"/>
    <x v="8"/>
    <x v="120"/>
    <x v="1"/>
    <x v="0"/>
    <x v="1"/>
  </r>
  <r>
    <x v="0"/>
    <x v="1"/>
    <x v="2"/>
    <x v="1"/>
    <x v="0"/>
    <x v="1"/>
  </r>
  <r>
    <x v="0"/>
    <x v="1"/>
    <x v="198"/>
    <x v="0"/>
    <x v="0"/>
    <x v="1"/>
  </r>
  <r>
    <x v="0"/>
    <x v="1"/>
    <x v="198"/>
    <x v="0"/>
    <x v="0"/>
    <x v="1"/>
  </r>
  <r>
    <x v="0"/>
    <x v="1"/>
    <x v="2"/>
    <x v="1"/>
    <x v="0"/>
    <x v="1"/>
  </r>
  <r>
    <x v="0"/>
    <x v="1"/>
    <x v="2"/>
    <x v="1"/>
    <x v="0"/>
    <x v="1"/>
  </r>
  <r>
    <x v="0"/>
    <x v="1"/>
    <x v="198"/>
    <x v="0"/>
    <x v="0"/>
    <x v="1"/>
  </r>
  <r>
    <x v="0"/>
    <x v="1"/>
    <x v="2"/>
    <x v="1"/>
    <x v="0"/>
    <x v="1"/>
  </r>
  <r>
    <x v="0"/>
    <x v="1"/>
    <x v="40"/>
    <x v="1"/>
    <x v="0"/>
    <x v="1"/>
  </r>
  <r>
    <x v="0"/>
    <x v="12"/>
    <x v="9"/>
    <x v="1"/>
    <x v="0"/>
    <x v="1"/>
  </r>
  <r>
    <x v="0"/>
    <x v="12"/>
    <x v="9"/>
    <x v="1"/>
    <x v="0"/>
    <x v="1"/>
  </r>
  <r>
    <x v="0"/>
    <x v="9"/>
    <x v="9"/>
    <x v="1"/>
    <x v="0"/>
    <x v="1"/>
  </r>
  <r>
    <x v="0"/>
    <x v="9"/>
    <x v="45"/>
    <x v="1"/>
    <x v="0"/>
    <x v="1"/>
  </r>
  <r>
    <x v="1"/>
    <x v="8"/>
    <x v="18"/>
    <x v="0"/>
    <x v="0"/>
    <x v="1"/>
  </r>
  <r>
    <x v="1"/>
    <x v="8"/>
    <x v="92"/>
    <x v="0"/>
    <x v="0"/>
    <x v="1"/>
  </r>
  <r>
    <x v="1"/>
    <x v="8"/>
    <x v="200"/>
    <x v="1"/>
    <x v="0"/>
    <x v="1"/>
  </r>
  <r>
    <x v="0"/>
    <x v="10"/>
    <x v="13"/>
    <x v="1"/>
    <x v="0"/>
    <x v="1"/>
  </r>
  <r>
    <x v="0"/>
    <x v="10"/>
    <x v="83"/>
    <x v="0"/>
    <x v="0"/>
    <x v="1"/>
  </r>
  <r>
    <x v="0"/>
    <x v="10"/>
    <x v="27"/>
    <x v="0"/>
    <x v="0"/>
    <x v="1"/>
  </r>
  <r>
    <x v="0"/>
    <x v="10"/>
    <x v="993"/>
    <x v="0"/>
    <x v="0"/>
    <x v="1"/>
  </r>
  <r>
    <x v="0"/>
    <x v="10"/>
    <x v="356"/>
    <x v="0"/>
    <x v="0"/>
    <x v="1"/>
  </r>
  <r>
    <x v="0"/>
    <x v="9"/>
    <x v="0"/>
    <x v="1"/>
    <x v="0"/>
    <x v="1"/>
  </r>
  <r>
    <x v="0"/>
    <x v="9"/>
    <x v="0"/>
    <x v="1"/>
    <x v="0"/>
    <x v="1"/>
  </r>
  <r>
    <x v="0"/>
    <x v="9"/>
    <x v="0"/>
    <x v="1"/>
    <x v="0"/>
    <x v="1"/>
  </r>
  <r>
    <x v="0"/>
    <x v="2"/>
    <x v="45"/>
    <x v="1"/>
    <x v="0"/>
    <x v="1"/>
  </r>
  <r>
    <x v="1"/>
    <x v="6"/>
    <x v="12"/>
    <x v="1"/>
    <x v="0"/>
    <x v="1"/>
  </r>
  <r>
    <x v="0"/>
    <x v="9"/>
    <x v="12"/>
    <x v="1"/>
    <x v="0"/>
    <x v="1"/>
  </r>
  <r>
    <x v="0"/>
    <x v="9"/>
    <x v="12"/>
    <x v="1"/>
    <x v="0"/>
    <x v="1"/>
  </r>
  <r>
    <x v="0"/>
    <x v="9"/>
    <x v="157"/>
    <x v="0"/>
    <x v="0"/>
    <x v="1"/>
  </r>
  <r>
    <x v="0"/>
    <x v="9"/>
    <x v="12"/>
    <x v="1"/>
    <x v="0"/>
    <x v="1"/>
  </r>
  <r>
    <x v="0"/>
    <x v="9"/>
    <x v="157"/>
    <x v="1"/>
    <x v="0"/>
    <x v="1"/>
  </r>
  <r>
    <x v="0"/>
    <x v="9"/>
    <x v="87"/>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0"/>
    <x v="2"/>
    <x v="40"/>
    <x v="1"/>
    <x v="0"/>
    <x v="1"/>
  </r>
  <r>
    <x v="0"/>
    <x v="12"/>
    <x v="45"/>
    <x v="1"/>
    <x v="0"/>
    <x v="1"/>
  </r>
  <r>
    <x v="0"/>
    <x v="12"/>
    <x v="10"/>
    <x v="1"/>
    <x v="0"/>
    <x v="1"/>
  </r>
  <r>
    <x v="0"/>
    <x v="12"/>
    <x v="84"/>
    <x v="0"/>
    <x v="0"/>
    <x v="1"/>
  </r>
  <r>
    <x v="0"/>
    <x v="9"/>
    <x v="27"/>
    <x v="1"/>
    <x v="0"/>
    <x v="1"/>
  </r>
  <r>
    <x v="0"/>
    <x v="9"/>
    <x v="27"/>
    <x v="1"/>
    <x v="0"/>
    <x v="1"/>
  </r>
  <r>
    <x v="0"/>
    <x v="9"/>
    <x v="27"/>
    <x v="1"/>
    <x v="0"/>
    <x v="1"/>
  </r>
  <r>
    <x v="0"/>
    <x v="0"/>
    <x v="4"/>
    <x v="0"/>
    <x v="0"/>
    <x v="1"/>
  </r>
  <r>
    <x v="0"/>
    <x v="0"/>
    <x v="40"/>
    <x v="0"/>
    <x v="0"/>
    <x v="1"/>
  </r>
  <r>
    <x v="0"/>
    <x v="0"/>
    <x v="46"/>
    <x v="1"/>
    <x v="0"/>
    <x v="1"/>
  </r>
  <r>
    <x v="0"/>
    <x v="9"/>
    <x v="34"/>
    <x v="1"/>
    <x v="0"/>
    <x v="1"/>
  </r>
  <r>
    <x v="0"/>
    <x v="9"/>
    <x v="201"/>
    <x v="0"/>
    <x v="0"/>
    <x v="1"/>
  </r>
  <r>
    <x v="0"/>
    <x v="9"/>
    <x v="201"/>
    <x v="0"/>
    <x v="0"/>
    <x v="1"/>
  </r>
  <r>
    <x v="0"/>
    <x v="1"/>
    <x v="21"/>
    <x v="1"/>
    <x v="0"/>
    <x v="1"/>
  </r>
  <r>
    <x v="0"/>
    <x v="9"/>
    <x v="62"/>
    <x v="1"/>
    <x v="0"/>
    <x v="1"/>
  </r>
  <r>
    <x v="0"/>
    <x v="9"/>
    <x v="13"/>
    <x v="0"/>
    <x v="0"/>
    <x v="1"/>
  </r>
  <r>
    <x v="0"/>
    <x v="9"/>
    <x v="62"/>
    <x v="1"/>
    <x v="0"/>
    <x v="1"/>
  </r>
  <r>
    <x v="0"/>
    <x v="9"/>
    <x v="13"/>
    <x v="0"/>
    <x v="0"/>
    <x v="1"/>
  </r>
  <r>
    <x v="0"/>
    <x v="9"/>
    <x v="13"/>
    <x v="0"/>
    <x v="0"/>
    <x v="1"/>
  </r>
  <r>
    <x v="0"/>
    <x v="9"/>
    <x v="62"/>
    <x v="1"/>
    <x v="0"/>
    <x v="1"/>
  </r>
  <r>
    <x v="0"/>
    <x v="9"/>
    <x v="62"/>
    <x v="1"/>
    <x v="0"/>
    <x v="1"/>
  </r>
  <r>
    <x v="0"/>
    <x v="3"/>
    <x v="38"/>
    <x v="0"/>
    <x v="0"/>
    <x v="1"/>
  </r>
  <r>
    <x v="0"/>
    <x v="3"/>
    <x v="0"/>
    <x v="0"/>
    <x v="0"/>
    <x v="1"/>
  </r>
  <r>
    <x v="0"/>
    <x v="3"/>
    <x v="8"/>
    <x v="1"/>
    <x v="0"/>
    <x v="1"/>
  </r>
  <r>
    <x v="0"/>
    <x v="3"/>
    <x v="38"/>
    <x v="0"/>
    <x v="0"/>
    <x v="1"/>
  </r>
  <r>
    <x v="0"/>
    <x v="3"/>
    <x v="6"/>
    <x v="0"/>
    <x v="0"/>
    <x v="1"/>
  </r>
  <r>
    <x v="0"/>
    <x v="3"/>
    <x v="38"/>
    <x v="0"/>
    <x v="0"/>
    <x v="1"/>
  </r>
  <r>
    <x v="0"/>
    <x v="3"/>
    <x v="243"/>
    <x v="0"/>
    <x v="0"/>
    <x v="1"/>
  </r>
  <r>
    <x v="0"/>
    <x v="3"/>
    <x v="8"/>
    <x v="1"/>
    <x v="0"/>
    <x v="1"/>
  </r>
  <r>
    <x v="0"/>
    <x v="3"/>
    <x v="0"/>
    <x v="0"/>
    <x v="0"/>
    <x v="1"/>
  </r>
  <r>
    <x v="0"/>
    <x v="3"/>
    <x v="243"/>
    <x v="0"/>
    <x v="0"/>
    <x v="1"/>
  </r>
  <r>
    <x v="0"/>
    <x v="3"/>
    <x v="38"/>
    <x v="0"/>
    <x v="0"/>
    <x v="1"/>
  </r>
  <r>
    <x v="0"/>
    <x v="0"/>
    <x v="115"/>
    <x v="0"/>
    <x v="0"/>
    <x v="1"/>
  </r>
  <r>
    <x v="0"/>
    <x v="0"/>
    <x v="36"/>
    <x v="1"/>
    <x v="0"/>
    <x v="1"/>
  </r>
  <r>
    <x v="0"/>
    <x v="0"/>
    <x v="36"/>
    <x v="1"/>
    <x v="0"/>
    <x v="1"/>
  </r>
  <r>
    <x v="0"/>
    <x v="0"/>
    <x v="238"/>
    <x v="0"/>
    <x v="0"/>
    <x v="1"/>
  </r>
  <r>
    <x v="0"/>
    <x v="0"/>
    <x v="237"/>
    <x v="0"/>
    <x v="0"/>
    <x v="1"/>
  </r>
  <r>
    <x v="0"/>
    <x v="2"/>
    <x v="33"/>
    <x v="0"/>
    <x v="0"/>
    <x v="1"/>
  </r>
  <r>
    <x v="0"/>
    <x v="2"/>
    <x v="2"/>
    <x v="1"/>
    <x v="0"/>
    <x v="1"/>
  </r>
  <r>
    <x v="1"/>
    <x v="8"/>
    <x v="23"/>
    <x v="1"/>
    <x v="0"/>
    <x v="1"/>
  </r>
  <r>
    <x v="0"/>
    <x v="7"/>
    <x v="92"/>
    <x v="0"/>
    <x v="0"/>
    <x v="1"/>
  </r>
  <r>
    <x v="0"/>
    <x v="7"/>
    <x v="96"/>
    <x v="0"/>
    <x v="0"/>
    <x v="1"/>
  </r>
  <r>
    <x v="0"/>
    <x v="7"/>
    <x v="93"/>
    <x v="1"/>
    <x v="0"/>
    <x v="1"/>
  </r>
  <r>
    <x v="0"/>
    <x v="7"/>
    <x v="92"/>
    <x v="0"/>
    <x v="0"/>
    <x v="1"/>
  </r>
  <r>
    <x v="0"/>
    <x v="7"/>
    <x v="239"/>
    <x v="0"/>
    <x v="0"/>
    <x v="1"/>
  </r>
  <r>
    <x v="0"/>
    <x v="9"/>
    <x v="39"/>
    <x v="1"/>
    <x v="0"/>
    <x v="1"/>
  </r>
  <r>
    <x v="0"/>
    <x v="9"/>
    <x v="39"/>
    <x v="1"/>
    <x v="0"/>
    <x v="1"/>
  </r>
  <r>
    <x v="1"/>
    <x v="12"/>
    <x v="14"/>
    <x v="1"/>
    <x v="0"/>
    <x v="1"/>
  </r>
  <r>
    <x v="1"/>
    <x v="9"/>
    <x v="116"/>
    <x v="1"/>
    <x v="0"/>
    <x v="1"/>
  </r>
  <r>
    <x v="0"/>
    <x v="0"/>
    <x v="33"/>
    <x v="0"/>
    <x v="0"/>
    <x v="1"/>
  </r>
  <r>
    <x v="0"/>
    <x v="0"/>
    <x v="45"/>
    <x v="0"/>
    <x v="0"/>
    <x v="1"/>
  </r>
  <r>
    <x v="0"/>
    <x v="0"/>
    <x v="1"/>
    <x v="1"/>
    <x v="0"/>
    <x v="1"/>
  </r>
  <r>
    <x v="0"/>
    <x v="0"/>
    <x v="994"/>
    <x v="0"/>
    <x v="0"/>
    <x v="1"/>
  </r>
  <r>
    <x v="0"/>
    <x v="0"/>
    <x v="33"/>
    <x v="0"/>
    <x v="0"/>
    <x v="1"/>
  </r>
  <r>
    <x v="0"/>
    <x v="0"/>
    <x v="995"/>
    <x v="0"/>
    <x v="0"/>
    <x v="1"/>
  </r>
  <r>
    <x v="0"/>
    <x v="0"/>
    <x v="877"/>
    <x v="0"/>
    <x v="0"/>
    <x v="1"/>
  </r>
  <r>
    <x v="0"/>
    <x v="12"/>
    <x v="36"/>
    <x v="1"/>
    <x v="0"/>
    <x v="1"/>
  </r>
  <r>
    <x v="0"/>
    <x v="12"/>
    <x v="36"/>
    <x v="1"/>
    <x v="0"/>
    <x v="1"/>
  </r>
  <r>
    <x v="0"/>
    <x v="12"/>
    <x v="733"/>
    <x v="0"/>
    <x v="0"/>
    <x v="1"/>
  </r>
  <r>
    <x v="0"/>
    <x v="12"/>
    <x v="36"/>
    <x v="1"/>
    <x v="0"/>
    <x v="1"/>
  </r>
  <r>
    <x v="0"/>
    <x v="12"/>
    <x v="36"/>
    <x v="1"/>
    <x v="0"/>
    <x v="1"/>
  </r>
  <r>
    <x v="0"/>
    <x v="12"/>
    <x v="120"/>
    <x v="0"/>
    <x v="0"/>
    <x v="1"/>
  </r>
  <r>
    <x v="0"/>
    <x v="12"/>
    <x v="36"/>
    <x v="1"/>
    <x v="0"/>
    <x v="1"/>
  </r>
  <r>
    <x v="0"/>
    <x v="12"/>
    <x v="120"/>
    <x v="0"/>
    <x v="0"/>
    <x v="1"/>
  </r>
  <r>
    <x v="0"/>
    <x v="12"/>
    <x v="733"/>
    <x v="0"/>
    <x v="0"/>
    <x v="1"/>
  </r>
  <r>
    <x v="0"/>
    <x v="12"/>
    <x v="120"/>
    <x v="0"/>
    <x v="0"/>
    <x v="1"/>
  </r>
  <r>
    <x v="0"/>
    <x v="12"/>
    <x v="733"/>
    <x v="0"/>
    <x v="0"/>
    <x v="1"/>
  </r>
  <r>
    <x v="0"/>
    <x v="12"/>
    <x v="733"/>
    <x v="0"/>
    <x v="0"/>
    <x v="1"/>
  </r>
  <r>
    <x v="0"/>
    <x v="12"/>
    <x v="733"/>
    <x v="0"/>
    <x v="0"/>
    <x v="1"/>
  </r>
  <r>
    <x v="0"/>
    <x v="12"/>
    <x v="733"/>
    <x v="0"/>
    <x v="0"/>
    <x v="1"/>
  </r>
  <r>
    <x v="1"/>
    <x v="6"/>
    <x v="23"/>
    <x v="1"/>
    <x v="0"/>
    <x v="1"/>
  </r>
  <r>
    <x v="1"/>
    <x v="8"/>
    <x v="12"/>
    <x v="1"/>
    <x v="0"/>
    <x v="1"/>
  </r>
  <r>
    <x v="0"/>
    <x v="6"/>
    <x v="9"/>
    <x v="1"/>
    <x v="0"/>
    <x v="1"/>
  </r>
  <r>
    <x v="0"/>
    <x v="10"/>
    <x v="1"/>
    <x v="1"/>
    <x v="0"/>
    <x v="1"/>
  </r>
  <r>
    <x v="0"/>
    <x v="10"/>
    <x v="197"/>
    <x v="0"/>
    <x v="0"/>
    <x v="1"/>
  </r>
  <r>
    <x v="0"/>
    <x v="10"/>
    <x v="1"/>
    <x v="1"/>
    <x v="0"/>
    <x v="1"/>
  </r>
  <r>
    <x v="0"/>
    <x v="2"/>
    <x v="34"/>
    <x v="1"/>
    <x v="0"/>
    <x v="1"/>
  </r>
  <r>
    <x v="0"/>
    <x v="2"/>
    <x v="34"/>
    <x v="1"/>
    <x v="0"/>
    <x v="1"/>
  </r>
  <r>
    <x v="0"/>
    <x v="2"/>
    <x v="34"/>
    <x v="1"/>
    <x v="0"/>
    <x v="1"/>
  </r>
  <r>
    <x v="1"/>
    <x v="10"/>
    <x v="53"/>
    <x v="1"/>
    <x v="0"/>
    <x v="1"/>
  </r>
  <r>
    <x v="1"/>
    <x v="9"/>
    <x v="60"/>
    <x v="1"/>
    <x v="0"/>
    <x v="1"/>
  </r>
  <r>
    <x v="1"/>
    <x v="8"/>
    <x v="4"/>
    <x v="1"/>
    <x v="0"/>
    <x v="1"/>
  </r>
  <r>
    <x v="0"/>
    <x v="2"/>
    <x v="18"/>
    <x v="1"/>
    <x v="0"/>
    <x v="1"/>
  </r>
  <r>
    <x v="0"/>
    <x v="3"/>
    <x v="220"/>
    <x v="1"/>
    <x v="0"/>
    <x v="1"/>
  </r>
  <r>
    <x v="0"/>
    <x v="3"/>
    <x v="220"/>
    <x v="1"/>
    <x v="0"/>
    <x v="1"/>
  </r>
  <r>
    <x v="0"/>
    <x v="3"/>
    <x v="220"/>
    <x v="1"/>
    <x v="0"/>
    <x v="1"/>
  </r>
  <r>
    <x v="0"/>
    <x v="3"/>
    <x v="220"/>
    <x v="1"/>
    <x v="0"/>
    <x v="1"/>
  </r>
  <r>
    <x v="0"/>
    <x v="0"/>
    <x v="13"/>
    <x v="1"/>
    <x v="0"/>
    <x v="1"/>
  </r>
  <r>
    <x v="0"/>
    <x v="9"/>
    <x v="8"/>
    <x v="0"/>
    <x v="0"/>
    <x v="1"/>
  </r>
  <r>
    <x v="0"/>
    <x v="9"/>
    <x v="24"/>
    <x v="0"/>
    <x v="0"/>
    <x v="1"/>
  </r>
  <r>
    <x v="0"/>
    <x v="9"/>
    <x v="1"/>
    <x v="1"/>
    <x v="0"/>
    <x v="1"/>
  </r>
  <r>
    <x v="0"/>
    <x v="9"/>
    <x v="1"/>
    <x v="1"/>
    <x v="0"/>
    <x v="1"/>
  </r>
  <r>
    <x v="0"/>
    <x v="9"/>
    <x v="8"/>
    <x v="0"/>
    <x v="0"/>
    <x v="1"/>
  </r>
  <r>
    <x v="0"/>
    <x v="9"/>
    <x v="8"/>
    <x v="0"/>
    <x v="0"/>
    <x v="1"/>
  </r>
  <r>
    <x v="0"/>
    <x v="9"/>
    <x v="1"/>
    <x v="1"/>
    <x v="0"/>
    <x v="1"/>
  </r>
  <r>
    <x v="0"/>
    <x v="9"/>
    <x v="197"/>
    <x v="0"/>
    <x v="0"/>
    <x v="1"/>
  </r>
  <r>
    <x v="0"/>
    <x v="10"/>
    <x v="79"/>
    <x v="0"/>
    <x v="0"/>
    <x v="1"/>
  </r>
  <r>
    <x v="0"/>
    <x v="10"/>
    <x v="8"/>
    <x v="1"/>
    <x v="0"/>
    <x v="1"/>
  </r>
  <r>
    <x v="0"/>
    <x v="10"/>
    <x v="301"/>
    <x v="0"/>
    <x v="0"/>
    <x v="1"/>
  </r>
  <r>
    <x v="0"/>
    <x v="10"/>
    <x v="8"/>
    <x v="1"/>
    <x v="0"/>
    <x v="1"/>
  </r>
  <r>
    <x v="0"/>
    <x v="10"/>
    <x v="996"/>
    <x v="0"/>
    <x v="0"/>
    <x v="1"/>
  </r>
  <r>
    <x v="0"/>
    <x v="10"/>
    <x v="997"/>
    <x v="0"/>
    <x v="0"/>
    <x v="1"/>
  </r>
  <r>
    <x v="0"/>
    <x v="2"/>
    <x v="25"/>
    <x v="1"/>
    <x v="0"/>
    <x v="1"/>
  </r>
  <r>
    <x v="0"/>
    <x v="2"/>
    <x v="25"/>
    <x v="1"/>
    <x v="0"/>
    <x v="1"/>
  </r>
  <r>
    <x v="0"/>
    <x v="2"/>
    <x v="2"/>
    <x v="0"/>
    <x v="0"/>
    <x v="1"/>
  </r>
  <r>
    <x v="0"/>
    <x v="2"/>
    <x v="92"/>
    <x v="0"/>
    <x v="0"/>
    <x v="1"/>
  </r>
  <r>
    <x v="0"/>
    <x v="2"/>
    <x v="21"/>
    <x v="1"/>
    <x v="0"/>
    <x v="1"/>
  </r>
  <r>
    <x v="0"/>
    <x v="2"/>
    <x v="21"/>
    <x v="1"/>
    <x v="0"/>
    <x v="1"/>
  </r>
  <r>
    <x v="0"/>
    <x v="2"/>
    <x v="21"/>
    <x v="1"/>
    <x v="0"/>
    <x v="1"/>
  </r>
  <r>
    <x v="0"/>
    <x v="2"/>
    <x v="34"/>
    <x v="1"/>
    <x v="0"/>
    <x v="1"/>
  </r>
  <r>
    <x v="0"/>
    <x v="2"/>
    <x v="34"/>
    <x v="1"/>
    <x v="0"/>
    <x v="1"/>
  </r>
  <r>
    <x v="1"/>
    <x v="8"/>
    <x v="39"/>
    <x v="1"/>
    <x v="0"/>
    <x v="1"/>
  </r>
  <r>
    <x v="0"/>
    <x v="2"/>
    <x v="204"/>
    <x v="1"/>
    <x v="0"/>
    <x v="1"/>
  </r>
  <r>
    <x v="0"/>
    <x v="2"/>
    <x v="204"/>
    <x v="1"/>
    <x v="0"/>
    <x v="1"/>
  </r>
  <r>
    <x v="0"/>
    <x v="9"/>
    <x v="9"/>
    <x v="1"/>
    <x v="0"/>
    <x v="1"/>
  </r>
  <r>
    <x v="0"/>
    <x v="9"/>
    <x v="9"/>
    <x v="1"/>
    <x v="0"/>
    <x v="1"/>
  </r>
  <r>
    <x v="0"/>
    <x v="9"/>
    <x v="9"/>
    <x v="1"/>
    <x v="0"/>
    <x v="1"/>
  </r>
  <r>
    <x v="1"/>
    <x v="8"/>
    <x v="14"/>
    <x v="1"/>
    <x v="0"/>
    <x v="1"/>
  </r>
  <r>
    <x v="1"/>
    <x v="8"/>
    <x v="14"/>
    <x v="1"/>
    <x v="0"/>
    <x v="1"/>
  </r>
  <r>
    <x v="0"/>
    <x v="9"/>
    <x v="9"/>
    <x v="1"/>
    <x v="0"/>
    <x v="1"/>
  </r>
  <r>
    <x v="0"/>
    <x v="9"/>
    <x v="9"/>
    <x v="1"/>
    <x v="0"/>
    <x v="1"/>
  </r>
  <r>
    <x v="0"/>
    <x v="9"/>
    <x v="9"/>
    <x v="1"/>
    <x v="0"/>
    <x v="1"/>
  </r>
  <r>
    <x v="0"/>
    <x v="9"/>
    <x v="79"/>
    <x v="1"/>
    <x v="0"/>
    <x v="1"/>
  </r>
  <r>
    <x v="0"/>
    <x v="9"/>
    <x v="79"/>
    <x v="1"/>
    <x v="0"/>
    <x v="1"/>
  </r>
  <r>
    <x v="0"/>
    <x v="2"/>
    <x v="18"/>
    <x v="1"/>
    <x v="0"/>
    <x v="1"/>
  </r>
  <r>
    <x v="0"/>
    <x v="2"/>
    <x v="18"/>
    <x v="1"/>
    <x v="0"/>
    <x v="1"/>
  </r>
  <r>
    <x v="0"/>
    <x v="2"/>
    <x v="18"/>
    <x v="1"/>
    <x v="0"/>
    <x v="1"/>
  </r>
  <r>
    <x v="0"/>
    <x v="0"/>
    <x v="39"/>
    <x v="1"/>
    <x v="0"/>
    <x v="1"/>
  </r>
  <r>
    <x v="0"/>
    <x v="0"/>
    <x v="39"/>
    <x v="1"/>
    <x v="0"/>
    <x v="1"/>
  </r>
  <r>
    <x v="0"/>
    <x v="0"/>
    <x v="39"/>
    <x v="1"/>
    <x v="0"/>
    <x v="1"/>
  </r>
  <r>
    <x v="0"/>
    <x v="0"/>
    <x v="39"/>
    <x v="1"/>
    <x v="0"/>
    <x v="1"/>
  </r>
  <r>
    <x v="0"/>
    <x v="0"/>
    <x v="8"/>
    <x v="0"/>
    <x v="0"/>
    <x v="1"/>
  </r>
  <r>
    <x v="0"/>
    <x v="0"/>
    <x v="71"/>
    <x v="0"/>
    <x v="0"/>
    <x v="1"/>
  </r>
  <r>
    <x v="0"/>
    <x v="0"/>
    <x v="39"/>
    <x v="1"/>
    <x v="0"/>
    <x v="1"/>
  </r>
  <r>
    <x v="0"/>
    <x v="0"/>
    <x v="39"/>
    <x v="1"/>
    <x v="0"/>
    <x v="1"/>
  </r>
  <r>
    <x v="0"/>
    <x v="10"/>
    <x v="53"/>
    <x v="1"/>
    <x v="0"/>
    <x v="1"/>
  </r>
  <r>
    <x v="0"/>
    <x v="10"/>
    <x v="53"/>
    <x v="1"/>
    <x v="0"/>
    <x v="1"/>
  </r>
  <r>
    <x v="0"/>
    <x v="2"/>
    <x v="34"/>
    <x v="1"/>
    <x v="0"/>
    <x v="1"/>
  </r>
  <r>
    <x v="0"/>
    <x v="2"/>
    <x v="34"/>
    <x v="1"/>
    <x v="0"/>
    <x v="1"/>
  </r>
  <r>
    <x v="0"/>
    <x v="0"/>
    <x v="30"/>
    <x v="1"/>
    <x v="0"/>
    <x v="1"/>
  </r>
  <r>
    <x v="0"/>
    <x v="0"/>
    <x v="30"/>
    <x v="1"/>
    <x v="0"/>
    <x v="1"/>
  </r>
  <r>
    <x v="0"/>
    <x v="9"/>
    <x v="1"/>
    <x v="1"/>
    <x v="0"/>
    <x v="1"/>
  </r>
  <r>
    <x v="0"/>
    <x v="9"/>
    <x v="1"/>
    <x v="1"/>
    <x v="0"/>
    <x v="1"/>
  </r>
  <r>
    <x v="0"/>
    <x v="9"/>
    <x v="1"/>
    <x v="1"/>
    <x v="0"/>
    <x v="1"/>
  </r>
  <r>
    <x v="0"/>
    <x v="7"/>
    <x v="38"/>
    <x v="1"/>
    <x v="0"/>
    <x v="1"/>
  </r>
  <r>
    <x v="0"/>
    <x v="7"/>
    <x v="38"/>
    <x v="1"/>
    <x v="0"/>
    <x v="1"/>
  </r>
  <r>
    <x v="0"/>
    <x v="7"/>
    <x v="248"/>
    <x v="0"/>
    <x v="0"/>
    <x v="1"/>
  </r>
  <r>
    <x v="0"/>
    <x v="7"/>
    <x v="998"/>
    <x v="0"/>
    <x v="0"/>
    <x v="1"/>
  </r>
  <r>
    <x v="0"/>
    <x v="7"/>
    <x v="998"/>
    <x v="0"/>
    <x v="0"/>
    <x v="1"/>
  </r>
  <r>
    <x v="0"/>
    <x v="9"/>
    <x v="8"/>
    <x v="0"/>
    <x v="0"/>
    <x v="1"/>
  </r>
  <r>
    <x v="0"/>
    <x v="9"/>
    <x v="116"/>
    <x v="1"/>
    <x v="0"/>
    <x v="1"/>
  </r>
  <r>
    <x v="0"/>
    <x v="9"/>
    <x v="8"/>
    <x v="0"/>
    <x v="0"/>
    <x v="1"/>
  </r>
  <r>
    <x v="0"/>
    <x v="9"/>
    <x v="8"/>
    <x v="0"/>
    <x v="0"/>
    <x v="1"/>
  </r>
  <r>
    <x v="0"/>
    <x v="9"/>
    <x v="60"/>
    <x v="0"/>
    <x v="0"/>
    <x v="1"/>
  </r>
  <r>
    <x v="0"/>
    <x v="9"/>
    <x v="53"/>
    <x v="1"/>
    <x v="0"/>
    <x v="1"/>
  </r>
  <r>
    <x v="0"/>
    <x v="2"/>
    <x v="18"/>
    <x v="1"/>
    <x v="0"/>
    <x v="1"/>
  </r>
  <r>
    <x v="0"/>
    <x v="2"/>
    <x v="18"/>
    <x v="1"/>
    <x v="0"/>
    <x v="1"/>
  </r>
  <r>
    <x v="0"/>
    <x v="2"/>
    <x v="18"/>
    <x v="1"/>
    <x v="0"/>
    <x v="1"/>
  </r>
  <r>
    <x v="0"/>
    <x v="9"/>
    <x v="14"/>
    <x v="1"/>
    <x v="0"/>
    <x v="1"/>
  </r>
  <r>
    <x v="0"/>
    <x v="9"/>
    <x v="14"/>
    <x v="1"/>
    <x v="0"/>
    <x v="1"/>
  </r>
  <r>
    <x v="0"/>
    <x v="9"/>
    <x v="14"/>
    <x v="1"/>
    <x v="0"/>
    <x v="1"/>
  </r>
  <r>
    <x v="0"/>
    <x v="9"/>
    <x v="14"/>
    <x v="1"/>
    <x v="0"/>
    <x v="1"/>
  </r>
  <r>
    <x v="0"/>
    <x v="9"/>
    <x v="14"/>
    <x v="1"/>
    <x v="0"/>
    <x v="1"/>
  </r>
  <r>
    <x v="0"/>
    <x v="9"/>
    <x v="14"/>
    <x v="1"/>
    <x v="0"/>
    <x v="1"/>
  </r>
  <r>
    <x v="0"/>
    <x v="9"/>
    <x v="14"/>
    <x v="1"/>
    <x v="0"/>
    <x v="1"/>
  </r>
  <r>
    <x v="0"/>
    <x v="3"/>
    <x v="20"/>
    <x v="1"/>
    <x v="0"/>
    <x v="1"/>
  </r>
  <r>
    <x v="0"/>
    <x v="3"/>
    <x v="20"/>
    <x v="1"/>
    <x v="0"/>
    <x v="1"/>
  </r>
  <r>
    <x v="0"/>
    <x v="3"/>
    <x v="20"/>
    <x v="1"/>
    <x v="0"/>
    <x v="1"/>
  </r>
  <r>
    <x v="0"/>
    <x v="3"/>
    <x v="20"/>
    <x v="1"/>
    <x v="0"/>
    <x v="1"/>
  </r>
  <r>
    <x v="0"/>
    <x v="3"/>
    <x v="20"/>
    <x v="1"/>
    <x v="0"/>
    <x v="1"/>
  </r>
  <r>
    <x v="0"/>
    <x v="3"/>
    <x v="7"/>
    <x v="0"/>
    <x v="0"/>
    <x v="1"/>
  </r>
  <r>
    <x v="0"/>
    <x v="3"/>
    <x v="105"/>
    <x v="0"/>
    <x v="0"/>
    <x v="1"/>
  </r>
  <r>
    <x v="1"/>
    <x v="10"/>
    <x v="33"/>
    <x v="1"/>
    <x v="0"/>
    <x v="1"/>
  </r>
  <r>
    <x v="1"/>
    <x v="6"/>
    <x v="45"/>
    <x v="1"/>
    <x v="0"/>
    <x v="1"/>
  </r>
  <r>
    <x v="0"/>
    <x v="0"/>
    <x v="46"/>
    <x v="1"/>
    <x v="0"/>
    <x v="1"/>
  </r>
  <r>
    <x v="0"/>
    <x v="0"/>
    <x v="46"/>
    <x v="1"/>
    <x v="0"/>
    <x v="1"/>
  </r>
  <r>
    <x v="0"/>
    <x v="0"/>
    <x v="999"/>
    <x v="0"/>
    <x v="0"/>
    <x v="1"/>
  </r>
  <r>
    <x v="0"/>
    <x v="10"/>
    <x v="33"/>
    <x v="1"/>
    <x v="0"/>
    <x v="1"/>
  </r>
  <r>
    <x v="0"/>
    <x v="10"/>
    <x v="33"/>
    <x v="1"/>
    <x v="0"/>
    <x v="1"/>
  </r>
  <r>
    <x v="0"/>
    <x v="2"/>
    <x v="34"/>
    <x v="1"/>
    <x v="0"/>
    <x v="1"/>
  </r>
  <r>
    <x v="0"/>
    <x v="2"/>
    <x v="34"/>
    <x v="1"/>
    <x v="0"/>
    <x v="1"/>
  </r>
  <r>
    <x v="0"/>
    <x v="2"/>
    <x v="34"/>
    <x v="1"/>
    <x v="0"/>
    <x v="1"/>
  </r>
  <r>
    <x v="0"/>
    <x v="2"/>
    <x v="34"/>
    <x v="1"/>
    <x v="0"/>
    <x v="1"/>
  </r>
  <r>
    <x v="0"/>
    <x v="0"/>
    <x v="60"/>
    <x v="1"/>
    <x v="0"/>
    <x v="1"/>
  </r>
  <r>
    <x v="0"/>
    <x v="0"/>
    <x v="181"/>
    <x v="0"/>
    <x v="0"/>
    <x v="1"/>
  </r>
  <r>
    <x v="0"/>
    <x v="0"/>
    <x v="181"/>
    <x v="0"/>
    <x v="0"/>
    <x v="1"/>
  </r>
  <r>
    <x v="0"/>
    <x v="0"/>
    <x v="181"/>
    <x v="0"/>
    <x v="0"/>
    <x v="1"/>
  </r>
  <r>
    <x v="0"/>
    <x v="0"/>
    <x v="666"/>
    <x v="0"/>
    <x v="0"/>
    <x v="1"/>
  </r>
  <r>
    <x v="0"/>
    <x v="9"/>
    <x v="23"/>
    <x v="1"/>
    <x v="0"/>
    <x v="1"/>
  </r>
  <r>
    <x v="0"/>
    <x v="9"/>
    <x v="23"/>
    <x v="1"/>
    <x v="0"/>
    <x v="1"/>
  </r>
  <r>
    <x v="0"/>
    <x v="3"/>
    <x v="219"/>
    <x v="1"/>
    <x v="0"/>
    <x v="1"/>
  </r>
  <r>
    <x v="1"/>
    <x v="9"/>
    <x v="23"/>
    <x v="1"/>
    <x v="0"/>
    <x v="1"/>
  </r>
  <r>
    <x v="0"/>
    <x v="3"/>
    <x v="98"/>
    <x v="1"/>
    <x v="0"/>
    <x v="1"/>
  </r>
  <r>
    <x v="0"/>
    <x v="3"/>
    <x v="98"/>
    <x v="1"/>
    <x v="0"/>
    <x v="1"/>
  </r>
  <r>
    <x v="0"/>
    <x v="9"/>
    <x v="8"/>
    <x v="1"/>
    <x v="0"/>
    <x v="1"/>
  </r>
  <r>
    <x v="0"/>
    <x v="9"/>
    <x v="36"/>
    <x v="0"/>
    <x v="0"/>
    <x v="1"/>
  </r>
  <r>
    <x v="0"/>
    <x v="9"/>
    <x v="67"/>
    <x v="1"/>
    <x v="0"/>
    <x v="1"/>
  </r>
  <r>
    <x v="1"/>
    <x v="10"/>
    <x v="8"/>
    <x v="1"/>
    <x v="0"/>
    <x v="1"/>
  </r>
  <r>
    <x v="1"/>
    <x v="9"/>
    <x v="45"/>
    <x v="1"/>
    <x v="0"/>
    <x v="1"/>
  </r>
  <r>
    <x v="0"/>
    <x v="9"/>
    <x v="9"/>
    <x v="1"/>
    <x v="0"/>
    <x v="1"/>
  </r>
  <r>
    <x v="0"/>
    <x v="9"/>
    <x v="9"/>
    <x v="1"/>
    <x v="0"/>
    <x v="1"/>
  </r>
  <r>
    <x v="0"/>
    <x v="9"/>
    <x v="9"/>
    <x v="1"/>
    <x v="0"/>
    <x v="1"/>
  </r>
  <r>
    <x v="0"/>
    <x v="2"/>
    <x v="19"/>
    <x v="1"/>
    <x v="0"/>
    <x v="1"/>
  </r>
  <r>
    <x v="0"/>
    <x v="2"/>
    <x v="19"/>
    <x v="1"/>
    <x v="0"/>
    <x v="1"/>
  </r>
  <r>
    <x v="0"/>
    <x v="2"/>
    <x v="19"/>
    <x v="1"/>
    <x v="0"/>
    <x v="1"/>
  </r>
  <r>
    <x v="0"/>
    <x v="2"/>
    <x v="19"/>
    <x v="1"/>
    <x v="0"/>
    <x v="1"/>
  </r>
  <r>
    <x v="0"/>
    <x v="2"/>
    <x v="19"/>
    <x v="1"/>
    <x v="0"/>
    <x v="1"/>
  </r>
  <r>
    <x v="0"/>
    <x v="2"/>
    <x v="19"/>
    <x v="1"/>
    <x v="0"/>
    <x v="1"/>
  </r>
  <r>
    <x v="0"/>
    <x v="2"/>
    <x v="19"/>
    <x v="1"/>
    <x v="0"/>
    <x v="1"/>
  </r>
  <r>
    <x v="0"/>
    <x v="2"/>
    <x v="19"/>
    <x v="1"/>
    <x v="0"/>
    <x v="1"/>
  </r>
  <r>
    <x v="0"/>
    <x v="0"/>
    <x v="25"/>
    <x v="1"/>
    <x v="0"/>
    <x v="1"/>
  </r>
  <r>
    <x v="1"/>
    <x v="9"/>
    <x v="40"/>
    <x v="1"/>
    <x v="0"/>
    <x v="1"/>
  </r>
  <r>
    <x v="1"/>
    <x v="10"/>
    <x v="53"/>
    <x v="1"/>
    <x v="0"/>
    <x v="1"/>
  </r>
  <r>
    <x v="0"/>
    <x v="2"/>
    <x v="116"/>
    <x v="1"/>
    <x v="0"/>
    <x v="1"/>
  </r>
  <r>
    <x v="0"/>
    <x v="2"/>
    <x v="116"/>
    <x v="1"/>
    <x v="0"/>
    <x v="1"/>
  </r>
  <r>
    <x v="1"/>
    <x v="8"/>
    <x v="53"/>
    <x v="1"/>
    <x v="0"/>
    <x v="1"/>
  </r>
  <r>
    <x v="0"/>
    <x v="12"/>
    <x v="20"/>
    <x v="1"/>
    <x v="0"/>
    <x v="1"/>
  </r>
  <r>
    <x v="0"/>
    <x v="12"/>
    <x v="20"/>
    <x v="1"/>
    <x v="0"/>
    <x v="1"/>
  </r>
  <r>
    <x v="0"/>
    <x v="12"/>
    <x v="122"/>
    <x v="0"/>
    <x v="0"/>
    <x v="1"/>
  </r>
  <r>
    <x v="0"/>
    <x v="12"/>
    <x v="20"/>
    <x v="1"/>
    <x v="0"/>
    <x v="1"/>
  </r>
  <r>
    <x v="0"/>
    <x v="12"/>
    <x v="20"/>
    <x v="1"/>
    <x v="0"/>
    <x v="1"/>
  </r>
  <r>
    <x v="0"/>
    <x v="2"/>
    <x v="8"/>
    <x v="1"/>
    <x v="0"/>
    <x v="1"/>
  </r>
  <r>
    <x v="0"/>
    <x v="2"/>
    <x v="8"/>
    <x v="1"/>
    <x v="0"/>
    <x v="1"/>
  </r>
  <r>
    <x v="0"/>
    <x v="2"/>
    <x v="8"/>
    <x v="1"/>
    <x v="0"/>
    <x v="1"/>
  </r>
  <r>
    <x v="0"/>
    <x v="2"/>
    <x v="8"/>
    <x v="1"/>
    <x v="0"/>
    <x v="1"/>
  </r>
  <r>
    <x v="1"/>
    <x v="8"/>
    <x v="25"/>
    <x v="1"/>
    <x v="0"/>
    <x v="1"/>
  </r>
  <r>
    <x v="0"/>
    <x v="1"/>
    <x v="189"/>
    <x v="1"/>
    <x v="0"/>
    <x v="1"/>
  </r>
  <r>
    <x v="0"/>
    <x v="2"/>
    <x v="34"/>
    <x v="1"/>
    <x v="0"/>
    <x v="1"/>
  </r>
  <r>
    <x v="0"/>
    <x v="2"/>
    <x v="34"/>
    <x v="1"/>
    <x v="0"/>
    <x v="1"/>
  </r>
  <r>
    <x v="0"/>
    <x v="2"/>
    <x v="34"/>
    <x v="1"/>
    <x v="0"/>
    <x v="1"/>
  </r>
  <r>
    <x v="0"/>
    <x v="2"/>
    <x v="34"/>
    <x v="1"/>
    <x v="0"/>
    <x v="1"/>
  </r>
  <r>
    <x v="0"/>
    <x v="2"/>
    <x v="34"/>
    <x v="1"/>
    <x v="0"/>
    <x v="1"/>
  </r>
  <r>
    <x v="0"/>
    <x v="2"/>
    <x v="34"/>
    <x v="1"/>
    <x v="0"/>
    <x v="1"/>
  </r>
  <r>
    <x v="0"/>
    <x v="2"/>
    <x v="34"/>
    <x v="1"/>
    <x v="0"/>
    <x v="1"/>
  </r>
  <r>
    <x v="1"/>
    <x v="12"/>
    <x v="18"/>
    <x v="1"/>
    <x v="0"/>
    <x v="1"/>
  </r>
  <r>
    <x v="0"/>
    <x v="1"/>
    <x v="62"/>
    <x v="1"/>
    <x v="0"/>
    <x v="1"/>
  </r>
  <r>
    <x v="0"/>
    <x v="1"/>
    <x v="62"/>
    <x v="1"/>
    <x v="0"/>
    <x v="1"/>
  </r>
  <r>
    <x v="0"/>
    <x v="1"/>
    <x v="214"/>
    <x v="0"/>
    <x v="0"/>
    <x v="1"/>
  </r>
  <r>
    <x v="0"/>
    <x v="1"/>
    <x v="62"/>
    <x v="1"/>
    <x v="0"/>
    <x v="1"/>
  </r>
  <r>
    <x v="1"/>
    <x v="8"/>
    <x v="60"/>
    <x v="1"/>
    <x v="0"/>
    <x v="1"/>
  </r>
  <r>
    <x v="0"/>
    <x v="9"/>
    <x v="79"/>
    <x v="1"/>
    <x v="0"/>
    <x v="1"/>
  </r>
  <r>
    <x v="0"/>
    <x v="9"/>
    <x v="13"/>
    <x v="1"/>
    <x v="0"/>
    <x v="1"/>
  </r>
  <r>
    <x v="0"/>
    <x v="9"/>
    <x v="13"/>
    <x v="1"/>
    <x v="0"/>
    <x v="1"/>
  </r>
  <r>
    <x v="0"/>
    <x v="9"/>
    <x v="33"/>
    <x v="0"/>
    <x v="0"/>
    <x v="1"/>
  </r>
  <r>
    <x v="0"/>
    <x v="9"/>
    <x v="39"/>
    <x v="1"/>
    <x v="0"/>
    <x v="1"/>
  </r>
  <r>
    <x v="0"/>
    <x v="9"/>
    <x v="33"/>
    <x v="0"/>
    <x v="0"/>
    <x v="1"/>
  </r>
  <r>
    <x v="0"/>
    <x v="9"/>
    <x v="33"/>
    <x v="0"/>
    <x v="0"/>
    <x v="1"/>
  </r>
  <r>
    <x v="0"/>
    <x v="9"/>
    <x v="39"/>
    <x v="1"/>
    <x v="0"/>
    <x v="1"/>
  </r>
  <r>
    <x v="0"/>
    <x v="9"/>
    <x v="39"/>
    <x v="1"/>
    <x v="0"/>
    <x v="1"/>
  </r>
  <r>
    <x v="0"/>
    <x v="9"/>
    <x v="39"/>
    <x v="1"/>
    <x v="0"/>
    <x v="1"/>
  </r>
  <r>
    <x v="0"/>
    <x v="0"/>
    <x v="92"/>
    <x v="1"/>
    <x v="0"/>
    <x v="1"/>
  </r>
  <r>
    <x v="0"/>
    <x v="0"/>
    <x v="156"/>
    <x v="0"/>
    <x v="0"/>
    <x v="1"/>
  </r>
  <r>
    <x v="0"/>
    <x v="9"/>
    <x v="201"/>
    <x v="1"/>
    <x v="0"/>
    <x v="1"/>
  </r>
  <r>
    <x v="0"/>
    <x v="9"/>
    <x v="201"/>
    <x v="1"/>
    <x v="0"/>
    <x v="1"/>
  </r>
  <r>
    <x v="1"/>
    <x v="8"/>
    <x v="2"/>
    <x v="1"/>
    <x v="0"/>
    <x v="1"/>
  </r>
  <r>
    <x v="1"/>
    <x v="6"/>
    <x v="201"/>
    <x v="1"/>
    <x v="0"/>
    <x v="1"/>
  </r>
  <r>
    <x v="0"/>
    <x v="0"/>
    <x v="160"/>
    <x v="1"/>
    <x v="0"/>
    <x v="1"/>
  </r>
  <r>
    <x v="0"/>
    <x v="0"/>
    <x v="1000"/>
    <x v="0"/>
    <x v="0"/>
    <x v="1"/>
  </r>
  <r>
    <x v="0"/>
    <x v="0"/>
    <x v="46"/>
    <x v="0"/>
    <x v="0"/>
    <x v="1"/>
  </r>
  <r>
    <x v="0"/>
    <x v="2"/>
    <x v="53"/>
    <x v="1"/>
    <x v="0"/>
    <x v="1"/>
  </r>
  <r>
    <x v="0"/>
    <x v="2"/>
    <x v="53"/>
    <x v="1"/>
    <x v="0"/>
    <x v="1"/>
  </r>
  <r>
    <x v="0"/>
    <x v="2"/>
    <x v="53"/>
    <x v="1"/>
    <x v="0"/>
    <x v="1"/>
  </r>
  <r>
    <x v="0"/>
    <x v="2"/>
    <x v="53"/>
    <x v="1"/>
    <x v="0"/>
    <x v="1"/>
  </r>
  <r>
    <x v="0"/>
    <x v="2"/>
    <x v="53"/>
    <x v="1"/>
    <x v="0"/>
    <x v="1"/>
  </r>
  <r>
    <x v="0"/>
    <x v="2"/>
    <x v="53"/>
    <x v="1"/>
    <x v="0"/>
    <x v="1"/>
  </r>
  <r>
    <x v="0"/>
    <x v="2"/>
    <x v="53"/>
    <x v="1"/>
    <x v="0"/>
    <x v="1"/>
  </r>
  <r>
    <x v="0"/>
    <x v="2"/>
    <x v="116"/>
    <x v="0"/>
    <x v="0"/>
    <x v="1"/>
  </r>
  <r>
    <x v="0"/>
    <x v="2"/>
    <x v="53"/>
    <x v="1"/>
    <x v="0"/>
    <x v="1"/>
  </r>
  <r>
    <x v="0"/>
    <x v="2"/>
    <x v="8"/>
    <x v="0"/>
    <x v="0"/>
    <x v="1"/>
  </r>
  <r>
    <x v="0"/>
    <x v="2"/>
    <x v="53"/>
    <x v="1"/>
    <x v="0"/>
    <x v="1"/>
  </r>
  <r>
    <x v="0"/>
    <x v="2"/>
    <x v="53"/>
    <x v="1"/>
    <x v="0"/>
    <x v="1"/>
  </r>
  <r>
    <x v="0"/>
    <x v="2"/>
    <x v="27"/>
    <x v="0"/>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53"/>
    <x v="1"/>
    <x v="0"/>
    <x v="1"/>
  </r>
  <r>
    <x v="0"/>
    <x v="2"/>
    <x v="116"/>
    <x v="0"/>
    <x v="0"/>
    <x v="1"/>
  </r>
  <r>
    <x v="0"/>
    <x v="9"/>
    <x v="25"/>
    <x v="1"/>
    <x v="0"/>
    <x v="1"/>
  </r>
  <r>
    <x v="0"/>
    <x v="9"/>
    <x v="35"/>
    <x v="1"/>
    <x v="0"/>
    <x v="1"/>
  </r>
  <r>
    <x v="0"/>
    <x v="9"/>
    <x v="35"/>
    <x v="1"/>
    <x v="0"/>
    <x v="1"/>
  </r>
  <r>
    <x v="1"/>
    <x v="10"/>
    <x v="45"/>
    <x v="1"/>
    <x v="0"/>
    <x v="1"/>
  </r>
  <r>
    <x v="1"/>
    <x v="10"/>
    <x v="25"/>
    <x v="1"/>
    <x v="0"/>
    <x v="1"/>
  </r>
  <r>
    <x v="0"/>
    <x v="10"/>
    <x v="8"/>
    <x v="1"/>
    <x v="0"/>
    <x v="1"/>
  </r>
  <r>
    <x v="0"/>
    <x v="10"/>
    <x v="40"/>
    <x v="1"/>
    <x v="0"/>
    <x v="1"/>
  </r>
  <r>
    <x v="0"/>
    <x v="10"/>
    <x v="40"/>
    <x v="1"/>
    <x v="0"/>
    <x v="1"/>
  </r>
  <r>
    <x v="0"/>
    <x v="10"/>
    <x v="40"/>
    <x v="1"/>
    <x v="0"/>
    <x v="1"/>
  </r>
  <r>
    <x v="0"/>
    <x v="9"/>
    <x v="91"/>
    <x v="1"/>
    <x v="0"/>
    <x v="1"/>
  </r>
  <r>
    <x v="0"/>
    <x v="9"/>
    <x v="19"/>
    <x v="1"/>
    <x v="0"/>
    <x v="1"/>
  </r>
  <r>
    <x v="0"/>
    <x v="3"/>
    <x v="73"/>
    <x v="1"/>
    <x v="0"/>
    <x v="1"/>
  </r>
  <r>
    <x v="0"/>
    <x v="3"/>
    <x v="18"/>
    <x v="0"/>
    <x v="0"/>
    <x v="1"/>
  </r>
  <r>
    <x v="0"/>
    <x v="3"/>
    <x v="17"/>
    <x v="0"/>
    <x v="0"/>
    <x v="1"/>
  </r>
  <r>
    <x v="0"/>
    <x v="3"/>
    <x v="73"/>
    <x v="1"/>
    <x v="0"/>
    <x v="1"/>
  </r>
  <r>
    <x v="0"/>
    <x v="3"/>
    <x v="73"/>
    <x v="1"/>
    <x v="0"/>
    <x v="1"/>
  </r>
  <r>
    <x v="0"/>
    <x v="3"/>
    <x v="73"/>
    <x v="1"/>
    <x v="0"/>
    <x v="1"/>
  </r>
  <r>
    <x v="0"/>
    <x v="3"/>
    <x v="18"/>
    <x v="0"/>
    <x v="0"/>
    <x v="1"/>
  </r>
  <r>
    <x v="0"/>
    <x v="9"/>
    <x v="23"/>
    <x v="1"/>
    <x v="0"/>
    <x v="1"/>
  </r>
  <r>
    <x v="0"/>
    <x v="9"/>
    <x v="23"/>
    <x v="1"/>
    <x v="0"/>
    <x v="1"/>
  </r>
  <r>
    <x v="0"/>
    <x v="9"/>
    <x v="23"/>
    <x v="1"/>
    <x v="0"/>
    <x v="1"/>
  </r>
  <r>
    <x v="0"/>
    <x v="9"/>
    <x v="23"/>
    <x v="1"/>
    <x v="0"/>
    <x v="1"/>
  </r>
  <r>
    <x v="0"/>
    <x v="10"/>
    <x v="116"/>
    <x v="1"/>
    <x v="0"/>
    <x v="1"/>
  </r>
  <r>
    <x v="0"/>
    <x v="10"/>
    <x v="116"/>
    <x v="1"/>
    <x v="0"/>
    <x v="1"/>
  </r>
  <r>
    <x v="0"/>
    <x v="12"/>
    <x v="30"/>
    <x v="1"/>
    <x v="0"/>
    <x v="1"/>
  </r>
  <r>
    <x v="0"/>
    <x v="9"/>
    <x v="40"/>
    <x v="1"/>
    <x v="0"/>
    <x v="1"/>
  </r>
  <r>
    <x v="0"/>
    <x v="1"/>
    <x v="45"/>
    <x v="1"/>
    <x v="0"/>
    <x v="1"/>
  </r>
  <r>
    <x v="0"/>
    <x v="1"/>
    <x v="12"/>
    <x v="0"/>
    <x v="0"/>
    <x v="1"/>
  </r>
  <r>
    <x v="0"/>
    <x v="1"/>
    <x v="72"/>
    <x v="0"/>
    <x v="0"/>
    <x v="1"/>
  </r>
  <r>
    <x v="1"/>
    <x v="10"/>
    <x v="45"/>
    <x v="1"/>
    <x v="0"/>
    <x v="1"/>
  </r>
  <r>
    <x v="1"/>
    <x v="0"/>
    <x v="33"/>
    <x v="1"/>
    <x v="0"/>
    <x v="1"/>
  </r>
  <r>
    <x v="0"/>
    <x v="9"/>
    <x v="62"/>
    <x v="1"/>
    <x v="0"/>
    <x v="1"/>
  </r>
  <r>
    <x v="0"/>
    <x v="2"/>
    <x v="8"/>
    <x v="1"/>
    <x v="0"/>
    <x v="1"/>
  </r>
  <r>
    <x v="0"/>
    <x v="10"/>
    <x v="62"/>
    <x v="1"/>
    <x v="0"/>
    <x v="1"/>
  </r>
  <r>
    <x v="1"/>
    <x v="8"/>
    <x v="23"/>
    <x v="1"/>
    <x v="0"/>
    <x v="1"/>
  </r>
  <r>
    <x v="0"/>
    <x v="3"/>
    <x v="202"/>
    <x v="1"/>
    <x v="0"/>
    <x v="1"/>
  </r>
  <r>
    <x v="0"/>
    <x v="3"/>
    <x v="202"/>
    <x v="1"/>
    <x v="0"/>
    <x v="1"/>
  </r>
  <r>
    <x v="0"/>
    <x v="3"/>
    <x v="202"/>
    <x v="1"/>
    <x v="0"/>
    <x v="1"/>
  </r>
  <r>
    <x v="0"/>
    <x v="3"/>
    <x v="202"/>
    <x v="1"/>
    <x v="0"/>
    <x v="1"/>
  </r>
  <r>
    <x v="0"/>
    <x v="3"/>
    <x v="202"/>
    <x v="1"/>
    <x v="0"/>
    <x v="1"/>
  </r>
  <r>
    <x v="0"/>
    <x v="0"/>
    <x v="122"/>
    <x v="1"/>
    <x v="0"/>
    <x v="1"/>
  </r>
  <r>
    <x v="0"/>
    <x v="0"/>
    <x v="122"/>
    <x v="1"/>
    <x v="0"/>
    <x v="1"/>
  </r>
  <r>
    <x v="0"/>
    <x v="0"/>
    <x v="122"/>
    <x v="1"/>
    <x v="0"/>
    <x v="1"/>
  </r>
  <r>
    <x v="0"/>
    <x v="0"/>
    <x v="122"/>
    <x v="1"/>
    <x v="0"/>
    <x v="1"/>
  </r>
  <r>
    <x v="0"/>
    <x v="0"/>
    <x v="122"/>
    <x v="1"/>
    <x v="0"/>
    <x v="1"/>
  </r>
  <r>
    <x v="0"/>
    <x v="9"/>
    <x v="0"/>
    <x v="1"/>
    <x v="0"/>
    <x v="1"/>
  </r>
  <r>
    <x v="0"/>
    <x v="10"/>
    <x v="8"/>
    <x v="0"/>
    <x v="0"/>
    <x v="1"/>
  </r>
  <r>
    <x v="0"/>
    <x v="10"/>
    <x v="18"/>
    <x v="0"/>
    <x v="0"/>
    <x v="1"/>
  </r>
  <r>
    <x v="0"/>
    <x v="10"/>
    <x v="53"/>
    <x v="1"/>
    <x v="0"/>
    <x v="1"/>
  </r>
  <r>
    <x v="0"/>
    <x v="3"/>
    <x v="23"/>
    <x v="1"/>
    <x v="0"/>
    <x v="1"/>
  </r>
  <r>
    <x v="0"/>
    <x v="3"/>
    <x v="23"/>
    <x v="1"/>
    <x v="0"/>
    <x v="1"/>
  </r>
  <r>
    <x v="0"/>
    <x v="3"/>
    <x v="23"/>
    <x v="1"/>
    <x v="0"/>
    <x v="1"/>
  </r>
  <r>
    <x v="0"/>
    <x v="3"/>
    <x v="23"/>
    <x v="1"/>
    <x v="0"/>
    <x v="1"/>
  </r>
  <r>
    <x v="0"/>
    <x v="3"/>
    <x v="23"/>
    <x v="1"/>
    <x v="0"/>
    <x v="1"/>
  </r>
  <r>
    <x v="0"/>
    <x v="2"/>
    <x v="18"/>
    <x v="1"/>
    <x v="0"/>
    <x v="1"/>
  </r>
  <r>
    <x v="0"/>
    <x v="2"/>
    <x v="18"/>
    <x v="1"/>
    <x v="0"/>
    <x v="1"/>
  </r>
  <r>
    <x v="0"/>
    <x v="2"/>
    <x v="18"/>
    <x v="1"/>
    <x v="0"/>
    <x v="1"/>
  </r>
  <r>
    <x v="1"/>
    <x v="8"/>
    <x v="218"/>
    <x v="1"/>
    <x v="0"/>
    <x v="1"/>
  </r>
  <r>
    <x v="0"/>
    <x v="12"/>
    <x v="73"/>
    <x v="1"/>
    <x v="0"/>
    <x v="1"/>
  </r>
  <r>
    <x v="0"/>
    <x v="12"/>
    <x v="73"/>
    <x v="1"/>
    <x v="0"/>
    <x v="1"/>
  </r>
  <r>
    <x v="0"/>
    <x v="12"/>
    <x v="73"/>
    <x v="1"/>
    <x v="0"/>
    <x v="1"/>
  </r>
  <r>
    <x v="0"/>
    <x v="12"/>
    <x v="6"/>
    <x v="0"/>
    <x v="0"/>
    <x v="1"/>
  </r>
  <r>
    <x v="0"/>
    <x v="12"/>
    <x v="73"/>
    <x v="1"/>
    <x v="0"/>
    <x v="1"/>
  </r>
  <r>
    <x v="0"/>
    <x v="12"/>
    <x v="70"/>
    <x v="0"/>
    <x v="0"/>
    <x v="1"/>
  </r>
  <r>
    <x v="0"/>
    <x v="12"/>
    <x v="1001"/>
    <x v="0"/>
    <x v="0"/>
    <x v="1"/>
  </r>
  <r>
    <x v="0"/>
    <x v="12"/>
    <x v="1001"/>
    <x v="0"/>
    <x v="0"/>
    <x v="1"/>
  </r>
  <r>
    <x v="0"/>
    <x v="12"/>
    <x v="73"/>
    <x v="1"/>
    <x v="0"/>
    <x v="1"/>
  </r>
  <r>
    <x v="1"/>
    <x v="9"/>
    <x v="87"/>
    <x v="1"/>
    <x v="0"/>
    <x v="1"/>
  </r>
  <r>
    <x v="0"/>
    <x v="3"/>
    <x v="18"/>
    <x v="1"/>
    <x v="0"/>
    <x v="1"/>
  </r>
  <r>
    <x v="0"/>
    <x v="3"/>
    <x v="18"/>
    <x v="1"/>
    <x v="0"/>
    <x v="1"/>
  </r>
  <r>
    <x v="0"/>
    <x v="1"/>
    <x v="40"/>
    <x v="1"/>
    <x v="0"/>
    <x v="1"/>
  </r>
  <r>
    <x v="1"/>
    <x v="10"/>
    <x v="208"/>
    <x v="1"/>
    <x v="0"/>
    <x v="1"/>
  </r>
  <r>
    <x v="0"/>
    <x v="2"/>
    <x v="27"/>
    <x v="1"/>
    <x v="0"/>
    <x v="1"/>
  </r>
  <r>
    <x v="0"/>
    <x v="2"/>
    <x v="27"/>
    <x v="1"/>
    <x v="0"/>
    <x v="1"/>
  </r>
  <r>
    <x v="0"/>
    <x v="10"/>
    <x v="27"/>
    <x v="1"/>
    <x v="0"/>
    <x v="1"/>
  </r>
  <r>
    <x v="0"/>
    <x v="10"/>
    <x v="27"/>
    <x v="1"/>
    <x v="0"/>
    <x v="1"/>
  </r>
  <r>
    <x v="0"/>
    <x v="10"/>
    <x v="62"/>
    <x v="1"/>
    <x v="0"/>
    <x v="1"/>
  </r>
  <r>
    <x v="0"/>
    <x v="10"/>
    <x v="62"/>
    <x v="1"/>
    <x v="0"/>
    <x v="1"/>
  </r>
  <r>
    <x v="0"/>
    <x v="10"/>
    <x v="62"/>
    <x v="1"/>
    <x v="0"/>
    <x v="1"/>
  </r>
  <r>
    <x v="0"/>
    <x v="10"/>
    <x v="62"/>
    <x v="1"/>
    <x v="0"/>
    <x v="1"/>
  </r>
  <r>
    <x v="0"/>
    <x v="2"/>
    <x v="4"/>
    <x v="1"/>
    <x v="0"/>
    <x v="1"/>
  </r>
  <r>
    <x v="0"/>
    <x v="2"/>
    <x v="4"/>
    <x v="1"/>
    <x v="0"/>
    <x v="1"/>
  </r>
  <r>
    <x v="0"/>
    <x v="10"/>
    <x v="8"/>
    <x v="0"/>
    <x v="0"/>
    <x v="1"/>
  </r>
  <r>
    <x v="0"/>
    <x v="10"/>
    <x v="53"/>
    <x v="1"/>
    <x v="0"/>
    <x v="1"/>
  </r>
  <r>
    <x v="0"/>
    <x v="10"/>
    <x v="53"/>
    <x v="1"/>
    <x v="0"/>
    <x v="1"/>
  </r>
  <r>
    <x v="0"/>
    <x v="10"/>
    <x v="53"/>
    <x v="1"/>
    <x v="0"/>
    <x v="1"/>
  </r>
  <r>
    <x v="0"/>
    <x v="10"/>
    <x v="53"/>
    <x v="1"/>
    <x v="0"/>
    <x v="1"/>
  </r>
  <r>
    <x v="0"/>
    <x v="10"/>
    <x v="299"/>
    <x v="0"/>
    <x v="0"/>
    <x v="1"/>
  </r>
  <r>
    <x v="0"/>
    <x v="10"/>
    <x v="53"/>
    <x v="1"/>
    <x v="0"/>
    <x v="1"/>
  </r>
  <r>
    <x v="0"/>
    <x v="10"/>
    <x v="8"/>
    <x v="0"/>
    <x v="0"/>
    <x v="1"/>
  </r>
  <r>
    <x v="0"/>
    <x v="10"/>
    <x v="40"/>
    <x v="1"/>
    <x v="0"/>
    <x v="1"/>
  </r>
  <r>
    <x v="0"/>
    <x v="10"/>
    <x v="40"/>
    <x v="1"/>
    <x v="0"/>
    <x v="1"/>
  </r>
  <r>
    <x v="0"/>
    <x v="9"/>
    <x v="40"/>
    <x v="1"/>
    <x v="0"/>
    <x v="1"/>
  </r>
  <r>
    <x v="0"/>
    <x v="2"/>
    <x v="309"/>
    <x v="1"/>
    <x v="0"/>
    <x v="1"/>
  </r>
  <r>
    <x v="1"/>
    <x v="9"/>
    <x v="62"/>
    <x v="1"/>
    <x v="0"/>
    <x v="1"/>
  </r>
  <r>
    <x v="1"/>
    <x v="9"/>
    <x v="62"/>
    <x v="1"/>
    <x v="0"/>
    <x v="1"/>
  </r>
  <r>
    <x v="1"/>
    <x v="9"/>
    <x v="21"/>
    <x v="1"/>
    <x v="0"/>
    <x v="1"/>
  </r>
  <r>
    <x v="0"/>
    <x v="1"/>
    <x v="71"/>
    <x v="1"/>
    <x v="0"/>
    <x v="1"/>
  </r>
  <r>
    <x v="0"/>
    <x v="1"/>
    <x v="71"/>
    <x v="1"/>
    <x v="0"/>
    <x v="1"/>
  </r>
  <r>
    <x v="0"/>
    <x v="1"/>
    <x v="207"/>
    <x v="1"/>
    <x v="0"/>
    <x v="1"/>
  </r>
  <r>
    <x v="0"/>
    <x v="1"/>
    <x v="207"/>
    <x v="1"/>
    <x v="0"/>
    <x v="1"/>
  </r>
  <r>
    <x v="0"/>
    <x v="1"/>
    <x v="207"/>
    <x v="1"/>
    <x v="0"/>
    <x v="1"/>
  </r>
  <r>
    <x v="0"/>
    <x v="1"/>
    <x v="207"/>
    <x v="1"/>
    <x v="0"/>
    <x v="1"/>
  </r>
  <r>
    <x v="0"/>
    <x v="2"/>
    <x v="193"/>
    <x v="1"/>
    <x v="0"/>
    <x v="1"/>
  </r>
  <r>
    <x v="0"/>
    <x v="2"/>
    <x v="193"/>
    <x v="1"/>
    <x v="0"/>
    <x v="1"/>
  </r>
  <r>
    <x v="0"/>
    <x v="2"/>
    <x v="193"/>
    <x v="1"/>
    <x v="0"/>
    <x v="1"/>
  </r>
  <r>
    <x v="0"/>
    <x v="2"/>
    <x v="193"/>
    <x v="1"/>
    <x v="0"/>
    <x v="1"/>
  </r>
  <r>
    <x v="0"/>
    <x v="9"/>
    <x v="264"/>
    <x v="1"/>
    <x v="0"/>
    <x v="1"/>
  </r>
  <r>
    <x v="0"/>
    <x v="2"/>
    <x v="18"/>
    <x v="1"/>
    <x v="0"/>
    <x v="1"/>
  </r>
  <r>
    <x v="0"/>
    <x v="2"/>
    <x v="303"/>
    <x v="1"/>
    <x v="0"/>
    <x v="1"/>
  </r>
  <r>
    <x v="0"/>
    <x v="12"/>
    <x v="71"/>
    <x v="1"/>
    <x v="0"/>
    <x v="1"/>
  </r>
  <r>
    <x v="0"/>
    <x v="12"/>
    <x v="71"/>
    <x v="1"/>
    <x v="0"/>
    <x v="1"/>
  </r>
  <r>
    <x v="0"/>
    <x v="12"/>
    <x v="71"/>
    <x v="1"/>
    <x v="0"/>
    <x v="1"/>
  </r>
  <r>
    <x v="0"/>
    <x v="12"/>
    <x v="71"/>
    <x v="1"/>
    <x v="0"/>
    <x v="1"/>
  </r>
  <r>
    <x v="0"/>
    <x v="12"/>
    <x v="14"/>
    <x v="0"/>
    <x v="0"/>
    <x v="1"/>
  </r>
  <r>
    <x v="0"/>
    <x v="12"/>
    <x v="167"/>
    <x v="0"/>
    <x v="0"/>
    <x v="1"/>
  </r>
  <r>
    <x v="0"/>
    <x v="12"/>
    <x v="71"/>
    <x v="1"/>
    <x v="0"/>
    <x v="1"/>
  </r>
  <r>
    <x v="0"/>
    <x v="12"/>
    <x v="71"/>
    <x v="1"/>
    <x v="0"/>
    <x v="1"/>
  </r>
  <r>
    <x v="0"/>
    <x v="12"/>
    <x v="71"/>
    <x v="1"/>
    <x v="0"/>
    <x v="1"/>
  </r>
  <r>
    <x v="0"/>
    <x v="12"/>
    <x v="71"/>
    <x v="1"/>
    <x v="0"/>
    <x v="1"/>
  </r>
  <r>
    <x v="0"/>
    <x v="12"/>
    <x v="71"/>
    <x v="1"/>
    <x v="0"/>
    <x v="1"/>
  </r>
  <r>
    <x v="0"/>
    <x v="12"/>
    <x v="71"/>
    <x v="1"/>
    <x v="0"/>
    <x v="1"/>
  </r>
  <r>
    <x v="0"/>
    <x v="12"/>
    <x v="167"/>
    <x v="0"/>
    <x v="0"/>
    <x v="1"/>
  </r>
  <r>
    <x v="0"/>
    <x v="12"/>
    <x v="71"/>
    <x v="1"/>
    <x v="0"/>
    <x v="1"/>
  </r>
  <r>
    <x v="0"/>
    <x v="12"/>
    <x v="14"/>
    <x v="0"/>
    <x v="0"/>
    <x v="1"/>
  </r>
  <r>
    <x v="0"/>
    <x v="12"/>
    <x v="71"/>
    <x v="1"/>
    <x v="0"/>
    <x v="1"/>
  </r>
  <r>
    <x v="0"/>
    <x v="12"/>
    <x v="56"/>
    <x v="0"/>
    <x v="0"/>
    <x v="1"/>
  </r>
  <r>
    <x v="0"/>
    <x v="12"/>
    <x v="71"/>
    <x v="1"/>
    <x v="0"/>
    <x v="1"/>
  </r>
  <r>
    <x v="0"/>
    <x v="12"/>
    <x v="71"/>
    <x v="1"/>
    <x v="0"/>
    <x v="1"/>
  </r>
  <r>
    <x v="0"/>
    <x v="12"/>
    <x v="1002"/>
    <x v="0"/>
    <x v="0"/>
    <x v="1"/>
  </r>
  <r>
    <x v="0"/>
    <x v="12"/>
    <x v="71"/>
    <x v="1"/>
    <x v="0"/>
    <x v="1"/>
  </r>
  <r>
    <x v="0"/>
    <x v="12"/>
    <x v="71"/>
    <x v="1"/>
    <x v="0"/>
    <x v="1"/>
  </r>
  <r>
    <x v="0"/>
    <x v="10"/>
    <x v="116"/>
    <x v="1"/>
    <x v="0"/>
    <x v="1"/>
  </r>
  <r>
    <x v="1"/>
    <x v="2"/>
    <x v="34"/>
    <x v="1"/>
    <x v="0"/>
    <x v="1"/>
  </r>
  <r>
    <x v="0"/>
    <x v="1"/>
    <x v="25"/>
    <x v="1"/>
    <x v="0"/>
    <x v="1"/>
  </r>
  <r>
    <x v="0"/>
    <x v="1"/>
    <x v="25"/>
    <x v="1"/>
    <x v="0"/>
    <x v="1"/>
  </r>
  <r>
    <x v="0"/>
    <x v="1"/>
    <x v="25"/>
    <x v="1"/>
    <x v="0"/>
    <x v="1"/>
  </r>
  <r>
    <x v="1"/>
    <x v="2"/>
    <x v="204"/>
    <x v="1"/>
    <x v="0"/>
    <x v="1"/>
  </r>
  <r>
    <x v="0"/>
    <x v="2"/>
    <x v="1"/>
    <x v="1"/>
    <x v="0"/>
    <x v="1"/>
  </r>
  <r>
    <x v="0"/>
    <x v="2"/>
    <x v="1"/>
    <x v="1"/>
    <x v="0"/>
    <x v="1"/>
  </r>
  <r>
    <x v="0"/>
    <x v="9"/>
    <x v="22"/>
    <x v="1"/>
    <x v="0"/>
    <x v="1"/>
  </r>
  <r>
    <x v="0"/>
    <x v="9"/>
    <x v="60"/>
    <x v="0"/>
    <x v="0"/>
    <x v="1"/>
  </r>
  <r>
    <x v="0"/>
    <x v="9"/>
    <x v="22"/>
    <x v="1"/>
    <x v="0"/>
    <x v="1"/>
  </r>
  <r>
    <x v="0"/>
    <x v="9"/>
    <x v="39"/>
    <x v="0"/>
    <x v="0"/>
    <x v="1"/>
  </r>
  <r>
    <x v="0"/>
    <x v="9"/>
    <x v="60"/>
    <x v="0"/>
    <x v="0"/>
    <x v="1"/>
  </r>
  <r>
    <x v="0"/>
    <x v="9"/>
    <x v="60"/>
    <x v="0"/>
    <x v="0"/>
    <x v="1"/>
  </r>
  <r>
    <x v="0"/>
    <x v="9"/>
    <x v="22"/>
    <x v="1"/>
    <x v="0"/>
    <x v="1"/>
  </r>
  <r>
    <x v="0"/>
    <x v="9"/>
    <x v="39"/>
    <x v="0"/>
    <x v="0"/>
    <x v="1"/>
  </r>
  <r>
    <x v="0"/>
    <x v="12"/>
    <x v="45"/>
    <x v="1"/>
    <x v="0"/>
    <x v="1"/>
  </r>
  <r>
    <x v="0"/>
    <x v="2"/>
    <x v="45"/>
    <x v="1"/>
    <x v="0"/>
    <x v="1"/>
  </r>
  <r>
    <x v="0"/>
    <x v="1"/>
    <x v="34"/>
    <x v="0"/>
    <x v="0"/>
    <x v="1"/>
  </r>
  <r>
    <x v="0"/>
    <x v="1"/>
    <x v="25"/>
    <x v="0"/>
    <x v="0"/>
    <x v="1"/>
  </r>
  <r>
    <x v="0"/>
    <x v="1"/>
    <x v="0"/>
    <x v="1"/>
    <x v="0"/>
    <x v="1"/>
  </r>
  <r>
    <x v="0"/>
    <x v="1"/>
    <x v="9"/>
    <x v="0"/>
    <x v="0"/>
    <x v="1"/>
  </r>
  <r>
    <x v="0"/>
    <x v="1"/>
    <x v="33"/>
    <x v="1"/>
    <x v="0"/>
    <x v="1"/>
  </r>
  <r>
    <x v="0"/>
    <x v="1"/>
    <x v="116"/>
    <x v="0"/>
    <x v="0"/>
    <x v="1"/>
  </r>
  <r>
    <x v="0"/>
    <x v="1"/>
    <x v="33"/>
    <x v="1"/>
    <x v="0"/>
    <x v="1"/>
  </r>
  <r>
    <x v="1"/>
    <x v="8"/>
    <x v="200"/>
    <x v="1"/>
    <x v="0"/>
    <x v="1"/>
  </r>
  <r>
    <x v="1"/>
    <x v="6"/>
    <x v="23"/>
    <x v="1"/>
    <x v="0"/>
    <x v="1"/>
  </r>
  <r>
    <x v="0"/>
    <x v="3"/>
    <x v="220"/>
    <x v="1"/>
    <x v="0"/>
    <x v="1"/>
  </r>
  <r>
    <x v="0"/>
    <x v="3"/>
    <x v="220"/>
    <x v="1"/>
    <x v="0"/>
    <x v="1"/>
  </r>
  <r>
    <x v="0"/>
    <x v="3"/>
    <x v="220"/>
    <x v="1"/>
    <x v="0"/>
    <x v="1"/>
  </r>
  <r>
    <x v="0"/>
    <x v="3"/>
    <x v="220"/>
    <x v="1"/>
    <x v="0"/>
    <x v="1"/>
  </r>
  <r>
    <x v="0"/>
    <x v="12"/>
    <x v="6"/>
    <x v="1"/>
    <x v="0"/>
    <x v="1"/>
  </r>
  <r>
    <x v="0"/>
    <x v="12"/>
    <x v="6"/>
    <x v="1"/>
    <x v="0"/>
    <x v="1"/>
  </r>
  <r>
    <x v="0"/>
    <x v="0"/>
    <x v="25"/>
    <x v="0"/>
    <x v="0"/>
    <x v="1"/>
  </r>
  <r>
    <x v="0"/>
    <x v="0"/>
    <x v="340"/>
    <x v="0"/>
    <x v="0"/>
    <x v="1"/>
  </r>
  <r>
    <x v="0"/>
    <x v="0"/>
    <x v="23"/>
    <x v="1"/>
    <x v="0"/>
    <x v="1"/>
  </r>
  <r>
    <x v="1"/>
    <x v="12"/>
    <x v="1"/>
    <x v="1"/>
    <x v="0"/>
    <x v="1"/>
  </r>
  <r>
    <x v="0"/>
    <x v="2"/>
    <x v="191"/>
    <x v="1"/>
    <x v="0"/>
    <x v="1"/>
  </r>
  <r>
    <x v="0"/>
    <x v="2"/>
    <x v="190"/>
    <x v="0"/>
    <x v="0"/>
    <x v="1"/>
  </r>
  <r>
    <x v="0"/>
    <x v="2"/>
    <x v="191"/>
    <x v="1"/>
    <x v="0"/>
    <x v="1"/>
  </r>
  <r>
    <x v="0"/>
    <x v="2"/>
    <x v="12"/>
    <x v="1"/>
    <x v="0"/>
    <x v="1"/>
  </r>
  <r>
    <x v="0"/>
    <x v="2"/>
    <x v="12"/>
    <x v="1"/>
    <x v="0"/>
    <x v="1"/>
  </r>
  <r>
    <x v="0"/>
    <x v="2"/>
    <x v="12"/>
    <x v="1"/>
    <x v="0"/>
    <x v="1"/>
  </r>
  <r>
    <x v="0"/>
    <x v="2"/>
    <x v="12"/>
    <x v="1"/>
    <x v="0"/>
    <x v="1"/>
  </r>
  <r>
    <x v="0"/>
    <x v="2"/>
    <x v="1"/>
    <x v="1"/>
    <x v="0"/>
    <x v="1"/>
  </r>
  <r>
    <x v="1"/>
    <x v="8"/>
    <x v="116"/>
    <x v="1"/>
    <x v="0"/>
    <x v="1"/>
  </r>
  <r>
    <x v="0"/>
    <x v="3"/>
    <x v="168"/>
    <x v="1"/>
    <x v="0"/>
    <x v="1"/>
  </r>
  <r>
    <x v="0"/>
    <x v="3"/>
    <x v="168"/>
    <x v="1"/>
    <x v="0"/>
    <x v="1"/>
  </r>
  <r>
    <x v="0"/>
    <x v="3"/>
    <x v="168"/>
    <x v="1"/>
    <x v="0"/>
    <x v="1"/>
  </r>
  <r>
    <x v="1"/>
    <x v="8"/>
    <x v="34"/>
    <x v="1"/>
    <x v="0"/>
    <x v="1"/>
  </r>
  <r>
    <x v="0"/>
    <x v="1"/>
    <x v="12"/>
    <x v="1"/>
    <x v="0"/>
    <x v="1"/>
  </r>
  <r>
    <x v="0"/>
    <x v="9"/>
    <x v="36"/>
    <x v="1"/>
    <x v="0"/>
    <x v="1"/>
  </r>
  <r>
    <x v="0"/>
    <x v="9"/>
    <x v="36"/>
    <x v="1"/>
    <x v="0"/>
    <x v="1"/>
  </r>
  <r>
    <x v="0"/>
    <x v="2"/>
    <x v="21"/>
    <x v="1"/>
    <x v="0"/>
    <x v="1"/>
  </r>
  <r>
    <x v="0"/>
    <x v="2"/>
    <x v="21"/>
    <x v="1"/>
    <x v="0"/>
    <x v="1"/>
  </r>
  <r>
    <x v="1"/>
    <x v="12"/>
    <x v="0"/>
    <x v="1"/>
    <x v="0"/>
    <x v="1"/>
  </r>
  <r>
    <x v="0"/>
    <x v="9"/>
    <x v="46"/>
    <x v="1"/>
    <x v="0"/>
    <x v="1"/>
  </r>
  <r>
    <x v="0"/>
    <x v="9"/>
    <x v="46"/>
    <x v="1"/>
    <x v="0"/>
    <x v="1"/>
  </r>
  <r>
    <x v="0"/>
    <x v="9"/>
    <x v="46"/>
    <x v="1"/>
    <x v="0"/>
    <x v="1"/>
  </r>
  <r>
    <x v="0"/>
    <x v="9"/>
    <x v="201"/>
    <x v="1"/>
    <x v="0"/>
    <x v="1"/>
  </r>
  <r>
    <x v="0"/>
    <x v="9"/>
    <x v="201"/>
    <x v="1"/>
    <x v="0"/>
    <x v="1"/>
  </r>
  <r>
    <x v="1"/>
    <x v="8"/>
    <x v="1003"/>
    <x v="1"/>
    <x v="0"/>
    <x v="1"/>
  </r>
  <r>
    <x v="1"/>
    <x v="9"/>
    <x v="34"/>
    <x v="1"/>
    <x v="0"/>
    <x v="1"/>
  </r>
  <r>
    <x v="0"/>
    <x v="9"/>
    <x v="21"/>
    <x v="1"/>
    <x v="0"/>
    <x v="1"/>
  </r>
  <r>
    <x v="1"/>
    <x v="1"/>
    <x v="0"/>
    <x v="1"/>
    <x v="0"/>
    <x v="1"/>
  </r>
  <r>
    <x v="0"/>
    <x v="9"/>
    <x v="40"/>
    <x v="1"/>
    <x v="0"/>
    <x v="1"/>
  </r>
  <r>
    <x v="0"/>
    <x v="9"/>
    <x v="40"/>
    <x v="1"/>
    <x v="0"/>
    <x v="1"/>
  </r>
  <r>
    <x v="1"/>
    <x v="8"/>
    <x v="7"/>
    <x v="1"/>
    <x v="0"/>
    <x v="1"/>
  </r>
  <r>
    <x v="0"/>
    <x v="0"/>
    <x v="165"/>
    <x v="0"/>
    <x v="0"/>
    <x v="1"/>
  </r>
  <r>
    <x v="0"/>
    <x v="0"/>
    <x v="53"/>
    <x v="1"/>
    <x v="0"/>
    <x v="1"/>
  </r>
  <r>
    <x v="0"/>
    <x v="0"/>
    <x v="44"/>
    <x v="0"/>
    <x v="0"/>
    <x v="1"/>
  </r>
  <r>
    <x v="1"/>
    <x v="8"/>
    <x v="17"/>
    <x v="1"/>
    <x v="0"/>
    <x v="1"/>
  </r>
  <r>
    <x v="1"/>
    <x v="8"/>
    <x v="197"/>
    <x v="0"/>
    <x v="0"/>
    <x v="1"/>
  </r>
  <r>
    <x v="1"/>
    <x v="8"/>
    <x v="17"/>
    <x v="1"/>
    <x v="0"/>
    <x v="1"/>
  </r>
  <r>
    <x v="1"/>
    <x v="8"/>
    <x v="17"/>
    <x v="1"/>
    <x v="0"/>
    <x v="1"/>
  </r>
  <r>
    <x v="0"/>
    <x v="0"/>
    <x v="114"/>
    <x v="1"/>
    <x v="0"/>
    <x v="1"/>
  </r>
  <r>
    <x v="0"/>
    <x v="0"/>
    <x v="252"/>
    <x v="0"/>
    <x v="0"/>
    <x v="1"/>
  </r>
  <r>
    <x v="0"/>
    <x v="1"/>
    <x v="194"/>
    <x v="1"/>
    <x v="0"/>
    <x v="1"/>
  </r>
  <r>
    <x v="0"/>
    <x v="1"/>
    <x v="194"/>
    <x v="1"/>
    <x v="0"/>
    <x v="1"/>
  </r>
  <r>
    <x v="0"/>
    <x v="0"/>
    <x v="50"/>
    <x v="1"/>
    <x v="0"/>
    <x v="1"/>
  </r>
  <r>
    <x v="0"/>
    <x v="0"/>
    <x v="888"/>
    <x v="0"/>
    <x v="0"/>
    <x v="1"/>
  </r>
  <r>
    <x v="0"/>
    <x v="0"/>
    <x v="46"/>
    <x v="0"/>
    <x v="0"/>
    <x v="1"/>
  </r>
  <r>
    <x v="0"/>
    <x v="0"/>
    <x v="50"/>
    <x v="1"/>
    <x v="0"/>
    <x v="1"/>
  </r>
  <r>
    <x v="0"/>
    <x v="0"/>
    <x v="50"/>
    <x v="1"/>
    <x v="0"/>
    <x v="1"/>
  </r>
  <r>
    <x v="0"/>
    <x v="0"/>
    <x v="888"/>
    <x v="0"/>
    <x v="0"/>
    <x v="1"/>
  </r>
  <r>
    <x v="0"/>
    <x v="0"/>
    <x v="237"/>
    <x v="0"/>
    <x v="0"/>
    <x v="1"/>
  </r>
  <r>
    <x v="0"/>
    <x v="0"/>
    <x v="888"/>
    <x v="0"/>
    <x v="0"/>
    <x v="1"/>
  </r>
  <r>
    <x v="0"/>
    <x v="0"/>
    <x v="237"/>
    <x v="0"/>
    <x v="0"/>
    <x v="1"/>
  </r>
  <r>
    <x v="0"/>
    <x v="0"/>
    <x v="237"/>
    <x v="0"/>
    <x v="0"/>
    <x v="1"/>
  </r>
  <r>
    <x v="1"/>
    <x v="8"/>
    <x v="21"/>
    <x v="1"/>
    <x v="0"/>
    <x v="1"/>
  </r>
  <r>
    <x v="1"/>
    <x v="8"/>
    <x v="95"/>
    <x v="0"/>
    <x v="0"/>
    <x v="1"/>
  </r>
  <r>
    <x v="1"/>
    <x v="6"/>
    <x v="40"/>
    <x v="1"/>
    <x v="0"/>
    <x v="1"/>
  </r>
  <r>
    <x v="0"/>
    <x v="10"/>
    <x v="98"/>
    <x v="0"/>
    <x v="0"/>
    <x v="1"/>
  </r>
  <r>
    <x v="0"/>
    <x v="10"/>
    <x v="53"/>
    <x v="0"/>
    <x v="0"/>
    <x v="1"/>
  </r>
  <r>
    <x v="0"/>
    <x v="10"/>
    <x v="208"/>
    <x v="1"/>
    <x v="0"/>
    <x v="1"/>
  </r>
  <r>
    <x v="0"/>
    <x v="10"/>
    <x v="208"/>
    <x v="1"/>
    <x v="0"/>
    <x v="1"/>
  </r>
  <r>
    <x v="0"/>
    <x v="9"/>
    <x v="46"/>
    <x v="1"/>
    <x v="0"/>
    <x v="1"/>
  </r>
  <r>
    <x v="0"/>
    <x v="9"/>
    <x v="46"/>
    <x v="1"/>
    <x v="0"/>
    <x v="1"/>
  </r>
  <r>
    <x v="0"/>
    <x v="9"/>
    <x v="46"/>
    <x v="1"/>
    <x v="0"/>
    <x v="1"/>
  </r>
  <r>
    <x v="0"/>
    <x v="9"/>
    <x v="46"/>
    <x v="1"/>
    <x v="0"/>
    <x v="1"/>
  </r>
  <r>
    <x v="0"/>
    <x v="9"/>
    <x v="46"/>
    <x v="1"/>
    <x v="0"/>
    <x v="1"/>
  </r>
  <r>
    <x v="0"/>
    <x v="9"/>
    <x v="46"/>
    <x v="1"/>
    <x v="0"/>
    <x v="1"/>
  </r>
  <r>
    <x v="0"/>
    <x v="2"/>
    <x v="8"/>
    <x v="1"/>
    <x v="0"/>
    <x v="1"/>
  </r>
  <r>
    <x v="1"/>
    <x v="10"/>
    <x v="92"/>
    <x v="1"/>
    <x v="0"/>
    <x v="1"/>
  </r>
  <r>
    <x v="0"/>
    <x v="0"/>
    <x v="12"/>
    <x v="1"/>
    <x v="0"/>
    <x v="1"/>
  </r>
  <r>
    <x v="0"/>
    <x v="0"/>
    <x v="9"/>
    <x v="0"/>
    <x v="0"/>
    <x v="1"/>
  </r>
  <r>
    <x v="0"/>
    <x v="3"/>
    <x v="48"/>
    <x v="1"/>
    <x v="0"/>
    <x v="1"/>
  </r>
  <r>
    <x v="0"/>
    <x v="9"/>
    <x v="33"/>
    <x v="1"/>
    <x v="0"/>
    <x v="1"/>
  </r>
  <r>
    <x v="0"/>
    <x v="9"/>
    <x v="33"/>
    <x v="1"/>
    <x v="0"/>
    <x v="1"/>
  </r>
  <r>
    <x v="1"/>
    <x v="10"/>
    <x v="40"/>
    <x v="1"/>
    <x v="0"/>
    <x v="1"/>
  </r>
  <r>
    <x v="0"/>
    <x v="1"/>
    <x v="34"/>
    <x v="1"/>
    <x v="0"/>
    <x v="1"/>
  </r>
  <r>
    <x v="0"/>
    <x v="1"/>
    <x v="34"/>
    <x v="1"/>
    <x v="0"/>
    <x v="1"/>
  </r>
  <r>
    <x v="0"/>
    <x v="10"/>
    <x v="116"/>
    <x v="1"/>
    <x v="0"/>
    <x v="1"/>
  </r>
  <r>
    <x v="0"/>
    <x v="10"/>
    <x v="116"/>
    <x v="1"/>
    <x v="0"/>
    <x v="1"/>
  </r>
  <r>
    <x v="0"/>
    <x v="10"/>
    <x v="116"/>
    <x v="1"/>
    <x v="0"/>
    <x v="1"/>
  </r>
  <r>
    <x v="0"/>
    <x v="10"/>
    <x v="116"/>
    <x v="1"/>
    <x v="0"/>
    <x v="1"/>
  </r>
  <r>
    <x v="0"/>
    <x v="10"/>
    <x v="116"/>
    <x v="1"/>
    <x v="0"/>
    <x v="1"/>
  </r>
  <r>
    <x v="0"/>
    <x v="10"/>
    <x v="116"/>
    <x v="1"/>
    <x v="0"/>
    <x v="1"/>
  </r>
  <r>
    <x v="0"/>
    <x v="6"/>
    <x v="92"/>
    <x v="1"/>
    <x v="0"/>
    <x v="1"/>
  </r>
  <r>
    <x v="0"/>
    <x v="6"/>
    <x v="92"/>
    <x v="1"/>
    <x v="0"/>
    <x v="1"/>
  </r>
  <r>
    <x v="0"/>
    <x v="12"/>
    <x v="17"/>
    <x v="1"/>
    <x v="0"/>
    <x v="1"/>
  </r>
  <r>
    <x v="0"/>
    <x v="12"/>
    <x v="862"/>
    <x v="0"/>
    <x v="0"/>
    <x v="1"/>
  </r>
  <r>
    <x v="0"/>
    <x v="2"/>
    <x v="33"/>
    <x v="1"/>
    <x v="0"/>
    <x v="1"/>
  </r>
  <r>
    <x v="0"/>
    <x v="2"/>
    <x v="33"/>
    <x v="1"/>
    <x v="0"/>
    <x v="1"/>
  </r>
  <r>
    <x v="0"/>
    <x v="2"/>
    <x v="1004"/>
    <x v="0"/>
    <x v="0"/>
    <x v="1"/>
  </r>
  <r>
    <x v="0"/>
    <x v="2"/>
    <x v="575"/>
    <x v="0"/>
    <x v="0"/>
    <x v="1"/>
  </r>
  <r>
    <x v="0"/>
    <x v="10"/>
    <x v="19"/>
    <x v="1"/>
    <x v="0"/>
    <x v="1"/>
  </r>
  <r>
    <x v="0"/>
    <x v="10"/>
    <x v="9"/>
    <x v="0"/>
    <x v="0"/>
    <x v="1"/>
  </r>
  <r>
    <x v="0"/>
    <x v="10"/>
    <x v="19"/>
    <x v="1"/>
    <x v="0"/>
    <x v="1"/>
  </r>
  <r>
    <x v="0"/>
    <x v="10"/>
    <x v="167"/>
    <x v="0"/>
    <x v="0"/>
    <x v="1"/>
  </r>
  <r>
    <x v="0"/>
    <x v="0"/>
    <x v="14"/>
    <x v="1"/>
    <x v="0"/>
    <x v="1"/>
  </r>
  <r>
    <x v="0"/>
    <x v="0"/>
    <x v="14"/>
    <x v="1"/>
    <x v="0"/>
    <x v="1"/>
  </r>
  <r>
    <x v="0"/>
    <x v="9"/>
    <x v="265"/>
    <x v="1"/>
    <x v="0"/>
    <x v="1"/>
  </r>
  <r>
    <x v="1"/>
    <x v="0"/>
    <x v="20"/>
    <x v="1"/>
    <x v="0"/>
    <x v="1"/>
  </r>
  <r>
    <x v="0"/>
    <x v="1"/>
    <x v="92"/>
    <x v="0"/>
    <x v="0"/>
    <x v="1"/>
  </r>
  <r>
    <x v="0"/>
    <x v="1"/>
    <x v="215"/>
    <x v="1"/>
    <x v="0"/>
    <x v="1"/>
  </r>
  <r>
    <x v="0"/>
    <x v="10"/>
    <x v="40"/>
    <x v="1"/>
    <x v="0"/>
    <x v="1"/>
  </r>
  <r>
    <x v="0"/>
    <x v="10"/>
    <x v="40"/>
    <x v="1"/>
    <x v="0"/>
    <x v="1"/>
  </r>
  <r>
    <x v="0"/>
    <x v="10"/>
    <x v="40"/>
    <x v="1"/>
    <x v="0"/>
    <x v="1"/>
  </r>
  <r>
    <x v="0"/>
    <x v="10"/>
    <x v="40"/>
    <x v="1"/>
    <x v="0"/>
    <x v="1"/>
  </r>
  <r>
    <x v="0"/>
    <x v="1"/>
    <x v="25"/>
    <x v="1"/>
    <x v="0"/>
    <x v="1"/>
  </r>
  <r>
    <x v="0"/>
    <x v="1"/>
    <x v="25"/>
    <x v="1"/>
    <x v="0"/>
    <x v="1"/>
  </r>
  <r>
    <x v="0"/>
    <x v="1"/>
    <x v="25"/>
    <x v="1"/>
    <x v="0"/>
    <x v="1"/>
  </r>
  <r>
    <x v="0"/>
    <x v="1"/>
    <x v="2"/>
    <x v="0"/>
    <x v="0"/>
    <x v="1"/>
  </r>
  <r>
    <x v="0"/>
    <x v="1"/>
    <x v="25"/>
    <x v="1"/>
    <x v="0"/>
    <x v="1"/>
  </r>
  <r>
    <x v="0"/>
    <x v="1"/>
    <x v="25"/>
    <x v="1"/>
    <x v="0"/>
    <x v="1"/>
  </r>
  <r>
    <x v="0"/>
    <x v="1"/>
    <x v="2"/>
    <x v="0"/>
    <x v="0"/>
    <x v="1"/>
  </r>
  <r>
    <x v="0"/>
    <x v="2"/>
    <x v="23"/>
    <x v="1"/>
    <x v="0"/>
    <x v="1"/>
  </r>
  <r>
    <x v="0"/>
    <x v="9"/>
    <x v="9"/>
    <x v="1"/>
    <x v="0"/>
    <x v="1"/>
  </r>
  <r>
    <x v="0"/>
    <x v="9"/>
    <x v="9"/>
    <x v="1"/>
    <x v="0"/>
    <x v="1"/>
  </r>
  <r>
    <x v="2"/>
    <x v="4"/>
    <x v="38"/>
    <x v="1"/>
    <x v="0"/>
    <x v="1"/>
  </r>
  <r>
    <x v="1"/>
    <x v="12"/>
    <x v="27"/>
    <x v="1"/>
    <x v="0"/>
    <x v="1"/>
  </r>
  <r>
    <x v="0"/>
    <x v="2"/>
    <x v="168"/>
    <x v="0"/>
    <x v="0"/>
    <x v="1"/>
  </r>
  <r>
    <x v="0"/>
    <x v="2"/>
    <x v="160"/>
    <x v="1"/>
    <x v="0"/>
    <x v="1"/>
  </r>
  <r>
    <x v="0"/>
    <x v="2"/>
    <x v="160"/>
    <x v="1"/>
    <x v="0"/>
    <x v="1"/>
  </r>
  <r>
    <x v="0"/>
    <x v="2"/>
    <x v="17"/>
    <x v="0"/>
    <x v="0"/>
    <x v="1"/>
  </r>
  <r>
    <x v="0"/>
    <x v="10"/>
    <x v="56"/>
    <x v="1"/>
    <x v="0"/>
    <x v="1"/>
  </r>
  <r>
    <x v="0"/>
    <x v="10"/>
    <x v="56"/>
    <x v="1"/>
    <x v="0"/>
    <x v="1"/>
  </r>
  <r>
    <x v="0"/>
    <x v="10"/>
    <x v="56"/>
    <x v="1"/>
    <x v="0"/>
    <x v="1"/>
  </r>
  <r>
    <x v="0"/>
    <x v="0"/>
    <x v="229"/>
    <x v="1"/>
    <x v="0"/>
    <x v="1"/>
  </r>
  <r>
    <x v="0"/>
    <x v="0"/>
    <x v="115"/>
    <x v="0"/>
    <x v="0"/>
    <x v="1"/>
  </r>
  <r>
    <x v="1"/>
    <x v="10"/>
    <x v="23"/>
    <x v="1"/>
    <x v="0"/>
    <x v="1"/>
  </r>
  <r>
    <x v="1"/>
    <x v="9"/>
    <x v="27"/>
    <x v="1"/>
    <x v="0"/>
    <x v="1"/>
  </r>
  <r>
    <x v="0"/>
    <x v="2"/>
    <x v="60"/>
    <x v="1"/>
    <x v="0"/>
    <x v="1"/>
  </r>
  <r>
    <x v="0"/>
    <x v="10"/>
    <x v="45"/>
    <x v="1"/>
    <x v="0"/>
    <x v="1"/>
  </r>
  <r>
    <x v="0"/>
    <x v="10"/>
    <x v="45"/>
    <x v="1"/>
    <x v="0"/>
    <x v="1"/>
  </r>
  <r>
    <x v="0"/>
    <x v="9"/>
    <x v="23"/>
    <x v="1"/>
    <x v="0"/>
    <x v="1"/>
  </r>
  <r>
    <x v="0"/>
    <x v="2"/>
    <x v="4"/>
    <x v="1"/>
    <x v="0"/>
    <x v="1"/>
  </r>
  <r>
    <x v="1"/>
    <x v="12"/>
    <x v="217"/>
    <x v="1"/>
    <x v="0"/>
    <x v="1"/>
  </r>
  <r>
    <x v="1"/>
    <x v="12"/>
    <x v="18"/>
    <x v="1"/>
    <x v="0"/>
    <x v="1"/>
  </r>
  <r>
    <x v="1"/>
    <x v="8"/>
    <x v="64"/>
    <x v="1"/>
    <x v="0"/>
    <x v="1"/>
  </r>
  <r>
    <x v="0"/>
    <x v="2"/>
    <x v="12"/>
    <x v="1"/>
    <x v="0"/>
    <x v="1"/>
  </r>
  <r>
    <x v="0"/>
    <x v="2"/>
    <x v="105"/>
    <x v="1"/>
    <x v="0"/>
    <x v="1"/>
  </r>
  <r>
    <x v="0"/>
    <x v="2"/>
    <x v="105"/>
    <x v="1"/>
    <x v="0"/>
    <x v="1"/>
  </r>
  <r>
    <x v="0"/>
    <x v="0"/>
    <x v="12"/>
    <x v="1"/>
    <x v="0"/>
    <x v="1"/>
  </r>
  <r>
    <x v="0"/>
    <x v="0"/>
    <x v="681"/>
    <x v="0"/>
    <x v="0"/>
    <x v="1"/>
  </r>
  <r>
    <x v="0"/>
    <x v="0"/>
    <x v="12"/>
    <x v="1"/>
    <x v="0"/>
    <x v="1"/>
  </r>
  <r>
    <x v="0"/>
    <x v="0"/>
    <x v="91"/>
    <x v="0"/>
    <x v="0"/>
    <x v="1"/>
  </r>
  <r>
    <x v="0"/>
    <x v="1"/>
    <x v="194"/>
    <x v="1"/>
    <x v="0"/>
    <x v="1"/>
  </r>
  <r>
    <x v="0"/>
    <x v="1"/>
    <x v="194"/>
    <x v="1"/>
    <x v="0"/>
    <x v="1"/>
  </r>
  <r>
    <x v="0"/>
    <x v="9"/>
    <x v="0"/>
    <x v="1"/>
    <x v="0"/>
    <x v="1"/>
  </r>
  <r>
    <x v="0"/>
    <x v="9"/>
    <x v="0"/>
    <x v="1"/>
    <x v="0"/>
    <x v="1"/>
  </r>
  <r>
    <x v="1"/>
    <x v="0"/>
    <x v="84"/>
    <x v="1"/>
    <x v="0"/>
    <x v="1"/>
  </r>
  <r>
    <x v="0"/>
    <x v="10"/>
    <x v="8"/>
    <x v="1"/>
    <x v="0"/>
    <x v="1"/>
  </r>
  <r>
    <x v="0"/>
    <x v="10"/>
    <x v="53"/>
    <x v="0"/>
    <x v="0"/>
    <x v="1"/>
  </r>
  <r>
    <x v="0"/>
    <x v="10"/>
    <x v="53"/>
    <x v="0"/>
    <x v="0"/>
    <x v="1"/>
  </r>
  <r>
    <x v="0"/>
    <x v="10"/>
    <x v="8"/>
    <x v="1"/>
    <x v="0"/>
    <x v="1"/>
  </r>
  <r>
    <x v="0"/>
    <x v="10"/>
    <x v="53"/>
    <x v="0"/>
    <x v="0"/>
    <x v="1"/>
  </r>
  <r>
    <x v="0"/>
    <x v="10"/>
    <x v="327"/>
    <x v="0"/>
    <x v="0"/>
    <x v="1"/>
  </r>
  <r>
    <x v="0"/>
    <x v="10"/>
    <x v="53"/>
    <x v="0"/>
    <x v="0"/>
    <x v="1"/>
  </r>
  <r>
    <x v="0"/>
    <x v="10"/>
    <x v="8"/>
    <x v="1"/>
    <x v="0"/>
    <x v="1"/>
  </r>
  <r>
    <x v="0"/>
    <x v="10"/>
    <x v="40"/>
    <x v="1"/>
    <x v="0"/>
    <x v="1"/>
  </r>
  <r>
    <x v="0"/>
    <x v="10"/>
    <x v="40"/>
    <x v="1"/>
    <x v="0"/>
    <x v="1"/>
  </r>
  <r>
    <x v="0"/>
    <x v="1"/>
    <x v="9"/>
    <x v="1"/>
    <x v="0"/>
    <x v="1"/>
  </r>
  <r>
    <x v="0"/>
    <x v="1"/>
    <x v="9"/>
    <x v="1"/>
    <x v="0"/>
    <x v="1"/>
  </r>
  <r>
    <x v="0"/>
    <x v="1"/>
    <x v="9"/>
    <x v="1"/>
    <x v="0"/>
    <x v="1"/>
  </r>
  <r>
    <x v="0"/>
    <x v="1"/>
    <x v="2"/>
    <x v="0"/>
    <x v="0"/>
    <x v="1"/>
  </r>
  <r>
    <x v="0"/>
    <x v="10"/>
    <x v="14"/>
    <x v="1"/>
    <x v="0"/>
    <x v="1"/>
  </r>
  <r>
    <x v="0"/>
    <x v="10"/>
    <x v="40"/>
    <x v="0"/>
    <x v="0"/>
    <x v="1"/>
  </r>
  <r>
    <x v="0"/>
    <x v="10"/>
    <x v="40"/>
    <x v="0"/>
    <x v="0"/>
    <x v="1"/>
  </r>
  <r>
    <x v="0"/>
    <x v="10"/>
    <x v="14"/>
    <x v="1"/>
    <x v="0"/>
    <x v="1"/>
  </r>
  <r>
    <x v="0"/>
    <x v="10"/>
    <x v="14"/>
    <x v="1"/>
    <x v="0"/>
    <x v="1"/>
  </r>
  <r>
    <x v="0"/>
    <x v="10"/>
    <x v="14"/>
    <x v="1"/>
    <x v="0"/>
    <x v="1"/>
  </r>
  <r>
    <x v="0"/>
    <x v="10"/>
    <x v="14"/>
    <x v="1"/>
    <x v="0"/>
    <x v="1"/>
  </r>
  <r>
    <x v="0"/>
    <x v="0"/>
    <x v="0"/>
    <x v="1"/>
    <x v="0"/>
    <x v="1"/>
  </r>
  <r>
    <x v="0"/>
    <x v="0"/>
    <x v="56"/>
    <x v="0"/>
    <x v="0"/>
    <x v="1"/>
  </r>
  <r>
    <x v="0"/>
    <x v="0"/>
    <x v="1005"/>
    <x v="0"/>
    <x v="0"/>
    <x v="1"/>
  </r>
  <r>
    <x v="0"/>
    <x v="1"/>
    <x v="39"/>
    <x v="1"/>
    <x v="0"/>
    <x v="1"/>
  </r>
  <r>
    <x v="0"/>
    <x v="1"/>
    <x v="39"/>
    <x v="1"/>
    <x v="0"/>
    <x v="1"/>
  </r>
  <r>
    <x v="1"/>
    <x v="2"/>
    <x v="62"/>
    <x v="1"/>
    <x v="0"/>
    <x v="1"/>
  </r>
  <r>
    <x v="0"/>
    <x v="9"/>
    <x v="46"/>
    <x v="1"/>
    <x v="0"/>
    <x v="1"/>
  </r>
  <r>
    <x v="0"/>
    <x v="9"/>
    <x v="46"/>
    <x v="1"/>
    <x v="0"/>
    <x v="1"/>
  </r>
  <r>
    <x v="0"/>
    <x v="2"/>
    <x v="194"/>
    <x v="1"/>
    <x v="0"/>
    <x v="1"/>
  </r>
  <r>
    <x v="0"/>
    <x v="2"/>
    <x v="44"/>
    <x v="0"/>
    <x v="0"/>
    <x v="1"/>
  </r>
  <r>
    <x v="0"/>
    <x v="2"/>
    <x v="194"/>
    <x v="1"/>
    <x v="0"/>
    <x v="1"/>
  </r>
  <r>
    <x v="0"/>
    <x v="2"/>
    <x v="194"/>
    <x v="1"/>
    <x v="0"/>
    <x v="1"/>
  </r>
  <r>
    <x v="0"/>
    <x v="2"/>
    <x v="194"/>
    <x v="1"/>
    <x v="0"/>
    <x v="1"/>
  </r>
  <r>
    <x v="0"/>
    <x v="1"/>
    <x v="12"/>
    <x v="1"/>
    <x v="0"/>
    <x v="1"/>
  </r>
  <r>
    <x v="0"/>
    <x v="1"/>
    <x v="40"/>
    <x v="0"/>
    <x v="0"/>
    <x v="1"/>
  </r>
  <r>
    <x v="0"/>
    <x v="1"/>
    <x v="12"/>
    <x v="1"/>
    <x v="0"/>
    <x v="1"/>
  </r>
  <r>
    <x v="0"/>
    <x v="1"/>
    <x v="40"/>
    <x v="0"/>
    <x v="0"/>
    <x v="1"/>
  </r>
  <r>
    <x v="0"/>
    <x v="1"/>
    <x v="9"/>
    <x v="0"/>
    <x v="0"/>
    <x v="1"/>
  </r>
  <r>
    <x v="0"/>
    <x v="12"/>
    <x v="46"/>
    <x v="1"/>
    <x v="0"/>
    <x v="1"/>
  </r>
  <r>
    <x v="0"/>
    <x v="1"/>
    <x v="73"/>
    <x v="1"/>
    <x v="0"/>
    <x v="1"/>
  </r>
  <r>
    <x v="0"/>
    <x v="12"/>
    <x v="115"/>
    <x v="1"/>
    <x v="0"/>
    <x v="1"/>
  </r>
  <r>
    <x v="0"/>
    <x v="12"/>
    <x v="53"/>
    <x v="0"/>
    <x v="0"/>
    <x v="1"/>
  </r>
  <r>
    <x v="0"/>
    <x v="12"/>
    <x v="115"/>
    <x v="1"/>
    <x v="0"/>
    <x v="1"/>
  </r>
  <r>
    <x v="0"/>
    <x v="12"/>
    <x v="115"/>
    <x v="1"/>
    <x v="0"/>
    <x v="1"/>
  </r>
  <r>
    <x v="0"/>
    <x v="12"/>
    <x v="115"/>
    <x v="1"/>
    <x v="0"/>
    <x v="1"/>
  </r>
  <r>
    <x v="0"/>
    <x v="12"/>
    <x v="1006"/>
    <x v="0"/>
    <x v="0"/>
    <x v="1"/>
  </r>
  <r>
    <x v="0"/>
    <x v="12"/>
    <x v="1007"/>
    <x v="0"/>
    <x v="0"/>
    <x v="1"/>
  </r>
  <r>
    <x v="0"/>
    <x v="12"/>
    <x v="115"/>
    <x v="1"/>
    <x v="0"/>
    <x v="1"/>
  </r>
  <r>
    <x v="0"/>
    <x v="12"/>
    <x v="1008"/>
    <x v="0"/>
    <x v="0"/>
    <x v="1"/>
  </r>
  <r>
    <x v="0"/>
    <x v="12"/>
    <x v="115"/>
    <x v="1"/>
    <x v="0"/>
    <x v="1"/>
  </r>
  <r>
    <x v="0"/>
    <x v="12"/>
    <x v="115"/>
    <x v="1"/>
    <x v="0"/>
    <x v="1"/>
  </r>
  <r>
    <x v="0"/>
    <x v="12"/>
    <x v="115"/>
    <x v="1"/>
    <x v="0"/>
    <x v="1"/>
  </r>
  <r>
    <x v="0"/>
    <x v="12"/>
    <x v="1009"/>
    <x v="0"/>
    <x v="0"/>
    <x v="1"/>
  </r>
  <r>
    <x v="0"/>
    <x v="12"/>
    <x v="1010"/>
    <x v="0"/>
    <x v="0"/>
    <x v="1"/>
  </r>
  <r>
    <x v="0"/>
    <x v="12"/>
    <x v="1011"/>
    <x v="0"/>
    <x v="0"/>
    <x v="1"/>
  </r>
  <r>
    <x v="0"/>
    <x v="9"/>
    <x v="34"/>
    <x v="1"/>
    <x v="0"/>
    <x v="1"/>
  </r>
  <r>
    <x v="0"/>
    <x v="9"/>
    <x v="34"/>
    <x v="1"/>
    <x v="0"/>
    <x v="1"/>
  </r>
  <r>
    <x v="0"/>
    <x v="0"/>
    <x v="103"/>
    <x v="1"/>
    <x v="0"/>
    <x v="1"/>
  </r>
  <r>
    <x v="0"/>
    <x v="0"/>
    <x v="103"/>
    <x v="1"/>
    <x v="0"/>
    <x v="1"/>
  </r>
  <r>
    <x v="0"/>
    <x v="0"/>
    <x v="103"/>
    <x v="1"/>
    <x v="0"/>
    <x v="1"/>
  </r>
  <r>
    <x v="0"/>
    <x v="9"/>
    <x v="60"/>
    <x v="1"/>
    <x v="0"/>
    <x v="1"/>
  </r>
  <r>
    <x v="0"/>
    <x v="2"/>
    <x v="8"/>
    <x v="1"/>
    <x v="0"/>
    <x v="1"/>
  </r>
  <r>
    <x v="0"/>
    <x v="2"/>
    <x v="8"/>
    <x v="1"/>
    <x v="0"/>
    <x v="1"/>
  </r>
  <r>
    <x v="0"/>
    <x v="2"/>
    <x v="95"/>
    <x v="0"/>
    <x v="0"/>
    <x v="1"/>
  </r>
  <r>
    <x v="0"/>
    <x v="9"/>
    <x v="22"/>
    <x v="0"/>
    <x v="0"/>
    <x v="1"/>
  </r>
  <r>
    <x v="0"/>
    <x v="9"/>
    <x v="27"/>
    <x v="1"/>
    <x v="0"/>
    <x v="1"/>
  </r>
  <r>
    <x v="0"/>
    <x v="9"/>
    <x v="27"/>
    <x v="1"/>
    <x v="0"/>
    <x v="1"/>
  </r>
  <r>
    <x v="0"/>
    <x v="9"/>
    <x v="27"/>
    <x v="1"/>
    <x v="0"/>
    <x v="1"/>
  </r>
  <r>
    <x v="0"/>
    <x v="9"/>
    <x v="27"/>
    <x v="1"/>
    <x v="0"/>
    <x v="1"/>
  </r>
  <r>
    <x v="0"/>
    <x v="9"/>
    <x v="27"/>
    <x v="1"/>
    <x v="0"/>
    <x v="1"/>
  </r>
  <r>
    <x v="0"/>
    <x v="9"/>
    <x v="27"/>
    <x v="1"/>
    <x v="0"/>
    <x v="1"/>
  </r>
  <r>
    <x v="0"/>
    <x v="9"/>
    <x v="27"/>
    <x v="1"/>
    <x v="0"/>
    <x v="1"/>
  </r>
  <r>
    <x v="0"/>
    <x v="9"/>
    <x v="19"/>
    <x v="1"/>
    <x v="0"/>
    <x v="1"/>
  </r>
  <r>
    <x v="0"/>
    <x v="12"/>
    <x v="33"/>
    <x v="1"/>
    <x v="0"/>
    <x v="1"/>
  </r>
  <r>
    <x v="0"/>
    <x v="12"/>
    <x v="884"/>
    <x v="0"/>
    <x v="0"/>
    <x v="1"/>
  </r>
  <r>
    <x v="0"/>
    <x v="0"/>
    <x v="91"/>
    <x v="1"/>
    <x v="0"/>
    <x v="1"/>
  </r>
  <r>
    <x v="0"/>
    <x v="0"/>
    <x v="91"/>
    <x v="1"/>
    <x v="0"/>
    <x v="1"/>
  </r>
  <r>
    <x v="0"/>
    <x v="0"/>
    <x v="91"/>
    <x v="1"/>
    <x v="0"/>
    <x v="1"/>
  </r>
  <r>
    <x v="0"/>
    <x v="2"/>
    <x v="45"/>
    <x v="1"/>
    <x v="0"/>
    <x v="1"/>
  </r>
  <r>
    <x v="0"/>
    <x v="2"/>
    <x v="45"/>
    <x v="1"/>
    <x v="0"/>
    <x v="1"/>
  </r>
  <r>
    <x v="0"/>
    <x v="12"/>
    <x v="105"/>
    <x v="1"/>
    <x v="0"/>
    <x v="1"/>
  </r>
  <r>
    <x v="0"/>
    <x v="12"/>
    <x v="105"/>
    <x v="1"/>
    <x v="0"/>
    <x v="1"/>
  </r>
  <r>
    <x v="0"/>
    <x v="12"/>
    <x v="105"/>
    <x v="1"/>
    <x v="0"/>
    <x v="1"/>
  </r>
  <r>
    <x v="0"/>
    <x v="12"/>
    <x v="1012"/>
    <x v="0"/>
    <x v="0"/>
    <x v="1"/>
  </r>
  <r>
    <x v="0"/>
    <x v="12"/>
    <x v="1012"/>
    <x v="0"/>
    <x v="0"/>
    <x v="1"/>
  </r>
  <r>
    <x v="1"/>
    <x v="9"/>
    <x v="23"/>
    <x v="1"/>
    <x v="0"/>
    <x v="1"/>
  </r>
  <r>
    <x v="0"/>
    <x v="0"/>
    <x v="45"/>
    <x v="1"/>
    <x v="0"/>
    <x v="1"/>
  </r>
  <r>
    <x v="0"/>
    <x v="0"/>
    <x v="45"/>
    <x v="1"/>
    <x v="0"/>
    <x v="1"/>
  </r>
  <r>
    <x v="0"/>
    <x v="2"/>
    <x v="4"/>
    <x v="1"/>
    <x v="0"/>
    <x v="1"/>
  </r>
  <r>
    <x v="0"/>
    <x v="1"/>
    <x v="45"/>
    <x v="1"/>
    <x v="0"/>
    <x v="1"/>
  </r>
  <r>
    <x v="0"/>
    <x v="1"/>
    <x v="35"/>
    <x v="0"/>
    <x v="0"/>
    <x v="1"/>
  </r>
  <r>
    <x v="1"/>
    <x v="6"/>
    <x v="40"/>
    <x v="1"/>
    <x v="0"/>
    <x v="1"/>
  </r>
  <r>
    <x v="0"/>
    <x v="9"/>
    <x v="72"/>
    <x v="1"/>
    <x v="0"/>
    <x v="1"/>
  </r>
  <r>
    <x v="0"/>
    <x v="2"/>
    <x v="105"/>
    <x v="1"/>
    <x v="0"/>
    <x v="1"/>
  </r>
  <r>
    <x v="0"/>
    <x v="2"/>
    <x v="116"/>
    <x v="1"/>
    <x v="0"/>
    <x v="1"/>
  </r>
  <r>
    <x v="0"/>
    <x v="2"/>
    <x v="116"/>
    <x v="1"/>
    <x v="0"/>
    <x v="1"/>
  </r>
  <r>
    <x v="0"/>
    <x v="2"/>
    <x v="116"/>
    <x v="1"/>
    <x v="0"/>
    <x v="1"/>
  </r>
  <r>
    <x v="0"/>
    <x v="9"/>
    <x v="60"/>
    <x v="1"/>
    <x v="0"/>
    <x v="1"/>
  </r>
  <r>
    <x v="0"/>
    <x v="9"/>
    <x v="60"/>
    <x v="1"/>
    <x v="0"/>
    <x v="1"/>
  </r>
  <r>
    <x v="1"/>
    <x v="8"/>
    <x v="34"/>
    <x v="1"/>
    <x v="0"/>
    <x v="1"/>
  </r>
  <r>
    <x v="0"/>
    <x v="10"/>
    <x v="34"/>
    <x v="1"/>
    <x v="0"/>
    <x v="1"/>
  </r>
  <r>
    <x v="0"/>
    <x v="10"/>
    <x v="34"/>
    <x v="1"/>
    <x v="0"/>
    <x v="1"/>
  </r>
  <r>
    <x v="0"/>
    <x v="9"/>
    <x v="62"/>
    <x v="0"/>
    <x v="0"/>
    <x v="1"/>
  </r>
  <r>
    <x v="0"/>
    <x v="9"/>
    <x v="33"/>
    <x v="0"/>
    <x v="0"/>
    <x v="1"/>
  </r>
  <r>
    <x v="0"/>
    <x v="9"/>
    <x v="53"/>
    <x v="0"/>
    <x v="0"/>
    <x v="1"/>
  </r>
  <r>
    <x v="0"/>
    <x v="9"/>
    <x v="19"/>
    <x v="0"/>
    <x v="0"/>
    <x v="1"/>
  </r>
  <r>
    <x v="0"/>
    <x v="9"/>
    <x v="35"/>
    <x v="1"/>
    <x v="0"/>
    <x v="1"/>
  </r>
  <r>
    <x v="0"/>
    <x v="9"/>
    <x v="35"/>
    <x v="1"/>
    <x v="0"/>
    <x v="1"/>
  </r>
  <r>
    <x v="0"/>
    <x v="2"/>
    <x v="93"/>
    <x v="1"/>
    <x v="0"/>
    <x v="1"/>
  </r>
  <r>
    <x v="0"/>
    <x v="9"/>
    <x v="157"/>
    <x v="1"/>
    <x v="0"/>
    <x v="1"/>
  </r>
  <r>
    <x v="0"/>
    <x v="9"/>
    <x v="14"/>
    <x v="1"/>
    <x v="0"/>
    <x v="1"/>
  </r>
  <r>
    <x v="1"/>
    <x v="1"/>
    <x v="56"/>
    <x v="1"/>
    <x v="0"/>
    <x v="1"/>
  </r>
  <r>
    <x v="1"/>
    <x v="8"/>
    <x v="1"/>
    <x v="1"/>
    <x v="0"/>
    <x v="1"/>
  </r>
  <r>
    <x v="0"/>
    <x v="2"/>
    <x v="196"/>
    <x v="1"/>
    <x v="0"/>
    <x v="1"/>
  </r>
  <r>
    <x v="0"/>
    <x v="2"/>
    <x v="196"/>
    <x v="1"/>
    <x v="0"/>
    <x v="1"/>
  </r>
  <r>
    <x v="0"/>
    <x v="12"/>
    <x v="25"/>
    <x v="0"/>
    <x v="0"/>
    <x v="1"/>
  </r>
  <r>
    <x v="0"/>
    <x v="12"/>
    <x v="40"/>
    <x v="0"/>
    <x v="0"/>
    <x v="1"/>
  </r>
  <r>
    <x v="0"/>
    <x v="12"/>
    <x v="8"/>
    <x v="0"/>
    <x v="0"/>
    <x v="1"/>
  </r>
  <r>
    <x v="0"/>
    <x v="12"/>
    <x v="463"/>
    <x v="1"/>
    <x v="0"/>
    <x v="1"/>
  </r>
  <r>
    <x v="0"/>
    <x v="12"/>
    <x v="1013"/>
    <x v="0"/>
    <x v="0"/>
    <x v="1"/>
  </r>
  <r>
    <x v="0"/>
    <x v="2"/>
    <x v="60"/>
    <x v="1"/>
    <x v="0"/>
    <x v="1"/>
  </r>
  <r>
    <x v="0"/>
    <x v="2"/>
    <x v="60"/>
    <x v="1"/>
    <x v="0"/>
    <x v="1"/>
  </r>
  <r>
    <x v="0"/>
    <x v="2"/>
    <x v="330"/>
    <x v="0"/>
    <x v="0"/>
    <x v="1"/>
  </r>
  <r>
    <x v="0"/>
    <x v="10"/>
    <x v="207"/>
    <x v="0"/>
    <x v="0"/>
    <x v="1"/>
  </r>
  <r>
    <x v="0"/>
    <x v="10"/>
    <x v="67"/>
    <x v="1"/>
    <x v="0"/>
    <x v="1"/>
  </r>
  <r>
    <x v="0"/>
    <x v="10"/>
    <x v="301"/>
    <x v="0"/>
    <x v="0"/>
    <x v="1"/>
  </r>
  <r>
    <x v="0"/>
    <x v="10"/>
    <x v="120"/>
    <x v="0"/>
    <x v="0"/>
    <x v="1"/>
  </r>
  <r>
    <x v="0"/>
    <x v="10"/>
    <x v="22"/>
    <x v="0"/>
    <x v="0"/>
    <x v="1"/>
  </r>
  <r>
    <x v="1"/>
    <x v="0"/>
    <x v="98"/>
    <x v="1"/>
    <x v="0"/>
    <x v="1"/>
  </r>
  <r>
    <x v="0"/>
    <x v="2"/>
    <x v="56"/>
    <x v="1"/>
    <x v="0"/>
    <x v="1"/>
  </r>
  <r>
    <x v="1"/>
    <x v="8"/>
    <x v="1014"/>
    <x v="1"/>
    <x v="0"/>
    <x v="1"/>
  </r>
  <r>
    <x v="0"/>
    <x v="2"/>
    <x v="33"/>
    <x v="1"/>
    <x v="0"/>
    <x v="1"/>
  </r>
  <r>
    <x v="0"/>
    <x v="2"/>
    <x v="33"/>
    <x v="1"/>
    <x v="0"/>
    <x v="1"/>
  </r>
  <r>
    <x v="0"/>
    <x v="2"/>
    <x v="191"/>
    <x v="1"/>
    <x v="0"/>
    <x v="1"/>
  </r>
  <r>
    <x v="1"/>
    <x v="9"/>
    <x v="39"/>
    <x v="1"/>
    <x v="0"/>
    <x v="1"/>
  </r>
  <r>
    <x v="0"/>
    <x v="12"/>
    <x v="36"/>
    <x v="1"/>
    <x v="0"/>
    <x v="1"/>
  </r>
  <r>
    <x v="0"/>
    <x v="12"/>
    <x v="860"/>
    <x v="0"/>
    <x v="0"/>
    <x v="1"/>
  </r>
  <r>
    <x v="0"/>
    <x v="12"/>
    <x v="25"/>
    <x v="1"/>
    <x v="0"/>
    <x v="1"/>
  </r>
  <r>
    <x v="0"/>
    <x v="12"/>
    <x v="25"/>
    <x v="1"/>
    <x v="0"/>
    <x v="1"/>
  </r>
  <r>
    <x v="0"/>
    <x v="12"/>
    <x v="25"/>
    <x v="1"/>
    <x v="0"/>
    <x v="1"/>
  </r>
  <r>
    <x v="0"/>
    <x v="9"/>
    <x v="25"/>
    <x v="0"/>
    <x v="0"/>
    <x v="1"/>
  </r>
  <r>
    <x v="0"/>
    <x v="9"/>
    <x v="0"/>
    <x v="1"/>
    <x v="0"/>
    <x v="1"/>
  </r>
  <r>
    <x v="0"/>
    <x v="9"/>
    <x v="1"/>
    <x v="0"/>
    <x v="0"/>
    <x v="1"/>
  </r>
  <r>
    <x v="0"/>
    <x v="9"/>
    <x v="25"/>
    <x v="0"/>
    <x v="0"/>
    <x v="1"/>
  </r>
  <r>
    <x v="0"/>
    <x v="9"/>
    <x v="197"/>
    <x v="0"/>
    <x v="0"/>
    <x v="1"/>
  </r>
  <r>
    <x v="0"/>
    <x v="9"/>
    <x v="18"/>
    <x v="0"/>
    <x v="0"/>
    <x v="1"/>
  </r>
  <r>
    <x v="0"/>
    <x v="9"/>
    <x v="197"/>
    <x v="0"/>
    <x v="0"/>
    <x v="1"/>
  </r>
  <r>
    <x v="0"/>
    <x v="9"/>
    <x v="1"/>
    <x v="0"/>
    <x v="0"/>
    <x v="1"/>
  </r>
  <r>
    <x v="0"/>
    <x v="9"/>
    <x v="197"/>
    <x v="0"/>
    <x v="0"/>
    <x v="1"/>
  </r>
  <r>
    <x v="0"/>
    <x v="9"/>
    <x v="1"/>
    <x v="0"/>
    <x v="0"/>
    <x v="1"/>
  </r>
  <r>
    <x v="0"/>
    <x v="9"/>
    <x v="25"/>
    <x v="0"/>
    <x v="0"/>
    <x v="1"/>
  </r>
  <r>
    <x v="0"/>
    <x v="9"/>
    <x v="53"/>
    <x v="1"/>
    <x v="0"/>
    <x v="1"/>
  </r>
  <r>
    <x v="0"/>
    <x v="9"/>
    <x v="53"/>
    <x v="1"/>
    <x v="0"/>
    <x v="1"/>
  </r>
  <r>
    <x v="0"/>
    <x v="10"/>
    <x v="208"/>
    <x v="1"/>
    <x v="0"/>
    <x v="1"/>
  </r>
  <r>
    <x v="0"/>
    <x v="10"/>
    <x v="1015"/>
    <x v="0"/>
    <x v="0"/>
    <x v="1"/>
  </r>
  <r>
    <x v="0"/>
    <x v="10"/>
    <x v="21"/>
    <x v="0"/>
    <x v="0"/>
    <x v="1"/>
  </r>
  <r>
    <x v="0"/>
    <x v="2"/>
    <x v="116"/>
    <x v="1"/>
    <x v="0"/>
    <x v="1"/>
  </r>
  <r>
    <x v="1"/>
    <x v="8"/>
    <x v="33"/>
    <x v="0"/>
    <x v="0"/>
    <x v="1"/>
  </r>
  <r>
    <x v="1"/>
    <x v="8"/>
    <x v="34"/>
    <x v="1"/>
    <x v="0"/>
    <x v="1"/>
  </r>
  <r>
    <x v="0"/>
    <x v="0"/>
    <x v="23"/>
    <x v="1"/>
    <x v="0"/>
    <x v="1"/>
  </r>
  <r>
    <x v="0"/>
    <x v="0"/>
    <x v="23"/>
    <x v="1"/>
    <x v="0"/>
    <x v="1"/>
  </r>
  <r>
    <x v="0"/>
    <x v="0"/>
    <x v="167"/>
    <x v="1"/>
    <x v="0"/>
    <x v="1"/>
  </r>
  <r>
    <x v="0"/>
    <x v="0"/>
    <x v="8"/>
    <x v="0"/>
    <x v="0"/>
    <x v="1"/>
  </r>
  <r>
    <x v="0"/>
    <x v="0"/>
    <x v="167"/>
    <x v="1"/>
    <x v="0"/>
    <x v="1"/>
  </r>
  <r>
    <x v="0"/>
    <x v="0"/>
    <x v="236"/>
    <x v="0"/>
    <x v="0"/>
    <x v="1"/>
  </r>
  <r>
    <x v="0"/>
    <x v="10"/>
    <x v="1"/>
    <x v="1"/>
    <x v="0"/>
    <x v="1"/>
  </r>
  <r>
    <x v="0"/>
    <x v="5"/>
    <x v="25"/>
    <x v="1"/>
    <x v="0"/>
    <x v="1"/>
  </r>
  <r>
    <x v="0"/>
    <x v="5"/>
    <x v="32"/>
    <x v="0"/>
    <x v="0"/>
    <x v="1"/>
  </r>
  <r>
    <x v="0"/>
    <x v="5"/>
    <x v="21"/>
    <x v="0"/>
    <x v="0"/>
    <x v="1"/>
  </r>
  <r>
    <x v="0"/>
    <x v="5"/>
    <x v="201"/>
    <x v="0"/>
    <x v="0"/>
    <x v="1"/>
  </r>
  <r>
    <x v="0"/>
    <x v="5"/>
    <x v="25"/>
    <x v="1"/>
    <x v="0"/>
    <x v="1"/>
  </r>
  <r>
    <x v="0"/>
    <x v="5"/>
    <x v="18"/>
    <x v="0"/>
    <x v="0"/>
    <x v="1"/>
  </r>
  <r>
    <x v="0"/>
    <x v="5"/>
    <x v="32"/>
    <x v="0"/>
    <x v="0"/>
    <x v="1"/>
  </r>
  <r>
    <x v="0"/>
    <x v="5"/>
    <x v="25"/>
    <x v="1"/>
    <x v="0"/>
    <x v="1"/>
  </r>
  <r>
    <x v="0"/>
    <x v="5"/>
    <x v="18"/>
    <x v="0"/>
    <x v="0"/>
    <x v="1"/>
  </r>
  <r>
    <x v="0"/>
    <x v="5"/>
    <x v="32"/>
    <x v="0"/>
    <x v="0"/>
    <x v="1"/>
  </r>
  <r>
    <x v="0"/>
    <x v="5"/>
    <x v="25"/>
    <x v="1"/>
    <x v="0"/>
    <x v="1"/>
  </r>
  <r>
    <x v="0"/>
    <x v="1"/>
    <x v="204"/>
    <x v="1"/>
    <x v="0"/>
    <x v="1"/>
  </r>
  <r>
    <x v="0"/>
    <x v="1"/>
    <x v="204"/>
    <x v="1"/>
    <x v="0"/>
    <x v="1"/>
  </r>
  <r>
    <x v="0"/>
    <x v="6"/>
    <x v="8"/>
    <x v="1"/>
    <x v="0"/>
    <x v="1"/>
  </r>
  <r>
    <x v="0"/>
    <x v="6"/>
    <x v="8"/>
    <x v="1"/>
    <x v="0"/>
    <x v="1"/>
  </r>
  <r>
    <x v="1"/>
    <x v="9"/>
    <x v="18"/>
    <x v="1"/>
    <x v="0"/>
    <x v="1"/>
  </r>
  <r>
    <x v="0"/>
    <x v="9"/>
    <x v="56"/>
    <x v="1"/>
    <x v="0"/>
    <x v="1"/>
  </r>
  <r>
    <x v="1"/>
    <x v="9"/>
    <x v="40"/>
    <x v="1"/>
    <x v="0"/>
    <x v="1"/>
  </r>
  <r>
    <x v="0"/>
    <x v="9"/>
    <x v="469"/>
    <x v="1"/>
    <x v="0"/>
    <x v="1"/>
  </r>
  <r>
    <x v="0"/>
    <x v="9"/>
    <x v="10"/>
    <x v="1"/>
    <x v="0"/>
    <x v="1"/>
  </r>
  <r>
    <x v="1"/>
    <x v="8"/>
    <x v="18"/>
    <x v="0"/>
    <x v="0"/>
    <x v="1"/>
  </r>
  <r>
    <x v="1"/>
    <x v="8"/>
    <x v="1016"/>
    <x v="1"/>
    <x v="0"/>
    <x v="1"/>
  </r>
  <r>
    <x v="1"/>
    <x v="8"/>
    <x v="33"/>
    <x v="0"/>
    <x v="0"/>
    <x v="1"/>
  </r>
  <r>
    <x v="0"/>
    <x v="10"/>
    <x v="135"/>
    <x v="1"/>
    <x v="0"/>
    <x v="1"/>
  </r>
  <r>
    <x v="0"/>
    <x v="10"/>
    <x v="135"/>
    <x v="1"/>
    <x v="0"/>
    <x v="1"/>
  </r>
  <r>
    <x v="0"/>
    <x v="9"/>
    <x v="197"/>
    <x v="1"/>
    <x v="0"/>
    <x v="1"/>
  </r>
  <r>
    <x v="1"/>
    <x v="10"/>
    <x v="40"/>
    <x v="1"/>
    <x v="0"/>
    <x v="1"/>
  </r>
  <r>
    <x v="0"/>
    <x v="0"/>
    <x v="92"/>
    <x v="0"/>
    <x v="0"/>
    <x v="1"/>
  </r>
  <r>
    <x v="0"/>
    <x v="0"/>
    <x v="121"/>
    <x v="1"/>
    <x v="0"/>
    <x v="1"/>
  </r>
  <r>
    <x v="0"/>
    <x v="0"/>
    <x v="1017"/>
    <x v="0"/>
    <x v="0"/>
    <x v="1"/>
  </r>
  <r>
    <x v="1"/>
    <x v="8"/>
    <x v="116"/>
    <x v="1"/>
    <x v="0"/>
    <x v="1"/>
  </r>
  <r>
    <x v="0"/>
    <x v="2"/>
    <x v="98"/>
    <x v="0"/>
    <x v="0"/>
    <x v="1"/>
  </r>
  <r>
    <x v="0"/>
    <x v="2"/>
    <x v="27"/>
    <x v="1"/>
    <x v="0"/>
    <x v="1"/>
  </r>
  <r>
    <x v="0"/>
    <x v="2"/>
    <x v="43"/>
    <x v="0"/>
    <x v="0"/>
    <x v="1"/>
  </r>
  <r>
    <x v="0"/>
    <x v="2"/>
    <x v="92"/>
    <x v="0"/>
    <x v="0"/>
    <x v="1"/>
  </r>
  <r>
    <x v="0"/>
    <x v="9"/>
    <x v="8"/>
    <x v="0"/>
    <x v="0"/>
    <x v="1"/>
  </r>
  <r>
    <x v="0"/>
    <x v="9"/>
    <x v="116"/>
    <x v="1"/>
    <x v="0"/>
    <x v="1"/>
  </r>
  <r>
    <x v="0"/>
    <x v="9"/>
    <x v="116"/>
    <x v="1"/>
    <x v="0"/>
    <x v="1"/>
  </r>
  <r>
    <x v="0"/>
    <x v="9"/>
    <x v="116"/>
    <x v="1"/>
    <x v="0"/>
    <x v="1"/>
  </r>
  <r>
    <x v="0"/>
    <x v="9"/>
    <x v="8"/>
    <x v="0"/>
    <x v="0"/>
    <x v="1"/>
  </r>
  <r>
    <x v="0"/>
    <x v="9"/>
    <x v="116"/>
    <x v="1"/>
    <x v="0"/>
    <x v="1"/>
  </r>
  <r>
    <x v="0"/>
    <x v="9"/>
    <x v="8"/>
    <x v="0"/>
    <x v="0"/>
    <x v="1"/>
  </r>
  <r>
    <x v="1"/>
    <x v="10"/>
    <x v="21"/>
    <x v="1"/>
    <x v="0"/>
    <x v="1"/>
  </r>
  <r>
    <x v="1"/>
    <x v="9"/>
    <x v="116"/>
    <x v="1"/>
    <x v="0"/>
    <x v="1"/>
  </r>
  <r>
    <x v="0"/>
    <x v="9"/>
    <x v="60"/>
    <x v="1"/>
    <x v="0"/>
    <x v="1"/>
  </r>
  <r>
    <x v="0"/>
    <x v="9"/>
    <x v="60"/>
    <x v="1"/>
    <x v="0"/>
    <x v="1"/>
  </r>
  <r>
    <x v="0"/>
    <x v="9"/>
    <x v="24"/>
    <x v="0"/>
    <x v="0"/>
    <x v="1"/>
  </r>
  <r>
    <x v="0"/>
    <x v="9"/>
    <x v="24"/>
    <x v="0"/>
    <x v="0"/>
    <x v="1"/>
  </r>
  <r>
    <x v="1"/>
    <x v="9"/>
    <x v="8"/>
    <x v="1"/>
    <x v="0"/>
    <x v="1"/>
  </r>
  <r>
    <x v="1"/>
    <x v="8"/>
    <x v="56"/>
    <x v="1"/>
    <x v="0"/>
    <x v="1"/>
  </r>
  <r>
    <x v="0"/>
    <x v="9"/>
    <x v="33"/>
    <x v="1"/>
    <x v="0"/>
    <x v="1"/>
  </r>
  <r>
    <x v="0"/>
    <x v="3"/>
    <x v="160"/>
    <x v="1"/>
    <x v="0"/>
    <x v="1"/>
  </r>
  <r>
    <x v="0"/>
    <x v="3"/>
    <x v="160"/>
    <x v="1"/>
    <x v="0"/>
    <x v="1"/>
  </r>
  <r>
    <x v="0"/>
    <x v="3"/>
    <x v="23"/>
    <x v="0"/>
    <x v="0"/>
    <x v="1"/>
  </r>
  <r>
    <x v="0"/>
    <x v="3"/>
    <x v="27"/>
    <x v="0"/>
    <x v="0"/>
    <x v="1"/>
  </r>
  <r>
    <x v="0"/>
    <x v="3"/>
    <x v="220"/>
    <x v="0"/>
    <x v="0"/>
    <x v="1"/>
  </r>
  <r>
    <x v="0"/>
    <x v="3"/>
    <x v="160"/>
    <x v="1"/>
    <x v="0"/>
    <x v="1"/>
  </r>
  <r>
    <x v="0"/>
    <x v="3"/>
    <x v="220"/>
    <x v="0"/>
    <x v="0"/>
    <x v="1"/>
  </r>
  <r>
    <x v="0"/>
    <x v="3"/>
    <x v="87"/>
    <x v="0"/>
    <x v="0"/>
    <x v="1"/>
  </r>
  <r>
    <x v="0"/>
    <x v="3"/>
    <x v="160"/>
    <x v="1"/>
    <x v="0"/>
    <x v="1"/>
  </r>
  <r>
    <x v="0"/>
    <x v="3"/>
    <x v="87"/>
    <x v="0"/>
    <x v="0"/>
    <x v="1"/>
  </r>
  <r>
    <x v="0"/>
    <x v="3"/>
    <x v="220"/>
    <x v="0"/>
    <x v="0"/>
    <x v="1"/>
  </r>
  <r>
    <x v="0"/>
    <x v="3"/>
    <x v="220"/>
    <x v="0"/>
    <x v="0"/>
    <x v="1"/>
  </r>
  <r>
    <x v="0"/>
    <x v="3"/>
    <x v="160"/>
    <x v="1"/>
    <x v="0"/>
    <x v="1"/>
  </r>
  <r>
    <x v="0"/>
    <x v="3"/>
    <x v="220"/>
    <x v="0"/>
    <x v="0"/>
    <x v="1"/>
  </r>
  <r>
    <x v="0"/>
    <x v="3"/>
    <x v="23"/>
    <x v="0"/>
    <x v="0"/>
    <x v="1"/>
  </r>
  <r>
    <x v="0"/>
    <x v="3"/>
    <x v="160"/>
    <x v="1"/>
    <x v="0"/>
    <x v="1"/>
  </r>
  <r>
    <x v="0"/>
    <x v="3"/>
    <x v="72"/>
    <x v="0"/>
    <x v="0"/>
    <x v="1"/>
  </r>
  <r>
    <x v="0"/>
    <x v="0"/>
    <x v="160"/>
    <x v="1"/>
    <x v="0"/>
    <x v="1"/>
  </r>
  <r>
    <x v="0"/>
    <x v="0"/>
    <x v="160"/>
    <x v="1"/>
    <x v="0"/>
    <x v="1"/>
  </r>
  <r>
    <x v="0"/>
    <x v="0"/>
    <x v="160"/>
    <x v="1"/>
    <x v="0"/>
    <x v="1"/>
  </r>
  <r>
    <x v="0"/>
    <x v="0"/>
    <x v="77"/>
    <x v="0"/>
    <x v="0"/>
    <x v="1"/>
  </r>
  <r>
    <x v="0"/>
    <x v="1"/>
    <x v="27"/>
    <x v="0"/>
    <x v="0"/>
    <x v="1"/>
  </r>
  <r>
    <x v="0"/>
    <x v="1"/>
    <x v="27"/>
    <x v="0"/>
    <x v="0"/>
    <x v="1"/>
  </r>
  <r>
    <x v="0"/>
    <x v="1"/>
    <x v="79"/>
    <x v="1"/>
    <x v="0"/>
    <x v="1"/>
  </r>
  <r>
    <x v="0"/>
    <x v="1"/>
    <x v="27"/>
    <x v="0"/>
    <x v="0"/>
    <x v="1"/>
  </r>
  <r>
    <x v="0"/>
    <x v="9"/>
    <x v="202"/>
    <x v="1"/>
    <x v="0"/>
    <x v="1"/>
  </r>
  <r>
    <x v="0"/>
    <x v="9"/>
    <x v="202"/>
    <x v="1"/>
    <x v="0"/>
    <x v="1"/>
  </r>
  <r>
    <x v="0"/>
    <x v="12"/>
    <x v="46"/>
    <x v="1"/>
    <x v="0"/>
    <x v="1"/>
  </r>
  <r>
    <x v="0"/>
    <x v="12"/>
    <x v="498"/>
    <x v="0"/>
    <x v="0"/>
    <x v="1"/>
  </r>
  <r>
    <x v="0"/>
    <x v="12"/>
    <x v="183"/>
    <x v="0"/>
    <x v="0"/>
    <x v="1"/>
  </r>
  <r>
    <x v="0"/>
    <x v="9"/>
    <x v="197"/>
    <x v="1"/>
    <x v="0"/>
    <x v="1"/>
  </r>
  <r>
    <x v="0"/>
    <x v="9"/>
    <x v="197"/>
    <x v="1"/>
    <x v="0"/>
    <x v="1"/>
  </r>
  <r>
    <x v="0"/>
    <x v="9"/>
    <x v="197"/>
    <x v="1"/>
    <x v="0"/>
    <x v="1"/>
  </r>
  <r>
    <x v="0"/>
    <x v="12"/>
    <x v="157"/>
    <x v="0"/>
    <x v="0"/>
    <x v="1"/>
  </r>
  <r>
    <x v="0"/>
    <x v="12"/>
    <x v="12"/>
    <x v="1"/>
    <x v="0"/>
    <x v="1"/>
  </r>
  <r>
    <x v="0"/>
    <x v="12"/>
    <x v="1018"/>
    <x v="0"/>
    <x v="0"/>
    <x v="1"/>
  </r>
  <r>
    <x v="0"/>
    <x v="2"/>
    <x v="73"/>
    <x v="0"/>
    <x v="0"/>
    <x v="1"/>
  </r>
  <r>
    <x v="0"/>
    <x v="2"/>
    <x v="6"/>
    <x v="1"/>
    <x v="0"/>
    <x v="1"/>
  </r>
  <r>
    <x v="0"/>
    <x v="2"/>
    <x v="6"/>
    <x v="1"/>
    <x v="0"/>
    <x v="1"/>
  </r>
  <r>
    <x v="0"/>
    <x v="2"/>
    <x v="6"/>
    <x v="1"/>
    <x v="0"/>
    <x v="1"/>
  </r>
  <r>
    <x v="0"/>
    <x v="2"/>
    <x v="265"/>
    <x v="0"/>
    <x v="0"/>
    <x v="1"/>
  </r>
  <r>
    <x v="0"/>
    <x v="2"/>
    <x v="265"/>
    <x v="0"/>
    <x v="0"/>
    <x v="1"/>
  </r>
  <r>
    <x v="1"/>
    <x v="9"/>
    <x v="44"/>
    <x v="1"/>
    <x v="0"/>
    <x v="1"/>
  </r>
  <r>
    <x v="0"/>
    <x v="10"/>
    <x v="21"/>
    <x v="1"/>
    <x v="0"/>
    <x v="1"/>
  </r>
  <r>
    <x v="0"/>
    <x v="10"/>
    <x v="21"/>
    <x v="1"/>
    <x v="0"/>
    <x v="1"/>
  </r>
  <r>
    <x v="1"/>
    <x v="1"/>
    <x v="0"/>
    <x v="1"/>
    <x v="0"/>
    <x v="1"/>
  </r>
  <r>
    <x v="0"/>
    <x v="9"/>
    <x v="33"/>
    <x v="1"/>
    <x v="0"/>
    <x v="1"/>
  </r>
  <r>
    <x v="0"/>
    <x v="10"/>
    <x v="0"/>
    <x v="1"/>
    <x v="0"/>
    <x v="1"/>
  </r>
  <r>
    <x v="0"/>
    <x v="10"/>
    <x v="0"/>
    <x v="1"/>
    <x v="0"/>
    <x v="1"/>
  </r>
  <r>
    <x v="0"/>
    <x v="10"/>
    <x v="197"/>
    <x v="0"/>
    <x v="0"/>
    <x v="1"/>
  </r>
  <r>
    <x v="1"/>
    <x v="9"/>
    <x v="12"/>
    <x v="1"/>
    <x v="0"/>
    <x v="1"/>
  </r>
  <r>
    <x v="0"/>
    <x v="9"/>
    <x v="19"/>
    <x v="1"/>
    <x v="0"/>
    <x v="1"/>
  </r>
  <r>
    <x v="0"/>
    <x v="9"/>
    <x v="19"/>
    <x v="1"/>
    <x v="0"/>
    <x v="1"/>
  </r>
  <r>
    <x v="0"/>
    <x v="9"/>
    <x v="19"/>
    <x v="1"/>
    <x v="0"/>
    <x v="1"/>
  </r>
  <r>
    <x v="0"/>
    <x v="9"/>
    <x v="19"/>
    <x v="1"/>
    <x v="0"/>
    <x v="1"/>
  </r>
  <r>
    <x v="0"/>
    <x v="10"/>
    <x v="60"/>
    <x v="1"/>
    <x v="0"/>
    <x v="1"/>
  </r>
  <r>
    <x v="0"/>
    <x v="10"/>
    <x v="580"/>
    <x v="0"/>
    <x v="0"/>
    <x v="1"/>
  </r>
  <r>
    <x v="0"/>
    <x v="10"/>
    <x v="1019"/>
    <x v="0"/>
    <x v="0"/>
    <x v="1"/>
  </r>
  <r>
    <x v="0"/>
    <x v="10"/>
    <x v="1019"/>
    <x v="0"/>
    <x v="0"/>
    <x v="1"/>
  </r>
  <r>
    <x v="0"/>
    <x v="10"/>
    <x v="1019"/>
    <x v="0"/>
    <x v="0"/>
    <x v="1"/>
  </r>
  <r>
    <x v="0"/>
    <x v="10"/>
    <x v="1019"/>
    <x v="0"/>
    <x v="0"/>
    <x v="1"/>
  </r>
  <r>
    <x v="0"/>
    <x v="10"/>
    <x v="1020"/>
    <x v="0"/>
    <x v="0"/>
    <x v="1"/>
  </r>
  <r>
    <x v="0"/>
    <x v="10"/>
    <x v="60"/>
    <x v="1"/>
    <x v="0"/>
    <x v="1"/>
  </r>
  <r>
    <x v="1"/>
    <x v="8"/>
    <x v="27"/>
    <x v="1"/>
    <x v="0"/>
    <x v="1"/>
  </r>
  <r>
    <x v="0"/>
    <x v="2"/>
    <x v="21"/>
    <x v="1"/>
    <x v="0"/>
    <x v="1"/>
  </r>
  <r>
    <x v="0"/>
    <x v="2"/>
    <x v="21"/>
    <x v="1"/>
    <x v="0"/>
    <x v="1"/>
  </r>
  <r>
    <x v="0"/>
    <x v="2"/>
    <x v="21"/>
    <x v="1"/>
    <x v="0"/>
    <x v="1"/>
  </r>
  <r>
    <x v="1"/>
    <x v="8"/>
    <x v="202"/>
    <x v="1"/>
    <x v="0"/>
    <x v="1"/>
  </r>
  <r>
    <x v="0"/>
    <x v="10"/>
    <x v="34"/>
    <x v="1"/>
    <x v="0"/>
    <x v="1"/>
  </r>
  <r>
    <x v="0"/>
    <x v="10"/>
    <x v="34"/>
    <x v="1"/>
    <x v="0"/>
    <x v="1"/>
  </r>
  <r>
    <x v="1"/>
    <x v="10"/>
    <x v="53"/>
    <x v="1"/>
    <x v="0"/>
    <x v="1"/>
  </r>
  <r>
    <x v="1"/>
    <x v="10"/>
    <x v="53"/>
    <x v="1"/>
    <x v="0"/>
    <x v="1"/>
  </r>
  <r>
    <x v="1"/>
    <x v="1"/>
    <x v="40"/>
    <x v="1"/>
    <x v="0"/>
    <x v="1"/>
  </r>
  <r>
    <x v="0"/>
    <x v="0"/>
    <x v="109"/>
    <x v="1"/>
    <x v="0"/>
    <x v="1"/>
  </r>
  <r>
    <x v="0"/>
    <x v="2"/>
    <x v="204"/>
    <x v="1"/>
    <x v="0"/>
    <x v="1"/>
  </r>
  <r>
    <x v="0"/>
    <x v="2"/>
    <x v="204"/>
    <x v="1"/>
    <x v="0"/>
    <x v="1"/>
  </r>
  <r>
    <x v="0"/>
    <x v="2"/>
    <x v="204"/>
    <x v="1"/>
    <x v="0"/>
    <x v="1"/>
  </r>
  <r>
    <x v="1"/>
    <x v="8"/>
    <x v="92"/>
    <x v="1"/>
    <x v="0"/>
    <x v="1"/>
  </r>
  <r>
    <x v="0"/>
    <x v="2"/>
    <x v="193"/>
    <x v="1"/>
    <x v="0"/>
    <x v="1"/>
  </r>
  <r>
    <x v="0"/>
    <x v="2"/>
    <x v="168"/>
    <x v="0"/>
    <x v="0"/>
    <x v="1"/>
  </r>
  <r>
    <x v="0"/>
    <x v="2"/>
    <x v="193"/>
    <x v="1"/>
    <x v="0"/>
    <x v="1"/>
  </r>
  <r>
    <x v="0"/>
    <x v="2"/>
    <x v="4"/>
    <x v="0"/>
    <x v="0"/>
    <x v="1"/>
  </r>
  <r>
    <x v="0"/>
    <x v="2"/>
    <x v="4"/>
    <x v="0"/>
    <x v="0"/>
    <x v="1"/>
  </r>
  <r>
    <x v="0"/>
    <x v="0"/>
    <x v="8"/>
    <x v="1"/>
    <x v="0"/>
    <x v="1"/>
  </r>
  <r>
    <x v="0"/>
    <x v="0"/>
    <x v="194"/>
    <x v="0"/>
    <x v="0"/>
    <x v="1"/>
  </r>
  <r>
    <x v="0"/>
    <x v="0"/>
    <x v="8"/>
    <x v="1"/>
    <x v="0"/>
    <x v="1"/>
  </r>
  <r>
    <x v="1"/>
    <x v="2"/>
    <x v="0"/>
    <x v="1"/>
    <x v="0"/>
    <x v="1"/>
  </r>
  <r>
    <x v="0"/>
    <x v="2"/>
    <x v="8"/>
    <x v="1"/>
    <x v="0"/>
    <x v="1"/>
  </r>
  <r>
    <x v="0"/>
    <x v="2"/>
    <x v="8"/>
    <x v="1"/>
    <x v="0"/>
    <x v="1"/>
  </r>
  <r>
    <x v="0"/>
    <x v="2"/>
    <x v="8"/>
    <x v="1"/>
    <x v="0"/>
    <x v="1"/>
  </r>
  <r>
    <x v="0"/>
    <x v="10"/>
    <x v="116"/>
    <x v="1"/>
    <x v="0"/>
    <x v="1"/>
  </r>
  <r>
    <x v="0"/>
    <x v="10"/>
    <x v="116"/>
    <x v="1"/>
    <x v="0"/>
    <x v="1"/>
  </r>
  <r>
    <x v="0"/>
    <x v="10"/>
    <x v="116"/>
    <x v="1"/>
    <x v="0"/>
    <x v="1"/>
  </r>
  <r>
    <x v="0"/>
    <x v="1"/>
    <x v="168"/>
    <x v="1"/>
    <x v="0"/>
    <x v="1"/>
  </r>
  <r>
    <x v="0"/>
    <x v="1"/>
    <x v="168"/>
    <x v="1"/>
    <x v="0"/>
    <x v="1"/>
  </r>
  <r>
    <x v="0"/>
    <x v="1"/>
    <x v="168"/>
    <x v="1"/>
    <x v="0"/>
    <x v="1"/>
  </r>
  <r>
    <x v="0"/>
    <x v="1"/>
    <x v="168"/>
    <x v="1"/>
    <x v="0"/>
    <x v="1"/>
  </r>
  <r>
    <x v="0"/>
    <x v="1"/>
    <x v="168"/>
    <x v="1"/>
    <x v="0"/>
    <x v="1"/>
  </r>
  <r>
    <x v="0"/>
    <x v="1"/>
    <x v="168"/>
    <x v="1"/>
    <x v="0"/>
    <x v="1"/>
  </r>
  <r>
    <x v="0"/>
    <x v="1"/>
    <x v="168"/>
    <x v="1"/>
    <x v="0"/>
    <x v="1"/>
  </r>
  <r>
    <x v="0"/>
    <x v="1"/>
    <x v="198"/>
    <x v="0"/>
    <x v="0"/>
    <x v="1"/>
  </r>
  <r>
    <x v="0"/>
    <x v="1"/>
    <x v="198"/>
    <x v="0"/>
    <x v="0"/>
    <x v="1"/>
  </r>
  <r>
    <x v="0"/>
    <x v="1"/>
    <x v="198"/>
    <x v="0"/>
    <x v="0"/>
    <x v="1"/>
  </r>
  <r>
    <x v="0"/>
    <x v="1"/>
    <x v="168"/>
    <x v="1"/>
    <x v="0"/>
    <x v="1"/>
  </r>
  <r>
    <x v="0"/>
    <x v="1"/>
    <x v="168"/>
    <x v="1"/>
    <x v="0"/>
    <x v="1"/>
  </r>
  <r>
    <x v="0"/>
    <x v="1"/>
    <x v="168"/>
    <x v="1"/>
    <x v="0"/>
    <x v="1"/>
  </r>
  <r>
    <x v="0"/>
    <x v="1"/>
    <x v="168"/>
    <x v="1"/>
    <x v="0"/>
    <x v="1"/>
  </r>
  <r>
    <x v="0"/>
    <x v="1"/>
    <x v="168"/>
    <x v="1"/>
    <x v="0"/>
    <x v="1"/>
  </r>
  <r>
    <x v="0"/>
    <x v="1"/>
    <x v="168"/>
    <x v="1"/>
    <x v="0"/>
    <x v="1"/>
  </r>
  <r>
    <x v="0"/>
    <x v="1"/>
    <x v="198"/>
    <x v="0"/>
    <x v="0"/>
    <x v="1"/>
  </r>
  <r>
    <x v="0"/>
    <x v="1"/>
    <x v="168"/>
    <x v="1"/>
    <x v="0"/>
    <x v="1"/>
  </r>
  <r>
    <x v="0"/>
    <x v="1"/>
    <x v="198"/>
    <x v="0"/>
    <x v="0"/>
    <x v="1"/>
  </r>
  <r>
    <x v="0"/>
    <x v="1"/>
    <x v="168"/>
    <x v="1"/>
    <x v="0"/>
    <x v="1"/>
  </r>
  <r>
    <x v="1"/>
    <x v="8"/>
    <x v="8"/>
    <x v="1"/>
    <x v="0"/>
    <x v="1"/>
  </r>
  <r>
    <x v="0"/>
    <x v="3"/>
    <x v="200"/>
    <x v="1"/>
    <x v="0"/>
    <x v="1"/>
  </r>
  <r>
    <x v="0"/>
    <x v="9"/>
    <x v="157"/>
    <x v="1"/>
    <x v="0"/>
    <x v="1"/>
  </r>
  <r>
    <x v="0"/>
    <x v="9"/>
    <x v="34"/>
    <x v="0"/>
    <x v="0"/>
    <x v="1"/>
  </r>
  <r>
    <x v="0"/>
    <x v="9"/>
    <x v="34"/>
    <x v="0"/>
    <x v="0"/>
    <x v="1"/>
  </r>
  <r>
    <x v="0"/>
    <x v="9"/>
    <x v="34"/>
    <x v="0"/>
    <x v="0"/>
    <x v="1"/>
  </r>
  <r>
    <x v="1"/>
    <x v="12"/>
    <x v="60"/>
    <x v="1"/>
    <x v="0"/>
    <x v="1"/>
  </r>
  <r>
    <x v="1"/>
    <x v="12"/>
    <x v="197"/>
    <x v="1"/>
    <x v="0"/>
    <x v="1"/>
  </r>
  <r>
    <x v="0"/>
    <x v="10"/>
    <x v="25"/>
    <x v="1"/>
    <x v="0"/>
    <x v="1"/>
  </r>
  <r>
    <x v="0"/>
    <x v="10"/>
    <x v="25"/>
    <x v="1"/>
    <x v="0"/>
    <x v="1"/>
  </r>
  <r>
    <x v="0"/>
    <x v="10"/>
    <x v="25"/>
    <x v="1"/>
    <x v="0"/>
    <x v="1"/>
  </r>
  <r>
    <x v="0"/>
    <x v="10"/>
    <x v="25"/>
    <x v="1"/>
    <x v="0"/>
    <x v="1"/>
  </r>
  <r>
    <x v="0"/>
    <x v="10"/>
    <x v="25"/>
    <x v="1"/>
    <x v="0"/>
    <x v="1"/>
  </r>
  <r>
    <x v="1"/>
    <x v="8"/>
    <x v="8"/>
    <x v="1"/>
    <x v="0"/>
    <x v="1"/>
  </r>
  <r>
    <x v="0"/>
    <x v="2"/>
    <x v="71"/>
    <x v="1"/>
    <x v="0"/>
    <x v="1"/>
  </r>
  <r>
    <x v="0"/>
    <x v="2"/>
    <x v="71"/>
    <x v="1"/>
    <x v="0"/>
    <x v="1"/>
  </r>
  <r>
    <x v="0"/>
    <x v="2"/>
    <x v="116"/>
    <x v="1"/>
    <x v="0"/>
    <x v="1"/>
  </r>
  <r>
    <x v="0"/>
    <x v="2"/>
    <x v="116"/>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0"/>
    <x v="17"/>
    <x v="1"/>
    <x v="0"/>
    <x v="1"/>
  </r>
  <r>
    <x v="0"/>
    <x v="0"/>
    <x v="128"/>
    <x v="0"/>
    <x v="0"/>
    <x v="1"/>
  </r>
  <r>
    <x v="0"/>
    <x v="9"/>
    <x v="45"/>
    <x v="1"/>
    <x v="0"/>
    <x v="1"/>
  </r>
  <r>
    <x v="0"/>
    <x v="9"/>
    <x v="45"/>
    <x v="1"/>
    <x v="0"/>
    <x v="1"/>
  </r>
  <r>
    <x v="0"/>
    <x v="9"/>
    <x v="45"/>
    <x v="1"/>
    <x v="0"/>
    <x v="1"/>
  </r>
  <r>
    <x v="0"/>
    <x v="9"/>
    <x v="116"/>
    <x v="0"/>
    <x v="0"/>
    <x v="1"/>
  </r>
  <r>
    <x v="0"/>
    <x v="9"/>
    <x v="45"/>
    <x v="1"/>
    <x v="0"/>
    <x v="1"/>
  </r>
  <r>
    <x v="0"/>
    <x v="9"/>
    <x v="45"/>
    <x v="1"/>
    <x v="0"/>
    <x v="1"/>
  </r>
  <r>
    <x v="0"/>
    <x v="9"/>
    <x v="45"/>
    <x v="1"/>
    <x v="0"/>
    <x v="1"/>
  </r>
  <r>
    <x v="0"/>
    <x v="9"/>
    <x v="157"/>
    <x v="1"/>
    <x v="0"/>
    <x v="1"/>
  </r>
  <r>
    <x v="0"/>
    <x v="9"/>
    <x v="92"/>
    <x v="1"/>
    <x v="0"/>
    <x v="1"/>
  </r>
  <r>
    <x v="0"/>
    <x v="9"/>
    <x v="19"/>
    <x v="1"/>
    <x v="0"/>
    <x v="1"/>
  </r>
  <r>
    <x v="0"/>
    <x v="9"/>
    <x v="4"/>
    <x v="0"/>
    <x v="0"/>
    <x v="1"/>
  </r>
  <r>
    <x v="0"/>
    <x v="9"/>
    <x v="19"/>
    <x v="1"/>
    <x v="0"/>
    <x v="1"/>
  </r>
  <r>
    <x v="1"/>
    <x v="10"/>
    <x v="40"/>
    <x v="1"/>
    <x v="0"/>
    <x v="1"/>
  </r>
  <r>
    <x v="0"/>
    <x v="9"/>
    <x v="56"/>
    <x v="1"/>
    <x v="0"/>
    <x v="1"/>
  </r>
  <r>
    <x v="0"/>
    <x v="9"/>
    <x v="56"/>
    <x v="1"/>
    <x v="0"/>
    <x v="1"/>
  </r>
  <r>
    <x v="0"/>
    <x v="9"/>
    <x v="56"/>
    <x v="1"/>
    <x v="0"/>
    <x v="1"/>
  </r>
  <r>
    <x v="0"/>
    <x v="3"/>
    <x v="12"/>
    <x v="1"/>
    <x v="0"/>
    <x v="1"/>
  </r>
  <r>
    <x v="0"/>
    <x v="3"/>
    <x v="18"/>
    <x v="0"/>
    <x v="0"/>
    <x v="1"/>
  </r>
  <r>
    <x v="0"/>
    <x v="3"/>
    <x v="12"/>
    <x v="1"/>
    <x v="0"/>
    <x v="1"/>
  </r>
  <r>
    <x v="0"/>
    <x v="3"/>
    <x v="12"/>
    <x v="1"/>
    <x v="0"/>
    <x v="1"/>
  </r>
  <r>
    <x v="0"/>
    <x v="3"/>
    <x v="12"/>
    <x v="1"/>
    <x v="0"/>
    <x v="1"/>
  </r>
  <r>
    <x v="0"/>
    <x v="3"/>
    <x v="12"/>
    <x v="1"/>
    <x v="0"/>
    <x v="1"/>
  </r>
  <r>
    <x v="0"/>
    <x v="3"/>
    <x v="104"/>
    <x v="0"/>
    <x v="0"/>
    <x v="1"/>
  </r>
  <r>
    <x v="0"/>
    <x v="3"/>
    <x v="33"/>
    <x v="0"/>
    <x v="0"/>
    <x v="1"/>
  </r>
  <r>
    <x v="0"/>
    <x v="3"/>
    <x v="68"/>
    <x v="0"/>
    <x v="0"/>
    <x v="1"/>
  </r>
  <r>
    <x v="0"/>
    <x v="3"/>
    <x v="217"/>
    <x v="0"/>
    <x v="0"/>
    <x v="1"/>
  </r>
  <r>
    <x v="0"/>
    <x v="3"/>
    <x v="12"/>
    <x v="1"/>
    <x v="0"/>
    <x v="1"/>
  </r>
  <r>
    <x v="0"/>
    <x v="3"/>
    <x v="12"/>
    <x v="1"/>
    <x v="0"/>
    <x v="1"/>
  </r>
  <r>
    <x v="0"/>
    <x v="3"/>
    <x v="12"/>
    <x v="1"/>
    <x v="0"/>
    <x v="1"/>
  </r>
  <r>
    <x v="1"/>
    <x v="9"/>
    <x v="46"/>
    <x v="1"/>
    <x v="0"/>
    <x v="1"/>
  </r>
  <r>
    <x v="0"/>
    <x v="9"/>
    <x v="115"/>
    <x v="1"/>
    <x v="0"/>
    <x v="1"/>
  </r>
  <r>
    <x v="0"/>
    <x v="9"/>
    <x v="4"/>
    <x v="1"/>
    <x v="0"/>
    <x v="1"/>
  </r>
  <r>
    <x v="0"/>
    <x v="9"/>
    <x v="4"/>
    <x v="1"/>
    <x v="0"/>
    <x v="1"/>
  </r>
  <r>
    <x v="0"/>
    <x v="9"/>
    <x v="4"/>
    <x v="1"/>
    <x v="0"/>
    <x v="1"/>
  </r>
  <r>
    <x v="0"/>
    <x v="1"/>
    <x v="206"/>
    <x v="1"/>
    <x v="0"/>
    <x v="1"/>
  </r>
  <r>
    <x v="0"/>
    <x v="1"/>
    <x v="206"/>
    <x v="1"/>
    <x v="0"/>
    <x v="1"/>
  </r>
  <r>
    <x v="0"/>
    <x v="1"/>
    <x v="206"/>
    <x v="1"/>
    <x v="0"/>
    <x v="1"/>
  </r>
  <r>
    <x v="0"/>
    <x v="1"/>
    <x v="206"/>
    <x v="1"/>
    <x v="0"/>
    <x v="1"/>
  </r>
  <r>
    <x v="1"/>
    <x v="1"/>
    <x v="12"/>
    <x v="1"/>
    <x v="0"/>
    <x v="1"/>
  </r>
  <r>
    <x v="0"/>
    <x v="2"/>
    <x v="23"/>
    <x v="1"/>
    <x v="0"/>
    <x v="1"/>
  </r>
  <r>
    <x v="0"/>
    <x v="2"/>
    <x v="23"/>
    <x v="1"/>
    <x v="0"/>
    <x v="1"/>
  </r>
  <r>
    <x v="0"/>
    <x v="2"/>
    <x v="23"/>
    <x v="1"/>
    <x v="0"/>
    <x v="1"/>
  </r>
  <r>
    <x v="0"/>
    <x v="2"/>
    <x v="1"/>
    <x v="0"/>
    <x v="0"/>
    <x v="1"/>
  </r>
  <r>
    <x v="2"/>
    <x v="12"/>
    <x v="60"/>
    <x v="1"/>
    <x v="0"/>
    <x v="1"/>
  </r>
  <r>
    <x v="2"/>
    <x v="12"/>
    <x v="60"/>
    <x v="1"/>
    <x v="0"/>
    <x v="1"/>
  </r>
  <r>
    <x v="2"/>
    <x v="12"/>
    <x v="60"/>
    <x v="1"/>
    <x v="0"/>
    <x v="1"/>
  </r>
  <r>
    <x v="2"/>
    <x v="12"/>
    <x v="160"/>
    <x v="0"/>
    <x v="0"/>
    <x v="1"/>
  </r>
  <r>
    <x v="2"/>
    <x v="12"/>
    <x v="60"/>
    <x v="1"/>
    <x v="0"/>
    <x v="1"/>
  </r>
  <r>
    <x v="2"/>
    <x v="12"/>
    <x v="1021"/>
    <x v="0"/>
    <x v="0"/>
    <x v="1"/>
  </r>
  <r>
    <x v="2"/>
    <x v="12"/>
    <x v="984"/>
    <x v="0"/>
    <x v="0"/>
    <x v="1"/>
  </r>
  <r>
    <x v="2"/>
    <x v="12"/>
    <x v="160"/>
    <x v="0"/>
    <x v="0"/>
    <x v="1"/>
  </r>
  <r>
    <x v="0"/>
    <x v="2"/>
    <x v="1"/>
    <x v="1"/>
    <x v="0"/>
    <x v="1"/>
  </r>
  <r>
    <x v="0"/>
    <x v="2"/>
    <x v="1"/>
    <x v="1"/>
    <x v="0"/>
    <x v="1"/>
  </r>
  <r>
    <x v="0"/>
    <x v="9"/>
    <x v="34"/>
    <x v="0"/>
    <x v="0"/>
    <x v="1"/>
  </r>
  <r>
    <x v="0"/>
    <x v="9"/>
    <x v="40"/>
    <x v="1"/>
    <x v="0"/>
    <x v="1"/>
  </r>
  <r>
    <x v="0"/>
    <x v="9"/>
    <x v="60"/>
    <x v="0"/>
    <x v="0"/>
    <x v="1"/>
  </r>
  <r>
    <x v="0"/>
    <x v="9"/>
    <x v="40"/>
    <x v="1"/>
    <x v="0"/>
    <x v="1"/>
  </r>
  <r>
    <x v="0"/>
    <x v="9"/>
    <x v="34"/>
    <x v="0"/>
    <x v="0"/>
    <x v="1"/>
  </r>
  <r>
    <x v="0"/>
    <x v="9"/>
    <x v="40"/>
    <x v="1"/>
    <x v="0"/>
    <x v="1"/>
  </r>
  <r>
    <x v="0"/>
    <x v="9"/>
    <x v="60"/>
    <x v="0"/>
    <x v="0"/>
    <x v="1"/>
  </r>
  <r>
    <x v="0"/>
    <x v="12"/>
    <x v="62"/>
    <x v="1"/>
    <x v="0"/>
    <x v="1"/>
  </r>
  <r>
    <x v="0"/>
    <x v="9"/>
    <x v="40"/>
    <x v="1"/>
    <x v="0"/>
    <x v="1"/>
  </r>
  <r>
    <x v="0"/>
    <x v="9"/>
    <x v="8"/>
    <x v="1"/>
    <x v="0"/>
    <x v="1"/>
  </r>
  <r>
    <x v="0"/>
    <x v="9"/>
    <x v="8"/>
    <x v="1"/>
    <x v="0"/>
    <x v="1"/>
  </r>
  <r>
    <x v="0"/>
    <x v="9"/>
    <x v="8"/>
    <x v="1"/>
    <x v="0"/>
    <x v="1"/>
  </r>
  <r>
    <x v="0"/>
    <x v="10"/>
    <x v="33"/>
    <x v="1"/>
    <x v="0"/>
    <x v="1"/>
  </r>
  <r>
    <x v="0"/>
    <x v="10"/>
    <x v="33"/>
    <x v="1"/>
    <x v="0"/>
    <x v="1"/>
  </r>
  <r>
    <x v="0"/>
    <x v="10"/>
    <x v="33"/>
    <x v="1"/>
    <x v="0"/>
    <x v="1"/>
  </r>
  <r>
    <x v="0"/>
    <x v="10"/>
    <x v="45"/>
    <x v="0"/>
    <x v="0"/>
    <x v="1"/>
  </r>
  <r>
    <x v="0"/>
    <x v="10"/>
    <x v="33"/>
    <x v="1"/>
    <x v="0"/>
    <x v="1"/>
  </r>
  <r>
    <x v="0"/>
    <x v="10"/>
    <x v="33"/>
    <x v="1"/>
    <x v="0"/>
    <x v="1"/>
  </r>
  <r>
    <x v="0"/>
    <x v="10"/>
    <x v="33"/>
    <x v="1"/>
    <x v="0"/>
    <x v="1"/>
  </r>
  <r>
    <x v="0"/>
    <x v="10"/>
    <x v="33"/>
    <x v="1"/>
    <x v="0"/>
    <x v="1"/>
  </r>
  <r>
    <x v="0"/>
    <x v="10"/>
    <x v="33"/>
    <x v="1"/>
    <x v="0"/>
    <x v="1"/>
  </r>
  <r>
    <x v="0"/>
    <x v="10"/>
    <x v="33"/>
    <x v="1"/>
    <x v="0"/>
    <x v="1"/>
  </r>
  <r>
    <x v="0"/>
    <x v="10"/>
    <x v="33"/>
    <x v="1"/>
    <x v="0"/>
    <x v="1"/>
  </r>
  <r>
    <x v="0"/>
    <x v="10"/>
    <x v="575"/>
    <x v="0"/>
    <x v="0"/>
    <x v="1"/>
  </r>
  <r>
    <x v="0"/>
    <x v="10"/>
    <x v="33"/>
    <x v="1"/>
    <x v="0"/>
    <x v="1"/>
  </r>
  <r>
    <x v="1"/>
    <x v="6"/>
    <x v="116"/>
    <x v="1"/>
    <x v="0"/>
    <x v="1"/>
  </r>
  <r>
    <x v="0"/>
    <x v="12"/>
    <x v="200"/>
    <x v="1"/>
    <x v="0"/>
    <x v="1"/>
  </r>
  <r>
    <x v="0"/>
    <x v="12"/>
    <x v="92"/>
    <x v="1"/>
    <x v="0"/>
    <x v="1"/>
  </r>
  <r>
    <x v="0"/>
    <x v="12"/>
    <x v="92"/>
    <x v="1"/>
    <x v="0"/>
    <x v="1"/>
  </r>
  <r>
    <x v="0"/>
    <x v="12"/>
    <x v="92"/>
    <x v="1"/>
    <x v="0"/>
    <x v="1"/>
  </r>
  <r>
    <x v="0"/>
    <x v="2"/>
    <x v="225"/>
    <x v="1"/>
    <x v="0"/>
    <x v="1"/>
  </r>
  <r>
    <x v="0"/>
    <x v="2"/>
    <x v="225"/>
    <x v="1"/>
    <x v="0"/>
    <x v="1"/>
  </r>
  <r>
    <x v="0"/>
    <x v="2"/>
    <x v="225"/>
    <x v="1"/>
    <x v="0"/>
    <x v="1"/>
  </r>
  <r>
    <x v="0"/>
    <x v="2"/>
    <x v="225"/>
    <x v="1"/>
    <x v="0"/>
    <x v="1"/>
  </r>
  <r>
    <x v="0"/>
    <x v="2"/>
    <x v="225"/>
    <x v="1"/>
    <x v="0"/>
    <x v="1"/>
  </r>
  <r>
    <x v="0"/>
    <x v="2"/>
    <x v="225"/>
    <x v="1"/>
    <x v="0"/>
    <x v="1"/>
  </r>
  <r>
    <x v="0"/>
    <x v="2"/>
    <x v="225"/>
    <x v="1"/>
    <x v="0"/>
    <x v="1"/>
  </r>
  <r>
    <x v="0"/>
    <x v="2"/>
    <x v="225"/>
    <x v="1"/>
    <x v="0"/>
    <x v="1"/>
  </r>
  <r>
    <x v="0"/>
    <x v="9"/>
    <x v="157"/>
    <x v="1"/>
    <x v="0"/>
    <x v="1"/>
  </r>
  <r>
    <x v="0"/>
    <x v="9"/>
    <x v="157"/>
    <x v="1"/>
    <x v="0"/>
    <x v="1"/>
  </r>
  <r>
    <x v="0"/>
    <x v="9"/>
    <x v="157"/>
    <x v="1"/>
    <x v="0"/>
    <x v="1"/>
  </r>
  <r>
    <x v="0"/>
    <x v="9"/>
    <x v="157"/>
    <x v="1"/>
    <x v="0"/>
    <x v="1"/>
  </r>
  <r>
    <x v="0"/>
    <x v="9"/>
    <x v="157"/>
    <x v="1"/>
    <x v="0"/>
    <x v="1"/>
  </r>
  <r>
    <x v="0"/>
    <x v="9"/>
    <x v="157"/>
    <x v="1"/>
    <x v="0"/>
    <x v="1"/>
  </r>
  <r>
    <x v="0"/>
    <x v="9"/>
    <x v="157"/>
    <x v="1"/>
    <x v="0"/>
    <x v="1"/>
  </r>
  <r>
    <x v="0"/>
    <x v="9"/>
    <x v="157"/>
    <x v="1"/>
    <x v="0"/>
    <x v="1"/>
  </r>
  <r>
    <x v="1"/>
    <x v="2"/>
    <x v="4"/>
    <x v="1"/>
    <x v="0"/>
    <x v="1"/>
  </r>
  <r>
    <x v="0"/>
    <x v="2"/>
    <x v="196"/>
    <x v="1"/>
    <x v="0"/>
    <x v="1"/>
  </r>
  <r>
    <x v="0"/>
    <x v="2"/>
    <x v="317"/>
    <x v="0"/>
    <x v="0"/>
    <x v="1"/>
  </r>
  <r>
    <x v="0"/>
    <x v="2"/>
    <x v="64"/>
    <x v="0"/>
    <x v="0"/>
    <x v="1"/>
  </r>
  <r>
    <x v="0"/>
    <x v="2"/>
    <x v="196"/>
    <x v="1"/>
    <x v="0"/>
    <x v="1"/>
  </r>
  <r>
    <x v="0"/>
    <x v="2"/>
    <x v="156"/>
    <x v="0"/>
    <x v="0"/>
    <x v="1"/>
  </r>
  <r>
    <x v="0"/>
    <x v="2"/>
    <x v="64"/>
    <x v="0"/>
    <x v="0"/>
    <x v="1"/>
  </r>
  <r>
    <x v="0"/>
    <x v="2"/>
    <x v="64"/>
    <x v="0"/>
    <x v="0"/>
    <x v="1"/>
  </r>
  <r>
    <x v="0"/>
    <x v="2"/>
    <x v="196"/>
    <x v="1"/>
    <x v="0"/>
    <x v="1"/>
  </r>
  <r>
    <x v="0"/>
    <x v="2"/>
    <x v="196"/>
    <x v="1"/>
    <x v="0"/>
    <x v="1"/>
  </r>
  <r>
    <x v="0"/>
    <x v="2"/>
    <x v="196"/>
    <x v="1"/>
    <x v="0"/>
    <x v="1"/>
  </r>
  <r>
    <x v="0"/>
    <x v="2"/>
    <x v="156"/>
    <x v="0"/>
    <x v="0"/>
    <x v="1"/>
  </r>
  <r>
    <x v="0"/>
    <x v="2"/>
    <x v="196"/>
    <x v="1"/>
    <x v="0"/>
    <x v="1"/>
  </r>
  <r>
    <x v="0"/>
    <x v="2"/>
    <x v="46"/>
    <x v="1"/>
    <x v="0"/>
    <x v="1"/>
  </r>
  <r>
    <x v="0"/>
    <x v="12"/>
    <x v="1022"/>
    <x v="0"/>
    <x v="0"/>
    <x v="1"/>
  </r>
  <r>
    <x v="0"/>
    <x v="12"/>
    <x v="548"/>
    <x v="1"/>
    <x v="0"/>
    <x v="1"/>
  </r>
  <r>
    <x v="0"/>
    <x v="12"/>
    <x v="0"/>
    <x v="0"/>
    <x v="0"/>
    <x v="1"/>
  </r>
  <r>
    <x v="0"/>
    <x v="12"/>
    <x v="1023"/>
    <x v="0"/>
    <x v="0"/>
    <x v="1"/>
  </r>
  <r>
    <x v="0"/>
    <x v="10"/>
    <x v="27"/>
    <x v="0"/>
    <x v="0"/>
    <x v="1"/>
  </r>
  <r>
    <x v="0"/>
    <x v="10"/>
    <x v="0"/>
    <x v="0"/>
    <x v="0"/>
    <x v="1"/>
  </r>
  <r>
    <x v="0"/>
    <x v="10"/>
    <x v="1"/>
    <x v="1"/>
    <x v="0"/>
    <x v="1"/>
  </r>
  <r>
    <x v="0"/>
    <x v="10"/>
    <x v="1"/>
    <x v="1"/>
    <x v="0"/>
    <x v="1"/>
  </r>
  <r>
    <x v="0"/>
    <x v="10"/>
    <x v="27"/>
    <x v="0"/>
    <x v="0"/>
    <x v="1"/>
  </r>
  <r>
    <x v="0"/>
    <x v="10"/>
    <x v="1"/>
    <x v="1"/>
    <x v="0"/>
    <x v="1"/>
  </r>
  <r>
    <x v="0"/>
    <x v="10"/>
    <x v="1"/>
    <x v="1"/>
    <x v="0"/>
    <x v="1"/>
  </r>
  <r>
    <x v="0"/>
    <x v="10"/>
    <x v="1"/>
    <x v="1"/>
    <x v="0"/>
    <x v="1"/>
  </r>
  <r>
    <x v="1"/>
    <x v="8"/>
    <x v="44"/>
    <x v="1"/>
    <x v="0"/>
    <x v="1"/>
  </r>
  <r>
    <x v="0"/>
    <x v="9"/>
    <x v="91"/>
    <x v="1"/>
    <x v="0"/>
    <x v="1"/>
  </r>
  <r>
    <x v="0"/>
    <x v="2"/>
    <x v="317"/>
    <x v="1"/>
    <x v="0"/>
    <x v="1"/>
  </r>
  <r>
    <x v="1"/>
    <x v="1"/>
    <x v="12"/>
    <x v="1"/>
    <x v="0"/>
    <x v="1"/>
  </r>
  <r>
    <x v="1"/>
    <x v="8"/>
    <x v="8"/>
    <x v="1"/>
    <x v="0"/>
    <x v="1"/>
  </r>
  <r>
    <x v="0"/>
    <x v="2"/>
    <x v="156"/>
    <x v="1"/>
    <x v="0"/>
    <x v="1"/>
  </r>
  <r>
    <x v="0"/>
    <x v="2"/>
    <x v="156"/>
    <x v="1"/>
    <x v="0"/>
    <x v="1"/>
  </r>
  <r>
    <x v="0"/>
    <x v="2"/>
    <x v="168"/>
    <x v="1"/>
    <x v="0"/>
    <x v="1"/>
  </r>
  <r>
    <x v="0"/>
    <x v="2"/>
    <x v="168"/>
    <x v="1"/>
    <x v="0"/>
    <x v="1"/>
  </r>
  <r>
    <x v="0"/>
    <x v="9"/>
    <x v="18"/>
    <x v="1"/>
    <x v="0"/>
    <x v="1"/>
  </r>
  <r>
    <x v="0"/>
    <x v="9"/>
    <x v="18"/>
    <x v="1"/>
    <x v="0"/>
    <x v="1"/>
  </r>
  <r>
    <x v="0"/>
    <x v="9"/>
    <x v="18"/>
    <x v="1"/>
    <x v="0"/>
    <x v="1"/>
  </r>
  <r>
    <x v="0"/>
    <x v="9"/>
    <x v="18"/>
    <x v="1"/>
    <x v="0"/>
    <x v="1"/>
  </r>
  <r>
    <x v="0"/>
    <x v="9"/>
    <x v="8"/>
    <x v="0"/>
    <x v="0"/>
    <x v="1"/>
  </r>
  <r>
    <x v="1"/>
    <x v="0"/>
    <x v="105"/>
    <x v="1"/>
    <x v="0"/>
    <x v="1"/>
  </r>
  <r>
    <x v="0"/>
    <x v="2"/>
    <x v="122"/>
    <x v="1"/>
    <x v="0"/>
    <x v="1"/>
  </r>
  <r>
    <x v="0"/>
    <x v="2"/>
    <x v="321"/>
    <x v="0"/>
    <x v="0"/>
    <x v="1"/>
  </r>
  <r>
    <x v="0"/>
    <x v="2"/>
    <x v="122"/>
    <x v="1"/>
    <x v="0"/>
    <x v="1"/>
  </r>
  <r>
    <x v="0"/>
    <x v="2"/>
    <x v="122"/>
    <x v="1"/>
    <x v="0"/>
    <x v="1"/>
  </r>
  <r>
    <x v="0"/>
    <x v="0"/>
    <x v="13"/>
    <x v="1"/>
    <x v="0"/>
    <x v="1"/>
  </r>
  <r>
    <x v="0"/>
    <x v="0"/>
    <x v="13"/>
    <x v="1"/>
    <x v="0"/>
    <x v="1"/>
  </r>
  <r>
    <x v="0"/>
    <x v="0"/>
    <x v="13"/>
    <x v="1"/>
    <x v="0"/>
    <x v="1"/>
  </r>
  <r>
    <x v="1"/>
    <x v="10"/>
    <x v="40"/>
    <x v="1"/>
    <x v="0"/>
    <x v="1"/>
  </r>
  <r>
    <x v="0"/>
    <x v="2"/>
    <x v="18"/>
    <x v="1"/>
    <x v="0"/>
    <x v="1"/>
  </r>
  <r>
    <x v="0"/>
    <x v="2"/>
    <x v="18"/>
    <x v="1"/>
    <x v="0"/>
    <x v="1"/>
  </r>
  <r>
    <x v="0"/>
    <x v="2"/>
    <x v="46"/>
    <x v="0"/>
    <x v="0"/>
    <x v="1"/>
  </r>
  <r>
    <x v="0"/>
    <x v="2"/>
    <x v="45"/>
    <x v="1"/>
    <x v="0"/>
    <x v="1"/>
  </r>
  <r>
    <x v="0"/>
    <x v="3"/>
    <x v="25"/>
    <x v="1"/>
    <x v="0"/>
    <x v="1"/>
  </r>
  <r>
    <x v="0"/>
    <x v="3"/>
    <x v="25"/>
    <x v="1"/>
    <x v="0"/>
    <x v="1"/>
  </r>
  <r>
    <x v="1"/>
    <x v="0"/>
    <x v="44"/>
    <x v="1"/>
    <x v="0"/>
    <x v="1"/>
  </r>
  <r>
    <x v="0"/>
    <x v="10"/>
    <x v="45"/>
    <x v="1"/>
    <x v="0"/>
    <x v="1"/>
  </r>
  <r>
    <x v="0"/>
    <x v="3"/>
    <x v="12"/>
    <x v="1"/>
    <x v="0"/>
    <x v="1"/>
  </r>
  <r>
    <x v="0"/>
    <x v="3"/>
    <x v="12"/>
    <x v="1"/>
    <x v="0"/>
    <x v="1"/>
  </r>
  <r>
    <x v="0"/>
    <x v="3"/>
    <x v="12"/>
    <x v="1"/>
    <x v="0"/>
    <x v="1"/>
  </r>
  <r>
    <x v="0"/>
    <x v="3"/>
    <x v="45"/>
    <x v="0"/>
    <x v="0"/>
    <x v="1"/>
  </r>
  <r>
    <x v="0"/>
    <x v="3"/>
    <x v="12"/>
    <x v="1"/>
    <x v="0"/>
    <x v="1"/>
  </r>
  <r>
    <x v="0"/>
    <x v="3"/>
    <x v="12"/>
    <x v="1"/>
    <x v="0"/>
    <x v="1"/>
  </r>
  <r>
    <x v="0"/>
    <x v="3"/>
    <x v="34"/>
    <x v="0"/>
    <x v="0"/>
    <x v="1"/>
  </r>
  <r>
    <x v="1"/>
    <x v="0"/>
    <x v="109"/>
    <x v="1"/>
    <x v="0"/>
    <x v="1"/>
  </r>
  <r>
    <x v="1"/>
    <x v="10"/>
    <x v="4"/>
    <x v="1"/>
    <x v="0"/>
    <x v="1"/>
  </r>
  <r>
    <x v="0"/>
    <x v="10"/>
    <x v="56"/>
    <x v="1"/>
    <x v="0"/>
    <x v="1"/>
  </r>
  <r>
    <x v="0"/>
    <x v="10"/>
    <x v="60"/>
    <x v="0"/>
    <x v="0"/>
    <x v="1"/>
  </r>
  <r>
    <x v="0"/>
    <x v="10"/>
    <x v="373"/>
    <x v="0"/>
    <x v="0"/>
    <x v="1"/>
  </r>
  <r>
    <x v="0"/>
    <x v="10"/>
    <x v="373"/>
    <x v="0"/>
    <x v="0"/>
    <x v="1"/>
  </r>
  <r>
    <x v="0"/>
    <x v="10"/>
    <x v="56"/>
    <x v="1"/>
    <x v="0"/>
    <x v="1"/>
  </r>
  <r>
    <x v="0"/>
    <x v="10"/>
    <x v="56"/>
    <x v="1"/>
    <x v="0"/>
    <x v="1"/>
  </r>
  <r>
    <x v="0"/>
    <x v="10"/>
    <x v="56"/>
    <x v="1"/>
    <x v="0"/>
    <x v="1"/>
  </r>
  <r>
    <x v="0"/>
    <x v="10"/>
    <x v="56"/>
    <x v="1"/>
    <x v="0"/>
    <x v="1"/>
  </r>
  <r>
    <x v="0"/>
    <x v="10"/>
    <x v="56"/>
    <x v="1"/>
    <x v="0"/>
    <x v="1"/>
  </r>
  <r>
    <x v="0"/>
    <x v="10"/>
    <x v="373"/>
    <x v="0"/>
    <x v="0"/>
    <x v="1"/>
  </r>
  <r>
    <x v="0"/>
    <x v="10"/>
    <x v="373"/>
    <x v="0"/>
    <x v="0"/>
    <x v="1"/>
  </r>
  <r>
    <x v="0"/>
    <x v="10"/>
    <x v="373"/>
    <x v="0"/>
    <x v="0"/>
    <x v="1"/>
  </r>
  <r>
    <x v="0"/>
    <x v="10"/>
    <x v="56"/>
    <x v="1"/>
    <x v="0"/>
    <x v="1"/>
  </r>
  <r>
    <x v="0"/>
    <x v="10"/>
    <x v="373"/>
    <x v="0"/>
    <x v="0"/>
    <x v="1"/>
  </r>
  <r>
    <x v="0"/>
    <x v="10"/>
    <x v="373"/>
    <x v="0"/>
    <x v="0"/>
    <x v="1"/>
  </r>
  <r>
    <x v="0"/>
    <x v="10"/>
    <x v="373"/>
    <x v="0"/>
    <x v="0"/>
    <x v="1"/>
  </r>
  <r>
    <x v="0"/>
    <x v="10"/>
    <x v="373"/>
    <x v="0"/>
    <x v="0"/>
    <x v="1"/>
  </r>
  <r>
    <x v="0"/>
    <x v="10"/>
    <x v="552"/>
    <x v="0"/>
    <x v="0"/>
    <x v="1"/>
  </r>
  <r>
    <x v="0"/>
    <x v="10"/>
    <x v="373"/>
    <x v="0"/>
    <x v="0"/>
    <x v="1"/>
  </r>
  <r>
    <x v="0"/>
    <x v="9"/>
    <x v="70"/>
    <x v="1"/>
    <x v="0"/>
    <x v="1"/>
  </r>
  <r>
    <x v="0"/>
    <x v="9"/>
    <x v="70"/>
    <x v="1"/>
    <x v="0"/>
    <x v="1"/>
  </r>
  <r>
    <x v="0"/>
    <x v="9"/>
    <x v="24"/>
    <x v="1"/>
    <x v="0"/>
    <x v="1"/>
  </r>
  <r>
    <x v="0"/>
    <x v="9"/>
    <x v="24"/>
    <x v="1"/>
    <x v="0"/>
    <x v="1"/>
  </r>
  <r>
    <x v="0"/>
    <x v="2"/>
    <x v="21"/>
    <x v="0"/>
    <x v="0"/>
    <x v="1"/>
  </r>
  <r>
    <x v="0"/>
    <x v="2"/>
    <x v="27"/>
    <x v="1"/>
    <x v="0"/>
    <x v="1"/>
  </r>
  <r>
    <x v="0"/>
    <x v="2"/>
    <x v="27"/>
    <x v="1"/>
    <x v="0"/>
    <x v="1"/>
  </r>
  <r>
    <x v="0"/>
    <x v="10"/>
    <x v="116"/>
    <x v="0"/>
    <x v="0"/>
    <x v="1"/>
  </r>
  <r>
    <x v="0"/>
    <x v="10"/>
    <x v="53"/>
    <x v="1"/>
    <x v="0"/>
    <x v="1"/>
  </r>
  <r>
    <x v="0"/>
    <x v="10"/>
    <x v="71"/>
    <x v="0"/>
    <x v="0"/>
    <x v="1"/>
  </r>
  <r>
    <x v="0"/>
    <x v="10"/>
    <x v="116"/>
    <x v="0"/>
    <x v="0"/>
    <x v="1"/>
  </r>
  <r>
    <x v="0"/>
    <x v="10"/>
    <x v="53"/>
    <x v="1"/>
    <x v="0"/>
    <x v="1"/>
  </r>
  <r>
    <x v="0"/>
    <x v="10"/>
    <x v="53"/>
    <x v="1"/>
    <x v="0"/>
    <x v="1"/>
  </r>
  <r>
    <x v="0"/>
    <x v="10"/>
    <x v="21"/>
    <x v="1"/>
    <x v="0"/>
    <x v="1"/>
  </r>
  <r>
    <x v="0"/>
    <x v="10"/>
    <x v="33"/>
    <x v="0"/>
    <x v="0"/>
    <x v="1"/>
  </r>
  <r>
    <x v="0"/>
    <x v="10"/>
    <x v="25"/>
    <x v="0"/>
    <x v="0"/>
    <x v="1"/>
  </r>
  <r>
    <x v="0"/>
    <x v="10"/>
    <x v="27"/>
    <x v="0"/>
    <x v="0"/>
    <x v="1"/>
  </r>
  <r>
    <x v="0"/>
    <x v="10"/>
    <x v="21"/>
    <x v="1"/>
    <x v="0"/>
    <x v="1"/>
  </r>
  <r>
    <x v="0"/>
    <x v="2"/>
    <x v="311"/>
    <x v="1"/>
    <x v="0"/>
    <x v="1"/>
  </r>
  <r>
    <x v="0"/>
    <x v="2"/>
    <x v="40"/>
    <x v="0"/>
    <x v="0"/>
    <x v="1"/>
  </r>
  <r>
    <x v="0"/>
    <x v="2"/>
    <x v="311"/>
    <x v="1"/>
    <x v="0"/>
    <x v="1"/>
  </r>
  <r>
    <x v="0"/>
    <x v="3"/>
    <x v="168"/>
    <x v="1"/>
    <x v="0"/>
    <x v="1"/>
  </r>
  <r>
    <x v="0"/>
    <x v="3"/>
    <x v="75"/>
    <x v="0"/>
    <x v="0"/>
    <x v="1"/>
  </r>
  <r>
    <x v="0"/>
    <x v="3"/>
    <x v="168"/>
    <x v="1"/>
    <x v="0"/>
    <x v="1"/>
  </r>
  <r>
    <x v="0"/>
    <x v="3"/>
    <x v="75"/>
    <x v="0"/>
    <x v="0"/>
    <x v="1"/>
  </r>
  <r>
    <x v="0"/>
    <x v="3"/>
    <x v="75"/>
    <x v="0"/>
    <x v="0"/>
    <x v="1"/>
  </r>
  <r>
    <x v="0"/>
    <x v="9"/>
    <x v="201"/>
    <x v="1"/>
    <x v="0"/>
    <x v="1"/>
  </r>
  <r>
    <x v="0"/>
    <x v="2"/>
    <x v="40"/>
    <x v="1"/>
    <x v="0"/>
    <x v="1"/>
  </r>
  <r>
    <x v="0"/>
    <x v="2"/>
    <x v="40"/>
    <x v="1"/>
    <x v="0"/>
    <x v="1"/>
  </r>
  <r>
    <x v="0"/>
    <x v="2"/>
    <x v="40"/>
    <x v="1"/>
    <x v="0"/>
    <x v="1"/>
  </r>
  <r>
    <x v="0"/>
    <x v="2"/>
    <x v="40"/>
    <x v="1"/>
    <x v="0"/>
    <x v="1"/>
  </r>
  <r>
    <x v="1"/>
    <x v="8"/>
    <x v="23"/>
    <x v="1"/>
    <x v="0"/>
    <x v="1"/>
  </r>
  <r>
    <x v="0"/>
    <x v="9"/>
    <x v="0"/>
    <x v="1"/>
    <x v="0"/>
    <x v="1"/>
  </r>
  <r>
    <x v="0"/>
    <x v="9"/>
    <x v="0"/>
    <x v="1"/>
    <x v="0"/>
    <x v="1"/>
  </r>
  <r>
    <x v="0"/>
    <x v="9"/>
    <x v="0"/>
    <x v="1"/>
    <x v="0"/>
    <x v="1"/>
  </r>
  <r>
    <x v="0"/>
    <x v="9"/>
    <x v="0"/>
    <x v="1"/>
    <x v="0"/>
    <x v="1"/>
  </r>
  <r>
    <x v="0"/>
    <x v="9"/>
    <x v="0"/>
    <x v="1"/>
    <x v="0"/>
    <x v="1"/>
  </r>
  <r>
    <x v="0"/>
    <x v="9"/>
    <x v="0"/>
    <x v="1"/>
    <x v="0"/>
    <x v="1"/>
  </r>
  <r>
    <x v="0"/>
    <x v="9"/>
    <x v="0"/>
    <x v="1"/>
    <x v="0"/>
    <x v="1"/>
  </r>
  <r>
    <x v="0"/>
    <x v="9"/>
    <x v="0"/>
    <x v="1"/>
    <x v="0"/>
    <x v="1"/>
  </r>
  <r>
    <x v="0"/>
    <x v="10"/>
    <x v="21"/>
    <x v="1"/>
    <x v="0"/>
    <x v="1"/>
  </r>
  <r>
    <x v="0"/>
    <x v="10"/>
    <x v="21"/>
    <x v="1"/>
    <x v="0"/>
    <x v="1"/>
  </r>
  <r>
    <x v="0"/>
    <x v="10"/>
    <x v="23"/>
    <x v="0"/>
    <x v="0"/>
    <x v="1"/>
  </r>
  <r>
    <x v="0"/>
    <x v="10"/>
    <x v="21"/>
    <x v="1"/>
    <x v="0"/>
    <x v="1"/>
  </r>
  <r>
    <x v="1"/>
    <x v="8"/>
    <x v="60"/>
    <x v="1"/>
    <x v="0"/>
    <x v="1"/>
  </r>
  <r>
    <x v="0"/>
    <x v="9"/>
    <x v="95"/>
    <x v="1"/>
    <x v="0"/>
    <x v="1"/>
  </r>
  <r>
    <x v="0"/>
    <x v="9"/>
    <x v="95"/>
    <x v="1"/>
    <x v="0"/>
    <x v="1"/>
  </r>
  <r>
    <x v="0"/>
    <x v="0"/>
    <x v="90"/>
    <x v="0"/>
    <x v="0"/>
    <x v="1"/>
  </r>
  <r>
    <x v="0"/>
    <x v="0"/>
    <x v="83"/>
    <x v="1"/>
    <x v="0"/>
    <x v="1"/>
  </r>
  <r>
    <x v="0"/>
    <x v="0"/>
    <x v="83"/>
    <x v="1"/>
    <x v="0"/>
    <x v="1"/>
  </r>
  <r>
    <x v="0"/>
    <x v="0"/>
    <x v="83"/>
    <x v="1"/>
    <x v="0"/>
    <x v="1"/>
  </r>
  <r>
    <x v="0"/>
    <x v="0"/>
    <x v="83"/>
    <x v="1"/>
    <x v="0"/>
    <x v="1"/>
  </r>
  <r>
    <x v="0"/>
    <x v="0"/>
    <x v="18"/>
    <x v="1"/>
    <x v="0"/>
    <x v="1"/>
  </r>
  <r>
    <x v="0"/>
    <x v="0"/>
    <x v="163"/>
    <x v="0"/>
    <x v="0"/>
    <x v="1"/>
  </r>
  <r>
    <x v="0"/>
    <x v="10"/>
    <x v="62"/>
    <x v="1"/>
    <x v="0"/>
    <x v="1"/>
  </r>
  <r>
    <x v="0"/>
    <x v="10"/>
    <x v="62"/>
    <x v="1"/>
    <x v="0"/>
    <x v="1"/>
  </r>
  <r>
    <x v="0"/>
    <x v="9"/>
    <x v="34"/>
    <x v="0"/>
    <x v="0"/>
    <x v="1"/>
  </r>
  <r>
    <x v="0"/>
    <x v="9"/>
    <x v="25"/>
    <x v="1"/>
    <x v="0"/>
    <x v="1"/>
  </r>
  <r>
    <x v="0"/>
    <x v="9"/>
    <x v="34"/>
    <x v="0"/>
    <x v="0"/>
    <x v="1"/>
  </r>
  <r>
    <x v="0"/>
    <x v="9"/>
    <x v="25"/>
    <x v="1"/>
    <x v="0"/>
    <x v="1"/>
  </r>
  <r>
    <x v="0"/>
    <x v="9"/>
    <x v="201"/>
    <x v="0"/>
    <x v="0"/>
    <x v="1"/>
  </r>
  <r>
    <x v="1"/>
    <x v="9"/>
    <x v="60"/>
    <x v="1"/>
    <x v="0"/>
    <x v="1"/>
  </r>
  <r>
    <x v="0"/>
    <x v="10"/>
    <x v="56"/>
    <x v="0"/>
    <x v="0"/>
    <x v="1"/>
  </r>
  <r>
    <x v="0"/>
    <x v="10"/>
    <x v="203"/>
    <x v="0"/>
    <x v="0"/>
    <x v="1"/>
  </r>
  <r>
    <x v="0"/>
    <x v="10"/>
    <x v="8"/>
    <x v="1"/>
    <x v="0"/>
    <x v="1"/>
  </r>
  <r>
    <x v="0"/>
    <x v="10"/>
    <x v="8"/>
    <x v="1"/>
    <x v="0"/>
    <x v="1"/>
  </r>
  <r>
    <x v="0"/>
    <x v="10"/>
    <x v="56"/>
    <x v="0"/>
    <x v="0"/>
    <x v="1"/>
  </r>
  <r>
    <x v="0"/>
    <x v="10"/>
    <x v="8"/>
    <x v="1"/>
    <x v="0"/>
    <x v="1"/>
  </r>
  <r>
    <x v="0"/>
    <x v="10"/>
    <x v="296"/>
    <x v="0"/>
    <x v="0"/>
    <x v="1"/>
  </r>
  <r>
    <x v="1"/>
    <x v="9"/>
    <x v="14"/>
    <x v="1"/>
    <x v="0"/>
    <x v="1"/>
  </r>
  <r>
    <x v="0"/>
    <x v="2"/>
    <x v="112"/>
    <x v="1"/>
    <x v="0"/>
    <x v="1"/>
  </r>
  <r>
    <x v="0"/>
    <x v="2"/>
    <x v="112"/>
    <x v="1"/>
    <x v="0"/>
    <x v="1"/>
  </r>
  <r>
    <x v="1"/>
    <x v="8"/>
    <x v="9"/>
    <x v="1"/>
    <x v="0"/>
    <x v="1"/>
  </r>
  <r>
    <x v="0"/>
    <x v="1"/>
    <x v="18"/>
    <x v="1"/>
    <x v="0"/>
    <x v="1"/>
  </r>
  <r>
    <x v="0"/>
    <x v="2"/>
    <x v="72"/>
    <x v="1"/>
    <x v="0"/>
    <x v="1"/>
  </r>
  <r>
    <x v="0"/>
    <x v="2"/>
    <x v="72"/>
    <x v="1"/>
    <x v="0"/>
    <x v="1"/>
  </r>
  <r>
    <x v="1"/>
    <x v="2"/>
    <x v="303"/>
    <x v="1"/>
    <x v="0"/>
    <x v="1"/>
  </r>
  <r>
    <x v="0"/>
    <x v="9"/>
    <x v="45"/>
    <x v="0"/>
    <x v="0"/>
    <x v="1"/>
  </r>
  <r>
    <x v="0"/>
    <x v="9"/>
    <x v="205"/>
    <x v="0"/>
    <x v="0"/>
    <x v="1"/>
  </r>
  <r>
    <x v="0"/>
    <x v="9"/>
    <x v="34"/>
    <x v="0"/>
    <x v="0"/>
    <x v="1"/>
  </r>
  <r>
    <x v="0"/>
    <x v="9"/>
    <x v="8"/>
    <x v="0"/>
    <x v="0"/>
    <x v="1"/>
  </r>
  <r>
    <x v="0"/>
    <x v="9"/>
    <x v="18"/>
    <x v="1"/>
    <x v="0"/>
    <x v="1"/>
  </r>
  <r>
    <x v="2"/>
    <x v="4"/>
    <x v="1"/>
    <x v="1"/>
    <x v="0"/>
    <x v="1"/>
  </r>
  <r>
    <x v="2"/>
    <x v="4"/>
    <x v="1"/>
    <x v="1"/>
    <x v="0"/>
    <x v="1"/>
  </r>
  <r>
    <x v="2"/>
    <x v="4"/>
    <x v="1"/>
    <x v="1"/>
    <x v="0"/>
    <x v="1"/>
  </r>
  <r>
    <x v="2"/>
    <x v="4"/>
    <x v="1"/>
    <x v="1"/>
    <x v="0"/>
    <x v="1"/>
  </r>
  <r>
    <x v="2"/>
    <x v="4"/>
    <x v="1"/>
    <x v="1"/>
    <x v="0"/>
    <x v="1"/>
  </r>
  <r>
    <x v="2"/>
    <x v="4"/>
    <x v="1"/>
    <x v="1"/>
    <x v="0"/>
    <x v="1"/>
  </r>
  <r>
    <x v="2"/>
    <x v="4"/>
    <x v="1"/>
    <x v="1"/>
    <x v="0"/>
    <x v="1"/>
  </r>
  <r>
    <x v="2"/>
    <x v="4"/>
    <x v="1024"/>
    <x v="0"/>
    <x v="0"/>
    <x v="1"/>
  </r>
  <r>
    <x v="2"/>
    <x v="4"/>
    <x v="1024"/>
    <x v="0"/>
    <x v="0"/>
    <x v="1"/>
  </r>
  <r>
    <x v="1"/>
    <x v="8"/>
    <x v="9"/>
    <x v="0"/>
    <x v="0"/>
    <x v="1"/>
  </r>
  <r>
    <x v="1"/>
    <x v="8"/>
    <x v="9"/>
    <x v="0"/>
    <x v="0"/>
    <x v="1"/>
  </r>
  <r>
    <x v="1"/>
    <x v="8"/>
    <x v="113"/>
    <x v="1"/>
    <x v="0"/>
    <x v="1"/>
  </r>
  <r>
    <x v="0"/>
    <x v="9"/>
    <x v="40"/>
    <x v="1"/>
    <x v="0"/>
    <x v="1"/>
  </r>
  <r>
    <x v="0"/>
    <x v="0"/>
    <x v="25"/>
    <x v="1"/>
    <x v="0"/>
    <x v="1"/>
  </r>
  <r>
    <x v="0"/>
    <x v="0"/>
    <x v="38"/>
    <x v="0"/>
    <x v="0"/>
    <x v="1"/>
  </r>
  <r>
    <x v="0"/>
    <x v="0"/>
    <x v="1025"/>
    <x v="0"/>
    <x v="0"/>
    <x v="1"/>
  </r>
  <r>
    <x v="1"/>
    <x v="8"/>
    <x v="4"/>
    <x v="1"/>
    <x v="0"/>
    <x v="1"/>
  </r>
  <r>
    <x v="0"/>
    <x v="9"/>
    <x v="25"/>
    <x v="1"/>
    <x v="0"/>
    <x v="1"/>
  </r>
  <r>
    <x v="0"/>
    <x v="9"/>
    <x v="25"/>
    <x v="1"/>
    <x v="0"/>
    <x v="1"/>
  </r>
  <r>
    <x v="0"/>
    <x v="9"/>
    <x v="25"/>
    <x v="1"/>
    <x v="0"/>
    <x v="1"/>
  </r>
  <r>
    <x v="0"/>
    <x v="9"/>
    <x v="25"/>
    <x v="1"/>
    <x v="0"/>
    <x v="1"/>
  </r>
  <r>
    <x v="0"/>
    <x v="9"/>
    <x v="25"/>
    <x v="1"/>
    <x v="0"/>
    <x v="1"/>
  </r>
  <r>
    <x v="0"/>
    <x v="9"/>
    <x v="25"/>
    <x v="1"/>
    <x v="0"/>
    <x v="1"/>
  </r>
  <r>
    <x v="1"/>
    <x v="10"/>
    <x v="27"/>
    <x v="1"/>
    <x v="0"/>
    <x v="1"/>
  </r>
  <r>
    <x v="0"/>
    <x v="12"/>
    <x v="1"/>
    <x v="0"/>
    <x v="0"/>
    <x v="1"/>
  </r>
  <r>
    <x v="0"/>
    <x v="12"/>
    <x v="197"/>
    <x v="1"/>
    <x v="0"/>
    <x v="1"/>
  </r>
  <r>
    <x v="0"/>
    <x v="12"/>
    <x v="0"/>
    <x v="0"/>
    <x v="0"/>
    <x v="1"/>
  </r>
  <r>
    <x v="0"/>
    <x v="12"/>
    <x v="197"/>
    <x v="1"/>
    <x v="0"/>
    <x v="1"/>
  </r>
  <r>
    <x v="0"/>
    <x v="12"/>
    <x v="197"/>
    <x v="1"/>
    <x v="0"/>
    <x v="1"/>
  </r>
  <r>
    <x v="0"/>
    <x v="12"/>
    <x v="79"/>
    <x v="0"/>
    <x v="0"/>
    <x v="1"/>
  </r>
  <r>
    <x v="0"/>
    <x v="12"/>
    <x v="197"/>
    <x v="1"/>
    <x v="0"/>
    <x v="1"/>
  </r>
  <r>
    <x v="0"/>
    <x v="2"/>
    <x v="191"/>
    <x v="1"/>
    <x v="0"/>
    <x v="1"/>
  </r>
  <r>
    <x v="0"/>
    <x v="2"/>
    <x v="310"/>
    <x v="0"/>
    <x v="0"/>
    <x v="1"/>
  </r>
  <r>
    <x v="0"/>
    <x v="2"/>
    <x v="191"/>
    <x v="1"/>
    <x v="0"/>
    <x v="1"/>
  </r>
  <r>
    <x v="0"/>
    <x v="9"/>
    <x v="1"/>
    <x v="1"/>
    <x v="0"/>
    <x v="1"/>
  </r>
  <r>
    <x v="0"/>
    <x v="9"/>
    <x v="1"/>
    <x v="1"/>
    <x v="0"/>
    <x v="1"/>
  </r>
  <r>
    <x v="0"/>
    <x v="9"/>
    <x v="1"/>
    <x v="1"/>
    <x v="0"/>
    <x v="1"/>
  </r>
  <r>
    <x v="1"/>
    <x v="1"/>
    <x v="44"/>
    <x v="1"/>
    <x v="0"/>
    <x v="1"/>
  </r>
  <r>
    <x v="1"/>
    <x v="8"/>
    <x v="201"/>
    <x v="1"/>
    <x v="0"/>
    <x v="1"/>
  </r>
  <r>
    <x v="1"/>
    <x v="0"/>
    <x v="9"/>
    <x v="1"/>
    <x v="0"/>
    <x v="1"/>
  </r>
  <r>
    <x v="0"/>
    <x v="2"/>
    <x v="14"/>
    <x v="0"/>
    <x v="0"/>
    <x v="1"/>
  </r>
  <r>
    <x v="0"/>
    <x v="2"/>
    <x v="4"/>
    <x v="1"/>
    <x v="0"/>
    <x v="1"/>
  </r>
  <r>
    <x v="0"/>
    <x v="9"/>
    <x v="39"/>
    <x v="1"/>
    <x v="0"/>
    <x v="1"/>
  </r>
  <r>
    <x v="1"/>
    <x v="9"/>
    <x v="201"/>
    <x v="1"/>
    <x v="0"/>
    <x v="1"/>
  </r>
  <r>
    <x v="0"/>
    <x v="2"/>
    <x v="27"/>
    <x v="0"/>
    <x v="0"/>
    <x v="1"/>
  </r>
  <r>
    <x v="0"/>
    <x v="2"/>
    <x v="62"/>
    <x v="1"/>
    <x v="0"/>
    <x v="1"/>
  </r>
  <r>
    <x v="0"/>
    <x v="2"/>
    <x v="197"/>
    <x v="1"/>
    <x v="0"/>
    <x v="1"/>
  </r>
  <r>
    <x v="0"/>
    <x v="2"/>
    <x v="197"/>
    <x v="1"/>
    <x v="0"/>
    <x v="1"/>
  </r>
  <r>
    <x v="0"/>
    <x v="9"/>
    <x v="23"/>
    <x v="1"/>
    <x v="0"/>
    <x v="1"/>
  </r>
  <r>
    <x v="0"/>
    <x v="9"/>
    <x v="23"/>
    <x v="1"/>
    <x v="0"/>
    <x v="1"/>
  </r>
  <r>
    <x v="0"/>
    <x v="3"/>
    <x v="23"/>
    <x v="1"/>
    <x v="0"/>
    <x v="1"/>
  </r>
  <r>
    <x v="0"/>
    <x v="3"/>
    <x v="23"/>
    <x v="1"/>
    <x v="0"/>
    <x v="1"/>
  </r>
  <r>
    <x v="0"/>
    <x v="3"/>
    <x v="23"/>
    <x v="1"/>
    <x v="0"/>
    <x v="1"/>
  </r>
  <r>
    <x v="0"/>
    <x v="3"/>
    <x v="23"/>
    <x v="1"/>
    <x v="0"/>
    <x v="1"/>
  </r>
  <r>
    <x v="0"/>
    <x v="3"/>
    <x v="23"/>
    <x v="1"/>
    <x v="0"/>
    <x v="1"/>
  </r>
  <r>
    <x v="0"/>
    <x v="10"/>
    <x v="53"/>
    <x v="1"/>
    <x v="0"/>
    <x v="1"/>
  </r>
  <r>
    <x v="0"/>
    <x v="10"/>
    <x v="53"/>
    <x v="1"/>
    <x v="0"/>
    <x v="1"/>
  </r>
  <r>
    <x v="0"/>
    <x v="10"/>
    <x v="53"/>
    <x v="1"/>
    <x v="0"/>
    <x v="1"/>
  </r>
  <r>
    <x v="0"/>
    <x v="10"/>
    <x v="8"/>
    <x v="1"/>
    <x v="0"/>
    <x v="1"/>
  </r>
  <r>
    <x v="0"/>
    <x v="10"/>
    <x v="8"/>
    <x v="1"/>
    <x v="0"/>
    <x v="1"/>
  </r>
  <r>
    <x v="0"/>
    <x v="10"/>
    <x v="8"/>
    <x v="1"/>
    <x v="0"/>
    <x v="1"/>
  </r>
  <r>
    <x v="0"/>
    <x v="10"/>
    <x v="8"/>
    <x v="1"/>
    <x v="0"/>
    <x v="1"/>
  </r>
  <r>
    <x v="0"/>
    <x v="12"/>
    <x v="34"/>
    <x v="1"/>
    <x v="0"/>
    <x v="1"/>
  </r>
  <r>
    <x v="0"/>
    <x v="9"/>
    <x v="33"/>
    <x v="1"/>
    <x v="0"/>
    <x v="1"/>
  </r>
  <r>
    <x v="0"/>
    <x v="2"/>
    <x v="314"/>
    <x v="1"/>
    <x v="0"/>
    <x v="1"/>
  </r>
  <r>
    <x v="0"/>
    <x v="9"/>
    <x v="21"/>
    <x v="1"/>
    <x v="0"/>
    <x v="1"/>
  </r>
  <r>
    <x v="0"/>
    <x v="9"/>
    <x v="21"/>
    <x v="1"/>
    <x v="0"/>
    <x v="1"/>
  </r>
  <r>
    <x v="0"/>
    <x v="9"/>
    <x v="21"/>
    <x v="1"/>
    <x v="0"/>
    <x v="1"/>
  </r>
  <r>
    <x v="1"/>
    <x v="8"/>
    <x v="1026"/>
    <x v="1"/>
    <x v="0"/>
    <x v="1"/>
  </r>
  <r>
    <x v="0"/>
    <x v="10"/>
    <x v="62"/>
    <x v="1"/>
    <x v="0"/>
    <x v="1"/>
  </r>
  <r>
    <x v="0"/>
    <x v="10"/>
    <x v="62"/>
    <x v="1"/>
    <x v="0"/>
    <x v="1"/>
  </r>
  <r>
    <x v="0"/>
    <x v="10"/>
    <x v="62"/>
    <x v="1"/>
    <x v="0"/>
    <x v="1"/>
  </r>
  <r>
    <x v="0"/>
    <x v="0"/>
    <x v="35"/>
    <x v="1"/>
    <x v="0"/>
    <x v="1"/>
  </r>
  <r>
    <x v="0"/>
    <x v="0"/>
    <x v="35"/>
    <x v="1"/>
    <x v="0"/>
    <x v="1"/>
  </r>
  <r>
    <x v="0"/>
    <x v="0"/>
    <x v="35"/>
    <x v="1"/>
    <x v="0"/>
    <x v="1"/>
  </r>
  <r>
    <x v="0"/>
    <x v="0"/>
    <x v="35"/>
    <x v="1"/>
    <x v="0"/>
    <x v="1"/>
  </r>
  <r>
    <x v="0"/>
    <x v="0"/>
    <x v="35"/>
    <x v="1"/>
    <x v="0"/>
    <x v="1"/>
  </r>
  <r>
    <x v="0"/>
    <x v="0"/>
    <x v="35"/>
    <x v="1"/>
    <x v="0"/>
    <x v="1"/>
  </r>
  <r>
    <x v="0"/>
    <x v="12"/>
    <x v="12"/>
    <x v="1"/>
    <x v="0"/>
    <x v="1"/>
  </r>
  <r>
    <x v="0"/>
    <x v="12"/>
    <x v="12"/>
    <x v="1"/>
    <x v="0"/>
    <x v="1"/>
  </r>
  <r>
    <x v="0"/>
    <x v="2"/>
    <x v="92"/>
    <x v="1"/>
    <x v="0"/>
    <x v="1"/>
  </r>
  <r>
    <x v="0"/>
    <x v="2"/>
    <x v="92"/>
    <x v="1"/>
    <x v="0"/>
    <x v="1"/>
  </r>
  <r>
    <x v="0"/>
    <x v="2"/>
    <x v="92"/>
    <x v="1"/>
    <x v="0"/>
    <x v="1"/>
  </r>
  <r>
    <x v="0"/>
    <x v="2"/>
    <x v="92"/>
    <x v="1"/>
    <x v="0"/>
    <x v="1"/>
  </r>
  <r>
    <x v="1"/>
    <x v="10"/>
    <x v="156"/>
    <x v="1"/>
    <x v="0"/>
    <x v="1"/>
  </r>
  <r>
    <x v="0"/>
    <x v="0"/>
    <x v="140"/>
    <x v="1"/>
    <x v="0"/>
    <x v="1"/>
  </r>
  <r>
    <x v="0"/>
    <x v="0"/>
    <x v="25"/>
    <x v="1"/>
    <x v="0"/>
    <x v="1"/>
  </r>
  <r>
    <x v="0"/>
    <x v="0"/>
    <x v="25"/>
    <x v="1"/>
    <x v="0"/>
    <x v="1"/>
  </r>
  <r>
    <x v="0"/>
    <x v="3"/>
    <x v="75"/>
    <x v="1"/>
    <x v="0"/>
    <x v="1"/>
  </r>
  <r>
    <x v="0"/>
    <x v="3"/>
    <x v="75"/>
    <x v="1"/>
    <x v="0"/>
    <x v="1"/>
  </r>
  <r>
    <x v="0"/>
    <x v="3"/>
    <x v="75"/>
    <x v="1"/>
    <x v="0"/>
    <x v="1"/>
  </r>
  <r>
    <x v="0"/>
    <x v="1"/>
    <x v="105"/>
    <x v="1"/>
    <x v="0"/>
    <x v="1"/>
  </r>
  <r>
    <x v="1"/>
    <x v="6"/>
    <x v="1"/>
    <x v="1"/>
    <x v="0"/>
    <x v="1"/>
  </r>
  <r>
    <x v="0"/>
    <x v="2"/>
    <x v="45"/>
    <x v="1"/>
    <x v="0"/>
    <x v="1"/>
  </r>
  <r>
    <x v="0"/>
    <x v="1"/>
    <x v="56"/>
    <x v="0"/>
    <x v="0"/>
    <x v="1"/>
  </r>
  <r>
    <x v="0"/>
    <x v="1"/>
    <x v="56"/>
    <x v="0"/>
    <x v="0"/>
    <x v="1"/>
  </r>
  <r>
    <x v="0"/>
    <x v="1"/>
    <x v="25"/>
    <x v="0"/>
    <x v="0"/>
    <x v="1"/>
  </r>
  <r>
    <x v="0"/>
    <x v="1"/>
    <x v="40"/>
    <x v="1"/>
    <x v="0"/>
    <x v="1"/>
  </r>
  <r>
    <x v="1"/>
    <x v="12"/>
    <x v="39"/>
    <x v="1"/>
    <x v="0"/>
    <x v="1"/>
  </r>
  <r>
    <x v="0"/>
    <x v="12"/>
    <x v="60"/>
    <x v="1"/>
    <x v="0"/>
    <x v="1"/>
  </r>
  <r>
    <x v="0"/>
    <x v="10"/>
    <x v="40"/>
    <x v="1"/>
    <x v="0"/>
    <x v="1"/>
  </r>
  <r>
    <x v="0"/>
    <x v="10"/>
    <x v="40"/>
    <x v="1"/>
    <x v="0"/>
    <x v="1"/>
  </r>
  <r>
    <x v="0"/>
    <x v="10"/>
    <x v="40"/>
    <x v="1"/>
    <x v="0"/>
    <x v="1"/>
  </r>
  <r>
    <x v="0"/>
    <x v="10"/>
    <x v="40"/>
    <x v="1"/>
    <x v="0"/>
    <x v="1"/>
  </r>
  <r>
    <x v="0"/>
    <x v="10"/>
    <x v="40"/>
    <x v="1"/>
    <x v="0"/>
    <x v="1"/>
  </r>
  <r>
    <x v="0"/>
    <x v="10"/>
    <x v="1027"/>
    <x v="0"/>
    <x v="0"/>
    <x v="1"/>
  </r>
  <r>
    <x v="0"/>
    <x v="10"/>
    <x v="40"/>
    <x v="1"/>
    <x v="0"/>
    <x v="1"/>
  </r>
  <r>
    <x v="0"/>
    <x v="10"/>
    <x v="1028"/>
    <x v="0"/>
    <x v="0"/>
    <x v="1"/>
  </r>
  <r>
    <x v="0"/>
    <x v="10"/>
    <x v="45"/>
    <x v="0"/>
    <x v="0"/>
    <x v="1"/>
  </r>
  <r>
    <x v="0"/>
    <x v="10"/>
    <x v="2"/>
    <x v="1"/>
    <x v="0"/>
    <x v="1"/>
  </r>
  <r>
    <x v="0"/>
    <x v="10"/>
    <x v="2"/>
    <x v="1"/>
    <x v="0"/>
    <x v="1"/>
  </r>
  <r>
    <x v="0"/>
    <x v="10"/>
    <x v="2"/>
    <x v="1"/>
    <x v="0"/>
    <x v="1"/>
  </r>
  <r>
    <x v="0"/>
    <x v="0"/>
    <x v="1"/>
    <x v="1"/>
    <x v="0"/>
    <x v="1"/>
  </r>
  <r>
    <x v="0"/>
    <x v="0"/>
    <x v="1"/>
    <x v="1"/>
    <x v="0"/>
    <x v="1"/>
  </r>
  <r>
    <x v="0"/>
    <x v="0"/>
    <x v="1"/>
    <x v="1"/>
    <x v="0"/>
    <x v="1"/>
  </r>
  <r>
    <x v="0"/>
    <x v="9"/>
    <x v="45"/>
    <x v="1"/>
    <x v="0"/>
    <x v="1"/>
  </r>
  <r>
    <x v="0"/>
    <x v="2"/>
    <x v="34"/>
    <x v="1"/>
    <x v="0"/>
    <x v="1"/>
  </r>
  <r>
    <x v="0"/>
    <x v="2"/>
    <x v="34"/>
    <x v="1"/>
    <x v="0"/>
    <x v="1"/>
  </r>
  <r>
    <x v="0"/>
    <x v="2"/>
    <x v="34"/>
    <x v="1"/>
    <x v="0"/>
    <x v="1"/>
  </r>
  <r>
    <x v="1"/>
    <x v="10"/>
    <x v="160"/>
    <x v="1"/>
    <x v="0"/>
    <x v="1"/>
  </r>
  <r>
    <x v="1"/>
    <x v="8"/>
    <x v="1029"/>
    <x v="1"/>
    <x v="0"/>
    <x v="1"/>
  </r>
  <r>
    <x v="0"/>
    <x v="6"/>
    <x v="90"/>
    <x v="1"/>
    <x v="0"/>
    <x v="1"/>
  </r>
  <r>
    <x v="0"/>
    <x v="6"/>
    <x v="218"/>
    <x v="0"/>
    <x v="0"/>
    <x v="1"/>
  </r>
  <r>
    <x v="0"/>
    <x v="10"/>
    <x v="0"/>
    <x v="1"/>
    <x v="0"/>
    <x v="1"/>
  </r>
  <r>
    <x v="0"/>
    <x v="10"/>
    <x v="1"/>
    <x v="0"/>
    <x v="0"/>
    <x v="1"/>
  </r>
  <r>
    <x v="0"/>
    <x v="10"/>
    <x v="0"/>
    <x v="1"/>
    <x v="0"/>
    <x v="1"/>
  </r>
  <r>
    <x v="0"/>
    <x v="7"/>
    <x v="6"/>
    <x v="1"/>
    <x v="0"/>
    <x v="1"/>
  </r>
  <r>
    <x v="0"/>
    <x v="7"/>
    <x v="265"/>
    <x v="0"/>
    <x v="0"/>
    <x v="1"/>
  </r>
  <r>
    <x v="0"/>
    <x v="7"/>
    <x v="159"/>
    <x v="0"/>
    <x v="0"/>
    <x v="1"/>
  </r>
  <r>
    <x v="0"/>
    <x v="7"/>
    <x v="6"/>
    <x v="1"/>
    <x v="0"/>
    <x v="1"/>
  </r>
  <r>
    <x v="0"/>
    <x v="7"/>
    <x v="71"/>
    <x v="0"/>
    <x v="0"/>
    <x v="1"/>
  </r>
  <r>
    <x v="0"/>
    <x v="7"/>
    <x v="6"/>
    <x v="1"/>
    <x v="0"/>
    <x v="1"/>
  </r>
  <r>
    <x v="0"/>
    <x v="7"/>
    <x v="1030"/>
    <x v="0"/>
    <x v="0"/>
    <x v="1"/>
  </r>
  <r>
    <x v="0"/>
    <x v="7"/>
    <x v="1031"/>
    <x v="0"/>
    <x v="0"/>
    <x v="1"/>
  </r>
  <r>
    <x v="0"/>
    <x v="7"/>
    <x v="1031"/>
    <x v="0"/>
    <x v="0"/>
    <x v="1"/>
  </r>
  <r>
    <x v="0"/>
    <x v="7"/>
    <x v="265"/>
    <x v="0"/>
    <x v="0"/>
    <x v="1"/>
  </r>
  <r>
    <x v="0"/>
    <x v="3"/>
    <x v="56"/>
    <x v="1"/>
    <x v="0"/>
    <x v="1"/>
  </r>
  <r>
    <x v="0"/>
    <x v="3"/>
    <x v="8"/>
    <x v="0"/>
    <x v="0"/>
    <x v="1"/>
  </r>
  <r>
    <x v="0"/>
    <x v="3"/>
    <x v="56"/>
    <x v="1"/>
    <x v="0"/>
    <x v="1"/>
  </r>
  <r>
    <x v="0"/>
    <x v="3"/>
    <x v="444"/>
    <x v="0"/>
    <x v="0"/>
    <x v="1"/>
  </r>
  <r>
    <x v="0"/>
    <x v="3"/>
    <x v="8"/>
    <x v="0"/>
    <x v="0"/>
    <x v="1"/>
  </r>
  <r>
    <x v="0"/>
    <x v="3"/>
    <x v="10"/>
    <x v="0"/>
    <x v="0"/>
    <x v="1"/>
  </r>
  <r>
    <x v="0"/>
    <x v="3"/>
    <x v="103"/>
    <x v="0"/>
    <x v="0"/>
    <x v="1"/>
  </r>
  <r>
    <x v="0"/>
    <x v="3"/>
    <x v="19"/>
    <x v="0"/>
    <x v="0"/>
    <x v="1"/>
  </r>
  <r>
    <x v="0"/>
    <x v="3"/>
    <x v="1032"/>
    <x v="0"/>
    <x v="0"/>
    <x v="1"/>
  </r>
  <r>
    <x v="0"/>
    <x v="3"/>
    <x v="574"/>
    <x v="0"/>
    <x v="0"/>
    <x v="1"/>
  </r>
  <r>
    <x v="0"/>
    <x v="3"/>
    <x v="40"/>
    <x v="0"/>
    <x v="0"/>
    <x v="1"/>
  </r>
  <r>
    <x v="0"/>
    <x v="0"/>
    <x v="197"/>
    <x v="0"/>
    <x v="0"/>
    <x v="1"/>
  </r>
  <r>
    <x v="0"/>
    <x v="0"/>
    <x v="13"/>
    <x v="1"/>
    <x v="0"/>
    <x v="1"/>
  </r>
  <r>
    <x v="0"/>
    <x v="0"/>
    <x v="13"/>
    <x v="1"/>
    <x v="0"/>
    <x v="1"/>
  </r>
  <r>
    <x v="0"/>
    <x v="9"/>
    <x v="33"/>
    <x v="1"/>
    <x v="0"/>
    <x v="1"/>
  </r>
  <r>
    <x v="0"/>
    <x v="9"/>
    <x v="33"/>
    <x v="1"/>
    <x v="0"/>
    <x v="1"/>
  </r>
  <r>
    <x v="0"/>
    <x v="10"/>
    <x v="116"/>
    <x v="1"/>
    <x v="0"/>
    <x v="1"/>
  </r>
  <r>
    <x v="0"/>
    <x v="10"/>
    <x v="116"/>
    <x v="1"/>
    <x v="0"/>
    <x v="1"/>
  </r>
  <r>
    <x v="0"/>
    <x v="10"/>
    <x v="116"/>
    <x v="1"/>
    <x v="0"/>
    <x v="1"/>
  </r>
  <r>
    <x v="1"/>
    <x v="1"/>
    <x v="98"/>
    <x v="1"/>
    <x v="0"/>
    <x v="1"/>
  </r>
  <r>
    <x v="0"/>
    <x v="3"/>
    <x v="12"/>
    <x v="0"/>
    <x v="0"/>
    <x v="1"/>
  </r>
  <r>
    <x v="0"/>
    <x v="3"/>
    <x v="103"/>
    <x v="1"/>
    <x v="0"/>
    <x v="1"/>
  </r>
  <r>
    <x v="0"/>
    <x v="3"/>
    <x v="103"/>
    <x v="1"/>
    <x v="0"/>
    <x v="1"/>
  </r>
  <r>
    <x v="0"/>
    <x v="3"/>
    <x v="103"/>
    <x v="1"/>
    <x v="0"/>
    <x v="1"/>
  </r>
  <r>
    <x v="0"/>
    <x v="3"/>
    <x v="103"/>
    <x v="1"/>
    <x v="0"/>
    <x v="1"/>
  </r>
  <r>
    <x v="0"/>
    <x v="3"/>
    <x v="103"/>
    <x v="1"/>
    <x v="0"/>
    <x v="1"/>
  </r>
  <r>
    <x v="0"/>
    <x v="3"/>
    <x v="103"/>
    <x v="1"/>
    <x v="0"/>
    <x v="1"/>
  </r>
  <r>
    <x v="0"/>
    <x v="3"/>
    <x v="103"/>
    <x v="1"/>
    <x v="0"/>
    <x v="1"/>
  </r>
  <r>
    <x v="0"/>
    <x v="3"/>
    <x v="103"/>
    <x v="1"/>
    <x v="0"/>
    <x v="1"/>
  </r>
  <r>
    <x v="0"/>
    <x v="3"/>
    <x v="103"/>
    <x v="1"/>
    <x v="0"/>
    <x v="1"/>
  </r>
  <r>
    <x v="0"/>
    <x v="3"/>
    <x v="103"/>
    <x v="1"/>
    <x v="0"/>
    <x v="1"/>
  </r>
  <r>
    <x v="1"/>
    <x v="8"/>
    <x v="618"/>
    <x v="1"/>
    <x v="0"/>
    <x v="1"/>
  </r>
  <r>
    <x v="1"/>
    <x v="8"/>
    <x v="62"/>
    <x v="0"/>
    <x v="0"/>
    <x v="1"/>
  </r>
  <r>
    <x v="0"/>
    <x v="9"/>
    <x v="8"/>
    <x v="1"/>
    <x v="0"/>
    <x v="1"/>
  </r>
  <r>
    <x v="0"/>
    <x v="1"/>
    <x v="60"/>
    <x v="0"/>
    <x v="0"/>
    <x v="1"/>
  </r>
  <r>
    <x v="0"/>
    <x v="1"/>
    <x v="202"/>
    <x v="1"/>
    <x v="0"/>
    <x v="1"/>
  </r>
  <r>
    <x v="0"/>
    <x v="9"/>
    <x v="8"/>
    <x v="1"/>
    <x v="0"/>
    <x v="1"/>
  </r>
  <r>
    <x v="0"/>
    <x v="9"/>
    <x v="8"/>
    <x v="1"/>
    <x v="0"/>
    <x v="1"/>
  </r>
  <r>
    <x v="0"/>
    <x v="2"/>
    <x v="40"/>
    <x v="1"/>
    <x v="0"/>
    <x v="1"/>
  </r>
  <r>
    <x v="0"/>
    <x v="2"/>
    <x v="40"/>
    <x v="1"/>
    <x v="0"/>
    <x v="1"/>
  </r>
  <r>
    <x v="0"/>
    <x v="2"/>
    <x v="45"/>
    <x v="1"/>
    <x v="0"/>
    <x v="1"/>
  </r>
  <r>
    <x v="0"/>
    <x v="2"/>
    <x v="45"/>
    <x v="1"/>
    <x v="0"/>
    <x v="1"/>
  </r>
  <r>
    <x v="1"/>
    <x v="8"/>
    <x v="1033"/>
    <x v="1"/>
    <x v="0"/>
    <x v="1"/>
  </r>
  <r>
    <x v="0"/>
    <x v="3"/>
    <x v="194"/>
    <x v="1"/>
    <x v="0"/>
    <x v="1"/>
  </r>
  <r>
    <x v="0"/>
    <x v="3"/>
    <x v="194"/>
    <x v="1"/>
    <x v="0"/>
    <x v="1"/>
  </r>
  <r>
    <x v="0"/>
    <x v="3"/>
    <x v="194"/>
    <x v="1"/>
    <x v="0"/>
    <x v="1"/>
  </r>
  <r>
    <x v="0"/>
    <x v="3"/>
    <x v="194"/>
    <x v="1"/>
    <x v="0"/>
    <x v="1"/>
  </r>
  <r>
    <x v="0"/>
    <x v="2"/>
    <x v="310"/>
    <x v="1"/>
    <x v="0"/>
    <x v="1"/>
  </r>
  <r>
    <x v="0"/>
    <x v="2"/>
    <x v="310"/>
    <x v="1"/>
    <x v="0"/>
    <x v="1"/>
  </r>
  <r>
    <x v="0"/>
    <x v="9"/>
    <x v="39"/>
    <x v="1"/>
    <x v="0"/>
    <x v="1"/>
  </r>
  <r>
    <x v="0"/>
    <x v="9"/>
    <x v="39"/>
    <x v="1"/>
    <x v="0"/>
    <x v="1"/>
  </r>
  <r>
    <x v="0"/>
    <x v="9"/>
    <x v="39"/>
    <x v="1"/>
    <x v="0"/>
    <x v="1"/>
  </r>
  <r>
    <x v="0"/>
    <x v="9"/>
    <x v="39"/>
    <x v="1"/>
    <x v="0"/>
    <x v="1"/>
  </r>
  <r>
    <x v="0"/>
    <x v="9"/>
    <x v="13"/>
    <x v="1"/>
    <x v="0"/>
    <x v="1"/>
  </r>
  <r>
    <x v="0"/>
    <x v="9"/>
    <x v="13"/>
    <x v="1"/>
    <x v="0"/>
    <x v="1"/>
  </r>
  <r>
    <x v="0"/>
    <x v="10"/>
    <x v="18"/>
    <x v="1"/>
    <x v="0"/>
    <x v="1"/>
  </r>
  <r>
    <x v="0"/>
    <x v="10"/>
    <x v="18"/>
    <x v="1"/>
    <x v="0"/>
    <x v="1"/>
  </r>
  <r>
    <x v="0"/>
    <x v="9"/>
    <x v="14"/>
    <x v="1"/>
    <x v="0"/>
    <x v="1"/>
  </r>
  <r>
    <x v="0"/>
    <x v="9"/>
    <x v="14"/>
    <x v="1"/>
    <x v="0"/>
    <x v="1"/>
  </r>
  <r>
    <x v="0"/>
    <x v="9"/>
    <x v="14"/>
    <x v="1"/>
    <x v="0"/>
    <x v="1"/>
  </r>
  <r>
    <x v="0"/>
    <x v="9"/>
    <x v="14"/>
    <x v="1"/>
    <x v="0"/>
    <x v="1"/>
  </r>
  <r>
    <x v="0"/>
    <x v="9"/>
    <x v="14"/>
    <x v="1"/>
    <x v="0"/>
    <x v="1"/>
  </r>
  <r>
    <x v="0"/>
    <x v="9"/>
    <x v="14"/>
    <x v="1"/>
    <x v="0"/>
    <x v="1"/>
  </r>
  <r>
    <x v="0"/>
    <x v="9"/>
    <x v="14"/>
    <x v="1"/>
    <x v="0"/>
    <x v="1"/>
  </r>
  <r>
    <x v="0"/>
    <x v="2"/>
    <x v="20"/>
    <x v="1"/>
    <x v="0"/>
    <x v="1"/>
  </r>
  <r>
    <x v="0"/>
    <x v="2"/>
    <x v="20"/>
    <x v="1"/>
    <x v="0"/>
    <x v="1"/>
  </r>
  <r>
    <x v="0"/>
    <x v="2"/>
    <x v="20"/>
    <x v="1"/>
    <x v="0"/>
    <x v="1"/>
  </r>
  <r>
    <x v="1"/>
    <x v="9"/>
    <x v="40"/>
    <x v="1"/>
    <x v="0"/>
    <x v="1"/>
  </r>
  <r>
    <x v="0"/>
    <x v="2"/>
    <x v="21"/>
    <x v="1"/>
    <x v="0"/>
    <x v="1"/>
  </r>
  <r>
    <x v="0"/>
    <x v="10"/>
    <x v="18"/>
    <x v="0"/>
    <x v="0"/>
    <x v="1"/>
  </r>
  <r>
    <x v="0"/>
    <x v="10"/>
    <x v="92"/>
    <x v="1"/>
    <x v="0"/>
    <x v="1"/>
  </r>
  <r>
    <x v="0"/>
    <x v="10"/>
    <x v="92"/>
    <x v="1"/>
    <x v="0"/>
    <x v="1"/>
  </r>
  <r>
    <x v="0"/>
    <x v="10"/>
    <x v="92"/>
    <x v="1"/>
    <x v="0"/>
    <x v="1"/>
  </r>
  <r>
    <x v="0"/>
    <x v="10"/>
    <x v="92"/>
    <x v="1"/>
    <x v="0"/>
    <x v="1"/>
  </r>
  <r>
    <x v="0"/>
    <x v="0"/>
    <x v="205"/>
    <x v="1"/>
    <x v="0"/>
    <x v="1"/>
  </r>
  <r>
    <x v="0"/>
    <x v="0"/>
    <x v="205"/>
    <x v="1"/>
    <x v="0"/>
    <x v="1"/>
  </r>
  <r>
    <x v="0"/>
    <x v="0"/>
    <x v="205"/>
    <x v="1"/>
    <x v="0"/>
    <x v="1"/>
  </r>
  <r>
    <x v="0"/>
    <x v="2"/>
    <x v="192"/>
    <x v="1"/>
    <x v="0"/>
    <x v="1"/>
  </r>
  <r>
    <x v="0"/>
    <x v="0"/>
    <x v="135"/>
    <x v="0"/>
    <x v="0"/>
    <x v="1"/>
  </r>
  <r>
    <x v="0"/>
    <x v="0"/>
    <x v="1"/>
    <x v="1"/>
    <x v="0"/>
    <x v="1"/>
  </r>
  <r>
    <x v="0"/>
    <x v="0"/>
    <x v="2"/>
    <x v="0"/>
    <x v="0"/>
    <x v="1"/>
  </r>
  <r>
    <x v="0"/>
    <x v="9"/>
    <x v="202"/>
    <x v="1"/>
    <x v="0"/>
    <x v="1"/>
  </r>
  <r>
    <x v="1"/>
    <x v="12"/>
    <x v="56"/>
    <x v="1"/>
    <x v="0"/>
    <x v="1"/>
  </r>
  <r>
    <x v="0"/>
    <x v="2"/>
    <x v="2"/>
    <x v="1"/>
    <x v="0"/>
    <x v="1"/>
  </r>
  <r>
    <x v="0"/>
    <x v="2"/>
    <x v="2"/>
    <x v="1"/>
    <x v="0"/>
    <x v="1"/>
  </r>
  <r>
    <x v="0"/>
    <x v="2"/>
    <x v="2"/>
    <x v="1"/>
    <x v="0"/>
    <x v="1"/>
  </r>
  <r>
    <x v="0"/>
    <x v="2"/>
    <x v="2"/>
    <x v="1"/>
    <x v="0"/>
    <x v="1"/>
  </r>
  <r>
    <x v="0"/>
    <x v="2"/>
    <x v="2"/>
    <x v="1"/>
    <x v="0"/>
    <x v="1"/>
  </r>
  <r>
    <x v="0"/>
    <x v="9"/>
    <x v="25"/>
    <x v="1"/>
    <x v="0"/>
    <x v="1"/>
  </r>
  <r>
    <x v="0"/>
    <x v="9"/>
    <x v="25"/>
    <x v="1"/>
    <x v="0"/>
    <x v="1"/>
  </r>
  <r>
    <x v="0"/>
    <x v="9"/>
    <x v="25"/>
    <x v="1"/>
    <x v="0"/>
    <x v="1"/>
  </r>
  <r>
    <x v="0"/>
    <x v="9"/>
    <x v="25"/>
    <x v="1"/>
    <x v="0"/>
    <x v="1"/>
  </r>
  <r>
    <x v="0"/>
    <x v="9"/>
    <x v="53"/>
    <x v="0"/>
    <x v="0"/>
    <x v="1"/>
  </r>
  <r>
    <x v="0"/>
    <x v="9"/>
    <x v="25"/>
    <x v="1"/>
    <x v="0"/>
    <x v="1"/>
  </r>
  <r>
    <x v="0"/>
    <x v="9"/>
    <x v="25"/>
    <x v="1"/>
    <x v="0"/>
    <x v="1"/>
  </r>
  <r>
    <x v="0"/>
    <x v="9"/>
    <x v="25"/>
    <x v="1"/>
    <x v="0"/>
    <x v="1"/>
  </r>
  <r>
    <x v="1"/>
    <x v="1"/>
    <x v="12"/>
    <x v="1"/>
    <x v="0"/>
    <x v="1"/>
  </r>
  <r>
    <x v="1"/>
    <x v="1"/>
    <x v="40"/>
    <x v="1"/>
    <x v="0"/>
    <x v="1"/>
  </r>
  <r>
    <x v="0"/>
    <x v="9"/>
    <x v="8"/>
    <x v="1"/>
    <x v="0"/>
    <x v="1"/>
  </r>
  <r>
    <x v="0"/>
    <x v="12"/>
    <x v="71"/>
    <x v="1"/>
    <x v="0"/>
    <x v="1"/>
  </r>
  <r>
    <x v="0"/>
    <x v="2"/>
    <x v="8"/>
    <x v="1"/>
    <x v="0"/>
    <x v="1"/>
  </r>
  <r>
    <x v="0"/>
    <x v="2"/>
    <x v="8"/>
    <x v="1"/>
    <x v="0"/>
    <x v="1"/>
  </r>
  <r>
    <x v="0"/>
    <x v="12"/>
    <x v="12"/>
    <x v="1"/>
    <x v="0"/>
    <x v="1"/>
  </r>
  <r>
    <x v="0"/>
    <x v="12"/>
    <x v="1034"/>
    <x v="0"/>
    <x v="0"/>
    <x v="1"/>
  </r>
  <r>
    <x v="0"/>
    <x v="12"/>
    <x v="92"/>
    <x v="0"/>
    <x v="0"/>
    <x v="1"/>
  </r>
  <r>
    <x v="0"/>
    <x v="12"/>
    <x v="14"/>
    <x v="1"/>
    <x v="0"/>
    <x v="1"/>
  </r>
  <r>
    <x v="0"/>
    <x v="12"/>
    <x v="14"/>
    <x v="1"/>
    <x v="0"/>
    <x v="1"/>
  </r>
  <r>
    <x v="0"/>
    <x v="3"/>
    <x v="46"/>
    <x v="1"/>
    <x v="0"/>
    <x v="1"/>
  </r>
  <r>
    <x v="1"/>
    <x v="10"/>
    <x v="40"/>
    <x v="1"/>
    <x v="0"/>
    <x v="1"/>
  </r>
  <r>
    <x v="0"/>
    <x v="3"/>
    <x v="12"/>
    <x v="1"/>
    <x v="0"/>
    <x v="1"/>
  </r>
  <r>
    <x v="0"/>
    <x v="3"/>
    <x v="12"/>
    <x v="1"/>
    <x v="0"/>
    <x v="1"/>
  </r>
  <r>
    <x v="0"/>
    <x v="3"/>
    <x v="12"/>
    <x v="1"/>
    <x v="0"/>
    <x v="1"/>
  </r>
  <r>
    <x v="0"/>
    <x v="2"/>
    <x v="23"/>
    <x v="1"/>
    <x v="0"/>
    <x v="1"/>
  </r>
  <r>
    <x v="1"/>
    <x v="10"/>
    <x v="156"/>
    <x v="1"/>
    <x v="0"/>
    <x v="1"/>
  </r>
  <r>
    <x v="0"/>
    <x v="12"/>
    <x v="113"/>
    <x v="1"/>
    <x v="0"/>
    <x v="1"/>
  </r>
  <r>
    <x v="0"/>
    <x v="12"/>
    <x v="113"/>
    <x v="1"/>
    <x v="0"/>
    <x v="1"/>
  </r>
  <r>
    <x v="0"/>
    <x v="12"/>
    <x v="113"/>
    <x v="1"/>
    <x v="0"/>
    <x v="1"/>
  </r>
  <r>
    <x v="0"/>
    <x v="12"/>
    <x v="113"/>
    <x v="1"/>
    <x v="0"/>
    <x v="1"/>
  </r>
  <r>
    <x v="0"/>
    <x v="12"/>
    <x v="113"/>
    <x v="1"/>
    <x v="0"/>
    <x v="1"/>
  </r>
  <r>
    <x v="0"/>
    <x v="12"/>
    <x v="113"/>
    <x v="1"/>
    <x v="0"/>
    <x v="1"/>
  </r>
  <r>
    <x v="0"/>
    <x v="12"/>
    <x v="113"/>
    <x v="1"/>
    <x v="0"/>
    <x v="1"/>
  </r>
  <r>
    <x v="0"/>
    <x v="9"/>
    <x v="103"/>
    <x v="1"/>
    <x v="0"/>
    <x v="1"/>
  </r>
  <r>
    <x v="0"/>
    <x v="9"/>
    <x v="103"/>
    <x v="1"/>
    <x v="0"/>
    <x v="1"/>
  </r>
  <r>
    <x v="0"/>
    <x v="9"/>
    <x v="103"/>
    <x v="1"/>
    <x v="0"/>
    <x v="1"/>
  </r>
  <r>
    <x v="0"/>
    <x v="2"/>
    <x v="62"/>
    <x v="1"/>
    <x v="0"/>
    <x v="1"/>
  </r>
  <r>
    <x v="0"/>
    <x v="2"/>
    <x v="62"/>
    <x v="1"/>
    <x v="0"/>
    <x v="1"/>
  </r>
  <r>
    <x v="0"/>
    <x v="2"/>
    <x v="62"/>
    <x v="1"/>
    <x v="0"/>
    <x v="1"/>
  </r>
  <r>
    <x v="0"/>
    <x v="2"/>
    <x v="8"/>
    <x v="1"/>
    <x v="0"/>
    <x v="1"/>
  </r>
  <r>
    <x v="1"/>
    <x v="6"/>
    <x v="116"/>
    <x v="1"/>
    <x v="0"/>
    <x v="1"/>
  </r>
  <r>
    <x v="0"/>
    <x v="3"/>
    <x v="18"/>
    <x v="0"/>
    <x v="0"/>
    <x v="1"/>
  </r>
  <r>
    <x v="0"/>
    <x v="3"/>
    <x v="252"/>
    <x v="1"/>
    <x v="0"/>
    <x v="1"/>
  </r>
  <r>
    <x v="0"/>
    <x v="3"/>
    <x v="25"/>
    <x v="0"/>
    <x v="0"/>
    <x v="1"/>
  </r>
  <r>
    <x v="0"/>
    <x v="3"/>
    <x v="252"/>
    <x v="1"/>
    <x v="0"/>
    <x v="1"/>
  </r>
  <r>
    <x v="0"/>
    <x v="3"/>
    <x v="7"/>
    <x v="0"/>
    <x v="0"/>
    <x v="1"/>
  </r>
  <r>
    <x v="0"/>
    <x v="6"/>
    <x v="202"/>
    <x v="1"/>
    <x v="0"/>
    <x v="1"/>
  </r>
  <r>
    <x v="0"/>
    <x v="6"/>
    <x v="202"/>
    <x v="1"/>
    <x v="0"/>
    <x v="1"/>
  </r>
  <r>
    <x v="0"/>
    <x v="6"/>
    <x v="202"/>
    <x v="1"/>
    <x v="0"/>
    <x v="1"/>
  </r>
  <r>
    <x v="1"/>
    <x v="6"/>
    <x v="56"/>
    <x v="1"/>
    <x v="0"/>
    <x v="1"/>
  </r>
  <r>
    <x v="1"/>
    <x v="1"/>
    <x v="64"/>
    <x v="1"/>
    <x v="0"/>
    <x v="1"/>
  </r>
  <r>
    <x v="0"/>
    <x v="12"/>
    <x v="45"/>
    <x v="1"/>
    <x v="0"/>
    <x v="1"/>
  </r>
  <r>
    <x v="0"/>
    <x v="12"/>
    <x v="45"/>
    <x v="1"/>
    <x v="0"/>
    <x v="1"/>
  </r>
  <r>
    <x v="0"/>
    <x v="12"/>
    <x v="45"/>
    <x v="1"/>
    <x v="0"/>
    <x v="1"/>
  </r>
  <r>
    <x v="0"/>
    <x v="12"/>
    <x v="79"/>
    <x v="1"/>
    <x v="0"/>
    <x v="1"/>
  </r>
  <r>
    <x v="0"/>
    <x v="12"/>
    <x v="79"/>
    <x v="1"/>
    <x v="0"/>
    <x v="1"/>
  </r>
  <r>
    <x v="0"/>
    <x v="12"/>
    <x v="478"/>
    <x v="0"/>
    <x v="0"/>
    <x v="1"/>
  </r>
  <r>
    <x v="0"/>
    <x v="12"/>
    <x v="1035"/>
    <x v="0"/>
    <x v="0"/>
    <x v="1"/>
  </r>
  <r>
    <x v="0"/>
    <x v="2"/>
    <x v="23"/>
    <x v="1"/>
    <x v="0"/>
    <x v="1"/>
  </r>
  <r>
    <x v="0"/>
    <x v="2"/>
    <x v="23"/>
    <x v="1"/>
    <x v="0"/>
    <x v="1"/>
  </r>
  <r>
    <x v="0"/>
    <x v="2"/>
    <x v="23"/>
    <x v="1"/>
    <x v="0"/>
    <x v="1"/>
  </r>
  <r>
    <x v="0"/>
    <x v="9"/>
    <x v="73"/>
    <x v="1"/>
    <x v="0"/>
    <x v="1"/>
  </r>
  <r>
    <x v="0"/>
    <x v="9"/>
    <x v="73"/>
    <x v="1"/>
    <x v="0"/>
    <x v="1"/>
  </r>
  <r>
    <x v="0"/>
    <x v="9"/>
    <x v="73"/>
    <x v="1"/>
    <x v="0"/>
    <x v="1"/>
  </r>
  <r>
    <x v="0"/>
    <x v="9"/>
    <x v="73"/>
    <x v="1"/>
    <x v="0"/>
    <x v="1"/>
  </r>
  <r>
    <x v="0"/>
    <x v="9"/>
    <x v="73"/>
    <x v="1"/>
    <x v="0"/>
    <x v="1"/>
  </r>
  <r>
    <x v="0"/>
    <x v="9"/>
    <x v="73"/>
    <x v="1"/>
    <x v="0"/>
    <x v="1"/>
  </r>
  <r>
    <x v="0"/>
    <x v="9"/>
    <x v="73"/>
    <x v="1"/>
    <x v="0"/>
    <x v="1"/>
  </r>
  <r>
    <x v="2"/>
    <x v="4"/>
    <x v="0"/>
    <x v="1"/>
    <x v="0"/>
    <x v="1"/>
  </r>
  <r>
    <x v="2"/>
    <x v="4"/>
    <x v="0"/>
    <x v="1"/>
    <x v="0"/>
    <x v="1"/>
  </r>
  <r>
    <x v="2"/>
    <x v="4"/>
    <x v="0"/>
    <x v="1"/>
    <x v="0"/>
    <x v="1"/>
  </r>
  <r>
    <x v="2"/>
    <x v="4"/>
    <x v="0"/>
    <x v="1"/>
    <x v="0"/>
    <x v="1"/>
  </r>
  <r>
    <x v="2"/>
    <x v="4"/>
    <x v="0"/>
    <x v="1"/>
    <x v="0"/>
    <x v="1"/>
  </r>
  <r>
    <x v="2"/>
    <x v="4"/>
    <x v="0"/>
    <x v="1"/>
    <x v="0"/>
    <x v="1"/>
  </r>
  <r>
    <x v="2"/>
    <x v="4"/>
    <x v="0"/>
    <x v="1"/>
    <x v="0"/>
    <x v="1"/>
  </r>
  <r>
    <x v="2"/>
    <x v="4"/>
    <x v="0"/>
    <x v="1"/>
    <x v="0"/>
    <x v="1"/>
  </r>
  <r>
    <x v="1"/>
    <x v="1"/>
    <x v="14"/>
    <x v="1"/>
    <x v="0"/>
    <x v="1"/>
  </r>
  <r>
    <x v="0"/>
    <x v="12"/>
    <x v="53"/>
    <x v="1"/>
    <x v="0"/>
    <x v="1"/>
  </r>
  <r>
    <x v="0"/>
    <x v="12"/>
    <x v="53"/>
    <x v="1"/>
    <x v="0"/>
    <x v="1"/>
  </r>
  <r>
    <x v="0"/>
    <x v="2"/>
    <x v="72"/>
    <x v="1"/>
    <x v="0"/>
    <x v="1"/>
  </r>
  <r>
    <x v="0"/>
    <x v="2"/>
    <x v="750"/>
    <x v="0"/>
    <x v="0"/>
    <x v="1"/>
  </r>
  <r>
    <x v="0"/>
    <x v="2"/>
    <x v="72"/>
    <x v="1"/>
    <x v="0"/>
    <x v="1"/>
  </r>
  <r>
    <x v="0"/>
    <x v="2"/>
    <x v="72"/>
    <x v="1"/>
    <x v="0"/>
    <x v="1"/>
  </r>
  <r>
    <x v="1"/>
    <x v="10"/>
    <x v="14"/>
    <x v="1"/>
    <x v="0"/>
    <x v="1"/>
  </r>
  <r>
    <x v="0"/>
    <x v="2"/>
    <x v="20"/>
    <x v="0"/>
    <x v="0"/>
    <x v="1"/>
  </r>
  <r>
    <x v="0"/>
    <x v="2"/>
    <x v="18"/>
    <x v="0"/>
    <x v="0"/>
    <x v="1"/>
  </r>
  <r>
    <x v="0"/>
    <x v="2"/>
    <x v="31"/>
    <x v="1"/>
    <x v="0"/>
    <x v="1"/>
  </r>
  <r>
    <x v="0"/>
    <x v="1"/>
    <x v="87"/>
    <x v="1"/>
    <x v="0"/>
    <x v="1"/>
  </r>
  <r>
    <x v="0"/>
    <x v="1"/>
    <x v="87"/>
    <x v="1"/>
    <x v="0"/>
    <x v="1"/>
  </r>
  <r>
    <x v="0"/>
    <x v="1"/>
    <x v="87"/>
    <x v="1"/>
    <x v="0"/>
    <x v="1"/>
  </r>
  <r>
    <x v="0"/>
    <x v="2"/>
    <x v="44"/>
    <x v="1"/>
    <x v="0"/>
    <x v="1"/>
  </r>
  <r>
    <x v="0"/>
    <x v="2"/>
    <x v="44"/>
    <x v="1"/>
    <x v="0"/>
    <x v="1"/>
  </r>
  <r>
    <x v="0"/>
    <x v="0"/>
    <x v="1036"/>
    <x v="1"/>
    <x v="0"/>
    <x v="1"/>
  </r>
  <r>
    <x v="0"/>
    <x v="0"/>
    <x v="1037"/>
    <x v="0"/>
    <x v="0"/>
    <x v="1"/>
  </r>
  <r>
    <x v="0"/>
    <x v="1"/>
    <x v="14"/>
    <x v="1"/>
    <x v="0"/>
    <x v="1"/>
  </r>
  <r>
    <x v="0"/>
    <x v="9"/>
    <x v="197"/>
    <x v="1"/>
    <x v="0"/>
    <x v="1"/>
  </r>
  <r>
    <x v="0"/>
    <x v="9"/>
    <x v="197"/>
    <x v="1"/>
    <x v="0"/>
    <x v="1"/>
  </r>
  <r>
    <x v="1"/>
    <x v="6"/>
    <x v="18"/>
    <x v="1"/>
    <x v="0"/>
    <x v="1"/>
  </r>
  <r>
    <x v="0"/>
    <x v="0"/>
    <x v="56"/>
    <x v="1"/>
    <x v="0"/>
    <x v="1"/>
  </r>
  <r>
    <x v="0"/>
    <x v="0"/>
    <x v="56"/>
    <x v="1"/>
    <x v="0"/>
    <x v="1"/>
  </r>
  <r>
    <x v="0"/>
    <x v="2"/>
    <x v="1"/>
    <x v="1"/>
    <x v="0"/>
    <x v="1"/>
  </r>
  <r>
    <x v="0"/>
    <x v="2"/>
    <x v="1"/>
    <x v="1"/>
    <x v="0"/>
    <x v="1"/>
  </r>
  <r>
    <x v="0"/>
    <x v="2"/>
    <x v="1"/>
    <x v="1"/>
    <x v="0"/>
    <x v="1"/>
  </r>
  <r>
    <x v="0"/>
    <x v="2"/>
    <x v="1"/>
    <x v="1"/>
    <x v="0"/>
    <x v="1"/>
  </r>
  <r>
    <x v="0"/>
    <x v="2"/>
    <x v="34"/>
    <x v="1"/>
    <x v="0"/>
    <x v="1"/>
  </r>
  <r>
    <x v="0"/>
    <x v="2"/>
    <x v="34"/>
    <x v="1"/>
    <x v="0"/>
    <x v="1"/>
  </r>
  <r>
    <x v="0"/>
    <x v="2"/>
    <x v="34"/>
    <x v="1"/>
    <x v="0"/>
    <x v="1"/>
  </r>
  <r>
    <x v="0"/>
    <x v="2"/>
    <x v="200"/>
    <x v="1"/>
    <x v="0"/>
    <x v="1"/>
  </r>
  <r>
    <x v="0"/>
    <x v="2"/>
    <x v="200"/>
    <x v="1"/>
    <x v="0"/>
    <x v="1"/>
  </r>
  <r>
    <x v="0"/>
    <x v="2"/>
    <x v="200"/>
    <x v="1"/>
    <x v="0"/>
    <x v="1"/>
  </r>
  <r>
    <x v="0"/>
    <x v="2"/>
    <x v="200"/>
    <x v="1"/>
    <x v="0"/>
    <x v="1"/>
  </r>
  <r>
    <x v="0"/>
    <x v="9"/>
    <x v="39"/>
    <x v="1"/>
    <x v="0"/>
    <x v="1"/>
  </r>
  <r>
    <x v="0"/>
    <x v="10"/>
    <x v="18"/>
    <x v="1"/>
    <x v="0"/>
    <x v="1"/>
  </r>
  <r>
    <x v="0"/>
    <x v="10"/>
    <x v="18"/>
    <x v="1"/>
    <x v="0"/>
    <x v="1"/>
  </r>
  <r>
    <x v="0"/>
    <x v="10"/>
    <x v="18"/>
    <x v="1"/>
    <x v="0"/>
    <x v="1"/>
  </r>
  <r>
    <x v="1"/>
    <x v="6"/>
    <x v="13"/>
    <x v="1"/>
    <x v="0"/>
    <x v="1"/>
  </r>
  <r>
    <x v="1"/>
    <x v="2"/>
    <x v="14"/>
    <x v="1"/>
    <x v="0"/>
    <x v="1"/>
  </r>
  <r>
    <x v="0"/>
    <x v="6"/>
    <x v="4"/>
    <x v="1"/>
    <x v="0"/>
    <x v="1"/>
  </r>
  <r>
    <x v="0"/>
    <x v="6"/>
    <x v="4"/>
    <x v="1"/>
    <x v="0"/>
    <x v="1"/>
  </r>
  <r>
    <x v="0"/>
    <x v="2"/>
    <x v="62"/>
    <x v="1"/>
    <x v="0"/>
    <x v="1"/>
  </r>
  <r>
    <x v="0"/>
    <x v="2"/>
    <x v="13"/>
    <x v="0"/>
    <x v="0"/>
    <x v="1"/>
  </r>
  <r>
    <x v="0"/>
    <x v="2"/>
    <x v="25"/>
    <x v="0"/>
    <x v="0"/>
    <x v="1"/>
  </r>
  <r>
    <x v="0"/>
    <x v="2"/>
    <x v="25"/>
    <x v="0"/>
    <x v="0"/>
    <x v="1"/>
  </r>
  <r>
    <x v="0"/>
    <x v="2"/>
    <x v="62"/>
    <x v="1"/>
    <x v="0"/>
    <x v="1"/>
  </r>
  <r>
    <x v="1"/>
    <x v="2"/>
    <x v="87"/>
    <x v="1"/>
    <x v="0"/>
    <x v="1"/>
  </r>
  <r>
    <x v="1"/>
    <x v="10"/>
    <x v="71"/>
    <x v="1"/>
    <x v="0"/>
    <x v="1"/>
  </r>
  <r>
    <x v="0"/>
    <x v="12"/>
    <x v="79"/>
    <x v="0"/>
    <x v="0"/>
    <x v="1"/>
  </r>
  <r>
    <x v="0"/>
    <x v="12"/>
    <x v="8"/>
    <x v="0"/>
    <x v="0"/>
    <x v="1"/>
  </r>
  <r>
    <x v="0"/>
    <x v="12"/>
    <x v="25"/>
    <x v="0"/>
    <x v="0"/>
    <x v="1"/>
  </r>
  <r>
    <x v="0"/>
    <x v="12"/>
    <x v="53"/>
    <x v="1"/>
    <x v="0"/>
    <x v="1"/>
  </r>
  <r>
    <x v="0"/>
    <x v="12"/>
    <x v="8"/>
    <x v="0"/>
    <x v="0"/>
    <x v="1"/>
  </r>
  <r>
    <x v="0"/>
    <x v="12"/>
    <x v="392"/>
    <x v="0"/>
    <x v="0"/>
    <x v="1"/>
  </r>
  <r>
    <x v="0"/>
    <x v="12"/>
    <x v="271"/>
    <x v="0"/>
    <x v="0"/>
    <x v="1"/>
  </r>
  <r>
    <x v="0"/>
    <x v="12"/>
    <x v="271"/>
    <x v="0"/>
    <x v="0"/>
    <x v="1"/>
  </r>
  <r>
    <x v="0"/>
    <x v="12"/>
    <x v="53"/>
    <x v="1"/>
    <x v="0"/>
    <x v="1"/>
  </r>
  <r>
    <x v="0"/>
    <x v="12"/>
    <x v="1038"/>
    <x v="0"/>
    <x v="0"/>
    <x v="1"/>
  </r>
  <r>
    <x v="0"/>
    <x v="12"/>
    <x v="53"/>
    <x v="1"/>
    <x v="0"/>
    <x v="1"/>
  </r>
  <r>
    <x v="0"/>
    <x v="12"/>
    <x v="53"/>
    <x v="1"/>
    <x v="0"/>
    <x v="1"/>
  </r>
  <r>
    <x v="0"/>
    <x v="12"/>
    <x v="53"/>
    <x v="1"/>
    <x v="0"/>
    <x v="1"/>
  </r>
  <r>
    <x v="0"/>
    <x v="12"/>
    <x v="53"/>
    <x v="1"/>
    <x v="0"/>
    <x v="1"/>
  </r>
  <r>
    <x v="0"/>
    <x v="12"/>
    <x v="8"/>
    <x v="0"/>
    <x v="0"/>
    <x v="1"/>
  </r>
  <r>
    <x v="0"/>
    <x v="12"/>
    <x v="53"/>
    <x v="1"/>
    <x v="0"/>
    <x v="1"/>
  </r>
  <r>
    <x v="0"/>
    <x v="12"/>
    <x v="271"/>
    <x v="0"/>
    <x v="0"/>
    <x v="1"/>
  </r>
  <r>
    <x v="0"/>
    <x v="9"/>
    <x v="33"/>
    <x v="1"/>
    <x v="0"/>
    <x v="1"/>
  </r>
  <r>
    <x v="0"/>
    <x v="9"/>
    <x v="33"/>
    <x v="1"/>
    <x v="0"/>
    <x v="1"/>
  </r>
  <r>
    <x v="0"/>
    <x v="9"/>
    <x v="92"/>
    <x v="0"/>
    <x v="0"/>
    <x v="1"/>
  </r>
  <r>
    <x v="0"/>
    <x v="2"/>
    <x v="21"/>
    <x v="1"/>
    <x v="0"/>
    <x v="1"/>
  </r>
  <r>
    <x v="0"/>
    <x v="2"/>
    <x v="21"/>
    <x v="1"/>
    <x v="0"/>
    <x v="1"/>
  </r>
  <r>
    <x v="0"/>
    <x v="2"/>
    <x v="53"/>
    <x v="1"/>
    <x v="0"/>
    <x v="1"/>
  </r>
  <r>
    <x v="0"/>
    <x v="2"/>
    <x v="53"/>
    <x v="1"/>
    <x v="0"/>
    <x v="1"/>
  </r>
  <r>
    <x v="0"/>
    <x v="2"/>
    <x v="53"/>
    <x v="1"/>
    <x v="0"/>
    <x v="1"/>
  </r>
  <r>
    <x v="0"/>
    <x v="2"/>
    <x v="53"/>
    <x v="1"/>
    <x v="0"/>
    <x v="1"/>
  </r>
  <r>
    <x v="0"/>
    <x v="2"/>
    <x v="53"/>
    <x v="1"/>
    <x v="0"/>
    <x v="1"/>
  </r>
  <r>
    <x v="0"/>
    <x v="2"/>
    <x v="53"/>
    <x v="1"/>
    <x v="0"/>
    <x v="1"/>
  </r>
  <r>
    <x v="0"/>
    <x v="2"/>
    <x v="53"/>
    <x v="1"/>
    <x v="0"/>
    <x v="1"/>
  </r>
  <r>
    <x v="0"/>
    <x v="10"/>
    <x v="8"/>
    <x v="1"/>
    <x v="0"/>
    <x v="1"/>
  </r>
  <r>
    <x v="0"/>
    <x v="10"/>
    <x v="8"/>
    <x v="1"/>
    <x v="0"/>
    <x v="1"/>
  </r>
  <r>
    <x v="0"/>
    <x v="10"/>
    <x v="8"/>
    <x v="1"/>
    <x v="0"/>
    <x v="1"/>
  </r>
  <r>
    <x v="0"/>
    <x v="10"/>
    <x v="8"/>
    <x v="1"/>
    <x v="0"/>
    <x v="1"/>
  </r>
  <r>
    <x v="0"/>
    <x v="10"/>
    <x v="8"/>
    <x v="1"/>
    <x v="0"/>
    <x v="1"/>
  </r>
  <r>
    <x v="0"/>
    <x v="10"/>
    <x v="8"/>
    <x v="1"/>
    <x v="0"/>
    <x v="1"/>
  </r>
  <r>
    <x v="0"/>
    <x v="9"/>
    <x v="1"/>
    <x v="1"/>
    <x v="0"/>
    <x v="1"/>
  </r>
  <r>
    <x v="0"/>
    <x v="9"/>
    <x v="206"/>
    <x v="0"/>
    <x v="0"/>
    <x v="1"/>
  </r>
  <r>
    <x v="0"/>
    <x v="9"/>
    <x v="206"/>
    <x v="0"/>
    <x v="0"/>
    <x v="1"/>
  </r>
  <r>
    <x v="0"/>
    <x v="9"/>
    <x v="13"/>
    <x v="0"/>
    <x v="0"/>
    <x v="1"/>
  </r>
  <r>
    <x v="0"/>
    <x v="9"/>
    <x v="62"/>
    <x v="0"/>
    <x v="0"/>
    <x v="1"/>
  </r>
  <r>
    <x v="0"/>
    <x v="9"/>
    <x v="56"/>
    <x v="1"/>
    <x v="0"/>
    <x v="1"/>
  </r>
  <r>
    <x v="0"/>
    <x v="3"/>
    <x v="156"/>
    <x v="1"/>
    <x v="0"/>
    <x v="1"/>
  </r>
  <r>
    <x v="0"/>
    <x v="3"/>
    <x v="34"/>
    <x v="0"/>
    <x v="0"/>
    <x v="1"/>
  </r>
  <r>
    <x v="0"/>
    <x v="3"/>
    <x v="156"/>
    <x v="1"/>
    <x v="0"/>
    <x v="1"/>
  </r>
  <r>
    <x v="0"/>
    <x v="9"/>
    <x v="77"/>
    <x v="1"/>
    <x v="0"/>
    <x v="1"/>
  </r>
  <r>
    <x v="0"/>
    <x v="9"/>
    <x v="77"/>
    <x v="1"/>
    <x v="0"/>
    <x v="1"/>
  </r>
  <r>
    <x v="0"/>
    <x v="9"/>
    <x v="77"/>
    <x v="1"/>
    <x v="0"/>
    <x v="1"/>
  </r>
  <r>
    <x v="0"/>
    <x v="9"/>
    <x v="77"/>
    <x v="1"/>
    <x v="0"/>
    <x v="1"/>
  </r>
  <r>
    <x v="1"/>
    <x v="10"/>
    <x v="1"/>
    <x v="1"/>
    <x v="0"/>
    <x v="1"/>
  </r>
  <r>
    <x v="0"/>
    <x v="9"/>
    <x v="201"/>
    <x v="1"/>
    <x v="0"/>
    <x v="1"/>
  </r>
  <r>
    <x v="0"/>
    <x v="9"/>
    <x v="201"/>
    <x v="1"/>
    <x v="0"/>
    <x v="1"/>
  </r>
  <r>
    <x v="0"/>
    <x v="9"/>
    <x v="201"/>
    <x v="1"/>
    <x v="0"/>
    <x v="1"/>
  </r>
  <r>
    <x v="0"/>
    <x v="9"/>
    <x v="201"/>
    <x v="1"/>
    <x v="0"/>
    <x v="1"/>
  </r>
  <r>
    <x v="0"/>
    <x v="9"/>
    <x v="201"/>
    <x v="1"/>
    <x v="0"/>
    <x v="1"/>
  </r>
  <r>
    <x v="0"/>
    <x v="9"/>
    <x v="202"/>
    <x v="1"/>
    <x v="0"/>
    <x v="1"/>
  </r>
  <r>
    <x v="0"/>
    <x v="9"/>
    <x v="202"/>
    <x v="1"/>
    <x v="0"/>
    <x v="1"/>
  </r>
  <r>
    <x v="0"/>
    <x v="9"/>
    <x v="202"/>
    <x v="1"/>
    <x v="0"/>
    <x v="1"/>
  </r>
  <r>
    <x v="0"/>
    <x v="2"/>
    <x v="0"/>
    <x v="1"/>
    <x v="0"/>
    <x v="1"/>
  </r>
  <r>
    <x v="0"/>
    <x v="2"/>
    <x v="0"/>
    <x v="1"/>
    <x v="0"/>
    <x v="1"/>
  </r>
  <r>
    <x v="0"/>
    <x v="2"/>
    <x v="0"/>
    <x v="1"/>
    <x v="0"/>
    <x v="1"/>
  </r>
  <r>
    <x v="0"/>
    <x v="2"/>
    <x v="116"/>
    <x v="1"/>
    <x v="0"/>
    <x v="1"/>
  </r>
  <r>
    <x v="0"/>
    <x v="9"/>
    <x v="0"/>
    <x v="1"/>
    <x v="0"/>
    <x v="1"/>
  </r>
  <r>
    <x v="0"/>
    <x v="9"/>
    <x v="0"/>
    <x v="1"/>
    <x v="0"/>
    <x v="1"/>
  </r>
  <r>
    <x v="0"/>
    <x v="9"/>
    <x v="0"/>
    <x v="1"/>
    <x v="0"/>
    <x v="1"/>
  </r>
  <r>
    <x v="0"/>
    <x v="9"/>
    <x v="56"/>
    <x v="1"/>
    <x v="0"/>
    <x v="1"/>
  </r>
  <r>
    <x v="0"/>
    <x v="10"/>
    <x v="18"/>
    <x v="1"/>
    <x v="0"/>
    <x v="1"/>
  </r>
  <r>
    <x v="0"/>
    <x v="10"/>
    <x v="147"/>
    <x v="0"/>
    <x v="0"/>
    <x v="1"/>
  </r>
  <r>
    <x v="0"/>
    <x v="10"/>
    <x v="147"/>
    <x v="0"/>
    <x v="0"/>
    <x v="1"/>
  </r>
  <r>
    <x v="0"/>
    <x v="10"/>
    <x v="18"/>
    <x v="1"/>
    <x v="0"/>
    <x v="1"/>
  </r>
  <r>
    <x v="0"/>
    <x v="10"/>
    <x v="18"/>
    <x v="1"/>
    <x v="0"/>
    <x v="1"/>
  </r>
  <r>
    <x v="0"/>
    <x v="10"/>
    <x v="18"/>
    <x v="1"/>
    <x v="0"/>
    <x v="1"/>
  </r>
  <r>
    <x v="0"/>
    <x v="10"/>
    <x v="147"/>
    <x v="0"/>
    <x v="0"/>
    <x v="1"/>
  </r>
  <r>
    <x v="0"/>
    <x v="10"/>
    <x v="147"/>
    <x v="0"/>
    <x v="0"/>
    <x v="1"/>
  </r>
  <r>
    <x v="0"/>
    <x v="10"/>
    <x v="147"/>
    <x v="0"/>
    <x v="0"/>
    <x v="1"/>
  </r>
  <r>
    <x v="0"/>
    <x v="10"/>
    <x v="147"/>
    <x v="0"/>
    <x v="0"/>
    <x v="1"/>
  </r>
  <r>
    <x v="0"/>
    <x v="10"/>
    <x v="616"/>
    <x v="0"/>
    <x v="0"/>
    <x v="1"/>
  </r>
  <r>
    <x v="0"/>
    <x v="2"/>
    <x v="209"/>
    <x v="1"/>
    <x v="0"/>
    <x v="1"/>
  </r>
  <r>
    <x v="0"/>
    <x v="2"/>
    <x v="62"/>
    <x v="0"/>
    <x v="0"/>
    <x v="1"/>
  </r>
  <r>
    <x v="0"/>
    <x v="2"/>
    <x v="209"/>
    <x v="1"/>
    <x v="0"/>
    <x v="1"/>
  </r>
  <r>
    <x v="0"/>
    <x v="2"/>
    <x v="209"/>
    <x v="1"/>
    <x v="0"/>
    <x v="1"/>
  </r>
  <r>
    <x v="0"/>
    <x v="2"/>
    <x v="209"/>
    <x v="1"/>
    <x v="0"/>
    <x v="1"/>
  </r>
  <r>
    <x v="0"/>
    <x v="2"/>
    <x v="14"/>
    <x v="1"/>
    <x v="0"/>
    <x v="1"/>
  </r>
  <r>
    <x v="0"/>
    <x v="2"/>
    <x v="14"/>
    <x v="1"/>
    <x v="0"/>
    <x v="1"/>
  </r>
  <r>
    <x v="0"/>
    <x v="2"/>
    <x v="14"/>
    <x v="1"/>
    <x v="0"/>
    <x v="1"/>
  </r>
  <r>
    <x v="0"/>
    <x v="2"/>
    <x v="14"/>
    <x v="1"/>
    <x v="0"/>
    <x v="1"/>
  </r>
  <r>
    <x v="0"/>
    <x v="9"/>
    <x v="31"/>
    <x v="1"/>
    <x v="0"/>
    <x v="1"/>
  </r>
  <r>
    <x v="0"/>
    <x v="9"/>
    <x v="18"/>
    <x v="0"/>
    <x v="0"/>
    <x v="1"/>
  </r>
  <r>
    <x v="0"/>
    <x v="9"/>
    <x v="95"/>
    <x v="0"/>
    <x v="0"/>
    <x v="1"/>
  </r>
  <r>
    <x v="0"/>
    <x v="9"/>
    <x v="83"/>
    <x v="0"/>
    <x v="0"/>
    <x v="1"/>
  </r>
  <r>
    <x v="0"/>
    <x v="9"/>
    <x v="95"/>
    <x v="0"/>
    <x v="0"/>
    <x v="1"/>
  </r>
  <r>
    <x v="0"/>
    <x v="9"/>
    <x v="64"/>
    <x v="0"/>
    <x v="0"/>
    <x v="1"/>
  </r>
  <r>
    <x v="0"/>
    <x v="9"/>
    <x v="70"/>
    <x v="0"/>
    <x v="0"/>
    <x v="1"/>
  </r>
  <r>
    <x v="0"/>
    <x v="9"/>
    <x v="83"/>
    <x v="0"/>
    <x v="0"/>
    <x v="1"/>
  </r>
  <r>
    <x v="0"/>
    <x v="9"/>
    <x v="50"/>
    <x v="0"/>
    <x v="0"/>
    <x v="1"/>
  </r>
  <r>
    <x v="1"/>
    <x v="10"/>
    <x v="18"/>
    <x v="1"/>
    <x v="0"/>
    <x v="1"/>
  </r>
  <r>
    <x v="0"/>
    <x v="10"/>
    <x v="18"/>
    <x v="1"/>
    <x v="0"/>
    <x v="1"/>
  </r>
  <r>
    <x v="0"/>
    <x v="10"/>
    <x v="18"/>
    <x v="1"/>
    <x v="0"/>
    <x v="1"/>
  </r>
  <r>
    <x v="0"/>
    <x v="10"/>
    <x v="18"/>
    <x v="1"/>
    <x v="0"/>
    <x v="1"/>
  </r>
  <r>
    <x v="0"/>
    <x v="10"/>
    <x v="18"/>
    <x v="1"/>
    <x v="0"/>
    <x v="1"/>
  </r>
  <r>
    <x v="0"/>
    <x v="9"/>
    <x v="105"/>
    <x v="1"/>
    <x v="0"/>
    <x v="1"/>
  </r>
  <r>
    <x v="0"/>
    <x v="9"/>
    <x v="105"/>
    <x v="1"/>
    <x v="0"/>
    <x v="1"/>
  </r>
  <r>
    <x v="0"/>
    <x v="2"/>
    <x v="60"/>
    <x v="1"/>
    <x v="0"/>
    <x v="1"/>
  </r>
  <r>
    <x v="0"/>
    <x v="2"/>
    <x v="34"/>
    <x v="1"/>
    <x v="0"/>
    <x v="1"/>
  </r>
  <r>
    <x v="0"/>
    <x v="9"/>
    <x v="264"/>
    <x v="1"/>
    <x v="0"/>
    <x v="1"/>
  </r>
  <r>
    <x v="0"/>
    <x v="9"/>
    <x v="60"/>
    <x v="1"/>
    <x v="0"/>
    <x v="1"/>
  </r>
  <r>
    <x v="0"/>
    <x v="9"/>
    <x v="60"/>
    <x v="1"/>
    <x v="0"/>
    <x v="1"/>
  </r>
  <r>
    <x v="0"/>
    <x v="9"/>
    <x v="60"/>
    <x v="1"/>
    <x v="0"/>
    <x v="1"/>
  </r>
  <r>
    <x v="0"/>
    <x v="10"/>
    <x v="8"/>
    <x v="1"/>
    <x v="0"/>
    <x v="1"/>
  </r>
  <r>
    <x v="0"/>
    <x v="2"/>
    <x v="95"/>
    <x v="0"/>
    <x v="0"/>
    <x v="1"/>
  </r>
  <r>
    <x v="0"/>
    <x v="2"/>
    <x v="56"/>
    <x v="0"/>
    <x v="0"/>
    <x v="1"/>
  </r>
  <r>
    <x v="0"/>
    <x v="2"/>
    <x v="92"/>
    <x v="1"/>
    <x v="0"/>
    <x v="1"/>
  </r>
  <r>
    <x v="0"/>
    <x v="2"/>
    <x v="92"/>
    <x v="1"/>
    <x v="0"/>
    <x v="1"/>
  </r>
  <r>
    <x v="1"/>
    <x v="8"/>
    <x v="22"/>
    <x v="1"/>
    <x v="0"/>
    <x v="1"/>
  </r>
  <r>
    <x v="1"/>
    <x v="1"/>
    <x v="0"/>
    <x v="1"/>
    <x v="0"/>
    <x v="1"/>
  </r>
  <r>
    <x v="1"/>
    <x v="8"/>
    <x v="33"/>
    <x v="1"/>
    <x v="0"/>
    <x v="1"/>
  </r>
  <r>
    <x v="0"/>
    <x v="1"/>
    <x v="166"/>
    <x v="1"/>
    <x v="0"/>
    <x v="1"/>
  </r>
  <r>
    <x v="0"/>
    <x v="1"/>
    <x v="166"/>
    <x v="1"/>
    <x v="0"/>
    <x v="1"/>
  </r>
  <r>
    <x v="0"/>
    <x v="12"/>
    <x v="53"/>
    <x v="1"/>
    <x v="0"/>
    <x v="1"/>
  </r>
  <r>
    <x v="0"/>
    <x v="12"/>
    <x v="1039"/>
    <x v="0"/>
    <x v="0"/>
    <x v="1"/>
  </r>
  <r>
    <x v="0"/>
    <x v="12"/>
    <x v="1039"/>
    <x v="0"/>
    <x v="0"/>
    <x v="1"/>
  </r>
  <r>
    <x v="0"/>
    <x v="2"/>
    <x v="92"/>
    <x v="1"/>
    <x v="0"/>
    <x v="1"/>
  </r>
  <r>
    <x v="0"/>
    <x v="2"/>
    <x v="92"/>
    <x v="1"/>
    <x v="0"/>
    <x v="1"/>
  </r>
  <r>
    <x v="0"/>
    <x v="2"/>
    <x v="92"/>
    <x v="1"/>
    <x v="0"/>
    <x v="1"/>
  </r>
  <r>
    <x v="0"/>
    <x v="2"/>
    <x v="92"/>
    <x v="1"/>
    <x v="0"/>
    <x v="1"/>
  </r>
  <r>
    <x v="0"/>
    <x v="10"/>
    <x v="8"/>
    <x v="0"/>
    <x v="0"/>
    <x v="1"/>
  </r>
  <r>
    <x v="0"/>
    <x v="10"/>
    <x v="25"/>
    <x v="1"/>
    <x v="0"/>
    <x v="1"/>
  </r>
  <r>
    <x v="0"/>
    <x v="10"/>
    <x v="18"/>
    <x v="0"/>
    <x v="0"/>
    <x v="1"/>
  </r>
  <r>
    <x v="0"/>
    <x v="10"/>
    <x v="18"/>
    <x v="0"/>
    <x v="0"/>
    <x v="1"/>
  </r>
  <r>
    <x v="0"/>
    <x v="10"/>
    <x v="62"/>
    <x v="0"/>
    <x v="0"/>
    <x v="1"/>
  </r>
  <r>
    <x v="0"/>
    <x v="10"/>
    <x v="25"/>
    <x v="1"/>
    <x v="0"/>
    <x v="1"/>
  </r>
  <r>
    <x v="0"/>
    <x v="2"/>
    <x v="91"/>
    <x v="1"/>
    <x v="0"/>
    <x v="1"/>
  </r>
  <r>
    <x v="0"/>
    <x v="2"/>
    <x v="91"/>
    <x v="1"/>
    <x v="0"/>
    <x v="1"/>
  </r>
  <r>
    <x v="0"/>
    <x v="0"/>
    <x v="46"/>
    <x v="1"/>
    <x v="0"/>
    <x v="1"/>
  </r>
  <r>
    <x v="0"/>
    <x v="0"/>
    <x v="46"/>
    <x v="1"/>
    <x v="0"/>
    <x v="1"/>
  </r>
  <r>
    <x v="1"/>
    <x v="6"/>
    <x v="160"/>
    <x v="1"/>
    <x v="0"/>
    <x v="1"/>
  </r>
  <r>
    <x v="0"/>
    <x v="2"/>
    <x v="21"/>
    <x v="1"/>
    <x v="0"/>
    <x v="1"/>
  </r>
  <r>
    <x v="0"/>
    <x v="2"/>
    <x v="21"/>
    <x v="1"/>
    <x v="0"/>
    <x v="1"/>
  </r>
  <r>
    <x v="0"/>
    <x v="9"/>
    <x v="53"/>
    <x v="0"/>
    <x v="0"/>
    <x v="1"/>
  </r>
  <r>
    <x v="0"/>
    <x v="9"/>
    <x v="25"/>
    <x v="1"/>
    <x v="0"/>
    <x v="1"/>
  </r>
  <r>
    <x v="0"/>
    <x v="9"/>
    <x v="25"/>
    <x v="1"/>
    <x v="0"/>
    <x v="1"/>
  </r>
  <r>
    <x v="0"/>
    <x v="9"/>
    <x v="53"/>
    <x v="0"/>
    <x v="0"/>
    <x v="1"/>
  </r>
  <r>
    <x v="0"/>
    <x v="1"/>
    <x v="33"/>
    <x v="1"/>
    <x v="0"/>
    <x v="1"/>
  </r>
  <r>
    <x v="0"/>
    <x v="1"/>
    <x v="33"/>
    <x v="1"/>
    <x v="0"/>
    <x v="1"/>
  </r>
  <r>
    <x v="0"/>
    <x v="1"/>
    <x v="33"/>
    <x v="1"/>
    <x v="0"/>
    <x v="1"/>
  </r>
  <r>
    <x v="0"/>
    <x v="1"/>
    <x v="33"/>
    <x v="1"/>
    <x v="0"/>
    <x v="1"/>
  </r>
  <r>
    <x v="0"/>
    <x v="12"/>
    <x v="53"/>
    <x v="1"/>
    <x v="0"/>
    <x v="1"/>
  </r>
  <r>
    <x v="0"/>
    <x v="0"/>
    <x v="27"/>
    <x v="1"/>
    <x v="0"/>
    <x v="1"/>
  </r>
  <r>
    <x v="0"/>
    <x v="0"/>
    <x v="76"/>
    <x v="0"/>
    <x v="0"/>
    <x v="1"/>
  </r>
  <r>
    <x v="0"/>
    <x v="0"/>
    <x v="1040"/>
    <x v="0"/>
    <x v="0"/>
    <x v="1"/>
  </r>
  <r>
    <x v="0"/>
    <x v="0"/>
    <x v="1041"/>
    <x v="0"/>
    <x v="0"/>
    <x v="1"/>
  </r>
  <r>
    <x v="0"/>
    <x v="0"/>
    <x v="1042"/>
    <x v="0"/>
    <x v="0"/>
    <x v="1"/>
  </r>
  <r>
    <x v="0"/>
    <x v="0"/>
    <x v="451"/>
    <x v="0"/>
    <x v="0"/>
    <x v="1"/>
  </r>
  <r>
    <x v="0"/>
    <x v="9"/>
    <x v="9"/>
    <x v="1"/>
    <x v="0"/>
    <x v="1"/>
  </r>
  <r>
    <x v="0"/>
    <x v="0"/>
    <x v="12"/>
    <x v="1"/>
    <x v="0"/>
    <x v="1"/>
  </r>
  <r>
    <x v="0"/>
    <x v="0"/>
    <x v="12"/>
    <x v="1"/>
    <x v="0"/>
    <x v="1"/>
  </r>
  <r>
    <x v="0"/>
    <x v="0"/>
    <x v="12"/>
    <x v="1"/>
    <x v="0"/>
    <x v="1"/>
  </r>
  <r>
    <x v="0"/>
    <x v="0"/>
    <x v="12"/>
    <x v="1"/>
    <x v="0"/>
    <x v="1"/>
  </r>
  <r>
    <x v="0"/>
    <x v="0"/>
    <x v="12"/>
    <x v="1"/>
    <x v="0"/>
    <x v="1"/>
  </r>
  <r>
    <x v="0"/>
    <x v="2"/>
    <x v="13"/>
    <x v="1"/>
    <x v="0"/>
    <x v="1"/>
  </r>
  <r>
    <x v="0"/>
    <x v="2"/>
    <x v="13"/>
    <x v="1"/>
    <x v="0"/>
    <x v="1"/>
  </r>
  <r>
    <x v="0"/>
    <x v="2"/>
    <x v="13"/>
    <x v="1"/>
    <x v="0"/>
    <x v="1"/>
  </r>
  <r>
    <x v="0"/>
    <x v="2"/>
    <x v="13"/>
    <x v="1"/>
    <x v="0"/>
    <x v="1"/>
  </r>
  <r>
    <x v="0"/>
    <x v="2"/>
    <x v="13"/>
    <x v="1"/>
    <x v="0"/>
    <x v="1"/>
  </r>
  <r>
    <x v="0"/>
    <x v="2"/>
    <x v="13"/>
    <x v="1"/>
    <x v="0"/>
    <x v="1"/>
  </r>
  <r>
    <x v="0"/>
    <x v="2"/>
    <x v="13"/>
    <x v="1"/>
    <x v="0"/>
    <x v="1"/>
  </r>
  <r>
    <x v="0"/>
    <x v="2"/>
    <x v="13"/>
    <x v="1"/>
    <x v="0"/>
    <x v="1"/>
  </r>
  <r>
    <x v="1"/>
    <x v="0"/>
    <x v="4"/>
    <x v="1"/>
    <x v="0"/>
    <x v="1"/>
  </r>
  <r>
    <x v="0"/>
    <x v="10"/>
    <x v="62"/>
    <x v="1"/>
    <x v="0"/>
    <x v="1"/>
  </r>
  <r>
    <x v="0"/>
    <x v="10"/>
    <x v="62"/>
    <x v="1"/>
    <x v="0"/>
    <x v="1"/>
  </r>
  <r>
    <x v="0"/>
    <x v="10"/>
    <x v="62"/>
    <x v="1"/>
    <x v="0"/>
    <x v="1"/>
  </r>
  <r>
    <x v="0"/>
    <x v="10"/>
    <x v="62"/>
    <x v="1"/>
    <x v="0"/>
    <x v="1"/>
  </r>
  <r>
    <x v="0"/>
    <x v="10"/>
    <x v="1043"/>
    <x v="0"/>
    <x v="0"/>
    <x v="1"/>
  </r>
  <r>
    <x v="0"/>
    <x v="10"/>
    <x v="62"/>
    <x v="1"/>
    <x v="0"/>
    <x v="1"/>
  </r>
  <r>
    <x v="0"/>
    <x v="10"/>
    <x v="62"/>
    <x v="1"/>
    <x v="0"/>
    <x v="1"/>
  </r>
  <r>
    <x v="0"/>
    <x v="10"/>
    <x v="62"/>
    <x v="1"/>
    <x v="0"/>
    <x v="1"/>
  </r>
  <r>
    <x v="0"/>
    <x v="10"/>
    <x v="1043"/>
    <x v="0"/>
    <x v="0"/>
    <x v="1"/>
  </r>
  <r>
    <x v="0"/>
    <x v="10"/>
    <x v="1043"/>
    <x v="0"/>
    <x v="0"/>
    <x v="1"/>
  </r>
  <r>
    <x v="0"/>
    <x v="9"/>
    <x v="1"/>
    <x v="1"/>
    <x v="0"/>
    <x v="1"/>
  </r>
  <r>
    <x v="0"/>
    <x v="9"/>
    <x v="116"/>
    <x v="0"/>
    <x v="0"/>
    <x v="1"/>
  </r>
  <r>
    <x v="0"/>
    <x v="9"/>
    <x v="12"/>
    <x v="0"/>
    <x v="0"/>
    <x v="1"/>
  </r>
  <r>
    <x v="0"/>
    <x v="9"/>
    <x v="1"/>
    <x v="1"/>
    <x v="0"/>
    <x v="1"/>
  </r>
  <r>
    <x v="0"/>
    <x v="9"/>
    <x v="1"/>
    <x v="1"/>
    <x v="0"/>
    <x v="1"/>
  </r>
  <r>
    <x v="0"/>
    <x v="9"/>
    <x v="1"/>
    <x v="1"/>
    <x v="0"/>
    <x v="1"/>
  </r>
  <r>
    <x v="1"/>
    <x v="9"/>
    <x v="34"/>
    <x v="1"/>
    <x v="0"/>
    <x v="1"/>
  </r>
  <r>
    <x v="1"/>
    <x v="8"/>
    <x v="204"/>
    <x v="1"/>
    <x v="0"/>
    <x v="1"/>
  </r>
  <r>
    <x v="0"/>
    <x v="12"/>
    <x v="12"/>
    <x v="1"/>
    <x v="0"/>
    <x v="1"/>
  </r>
  <r>
    <x v="0"/>
    <x v="12"/>
    <x v="17"/>
    <x v="0"/>
    <x v="0"/>
    <x v="1"/>
  </r>
  <r>
    <x v="0"/>
    <x v="12"/>
    <x v="156"/>
    <x v="0"/>
    <x v="0"/>
    <x v="1"/>
  </r>
  <r>
    <x v="0"/>
    <x v="12"/>
    <x v="114"/>
    <x v="1"/>
    <x v="0"/>
    <x v="1"/>
  </r>
  <r>
    <x v="0"/>
    <x v="12"/>
    <x v="1044"/>
    <x v="0"/>
    <x v="0"/>
    <x v="1"/>
  </r>
  <r>
    <x v="0"/>
    <x v="9"/>
    <x v="18"/>
    <x v="1"/>
    <x v="0"/>
    <x v="1"/>
  </r>
  <r>
    <x v="0"/>
    <x v="9"/>
    <x v="18"/>
    <x v="1"/>
    <x v="0"/>
    <x v="1"/>
  </r>
  <r>
    <x v="0"/>
    <x v="9"/>
    <x v="18"/>
    <x v="1"/>
    <x v="0"/>
    <x v="1"/>
  </r>
  <r>
    <x v="0"/>
    <x v="9"/>
    <x v="0"/>
    <x v="1"/>
    <x v="0"/>
    <x v="1"/>
  </r>
  <r>
    <x v="0"/>
    <x v="9"/>
    <x v="46"/>
    <x v="0"/>
    <x v="0"/>
    <x v="1"/>
  </r>
  <r>
    <x v="0"/>
    <x v="9"/>
    <x v="91"/>
    <x v="1"/>
    <x v="0"/>
    <x v="1"/>
  </r>
  <r>
    <x v="1"/>
    <x v="8"/>
    <x v="1045"/>
    <x v="1"/>
    <x v="0"/>
    <x v="1"/>
  </r>
  <r>
    <x v="1"/>
    <x v="8"/>
    <x v="49"/>
    <x v="1"/>
    <x v="0"/>
    <x v="1"/>
  </r>
  <r>
    <x v="0"/>
    <x v="9"/>
    <x v="34"/>
    <x v="1"/>
    <x v="0"/>
    <x v="1"/>
  </r>
  <r>
    <x v="0"/>
    <x v="10"/>
    <x v="53"/>
    <x v="1"/>
    <x v="0"/>
    <x v="1"/>
  </r>
  <r>
    <x v="0"/>
    <x v="10"/>
    <x v="53"/>
    <x v="1"/>
    <x v="0"/>
    <x v="1"/>
  </r>
  <r>
    <x v="0"/>
    <x v="10"/>
    <x v="53"/>
    <x v="1"/>
    <x v="0"/>
    <x v="1"/>
  </r>
  <r>
    <x v="0"/>
    <x v="10"/>
    <x v="53"/>
    <x v="1"/>
    <x v="0"/>
    <x v="1"/>
  </r>
  <r>
    <x v="0"/>
    <x v="0"/>
    <x v="40"/>
    <x v="1"/>
    <x v="0"/>
    <x v="1"/>
  </r>
  <r>
    <x v="0"/>
    <x v="0"/>
    <x v="0"/>
    <x v="0"/>
    <x v="0"/>
    <x v="1"/>
  </r>
  <r>
    <x v="0"/>
    <x v="9"/>
    <x v="159"/>
    <x v="0"/>
    <x v="0"/>
    <x v="1"/>
  </r>
  <r>
    <x v="0"/>
    <x v="9"/>
    <x v="159"/>
    <x v="0"/>
    <x v="0"/>
    <x v="1"/>
  </r>
  <r>
    <x v="0"/>
    <x v="9"/>
    <x v="236"/>
    <x v="0"/>
    <x v="0"/>
    <x v="1"/>
  </r>
  <r>
    <x v="0"/>
    <x v="9"/>
    <x v="35"/>
    <x v="1"/>
    <x v="0"/>
    <x v="1"/>
  </r>
  <r>
    <x v="0"/>
    <x v="9"/>
    <x v="35"/>
    <x v="1"/>
    <x v="0"/>
    <x v="1"/>
  </r>
  <r>
    <x v="0"/>
    <x v="9"/>
    <x v="35"/>
    <x v="1"/>
    <x v="0"/>
    <x v="1"/>
  </r>
  <r>
    <x v="0"/>
    <x v="9"/>
    <x v="18"/>
    <x v="1"/>
    <x v="0"/>
    <x v="1"/>
  </r>
  <r>
    <x v="0"/>
    <x v="1"/>
    <x v="91"/>
    <x v="0"/>
    <x v="0"/>
    <x v="1"/>
  </r>
  <r>
    <x v="0"/>
    <x v="1"/>
    <x v="90"/>
    <x v="1"/>
    <x v="0"/>
    <x v="1"/>
  </r>
  <r>
    <x v="0"/>
    <x v="1"/>
    <x v="90"/>
    <x v="1"/>
    <x v="0"/>
    <x v="1"/>
  </r>
  <r>
    <x v="0"/>
    <x v="1"/>
    <x v="17"/>
    <x v="0"/>
    <x v="0"/>
    <x v="1"/>
  </r>
  <r>
    <x v="0"/>
    <x v="1"/>
    <x v="17"/>
    <x v="0"/>
    <x v="0"/>
    <x v="1"/>
  </r>
  <r>
    <x v="0"/>
    <x v="1"/>
    <x v="4"/>
    <x v="0"/>
    <x v="0"/>
    <x v="1"/>
  </r>
  <r>
    <x v="0"/>
    <x v="1"/>
    <x v="4"/>
    <x v="0"/>
    <x v="0"/>
    <x v="1"/>
  </r>
  <r>
    <x v="0"/>
    <x v="1"/>
    <x v="161"/>
    <x v="0"/>
    <x v="0"/>
    <x v="1"/>
  </r>
  <r>
    <x v="0"/>
    <x v="1"/>
    <x v="161"/>
    <x v="0"/>
    <x v="0"/>
    <x v="1"/>
  </r>
  <r>
    <x v="0"/>
    <x v="1"/>
    <x v="4"/>
    <x v="0"/>
    <x v="0"/>
    <x v="1"/>
  </r>
  <r>
    <x v="0"/>
    <x v="10"/>
    <x v="0"/>
    <x v="0"/>
    <x v="0"/>
    <x v="1"/>
  </r>
  <r>
    <x v="0"/>
    <x v="10"/>
    <x v="92"/>
    <x v="0"/>
    <x v="0"/>
    <x v="1"/>
  </r>
  <r>
    <x v="0"/>
    <x v="10"/>
    <x v="27"/>
    <x v="0"/>
    <x v="0"/>
    <x v="1"/>
  </r>
  <r>
    <x v="0"/>
    <x v="10"/>
    <x v="1"/>
    <x v="1"/>
    <x v="0"/>
    <x v="1"/>
  </r>
  <r>
    <x v="0"/>
    <x v="10"/>
    <x v="1"/>
    <x v="1"/>
    <x v="0"/>
    <x v="1"/>
  </r>
  <r>
    <x v="0"/>
    <x v="10"/>
    <x v="1"/>
    <x v="1"/>
    <x v="0"/>
    <x v="1"/>
  </r>
  <r>
    <x v="0"/>
    <x v="10"/>
    <x v="1046"/>
    <x v="0"/>
    <x v="0"/>
    <x v="1"/>
  </r>
  <r>
    <x v="0"/>
    <x v="10"/>
    <x v="1"/>
    <x v="1"/>
    <x v="0"/>
    <x v="1"/>
  </r>
  <r>
    <x v="0"/>
    <x v="9"/>
    <x v="201"/>
    <x v="1"/>
    <x v="0"/>
    <x v="1"/>
  </r>
  <r>
    <x v="0"/>
    <x v="9"/>
    <x v="201"/>
    <x v="1"/>
    <x v="0"/>
    <x v="1"/>
  </r>
  <r>
    <x v="0"/>
    <x v="9"/>
    <x v="201"/>
    <x v="1"/>
    <x v="0"/>
    <x v="1"/>
  </r>
  <r>
    <x v="0"/>
    <x v="9"/>
    <x v="24"/>
    <x v="1"/>
    <x v="0"/>
    <x v="1"/>
  </r>
  <r>
    <x v="0"/>
    <x v="9"/>
    <x v="24"/>
    <x v="1"/>
    <x v="0"/>
    <x v="1"/>
  </r>
  <r>
    <x v="0"/>
    <x v="9"/>
    <x v="24"/>
    <x v="1"/>
    <x v="0"/>
    <x v="1"/>
  </r>
  <r>
    <x v="0"/>
    <x v="9"/>
    <x v="24"/>
    <x v="1"/>
    <x v="0"/>
    <x v="1"/>
  </r>
  <r>
    <x v="0"/>
    <x v="9"/>
    <x v="24"/>
    <x v="1"/>
    <x v="0"/>
    <x v="1"/>
  </r>
  <r>
    <x v="0"/>
    <x v="1"/>
    <x v="113"/>
    <x v="1"/>
    <x v="0"/>
    <x v="1"/>
  </r>
  <r>
    <x v="0"/>
    <x v="1"/>
    <x v="113"/>
    <x v="1"/>
    <x v="0"/>
    <x v="1"/>
  </r>
  <r>
    <x v="1"/>
    <x v="8"/>
    <x v="1"/>
    <x v="1"/>
    <x v="0"/>
    <x v="1"/>
  </r>
  <r>
    <x v="0"/>
    <x v="9"/>
    <x v="39"/>
    <x v="1"/>
    <x v="0"/>
    <x v="1"/>
  </r>
  <r>
    <x v="1"/>
    <x v="8"/>
    <x v="167"/>
    <x v="1"/>
    <x v="0"/>
    <x v="1"/>
  </r>
  <r>
    <x v="1"/>
    <x v="8"/>
    <x v="167"/>
    <x v="1"/>
    <x v="0"/>
    <x v="1"/>
  </r>
  <r>
    <x v="1"/>
    <x v="12"/>
    <x v="210"/>
    <x v="1"/>
    <x v="0"/>
    <x v="1"/>
  </r>
  <r>
    <x v="0"/>
    <x v="9"/>
    <x v="60"/>
    <x v="1"/>
    <x v="0"/>
    <x v="1"/>
  </r>
  <r>
    <x v="0"/>
    <x v="0"/>
    <x v="27"/>
    <x v="1"/>
    <x v="0"/>
    <x v="1"/>
  </r>
  <r>
    <x v="0"/>
    <x v="9"/>
    <x v="18"/>
    <x v="1"/>
    <x v="0"/>
    <x v="1"/>
  </r>
  <r>
    <x v="0"/>
    <x v="2"/>
    <x v="40"/>
    <x v="0"/>
    <x v="0"/>
    <x v="1"/>
  </r>
  <r>
    <x v="0"/>
    <x v="2"/>
    <x v="105"/>
    <x v="0"/>
    <x v="0"/>
    <x v="1"/>
  </r>
  <r>
    <x v="0"/>
    <x v="2"/>
    <x v="311"/>
    <x v="0"/>
    <x v="0"/>
    <x v="1"/>
  </r>
  <r>
    <x v="0"/>
    <x v="2"/>
    <x v="311"/>
    <x v="0"/>
    <x v="0"/>
    <x v="1"/>
  </r>
  <r>
    <x v="0"/>
    <x v="2"/>
    <x v="33"/>
    <x v="0"/>
    <x v="0"/>
    <x v="1"/>
  </r>
  <r>
    <x v="0"/>
    <x v="2"/>
    <x v="56"/>
    <x v="0"/>
    <x v="0"/>
    <x v="1"/>
  </r>
  <r>
    <x v="0"/>
    <x v="2"/>
    <x v="40"/>
    <x v="0"/>
    <x v="0"/>
    <x v="1"/>
  </r>
  <r>
    <x v="0"/>
    <x v="2"/>
    <x v="202"/>
    <x v="1"/>
    <x v="0"/>
    <x v="1"/>
  </r>
  <r>
    <x v="0"/>
    <x v="9"/>
    <x v="34"/>
    <x v="1"/>
    <x v="0"/>
    <x v="1"/>
  </r>
  <r>
    <x v="0"/>
    <x v="12"/>
    <x v="14"/>
    <x v="1"/>
    <x v="0"/>
    <x v="1"/>
  </r>
  <r>
    <x v="0"/>
    <x v="12"/>
    <x v="60"/>
    <x v="0"/>
    <x v="0"/>
    <x v="1"/>
  </r>
  <r>
    <x v="0"/>
    <x v="12"/>
    <x v="14"/>
    <x v="1"/>
    <x v="0"/>
    <x v="1"/>
  </r>
  <r>
    <x v="0"/>
    <x v="12"/>
    <x v="60"/>
    <x v="0"/>
    <x v="0"/>
    <x v="1"/>
  </r>
  <r>
    <x v="0"/>
    <x v="2"/>
    <x v="190"/>
    <x v="1"/>
    <x v="0"/>
    <x v="1"/>
  </r>
  <r>
    <x v="0"/>
    <x v="2"/>
    <x v="6"/>
    <x v="1"/>
    <x v="0"/>
    <x v="1"/>
  </r>
  <r>
    <x v="0"/>
    <x v="2"/>
    <x v="6"/>
    <x v="1"/>
    <x v="0"/>
    <x v="1"/>
  </r>
  <r>
    <x v="0"/>
    <x v="2"/>
    <x v="6"/>
    <x v="1"/>
    <x v="0"/>
    <x v="1"/>
  </r>
  <r>
    <x v="0"/>
    <x v="2"/>
    <x v="6"/>
    <x v="1"/>
    <x v="0"/>
    <x v="1"/>
  </r>
  <r>
    <x v="0"/>
    <x v="2"/>
    <x v="6"/>
    <x v="1"/>
    <x v="0"/>
    <x v="1"/>
  </r>
  <r>
    <x v="0"/>
    <x v="2"/>
    <x v="6"/>
    <x v="1"/>
    <x v="0"/>
    <x v="1"/>
  </r>
  <r>
    <x v="0"/>
    <x v="2"/>
    <x v="6"/>
    <x v="1"/>
    <x v="0"/>
    <x v="1"/>
  </r>
  <r>
    <x v="1"/>
    <x v="9"/>
    <x v="156"/>
    <x v="1"/>
    <x v="0"/>
    <x v="1"/>
  </r>
  <r>
    <x v="0"/>
    <x v="3"/>
    <x v="219"/>
    <x v="1"/>
    <x v="0"/>
    <x v="1"/>
  </r>
  <r>
    <x v="0"/>
    <x v="9"/>
    <x v="1"/>
    <x v="1"/>
    <x v="0"/>
    <x v="1"/>
  </r>
  <r>
    <x v="0"/>
    <x v="9"/>
    <x v="79"/>
    <x v="1"/>
    <x v="0"/>
    <x v="1"/>
  </r>
  <r>
    <x v="0"/>
    <x v="10"/>
    <x v="157"/>
    <x v="0"/>
    <x v="0"/>
    <x v="1"/>
  </r>
  <r>
    <x v="0"/>
    <x v="10"/>
    <x v="25"/>
    <x v="0"/>
    <x v="0"/>
    <x v="1"/>
  </r>
  <r>
    <x v="0"/>
    <x v="10"/>
    <x v="236"/>
    <x v="1"/>
    <x v="0"/>
    <x v="1"/>
  </r>
  <r>
    <x v="0"/>
    <x v="10"/>
    <x v="236"/>
    <x v="1"/>
    <x v="0"/>
    <x v="1"/>
  </r>
  <r>
    <x v="0"/>
    <x v="10"/>
    <x v="967"/>
    <x v="0"/>
    <x v="0"/>
    <x v="1"/>
  </r>
  <r>
    <x v="0"/>
    <x v="10"/>
    <x v="236"/>
    <x v="1"/>
    <x v="0"/>
    <x v="1"/>
  </r>
  <r>
    <x v="0"/>
    <x v="10"/>
    <x v="236"/>
    <x v="1"/>
    <x v="0"/>
    <x v="1"/>
  </r>
  <r>
    <x v="0"/>
    <x v="10"/>
    <x v="1047"/>
    <x v="0"/>
    <x v="0"/>
    <x v="1"/>
  </r>
  <r>
    <x v="0"/>
    <x v="10"/>
    <x v="620"/>
    <x v="0"/>
    <x v="0"/>
    <x v="1"/>
  </r>
  <r>
    <x v="0"/>
    <x v="10"/>
    <x v="1048"/>
    <x v="0"/>
    <x v="0"/>
    <x v="1"/>
  </r>
  <r>
    <x v="0"/>
    <x v="10"/>
    <x v="1048"/>
    <x v="0"/>
    <x v="0"/>
    <x v="1"/>
  </r>
  <r>
    <x v="0"/>
    <x v="10"/>
    <x v="1049"/>
    <x v="0"/>
    <x v="0"/>
    <x v="1"/>
  </r>
  <r>
    <x v="0"/>
    <x v="10"/>
    <x v="433"/>
    <x v="0"/>
    <x v="0"/>
    <x v="1"/>
  </r>
  <r>
    <x v="0"/>
    <x v="10"/>
    <x v="620"/>
    <x v="0"/>
    <x v="0"/>
    <x v="1"/>
  </r>
  <r>
    <x v="0"/>
    <x v="10"/>
    <x v="620"/>
    <x v="0"/>
    <x v="0"/>
    <x v="1"/>
  </r>
  <r>
    <x v="0"/>
    <x v="10"/>
    <x v="620"/>
    <x v="0"/>
    <x v="0"/>
    <x v="1"/>
  </r>
  <r>
    <x v="0"/>
    <x v="10"/>
    <x v="236"/>
    <x v="1"/>
    <x v="0"/>
    <x v="1"/>
  </r>
  <r>
    <x v="0"/>
    <x v="3"/>
    <x v="8"/>
    <x v="1"/>
    <x v="0"/>
    <x v="1"/>
  </r>
  <r>
    <x v="0"/>
    <x v="3"/>
    <x v="18"/>
    <x v="0"/>
    <x v="0"/>
    <x v="1"/>
  </r>
  <r>
    <x v="0"/>
    <x v="3"/>
    <x v="56"/>
    <x v="0"/>
    <x v="0"/>
    <x v="1"/>
  </r>
  <r>
    <x v="0"/>
    <x v="3"/>
    <x v="40"/>
    <x v="0"/>
    <x v="0"/>
    <x v="1"/>
  </r>
  <r>
    <x v="0"/>
    <x v="3"/>
    <x v="10"/>
    <x v="0"/>
    <x v="0"/>
    <x v="1"/>
  </r>
  <r>
    <x v="0"/>
    <x v="3"/>
    <x v="8"/>
    <x v="1"/>
    <x v="0"/>
    <x v="1"/>
  </r>
  <r>
    <x v="0"/>
    <x v="3"/>
    <x v="8"/>
    <x v="1"/>
    <x v="0"/>
    <x v="1"/>
  </r>
  <r>
    <x v="0"/>
    <x v="3"/>
    <x v="8"/>
    <x v="1"/>
    <x v="0"/>
    <x v="1"/>
  </r>
  <r>
    <x v="0"/>
    <x v="3"/>
    <x v="10"/>
    <x v="0"/>
    <x v="0"/>
    <x v="1"/>
  </r>
  <r>
    <x v="0"/>
    <x v="3"/>
    <x v="23"/>
    <x v="0"/>
    <x v="0"/>
    <x v="1"/>
  </r>
  <r>
    <x v="0"/>
    <x v="3"/>
    <x v="10"/>
    <x v="0"/>
    <x v="0"/>
    <x v="1"/>
  </r>
  <r>
    <x v="0"/>
    <x v="3"/>
    <x v="8"/>
    <x v="1"/>
    <x v="0"/>
    <x v="1"/>
  </r>
  <r>
    <x v="0"/>
    <x v="3"/>
    <x v="23"/>
    <x v="0"/>
    <x v="0"/>
    <x v="1"/>
  </r>
  <r>
    <x v="1"/>
    <x v="12"/>
    <x v="1"/>
    <x v="1"/>
    <x v="0"/>
    <x v="1"/>
  </r>
  <r>
    <x v="0"/>
    <x v="12"/>
    <x v="6"/>
    <x v="1"/>
    <x v="0"/>
    <x v="1"/>
  </r>
  <r>
    <x v="0"/>
    <x v="12"/>
    <x v="6"/>
    <x v="1"/>
    <x v="0"/>
    <x v="1"/>
  </r>
  <r>
    <x v="0"/>
    <x v="12"/>
    <x v="6"/>
    <x v="1"/>
    <x v="0"/>
    <x v="1"/>
  </r>
  <r>
    <x v="1"/>
    <x v="9"/>
    <x v="44"/>
    <x v="1"/>
    <x v="0"/>
    <x v="1"/>
  </r>
  <r>
    <x v="0"/>
    <x v="2"/>
    <x v="244"/>
    <x v="1"/>
    <x v="0"/>
    <x v="1"/>
  </r>
  <r>
    <x v="1"/>
    <x v="8"/>
    <x v="33"/>
    <x v="1"/>
    <x v="0"/>
    <x v="1"/>
  </r>
  <r>
    <x v="1"/>
    <x v="8"/>
    <x v="619"/>
    <x v="1"/>
    <x v="0"/>
    <x v="1"/>
  </r>
  <r>
    <x v="1"/>
    <x v="8"/>
    <x v="109"/>
    <x v="0"/>
    <x v="0"/>
    <x v="1"/>
  </r>
  <r>
    <x v="1"/>
    <x v="8"/>
    <x v="32"/>
    <x v="0"/>
    <x v="0"/>
    <x v="1"/>
  </r>
  <r>
    <x v="1"/>
    <x v="8"/>
    <x v="116"/>
    <x v="0"/>
    <x v="0"/>
    <x v="1"/>
  </r>
  <r>
    <x v="0"/>
    <x v="1"/>
    <x v="194"/>
    <x v="1"/>
    <x v="0"/>
    <x v="1"/>
  </r>
  <r>
    <x v="0"/>
    <x v="1"/>
    <x v="194"/>
    <x v="1"/>
    <x v="0"/>
    <x v="1"/>
  </r>
  <r>
    <x v="0"/>
    <x v="1"/>
    <x v="194"/>
    <x v="1"/>
    <x v="0"/>
    <x v="1"/>
  </r>
  <r>
    <x v="0"/>
    <x v="1"/>
    <x v="194"/>
    <x v="1"/>
    <x v="0"/>
    <x v="1"/>
  </r>
  <r>
    <x v="0"/>
    <x v="10"/>
    <x v="197"/>
    <x v="1"/>
    <x v="0"/>
    <x v="1"/>
  </r>
  <r>
    <x v="0"/>
    <x v="2"/>
    <x v="56"/>
    <x v="1"/>
    <x v="0"/>
    <x v="1"/>
  </r>
  <r>
    <x v="1"/>
    <x v="9"/>
    <x v="34"/>
    <x v="1"/>
    <x v="0"/>
    <x v="1"/>
  </r>
  <r>
    <x v="0"/>
    <x v="1"/>
    <x v="24"/>
    <x v="1"/>
    <x v="0"/>
    <x v="1"/>
  </r>
  <r>
    <x v="0"/>
    <x v="1"/>
    <x v="24"/>
    <x v="1"/>
    <x v="0"/>
    <x v="1"/>
  </r>
  <r>
    <x v="0"/>
    <x v="1"/>
    <x v="24"/>
    <x v="1"/>
    <x v="0"/>
    <x v="1"/>
  </r>
  <r>
    <x v="0"/>
    <x v="3"/>
    <x v="218"/>
    <x v="1"/>
    <x v="0"/>
    <x v="1"/>
  </r>
  <r>
    <x v="0"/>
    <x v="3"/>
    <x v="135"/>
    <x v="0"/>
    <x v="0"/>
    <x v="1"/>
  </r>
  <r>
    <x v="0"/>
    <x v="3"/>
    <x v="135"/>
    <x v="0"/>
    <x v="0"/>
    <x v="1"/>
  </r>
  <r>
    <x v="0"/>
    <x v="3"/>
    <x v="135"/>
    <x v="0"/>
    <x v="0"/>
    <x v="1"/>
  </r>
  <r>
    <x v="0"/>
    <x v="3"/>
    <x v="192"/>
    <x v="0"/>
    <x v="0"/>
    <x v="1"/>
  </r>
  <r>
    <x v="0"/>
    <x v="3"/>
    <x v="218"/>
    <x v="1"/>
    <x v="0"/>
    <x v="1"/>
  </r>
  <r>
    <x v="0"/>
    <x v="3"/>
    <x v="218"/>
    <x v="1"/>
    <x v="0"/>
    <x v="1"/>
  </r>
  <r>
    <x v="0"/>
    <x v="3"/>
    <x v="218"/>
    <x v="1"/>
    <x v="0"/>
    <x v="1"/>
  </r>
  <r>
    <x v="0"/>
    <x v="3"/>
    <x v="218"/>
    <x v="1"/>
    <x v="0"/>
    <x v="1"/>
  </r>
  <r>
    <x v="0"/>
    <x v="3"/>
    <x v="135"/>
    <x v="0"/>
    <x v="0"/>
    <x v="1"/>
  </r>
  <r>
    <x v="0"/>
    <x v="3"/>
    <x v="14"/>
    <x v="0"/>
    <x v="0"/>
    <x v="1"/>
  </r>
  <r>
    <x v="0"/>
    <x v="3"/>
    <x v="135"/>
    <x v="0"/>
    <x v="0"/>
    <x v="1"/>
  </r>
  <r>
    <x v="0"/>
    <x v="3"/>
    <x v="192"/>
    <x v="0"/>
    <x v="0"/>
    <x v="1"/>
  </r>
  <r>
    <x v="0"/>
    <x v="3"/>
    <x v="193"/>
    <x v="0"/>
    <x v="0"/>
    <x v="1"/>
  </r>
  <r>
    <x v="0"/>
    <x v="3"/>
    <x v="14"/>
    <x v="0"/>
    <x v="0"/>
    <x v="1"/>
  </r>
  <r>
    <x v="0"/>
    <x v="3"/>
    <x v="218"/>
    <x v="1"/>
    <x v="0"/>
    <x v="1"/>
  </r>
  <r>
    <x v="0"/>
    <x v="3"/>
    <x v="218"/>
    <x v="1"/>
    <x v="0"/>
    <x v="1"/>
  </r>
  <r>
    <x v="0"/>
    <x v="3"/>
    <x v="193"/>
    <x v="0"/>
    <x v="0"/>
    <x v="1"/>
  </r>
  <r>
    <x v="0"/>
    <x v="3"/>
    <x v="135"/>
    <x v="0"/>
    <x v="0"/>
    <x v="1"/>
  </r>
  <r>
    <x v="0"/>
    <x v="3"/>
    <x v="218"/>
    <x v="1"/>
    <x v="0"/>
    <x v="1"/>
  </r>
  <r>
    <x v="0"/>
    <x v="3"/>
    <x v="218"/>
    <x v="1"/>
    <x v="0"/>
    <x v="1"/>
  </r>
  <r>
    <x v="0"/>
    <x v="3"/>
    <x v="135"/>
    <x v="0"/>
    <x v="0"/>
    <x v="1"/>
  </r>
  <r>
    <x v="0"/>
    <x v="3"/>
    <x v="310"/>
    <x v="0"/>
    <x v="0"/>
    <x v="1"/>
  </r>
  <r>
    <x v="0"/>
    <x v="12"/>
    <x v="13"/>
    <x v="0"/>
    <x v="0"/>
    <x v="1"/>
  </r>
  <r>
    <x v="0"/>
    <x v="12"/>
    <x v="48"/>
    <x v="1"/>
    <x v="0"/>
    <x v="1"/>
  </r>
  <r>
    <x v="0"/>
    <x v="12"/>
    <x v="1050"/>
    <x v="0"/>
    <x v="0"/>
    <x v="1"/>
  </r>
  <r>
    <x v="0"/>
    <x v="2"/>
    <x v="116"/>
    <x v="1"/>
    <x v="0"/>
    <x v="1"/>
  </r>
  <r>
    <x v="1"/>
    <x v="1"/>
    <x v="34"/>
    <x v="1"/>
    <x v="0"/>
    <x v="1"/>
  </r>
  <r>
    <x v="0"/>
    <x v="9"/>
    <x v="79"/>
    <x v="1"/>
    <x v="0"/>
    <x v="1"/>
  </r>
  <r>
    <x v="0"/>
    <x v="9"/>
    <x v="122"/>
    <x v="1"/>
    <x v="0"/>
    <x v="1"/>
  </r>
  <r>
    <x v="0"/>
    <x v="3"/>
    <x v="23"/>
    <x v="1"/>
    <x v="0"/>
    <x v="1"/>
  </r>
  <r>
    <x v="1"/>
    <x v="10"/>
    <x v="40"/>
    <x v="1"/>
    <x v="0"/>
    <x v="1"/>
  </r>
  <r>
    <x v="0"/>
    <x v="12"/>
    <x v="98"/>
    <x v="1"/>
    <x v="0"/>
    <x v="1"/>
  </r>
  <r>
    <x v="0"/>
    <x v="12"/>
    <x v="98"/>
    <x v="1"/>
    <x v="0"/>
    <x v="1"/>
  </r>
  <r>
    <x v="0"/>
    <x v="12"/>
    <x v="688"/>
    <x v="0"/>
    <x v="0"/>
    <x v="1"/>
  </r>
  <r>
    <x v="0"/>
    <x v="12"/>
    <x v="1051"/>
    <x v="0"/>
    <x v="0"/>
    <x v="1"/>
  </r>
  <r>
    <x v="0"/>
    <x v="12"/>
    <x v="98"/>
    <x v="1"/>
    <x v="0"/>
    <x v="1"/>
  </r>
  <r>
    <x v="0"/>
    <x v="12"/>
    <x v="98"/>
    <x v="1"/>
    <x v="0"/>
    <x v="1"/>
  </r>
  <r>
    <x v="0"/>
    <x v="12"/>
    <x v="98"/>
    <x v="1"/>
    <x v="0"/>
    <x v="1"/>
  </r>
  <r>
    <x v="0"/>
    <x v="12"/>
    <x v="1052"/>
    <x v="0"/>
    <x v="0"/>
    <x v="1"/>
  </r>
  <r>
    <x v="0"/>
    <x v="12"/>
    <x v="187"/>
    <x v="0"/>
    <x v="0"/>
    <x v="1"/>
  </r>
  <r>
    <x v="0"/>
    <x v="12"/>
    <x v="98"/>
    <x v="1"/>
    <x v="0"/>
    <x v="1"/>
  </r>
  <r>
    <x v="0"/>
    <x v="12"/>
    <x v="98"/>
    <x v="1"/>
    <x v="0"/>
    <x v="1"/>
  </r>
  <r>
    <x v="0"/>
    <x v="12"/>
    <x v="1051"/>
    <x v="0"/>
    <x v="0"/>
    <x v="1"/>
  </r>
  <r>
    <x v="0"/>
    <x v="12"/>
    <x v="1053"/>
    <x v="0"/>
    <x v="0"/>
    <x v="1"/>
  </r>
  <r>
    <x v="0"/>
    <x v="12"/>
    <x v="691"/>
    <x v="0"/>
    <x v="0"/>
    <x v="1"/>
  </r>
  <r>
    <x v="0"/>
    <x v="12"/>
    <x v="1054"/>
    <x v="0"/>
    <x v="0"/>
    <x v="1"/>
  </r>
  <r>
    <x v="0"/>
    <x v="12"/>
    <x v="98"/>
    <x v="1"/>
    <x v="0"/>
    <x v="1"/>
  </r>
  <r>
    <x v="0"/>
    <x v="12"/>
    <x v="98"/>
    <x v="1"/>
    <x v="0"/>
    <x v="1"/>
  </r>
  <r>
    <x v="1"/>
    <x v="8"/>
    <x v="218"/>
    <x v="1"/>
    <x v="0"/>
    <x v="1"/>
  </r>
  <r>
    <x v="1"/>
    <x v="8"/>
    <x v="1055"/>
    <x v="1"/>
    <x v="0"/>
    <x v="1"/>
  </r>
  <r>
    <x v="0"/>
    <x v="0"/>
    <x v="21"/>
    <x v="1"/>
    <x v="0"/>
    <x v="1"/>
  </r>
  <r>
    <x v="0"/>
    <x v="0"/>
    <x v="819"/>
    <x v="0"/>
    <x v="0"/>
    <x v="1"/>
  </r>
  <r>
    <x v="1"/>
    <x v="12"/>
    <x v="83"/>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1"/>
    <x v="10"/>
    <x v="18"/>
    <x v="1"/>
    <x v="0"/>
    <x v="1"/>
  </r>
  <r>
    <x v="0"/>
    <x v="9"/>
    <x v="8"/>
    <x v="1"/>
    <x v="0"/>
    <x v="1"/>
  </r>
  <r>
    <x v="0"/>
    <x v="9"/>
    <x v="12"/>
    <x v="0"/>
    <x v="0"/>
    <x v="1"/>
  </r>
  <r>
    <x v="0"/>
    <x v="9"/>
    <x v="202"/>
    <x v="0"/>
    <x v="0"/>
    <x v="1"/>
  </r>
  <r>
    <x v="0"/>
    <x v="9"/>
    <x v="8"/>
    <x v="1"/>
    <x v="0"/>
    <x v="1"/>
  </r>
  <r>
    <x v="0"/>
    <x v="10"/>
    <x v="56"/>
    <x v="1"/>
    <x v="0"/>
    <x v="1"/>
  </r>
  <r>
    <x v="0"/>
    <x v="10"/>
    <x v="0"/>
    <x v="0"/>
    <x v="0"/>
    <x v="1"/>
  </r>
  <r>
    <x v="0"/>
    <x v="10"/>
    <x v="87"/>
    <x v="0"/>
    <x v="0"/>
    <x v="1"/>
  </r>
  <r>
    <x v="0"/>
    <x v="10"/>
    <x v="87"/>
    <x v="0"/>
    <x v="0"/>
    <x v="1"/>
  </r>
  <r>
    <x v="0"/>
    <x v="10"/>
    <x v="1"/>
    <x v="1"/>
    <x v="0"/>
    <x v="1"/>
  </r>
  <r>
    <x v="0"/>
    <x v="3"/>
    <x v="79"/>
    <x v="1"/>
    <x v="0"/>
    <x v="1"/>
  </r>
  <r>
    <x v="0"/>
    <x v="3"/>
    <x v="79"/>
    <x v="1"/>
    <x v="0"/>
    <x v="1"/>
  </r>
  <r>
    <x v="0"/>
    <x v="3"/>
    <x v="1056"/>
    <x v="1"/>
    <x v="0"/>
    <x v="1"/>
  </r>
  <r>
    <x v="0"/>
    <x v="9"/>
    <x v="1"/>
    <x v="1"/>
    <x v="0"/>
    <x v="1"/>
  </r>
  <r>
    <x v="0"/>
    <x v="9"/>
    <x v="1"/>
    <x v="1"/>
    <x v="0"/>
    <x v="1"/>
  </r>
  <r>
    <x v="0"/>
    <x v="9"/>
    <x v="83"/>
    <x v="0"/>
    <x v="0"/>
    <x v="1"/>
  </r>
  <r>
    <x v="0"/>
    <x v="9"/>
    <x v="1"/>
    <x v="1"/>
    <x v="0"/>
    <x v="1"/>
  </r>
  <r>
    <x v="0"/>
    <x v="10"/>
    <x v="53"/>
    <x v="0"/>
    <x v="0"/>
    <x v="1"/>
  </r>
  <r>
    <x v="0"/>
    <x v="10"/>
    <x v="56"/>
    <x v="1"/>
    <x v="0"/>
    <x v="1"/>
  </r>
  <r>
    <x v="0"/>
    <x v="10"/>
    <x v="56"/>
    <x v="1"/>
    <x v="0"/>
    <x v="1"/>
  </r>
  <r>
    <x v="0"/>
    <x v="1"/>
    <x v="33"/>
    <x v="0"/>
    <x v="0"/>
    <x v="1"/>
  </r>
  <r>
    <x v="0"/>
    <x v="1"/>
    <x v="0"/>
    <x v="1"/>
    <x v="0"/>
    <x v="1"/>
  </r>
  <r>
    <x v="0"/>
    <x v="1"/>
    <x v="87"/>
    <x v="0"/>
    <x v="0"/>
    <x v="1"/>
  </r>
  <r>
    <x v="0"/>
    <x v="2"/>
    <x v="20"/>
    <x v="1"/>
    <x v="0"/>
    <x v="1"/>
  </r>
  <r>
    <x v="0"/>
    <x v="2"/>
    <x v="20"/>
    <x v="1"/>
    <x v="0"/>
    <x v="1"/>
  </r>
  <r>
    <x v="0"/>
    <x v="2"/>
    <x v="20"/>
    <x v="1"/>
    <x v="0"/>
    <x v="1"/>
  </r>
  <r>
    <x v="0"/>
    <x v="2"/>
    <x v="20"/>
    <x v="1"/>
    <x v="0"/>
    <x v="1"/>
  </r>
  <r>
    <x v="0"/>
    <x v="2"/>
    <x v="20"/>
    <x v="1"/>
    <x v="0"/>
    <x v="1"/>
  </r>
  <r>
    <x v="0"/>
    <x v="2"/>
    <x v="20"/>
    <x v="1"/>
    <x v="0"/>
    <x v="1"/>
  </r>
  <r>
    <x v="0"/>
    <x v="2"/>
    <x v="20"/>
    <x v="1"/>
    <x v="0"/>
    <x v="1"/>
  </r>
  <r>
    <x v="0"/>
    <x v="9"/>
    <x v="116"/>
    <x v="1"/>
    <x v="0"/>
    <x v="1"/>
  </r>
  <r>
    <x v="0"/>
    <x v="9"/>
    <x v="116"/>
    <x v="1"/>
    <x v="0"/>
    <x v="1"/>
  </r>
  <r>
    <x v="0"/>
    <x v="9"/>
    <x v="116"/>
    <x v="1"/>
    <x v="0"/>
    <x v="1"/>
  </r>
  <r>
    <x v="0"/>
    <x v="0"/>
    <x v="545"/>
    <x v="1"/>
    <x v="0"/>
    <x v="1"/>
  </r>
  <r>
    <x v="0"/>
    <x v="9"/>
    <x v="98"/>
    <x v="1"/>
    <x v="0"/>
    <x v="1"/>
  </r>
  <r>
    <x v="0"/>
    <x v="9"/>
    <x v="98"/>
    <x v="1"/>
    <x v="0"/>
    <x v="1"/>
  </r>
  <r>
    <x v="0"/>
    <x v="9"/>
    <x v="98"/>
    <x v="1"/>
    <x v="0"/>
    <x v="1"/>
  </r>
  <r>
    <x v="1"/>
    <x v="0"/>
    <x v="13"/>
    <x v="1"/>
    <x v="0"/>
    <x v="1"/>
  </r>
  <r>
    <x v="0"/>
    <x v="12"/>
    <x v="18"/>
    <x v="1"/>
    <x v="0"/>
    <x v="1"/>
  </r>
  <r>
    <x v="0"/>
    <x v="12"/>
    <x v="60"/>
    <x v="0"/>
    <x v="0"/>
    <x v="1"/>
  </r>
  <r>
    <x v="0"/>
    <x v="12"/>
    <x v="60"/>
    <x v="0"/>
    <x v="0"/>
    <x v="1"/>
  </r>
  <r>
    <x v="0"/>
    <x v="12"/>
    <x v="33"/>
    <x v="1"/>
    <x v="0"/>
    <x v="1"/>
  </r>
  <r>
    <x v="0"/>
    <x v="12"/>
    <x v="1"/>
    <x v="0"/>
    <x v="0"/>
    <x v="1"/>
  </r>
  <r>
    <x v="0"/>
    <x v="12"/>
    <x v="33"/>
    <x v="1"/>
    <x v="0"/>
    <x v="1"/>
  </r>
  <r>
    <x v="0"/>
    <x v="0"/>
    <x v="135"/>
    <x v="1"/>
    <x v="0"/>
    <x v="1"/>
  </r>
  <r>
    <x v="0"/>
    <x v="0"/>
    <x v="135"/>
    <x v="1"/>
    <x v="0"/>
    <x v="1"/>
  </r>
  <r>
    <x v="1"/>
    <x v="6"/>
    <x v="9"/>
    <x v="1"/>
    <x v="0"/>
    <x v="1"/>
  </r>
  <r>
    <x v="0"/>
    <x v="1"/>
    <x v="72"/>
    <x v="1"/>
    <x v="0"/>
    <x v="1"/>
  </r>
  <r>
    <x v="0"/>
    <x v="1"/>
    <x v="72"/>
    <x v="1"/>
    <x v="0"/>
    <x v="1"/>
  </r>
  <r>
    <x v="0"/>
    <x v="1"/>
    <x v="72"/>
    <x v="1"/>
    <x v="0"/>
    <x v="1"/>
  </r>
  <r>
    <x v="0"/>
    <x v="1"/>
    <x v="72"/>
    <x v="1"/>
    <x v="0"/>
    <x v="1"/>
  </r>
  <r>
    <x v="1"/>
    <x v="10"/>
    <x v="23"/>
    <x v="1"/>
    <x v="0"/>
    <x v="1"/>
  </r>
  <r>
    <x v="0"/>
    <x v="10"/>
    <x v="8"/>
    <x v="1"/>
    <x v="0"/>
    <x v="1"/>
  </r>
  <r>
    <x v="0"/>
    <x v="10"/>
    <x v="8"/>
    <x v="1"/>
    <x v="0"/>
    <x v="1"/>
  </r>
  <r>
    <x v="0"/>
    <x v="10"/>
    <x v="8"/>
    <x v="1"/>
    <x v="0"/>
    <x v="1"/>
  </r>
  <r>
    <x v="1"/>
    <x v="2"/>
    <x v="25"/>
    <x v="1"/>
    <x v="0"/>
    <x v="1"/>
  </r>
  <r>
    <x v="1"/>
    <x v="2"/>
    <x v="157"/>
    <x v="1"/>
    <x v="0"/>
    <x v="1"/>
  </r>
  <r>
    <x v="0"/>
    <x v="2"/>
    <x v="201"/>
    <x v="0"/>
    <x v="0"/>
    <x v="1"/>
  </r>
  <r>
    <x v="0"/>
    <x v="2"/>
    <x v="206"/>
    <x v="1"/>
    <x v="0"/>
    <x v="1"/>
  </r>
  <r>
    <x v="0"/>
    <x v="2"/>
    <x v="135"/>
    <x v="0"/>
    <x v="0"/>
    <x v="1"/>
  </r>
  <r>
    <x v="0"/>
    <x v="2"/>
    <x v="64"/>
    <x v="1"/>
    <x v="0"/>
    <x v="1"/>
  </r>
  <r>
    <x v="0"/>
    <x v="2"/>
    <x v="34"/>
    <x v="0"/>
    <x v="0"/>
    <x v="1"/>
  </r>
  <r>
    <x v="0"/>
    <x v="2"/>
    <x v="23"/>
    <x v="0"/>
    <x v="0"/>
    <x v="1"/>
  </r>
  <r>
    <x v="0"/>
    <x v="2"/>
    <x v="1057"/>
    <x v="0"/>
    <x v="0"/>
    <x v="1"/>
  </r>
  <r>
    <x v="0"/>
    <x v="2"/>
    <x v="64"/>
    <x v="1"/>
    <x v="0"/>
    <x v="1"/>
  </r>
  <r>
    <x v="0"/>
    <x v="2"/>
    <x v="64"/>
    <x v="1"/>
    <x v="0"/>
    <x v="1"/>
  </r>
  <r>
    <x v="1"/>
    <x v="1"/>
    <x v="8"/>
    <x v="1"/>
    <x v="0"/>
    <x v="1"/>
  </r>
  <r>
    <x v="0"/>
    <x v="12"/>
    <x v="18"/>
    <x v="0"/>
    <x v="0"/>
    <x v="1"/>
  </r>
  <r>
    <x v="0"/>
    <x v="12"/>
    <x v="45"/>
    <x v="1"/>
    <x v="0"/>
    <x v="1"/>
  </r>
  <r>
    <x v="0"/>
    <x v="12"/>
    <x v="256"/>
    <x v="0"/>
    <x v="0"/>
    <x v="1"/>
  </r>
  <r>
    <x v="0"/>
    <x v="5"/>
    <x v="39"/>
    <x v="1"/>
    <x v="0"/>
    <x v="1"/>
  </r>
  <r>
    <x v="0"/>
    <x v="5"/>
    <x v="39"/>
    <x v="1"/>
    <x v="0"/>
    <x v="1"/>
  </r>
  <r>
    <x v="0"/>
    <x v="5"/>
    <x v="135"/>
    <x v="0"/>
    <x v="0"/>
    <x v="1"/>
  </r>
  <r>
    <x v="0"/>
    <x v="5"/>
    <x v="56"/>
    <x v="0"/>
    <x v="0"/>
    <x v="1"/>
  </r>
  <r>
    <x v="0"/>
    <x v="5"/>
    <x v="135"/>
    <x v="0"/>
    <x v="0"/>
    <x v="1"/>
  </r>
  <r>
    <x v="0"/>
    <x v="5"/>
    <x v="39"/>
    <x v="1"/>
    <x v="0"/>
    <x v="1"/>
  </r>
  <r>
    <x v="0"/>
    <x v="5"/>
    <x v="135"/>
    <x v="0"/>
    <x v="0"/>
    <x v="1"/>
  </r>
  <r>
    <x v="0"/>
    <x v="5"/>
    <x v="39"/>
    <x v="1"/>
    <x v="0"/>
    <x v="1"/>
  </r>
  <r>
    <x v="0"/>
    <x v="5"/>
    <x v="39"/>
    <x v="1"/>
    <x v="0"/>
    <x v="1"/>
  </r>
  <r>
    <x v="0"/>
    <x v="5"/>
    <x v="39"/>
    <x v="1"/>
    <x v="0"/>
    <x v="1"/>
  </r>
  <r>
    <x v="0"/>
    <x v="5"/>
    <x v="56"/>
    <x v="0"/>
    <x v="0"/>
    <x v="1"/>
  </r>
  <r>
    <x v="0"/>
    <x v="5"/>
    <x v="56"/>
    <x v="0"/>
    <x v="0"/>
    <x v="1"/>
  </r>
  <r>
    <x v="0"/>
    <x v="5"/>
    <x v="39"/>
    <x v="1"/>
    <x v="0"/>
    <x v="1"/>
  </r>
  <r>
    <x v="0"/>
    <x v="5"/>
    <x v="56"/>
    <x v="0"/>
    <x v="0"/>
    <x v="1"/>
  </r>
  <r>
    <x v="0"/>
    <x v="5"/>
    <x v="39"/>
    <x v="1"/>
    <x v="0"/>
    <x v="1"/>
  </r>
  <r>
    <x v="0"/>
    <x v="5"/>
    <x v="39"/>
    <x v="1"/>
    <x v="0"/>
    <x v="1"/>
  </r>
  <r>
    <x v="1"/>
    <x v="8"/>
    <x v="167"/>
    <x v="1"/>
    <x v="0"/>
    <x v="1"/>
  </r>
  <r>
    <x v="0"/>
    <x v="12"/>
    <x v="33"/>
    <x v="1"/>
    <x v="0"/>
    <x v="1"/>
  </r>
  <r>
    <x v="0"/>
    <x v="12"/>
    <x v="33"/>
    <x v="1"/>
    <x v="0"/>
    <x v="1"/>
  </r>
  <r>
    <x v="0"/>
    <x v="12"/>
    <x v="33"/>
    <x v="1"/>
    <x v="0"/>
    <x v="1"/>
  </r>
  <r>
    <x v="0"/>
    <x v="12"/>
    <x v="113"/>
    <x v="0"/>
    <x v="0"/>
    <x v="1"/>
  </r>
  <r>
    <x v="0"/>
    <x v="12"/>
    <x v="858"/>
    <x v="0"/>
    <x v="0"/>
    <x v="1"/>
  </r>
  <r>
    <x v="0"/>
    <x v="12"/>
    <x v="1058"/>
    <x v="0"/>
    <x v="0"/>
    <x v="1"/>
  </r>
  <r>
    <x v="0"/>
    <x v="12"/>
    <x v="45"/>
    <x v="1"/>
    <x v="0"/>
    <x v="1"/>
  </r>
  <r>
    <x v="0"/>
    <x v="12"/>
    <x v="1035"/>
    <x v="0"/>
    <x v="0"/>
    <x v="1"/>
  </r>
  <r>
    <x v="0"/>
    <x v="9"/>
    <x v="18"/>
    <x v="1"/>
    <x v="0"/>
    <x v="1"/>
  </r>
  <r>
    <x v="0"/>
    <x v="9"/>
    <x v="18"/>
    <x v="1"/>
    <x v="0"/>
    <x v="1"/>
  </r>
  <r>
    <x v="0"/>
    <x v="9"/>
    <x v="18"/>
    <x v="1"/>
    <x v="0"/>
    <x v="1"/>
  </r>
  <r>
    <x v="0"/>
    <x v="9"/>
    <x v="18"/>
    <x v="1"/>
    <x v="0"/>
    <x v="1"/>
  </r>
  <r>
    <x v="0"/>
    <x v="9"/>
    <x v="18"/>
    <x v="1"/>
    <x v="0"/>
    <x v="1"/>
  </r>
  <r>
    <x v="0"/>
    <x v="9"/>
    <x v="116"/>
    <x v="0"/>
    <x v="0"/>
    <x v="1"/>
  </r>
  <r>
    <x v="0"/>
    <x v="9"/>
    <x v="33"/>
    <x v="0"/>
    <x v="0"/>
    <x v="1"/>
  </r>
  <r>
    <x v="0"/>
    <x v="9"/>
    <x v="103"/>
    <x v="1"/>
    <x v="0"/>
    <x v="1"/>
  </r>
  <r>
    <x v="0"/>
    <x v="9"/>
    <x v="103"/>
    <x v="1"/>
    <x v="0"/>
    <x v="1"/>
  </r>
  <r>
    <x v="0"/>
    <x v="9"/>
    <x v="103"/>
    <x v="1"/>
    <x v="0"/>
    <x v="1"/>
  </r>
  <r>
    <x v="0"/>
    <x v="9"/>
    <x v="91"/>
    <x v="1"/>
    <x v="0"/>
    <x v="1"/>
  </r>
  <r>
    <x v="0"/>
    <x v="9"/>
    <x v="91"/>
    <x v="1"/>
    <x v="0"/>
    <x v="1"/>
  </r>
  <r>
    <x v="0"/>
    <x v="9"/>
    <x v="8"/>
    <x v="1"/>
    <x v="0"/>
    <x v="1"/>
  </r>
  <r>
    <x v="0"/>
    <x v="1"/>
    <x v="45"/>
    <x v="1"/>
    <x v="0"/>
    <x v="1"/>
  </r>
  <r>
    <x v="0"/>
    <x v="3"/>
    <x v="1"/>
    <x v="1"/>
    <x v="0"/>
    <x v="1"/>
  </r>
  <r>
    <x v="0"/>
    <x v="3"/>
    <x v="1"/>
    <x v="1"/>
    <x v="0"/>
    <x v="1"/>
  </r>
  <r>
    <x v="0"/>
    <x v="3"/>
    <x v="1"/>
    <x v="1"/>
    <x v="0"/>
    <x v="1"/>
  </r>
  <r>
    <x v="0"/>
    <x v="3"/>
    <x v="1"/>
    <x v="1"/>
    <x v="0"/>
    <x v="1"/>
  </r>
  <r>
    <x v="0"/>
    <x v="3"/>
    <x v="1"/>
    <x v="1"/>
    <x v="0"/>
    <x v="1"/>
  </r>
  <r>
    <x v="0"/>
    <x v="3"/>
    <x v="456"/>
    <x v="0"/>
    <x v="0"/>
    <x v="1"/>
  </r>
  <r>
    <x v="0"/>
    <x v="3"/>
    <x v="1"/>
    <x v="1"/>
    <x v="0"/>
    <x v="1"/>
  </r>
  <r>
    <x v="0"/>
    <x v="3"/>
    <x v="1"/>
    <x v="1"/>
    <x v="0"/>
    <x v="1"/>
  </r>
  <r>
    <x v="0"/>
    <x v="9"/>
    <x v="53"/>
    <x v="1"/>
    <x v="0"/>
    <x v="1"/>
  </r>
  <r>
    <x v="0"/>
    <x v="9"/>
    <x v="53"/>
    <x v="1"/>
    <x v="0"/>
    <x v="1"/>
  </r>
  <r>
    <x v="0"/>
    <x v="9"/>
    <x v="157"/>
    <x v="0"/>
    <x v="0"/>
    <x v="1"/>
  </r>
  <r>
    <x v="0"/>
    <x v="9"/>
    <x v="157"/>
    <x v="0"/>
    <x v="0"/>
    <x v="1"/>
  </r>
  <r>
    <x v="0"/>
    <x v="9"/>
    <x v="53"/>
    <x v="1"/>
    <x v="0"/>
    <x v="1"/>
  </r>
  <r>
    <x v="0"/>
    <x v="9"/>
    <x v="53"/>
    <x v="1"/>
    <x v="0"/>
    <x v="1"/>
  </r>
  <r>
    <x v="0"/>
    <x v="9"/>
    <x v="23"/>
    <x v="1"/>
    <x v="0"/>
    <x v="1"/>
  </r>
  <r>
    <x v="0"/>
    <x v="2"/>
    <x v="62"/>
    <x v="1"/>
    <x v="0"/>
    <x v="1"/>
  </r>
  <r>
    <x v="0"/>
    <x v="2"/>
    <x v="62"/>
    <x v="1"/>
    <x v="0"/>
    <x v="1"/>
  </r>
  <r>
    <x v="0"/>
    <x v="2"/>
    <x v="62"/>
    <x v="1"/>
    <x v="0"/>
    <x v="1"/>
  </r>
  <r>
    <x v="0"/>
    <x v="2"/>
    <x v="62"/>
    <x v="1"/>
    <x v="0"/>
    <x v="1"/>
  </r>
  <r>
    <x v="0"/>
    <x v="2"/>
    <x v="62"/>
    <x v="1"/>
    <x v="0"/>
    <x v="1"/>
  </r>
  <r>
    <x v="0"/>
    <x v="2"/>
    <x v="62"/>
    <x v="1"/>
    <x v="0"/>
    <x v="1"/>
  </r>
  <r>
    <x v="0"/>
    <x v="2"/>
    <x v="62"/>
    <x v="1"/>
    <x v="0"/>
    <x v="1"/>
  </r>
  <r>
    <x v="0"/>
    <x v="2"/>
    <x v="62"/>
    <x v="1"/>
    <x v="0"/>
    <x v="1"/>
  </r>
  <r>
    <x v="0"/>
    <x v="2"/>
    <x v="62"/>
    <x v="1"/>
    <x v="0"/>
    <x v="1"/>
  </r>
  <r>
    <x v="0"/>
    <x v="2"/>
    <x v="62"/>
    <x v="1"/>
    <x v="0"/>
    <x v="1"/>
  </r>
  <r>
    <x v="0"/>
    <x v="2"/>
    <x v="62"/>
    <x v="1"/>
    <x v="0"/>
    <x v="1"/>
  </r>
  <r>
    <x v="0"/>
    <x v="2"/>
    <x v="62"/>
    <x v="1"/>
    <x v="0"/>
    <x v="1"/>
  </r>
  <r>
    <x v="0"/>
    <x v="2"/>
    <x v="62"/>
    <x v="1"/>
    <x v="0"/>
    <x v="1"/>
  </r>
  <r>
    <x v="0"/>
    <x v="9"/>
    <x v="40"/>
    <x v="0"/>
    <x v="0"/>
    <x v="1"/>
  </r>
  <r>
    <x v="0"/>
    <x v="9"/>
    <x v="39"/>
    <x v="1"/>
    <x v="0"/>
    <x v="1"/>
  </r>
  <r>
    <x v="0"/>
    <x v="9"/>
    <x v="18"/>
    <x v="0"/>
    <x v="0"/>
    <x v="1"/>
  </r>
  <r>
    <x v="0"/>
    <x v="9"/>
    <x v="25"/>
    <x v="0"/>
    <x v="0"/>
    <x v="1"/>
  </r>
  <r>
    <x v="0"/>
    <x v="9"/>
    <x v="463"/>
    <x v="0"/>
    <x v="0"/>
    <x v="1"/>
  </r>
  <r>
    <x v="0"/>
    <x v="9"/>
    <x v="463"/>
    <x v="0"/>
    <x v="0"/>
    <x v="1"/>
  </r>
  <r>
    <x v="1"/>
    <x v="12"/>
    <x v="271"/>
    <x v="1"/>
    <x v="0"/>
    <x v="1"/>
  </r>
  <r>
    <x v="0"/>
    <x v="10"/>
    <x v="45"/>
    <x v="0"/>
    <x v="0"/>
    <x v="1"/>
  </r>
  <r>
    <x v="0"/>
    <x v="10"/>
    <x v="8"/>
    <x v="1"/>
    <x v="0"/>
    <x v="1"/>
  </r>
  <r>
    <x v="0"/>
    <x v="10"/>
    <x v="45"/>
    <x v="0"/>
    <x v="0"/>
    <x v="1"/>
  </r>
  <r>
    <x v="0"/>
    <x v="10"/>
    <x v="299"/>
    <x v="0"/>
    <x v="0"/>
    <x v="1"/>
  </r>
  <r>
    <x v="0"/>
    <x v="10"/>
    <x v="45"/>
    <x v="0"/>
    <x v="0"/>
    <x v="1"/>
  </r>
  <r>
    <x v="0"/>
    <x v="10"/>
    <x v="45"/>
    <x v="0"/>
    <x v="0"/>
    <x v="1"/>
  </r>
  <r>
    <x v="1"/>
    <x v="9"/>
    <x v="626"/>
    <x v="1"/>
    <x v="0"/>
    <x v="1"/>
  </r>
  <r>
    <x v="0"/>
    <x v="9"/>
    <x v="1"/>
    <x v="0"/>
    <x v="0"/>
    <x v="1"/>
  </r>
  <r>
    <x v="0"/>
    <x v="9"/>
    <x v="8"/>
    <x v="0"/>
    <x v="0"/>
    <x v="1"/>
  </r>
  <r>
    <x v="0"/>
    <x v="9"/>
    <x v="34"/>
    <x v="1"/>
    <x v="0"/>
    <x v="1"/>
  </r>
  <r>
    <x v="0"/>
    <x v="9"/>
    <x v="21"/>
    <x v="0"/>
    <x v="0"/>
    <x v="1"/>
  </r>
  <r>
    <x v="0"/>
    <x v="9"/>
    <x v="9"/>
    <x v="0"/>
    <x v="0"/>
    <x v="1"/>
  </r>
  <r>
    <x v="1"/>
    <x v="10"/>
    <x v="25"/>
    <x v="1"/>
    <x v="0"/>
    <x v="1"/>
  </r>
  <r>
    <x v="0"/>
    <x v="0"/>
    <x v="53"/>
    <x v="1"/>
    <x v="0"/>
    <x v="1"/>
  </r>
  <r>
    <x v="0"/>
    <x v="0"/>
    <x v="34"/>
    <x v="0"/>
    <x v="0"/>
    <x v="1"/>
  </r>
  <r>
    <x v="0"/>
    <x v="9"/>
    <x v="9"/>
    <x v="1"/>
    <x v="0"/>
    <x v="1"/>
  </r>
  <r>
    <x v="0"/>
    <x v="9"/>
    <x v="9"/>
    <x v="1"/>
    <x v="0"/>
    <x v="1"/>
  </r>
  <r>
    <x v="0"/>
    <x v="10"/>
    <x v="56"/>
    <x v="1"/>
    <x v="0"/>
    <x v="1"/>
  </r>
  <r>
    <x v="0"/>
    <x v="10"/>
    <x v="1059"/>
    <x v="0"/>
    <x v="0"/>
    <x v="1"/>
  </r>
  <r>
    <x v="0"/>
    <x v="10"/>
    <x v="1"/>
    <x v="0"/>
    <x v="0"/>
    <x v="1"/>
  </r>
  <r>
    <x v="0"/>
    <x v="10"/>
    <x v="27"/>
    <x v="0"/>
    <x v="0"/>
    <x v="1"/>
  </r>
  <r>
    <x v="0"/>
    <x v="10"/>
    <x v="0"/>
    <x v="1"/>
    <x v="0"/>
    <x v="1"/>
  </r>
  <r>
    <x v="0"/>
    <x v="10"/>
    <x v="71"/>
    <x v="0"/>
    <x v="0"/>
    <x v="1"/>
  </r>
  <r>
    <x v="0"/>
    <x v="10"/>
    <x v="0"/>
    <x v="1"/>
    <x v="0"/>
    <x v="1"/>
  </r>
  <r>
    <x v="0"/>
    <x v="10"/>
    <x v="0"/>
    <x v="1"/>
    <x v="0"/>
    <x v="1"/>
  </r>
  <r>
    <x v="0"/>
    <x v="10"/>
    <x v="21"/>
    <x v="1"/>
    <x v="0"/>
    <x v="1"/>
  </r>
  <r>
    <x v="0"/>
    <x v="10"/>
    <x v="21"/>
    <x v="1"/>
    <x v="0"/>
    <x v="1"/>
  </r>
  <r>
    <x v="0"/>
    <x v="10"/>
    <x v="21"/>
    <x v="1"/>
    <x v="0"/>
    <x v="1"/>
  </r>
  <r>
    <x v="0"/>
    <x v="10"/>
    <x v="1060"/>
    <x v="0"/>
    <x v="0"/>
    <x v="1"/>
  </r>
  <r>
    <x v="0"/>
    <x v="10"/>
    <x v="21"/>
    <x v="1"/>
    <x v="0"/>
    <x v="1"/>
  </r>
  <r>
    <x v="0"/>
    <x v="9"/>
    <x v="1061"/>
    <x v="0"/>
    <x v="0"/>
    <x v="1"/>
  </r>
  <r>
    <x v="0"/>
    <x v="9"/>
    <x v="157"/>
    <x v="1"/>
    <x v="0"/>
    <x v="1"/>
  </r>
  <r>
    <x v="1"/>
    <x v="8"/>
    <x v="40"/>
    <x v="1"/>
    <x v="0"/>
    <x v="1"/>
  </r>
  <r>
    <x v="0"/>
    <x v="11"/>
    <x v="105"/>
    <x v="1"/>
    <x v="0"/>
    <x v="1"/>
  </r>
  <r>
    <x v="0"/>
    <x v="11"/>
    <x v="105"/>
    <x v="1"/>
    <x v="0"/>
    <x v="1"/>
  </r>
  <r>
    <x v="0"/>
    <x v="11"/>
    <x v="105"/>
    <x v="1"/>
    <x v="0"/>
    <x v="1"/>
  </r>
  <r>
    <x v="0"/>
    <x v="11"/>
    <x v="105"/>
    <x v="1"/>
    <x v="0"/>
    <x v="1"/>
  </r>
  <r>
    <x v="0"/>
    <x v="11"/>
    <x v="17"/>
    <x v="0"/>
    <x v="0"/>
    <x v="1"/>
  </r>
  <r>
    <x v="0"/>
    <x v="11"/>
    <x v="105"/>
    <x v="1"/>
    <x v="0"/>
    <x v="1"/>
  </r>
  <r>
    <x v="1"/>
    <x v="10"/>
    <x v="116"/>
    <x v="1"/>
    <x v="0"/>
    <x v="1"/>
  </r>
  <r>
    <x v="0"/>
    <x v="0"/>
    <x v="58"/>
    <x v="1"/>
    <x v="0"/>
    <x v="1"/>
  </r>
  <r>
    <x v="0"/>
    <x v="0"/>
    <x v="58"/>
    <x v="1"/>
    <x v="0"/>
    <x v="1"/>
  </r>
  <r>
    <x v="0"/>
    <x v="0"/>
    <x v="58"/>
    <x v="1"/>
    <x v="0"/>
    <x v="1"/>
  </r>
  <r>
    <x v="0"/>
    <x v="0"/>
    <x v="13"/>
    <x v="1"/>
    <x v="0"/>
    <x v="1"/>
  </r>
  <r>
    <x v="0"/>
    <x v="0"/>
    <x v="13"/>
    <x v="1"/>
    <x v="0"/>
    <x v="1"/>
  </r>
  <r>
    <x v="0"/>
    <x v="0"/>
    <x v="62"/>
    <x v="0"/>
    <x v="0"/>
    <x v="1"/>
  </r>
  <r>
    <x v="0"/>
    <x v="0"/>
    <x v="62"/>
    <x v="0"/>
    <x v="0"/>
    <x v="1"/>
  </r>
  <r>
    <x v="0"/>
    <x v="0"/>
    <x v="13"/>
    <x v="1"/>
    <x v="0"/>
    <x v="1"/>
  </r>
  <r>
    <x v="0"/>
    <x v="0"/>
    <x v="13"/>
    <x v="1"/>
    <x v="0"/>
    <x v="1"/>
  </r>
  <r>
    <x v="0"/>
    <x v="0"/>
    <x v="13"/>
    <x v="1"/>
    <x v="0"/>
    <x v="1"/>
  </r>
  <r>
    <x v="1"/>
    <x v="10"/>
    <x v="45"/>
    <x v="1"/>
    <x v="0"/>
    <x v="1"/>
  </r>
  <r>
    <x v="1"/>
    <x v="6"/>
    <x v="40"/>
    <x v="1"/>
    <x v="0"/>
    <x v="1"/>
  </r>
  <r>
    <x v="1"/>
    <x v="8"/>
    <x v="193"/>
    <x v="1"/>
    <x v="0"/>
    <x v="1"/>
  </r>
  <r>
    <x v="1"/>
    <x v="8"/>
    <x v="193"/>
    <x v="1"/>
    <x v="0"/>
    <x v="1"/>
  </r>
  <r>
    <x v="1"/>
    <x v="8"/>
    <x v="193"/>
    <x v="1"/>
    <x v="0"/>
    <x v="1"/>
  </r>
  <r>
    <x v="0"/>
    <x v="12"/>
    <x v="53"/>
    <x v="1"/>
    <x v="0"/>
    <x v="1"/>
  </r>
  <r>
    <x v="0"/>
    <x v="12"/>
    <x v="53"/>
    <x v="1"/>
    <x v="0"/>
    <x v="1"/>
  </r>
  <r>
    <x v="0"/>
    <x v="12"/>
    <x v="53"/>
    <x v="1"/>
    <x v="0"/>
    <x v="1"/>
  </r>
  <r>
    <x v="0"/>
    <x v="12"/>
    <x v="53"/>
    <x v="1"/>
    <x v="0"/>
    <x v="1"/>
  </r>
  <r>
    <x v="0"/>
    <x v="12"/>
    <x v="574"/>
    <x v="0"/>
    <x v="0"/>
    <x v="1"/>
  </r>
  <r>
    <x v="0"/>
    <x v="0"/>
    <x v="12"/>
    <x v="0"/>
    <x v="0"/>
    <x v="1"/>
  </r>
  <r>
    <x v="0"/>
    <x v="0"/>
    <x v="83"/>
    <x v="1"/>
    <x v="0"/>
    <x v="1"/>
  </r>
  <r>
    <x v="1"/>
    <x v="2"/>
    <x v="302"/>
    <x v="1"/>
    <x v="0"/>
    <x v="1"/>
  </r>
  <r>
    <x v="1"/>
    <x v="6"/>
    <x v="12"/>
    <x v="1"/>
    <x v="0"/>
    <x v="1"/>
  </r>
  <r>
    <x v="0"/>
    <x v="1"/>
    <x v="62"/>
    <x v="1"/>
    <x v="0"/>
    <x v="1"/>
  </r>
  <r>
    <x v="0"/>
    <x v="1"/>
    <x v="62"/>
    <x v="1"/>
    <x v="0"/>
    <x v="1"/>
  </r>
  <r>
    <x v="0"/>
    <x v="9"/>
    <x v="12"/>
    <x v="0"/>
    <x v="0"/>
    <x v="1"/>
  </r>
  <r>
    <x v="0"/>
    <x v="9"/>
    <x v="91"/>
    <x v="1"/>
    <x v="0"/>
    <x v="1"/>
  </r>
  <r>
    <x v="0"/>
    <x v="9"/>
    <x v="194"/>
    <x v="0"/>
    <x v="0"/>
    <x v="1"/>
  </r>
  <r>
    <x v="0"/>
    <x v="9"/>
    <x v="33"/>
    <x v="0"/>
    <x v="0"/>
    <x v="1"/>
  </r>
  <r>
    <x v="0"/>
    <x v="9"/>
    <x v="194"/>
    <x v="0"/>
    <x v="0"/>
    <x v="1"/>
  </r>
  <r>
    <x v="0"/>
    <x v="9"/>
    <x v="91"/>
    <x v="1"/>
    <x v="0"/>
    <x v="1"/>
  </r>
  <r>
    <x v="0"/>
    <x v="9"/>
    <x v="91"/>
    <x v="1"/>
    <x v="0"/>
    <x v="1"/>
  </r>
  <r>
    <x v="0"/>
    <x v="9"/>
    <x v="194"/>
    <x v="0"/>
    <x v="0"/>
    <x v="1"/>
  </r>
  <r>
    <x v="0"/>
    <x v="9"/>
    <x v="91"/>
    <x v="1"/>
    <x v="0"/>
    <x v="1"/>
  </r>
  <r>
    <x v="0"/>
    <x v="9"/>
    <x v="91"/>
    <x v="1"/>
    <x v="0"/>
    <x v="1"/>
  </r>
  <r>
    <x v="0"/>
    <x v="9"/>
    <x v="194"/>
    <x v="0"/>
    <x v="0"/>
    <x v="1"/>
  </r>
  <r>
    <x v="0"/>
    <x v="9"/>
    <x v="25"/>
    <x v="1"/>
    <x v="0"/>
    <x v="1"/>
  </r>
  <r>
    <x v="0"/>
    <x v="9"/>
    <x v="25"/>
    <x v="1"/>
    <x v="0"/>
    <x v="1"/>
  </r>
  <r>
    <x v="1"/>
    <x v="8"/>
    <x v="21"/>
    <x v="1"/>
    <x v="0"/>
    <x v="1"/>
  </r>
  <r>
    <x v="1"/>
    <x v="8"/>
    <x v="21"/>
    <x v="1"/>
    <x v="0"/>
    <x v="1"/>
  </r>
  <r>
    <x v="1"/>
    <x v="12"/>
    <x v="8"/>
    <x v="1"/>
    <x v="0"/>
    <x v="1"/>
  </r>
  <r>
    <x v="0"/>
    <x v="1"/>
    <x v="12"/>
    <x v="1"/>
    <x v="0"/>
    <x v="1"/>
  </r>
  <r>
    <x v="0"/>
    <x v="1"/>
    <x v="12"/>
    <x v="1"/>
    <x v="0"/>
    <x v="1"/>
  </r>
  <r>
    <x v="0"/>
    <x v="1"/>
    <x v="12"/>
    <x v="1"/>
    <x v="0"/>
    <x v="1"/>
  </r>
  <r>
    <x v="0"/>
    <x v="1"/>
    <x v="12"/>
    <x v="1"/>
    <x v="0"/>
    <x v="1"/>
  </r>
  <r>
    <x v="0"/>
    <x v="1"/>
    <x v="12"/>
    <x v="1"/>
    <x v="0"/>
    <x v="1"/>
  </r>
  <r>
    <x v="0"/>
    <x v="1"/>
    <x v="12"/>
    <x v="1"/>
    <x v="0"/>
    <x v="1"/>
  </r>
  <r>
    <x v="0"/>
    <x v="1"/>
    <x v="12"/>
    <x v="1"/>
    <x v="0"/>
    <x v="1"/>
  </r>
  <r>
    <x v="0"/>
    <x v="1"/>
    <x v="12"/>
    <x v="1"/>
    <x v="0"/>
    <x v="1"/>
  </r>
  <r>
    <x v="0"/>
    <x v="1"/>
    <x v="14"/>
    <x v="1"/>
    <x v="0"/>
    <x v="1"/>
  </r>
  <r>
    <x v="0"/>
    <x v="1"/>
    <x v="200"/>
    <x v="0"/>
    <x v="0"/>
    <x v="1"/>
  </r>
  <r>
    <x v="0"/>
    <x v="1"/>
    <x v="14"/>
    <x v="1"/>
    <x v="0"/>
    <x v="1"/>
  </r>
  <r>
    <x v="0"/>
    <x v="1"/>
    <x v="14"/>
    <x v="1"/>
    <x v="0"/>
    <x v="1"/>
  </r>
  <r>
    <x v="0"/>
    <x v="1"/>
    <x v="14"/>
    <x v="1"/>
    <x v="0"/>
    <x v="1"/>
  </r>
  <r>
    <x v="0"/>
    <x v="1"/>
    <x v="200"/>
    <x v="0"/>
    <x v="0"/>
    <x v="1"/>
  </r>
  <r>
    <x v="0"/>
    <x v="1"/>
    <x v="156"/>
    <x v="0"/>
    <x v="0"/>
    <x v="1"/>
  </r>
  <r>
    <x v="0"/>
    <x v="1"/>
    <x v="35"/>
    <x v="0"/>
    <x v="0"/>
    <x v="1"/>
  </r>
  <r>
    <x v="0"/>
    <x v="1"/>
    <x v="35"/>
    <x v="0"/>
    <x v="0"/>
    <x v="1"/>
  </r>
  <r>
    <x v="0"/>
    <x v="1"/>
    <x v="14"/>
    <x v="1"/>
    <x v="0"/>
    <x v="1"/>
  </r>
  <r>
    <x v="0"/>
    <x v="2"/>
    <x v="23"/>
    <x v="1"/>
    <x v="0"/>
    <x v="1"/>
  </r>
  <r>
    <x v="0"/>
    <x v="2"/>
    <x v="135"/>
    <x v="1"/>
    <x v="0"/>
    <x v="1"/>
  </r>
  <r>
    <x v="0"/>
    <x v="2"/>
    <x v="135"/>
    <x v="1"/>
    <x v="0"/>
    <x v="1"/>
  </r>
  <r>
    <x v="0"/>
    <x v="2"/>
    <x v="135"/>
    <x v="1"/>
    <x v="0"/>
    <x v="1"/>
  </r>
  <r>
    <x v="1"/>
    <x v="10"/>
    <x v="53"/>
    <x v="1"/>
    <x v="0"/>
    <x v="1"/>
  </r>
  <r>
    <x v="1"/>
    <x v="1"/>
    <x v="12"/>
    <x v="1"/>
    <x v="0"/>
    <x v="1"/>
  </r>
  <r>
    <x v="0"/>
    <x v="10"/>
    <x v="53"/>
    <x v="1"/>
    <x v="0"/>
    <x v="1"/>
  </r>
  <r>
    <x v="0"/>
    <x v="10"/>
    <x v="53"/>
    <x v="1"/>
    <x v="0"/>
    <x v="1"/>
  </r>
  <r>
    <x v="0"/>
    <x v="10"/>
    <x v="53"/>
    <x v="1"/>
    <x v="0"/>
    <x v="1"/>
  </r>
  <r>
    <x v="0"/>
    <x v="1"/>
    <x v="9"/>
    <x v="1"/>
    <x v="0"/>
    <x v="1"/>
  </r>
  <r>
    <x v="0"/>
    <x v="9"/>
    <x v="13"/>
    <x v="1"/>
    <x v="0"/>
    <x v="1"/>
  </r>
  <r>
    <x v="0"/>
    <x v="9"/>
    <x v="8"/>
    <x v="1"/>
    <x v="0"/>
    <x v="1"/>
  </r>
  <r>
    <x v="0"/>
    <x v="9"/>
    <x v="8"/>
    <x v="1"/>
    <x v="0"/>
    <x v="1"/>
  </r>
  <r>
    <x v="0"/>
    <x v="2"/>
    <x v="23"/>
    <x v="1"/>
    <x v="0"/>
    <x v="1"/>
  </r>
  <r>
    <x v="0"/>
    <x v="2"/>
    <x v="23"/>
    <x v="1"/>
    <x v="0"/>
    <x v="1"/>
  </r>
  <r>
    <x v="0"/>
    <x v="9"/>
    <x v="9"/>
    <x v="1"/>
    <x v="0"/>
    <x v="1"/>
  </r>
  <r>
    <x v="1"/>
    <x v="9"/>
    <x v="23"/>
    <x v="1"/>
    <x v="0"/>
    <x v="1"/>
  </r>
  <r>
    <x v="1"/>
    <x v="9"/>
    <x v="23"/>
    <x v="1"/>
    <x v="0"/>
    <x v="1"/>
  </r>
  <r>
    <x v="0"/>
    <x v="2"/>
    <x v="190"/>
    <x v="1"/>
    <x v="0"/>
    <x v="1"/>
  </r>
  <r>
    <x v="0"/>
    <x v="0"/>
    <x v="45"/>
    <x v="1"/>
    <x v="0"/>
    <x v="1"/>
  </r>
  <r>
    <x v="0"/>
    <x v="0"/>
    <x v="45"/>
    <x v="1"/>
    <x v="0"/>
    <x v="1"/>
  </r>
  <r>
    <x v="1"/>
    <x v="9"/>
    <x v="1"/>
    <x v="1"/>
    <x v="0"/>
    <x v="1"/>
  </r>
  <r>
    <x v="1"/>
    <x v="2"/>
    <x v="116"/>
    <x v="1"/>
    <x v="0"/>
    <x v="1"/>
  </r>
  <r>
    <x v="0"/>
    <x v="1"/>
    <x v="166"/>
    <x v="1"/>
    <x v="0"/>
    <x v="1"/>
  </r>
  <r>
    <x v="0"/>
    <x v="3"/>
    <x v="87"/>
    <x v="1"/>
    <x v="0"/>
    <x v="1"/>
  </r>
  <r>
    <x v="0"/>
    <x v="10"/>
    <x v="18"/>
    <x v="1"/>
    <x v="0"/>
    <x v="1"/>
  </r>
  <r>
    <x v="0"/>
    <x v="9"/>
    <x v="14"/>
    <x v="1"/>
    <x v="0"/>
    <x v="1"/>
  </r>
  <r>
    <x v="0"/>
    <x v="9"/>
    <x v="14"/>
    <x v="1"/>
    <x v="0"/>
    <x v="1"/>
  </r>
  <r>
    <x v="1"/>
    <x v="8"/>
    <x v="60"/>
    <x v="1"/>
    <x v="0"/>
    <x v="1"/>
  </r>
  <r>
    <x v="2"/>
    <x v="4"/>
    <x v="8"/>
    <x v="0"/>
    <x v="0"/>
    <x v="1"/>
  </r>
  <r>
    <x v="2"/>
    <x v="4"/>
    <x v="244"/>
    <x v="1"/>
    <x v="0"/>
    <x v="1"/>
  </r>
  <r>
    <x v="2"/>
    <x v="4"/>
    <x v="208"/>
    <x v="0"/>
    <x v="0"/>
    <x v="1"/>
  </r>
  <r>
    <x v="2"/>
    <x v="4"/>
    <x v="8"/>
    <x v="0"/>
    <x v="0"/>
    <x v="1"/>
  </r>
  <r>
    <x v="2"/>
    <x v="4"/>
    <x v="244"/>
    <x v="1"/>
    <x v="0"/>
    <x v="1"/>
  </r>
  <r>
    <x v="2"/>
    <x v="4"/>
    <x v="8"/>
    <x v="0"/>
    <x v="0"/>
    <x v="1"/>
  </r>
  <r>
    <x v="2"/>
    <x v="4"/>
    <x v="8"/>
    <x v="0"/>
    <x v="0"/>
    <x v="1"/>
  </r>
  <r>
    <x v="2"/>
    <x v="4"/>
    <x v="244"/>
    <x v="1"/>
    <x v="0"/>
    <x v="1"/>
  </r>
  <r>
    <x v="2"/>
    <x v="4"/>
    <x v="244"/>
    <x v="1"/>
    <x v="0"/>
    <x v="1"/>
  </r>
  <r>
    <x v="2"/>
    <x v="4"/>
    <x v="244"/>
    <x v="1"/>
    <x v="0"/>
    <x v="1"/>
  </r>
  <r>
    <x v="2"/>
    <x v="4"/>
    <x v="8"/>
    <x v="0"/>
    <x v="0"/>
    <x v="1"/>
  </r>
  <r>
    <x v="2"/>
    <x v="4"/>
    <x v="244"/>
    <x v="1"/>
    <x v="0"/>
    <x v="1"/>
  </r>
  <r>
    <x v="2"/>
    <x v="4"/>
    <x v="8"/>
    <x v="0"/>
    <x v="0"/>
    <x v="1"/>
  </r>
  <r>
    <x v="2"/>
    <x v="4"/>
    <x v="244"/>
    <x v="1"/>
    <x v="0"/>
    <x v="1"/>
  </r>
  <r>
    <x v="0"/>
    <x v="10"/>
    <x v="116"/>
    <x v="1"/>
    <x v="0"/>
    <x v="1"/>
  </r>
  <r>
    <x v="0"/>
    <x v="10"/>
    <x v="116"/>
    <x v="1"/>
    <x v="0"/>
    <x v="1"/>
  </r>
  <r>
    <x v="0"/>
    <x v="10"/>
    <x v="116"/>
    <x v="1"/>
    <x v="0"/>
    <x v="1"/>
  </r>
  <r>
    <x v="0"/>
    <x v="10"/>
    <x v="116"/>
    <x v="1"/>
    <x v="0"/>
    <x v="1"/>
  </r>
  <r>
    <x v="0"/>
    <x v="10"/>
    <x v="116"/>
    <x v="1"/>
    <x v="0"/>
    <x v="1"/>
  </r>
  <r>
    <x v="0"/>
    <x v="9"/>
    <x v="70"/>
    <x v="1"/>
    <x v="0"/>
    <x v="1"/>
  </r>
  <r>
    <x v="0"/>
    <x v="9"/>
    <x v="70"/>
    <x v="1"/>
    <x v="0"/>
    <x v="1"/>
  </r>
  <r>
    <x v="0"/>
    <x v="9"/>
    <x v="70"/>
    <x v="1"/>
    <x v="0"/>
    <x v="1"/>
  </r>
  <r>
    <x v="0"/>
    <x v="2"/>
    <x v="14"/>
    <x v="1"/>
    <x v="0"/>
    <x v="1"/>
  </r>
  <r>
    <x v="0"/>
    <x v="1"/>
    <x v="194"/>
    <x v="1"/>
    <x v="0"/>
    <x v="1"/>
  </r>
  <r>
    <x v="0"/>
    <x v="1"/>
    <x v="194"/>
    <x v="1"/>
    <x v="0"/>
    <x v="1"/>
  </r>
  <r>
    <x v="0"/>
    <x v="1"/>
    <x v="194"/>
    <x v="1"/>
    <x v="0"/>
    <x v="1"/>
  </r>
  <r>
    <x v="0"/>
    <x v="2"/>
    <x v="40"/>
    <x v="1"/>
    <x v="0"/>
    <x v="1"/>
  </r>
  <r>
    <x v="0"/>
    <x v="1"/>
    <x v="43"/>
    <x v="1"/>
    <x v="0"/>
    <x v="1"/>
  </r>
  <r>
    <x v="0"/>
    <x v="1"/>
    <x v="43"/>
    <x v="1"/>
    <x v="0"/>
    <x v="1"/>
  </r>
  <r>
    <x v="1"/>
    <x v="9"/>
    <x v="40"/>
    <x v="1"/>
    <x v="0"/>
    <x v="1"/>
  </r>
  <r>
    <x v="0"/>
    <x v="9"/>
    <x v="60"/>
    <x v="0"/>
    <x v="0"/>
    <x v="1"/>
  </r>
  <r>
    <x v="0"/>
    <x v="9"/>
    <x v="653"/>
    <x v="0"/>
    <x v="0"/>
    <x v="1"/>
  </r>
  <r>
    <x v="0"/>
    <x v="9"/>
    <x v="116"/>
    <x v="0"/>
    <x v="0"/>
    <x v="1"/>
  </r>
  <r>
    <x v="0"/>
    <x v="9"/>
    <x v="8"/>
    <x v="0"/>
    <x v="0"/>
    <x v="1"/>
  </r>
  <r>
    <x v="0"/>
    <x v="9"/>
    <x v="197"/>
    <x v="1"/>
    <x v="0"/>
    <x v="1"/>
  </r>
  <r>
    <x v="0"/>
    <x v="9"/>
    <x v="56"/>
    <x v="1"/>
    <x v="0"/>
    <x v="1"/>
  </r>
  <r>
    <x v="0"/>
    <x v="2"/>
    <x v="64"/>
    <x v="1"/>
    <x v="0"/>
    <x v="1"/>
  </r>
  <r>
    <x v="0"/>
    <x v="10"/>
    <x v="33"/>
    <x v="1"/>
    <x v="0"/>
    <x v="1"/>
  </r>
  <r>
    <x v="0"/>
    <x v="10"/>
    <x v="33"/>
    <x v="1"/>
    <x v="0"/>
    <x v="1"/>
  </r>
  <r>
    <x v="0"/>
    <x v="10"/>
    <x v="33"/>
    <x v="1"/>
    <x v="0"/>
    <x v="1"/>
  </r>
  <r>
    <x v="0"/>
    <x v="10"/>
    <x v="62"/>
    <x v="0"/>
    <x v="0"/>
    <x v="1"/>
  </r>
  <r>
    <x v="0"/>
    <x v="12"/>
    <x v="44"/>
    <x v="1"/>
    <x v="0"/>
    <x v="1"/>
  </r>
  <r>
    <x v="0"/>
    <x v="10"/>
    <x v="17"/>
    <x v="0"/>
    <x v="0"/>
    <x v="1"/>
  </r>
  <r>
    <x v="0"/>
    <x v="10"/>
    <x v="200"/>
    <x v="1"/>
    <x v="0"/>
    <x v="1"/>
  </r>
  <r>
    <x v="0"/>
    <x v="9"/>
    <x v="0"/>
    <x v="1"/>
    <x v="0"/>
    <x v="1"/>
  </r>
  <r>
    <x v="0"/>
    <x v="9"/>
    <x v="62"/>
    <x v="1"/>
    <x v="0"/>
    <x v="1"/>
  </r>
  <r>
    <x v="0"/>
    <x v="9"/>
    <x v="1"/>
    <x v="0"/>
    <x v="0"/>
    <x v="1"/>
  </r>
  <r>
    <x v="0"/>
    <x v="9"/>
    <x v="25"/>
    <x v="0"/>
    <x v="0"/>
    <x v="1"/>
  </r>
  <r>
    <x v="0"/>
    <x v="9"/>
    <x v="62"/>
    <x v="1"/>
    <x v="0"/>
    <x v="1"/>
  </r>
  <r>
    <x v="0"/>
    <x v="9"/>
    <x v="62"/>
    <x v="1"/>
    <x v="0"/>
    <x v="1"/>
  </r>
  <r>
    <x v="0"/>
    <x v="9"/>
    <x v="4"/>
    <x v="1"/>
    <x v="0"/>
    <x v="1"/>
  </r>
  <r>
    <x v="0"/>
    <x v="9"/>
    <x v="4"/>
    <x v="1"/>
    <x v="0"/>
    <x v="1"/>
  </r>
  <r>
    <x v="0"/>
    <x v="3"/>
    <x v="20"/>
    <x v="1"/>
    <x v="0"/>
    <x v="1"/>
  </r>
  <r>
    <x v="0"/>
    <x v="3"/>
    <x v="20"/>
    <x v="1"/>
    <x v="0"/>
    <x v="1"/>
  </r>
  <r>
    <x v="0"/>
    <x v="3"/>
    <x v="598"/>
    <x v="0"/>
    <x v="0"/>
    <x v="1"/>
  </r>
  <r>
    <x v="0"/>
    <x v="3"/>
    <x v="156"/>
    <x v="0"/>
    <x v="0"/>
    <x v="1"/>
  </r>
  <r>
    <x v="0"/>
    <x v="3"/>
    <x v="18"/>
    <x v="0"/>
    <x v="0"/>
    <x v="1"/>
  </r>
  <r>
    <x v="0"/>
    <x v="3"/>
    <x v="156"/>
    <x v="0"/>
    <x v="0"/>
    <x v="1"/>
  </r>
  <r>
    <x v="0"/>
    <x v="3"/>
    <x v="20"/>
    <x v="1"/>
    <x v="0"/>
    <x v="1"/>
  </r>
  <r>
    <x v="0"/>
    <x v="3"/>
    <x v="156"/>
    <x v="0"/>
    <x v="0"/>
    <x v="1"/>
  </r>
  <r>
    <x v="0"/>
    <x v="3"/>
    <x v="20"/>
    <x v="1"/>
    <x v="0"/>
    <x v="1"/>
  </r>
  <r>
    <x v="0"/>
    <x v="0"/>
    <x v="544"/>
    <x v="0"/>
    <x v="0"/>
    <x v="1"/>
  </r>
  <r>
    <x v="0"/>
    <x v="0"/>
    <x v="77"/>
    <x v="1"/>
    <x v="0"/>
    <x v="1"/>
  </r>
  <r>
    <x v="0"/>
    <x v="0"/>
    <x v="20"/>
    <x v="0"/>
    <x v="0"/>
    <x v="1"/>
  </r>
  <r>
    <x v="0"/>
    <x v="0"/>
    <x v="98"/>
    <x v="0"/>
    <x v="0"/>
    <x v="1"/>
  </r>
  <r>
    <x v="1"/>
    <x v="10"/>
    <x v="62"/>
    <x v="1"/>
    <x v="0"/>
    <x v="1"/>
  </r>
  <r>
    <x v="1"/>
    <x v="8"/>
    <x v="22"/>
    <x v="1"/>
    <x v="0"/>
    <x v="1"/>
  </r>
  <r>
    <x v="0"/>
    <x v="12"/>
    <x v="18"/>
    <x v="1"/>
    <x v="0"/>
    <x v="1"/>
  </r>
  <r>
    <x v="0"/>
    <x v="12"/>
    <x v="779"/>
    <x v="0"/>
    <x v="0"/>
    <x v="1"/>
  </r>
  <r>
    <x v="0"/>
    <x v="12"/>
    <x v="18"/>
    <x v="1"/>
    <x v="0"/>
    <x v="1"/>
  </r>
  <r>
    <x v="1"/>
    <x v="1"/>
    <x v="189"/>
    <x v="1"/>
    <x v="0"/>
    <x v="1"/>
  </r>
  <r>
    <x v="0"/>
    <x v="9"/>
    <x v="20"/>
    <x v="1"/>
    <x v="0"/>
    <x v="1"/>
  </r>
  <r>
    <x v="0"/>
    <x v="9"/>
    <x v="20"/>
    <x v="1"/>
    <x v="0"/>
    <x v="1"/>
  </r>
  <r>
    <x v="0"/>
    <x v="9"/>
    <x v="18"/>
    <x v="0"/>
    <x v="0"/>
    <x v="1"/>
  </r>
  <r>
    <x v="0"/>
    <x v="9"/>
    <x v="202"/>
    <x v="0"/>
    <x v="0"/>
    <x v="1"/>
  </r>
  <r>
    <x v="0"/>
    <x v="9"/>
    <x v="25"/>
    <x v="0"/>
    <x v="0"/>
    <x v="1"/>
  </r>
  <r>
    <x v="0"/>
    <x v="9"/>
    <x v="25"/>
    <x v="0"/>
    <x v="0"/>
    <x v="1"/>
  </r>
  <r>
    <x v="0"/>
    <x v="9"/>
    <x v="598"/>
    <x v="0"/>
    <x v="0"/>
    <x v="1"/>
  </r>
  <r>
    <x v="1"/>
    <x v="1"/>
    <x v="71"/>
    <x v="1"/>
    <x v="0"/>
    <x v="1"/>
  </r>
  <r>
    <x v="0"/>
    <x v="3"/>
    <x v="92"/>
    <x v="1"/>
    <x v="0"/>
    <x v="1"/>
  </r>
  <r>
    <x v="0"/>
    <x v="3"/>
    <x v="92"/>
    <x v="1"/>
    <x v="0"/>
    <x v="1"/>
  </r>
  <r>
    <x v="0"/>
    <x v="3"/>
    <x v="18"/>
    <x v="0"/>
    <x v="0"/>
    <x v="1"/>
  </r>
  <r>
    <x v="0"/>
    <x v="3"/>
    <x v="902"/>
    <x v="0"/>
    <x v="0"/>
    <x v="1"/>
  </r>
  <r>
    <x v="0"/>
    <x v="3"/>
    <x v="92"/>
    <x v="1"/>
    <x v="0"/>
    <x v="1"/>
  </r>
  <r>
    <x v="0"/>
    <x v="3"/>
    <x v="902"/>
    <x v="0"/>
    <x v="0"/>
    <x v="1"/>
  </r>
  <r>
    <x v="0"/>
    <x v="9"/>
    <x v="88"/>
    <x v="1"/>
    <x v="0"/>
    <x v="1"/>
  </r>
  <r>
    <x v="0"/>
    <x v="9"/>
    <x v="88"/>
    <x v="1"/>
    <x v="0"/>
    <x v="1"/>
  </r>
  <r>
    <x v="0"/>
    <x v="9"/>
    <x v="1"/>
    <x v="1"/>
    <x v="0"/>
    <x v="1"/>
  </r>
  <r>
    <x v="0"/>
    <x v="9"/>
    <x v="1"/>
    <x v="1"/>
    <x v="0"/>
    <x v="1"/>
  </r>
  <r>
    <x v="0"/>
    <x v="10"/>
    <x v="75"/>
    <x v="1"/>
    <x v="0"/>
    <x v="1"/>
  </r>
  <r>
    <x v="0"/>
    <x v="1"/>
    <x v="45"/>
    <x v="0"/>
    <x v="0"/>
    <x v="1"/>
  </r>
  <r>
    <x v="0"/>
    <x v="1"/>
    <x v="20"/>
    <x v="0"/>
    <x v="0"/>
    <x v="1"/>
  </r>
  <r>
    <x v="0"/>
    <x v="1"/>
    <x v="92"/>
    <x v="1"/>
    <x v="0"/>
    <x v="1"/>
  </r>
  <r>
    <x v="1"/>
    <x v="8"/>
    <x v="60"/>
    <x v="1"/>
    <x v="0"/>
    <x v="1"/>
  </r>
  <r>
    <x v="0"/>
    <x v="9"/>
    <x v="21"/>
    <x v="1"/>
    <x v="0"/>
    <x v="1"/>
  </r>
  <r>
    <x v="0"/>
    <x v="9"/>
    <x v="157"/>
    <x v="0"/>
    <x v="0"/>
    <x v="1"/>
  </r>
  <r>
    <x v="0"/>
    <x v="9"/>
    <x v="157"/>
    <x v="0"/>
    <x v="0"/>
    <x v="1"/>
  </r>
  <r>
    <x v="0"/>
    <x v="9"/>
    <x v="34"/>
    <x v="1"/>
    <x v="0"/>
    <x v="1"/>
  </r>
  <r>
    <x v="0"/>
    <x v="9"/>
    <x v="34"/>
    <x v="1"/>
    <x v="0"/>
    <x v="1"/>
  </r>
  <r>
    <x v="0"/>
    <x v="9"/>
    <x v="157"/>
    <x v="0"/>
    <x v="0"/>
    <x v="1"/>
  </r>
  <r>
    <x v="0"/>
    <x v="9"/>
    <x v="34"/>
    <x v="1"/>
    <x v="0"/>
    <x v="1"/>
  </r>
  <r>
    <x v="0"/>
    <x v="9"/>
    <x v="34"/>
    <x v="1"/>
    <x v="0"/>
    <x v="1"/>
  </r>
  <r>
    <x v="1"/>
    <x v="12"/>
    <x v="20"/>
    <x v="1"/>
    <x v="0"/>
    <x v="1"/>
  </r>
  <r>
    <x v="1"/>
    <x v="9"/>
    <x v="8"/>
    <x v="1"/>
    <x v="0"/>
    <x v="1"/>
  </r>
  <r>
    <x v="0"/>
    <x v="9"/>
    <x v="4"/>
    <x v="1"/>
    <x v="0"/>
    <x v="1"/>
  </r>
  <r>
    <x v="1"/>
    <x v="1"/>
    <x v="25"/>
    <x v="1"/>
    <x v="0"/>
    <x v="1"/>
  </r>
  <r>
    <x v="0"/>
    <x v="9"/>
    <x v="197"/>
    <x v="1"/>
    <x v="0"/>
    <x v="1"/>
  </r>
  <r>
    <x v="0"/>
    <x v="9"/>
    <x v="197"/>
    <x v="1"/>
    <x v="0"/>
    <x v="1"/>
  </r>
  <r>
    <x v="0"/>
    <x v="10"/>
    <x v="34"/>
    <x v="1"/>
    <x v="0"/>
    <x v="1"/>
  </r>
  <r>
    <x v="0"/>
    <x v="10"/>
    <x v="334"/>
    <x v="0"/>
    <x v="0"/>
    <x v="1"/>
  </r>
  <r>
    <x v="1"/>
    <x v="2"/>
    <x v="216"/>
    <x v="1"/>
    <x v="0"/>
    <x v="1"/>
  </r>
  <r>
    <x v="1"/>
    <x v="6"/>
    <x v="71"/>
    <x v="1"/>
    <x v="0"/>
    <x v="1"/>
  </r>
  <r>
    <x v="1"/>
    <x v="8"/>
    <x v="44"/>
    <x v="1"/>
    <x v="0"/>
    <x v="1"/>
  </r>
  <r>
    <x v="0"/>
    <x v="9"/>
    <x v="14"/>
    <x v="1"/>
    <x v="0"/>
    <x v="1"/>
  </r>
  <r>
    <x v="0"/>
    <x v="9"/>
    <x v="157"/>
    <x v="0"/>
    <x v="0"/>
    <x v="1"/>
  </r>
  <r>
    <x v="0"/>
    <x v="9"/>
    <x v="14"/>
    <x v="1"/>
    <x v="0"/>
    <x v="1"/>
  </r>
  <r>
    <x v="0"/>
    <x v="9"/>
    <x v="14"/>
    <x v="1"/>
    <x v="0"/>
    <x v="1"/>
  </r>
  <r>
    <x v="0"/>
    <x v="9"/>
    <x v="201"/>
    <x v="0"/>
    <x v="0"/>
    <x v="1"/>
  </r>
  <r>
    <x v="0"/>
    <x v="9"/>
    <x v="201"/>
    <x v="0"/>
    <x v="0"/>
    <x v="1"/>
  </r>
  <r>
    <x v="0"/>
    <x v="9"/>
    <x v="14"/>
    <x v="1"/>
    <x v="0"/>
    <x v="1"/>
  </r>
  <r>
    <x v="0"/>
    <x v="9"/>
    <x v="14"/>
    <x v="1"/>
    <x v="0"/>
    <x v="1"/>
  </r>
  <r>
    <x v="1"/>
    <x v="6"/>
    <x v="167"/>
    <x v="1"/>
    <x v="0"/>
    <x v="1"/>
  </r>
  <r>
    <x v="1"/>
    <x v="9"/>
    <x v="56"/>
    <x v="1"/>
    <x v="0"/>
    <x v="1"/>
  </r>
  <r>
    <x v="0"/>
    <x v="3"/>
    <x v="71"/>
    <x v="0"/>
    <x v="0"/>
    <x v="1"/>
  </r>
  <r>
    <x v="0"/>
    <x v="3"/>
    <x v="46"/>
    <x v="1"/>
    <x v="0"/>
    <x v="1"/>
  </r>
  <r>
    <x v="0"/>
    <x v="3"/>
    <x v="62"/>
    <x v="0"/>
    <x v="0"/>
    <x v="1"/>
  </r>
  <r>
    <x v="0"/>
    <x v="3"/>
    <x v="46"/>
    <x v="1"/>
    <x v="0"/>
    <x v="1"/>
  </r>
  <r>
    <x v="0"/>
    <x v="3"/>
    <x v="4"/>
    <x v="0"/>
    <x v="0"/>
    <x v="1"/>
  </r>
  <r>
    <x v="0"/>
    <x v="3"/>
    <x v="46"/>
    <x v="1"/>
    <x v="0"/>
    <x v="1"/>
  </r>
  <r>
    <x v="0"/>
    <x v="3"/>
    <x v="46"/>
    <x v="1"/>
    <x v="0"/>
    <x v="1"/>
  </r>
  <r>
    <x v="0"/>
    <x v="3"/>
    <x v="62"/>
    <x v="0"/>
    <x v="0"/>
    <x v="1"/>
  </r>
  <r>
    <x v="0"/>
    <x v="3"/>
    <x v="8"/>
    <x v="0"/>
    <x v="0"/>
    <x v="1"/>
  </r>
  <r>
    <x v="0"/>
    <x v="3"/>
    <x v="25"/>
    <x v="0"/>
    <x v="0"/>
    <x v="1"/>
  </r>
  <r>
    <x v="0"/>
    <x v="3"/>
    <x v="46"/>
    <x v="1"/>
    <x v="0"/>
    <x v="1"/>
  </r>
  <r>
    <x v="0"/>
    <x v="1"/>
    <x v="46"/>
    <x v="0"/>
    <x v="0"/>
    <x v="1"/>
  </r>
  <r>
    <x v="0"/>
    <x v="1"/>
    <x v="167"/>
    <x v="1"/>
    <x v="0"/>
    <x v="1"/>
  </r>
  <r>
    <x v="0"/>
    <x v="1"/>
    <x v="25"/>
    <x v="0"/>
    <x v="0"/>
    <x v="1"/>
  </r>
  <r>
    <x v="0"/>
    <x v="1"/>
    <x v="167"/>
    <x v="1"/>
    <x v="0"/>
    <x v="1"/>
  </r>
  <r>
    <x v="0"/>
    <x v="1"/>
    <x v="13"/>
    <x v="0"/>
    <x v="0"/>
    <x v="1"/>
  </r>
  <r>
    <x v="0"/>
    <x v="1"/>
    <x v="321"/>
    <x v="0"/>
    <x v="0"/>
    <x v="1"/>
  </r>
  <r>
    <x v="0"/>
    <x v="1"/>
    <x v="167"/>
    <x v="1"/>
    <x v="0"/>
    <x v="1"/>
  </r>
  <r>
    <x v="0"/>
    <x v="9"/>
    <x v="92"/>
    <x v="1"/>
    <x v="0"/>
    <x v="1"/>
  </r>
  <r>
    <x v="0"/>
    <x v="3"/>
    <x v="40"/>
    <x v="1"/>
    <x v="0"/>
    <x v="1"/>
  </r>
  <r>
    <x v="0"/>
    <x v="3"/>
    <x v="40"/>
    <x v="1"/>
    <x v="0"/>
    <x v="1"/>
  </r>
  <r>
    <x v="0"/>
    <x v="3"/>
    <x v="40"/>
    <x v="1"/>
    <x v="0"/>
    <x v="1"/>
  </r>
  <r>
    <x v="0"/>
    <x v="3"/>
    <x v="40"/>
    <x v="1"/>
    <x v="0"/>
    <x v="1"/>
  </r>
  <r>
    <x v="0"/>
    <x v="3"/>
    <x v="53"/>
    <x v="0"/>
    <x v="0"/>
    <x v="1"/>
  </r>
  <r>
    <x v="0"/>
    <x v="3"/>
    <x v="40"/>
    <x v="1"/>
    <x v="0"/>
    <x v="1"/>
  </r>
  <r>
    <x v="0"/>
    <x v="0"/>
    <x v="111"/>
    <x v="1"/>
    <x v="0"/>
    <x v="1"/>
  </r>
  <r>
    <x v="0"/>
    <x v="0"/>
    <x v="111"/>
    <x v="1"/>
    <x v="0"/>
    <x v="1"/>
  </r>
  <r>
    <x v="0"/>
    <x v="10"/>
    <x v="0"/>
    <x v="1"/>
    <x v="0"/>
    <x v="1"/>
  </r>
  <r>
    <x v="0"/>
    <x v="10"/>
    <x v="0"/>
    <x v="1"/>
    <x v="0"/>
    <x v="1"/>
  </r>
  <r>
    <x v="0"/>
    <x v="10"/>
    <x v="0"/>
    <x v="1"/>
    <x v="0"/>
    <x v="1"/>
  </r>
  <r>
    <x v="0"/>
    <x v="10"/>
    <x v="0"/>
    <x v="1"/>
    <x v="0"/>
    <x v="1"/>
  </r>
  <r>
    <x v="0"/>
    <x v="10"/>
    <x v="0"/>
    <x v="1"/>
    <x v="0"/>
    <x v="1"/>
  </r>
  <r>
    <x v="0"/>
    <x v="10"/>
    <x v="0"/>
    <x v="1"/>
    <x v="0"/>
    <x v="1"/>
  </r>
  <r>
    <x v="0"/>
    <x v="10"/>
    <x v="0"/>
    <x v="1"/>
    <x v="0"/>
    <x v="1"/>
  </r>
  <r>
    <x v="0"/>
    <x v="2"/>
    <x v="2"/>
    <x v="0"/>
    <x v="0"/>
    <x v="1"/>
  </r>
  <r>
    <x v="0"/>
    <x v="2"/>
    <x v="2"/>
    <x v="0"/>
    <x v="0"/>
    <x v="1"/>
  </r>
  <r>
    <x v="0"/>
    <x v="2"/>
    <x v="202"/>
    <x v="1"/>
    <x v="0"/>
    <x v="1"/>
  </r>
  <r>
    <x v="0"/>
    <x v="2"/>
    <x v="202"/>
    <x v="1"/>
    <x v="0"/>
    <x v="1"/>
  </r>
  <r>
    <x v="0"/>
    <x v="2"/>
    <x v="202"/>
    <x v="1"/>
    <x v="0"/>
    <x v="1"/>
  </r>
  <r>
    <x v="0"/>
    <x v="2"/>
    <x v="2"/>
    <x v="0"/>
    <x v="0"/>
    <x v="1"/>
  </r>
  <r>
    <x v="0"/>
    <x v="10"/>
    <x v="27"/>
    <x v="1"/>
    <x v="0"/>
    <x v="1"/>
  </r>
  <r>
    <x v="0"/>
    <x v="10"/>
    <x v="27"/>
    <x v="1"/>
    <x v="0"/>
    <x v="1"/>
  </r>
  <r>
    <x v="0"/>
    <x v="10"/>
    <x v="1021"/>
    <x v="0"/>
    <x v="0"/>
    <x v="1"/>
  </r>
  <r>
    <x v="0"/>
    <x v="9"/>
    <x v="202"/>
    <x v="1"/>
    <x v="0"/>
    <x v="1"/>
  </r>
  <r>
    <x v="0"/>
    <x v="9"/>
    <x v="202"/>
    <x v="1"/>
    <x v="0"/>
    <x v="1"/>
  </r>
  <r>
    <x v="0"/>
    <x v="9"/>
    <x v="202"/>
    <x v="1"/>
    <x v="0"/>
    <x v="1"/>
  </r>
  <r>
    <x v="0"/>
    <x v="9"/>
    <x v="202"/>
    <x v="1"/>
    <x v="0"/>
    <x v="1"/>
  </r>
  <r>
    <x v="1"/>
    <x v="10"/>
    <x v="728"/>
    <x v="1"/>
    <x v="0"/>
    <x v="1"/>
  </r>
  <r>
    <x v="2"/>
    <x v="4"/>
    <x v="24"/>
    <x v="1"/>
    <x v="0"/>
    <x v="1"/>
  </r>
  <r>
    <x v="0"/>
    <x v="2"/>
    <x v="200"/>
    <x v="1"/>
    <x v="0"/>
    <x v="1"/>
  </r>
  <r>
    <x v="0"/>
    <x v="2"/>
    <x v="200"/>
    <x v="1"/>
    <x v="0"/>
    <x v="1"/>
  </r>
  <r>
    <x v="0"/>
    <x v="2"/>
    <x v="200"/>
    <x v="1"/>
    <x v="0"/>
    <x v="1"/>
  </r>
  <r>
    <x v="2"/>
    <x v="4"/>
    <x v="8"/>
    <x v="1"/>
    <x v="0"/>
    <x v="1"/>
  </r>
  <r>
    <x v="2"/>
    <x v="4"/>
    <x v="34"/>
    <x v="0"/>
    <x v="0"/>
    <x v="1"/>
  </r>
  <r>
    <x v="2"/>
    <x v="4"/>
    <x v="8"/>
    <x v="1"/>
    <x v="0"/>
    <x v="1"/>
  </r>
  <r>
    <x v="2"/>
    <x v="4"/>
    <x v="431"/>
    <x v="0"/>
    <x v="0"/>
    <x v="1"/>
  </r>
  <r>
    <x v="2"/>
    <x v="4"/>
    <x v="8"/>
    <x v="1"/>
    <x v="0"/>
    <x v="1"/>
  </r>
  <r>
    <x v="2"/>
    <x v="4"/>
    <x v="135"/>
    <x v="0"/>
    <x v="0"/>
    <x v="1"/>
  </r>
  <r>
    <x v="2"/>
    <x v="4"/>
    <x v="207"/>
    <x v="0"/>
    <x v="0"/>
    <x v="1"/>
  </r>
  <r>
    <x v="2"/>
    <x v="4"/>
    <x v="322"/>
    <x v="0"/>
    <x v="0"/>
    <x v="1"/>
  </r>
  <r>
    <x v="1"/>
    <x v="8"/>
    <x v="23"/>
    <x v="1"/>
    <x v="0"/>
    <x v="1"/>
  </r>
  <r>
    <x v="0"/>
    <x v="9"/>
    <x v="116"/>
    <x v="0"/>
    <x v="0"/>
    <x v="1"/>
  </r>
  <r>
    <x v="0"/>
    <x v="9"/>
    <x v="157"/>
    <x v="0"/>
    <x v="0"/>
    <x v="1"/>
  </r>
  <r>
    <x v="0"/>
    <x v="9"/>
    <x v="53"/>
    <x v="0"/>
    <x v="0"/>
    <x v="1"/>
  </r>
  <r>
    <x v="0"/>
    <x v="9"/>
    <x v="45"/>
    <x v="0"/>
    <x v="0"/>
    <x v="1"/>
  </r>
  <r>
    <x v="0"/>
    <x v="9"/>
    <x v="40"/>
    <x v="1"/>
    <x v="0"/>
    <x v="1"/>
  </r>
  <r>
    <x v="0"/>
    <x v="1"/>
    <x v="2"/>
    <x v="1"/>
    <x v="0"/>
    <x v="1"/>
  </r>
  <r>
    <x v="0"/>
    <x v="1"/>
    <x v="12"/>
    <x v="0"/>
    <x v="0"/>
    <x v="1"/>
  </r>
  <r>
    <x v="0"/>
    <x v="1"/>
    <x v="2"/>
    <x v="1"/>
    <x v="0"/>
    <x v="1"/>
  </r>
  <r>
    <x v="0"/>
    <x v="1"/>
    <x v="198"/>
    <x v="0"/>
    <x v="0"/>
    <x v="1"/>
  </r>
  <r>
    <x v="0"/>
    <x v="1"/>
    <x v="58"/>
    <x v="0"/>
    <x v="0"/>
    <x v="1"/>
  </r>
  <r>
    <x v="0"/>
    <x v="1"/>
    <x v="198"/>
    <x v="0"/>
    <x v="0"/>
    <x v="1"/>
  </r>
  <r>
    <x v="0"/>
    <x v="1"/>
    <x v="2"/>
    <x v="1"/>
    <x v="0"/>
    <x v="1"/>
  </r>
  <r>
    <x v="0"/>
    <x v="1"/>
    <x v="2"/>
    <x v="1"/>
    <x v="0"/>
    <x v="1"/>
  </r>
  <r>
    <x v="0"/>
    <x v="1"/>
    <x v="2"/>
    <x v="1"/>
    <x v="0"/>
    <x v="1"/>
  </r>
  <r>
    <x v="0"/>
    <x v="12"/>
    <x v="45"/>
    <x v="1"/>
    <x v="0"/>
    <x v="1"/>
  </r>
  <r>
    <x v="0"/>
    <x v="12"/>
    <x v="45"/>
    <x v="1"/>
    <x v="0"/>
    <x v="1"/>
  </r>
  <r>
    <x v="0"/>
    <x v="12"/>
    <x v="45"/>
    <x v="1"/>
    <x v="0"/>
    <x v="1"/>
  </r>
  <r>
    <x v="0"/>
    <x v="12"/>
    <x v="45"/>
    <x v="1"/>
    <x v="0"/>
    <x v="1"/>
  </r>
  <r>
    <x v="0"/>
    <x v="2"/>
    <x v="314"/>
    <x v="1"/>
    <x v="0"/>
    <x v="1"/>
  </r>
  <r>
    <x v="1"/>
    <x v="8"/>
    <x v="23"/>
    <x v="1"/>
    <x v="0"/>
    <x v="1"/>
  </r>
  <r>
    <x v="0"/>
    <x v="2"/>
    <x v="56"/>
    <x v="1"/>
    <x v="0"/>
    <x v="1"/>
  </r>
  <r>
    <x v="0"/>
    <x v="9"/>
    <x v="56"/>
    <x v="1"/>
    <x v="0"/>
    <x v="1"/>
  </r>
  <r>
    <x v="0"/>
    <x v="9"/>
    <x v="43"/>
    <x v="0"/>
    <x v="0"/>
    <x v="1"/>
  </r>
  <r>
    <x v="0"/>
    <x v="9"/>
    <x v="56"/>
    <x v="1"/>
    <x v="0"/>
    <x v="1"/>
  </r>
  <r>
    <x v="1"/>
    <x v="12"/>
    <x v="95"/>
    <x v="1"/>
    <x v="0"/>
    <x v="1"/>
  </r>
  <r>
    <x v="0"/>
    <x v="10"/>
    <x v="25"/>
    <x v="1"/>
    <x v="0"/>
    <x v="1"/>
  </r>
  <r>
    <x v="0"/>
    <x v="10"/>
    <x v="25"/>
    <x v="1"/>
    <x v="0"/>
    <x v="1"/>
  </r>
  <r>
    <x v="0"/>
    <x v="10"/>
    <x v="25"/>
    <x v="1"/>
    <x v="0"/>
    <x v="1"/>
  </r>
  <r>
    <x v="0"/>
    <x v="10"/>
    <x v="25"/>
    <x v="1"/>
    <x v="0"/>
    <x v="1"/>
  </r>
  <r>
    <x v="0"/>
    <x v="12"/>
    <x v="40"/>
    <x v="0"/>
    <x v="0"/>
    <x v="1"/>
  </r>
  <r>
    <x v="0"/>
    <x v="12"/>
    <x v="58"/>
    <x v="1"/>
    <x v="0"/>
    <x v="1"/>
  </r>
  <r>
    <x v="0"/>
    <x v="12"/>
    <x v="58"/>
    <x v="1"/>
    <x v="0"/>
    <x v="1"/>
  </r>
  <r>
    <x v="0"/>
    <x v="9"/>
    <x v="225"/>
    <x v="1"/>
    <x v="0"/>
    <x v="1"/>
  </r>
  <r>
    <x v="0"/>
    <x v="2"/>
    <x v="135"/>
    <x v="1"/>
    <x v="0"/>
    <x v="1"/>
  </r>
  <r>
    <x v="0"/>
    <x v="3"/>
    <x v="214"/>
    <x v="1"/>
    <x v="0"/>
    <x v="1"/>
  </r>
  <r>
    <x v="0"/>
    <x v="3"/>
    <x v="214"/>
    <x v="1"/>
    <x v="0"/>
    <x v="1"/>
  </r>
  <r>
    <x v="0"/>
    <x v="10"/>
    <x v="40"/>
    <x v="1"/>
    <x v="0"/>
    <x v="1"/>
  </r>
  <r>
    <x v="0"/>
    <x v="10"/>
    <x v="40"/>
    <x v="1"/>
    <x v="0"/>
    <x v="1"/>
  </r>
  <r>
    <x v="0"/>
    <x v="12"/>
    <x v="73"/>
    <x v="1"/>
    <x v="0"/>
    <x v="1"/>
  </r>
  <r>
    <x v="0"/>
    <x v="12"/>
    <x v="34"/>
    <x v="0"/>
    <x v="0"/>
    <x v="1"/>
  </r>
  <r>
    <x v="0"/>
    <x v="10"/>
    <x v="1"/>
    <x v="1"/>
    <x v="0"/>
    <x v="1"/>
  </r>
  <r>
    <x v="0"/>
    <x v="10"/>
    <x v="1062"/>
    <x v="0"/>
    <x v="0"/>
    <x v="1"/>
  </r>
  <r>
    <x v="0"/>
    <x v="10"/>
    <x v="1"/>
    <x v="1"/>
    <x v="0"/>
    <x v="1"/>
  </r>
  <r>
    <x v="1"/>
    <x v="9"/>
    <x v="45"/>
    <x v="1"/>
    <x v="0"/>
    <x v="1"/>
  </r>
  <r>
    <x v="1"/>
    <x v="8"/>
    <x v="116"/>
    <x v="1"/>
    <x v="0"/>
    <x v="1"/>
  </r>
  <r>
    <x v="0"/>
    <x v="1"/>
    <x v="2"/>
    <x v="0"/>
    <x v="0"/>
    <x v="1"/>
  </r>
  <r>
    <x v="0"/>
    <x v="1"/>
    <x v="34"/>
    <x v="0"/>
    <x v="0"/>
    <x v="1"/>
  </r>
  <r>
    <x v="0"/>
    <x v="1"/>
    <x v="35"/>
    <x v="1"/>
    <x v="0"/>
    <x v="1"/>
  </r>
  <r>
    <x v="0"/>
    <x v="1"/>
    <x v="35"/>
    <x v="1"/>
    <x v="0"/>
    <x v="1"/>
  </r>
  <r>
    <x v="0"/>
    <x v="1"/>
    <x v="56"/>
    <x v="0"/>
    <x v="0"/>
    <x v="1"/>
  </r>
  <r>
    <x v="0"/>
    <x v="2"/>
    <x v="83"/>
    <x v="1"/>
    <x v="0"/>
    <x v="1"/>
  </r>
  <r>
    <x v="0"/>
    <x v="2"/>
    <x v="83"/>
    <x v="1"/>
    <x v="0"/>
    <x v="1"/>
  </r>
  <r>
    <x v="0"/>
    <x v="2"/>
    <x v="83"/>
    <x v="1"/>
    <x v="0"/>
    <x v="1"/>
  </r>
  <r>
    <x v="0"/>
    <x v="2"/>
    <x v="100"/>
    <x v="0"/>
    <x v="0"/>
    <x v="1"/>
  </r>
  <r>
    <x v="0"/>
    <x v="2"/>
    <x v="100"/>
    <x v="0"/>
    <x v="0"/>
    <x v="1"/>
  </r>
  <r>
    <x v="0"/>
    <x v="2"/>
    <x v="100"/>
    <x v="0"/>
    <x v="0"/>
    <x v="1"/>
  </r>
  <r>
    <x v="1"/>
    <x v="9"/>
    <x v="45"/>
    <x v="1"/>
    <x v="0"/>
    <x v="1"/>
  </r>
  <r>
    <x v="0"/>
    <x v="1"/>
    <x v="45"/>
    <x v="1"/>
    <x v="0"/>
    <x v="1"/>
  </r>
  <r>
    <x v="0"/>
    <x v="0"/>
    <x v="36"/>
    <x v="1"/>
    <x v="0"/>
    <x v="1"/>
  </r>
  <r>
    <x v="0"/>
    <x v="0"/>
    <x v="1063"/>
    <x v="0"/>
    <x v="0"/>
    <x v="1"/>
  </r>
  <r>
    <x v="0"/>
    <x v="1"/>
    <x v="49"/>
    <x v="1"/>
    <x v="0"/>
    <x v="1"/>
  </r>
  <r>
    <x v="0"/>
    <x v="3"/>
    <x v="53"/>
    <x v="1"/>
    <x v="0"/>
    <x v="1"/>
  </r>
  <r>
    <x v="0"/>
    <x v="3"/>
    <x v="53"/>
    <x v="1"/>
    <x v="0"/>
    <x v="1"/>
  </r>
  <r>
    <x v="0"/>
    <x v="3"/>
    <x v="53"/>
    <x v="1"/>
    <x v="0"/>
    <x v="1"/>
  </r>
  <r>
    <x v="0"/>
    <x v="3"/>
    <x v="53"/>
    <x v="1"/>
    <x v="0"/>
    <x v="1"/>
  </r>
  <r>
    <x v="0"/>
    <x v="3"/>
    <x v="53"/>
    <x v="1"/>
    <x v="0"/>
    <x v="1"/>
  </r>
  <r>
    <x v="0"/>
    <x v="3"/>
    <x v="299"/>
    <x v="0"/>
    <x v="0"/>
    <x v="1"/>
  </r>
  <r>
    <x v="0"/>
    <x v="3"/>
    <x v="53"/>
    <x v="1"/>
    <x v="0"/>
    <x v="1"/>
  </r>
  <r>
    <x v="0"/>
    <x v="3"/>
    <x v="53"/>
    <x v="1"/>
    <x v="0"/>
    <x v="1"/>
  </r>
  <r>
    <x v="0"/>
    <x v="3"/>
    <x v="53"/>
    <x v="1"/>
    <x v="0"/>
    <x v="1"/>
  </r>
  <r>
    <x v="0"/>
    <x v="3"/>
    <x v="53"/>
    <x v="1"/>
    <x v="0"/>
    <x v="1"/>
  </r>
  <r>
    <x v="0"/>
    <x v="3"/>
    <x v="299"/>
    <x v="0"/>
    <x v="0"/>
    <x v="1"/>
  </r>
  <r>
    <x v="0"/>
    <x v="3"/>
    <x v="299"/>
    <x v="0"/>
    <x v="0"/>
    <x v="1"/>
  </r>
  <r>
    <x v="1"/>
    <x v="8"/>
    <x v="224"/>
    <x v="1"/>
    <x v="0"/>
    <x v="1"/>
  </r>
  <r>
    <x v="1"/>
    <x v="8"/>
    <x v="224"/>
    <x v="1"/>
    <x v="0"/>
    <x v="1"/>
  </r>
  <r>
    <x v="0"/>
    <x v="2"/>
    <x v="56"/>
    <x v="1"/>
    <x v="0"/>
    <x v="1"/>
  </r>
  <r>
    <x v="1"/>
    <x v="8"/>
    <x v="167"/>
    <x v="1"/>
    <x v="0"/>
    <x v="1"/>
  </r>
  <r>
    <x v="0"/>
    <x v="2"/>
    <x v="19"/>
    <x v="1"/>
    <x v="0"/>
    <x v="1"/>
  </r>
  <r>
    <x v="0"/>
    <x v="2"/>
    <x v="19"/>
    <x v="1"/>
    <x v="0"/>
    <x v="1"/>
  </r>
  <r>
    <x v="0"/>
    <x v="2"/>
    <x v="4"/>
    <x v="0"/>
    <x v="0"/>
    <x v="1"/>
  </r>
  <r>
    <x v="0"/>
    <x v="2"/>
    <x v="4"/>
    <x v="0"/>
    <x v="0"/>
    <x v="1"/>
  </r>
  <r>
    <x v="0"/>
    <x v="2"/>
    <x v="19"/>
    <x v="1"/>
    <x v="0"/>
    <x v="1"/>
  </r>
  <r>
    <x v="1"/>
    <x v="8"/>
    <x v="25"/>
    <x v="1"/>
    <x v="0"/>
    <x v="1"/>
  </r>
  <r>
    <x v="1"/>
    <x v="9"/>
    <x v="56"/>
    <x v="1"/>
    <x v="0"/>
    <x v="1"/>
  </r>
  <r>
    <x v="0"/>
    <x v="10"/>
    <x v="116"/>
    <x v="1"/>
    <x v="0"/>
    <x v="1"/>
  </r>
  <r>
    <x v="0"/>
    <x v="10"/>
    <x v="116"/>
    <x v="1"/>
    <x v="0"/>
    <x v="1"/>
  </r>
  <r>
    <x v="0"/>
    <x v="10"/>
    <x v="116"/>
    <x v="1"/>
    <x v="0"/>
    <x v="1"/>
  </r>
  <r>
    <x v="0"/>
    <x v="10"/>
    <x v="116"/>
    <x v="1"/>
    <x v="0"/>
    <x v="1"/>
  </r>
  <r>
    <x v="0"/>
    <x v="1"/>
    <x v="13"/>
    <x v="1"/>
    <x v="0"/>
    <x v="1"/>
  </r>
  <r>
    <x v="0"/>
    <x v="10"/>
    <x v="46"/>
    <x v="1"/>
    <x v="0"/>
    <x v="1"/>
  </r>
  <r>
    <x v="0"/>
    <x v="10"/>
    <x v="46"/>
    <x v="1"/>
    <x v="0"/>
    <x v="1"/>
  </r>
  <r>
    <x v="0"/>
    <x v="10"/>
    <x v="46"/>
    <x v="1"/>
    <x v="0"/>
    <x v="1"/>
  </r>
  <r>
    <x v="0"/>
    <x v="10"/>
    <x v="33"/>
    <x v="0"/>
    <x v="0"/>
    <x v="1"/>
  </r>
  <r>
    <x v="1"/>
    <x v="9"/>
    <x v="135"/>
    <x v="1"/>
    <x v="0"/>
    <x v="1"/>
  </r>
  <r>
    <x v="0"/>
    <x v="9"/>
    <x v="0"/>
    <x v="1"/>
    <x v="0"/>
    <x v="1"/>
  </r>
  <r>
    <x v="0"/>
    <x v="9"/>
    <x v="0"/>
    <x v="1"/>
    <x v="0"/>
    <x v="1"/>
  </r>
  <r>
    <x v="0"/>
    <x v="9"/>
    <x v="202"/>
    <x v="1"/>
    <x v="0"/>
    <x v="1"/>
  </r>
  <r>
    <x v="0"/>
    <x v="1"/>
    <x v="92"/>
    <x v="1"/>
    <x v="0"/>
    <x v="1"/>
  </r>
  <r>
    <x v="0"/>
    <x v="1"/>
    <x v="9"/>
    <x v="0"/>
    <x v="0"/>
    <x v="1"/>
  </r>
  <r>
    <x v="0"/>
    <x v="1"/>
    <x v="92"/>
    <x v="1"/>
    <x v="0"/>
    <x v="1"/>
  </r>
  <r>
    <x v="0"/>
    <x v="2"/>
    <x v="310"/>
    <x v="1"/>
    <x v="0"/>
    <x v="1"/>
  </r>
  <r>
    <x v="0"/>
    <x v="9"/>
    <x v="160"/>
    <x v="1"/>
    <x v="0"/>
    <x v="1"/>
  </r>
  <r>
    <x v="0"/>
    <x v="9"/>
    <x v="160"/>
    <x v="1"/>
    <x v="0"/>
    <x v="1"/>
  </r>
  <r>
    <x v="0"/>
    <x v="9"/>
    <x v="70"/>
    <x v="0"/>
    <x v="0"/>
    <x v="1"/>
  </r>
  <r>
    <x v="0"/>
    <x v="3"/>
    <x v="12"/>
    <x v="0"/>
    <x v="0"/>
    <x v="1"/>
  </r>
  <r>
    <x v="0"/>
    <x v="3"/>
    <x v="40"/>
    <x v="1"/>
    <x v="0"/>
    <x v="1"/>
  </r>
  <r>
    <x v="0"/>
    <x v="3"/>
    <x v="23"/>
    <x v="0"/>
    <x v="0"/>
    <x v="1"/>
  </r>
  <r>
    <x v="0"/>
    <x v="3"/>
    <x v="8"/>
    <x v="0"/>
    <x v="0"/>
    <x v="1"/>
  </r>
  <r>
    <x v="0"/>
    <x v="3"/>
    <x v="40"/>
    <x v="1"/>
    <x v="0"/>
    <x v="1"/>
  </r>
  <r>
    <x v="0"/>
    <x v="3"/>
    <x v="45"/>
    <x v="0"/>
    <x v="0"/>
    <x v="1"/>
  </r>
  <r>
    <x v="0"/>
    <x v="3"/>
    <x v="40"/>
    <x v="1"/>
    <x v="0"/>
    <x v="1"/>
  </r>
  <r>
    <x v="0"/>
    <x v="2"/>
    <x v="157"/>
    <x v="1"/>
    <x v="0"/>
    <x v="1"/>
  </r>
  <r>
    <x v="0"/>
    <x v="2"/>
    <x v="40"/>
    <x v="0"/>
    <x v="0"/>
    <x v="1"/>
  </r>
  <r>
    <x v="0"/>
    <x v="2"/>
    <x v="34"/>
    <x v="0"/>
    <x v="0"/>
    <x v="1"/>
  </r>
  <r>
    <x v="0"/>
    <x v="2"/>
    <x v="157"/>
    <x v="1"/>
    <x v="0"/>
    <x v="1"/>
  </r>
  <r>
    <x v="0"/>
    <x v="2"/>
    <x v="157"/>
    <x v="1"/>
    <x v="0"/>
    <x v="1"/>
  </r>
  <r>
    <x v="0"/>
    <x v="2"/>
    <x v="157"/>
    <x v="1"/>
    <x v="0"/>
    <x v="1"/>
  </r>
  <r>
    <x v="0"/>
    <x v="2"/>
    <x v="34"/>
    <x v="0"/>
    <x v="0"/>
    <x v="1"/>
  </r>
  <r>
    <x v="0"/>
    <x v="2"/>
    <x v="157"/>
    <x v="1"/>
    <x v="0"/>
    <x v="1"/>
  </r>
  <r>
    <x v="0"/>
    <x v="9"/>
    <x v="95"/>
    <x v="1"/>
    <x v="0"/>
    <x v="1"/>
  </r>
  <r>
    <x v="0"/>
    <x v="9"/>
    <x v="45"/>
    <x v="1"/>
    <x v="0"/>
    <x v="1"/>
  </r>
  <r>
    <x v="0"/>
    <x v="10"/>
    <x v="53"/>
    <x v="1"/>
    <x v="0"/>
    <x v="1"/>
  </r>
  <r>
    <x v="0"/>
    <x v="10"/>
    <x v="53"/>
    <x v="1"/>
    <x v="0"/>
    <x v="1"/>
  </r>
  <r>
    <x v="0"/>
    <x v="2"/>
    <x v="50"/>
    <x v="1"/>
    <x v="0"/>
    <x v="1"/>
  </r>
  <r>
    <x v="0"/>
    <x v="2"/>
    <x v="0"/>
    <x v="1"/>
    <x v="0"/>
    <x v="1"/>
  </r>
  <r>
    <x v="1"/>
    <x v="10"/>
    <x v="45"/>
    <x v="1"/>
    <x v="0"/>
    <x v="1"/>
  </r>
  <r>
    <x v="0"/>
    <x v="3"/>
    <x v="19"/>
    <x v="1"/>
    <x v="0"/>
    <x v="1"/>
  </r>
  <r>
    <x v="0"/>
    <x v="7"/>
    <x v="17"/>
    <x v="1"/>
    <x v="0"/>
    <x v="1"/>
  </r>
  <r>
    <x v="0"/>
    <x v="7"/>
    <x v="1064"/>
    <x v="0"/>
    <x v="0"/>
    <x v="1"/>
  </r>
  <r>
    <x v="1"/>
    <x v="10"/>
    <x v="203"/>
    <x v="1"/>
    <x v="0"/>
    <x v="1"/>
  </r>
  <r>
    <x v="1"/>
    <x v="6"/>
    <x v="92"/>
    <x v="1"/>
    <x v="0"/>
    <x v="1"/>
  </r>
  <r>
    <x v="1"/>
    <x v="1"/>
    <x v="98"/>
    <x v="1"/>
    <x v="0"/>
    <x v="1"/>
  </r>
  <r>
    <x v="0"/>
    <x v="7"/>
    <x v="67"/>
    <x v="1"/>
    <x v="0"/>
    <x v="1"/>
  </r>
  <r>
    <x v="0"/>
    <x v="7"/>
    <x v="237"/>
    <x v="0"/>
    <x v="0"/>
    <x v="1"/>
  </r>
  <r>
    <x v="0"/>
    <x v="7"/>
    <x v="23"/>
    <x v="0"/>
    <x v="0"/>
    <x v="1"/>
  </r>
  <r>
    <x v="0"/>
    <x v="9"/>
    <x v="201"/>
    <x v="1"/>
    <x v="0"/>
    <x v="1"/>
  </r>
  <r>
    <x v="0"/>
    <x v="2"/>
    <x v="64"/>
    <x v="1"/>
    <x v="0"/>
    <x v="1"/>
  </r>
  <r>
    <x v="0"/>
    <x v="2"/>
    <x v="18"/>
    <x v="1"/>
    <x v="0"/>
    <x v="1"/>
  </r>
  <r>
    <x v="0"/>
    <x v="2"/>
    <x v="18"/>
    <x v="1"/>
    <x v="0"/>
    <x v="1"/>
  </r>
  <r>
    <x v="0"/>
    <x v="2"/>
    <x v="45"/>
    <x v="1"/>
    <x v="0"/>
    <x v="1"/>
  </r>
  <r>
    <x v="0"/>
    <x v="9"/>
    <x v="33"/>
    <x v="0"/>
    <x v="0"/>
    <x v="1"/>
  </r>
  <r>
    <x v="0"/>
    <x v="9"/>
    <x v="25"/>
    <x v="1"/>
    <x v="0"/>
    <x v="1"/>
  </r>
  <r>
    <x v="0"/>
    <x v="9"/>
    <x v="202"/>
    <x v="0"/>
    <x v="0"/>
    <x v="1"/>
  </r>
  <r>
    <x v="0"/>
    <x v="9"/>
    <x v="202"/>
    <x v="0"/>
    <x v="0"/>
    <x v="1"/>
  </r>
  <r>
    <x v="0"/>
    <x v="9"/>
    <x v="33"/>
    <x v="0"/>
    <x v="0"/>
    <x v="1"/>
  </r>
  <r>
    <x v="0"/>
    <x v="9"/>
    <x v="202"/>
    <x v="0"/>
    <x v="0"/>
    <x v="1"/>
  </r>
  <r>
    <x v="0"/>
    <x v="10"/>
    <x v="8"/>
    <x v="1"/>
    <x v="0"/>
    <x v="1"/>
  </r>
  <r>
    <x v="0"/>
    <x v="10"/>
    <x v="0"/>
    <x v="0"/>
    <x v="0"/>
    <x v="1"/>
  </r>
  <r>
    <x v="0"/>
    <x v="10"/>
    <x v="95"/>
    <x v="1"/>
    <x v="0"/>
    <x v="1"/>
  </r>
  <r>
    <x v="0"/>
    <x v="10"/>
    <x v="95"/>
    <x v="1"/>
    <x v="0"/>
    <x v="1"/>
  </r>
  <r>
    <x v="0"/>
    <x v="12"/>
    <x v="387"/>
    <x v="0"/>
    <x v="0"/>
    <x v="1"/>
  </r>
  <r>
    <x v="0"/>
    <x v="12"/>
    <x v="113"/>
    <x v="1"/>
    <x v="0"/>
    <x v="1"/>
  </r>
  <r>
    <x v="0"/>
    <x v="12"/>
    <x v="113"/>
    <x v="1"/>
    <x v="0"/>
    <x v="1"/>
  </r>
  <r>
    <x v="0"/>
    <x v="12"/>
    <x v="1065"/>
    <x v="0"/>
    <x v="0"/>
    <x v="1"/>
  </r>
  <r>
    <x v="0"/>
    <x v="12"/>
    <x v="113"/>
    <x v="1"/>
    <x v="0"/>
    <x v="1"/>
  </r>
  <r>
    <x v="0"/>
    <x v="0"/>
    <x v="167"/>
    <x v="1"/>
    <x v="0"/>
    <x v="1"/>
  </r>
  <r>
    <x v="0"/>
    <x v="0"/>
    <x v="167"/>
    <x v="1"/>
    <x v="0"/>
    <x v="1"/>
  </r>
  <r>
    <x v="0"/>
    <x v="9"/>
    <x v="313"/>
    <x v="1"/>
    <x v="0"/>
    <x v="1"/>
  </r>
  <r>
    <x v="0"/>
    <x v="9"/>
    <x v="313"/>
    <x v="1"/>
    <x v="0"/>
    <x v="1"/>
  </r>
  <r>
    <x v="1"/>
    <x v="0"/>
    <x v="62"/>
    <x v="1"/>
    <x v="0"/>
    <x v="1"/>
  </r>
  <r>
    <x v="1"/>
    <x v="9"/>
    <x v="23"/>
    <x v="1"/>
    <x v="0"/>
    <x v="1"/>
  </r>
  <r>
    <x v="1"/>
    <x v="6"/>
    <x v="62"/>
    <x v="1"/>
    <x v="0"/>
    <x v="1"/>
  </r>
  <r>
    <x v="0"/>
    <x v="0"/>
    <x v="33"/>
    <x v="1"/>
    <x v="0"/>
    <x v="1"/>
  </r>
  <r>
    <x v="0"/>
    <x v="0"/>
    <x v="33"/>
    <x v="1"/>
    <x v="0"/>
    <x v="1"/>
  </r>
  <r>
    <x v="0"/>
    <x v="0"/>
    <x v="1066"/>
    <x v="0"/>
    <x v="0"/>
    <x v="1"/>
  </r>
  <r>
    <x v="0"/>
    <x v="0"/>
    <x v="1066"/>
    <x v="0"/>
    <x v="0"/>
    <x v="1"/>
  </r>
  <r>
    <x v="0"/>
    <x v="0"/>
    <x v="1066"/>
    <x v="0"/>
    <x v="0"/>
    <x v="1"/>
  </r>
  <r>
    <x v="0"/>
    <x v="0"/>
    <x v="1066"/>
    <x v="0"/>
    <x v="0"/>
    <x v="1"/>
  </r>
  <r>
    <x v="0"/>
    <x v="7"/>
    <x v="113"/>
    <x v="1"/>
    <x v="0"/>
    <x v="1"/>
  </r>
  <r>
    <x v="0"/>
    <x v="7"/>
    <x v="113"/>
    <x v="1"/>
    <x v="0"/>
    <x v="1"/>
  </r>
  <r>
    <x v="0"/>
    <x v="7"/>
    <x v="29"/>
    <x v="0"/>
    <x v="0"/>
    <x v="1"/>
  </r>
  <r>
    <x v="0"/>
    <x v="2"/>
    <x v="53"/>
    <x v="1"/>
    <x v="0"/>
    <x v="1"/>
  </r>
  <r>
    <x v="0"/>
    <x v="2"/>
    <x v="56"/>
    <x v="1"/>
    <x v="0"/>
    <x v="1"/>
  </r>
  <r>
    <x v="0"/>
    <x v="2"/>
    <x v="56"/>
    <x v="1"/>
    <x v="0"/>
    <x v="1"/>
  </r>
  <r>
    <x v="1"/>
    <x v="8"/>
    <x v="105"/>
    <x v="1"/>
    <x v="0"/>
    <x v="1"/>
  </r>
  <r>
    <x v="1"/>
    <x v="8"/>
    <x v="105"/>
    <x v="1"/>
    <x v="0"/>
    <x v="1"/>
  </r>
  <r>
    <x v="1"/>
    <x v="8"/>
    <x v="105"/>
    <x v="1"/>
    <x v="0"/>
    <x v="1"/>
  </r>
  <r>
    <x v="0"/>
    <x v="9"/>
    <x v="34"/>
    <x v="1"/>
    <x v="0"/>
    <x v="1"/>
  </r>
  <r>
    <x v="0"/>
    <x v="9"/>
    <x v="34"/>
    <x v="1"/>
    <x v="0"/>
    <x v="1"/>
  </r>
  <r>
    <x v="0"/>
    <x v="9"/>
    <x v="60"/>
    <x v="0"/>
    <x v="0"/>
    <x v="1"/>
  </r>
  <r>
    <x v="0"/>
    <x v="9"/>
    <x v="34"/>
    <x v="1"/>
    <x v="0"/>
    <x v="1"/>
  </r>
  <r>
    <x v="0"/>
    <x v="10"/>
    <x v="21"/>
    <x v="1"/>
    <x v="0"/>
    <x v="1"/>
  </r>
  <r>
    <x v="0"/>
    <x v="10"/>
    <x v="21"/>
    <x v="1"/>
    <x v="0"/>
    <x v="1"/>
  </r>
  <r>
    <x v="0"/>
    <x v="10"/>
    <x v="21"/>
    <x v="1"/>
    <x v="0"/>
    <x v="1"/>
  </r>
  <r>
    <x v="0"/>
    <x v="10"/>
    <x v="21"/>
    <x v="1"/>
    <x v="0"/>
    <x v="1"/>
  </r>
  <r>
    <x v="0"/>
    <x v="10"/>
    <x v="21"/>
    <x v="1"/>
    <x v="0"/>
    <x v="1"/>
  </r>
  <r>
    <x v="0"/>
    <x v="3"/>
    <x v="156"/>
    <x v="1"/>
    <x v="0"/>
    <x v="1"/>
  </r>
  <r>
    <x v="0"/>
    <x v="3"/>
    <x v="156"/>
    <x v="1"/>
    <x v="0"/>
    <x v="1"/>
  </r>
  <r>
    <x v="0"/>
    <x v="3"/>
    <x v="156"/>
    <x v="1"/>
    <x v="0"/>
    <x v="1"/>
  </r>
  <r>
    <x v="0"/>
    <x v="3"/>
    <x v="17"/>
    <x v="1"/>
    <x v="0"/>
    <x v="1"/>
  </r>
  <r>
    <x v="0"/>
    <x v="6"/>
    <x v="8"/>
    <x v="1"/>
    <x v="0"/>
    <x v="1"/>
  </r>
  <r>
    <x v="1"/>
    <x v="1"/>
    <x v="12"/>
    <x v="1"/>
    <x v="0"/>
    <x v="1"/>
  </r>
  <r>
    <x v="0"/>
    <x v="9"/>
    <x v="40"/>
    <x v="1"/>
    <x v="0"/>
    <x v="1"/>
  </r>
  <r>
    <x v="0"/>
    <x v="2"/>
    <x v="34"/>
    <x v="1"/>
    <x v="0"/>
    <x v="1"/>
  </r>
  <r>
    <x v="0"/>
    <x v="2"/>
    <x v="34"/>
    <x v="1"/>
    <x v="0"/>
    <x v="1"/>
  </r>
  <r>
    <x v="1"/>
    <x v="10"/>
    <x v="53"/>
    <x v="1"/>
    <x v="0"/>
    <x v="1"/>
  </r>
  <r>
    <x v="0"/>
    <x v="12"/>
    <x v="58"/>
    <x v="1"/>
    <x v="0"/>
    <x v="1"/>
  </r>
  <r>
    <x v="0"/>
    <x v="12"/>
    <x v="58"/>
    <x v="1"/>
    <x v="0"/>
    <x v="1"/>
  </r>
  <r>
    <x v="0"/>
    <x v="12"/>
    <x v="58"/>
    <x v="1"/>
    <x v="0"/>
    <x v="1"/>
  </r>
  <r>
    <x v="0"/>
    <x v="12"/>
    <x v="58"/>
    <x v="1"/>
    <x v="0"/>
    <x v="1"/>
  </r>
  <r>
    <x v="1"/>
    <x v="8"/>
    <x v="40"/>
    <x v="1"/>
    <x v="0"/>
    <x v="1"/>
  </r>
  <r>
    <x v="0"/>
    <x v="9"/>
    <x v="197"/>
    <x v="1"/>
    <x v="0"/>
    <x v="1"/>
  </r>
  <r>
    <x v="0"/>
    <x v="9"/>
    <x v="197"/>
    <x v="1"/>
    <x v="0"/>
    <x v="1"/>
  </r>
  <r>
    <x v="0"/>
    <x v="10"/>
    <x v="8"/>
    <x v="0"/>
    <x v="0"/>
    <x v="1"/>
  </r>
  <r>
    <x v="0"/>
    <x v="10"/>
    <x v="25"/>
    <x v="1"/>
    <x v="0"/>
    <x v="1"/>
  </r>
  <r>
    <x v="0"/>
    <x v="10"/>
    <x v="8"/>
    <x v="0"/>
    <x v="0"/>
    <x v="1"/>
  </r>
  <r>
    <x v="0"/>
    <x v="10"/>
    <x v="25"/>
    <x v="1"/>
    <x v="0"/>
    <x v="1"/>
  </r>
  <r>
    <x v="0"/>
    <x v="10"/>
    <x v="25"/>
    <x v="1"/>
    <x v="0"/>
    <x v="1"/>
  </r>
  <r>
    <x v="0"/>
    <x v="10"/>
    <x v="25"/>
    <x v="1"/>
    <x v="0"/>
    <x v="1"/>
  </r>
  <r>
    <x v="0"/>
    <x v="10"/>
    <x v="25"/>
    <x v="1"/>
    <x v="0"/>
    <x v="1"/>
  </r>
  <r>
    <x v="0"/>
    <x v="10"/>
    <x v="8"/>
    <x v="0"/>
    <x v="0"/>
    <x v="1"/>
  </r>
  <r>
    <x v="0"/>
    <x v="10"/>
    <x v="25"/>
    <x v="1"/>
    <x v="0"/>
    <x v="1"/>
  </r>
  <r>
    <x v="1"/>
    <x v="8"/>
    <x v="49"/>
    <x v="1"/>
    <x v="0"/>
    <x v="1"/>
  </r>
  <r>
    <x v="1"/>
    <x v="8"/>
    <x v="1067"/>
    <x v="1"/>
    <x v="0"/>
    <x v="1"/>
  </r>
  <r>
    <x v="1"/>
    <x v="8"/>
    <x v="72"/>
    <x v="1"/>
    <x v="0"/>
    <x v="1"/>
  </r>
  <r>
    <x v="0"/>
    <x v="2"/>
    <x v="14"/>
    <x v="1"/>
    <x v="0"/>
    <x v="1"/>
  </r>
  <r>
    <x v="0"/>
    <x v="2"/>
    <x v="14"/>
    <x v="1"/>
    <x v="0"/>
    <x v="1"/>
  </r>
  <r>
    <x v="0"/>
    <x v="2"/>
    <x v="14"/>
    <x v="1"/>
    <x v="0"/>
    <x v="1"/>
  </r>
  <r>
    <x v="0"/>
    <x v="2"/>
    <x v="14"/>
    <x v="1"/>
    <x v="0"/>
    <x v="1"/>
  </r>
  <r>
    <x v="0"/>
    <x v="2"/>
    <x v="14"/>
    <x v="1"/>
    <x v="0"/>
    <x v="1"/>
  </r>
  <r>
    <x v="0"/>
    <x v="2"/>
    <x v="14"/>
    <x v="1"/>
    <x v="0"/>
    <x v="1"/>
  </r>
  <r>
    <x v="0"/>
    <x v="2"/>
    <x v="14"/>
    <x v="1"/>
    <x v="0"/>
    <x v="1"/>
  </r>
  <r>
    <x v="0"/>
    <x v="2"/>
    <x v="14"/>
    <x v="1"/>
    <x v="0"/>
    <x v="1"/>
  </r>
  <r>
    <x v="0"/>
    <x v="2"/>
    <x v="14"/>
    <x v="1"/>
    <x v="0"/>
    <x v="1"/>
  </r>
  <r>
    <x v="0"/>
    <x v="2"/>
    <x v="14"/>
    <x v="1"/>
    <x v="0"/>
    <x v="1"/>
  </r>
  <r>
    <x v="0"/>
    <x v="2"/>
    <x v="14"/>
    <x v="1"/>
    <x v="0"/>
    <x v="1"/>
  </r>
  <r>
    <x v="0"/>
    <x v="1"/>
    <x v="4"/>
    <x v="1"/>
    <x v="0"/>
    <x v="1"/>
  </r>
  <r>
    <x v="0"/>
    <x v="9"/>
    <x v="23"/>
    <x v="1"/>
    <x v="0"/>
    <x v="1"/>
  </r>
  <r>
    <x v="0"/>
    <x v="9"/>
    <x v="23"/>
    <x v="1"/>
    <x v="0"/>
    <x v="1"/>
  </r>
  <r>
    <x v="0"/>
    <x v="9"/>
    <x v="34"/>
    <x v="0"/>
    <x v="0"/>
    <x v="1"/>
  </r>
  <r>
    <x v="0"/>
    <x v="3"/>
    <x v="8"/>
    <x v="0"/>
    <x v="0"/>
    <x v="1"/>
  </r>
  <r>
    <x v="0"/>
    <x v="3"/>
    <x v="53"/>
    <x v="0"/>
    <x v="0"/>
    <x v="1"/>
  </r>
  <r>
    <x v="0"/>
    <x v="3"/>
    <x v="4"/>
    <x v="1"/>
    <x v="0"/>
    <x v="1"/>
  </r>
  <r>
    <x v="0"/>
    <x v="3"/>
    <x v="53"/>
    <x v="0"/>
    <x v="0"/>
    <x v="1"/>
  </r>
  <r>
    <x v="0"/>
    <x v="3"/>
    <x v="4"/>
    <x v="1"/>
    <x v="0"/>
    <x v="1"/>
  </r>
  <r>
    <x v="0"/>
    <x v="3"/>
    <x v="4"/>
    <x v="1"/>
    <x v="0"/>
    <x v="1"/>
  </r>
  <r>
    <x v="0"/>
    <x v="3"/>
    <x v="25"/>
    <x v="0"/>
    <x v="0"/>
    <x v="1"/>
  </r>
  <r>
    <x v="0"/>
    <x v="3"/>
    <x v="53"/>
    <x v="0"/>
    <x v="0"/>
    <x v="1"/>
  </r>
  <r>
    <x v="0"/>
    <x v="3"/>
    <x v="53"/>
    <x v="0"/>
    <x v="0"/>
    <x v="1"/>
  </r>
  <r>
    <x v="0"/>
    <x v="3"/>
    <x v="4"/>
    <x v="1"/>
    <x v="0"/>
    <x v="1"/>
  </r>
  <r>
    <x v="0"/>
    <x v="3"/>
    <x v="4"/>
    <x v="1"/>
    <x v="0"/>
    <x v="1"/>
  </r>
  <r>
    <x v="0"/>
    <x v="3"/>
    <x v="4"/>
    <x v="1"/>
    <x v="0"/>
    <x v="1"/>
  </r>
  <r>
    <x v="0"/>
    <x v="3"/>
    <x v="4"/>
    <x v="1"/>
    <x v="0"/>
    <x v="1"/>
  </r>
  <r>
    <x v="0"/>
    <x v="3"/>
    <x v="4"/>
    <x v="1"/>
    <x v="0"/>
    <x v="1"/>
  </r>
  <r>
    <x v="0"/>
    <x v="3"/>
    <x v="53"/>
    <x v="0"/>
    <x v="0"/>
    <x v="1"/>
  </r>
  <r>
    <x v="0"/>
    <x v="3"/>
    <x v="4"/>
    <x v="1"/>
    <x v="0"/>
    <x v="1"/>
  </r>
  <r>
    <x v="0"/>
    <x v="3"/>
    <x v="4"/>
    <x v="1"/>
    <x v="0"/>
    <x v="1"/>
  </r>
  <r>
    <x v="0"/>
    <x v="3"/>
    <x v="4"/>
    <x v="1"/>
    <x v="0"/>
    <x v="1"/>
  </r>
  <r>
    <x v="0"/>
    <x v="3"/>
    <x v="53"/>
    <x v="0"/>
    <x v="0"/>
    <x v="1"/>
  </r>
  <r>
    <x v="0"/>
    <x v="3"/>
    <x v="4"/>
    <x v="1"/>
    <x v="0"/>
    <x v="1"/>
  </r>
  <r>
    <x v="0"/>
    <x v="3"/>
    <x v="108"/>
    <x v="0"/>
    <x v="0"/>
    <x v="1"/>
  </r>
  <r>
    <x v="0"/>
    <x v="3"/>
    <x v="4"/>
    <x v="1"/>
    <x v="0"/>
    <x v="1"/>
  </r>
  <r>
    <x v="0"/>
    <x v="3"/>
    <x v="4"/>
    <x v="1"/>
    <x v="0"/>
    <x v="1"/>
  </r>
  <r>
    <x v="0"/>
    <x v="3"/>
    <x v="4"/>
    <x v="1"/>
    <x v="0"/>
    <x v="1"/>
  </r>
  <r>
    <x v="0"/>
    <x v="0"/>
    <x v="928"/>
    <x v="1"/>
    <x v="0"/>
    <x v="1"/>
  </r>
  <r>
    <x v="0"/>
    <x v="0"/>
    <x v="928"/>
    <x v="1"/>
    <x v="0"/>
    <x v="1"/>
  </r>
  <r>
    <x v="0"/>
    <x v="0"/>
    <x v="928"/>
    <x v="1"/>
    <x v="0"/>
    <x v="1"/>
  </r>
  <r>
    <x v="0"/>
    <x v="3"/>
    <x v="0"/>
    <x v="1"/>
    <x v="0"/>
    <x v="1"/>
  </r>
  <r>
    <x v="0"/>
    <x v="3"/>
    <x v="0"/>
    <x v="1"/>
    <x v="0"/>
    <x v="1"/>
  </r>
  <r>
    <x v="0"/>
    <x v="3"/>
    <x v="0"/>
    <x v="1"/>
    <x v="0"/>
    <x v="1"/>
  </r>
  <r>
    <x v="1"/>
    <x v="1"/>
    <x v="189"/>
    <x v="1"/>
    <x v="0"/>
    <x v="1"/>
  </r>
  <r>
    <x v="1"/>
    <x v="8"/>
    <x v="60"/>
    <x v="1"/>
    <x v="0"/>
    <x v="1"/>
  </r>
  <r>
    <x v="0"/>
    <x v="0"/>
    <x v="20"/>
    <x v="1"/>
    <x v="0"/>
    <x v="1"/>
  </r>
  <r>
    <x v="0"/>
    <x v="0"/>
    <x v="20"/>
    <x v="1"/>
    <x v="0"/>
    <x v="1"/>
  </r>
  <r>
    <x v="0"/>
    <x v="1"/>
    <x v="49"/>
    <x v="1"/>
    <x v="0"/>
    <x v="1"/>
  </r>
  <r>
    <x v="0"/>
    <x v="1"/>
    <x v="9"/>
    <x v="1"/>
    <x v="0"/>
    <x v="1"/>
  </r>
  <r>
    <x v="0"/>
    <x v="1"/>
    <x v="9"/>
    <x v="1"/>
    <x v="0"/>
    <x v="1"/>
  </r>
  <r>
    <x v="0"/>
    <x v="1"/>
    <x v="9"/>
    <x v="1"/>
    <x v="0"/>
    <x v="1"/>
  </r>
  <r>
    <x v="0"/>
    <x v="1"/>
    <x v="9"/>
    <x v="1"/>
    <x v="0"/>
    <x v="1"/>
  </r>
  <r>
    <x v="0"/>
    <x v="1"/>
    <x v="9"/>
    <x v="1"/>
    <x v="0"/>
    <x v="1"/>
  </r>
  <r>
    <x v="0"/>
    <x v="1"/>
    <x v="9"/>
    <x v="1"/>
    <x v="0"/>
    <x v="1"/>
  </r>
  <r>
    <x v="0"/>
    <x v="1"/>
    <x v="9"/>
    <x v="1"/>
    <x v="0"/>
    <x v="1"/>
  </r>
  <r>
    <x v="0"/>
    <x v="1"/>
    <x v="168"/>
    <x v="1"/>
    <x v="0"/>
    <x v="1"/>
  </r>
  <r>
    <x v="0"/>
    <x v="1"/>
    <x v="168"/>
    <x v="1"/>
    <x v="0"/>
    <x v="1"/>
  </r>
  <r>
    <x v="0"/>
    <x v="9"/>
    <x v="9"/>
    <x v="1"/>
    <x v="0"/>
    <x v="1"/>
  </r>
  <r>
    <x v="0"/>
    <x v="9"/>
    <x v="9"/>
    <x v="1"/>
    <x v="0"/>
    <x v="1"/>
  </r>
  <r>
    <x v="0"/>
    <x v="9"/>
    <x v="9"/>
    <x v="1"/>
    <x v="0"/>
    <x v="1"/>
  </r>
  <r>
    <x v="0"/>
    <x v="9"/>
    <x v="60"/>
    <x v="1"/>
    <x v="0"/>
    <x v="1"/>
  </r>
  <r>
    <x v="0"/>
    <x v="9"/>
    <x v="60"/>
    <x v="1"/>
    <x v="0"/>
    <x v="1"/>
  </r>
  <r>
    <x v="0"/>
    <x v="9"/>
    <x v="60"/>
    <x v="1"/>
    <x v="0"/>
    <x v="1"/>
  </r>
  <r>
    <x v="0"/>
    <x v="9"/>
    <x v="60"/>
    <x v="1"/>
    <x v="0"/>
    <x v="1"/>
  </r>
  <r>
    <x v="0"/>
    <x v="10"/>
    <x v="34"/>
    <x v="1"/>
    <x v="0"/>
    <x v="1"/>
  </r>
  <r>
    <x v="0"/>
    <x v="10"/>
    <x v="34"/>
    <x v="1"/>
    <x v="0"/>
    <x v="1"/>
  </r>
  <r>
    <x v="0"/>
    <x v="10"/>
    <x v="34"/>
    <x v="1"/>
    <x v="0"/>
    <x v="1"/>
  </r>
  <r>
    <x v="0"/>
    <x v="0"/>
    <x v="32"/>
    <x v="1"/>
    <x v="0"/>
    <x v="1"/>
  </r>
  <r>
    <x v="0"/>
    <x v="0"/>
    <x v="32"/>
    <x v="1"/>
    <x v="0"/>
    <x v="1"/>
  </r>
  <r>
    <x v="0"/>
    <x v="0"/>
    <x v="32"/>
    <x v="1"/>
    <x v="0"/>
    <x v="1"/>
  </r>
  <r>
    <x v="0"/>
    <x v="0"/>
    <x v="32"/>
    <x v="1"/>
    <x v="0"/>
    <x v="1"/>
  </r>
  <r>
    <x v="0"/>
    <x v="0"/>
    <x v="32"/>
    <x v="1"/>
    <x v="0"/>
    <x v="1"/>
  </r>
  <r>
    <x v="0"/>
    <x v="3"/>
    <x v="60"/>
    <x v="0"/>
    <x v="0"/>
    <x v="1"/>
  </r>
  <r>
    <x v="0"/>
    <x v="3"/>
    <x v="62"/>
    <x v="0"/>
    <x v="0"/>
    <x v="1"/>
  </r>
  <r>
    <x v="0"/>
    <x v="3"/>
    <x v="45"/>
    <x v="0"/>
    <x v="0"/>
    <x v="1"/>
  </r>
  <r>
    <x v="0"/>
    <x v="3"/>
    <x v="205"/>
    <x v="1"/>
    <x v="0"/>
    <x v="1"/>
  </r>
  <r>
    <x v="0"/>
    <x v="3"/>
    <x v="60"/>
    <x v="0"/>
    <x v="0"/>
    <x v="1"/>
  </r>
  <r>
    <x v="0"/>
    <x v="0"/>
    <x v="115"/>
    <x v="1"/>
    <x v="0"/>
    <x v="1"/>
  </r>
  <r>
    <x v="0"/>
    <x v="0"/>
    <x v="93"/>
    <x v="0"/>
    <x v="0"/>
    <x v="1"/>
  </r>
  <r>
    <x v="0"/>
    <x v="0"/>
    <x v="46"/>
    <x v="0"/>
    <x v="0"/>
    <x v="1"/>
  </r>
  <r>
    <x v="0"/>
    <x v="0"/>
    <x v="115"/>
    <x v="1"/>
    <x v="0"/>
    <x v="1"/>
  </r>
  <r>
    <x v="0"/>
    <x v="0"/>
    <x v="115"/>
    <x v="1"/>
    <x v="0"/>
    <x v="1"/>
  </r>
  <r>
    <x v="1"/>
    <x v="12"/>
    <x v="58"/>
    <x v="1"/>
    <x v="0"/>
    <x v="1"/>
  </r>
  <r>
    <x v="0"/>
    <x v="2"/>
    <x v="116"/>
    <x v="1"/>
    <x v="0"/>
    <x v="1"/>
  </r>
  <r>
    <x v="1"/>
    <x v="0"/>
    <x v="54"/>
    <x v="1"/>
    <x v="0"/>
    <x v="1"/>
  </r>
  <r>
    <x v="0"/>
    <x v="2"/>
    <x v="14"/>
    <x v="1"/>
    <x v="0"/>
    <x v="1"/>
  </r>
  <r>
    <x v="0"/>
    <x v="2"/>
    <x v="14"/>
    <x v="1"/>
    <x v="0"/>
    <x v="1"/>
  </r>
  <r>
    <x v="0"/>
    <x v="2"/>
    <x v="17"/>
    <x v="0"/>
    <x v="0"/>
    <x v="1"/>
  </r>
  <r>
    <x v="0"/>
    <x v="2"/>
    <x v="33"/>
    <x v="0"/>
    <x v="0"/>
    <x v="1"/>
  </r>
  <r>
    <x v="0"/>
    <x v="2"/>
    <x v="14"/>
    <x v="1"/>
    <x v="0"/>
    <x v="1"/>
  </r>
  <r>
    <x v="0"/>
    <x v="2"/>
    <x v="77"/>
    <x v="0"/>
    <x v="0"/>
    <x v="1"/>
  </r>
  <r>
    <x v="0"/>
    <x v="9"/>
    <x v="23"/>
    <x v="1"/>
    <x v="0"/>
    <x v="1"/>
  </r>
  <r>
    <x v="0"/>
    <x v="9"/>
    <x v="157"/>
    <x v="0"/>
    <x v="0"/>
    <x v="1"/>
  </r>
  <r>
    <x v="0"/>
    <x v="9"/>
    <x v="23"/>
    <x v="1"/>
    <x v="0"/>
    <x v="1"/>
  </r>
  <r>
    <x v="0"/>
    <x v="9"/>
    <x v="103"/>
    <x v="1"/>
    <x v="0"/>
    <x v="1"/>
  </r>
  <r>
    <x v="0"/>
    <x v="10"/>
    <x v="2"/>
    <x v="1"/>
    <x v="0"/>
    <x v="1"/>
  </r>
  <r>
    <x v="0"/>
    <x v="10"/>
    <x v="2"/>
    <x v="1"/>
    <x v="0"/>
    <x v="1"/>
  </r>
  <r>
    <x v="0"/>
    <x v="10"/>
    <x v="2"/>
    <x v="1"/>
    <x v="0"/>
    <x v="1"/>
  </r>
  <r>
    <x v="0"/>
    <x v="10"/>
    <x v="2"/>
    <x v="1"/>
    <x v="0"/>
    <x v="1"/>
  </r>
  <r>
    <x v="0"/>
    <x v="10"/>
    <x v="2"/>
    <x v="1"/>
    <x v="0"/>
    <x v="1"/>
  </r>
  <r>
    <x v="0"/>
    <x v="0"/>
    <x v="20"/>
    <x v="0"/>
    <x v="0"/>
    <x v="1"/>
  </r>
  <r>
    <x v="0"/>
    <x v="0"/>
    <x v="114"/>
    <x v="1"/>
    <x v="0"/>
    <x v="1"/>
  </r>
  <r>
    <x v="0"/>
    <x v="2"/>
    <x v="135"/>
    <x v="1"/>
    <x v="0"/>
    <x v="1"/>
  </r>
  <r>
    <x v="0"/>
    <x v="9"/>
    <x v="8"/>
    <x v="1"/>
    <x v="0"/>
    <x v="1"/>
  </r>
  <r>
    <x v="0"/>
    <x v="9"/>
    <x v="8"/>
    <x v="1"/>
    <x v="0"/>
    <x v="1"/>
  </r>
  <r>
    <x v="0"/>
    <x v="10"/>
    <x v="2"/>
    <x v="1"/>
    <x v="0"/>
    <x v="1"/>
  </r>
  <r>
    <x v="1"/>
    <x v="2"/>
    <x v="18"/>
    <x v="1"/>
    <x v="0"/>
    <x v="1"/>
  </r>
  <r>
    <x v="0"/>
    <x v="2"/>
    <x v="160"/>
    <x v="0"/>
    <x v="0"/>
    <x v="1"/>
  </r>
  <r>
    <x v="0"/>
    <x v="2"/>
    <x v="50"/>
    <x v="0"/>
    <x v="0"/>
    <x v="1"/>
  </r>
  <r>
    <x v="0"/>
    <x v="2"/>
    <x v="25"/>
    <x v="1"/>
    <x v="0"/>
    <x v="1"/>
  </r>
  <r>
    <x v="0"/>
    <x v="2"/>
    <x v="25"/>
    <x v="1"/>
    <x v="0"/>
    <x v="1"/>
  </r>
  <r>
    <x v="0"/>
    <x v="9"/>
    <x v="33"/>
    <x v="1"/>
    <x v="0"/>
    <x v="1"/>
  </r>
  <r>
    <x v="0"/>
    <x v="9"/>
    <x v="33"/>
    <x v="1"/>
    <x v="0"/>
    <x v="1"/>
  </r>
  <r>
    <x v="0"/>
    <x v="9"/>
    <x v="33"/>
    <x v="1"/>
    <x v="0"/>
    <x v="1"/>
  </r>
  <r>
    <x v="0"/>
    <x v="9"/>
    <x v="27"/>
    <x v="1"/>
    <x v="0"/>
    <x v="1"/>
  </r>
  <r>
    <x v="0"/>
    <x v="9"/>
    <x v="27"/>
    <x v="1"/>
    <x v="0"/>
    <x v="1"/>
  </r>
  <r>
    <x v="0"/>
    <x v="9"/>
    <x v="27"/>
    <x v="1"/>
    <x v="0"/>
    <x v="1"/>
  </r>
  <r>
    <x v="0"/>
    <x v="1"/>
    <x v="200"/>
    <x v="0"/>
    <x v="0"/>
    <x v="1"/>
  </r>
  <r>
    <x v="0"/>
    <x v="1"/>
    <x v="14"/>
    <x v="1"/>
    <x v="0"/>
    <x v="1"/>
  </r>
  <r>
    <x v="0"/>
    <x v="1"/>
    <x v="14"/>
    <x v="1"/>
    <x v="0"/>
    <x v="1"/>
  </r>
  <r>
    <x v="0"/>
    <x v="2"/>
    <x v="18"/>
    <x v="1"/>
    <x v="0"/>
    <x v="1"/>
  </r>
  <r>
    <x v="0"/>
    <x v="2"/>
    <x v="18"/>
    <x v="1"/>
    <x v="0"/>
    <x v="1"/>
  </r>
  <r>
    <x v="0"/>
    <x v="2"/>
    <x v="18"/>
    <x v="1"/>
    <x v="0"/>
    <x v="1"/>
  </r>
  <r>
    <x v="0"/>
    <x v="2"/>
    <x v="18"/>
    <x v="1"/>
    <x v="0"/>
    <x v="1"/>
  </r>
  <r>
    <x v="0"/>
    <x v="2"/>
    <x v="18"/>
    <x v="1"/>
    <x v="0"/>
    <x v="1"/>
  </r>
  <r>
    <x v="0"/>
    <x v="3"/>
    <x v="9"/>
    <x v="1"/>
    <x v="0"/>
    <x v="1"/>
  </r>
  <r>
    <x v="0"/>
    <x v="3"/>
    <x v="135"/>
    <x v="0"/>
    <x v="0"/>
    <x v="1"/>
  </r>
  <r>
    <x v="0"/>
    <x v="3"/>
    <x v="9"/>
    <x v="1"/>
    <x v="0"/>
    <x v="1"/>
  </r>
  <r>
    <x v="0"/>
    <x v="3"/>
    <x v="9"/>
    <x v="1"/>
    <x v="0"/>
    <x v="1"/>
  </r>
  <r>
    <x v="0"/>
    <x v="3"/>
    <x v="9"/>
    <x v="1"/>
    <x v="0"/>
    <x v="1"/>
  </r>
  <r>
    <x v="0"/>
    <x v="3"/>
    <x v="9"/>
    <x v="1"/>
    <x v="0"/>
    <x v="1"/>
  </r>
  <r>
    <x v="0"/>
    <x v="3"/>
    <x v="9"/>
    <x v="1"/>
    <x v="0"/>
    <x v="1"/>
  </r>
  <r>
    <x v="0"/>
    <x v="3"/>
    <x v="9"/>
    <x v="1"/>
    <x v="0"/>
    <x v="1"/>
  </r>
  <r>
    <x v="0"/>
    <x v="3"/>
    <x v="9"/>
    <x v="1"/>
    <x v="0"/>
    <x v="1"/>
  </r>
  <r>
    <x v="0"/>
    <x v="3"/>
    <x v="9"/>
    <x v="1"/>
    <x v="0"/>
    <x v="1"/>
  </r>
  <r>
    <x v="0"/>
    <x v="3"/>
    <x v="25"/>
    <x v="0"/>
    <x v="0"/>
    <x v="1"/>
  </r>
  <r>
    <x v="0"/>
    <x v="3"/>
    <x v="9"/>
    <x v="1"/>
    <x v="0"/>
    <x v="1"/>
  </r>
  <r>
    <x v="0"/>
    <x v="3"/>
    <x v="9"/>
    <x v="1"/>
    <x v="0"/>
    <x v="1"/>
  </r>
  <r>
    <x v="0"/>
    <x v="3"/>
    <x v="9"/>
    <x v="1"/>
    <x v="0"/>
    <x v="1"/>
  </r>
  <r>
    <x v="0"/>
    <x v="3"/>
    <x v="9"/>
    <x v="1"/>
    <x v="0"/>
    <x v="1"/>
  </r>
  <r>
    <x v="0"/>
    <x v="3"/>
    <x v="9"/>
    <x v="1"/>
    <x v="0"/>
    <x v="1"/>
  </r>
  <r>
    <x v="0"/>
    <x v="3"/>
    <x v="9"/>
    <x v="1"/>
    <x v="0"/>
    <x v="1"/>
  </r>
  <r>
    <x v="0"/>
    <x v="3"/>
    <x v="9"/>
    <x v="1"/>
    <x v="0"/>
    <x v="1"/>
  </r>
  <r>
    <x v="0"/>
    <x v="3"/>
    <x v="9"/>
    <x v="1"/>
    <x v="0"/>
    <x v="1"/>
  </r>
  <r>
    <x v="0"/>
    <x v="3"/>
    <x v="197"/>
    <x v="0"/>
    <x v="0"/>
    <x v="1"/>
  </r>
  <r>
    <x v="0"/>
    <x v="3"/>
    <x v="674"/>
    <x v="0"/>
    <x v="0"/>
    <x v="1"/>
  </r>
  <r>
    <x v="0"/>
    <x v="3"/>
    <x v="1068"/>
    <x v="0"/>
    <x v="0"/>
    <x v="1"/>
  </r>
  <r>
    <x v="0"/>
    <x v="9"/>
    <x v="46"/>
    <x v="1"/>
    <x v="0"/>
    <x v="1"/>
  </r>
  <r>
    <x v="0"/>
    <x v="9"/>
    <x v="116"/>
    <x v="0"/>
    <x v="0"/>
    <x v="1"/>
  </r>
  <r>
    <x v="0"/>
    <x v="9"/>
    <x v="46"/>
    <x v="1"/>
    <x v="0"/>
    <x v="1"/>
  </r>
  <r>
    <x v="0"/>
    <x v="9"/>
    <x v="33"/>
    <x v="0"/>
    <x v="0"/>
    <x v="1"/>
  </r>
  <r>
    <x v="0"/>
    <x v="10"/>
    <x v="1"/>
    <x v="1"/>
    <x v="0"/>
    <x v="1"/>
  </r>
  <r>
    <x v="0"/>
    <x v="10"/>
    <x v="1"/>
    <x v="1"/>
    <x v="0"/>
    <x v="1"/>
  </r>
  <r>
    <x v="0"/>
    <x v="10"/>
    <x v="116"/>
    <x v="0"/>
    <x v="0"/>
    <x v="1"/>
  </r>
  <r>
    <x v="0"/>
    <x v="10"/>
    <x v="751"/>
    <x v="0"/>
    <x v="0"/>
    <x v="1"/>
  </r>
  <r>
    <x v="0"/>
    <x v="10"/>
    <x v="1069"/>
    <x v="0"/>
    <x v="0"/>
    <x v="1"/>
  </r>
  <r>
    <x v="0"/>
    <x v="10"/>
    <x v="1"/>
    <x v="1"/>
    <x v="0"/>
    <x v="1"/>
  </r>
  <r>
    <x v="1"/>
    <x v="8"/>
    <x v="136"/>
    <x v="1"/>
    <x v="0"/>
    <x v="1"/>
  </r>
  <r>
    <x v="1"/>
    <x v="9"/>
    <x v="40"/>
    <x v="1"/>
    <x v="0"/>
    <x v="1"/>
  </r>
  <r>
    <x v="1"/>
    <x v="9"/>
    <x v="116"/>
    <x v="1"/>
    <x v="0"/>
    <x v="1"/>
  </r>
  <r>
    <x v="0"/>
    <x v="0"/>
    <x v="105"/>
    <x v="1"/>
    <x v="0"/>
    <x v="1"/>
  </r>
  <r>
    <x v="0"/>
    <x v="0"/>
    <x v="53"/>
    <x v="0"/>
    <x v="0"/>
    <x v="1"/>
  </r>
  <r>
    <x v="0"/>
    <x v="0"/>
    <x v="25"/>
    <x v="0"/>
    <x v="0"/>
    <x v="1"/>
  </r>
  <r>
    <x v="0"/>
    <x v="0"/>
    <x v="88"/>
    <x v="0"/>
    <x v="0"/>
    <x v="1"/>
  </r>
  <r>
    <x v="0"/>
    <x v="9"/>
    <x v="23"/>
    <x v="0"/>
    <x v="0"/>
    <x v="1"/>
  </r>
  <r>
    <x v="0"/>
    <x v="9"/>
    <x v="18"/>
    <x v="1"/>
    <x v="0"/>
    <x v="1"/>
  </r>
  <r>
    <x v="0"/>
    <x v="3"/>
    <x v="201"/>
    <x v="1"/>
    <x v="0"/>
    <x v="1"/>
  </r>
  <r>
    <x v="0"/>
    <x v="3"/>
    <x v="201"/>
    <x v="1"/>
    <x v="0"/>
    <x v="1"/>
  </r>
  <r>
    <x v="0"/>
    <x v="3"/>
    <x v="264"/>
    <x v="0"/>
    <x v="0"/>
    <x v="1"/>
  </r>
  <r>
    <x v="0"/>
    <x v="3"/>
    <x v="73"/>
    <x v="0"/>
    <x v="0"/>
    <x v="1"/>
  </r>
  <r>
    <x v="0"/>
    <x v="3"/>
    <x v="161"/>
    <x v="0"/>
    <x v="0"/>
    <x v="1"/>
  </r>
  <r>
    <x v="0"/>
    <x v="3"/>
    <x v="1057"/>
    <x v="0"/>
    <x v="0"/>
    <x v="1"/>
  </r>
  <r>
    <x v="0"/>
    <x v="3"/>
    <x v="201"/>
    <x v="1"/>
    <x v="0"/>
    <x v="1"/>
  </r>
  <r>
    <x v="1"/>
    <x v="8"/>
    <x v="554"/>
    <x v="1"/>
    <x v="0"/>
    <x v="1"/>
  </r>
  <r>
    <x v="0"/>
    <x v="1"/>
    <x v="49"/>
    <x v="1"/>
    <x v="0"/>
    <x v="1"/>
  </r>
  <r>
    <x v="0"/>
    <x v="1"/>
    <x v="49"/>
    <x v="1"/>
    <x v="0"/>
    <x v="1"/>
  </r>
  <r>
    <x v="0"/>
    <x v="9"/>
    <x v="62"/>
    <x v="1"/>
    <x v="0"/>
    <x v="1"/>
  </r>
  <r>
    <x v="0"/>
    <x v="9"/>
    <x v="62"/>
    <x v="1"/>
    <x v="0"/>
    <x v="1"/>
  </r>
  <r>
    <x v="0"/>
    <x v="1"/>
    <x v="9"/>
    <x v="0"/>
    <x v="0"/>
    <x v="1"/>
  </r>
  <r>
    <x v="0"/>
    <x v="1"/>
    <x v="40"/>
    <x v="0"/>
    <x v="0"/>
    <x v="1"/>
  </r>
  <r>
    <x v="0"/>
    <x v="1"/>
    <x v="0"/>
    <x v="1"/>
    <x v="0"/>
    <x v="1"/>
  </r>
  <r>
    <x v="0"/>
    <x v="1"/>
    <x v="0"/>
    <x v="1"/>
    <x v="0"/>
    <x v="1"/>
  </r>
  <r>
    <x v="0"/>
    <x v="1"/>
    <x v="0"/>
    <x v="1"/>
    <x v="0"/>
    <x v="1"/>
  </r>
  <r>
    <x v="0"/>
    <x v="12"/>
    <x v="2"/>
    <x v="1"/>
    <x v="0"/>
    <x v="1"/>
  </r>
  <r>
    <x v="0"/>
    <x v="12"/>
    <x v="2"/>
    <x v="1"/>
    <x v="0"/>
    <x v="1"/>
  </r>
  <r>
    <x v="0"/>
    <x v="2"/>
    <x v="56"/>
    <x v="1"/>
    <x v="0"/>
    <x v="1"/>
  </r>
  <r>
    <x v="0"/>
    <x v="2"/>
    <x v="56"/>
    <x v="1"/>
    <x v="0"/>
    <x v="1"/>
  </r>
  <r>
    <x v="0"/>
    <x v="2"/>
    <x v="56"/>
    <x v="1"/>
    <x v="0"/>
    <x v="1"/>
  </r>
  <r>
    <x v="0"/>
    <x v="2"/>
    <x v="25"/>
    <x v="1"/>
    <x v="0"/>
    <x v="1"/>
  </r>
  <r>
    <x v="0"/>
    <x v="2"/>
    <x v="25"/>
    <x v="1"/>
    <x v="0"/>
    <x v="1"/>
  </r>
  <r>
    <x v="0"/>
    <x v="2"/>
    <x v="203"/>
    <x v="1"/>
    <x v="0"/>
    <x v="1"/>
  </r>
  <r>
    <x v="0"/>
    <x v="1"/>
    <x v="36"/>
    <x v="1"/>
    <x v="0"/>
    <x v="1"/>
  </r>
  <r>
    <x v="0"/>
    <x v="9"/>
    <x v="0"/>
    <x v="1"/>
    <x v="0"/>
    <x v="1"/>
  </r>
  <r>
    <x v="0"/>
    <x v="9"/>
    <x v="0"/>
    <x v="1"/>
    <x v="0"/>
    <x v="1"/>
  </r>
  <r>
    <x v="0"/>
    <x v="1"/>
    <x v="4"/>
    <x v="1"/>
    <x v="0"/>
    <x v="1"/>
  </r>
  <r>
    <x v="1"/>
    <x v="8"/>
    <x v="27"/>
    <x v="1"/>
    <x v="0"/>
    <x v="1"/>
  </r>
  <r>
    <x v="0"/>
    <x v="2"/>
    <x v="27"/>
    <x v="1"/>
    <x v="0"/>
    <x v="1"/>
  </r>
  <r>
    <x v="0"/>
    <x v="2"/>
    <x v="27"/>
    <x v="1"/>
    <x v="0"/>
    <x v="1"/>
  </r>
  <r>
    <x v="1"/>
    <x v="9"/>
    <x v="25"/>
    <x v="1"/>
    <x v="0"/>
    <x v="1"/>
  </r>
  <r>
    <x v="0"/>
    <x v="2"/>
    <x v="196"/>
    <x v="1"/>
    <x v="0"/>
    <x v="1"/>
  </r>
  <r>
    <x v="0"/>
    <x v="2"/>
    <x v="196"/>
    <x v="1"/>
    <x v="0"/>
    <x v="1"/>
  </r>
  <r>
    <x v="0"/>
    <x v="9"/>
    <x v="64"/>
    <x v="1"/>
    <x v="0"/>
    <x v="1"/>
  </r>
  <r>
    <x v="0"/>
    <x v="9"/>
    <x v="64"/>
    <x v="1"/>
    <x v="0"/>
    <x v="1"/>
  </r>
  <r>
    <x v="1"/>
    <x v="6"/>
    <x v="1"/>
    <x v="1"/>
    <x v="0"/>
    <x v="1"/>
  </r>
  <r>
    <x v="0"/>
    <x v="2"/>
    <x v="0"/>
    <x v="1"/>
    <x v="0"/>
    <x v="1"/>
  </r>
  <r>
    <x v="0"/>
    <x v="9"/>
    <x v="961"/>
    <x v="0"/>
    <x v="0"/>
    <x v="1"/>
  </r>
  <r>
    <x v="0"/>
    <x v="9"/>
    <x v="62"/>
    <x v="1"/>
    <x v="0"/>
    <x v="1"/>
  </r>
  <r>
    <x v="0"/>
    <x v="9"/>
    <x v="8"/>
    <x v="0"/>
    <x v="0"/>
    <x v="1"/>
  </r>
  <r>
    <x v="1"/>
    <x v="10"/>
    <x v="40"/>
    <x v="1"/>
    <x v="0"/>
    <x v="1"/>
  </r>
  <r>
    <x v="0"/>
    <x v="2"/>
    <x v="197"/>
    <x v="1"/>
    <x v="0"/>
    <x v="1"/>
  </r>
  <r>
    <x v="0"/>
    <x v="2"/>
    <x v="197"/>
    <x v="1"/>
    <x v="0"/>
    <x v="1"/>
  </r>
  <r>
    <x v="1"/>
    <x v="6"/>
    <x v="53"/>
    <x v="1"/>
    <x v="0"/>
    <x v="1"/>
  </r>
  <r>
    <x v="0"/>
    <x v="9"/>
    <x v="135"/>
    <x v="1"/>
    <x v="0"/>
    <x v="1"/>
  </r>
  <r>
    <x v="0"/>
    <x v="2"/>
    <x v="190"/>
    <x v="1"/>
    <x v="0"/>
    <x v="1"/>
  </r>
  <r>
    <x v="0"/>
    <x v="12"/>
    <x v="12"/>
    <x v="1"/>
    <x v="0"/>
    <x v="1"/>
  </r>
  <r>
    <x v="0"/>
    <x v="12"/>
    <x v="12"/>
    <x v="1"/>
    <x v="0"/>
    <x v="1"/>
  </r>
  <r>
    <x v="0"/>
    <x v="12"/>
    <x v="12"/>
    <x v="1"/>
    <x v="0"/>
    <x v="1"/>
  </r>
  <r>
    <x v="1"/>
    <x v="6"/>
    <x v="34"/>
    <x v="1"/>
    <x v="0"/>
    <x v="1"/>
  </r>
  <r>
    <x v="0"/>
    <x v="3"/>
    <x v="135"/>
    <x v="1"/>
    <x v="0"/>
    <x v="1"/>
  </r>
  <r>
    <x v="0"/>
    <x v="3"/>
    <x v="135"/>
    <x v="1"/>
    <x v="0"/>
    <x v="1"/>
  </r>
  <r>
    <x v="0"/>
    <x v="3"/>
    <x v="135"/>
    <x v="1"/>
    <x v="0"/>
    <x v="1"/>
  </r>
  <r>
    <x v="0"/>
    <x v="3"/>
    <x v="135"/>
    <x v="1"/>
    <x v="0"/>
    <x v="1"/>
  </r>
  <r>
    <x v="0"/>
    <x v="9"/>
    <x v="33"/>
    <x v="0"/>
    <x v="0"/>
    <x v="1"/>
  </r>
  <r>
    <x v="0"/>
    <x v="9"/>
    <x v="56"/>
    <x v="1"/>
    <x v="0"/>
    <x v="1"/>
  </r>
  <r>
    <x v="0"/>
    <x v="9"/>
    <x v="157"/>
    <x v="0"/>
    <x v="0"/>
    <x v="1"/>
  </r>
  <r>
    <x v="0"/>
    <x v="9"/>
    <x v="33"/>
    <x v="0"/>
    <x v="0"/>
    <x v="1"/>
  </r>
  <r>
    <x v="0"/>
    <x v="9"/>
    <x v="56"/>
    <x v="1"/>
    <x v="0"/>
    <x v="1"/>
  </r>
  <r>
    <x v="0"/>
    <x v="9"/>
    <x v="56"/>
    <x v="1"/>
    <x v="0"/>
    <x v="1"/>
  </r>
  <r>
    <x v="0"/>
    <x v="9"/>
    <x v="1"/>
    <x v="0"/>
    <x v="0"/>
    <x v="1"/>
  </r>
  <r>
    <x v="0"/>
    <x v="9"/>
    <x v="56"/>
    <x v="1"/>
    <x v="0"/>
    <x v="1"/>
  </r>
  <r>
    <x v="0"/>
    <x v="9"/>
    <x v="33"/>
    <x v="0"/>
    <x v="0"/>
    <x v="1"/>
  </r>
  <r>
    <x v="0"/>
    <x v="9"/>
    <x v="157"/>
    <x v="0"/>
    <x v="0"/>
    <x v="1"/>
  </r>
  <r>
    <x v="0"/>
    <x v="9"/>
    <x v="1"/>
    <x v="0"/>
    <x v="0"/>
    <x v="1"/>
  </r>
  <r>
    <x v="0"/>
    <x v="6"/>
    <x v="160"/>
    <x v="1"/>
    <x v="0"/>
    <x v="1"/>
  </r>
  <r>
    <x v="0"/>
    <x v="6"/>
    <x v="160"/>
    <x v="1"/>
    <x v="0"/>
    <x v="1"/>
  </r>
  <r>
    <x v="0"/>
    <x v="6"/>
    <x v="160"/>
    <x v="1"/>
    <x v="0"/>
    <x v="1"/>
  </r>
  <r>
    <x v="0"/>
    <x v="6"/>
    <x v="160"/>
    <x v="1"/>
    <x v="0"/>
    <x v="1"/>
  </r>
  <r>
    <x v="0"/>
    <x v="6"/>
    <x v="160"/>
    <x v="1"/>
    <x v="0"/>
    <x v="1"/>
  </r>
  <r>
    <x v="0"/>
    <x v="0"/>
    <x v="0"/>
    <x v="1"/>
    <x v="0"/>
    <x v="1"/>
  </r>
  <r>
    <x v="0"/>
    <x v="0"/>
    <x v="53"/>
    <x v="0"/>
    <x v="0"/>
    <x v="1"/>
  </r>
  <r>
    <x v="1"/>
    <x v="2"/>
    <x v="0"/>
    <x v="1"/>
    <x v="0"/>
    <x v="1"/>
  </r>
  <r>
    <x v="1"/>
    <x v="8"/>
    <x v="9"/>
    <x v="1"/>
    <x v="0"/>
    <x v="1"/>
  </r>
  <r>
    <x v="0"/>
    <x v="12"/>
    <x v="1"/>
    <x v="1"/>
    <x v="0"/>
    <x v="1"/>
  </r>
  <r>
    <x v="0"/>
    <x v="12"/>
    <x v="1"/>
    <x v="1"/>
    <x v="0"/>
    <x v="1"/>
  </r>
  <r>
    <x v="0"/>
    <x v="12"/>
    <x v="1"/>
    <x v="1"/>
    <x v="0"/>
    <x v="1"/>
  </r>
  <r>
    <x v="0"/>
    <x v="12"/>
    <x v="0"/>
    <x v="0"/>
    <x v="0"/>
    <x v="1"/>
  </r>
  <r>
    <x v="0"/>
    <x v="12"/>
    <x v="0"/>
    <x v="0"/>
    <x v="0"/>
    <x v="1"/>
  </r>
  <r>
    <x v="0"/>
    <x v="9"/>
    <x v="116"/>
    <x v="1"/>
    <x v="0"/>
    <x v="1"/>
  </r>
  <r>
    <x v="0"/>
    <x v="9"/>
    <x v="116"/>
    <x v="1"/>
    <x v="0"/>
    <x v="1"/>
  </r>
  <r>
    <x v="0"/>
    <x v="9"/>
    <x v="116"/>
    <x v="1"/>
    <x v="0"/>
    <x v="1"/>
  </r>
  <r>
    <x v="0"/>
    <x v="9"/>
    <x v="116"/>
    <x v="1"/>
    <x v="0"/>
    <x v="1"/>
  </r>
  <r>
    <x v="0"/>
    <x v="9"/>
    <x v="116"/>
    <x v="1"/>
    <x v="0"/>
    <x v="1"/>
  </r>
  <r>
    <x v="0"/>
    <x v="10"/>
    <x v="33"/>
    <x v="0"/>
    <x v="0"/>
    <x v="1"/>
  </r>
  <r>
    <x v="0"/>
    <x v="10"/>
    <x v="330"/>
    <x v="1"/>
    <x v="0"/>
    <x v="1"/>
  </r>
  <r>
    <x v="0"/>
    <x v="10"/>
    <x v="33"/>
    <x v="0"/>
    <x v="0"/>
    <x v="1"/>
  </r>
  <r>
    <x v="0"/>
    <x v="10"/>
    <x v="56"/>
    <x v="0"/>
    <x v="0"/>
    <x v="1"/>
  </r>
  <r>
    <x v="0"/>
    <x v="10"/>
    <x v="34"/>
    <x v="0"/>
    <x v="0"/>
    <x v="1"/>
  </r>
  <r>
    <x v="0"/>
    <x v="10"/>
    <x v="116"/>
    <x v="0"/>
    <x v="0"/>
    <x v="1"/>
  </r>
  <r>
    <x v="0"/>
    <x v="10"/>
    <x v="45"/>
    <x v="0"/>
    <x v="0"/>
    <x v="1"/>
  </r>
  <r>
    <x v="0"/>
    <x v="10"/>
    <x v="45"/>
    <x v="0"/>
    <x v="0"/>
    <x v="1"/>
  </r>
  <r>
    <x v="0"/>
    <x v="10"/>
    <x v="328"/>
    <x v="0"/>
    <x v="0"/>
    <x v="1"/>
  </r>
  <r>
    <x v="0"/>
    <x v="10"/>
    <x v="116"/>
    <x v="1"/>
    <x v="0"/>
    <x v="1"/>
  </r>
  <r>
    <x v="0"/>
    <x v="10"/>
    <x v="414"/>
    <x v="0"/>
    <x v="0"/>
    <x v="1"/>
  </r>
  <r>
    <x v="0"/>
    <x v="10"/>
    <x v="1070"/>
    <x v="0"/>
    <x v="0"/>
    <x v="1"/>
  </r>
  <r>
    <x v="0"/>
    <x v="10"/>
    <x v="414"/>
    <x v="0"/>
    <x v="0"/>
    <x v="1"/>
  </r>
  <r>
    <x v="0"/>
    <x v="10"/>
    <x v="1071"/>
    <x v="0"/>
    <x v="0"/>
    <x v="1"/>
  </r>
  <r>
    <x v="0"/>
    <x v="10"/>
    <x v="736"/>
    <x v="0"/>
    <x v="0"/>
    <x v="1"/>
  </r>
  <r>
    <x v="0"/>
    <x v="10"/>
    <x v="463"/>
    <x v="0"/>
    <x v="0"/>
    <x v="1"/>
  </r>
  <r>
    <x v="0"/>
    <x v="0"/>
    <x v="53"/>
    <x v="1"/>
    <x v="0"/>
    <x v="1"/>
  </r>
  <r>
    <x v="0"/>
    <x v="0"/>
    <x v="62"/>
    <x v="0"/>
    <x v="0"/>
    <x v="1"/>
  </r>
  <r>
    <x v="0"/>
    <x v="0"/>
    <x v="56"/>
    <x v="1"/>
    <x v="0"/>
    <x v="1"/>
  </r>
  <r>
    <x v="0"/>
    <x v="9"/>
    <x v="34"/>
    <x v="1"/>
    <x v="0"/>
    <x v="1"/>
  </r>
  <r>
    <x v="0"/>
    <x v="10"/>
    <x v="208"/>
    <x v="1"/>
    <x v="0"/>
    <x v="1"/>
  </r>
  <r>
    <x v="0"/>
    <x v="10"/>
    <x v="1072"/>
    <x v="0"/>
    <x v="0"/>
    <x v="1"/>
  </r>
  <r>
    <x v="0"/>
    <x v="10"/>
    <x v="208"/>
    <x v="1"/>
    <x v="0"/>
    <x v="1"/>
  </r>
  <r>
    <x v="0"/>
    <x v="10"/>
    <x v="208"/>
    <x v="1"/>
    <x v="0"/>
    <x v="1"/>
  </r>
  <r>
    <x v="0"/>
    <x v="10"/>
    <x v="208"/>
    <x v="1"/>
    <x v="0"/>
    <x v="1"/>
  </r>
  <r>
    <x v="0"/>
    <x v="10"/>
    <x v="208"/>
    <x v="1"/>
    <x v="0"/>
    <x v="1"/>
  </r>
  <r>
    <x v="0"/>
    <x v="10"/>
    <x v="1"/>
    <x v="0"/>
    <x v="0"/>
    <x v="1"/>
  </r>
  <r>
    <x v="0"/>
    <x v="9"/>
    <x v="9"/>
    <x v="1"/>
    <x v="0"/>
    <x v="1"/>
  </r>
  <r>
    <x v="0"/>
    <x v="9"/>
    <x v="9"/>
    <x v="1"/>
    <x v="0"/>
    <x v="1"/>
  </r>
  <r>
    <x v="0"/>
    <x v="9"/>
    <x v="9"/>
    <x v="1"/>
    <x v="0"/>
    <x v="1"/>
  </r>
  <r>
    <x v="0"/>
    <x v="9"/>
    <x v="9"/>
    <x v="1"/>
    <x v="0"/>
    <x v="1"/>
  </r>
  <r>
    <x v="0"/>
    <x v="2"/>
    <x v="477"/>
    <x v="0"/>
    <x v="0"/>
    <x v="1"/>
  </r>
  <r>
    <x v="0"/>
    <x v="2"/>
    <x v="159"/>
    <x v="0"/>
    <x v="0"/>
    <x v="1"/>
  </r>
  <r>
    <x v="0"/>
    <x v="2"/>
    <x v="105"/>
    <x v="1"/>
    <x v="0"/>
    <x v="1"/>
  </r>
  <r>
    <x v="0"/>
    <x v="2"/>
    <x v="105"/>
    <x v="1"/>
    <x v="0"/>
    <x v="1"/>
  </r>
  <r>
    <x v="0"/>
    <x v="2"/>
    <x v="159"/>
    <x v="0"/>
    <x v="0"/>
    <x v="1"/>
  </r>
  <r>
    <x v="0"/>
    <x v="9"/>
    <x v="0"/>
    <x v="1"/>
    <x v="0"/>
    <x v="1"/>
  </r>
  <r>
    <x v="0"/>
    <x v="9"/>
    <x v="0"/>
    <x v="1"/>
    <x v="0"/>
    <x v="1"/>
  </r>
  <r>
    <x v="0"/>
    <x v="9"/>
    <x v="0"/>
    <x v="1"/>
    <x v="0"/>
    <x v="1"/>
  </r>
  <r>
    <x v="0"/>
    <x v="9"/>
    <x v="0"/>
    <x v="1"/>
    <x v="0"/>
    <x v="1"/>
  </r>
  <r>
    <x v="0"/>
    <x v="9"/>
    <x v="1"/>
    <x v="1"/>
    <x v="0"/>
    <x v="1"/>
  </r>
  <r>
    <x v="0"/>
    <x v="9"/>
    <x v="1"/>
    <x v="1"/>
    <x v="0"/>
    <x v="1"/>
  </r>
  <r>
    <x v="0"/>
    <x v="9"/>
    <x v="1"/>
    <x v="1"/>
    <x v="0"/>
    <x v="1"/>
  </r>
  <r>
    <x v="0"/>
    <x v="9"/>
    <x v="1"/>
    <x v="1"/>
    <x v="0"/>
    <x v="1"/>
  </r>
  <r>
    <x v="0"/>
    <x v="1"/>
    <x v="98"/>
    <x v="1"/>
    <x v="0"/>
    <x v="1"/>
  </r>
  <r>
    <x v="0"/>
    <x v="1"/>
    <x v="34"/>
    <x v="0"/>
    <x v="0"/>
    <x v="1"/>
  </r>
  <r>
    <x v="0"/>
    <x v="1"/>
    <x v="18"/>
    <x v="1"/>
    <x v="0"/>
    <x v="1"/>
  </r>
  <r>
    <x v="0"/>
    <x v="1"/>
    <x v="18"/>
    <x v="1"/>
    <x v="0"/>
    <x v="1"/>
  </r>
  <r>
    <x v="1"/>
    <x v="8"/>
    <x v="1073"/>
    <x v="1"/>
    <x v="0"/>
    <x v="1"/>
  </r>
  <r>
    <x v="0"/>
    <x v="9"/>
    <x v="71"/>
    <x v="1"/>
    <x v="0"/>
    <x v="1"/>
  </r>
  <r>
    <x v="0"/>
    <x v="9"/>
    <x v="202"/>
    <x v="0"/>
    <x v="0"/>
    <x v="1"/>
  </r>
  <r>
    <x v="0"/>
    <x v="9"/>
    <x v="18"/>
    <x v="0"/>
    <x v="0"/>
    <x v="1"/>
  </r>
  <r>
    <x v="0"/>
    <x v="9"/>
    <x v="40"/>
    <x v="0"/>
    <x v="0"/>
    <x v="1"/>
  </r>
  <r>
    <x v="0"/>
    <x v="9"/>
    <x v="18"/>
    <x v="0"/>
    <x v="0"/>
    <x v="1"/>
  </r>
  <r>
    <x v="0"/>
    <x v="9"/>
    <x v="40"/>
    <x v="0"/>
    <x v="0"/>
    <x v="1"/>
  </r>
  <r>
    <x v="0"/>
    <x v="9"/>
    <x v="71"/>
    <x v="1"/>
    <x v="0"/>
    <x v="1"/>
  </r>
  <r>
    <x v="1"/>
    <x v="6"/>
    <x v="17"/>
    <x v="1"/>
    <x v="0"/>
    <x v="1"/>
  </r>
  <r>
    <x v="0"/>
    <x v="2"/>
    <x v="14"/>
    <x v="1"/>
    <x v="0"/>
    <x v="1"/>
  </r>
  <r>
    <x v="0"/>
    <x v="1"/>
    <x v="23"/>
    <x v="1"/>
    <x v="0"/>
    <x v="1"/>
  </r>
  <r>
    <x v="0"/>
    <x v="9"/>
    <x v="34"/>
    <x v="1"/>
    <x v="0"/>
    <x v="1"/>
  </r>
  <r>
    <x v="0"/>
    <x v="9"/>
    <x v="27"/>
    <x v="1"/>
    <x v="0"/>
    <x v="1"/>
  </r>
  <r>
    <x v="0"/>
    <x v="9"/>
    <x v="27"/>
    <x v="1"/>
    <x v="0"/>
    <x v="1"/>
  </r>
  <r>
    <x v="0"/>
    <x v="9"/>
    <x v="27"/>
    <x v="1"/>
    <x v="0"/>
    <x v="1"/>
  </r>
  <r>
    <x v="0"/>
    <x v="12"/>
    <x v="45"/>
    <x v="1"/>
    <x v="0"/>
    <x v="1"/>
  </r>
  <r>
    <x v="0"/>
    <x v="2"/>
    <x v="45"/>
    <x v="1"/>
    <x v="0"/>
    <x v="1"/>
  </r>
  <r>
    <x v="0"/>
    <x v="10"/>
    <x v="116"/>
    <x v="1"/>
    <x v="0"/>
    <x v="1"/>
  </r>
  <r>
    <x v="0"/>
    <x v="10"/>
    <x v="53"/>
    <x v="0"/>
    <x v="0"/>
    <x v="1"/>
  </r>
  <r>
    <x v="0"/>
    <x v="10"/>
    <x v="116"/>
    <x v="1"/>
    <x v="0"/>
    <x v="1"/>
  </r>
  <r>
    <x v="2"/>
    <x v="12"/>
    <x v="95"/>
    <x v="1"/>
    <x v="0"/>
    <x v="1"/>
  </r>
  <r>
    <x v="0"/>
    <x v="3"/>
    <x v="157"/>
    <x v="1"/>
    <x v="0"/>
    <x v="1"/>
  </r>
  <r>
    <x v="0"/>
    <x v="0"/>
    <x v="68"/>
    <x v="1"/>
    <x v="0"/>
    <x v="1"/>
  </r>
  <r>
    <x v="0"/>
    <x v="0"/>
    <x v="68"/>
    <x v="1"/>
    <x v="0"/>
    <x v="1"/>
  </r>
  <r>
    <x v="0"/>
    <x v="0"/>
    <x v="1074"/>
    <x v="0"/>
    <x v="0"/>
    <x v="1"/>
  </r>
  <r>
    <x v="1"/>
    <x v="10"/>
    <x v="92"/>
    <x v="1"/>
    <x v="0"/>
    <x v="1"/>
  </r>
  <r>
    <x v="0"/>
    <x v="2"/>
    <x v="71"/>
    <x v="1"/>
    <x v="0"/>
    <x v="1"/>
  </r>
  <r>
    <x v="0"/>
    <x v="2"/>
    <x v="71"/>
    <x v="1"/>
    <x v="0"/>
    <x v="1"/>
  </r>
  <r>
    <x v="0"/>
    <x v="2"/>
    <x v="71"/>
    <x v="1"/>
    <x v="0"/>
    <x v="1"/>
  </r>
  <r>
    <x v="0"/>
    <x v="2"/>
    <x v="71"/>
    <x v="1"/>
    <x v="0"/>
    <x v="1"/>
  </r>
  <r>
    <x v="1"/>
    <x v="8"/>
    <x v="2"/>
    <x v="1"/>
    <x v="0"/>
    <x v="1"/>
  </r>
  <r>
    <x v="0"/>
    <x v="2"/>
    <x v="34"/>
    <x v="1"/>
    <x v="0"/>
    <x v="1"/>
  </r>
  <r>
    <x v="0"/>
    <x v="9"/>
    <x v="33"/>
    <x v="1"/>
    <x v="0"/>
    <x v="1"/>
  </r>
  <r>
    <x v="0"/>
    <x v="9"/>
    <x v="33"/>
    <x v="1"/>
    <x v="0"/>
    <x v="1"/>
  </r>
  <r>
    <x v="0"/>
    <x v="9"/>
    <x v="48"/>
    <x v="1"/>
    <x v="0"/>
    <x v="1"/>
  </r>
  <r>
    <x v="0"/>
    <x v="3"/>
    <x v="8"/>
    <x v="1"/>
    <x v="0"/>
    <x v="1"/>
  </r>
  <r>
    <x v="0"/>
    <x v="1"/>
    <x v="157"/>
    <x v="1"/>
    <x v="0"/>
    <x v="1"/>
  </r>
  <r>
    <x v="0"/>
    <x v="1"/>
    <x v="87"/>
    <x v="0"/>
    <x v="0"/>
    <x v="1"/>
  </r>
  <r>
    <x v="0"/>
    <x v="1"/>
    <x v="21"/>
    <x v="1"/>
    <x v="0"/>
    <x v="1"/>
  </r>
  <r>
    <x v="0"/>
    <x v="1"/>
    <x v="87"/>
    <x v="0"/>
    <x v="0"/>
    <x v="1"/>
  </r>
  <r>
    <x v="0"/>
    <x v="1"/>
    <x v="21"/>
    <x v="1"/>
    <x v="0"/>
    <x v="1"/>
  </r>
  <r>
    <x v="0"/>
    <x v="1"/>
    <x v="87"/>
    <x v="0"/>
    <x v="0"/>
    <x v="1"/>
  </r>
  <r>
    <x v="0"/>
    <x v="10"/>
    <x v="40"/>
    <x v="1"/>
    <x v="0"/>
    <x v="1"/>
  </r>
  <r>
    <x v="0"/>
    <x v="10"/>
    <x v="40"/>
    <x v="1"/>
    <x v="0"/>
    <x v="1"/>
  </r>
  <r>
    <x v="0"/>
    <x v="12"/>
    <x v="76"/>
    <x v="0"/>
    <x v="0"/>
    <x v="1"/>
  </r>
  <r>
    <x v="0"/>
    <x v="12"/>
    <x v="18"/>
    <x v="1"/>
    <x v="0"/>
    <x v="1"/>
  </r>
  <r>
    <x v="0"/>
    <x v="12"/>
    <x v="18"/>
    <x v="1"/>
    <x v="0"/>
    <x v="1"/>
  </r>
  <r>
    <x v="0"/>
    <x v="12"/>
    <x v="113"/>
    <x v="1"/>
    <x v="0"/>
    <x v="1"/>
  </r>
  <r>
    <x v="0"/>
    <x v="12"/>
    <x v="617"/>
    <x v="0"/>
    <x v="0"/>
    <x v="1"/>
  </r>
  <r>
    <x v="0"/>
    <x v="12"/>
    <x v="113"/>
    <x v="1"/>
    <x v="0"/>
    <x v="1"/>
  </r>
  <r>
    <x v="0"/>
    <x v="12"/>
    <x v="46"/>
    <x v="0"/>
    <x v="0"/>
    <x v="1"/>
  </r>
  <r>
    <x v="0"/>
    <x v="12"/>
    <x v="39"/>
    <x v="0"/>
    <x v="0"/>
    <x v="1"/>
  </r>
  <r>
    <x v="0"/>
    <x v="12"/>
    <x v="113"/>
    <x v="1"/>
    <x v="0"/>
    <x v="1"/>
  </r>
  <r>
    <x v="0"/>
    <x v="9"/>
    <x v="18"/>
    <x v="1"/>
    <x v="0"/>
    <x v="1"/>
  </r>
  <r>
    <x v="0"/>
    <x v="9"/>
    <x v="18"/>
    <x v="1"/>
    <x v="0"/>
    <x v="1"/>
  </r>
  <r>
    <x v="1"/>
    <x v="10"/>
    <x v="8"/>
    <x v="1"/>
    <x v="0"/>
    <x v="1"/>
  </r>
  <r>
    <x v="1"/>
    <x v="10"/>
    <x v="156"/>
    <x v="1"/>
    <x v="0"/>
    <x v="1"/>
  </r>
  <r>
    <x v="0"/>
    <x v="10"/>
    <x v="112"/>
    <x v="1"/>
    <x v="0"/>
    <x v="1"/>
  </r>
  <r>
    <x v="0"/>
    <x v="10"/>
    <x v="27"/>
    <x v="0"/>
    <x v="0"/>
    <x v="1"/>
  </r>
  <r>
    <x v="0"/>
    <x v="10"/>
    <x v="112"/>
    <x v="1"/>
    <x v="0"/>
    <x v="1"/>
  </r>
  <r>
    <x v="0"/>
    <x v="10"/>
    <x v="112"/>
    <x v="1"/>
    <x v="0"/>
    <x v="1"/>
  </r>
  <r>
    <x v="0"/>
    <x v="10"/>
    <x v="1075"/>
    <x v="0"/>
    <x v="0"/>
    <x v="1"/>
  </r>
  <r>
    <x v="1"/>
    <x v="9"/>
    <x v="18"/>
    <x v="1"/>
    <x v="0"/>
    <x v="1"/>
  </r>
  <r>
    <x v="0"/>
    <x v="2"/>
    <x v="27"/>
    <x v="1"/>
    <x v="0"/>
    <x v="1"/>
  </r>
  <r>
    <x v="0"/>
    <x v="2"/>
    <x v="27"/>
    <x v="1"/>
    <x v="0"/>
    <x v="1"/>
  </r>
  <r>
    <x v="0"/>
    <x v="12"/>
    <x v="135"/>
    <x v="0"/>
    <x v="0"/>
    <x v="1"/>
  </r>
  <r>
    <x v="0"/>
    <x v="12"/>
    <x v="60"/>
    <x v="1"/>
    <x v="0"/>
    <x v="1"/>
  </r>
  <r>
    <x v="0"/>
    <x v="12"/>
    <x v="135"/>
    <x v="0"/>
    <x v="0"/>
    <x v="1"/>
  </r>
  <r>
    <x v="0"/>
    <x v="12"/>
    <x v="135"/>
    <x v="0"/>
    <x v="0"/>
    <x v="1"/>
  </r>
  <r>
    <x v="0"/>
    <x v="12"/>
    <x v="60"/>
    <x v="1"/>
    <x v="0"/>
    <x v="1"/>
  </r>
  <r>
    <x v="0"/>
    <x v="1"/>
    <x v="317"/>
    <x v="0"/>
    <x v="0"/>
    <x v="1"/>
  </r>
  <r>
    <x v="0"/>
    <x v="1"/>
    <x v="34"/>
    <x v="1"/>
    <x v="0"/>
    <x v="1"/>
  </r>
  <r>
    <x v="0"/>
    <x v="1"/>
    <x v="34"/>
    <x v="1"/>
    <x v="0"/>
    <x v="1"/>
  </r>
  <r>
    <x v="0"/>
    <x v="1"/>
    <x v="34"/>
    <x v="1"/>
    <x v="0"/>
    <x v="1"/>
  </r>
  <r>
    <x v="0"/>
    <x v="1"/>
    <x v="34"/>
    <x v="1"/>
    <x v="0"/>
    <x v="1"/>
  </r>
  <r>
    <x v="0"/>
    <x v="1"/>
    <x v="34"/>
    <x v="1"/>
    <x v="0"/>
    <x v="1"/>
  </r>
  <r>
    <x v="0"/>
    <x v="1"/>
    <x v="34"/>
    <x v="1"/>
    <x v="0"/>
    <x v="1"/>
  </r>
  <r>
    <x v="0"/>
    <x v="1"/>
    <x v="198"/>
    <x v="0"/>
    <x v="0"/>
    <x v="1"/>
  </r>
  <r>
    <x v="0"/>
    <x v="9"/>
    <x v="23"/>
    <x v="1"/>
    <x v="0"/>
    <x v="1"/>
  </r>
  <r>
    <x v="1"/>
    <x v="2"/>
    <x v="34"/>
    <x v="1"/>
    <x v="0"/>
    <x v="1"/>
  </r>
  <r>
    <x v="0"/>
    <x v="9"/>
    <x v="79"/>
    <x v="1"/>
    <x v="0"/>
    <x v="1"/>
  </r>
  <r>
    <x v="0"/>
    <x v="2"/>
    <x v="34"/>
    <x v="0"/>
    <x v="0"/>
    <x v="1"/>
  </r>
  <r>
    <x v="0"/>
    <x v="2"/>
    <x v="40"/>
    <x v="1"/>
    <x v="0"/>
    <x v="1"/>
  </r>
  <r>
    <x v="0"/>
    <x v="9"/>
    <x v="201"/>
    <x v="1"/>
    <x v="0"/>
    <x v="1"/>
  </r>
  <r>
    <x v="0"/>
    <x v="9"/>
    <x v="201"/>
    <x v="1"/>
    <x v="0"/>
    <x v="1"/>
  </r>
  <r>
    <x v="0"/>
    <x v="0"/>
    <x v="114"/>
    <x v="1"/>
    <x v="0"/>
    <x v="1"/>
  </r>
  <r>
    <x v="0"/>
    <x v="0"/>
    <x v="114"/>
    <x v="1"/>
    <x v="0"/>
    <x v="1"/>
  </r>
  <r>
    <x v="1"/>
    <x v="1"/>
    <x v="203"/>
    <x v="1"/>
    <x v="0"/>
    <x v="1"/>
  </r>
  <r>
    <x v="0"/>
    <x v="10"/>
    <x v="8"/>
    <x v="1"/>
    <x v="0"/>
    <x v="1"/>
  </r>
  <r>
    <x v="0"/>
    <x v="10"/>
    <x v="8"/>
    <x v="1"/>
    <x v="0"/>
    <x v="1"/>
  </r>
  <r>
    <x v="0"/>
    <x v="10"/>
    <x v="596"/>
    <x v="0"/>
    <x v="0"/>
    <x v="1"/>
  </r>
  <r>
    <x v="0"/>
    <x v="10"/>
    <x v="596"/>
    <x v="0"/>
    <x v="0"/>
    <x v="1"/>
  </r>
  <r>
    <x v="0"/>
    <x v="10"/>
    <x v="596"/>
    <x v="0"/>
    <x v="0"/>
    <x v="1"/>
  </r>
  <r>
    <x v="0"/>
    <x v="10"/>
    <x v="27"/>
    <x v="0"/>
    <x v="0"/>
    <x v="1"/>
  </r>
  <r>
    <x v="0"/>
    <x v="10"/>
    <x v="8"/>
    <x v="1"/>
    <x v="0"/>
    <x v="1"/>
  </r>
  <r>
    <x v="0"/>
    <x v="10"/>
    <x v="1076"/>
    <x v="0"/>
    <x v="0"/>
    <x v="1"/>
  </r>
  <r>
    <x v="0"/>
    <x v="10"/>
    <x v="596"/>
    <x v="0"/>
    <x v="0"/>
    <x v="1"/>
  </r>
  <r>
    <x v="0"/>
    <x v="10"/>
    <x v="596"/>
    <x v="0"/>
    <x v="0"/>
    <x v="1"/>
  </r>
  <r>
    <x v="0"/>
    <x v="10"/>
    <x v="596"/>
    <x v="0"/>
    <x v="0"/>
    <x v="1"/>
  </r>
  <r>
    <x v="0"/>
    <x v="10"/>
    <x v="596"/>
    <x v="0"/>
    <x v="0"/>
    <x v="1"/>
  </r>
  <r>
    <x v="0"/>
    <x v="10"/>
    <x v="596"/>
    <x v="0"/>
    <x v="0"/>
    <x v="1"/>
  </r>
  <r>
    <x v="0"/>
    <x v="10"/>
    <x v="596"/>
    <x v="0"/>
    <x v="0"/>
    <x v="1"/>
  </r>
  <r>
    <x v="0"/>
    <x v="10"/>
    <x v="596"/>
    <x v="0"/>
    <x v="0"/>
    <x v="1"/>
  </r>
  <r>
    <x v="1"/>
    <x v="10"/>
    <x v="34"/>
    <x v="1"/>
    <x v="0"/>
    <x v="1"/>
  </r>
  <r>
    <x v="1"/>
    <x v="1"/>
    <x v="0"/>
    <x v="1"/>
    <x v="0"/>
    <x v="1"/>
  </r>
  <r>
    <x v="0"/>
    <x v="9"/>
    <x v="103"/>
    <x v="1"/>
    <x v="0"/>
    <x v="1"/>
  </r>
  <r>
    <x v="0"/>
    <x v="9"/>
    <x v="103"/>
    <x v="1"/>
    <x v="0"/>
    <x v="1"/>
  </r>
  <r>
    <x v="0"/>
    <x v="12"/>
    <x v="36"/>
    <x v="0"/>
    <x v="0"/>
    <x v="1"/>
  </r>
  <r>
    <x v="0"/>
    <x v="12"/>
    <x v="36"/>
    <x v="0"/>
    <x v="0"/>
    <x v="1"/>
  </r>
  <r>
    <x v="0"/>
    <x v="12"/>
    <x v="33"/>
    <x v="1"/>
    <x v="0"/>
    <x v="1"/>
  </r>
  <r>
    <x v="0"/>
    <x v="12"/>
    <x v="1077"/>
    <x v="0"/>
    <x v="0"/>
    <x v="1"/>
  </r>
  <r>
    <x v="0"/>
    <x v="12"/>
    <x v="11"/>
    <x v="0"/>
    <x v="0"/>
    <x v="1"/>
  </r>
  <r>
    <x v="0"/>
    <x v="12"/>
    <x v="71"/>
    <x v="0"/>
    <x v="0"/>
    <x v="1"/>
  </r>
  <r>
    <x v="0"/>
    <x v="12"/>
    <x v="11"/>
    <x v="0"/>
    <x v="0"/>
    <x v="1"/>
  </r>
  <r>
    <x v="0"/>
    <x v="12"/>
    <x v="58"/>
    <x v="0"/>
    <x v="0"/>
    <x v="1"/>
  </r>
  <r>
    <x v="0"/>
    <x v="0"/>
    <x v="8"/>
    <x v="0"/>
    <x v="0"/>
    <x v="1"/>
  </r>
  <r>
    <x v="0"/>
    <x v="0"/>
    <x v="166"/>
    <x v="1"/>
    <x v="0"/>
    <x v="1"/>
  </r>
  <r>
    <x v="0"/>
    <x v="1"/>
    <x v="194"/>
    <x v="1"/>
    <x v="0"/>
    <x v="1"/>
  </r>
  <r>
    <x v="0"/>
    <x v="1"/>
    <x v="194"/>
    <x v="1"/>
    <x v="0"/>
    <x v="1"/>
  </r>
  <r>
    <x v="0"/>
    <x v="2"/>
    <x v="8"/>
    <x v="1"/>
    <x v="0"/>
    <x v="1"/>
  </r>
  <r>
    <x v="0"/>
    <x v="2"/>
    <x v="8"/>
    <x v="1"/>
    <x v="0"/>
    <x v="1"/>
  </r>
  <r>
    <x v="0"/>
    <x v="2"/>
    <x v="469"/>
    <x v="0"/>
    <x v="0"/>
    <x v="1"/>
  </r>
  <r>
    <x v="0"/>
    <x v="2"/>
    <x v="8"/>
    <x v="1"/>
    <x v="0"/>
    <x v="1"/>
  </r>
  <r>
    <x v="1"/>
    <x v="9"/>
    <x v="46"/>
    <x v="1"/>
    <x v="0"/>
    <x v="1"/>
  </r>
  <r>
    <x v="1"/>
    <x v="9"/>
    <x v="46"/>
    <x v="1"/>
    <x v="0"/>
    <x v="1"/>
  </r>
  <r>
    <x v="1"/>
    <x v="9"/>
    <x v="53"/>
    <x v="1"/>
    <x v="0"/>
    <x v="1"/>
  </r>
  <r>
    <x v="0"/>
    <x v="3"/>
    <x v="2"/>
    <x v="1"/>
    <x v="0"/>
    <x v="1"/>
  </r>
  <r>
    <x v="0"/>
    <x v="3"/>
    <x v="2"/>
    <x v="1"/>
    <x v="0"/>
    <x v="1"/>
  </r>
  <r>
    <x v="0"/>
    <x v="3"/>
    <x v="0"/>
    <x v="0"/>
    <x v="0"/>
    <x v="1"/>
  </r>
  <r>
    <x v="0"/>
    <x v="3"/>
    <x v="2"/>
    <x v="1"/>
    <x v="0"/>
    <x v="1"/>
  </r>
  <r>
    <x v="0"/>
    <x v="12"/>
    <x v="56"/>
    <x v="1"/>
    <x v="0"/>
    <x v="1"/>
  </r>
  <r>
    <x v="0"/>
    <x v="12"/>
    <x v="56"/>
    <x v="1"/>
    <x v="0"/>
    <x v="1"/>
  </r>
  <r>
    <x v="0"/>
    <x v="3"/>
    <x v="1"/>
    <x v="1"/>
    <x v="0"/>
    <x v="1"/>
  </r>
  <r>
    <x v="0"/>
    <x v="3"/>
    <x v="1"/>
    <x v="1"/>
    <x v="0"/>
    <x v="1"/>
  </r>
  <r>
    <x v="0"/>
    <x v="3"/>
    <x v="1"/>
    <x v="1"/>
    <x v="0"/>
    <x v="1"/>
  </r>
  <r>
    <x v="0"/>
    <x v="3"/>
    <x v="1"/>
    <x v="1"/>
    <x v="0"/>
    <x v="1"/>
  </r>
  <r>
    <x v="0"/>
    <x v="3"/>
    <x v="1"/>
    <x v="1"/>
    <x v="0"/>
    <x v="1"/>
  </r>
  <r>
    <x v="0"/>
    <x v="3"/>
    <x v="1"/>
    <x v="1"/>
    <x v="0"/>
    <x v="1"/>
  </r>
  <r>
    <x v="0"/>
    <x v="3"/>
    <x v="1"/>
    <x v="1"/>
    <x v="0"/>
    <x v="1"/>
  </r>
  <r>
    <x v="0"/>
    <x v="12"/>
    <x v="92"/>
    <x v="1"/>
    <x v="0"/>
    <x v="1"/>
  </r>
  <r>
    <x v="0"/>
    <x v="12"/>
    <x v="21"/>
    <x v="0"/>
    <x v="0"/>
    <x v="1"/>
  </r>
  <r>
    <x v="0"/>
    <x v="12"/>
    <x v="239"/>
    <x v="0"/>
    <x v="0"/>
    <x v="1"/>
  </r>
  <r>
    <x v="0"/>
    <x v="10"/>
    <x v="21"/>
    <x v="0"/>
    <x v="0"/>
    <x v="1"/>
  </r>
  <r>
    <x v="0"/>
    <x v="10"/>
    <x v="60"/>
    <x v="1"/>
    <x v="0"/>
    <x v="1"/>
  </r>
  <r>
    <x v="0"/>
    <x v="9"/>
    <x v="62"/>
    <x v="1"/>
    <x v="0"/>
    <x v="1"/>
  </r>
  <r>
    <x v="0"/>
    <x v="10"/>
    <x v="40"/>
    <x v="1"/>
    <x v="0"/>
    <x v="1"/>
  </r>
  <r>
    <x v="0"/>
    <x v="10"/>
    <x v="40"/>
    <x v="1"/>
    <x v="0"/>
    <x v="1"/>
  </r>
  <r>
    <x v="0"/>
    <x v="10"/>
    <x v="40"/>
    <x v="1"/>
    <x v="0"/>
    <x v="1"/>
  </r>
  <r>
    <x v="0"/>
    <x v="9"/>
    <x v="103"/>
    <x v="1"/>
    <x v="0"/>
    <x v="1"/>
  </r>
  <r>
    <x v="0"/>
    <x v="9"/>
    <x v="33"/>
    <x v="0"/>
    <x v="0"/>
    <x v="1"/>
  </r>
  <r>
    <x v="0"/>
    <x v="9"/>
    <x v="33"/>
    <x v="0"/>
    <x v="0"/>
    <x v="1"/>
  </r>
  <r>
    <x v="0"/>
    <x v="9"/>
    <x v="40"/>
    <x v="0"/>
    <x v="0"/>
    <x v="1"/>
  </r>
  <r>
    <x v="0"/>
    <x v="9"/>
    <x v="103"/>
    <x v="1"/>
    <x v="0"/>
    <x v="1"/>
  </r>
  <r>
    <x v="0"/>
    <x v="9"/>
    <x v="103"/>
    <x v="1"/>
    <x v="0"/>
    <x v="1"/>
  </r>
  <r>
    <x v="0"/>
    <x v="9"/>
    <x v="33"/>
    <x v="0"/>
    <x v="0"/>
    <x v="1"/>
  </r>
  <r>
    <x v="0"/>
    <x v="2"/>
    <x v="116"/>
    <x v="1"/>
    <x v="0"/>
    <x v="1"/>
  </r>
  <r>
    <x v="0"/>
    <x v="2"/>
    <x v="73"/>
    <x v="0"/>
    <x v="0"/>
    <x v="1"/>
  </r>
  <r>
    <x v="0"/>
    <x v="2"/>
    <x v="116"/>
    <x v="1"/>
    <x v="0"/>
    <x v="1"/>
  </r>
  <r>
    <x v="1"/>
    <x v="8"/>
    <x v="204"/>
    <x v="1"/>
    <x v="0"/>
    <x v="1"/>
  </r>
  <r>
    <x v="1"/>
    <x v="8"/>
    <x v="204"/>
    <x v="1"/>
    <x v="0"/>
    <x v="1"/>
  </r>
  <r>
    <x v="1"/>
    <x v="2"/>
    <x v="18"/>
    <x v="1"/>
    <x v="0"/>
    <x v="1"/>
  </r>
  <r>
    <x v="1"/>
    <x v="1"/>
    <x v="9"/>
    <x v="1"/>
    <x v="0"/>
    <x v="1"/>
  </r>
  <r>
    <x v="1"/>
    <x v="10"/>
    <x v="209"/>
    <x v="1"/>
    <x v="0"/>
    <x v="1"/>
  </r>
  <r>
    <x v="1"/>
    <x v="8"/>
    <x v="92"/>
    <x v="1"/>
    <x v="0"/>
    <x v="1"/>
  </r>
  <r>
    <x v="0"/>
    <x v="0"/>
    <x v="1"/>
    <x v="1"/>
    <x v="0"/>
    <x v="1"/>
  </r>
  <r>
    <x v="0"/>
    <x v="2"/>
    <x v="53"/>
    <x v="1"/>
    <x v="0"/>
    <x v="1"/>
  </r>
  <r>
    <x v="1"/>
    <x v="8"/>
    <x v="1078"/>
    <x v="1"/>
    <x v="0"/>
    <x v="1"/>
  </r>
  <r>
    <x v="0"/>
    <x v="2"/>
    <x v="14"/>
    <x v="1"/>
    <x v="0"/>
    <x v="1"/>
  </r>
  <r>
    <x v="0"/>
    <x v="2"/>
    <x v="14"/>
    <x v="1"/>
    <x v="0"/>
    <x v="1"/>
  </r>
  <r>
    <x v="0"/>
    <x v="2"/>
    <x v="14"/>
    <x v="1"/>
    <x v="0"/>
    <x v="1"/>
  </r>
  <r>
    <x v="0"/>
    <x v="1"/>
    <x v="103"/>
    <x v="1"/>
    <x v="0"/>
    <x v="1"/>
  </r>
  <r>
    <x v="0"/>
    <x v="2"/>
    <x v="116"/>
    <x v="1"/>
    <x v="0"/>
    <x v="1"/>
  </r>
  <r>
    <x v="0"/>
    <x v="9"/>
    <x v="53"/>
    <x v="1"/>
    <x v="0"/>
    <x v="1"/>
  </r>
  <r>
    <x v="0"/>
    <x v="9"/>
    <x v="299"/>
    <x v="0"/>
    <x v="0"/>
    <x v="1"/>
  </r>
  <r>
    <x v="0"/>
    <x v="9"/>
    <x v="9"/>
    <x v="1"/>
    <x v="0"/>
    <x v="1"/>
  </r>
  <r>
    <x v="1"/>
    <x v="9"/>
    <x v="53"/>
    <x v="1"/>
    <x v="0"/>
    <x v="1"/>
  </r>
  <r>
    <x v="0"/>
    <x v="10"/>
    <x v="0"/>
    <x v="0"/>
    <x v="0"/>
    <x v="1"/>
  </r>
  <r>
    <x v="0"/>
    <x v="10"/>
    <x v="1"/>
    <x v="1"/>
    <x v="0"/>
    <x v="1"/>
  </r>
  <r>
    <x v="0"/>
    <x v="10"/>
    <x v="1"/>
    <x v="1"/>
    <x v="0"/>
    <x v="1"/>
  </r>
  <r>
    <x v="0"/>
    <x v="10"/>
    <x v="208"/>
    <x v="0"/>
    <x v="0"/>
    <x v="1"/>
  </r>
  <r>
    <x v="0"/>
    <x v="9"/>
    <x v="311"/>
    <x v="1"/>
    <x v="0"/>
    <x v="1"/>
  </r>
  <r>
    <x v="0"/>
    <x v="9"/>
    <x v="311"/>
    <x v="1"/>
    <x v="0"/>
    <x v="1"/>
  </r>
  <r>
    <x v="0"/>
    <x v="9"/>
    <x v="311"/>
    <x v="1"/>
    <x v="0"/>
    <x v="1"/>
  </r>
  <r>
    <x v="0"/>
    <x v="9"/>
    <x v="46"/>
    <x v="1"/>
    <x v="0"/>
    <x v="1"/>
  </r>
  <r>
    <x v="0"/>
    <x v="9"/>
    <x v="46"/>
    <x v="1"/>
    <x v="0"/>
    <x v="1"/>
  </r>
  <r>
    <x v="0"/>
    <x v="9"/>
    <x v="46"/>
    <x v="1"/>
    <x v="0"/>
    <x v="1"/>
  </r>
  <r>
    <x v="1"/>
    <x v="8"/>
    <x v="264"/>
    <x v="1"/>
    <x v="0"/>
    <x v="1"/>
  </r>
  <r>
    <x v="0"/>
    <x v="10"/>
    <x v="14"/>
    <x v="1"/>
    <x v="0"/>
    <x v="1"/>
  </r>
  <r>
    <x v="0"/>
    <x v="10"/>
    <x v="14"/>
    <x v="1"/>
    <x v="0"/>
    <x v="1"/>
  </r>
  <r>
    <x v="0"/>
    <x v="10"/>
    <x v="14"/>
    <x v="1"/>
    <x v="0"/>
    <x v="1"/>
  </r>
  <r>
    <x v="0"/>
    <x v="10"/>
    <x v="1079"/>
    <x v="0"/>
    <x v="0"/>
    <x v="1"/>
  </r>
  <r>
    <x v="0"/>
    <x v="10"/>
    <x v="14"/>
    <x v="1"/>
    <x v="0"/>
    <x v="1"/>
  </r>
  <r>
    <x v="0"/>
    <x v="10"/>
    <x v="14"/>
    <x v="1"/>
    <x v="0"/>
    <x v="1"/>
  </r>
  <r>
    <x v="0"/>
    <x v="10"/>
    <x v="352"/>
    <x v="0"/>
    <x v="0"/>
    <x v="1"/>
  </r>
  <r>
    <x v="0"/>
    <x v="10"/>
    <x v="14"/>
    <x v="1"/>
    <x v="0"/>
    <x v="1"/>
  </r>
  <r>
    <x v="0"/>
    <x v="10"/>
    <x v="14"/>
    <x v="1"/>
    <x v="0"/>
    <x v="1"/>
  </r>
  <r>
    <x v="0"/>
    <x v="10"/>
    <x v="8"/>
    <x v="0"/>
    <x v="0"/>
    <x v="1"/>
  </r>
  <r>
    <x v="0"/>
    <x v="10"/>
    <x v="14"/>
    <x v="1"/>
    <x v="0"/>
    <x v="1"/>
  </r>
  <r>
    <x v="0"/>
    <x v="10"/>
    <x v="14"/>
    <x v="1"/>
    <x v="0"/>
    <x v="1"/>
  </r>
  <r>
    <x v="0"/>
    <x v="10"/>
    <x v="14"/>
    <x v="1"/>
    <x v="0"/>
    <x v="1"/>
  </r>
  <r>
    <x v="0"/>
    <x v="10"/>
    <x v="433"/>
    <x v="0"/>
    <x v="0"/>
    <x v="1"/>
  </r>
  <r>
    <x v="0"/>
    <x v="10"/>
    <x v="1080"/>
    <x v="0"/>
    <x v="0"/>
    <x v="1"/>
  </r>
  <r>
    <x v="0"/>
    <x v="10"/>
    <x v="14"/>
    <x v="1"/>
    <x v="0"/>
    <x v="1"/>
  </r>
  <r>
    <x v="0"/>
    <x v="10"/>
    <x v="14"/>
    <x v="1"/>
    <x v="0"/>
    <x v="1"/>
  </r>
  <r>
    <x v="0"/>
    <x v="10"/>
    <x v="1079"/>
    <x v="0"/>
    <x v="0"/>
    <x v="1"/>
  </r>
  <r>
    <x v="0"/>
    <x v="10"/>
    <x v="1079"/>
    <x v="0"/>
    <x v="0"/>
    <x v="1"/>
  </r>
  <r>
    <x v="0"/>
    <x v="10"/>
    <x v="1079"/>
    <x v="0"/>
    <x v="0"/>
    <x v="1"/>
  </r>
  <r>
    <x v="0"/>
    <x v="10"/>
    <x v="1081"/>
    <x v="0"/>
    <x v="0"/>
    <x v="1"/>
  </r>
  <r>
    <x v="0"/>
    <x v="10"/>
    <x v="1079"/>
    <x v="0"/>
    <x v="0"/>
    <x v="1"/>
  </r>
  <r>
    <x v="0"/>
    <x v="10"/>
    <x v="1082"/>
    <x v="0"/>
    <x v="0"/>
    <x v="1"/>
  </r>
  <r>
    <x v="0"/>
    <x v="10"/>
    <x v="1083"/>
    <x v="0"/>
    <x v="0"/>
    <x v="1"/>
  </r>
  <r>
    <x v="0"/>
    <x v="10"/>
    <x v="1084"/>
    <x v="0"/>
    <x v="0"/>
    <x v="1"/>
  </r>
  <r>
    <x v="0"/>
    <x v="10"/>
    <x v="1083"/>
    <x v="0"/>
    <x v="0"/>
    <x v="1"/>
  </r>
  <r>
    <x v="0"/>
    <x v="10"/>
    <x v="1083"/>
    <x v="0"/>
    <x v="0"/>
    <x v="1"/>
  </r>
  <r>
    <x v="0"/>
    <x v="10"/>
    <x v="1079"/>
    <x v="0"/>
    <x v="0"/>
    <x v="1"/>
  </r>
  <r>
    <x v="0"/>
    <x v="10"/>
    <x v="1083"/>
    <x v="0"/>
    <x v="0"/>
    <x v="1"/>
  </r>
  <r>
    <x v="0"/>
    <x v="10"/>
    <x v="1085"/>
    <x v="0"/>
    <x v="0"/>
    <x v="1"/>
  </r>
  <r>
    <x v="0"/>
    <x v="10"/>
    <x v="1086"/>
    <x v="0"/>
    <x v="0"/>
    <x v="1"/>
  </r>
  <r>
    <x v="0"/>
    <x v="12"/>
    <x v="17"/>
    <x v="0"/>
    <x v="0"/>
    <x v="1"/>
  </r>
  <r>
    <x v="0"/>
    <x v="12"/>
    <x v="9"/>
    <x v="0"/>
    <x v="0"/>
    <x v="1"/>
  </r>
  <r>
    <x v="0"/>
    <x v="12"/>
    <x v="9"/>
    <x v="0"/>
    <x v="0"/>
    <x v="1"/>
  </r>
  <r>
    <x v="0"/>
    <x v="12"/>
    <x v="8"/>
    <x v="1"/>
    <x v="0"/>
    <x v="1"/>
  </r>
  <r>
    <x v="0"/>
    <x v="12"/>
    <x v="25"/>
    <x v="1"/>
    <x v="0"/>
    <x v="1"/>
  </r>
  <r>
    <x v="0"/>
    <x v="12"/>
    <x v="25"/>
    <x v="1"/>
    <x v="0"/>
    <x v="1"/>
  </r>
  <r>
    <x v="0"/>
    <x v="12"/>
    <x v="4"/>
    <x v="0"/>
    <x v="0"/>
    <x v="1"/>
  </r>
  <r>
    <x v="0"/>
    <x v="12"/>
    <x v="25"/>
    <x v="1"/>
    <x v="0"/>
    <x v="1"/>
  </r>
  <r>
    <x v="0"/>
    <x v="12"/>
    <x v="25"/>
    <x v="1"/>
    <x v="0"/>
    <x v="1"/>
  </r>
  <r>
    <x v="0"/>
    <x v="12"/>
    <x v="25"/>
    <x v="1"/>
    <x v="0"/>
    <x v="1"/>
  </r>
  <r>
    <x v="1"/>
    <x v="6"/>
    <x v="95"/>
    <x v="1"/>
    <x v="0"/>
    <x v="1"/>
  </r>
  <r>
    <x v="0"/>
    <x v="0"/>
    <x v="25"/>
    <x v="1"/>
    <x v="0"/>
    <x v="1"/>
  </r>
  <r>
    <x v="0"/>
    <x v="0"/>
    <x v="1064"/>
    <x v="0"/>
    <x v="0"/>
    <x v="1"/>
  </r>
  <r>
    <x v="0"/>
    <x v="9"/>
    <x v="18"/>
    <x v="1"/>
    <x v="0"/>
    <x v="1"/>
  </r>
  <r>
    <x v="0"/>
    <x v="9"/>
    <x v="18"/>
    <x v="1"/>
    <x v="0"/>
    <x v="1"/>
  </r>
  <r>
    <x v="0"/>
    <x v="9"/>
    <x v="8"/>
    <x v="1"/>
    <x v="0"/>
    <x v="1"/>
  </r>
  <r>
    <x v="0"/>
    <x v="9"/>
    <x v="8"/>
    <x v="1"/>
    <x v="0"/>
    <x v="1"/>
  </r>
  <r>
    <x v="0"/>
    <x v="9"/>
    <x v="8"/>
    <x v="1"/>
    <x v="0"/>
    <x v="1"/>
  </r>
  <r>
    <x v="0"/>
    <x v="9"/>
    <x v="8"/>
    <x v="1"/>
    <x v="0"/>
    <x v="1"/>
  </r>
  <r>
    <x v="0"/>
    <x v="9"/>
    <x v="8"/>
    <x v="1"/>
    <x v="0"/>
    <x v="1"/>
  </r>
  <r>
    <x v="0"/>
    <x v="9"/>
    <x v="8"/>
    <x v="1"/>
    <x v="0"/>
    <x v="1"/>
  </r>
  <r>
    <x v="0"/>
    <x v="9"/>
    <x v="8"/>
    <x v="1"/>
    <x v="0"/>
    <x v="1"/>
  </r>
  <r>
    <x v="0"/>
    <x v="9"/>
    <x v="8"/>
    <x v="1"/>
    <x v="0"/>
    <x v="1"/>
  </r>
  <r>
    <x v="0"/>
    <x v="9"/>
    <x v="8"/>
    <x v="1"/>
    <x v="0"/>
    <x v="1"/>
  </r>
  <r>
    <x v="0"/>
    <x v="9"/>
    <x v="8"/>
    <x v="1"/>
    <x v="0"/>
    <x v="1"/>
  </r>
  <r>
    <x v="0"/>
    <x v="9"/>
    <x v="8"/>
    <x v="1"/>
    <x v="0"/>
    <x v="1"/>
  </r>
  <r>
    <x v="0"/>
    <x v="9"/>
    <x v="8"/>
    <x v="1"/>
    <x v="0"/>
    <x v="1"/>
  </r>
  <r>
    <x v="0"/>
    <x v="9"/>
    <x v="8"/>
    <x v="1"/>
    <x v="0"/>
    <x v="1"/>
  </r>
  <r>
    <x v="0"/>
    <x v="1"/>
    <x v="168"/>
    <x v="1"/>
    <x v="0"/>
    <x v="1"/>
  </r>
  <r>
    <x v="0"/>
    <x v="1"/>
    <x v="168"/>
    <x v="1"/>
    <x v="0"/>
    <x v="1"/>
  </r>
  <r>
    <x v="0"/>
    <x v="1"/>
    <x v="168"/>
    <x v="1"/>
    <x v="0"/>
    <x v="1"/>
  </r>
  <r>
    <x v="0"/>
    <x v="1"/>
    <x v="34"/>
    <x v="0"/>
    <x v="0"/>
    <x v="1"/>
  </r>
  <r>
    <x v="0"/>
    <x v="1"/>
    <x v="168"/>
    <x v="1"/>
    <x v="0"/>
    <x v="1"/>
  </r>
  <r>
    <x v="0"/>
    <x v="1"/>
    <x v="168"/>
    <x v="1"/>
    <x v="0"/>
    <x v="1"/>
  </r>
  <r>
    <x v="0"/>
    <x v="1"/>
    <x v="168"/>
    <x v="1"/>
    <x v="0"/>
    <x v="1"/>
  </r>
  <r>
    <x v="0"/>
    <x v="9"/>
    <x v="156"/>
    <x v="1"/>
    <x v="0"/>
    <x v="1"/>
  </r>
  <r>
    <x v="0"/>
    <x v="0"/>
    <x v="236"/>
    <x v="1"/>
    <x v="0"/>
    <x v="1"/>
  </r>
  <r>
    <x v="0"/>
    <x v="0"/>
    <x v="1087"/>
    <x v="0"/>
    <x v="0"/>
    <x v="1"/>
  </r>
  <r>
    <x v="0"/>
    <x v="1"/>
    <x v="21"/>
    <x v="1"/>
    <x v="0"/>
    <x v="1"/>
  </r>
  <r>
    <x v="0"/>
    <x v="1"/>
    <x v="21"/>
    <x v="1"/>
    <x v="0"/>
    <x v="1"/>
  </r>
  <r>
    <x v="1"/>
    <x v="9"/>
    <x v="45"/>
    <x v="1"/>
    <x v="0"/>
    <x v="1"/>
  </r>
  <r>
    <x v="0"/>
    <x v="2"/>
    <x v="116"/>
    <x v="0"/>
    <x v="0"/>
    <x v="1"/>
  </r>
  <r>
    <x v="0"/>
    <x v="2"/>
    <x v="53"/>
    <x v="1"/>
    <x v="0"/>
    <x v="1"/>
  </r>
  <r>
    <x v="0"/>
    <x v="2"/>
    <x v="53"/>
    <x v="1"/>
    <x v="0"/>
    <x v="1"/>
  </r>
  <r>
    <x v="0"/>
    <x v="2"/>
    <x v="62"/>
    <x v="1"/>
    <x v="0"/>
    <x v="1"/>
  </r>
  <r>
    <x v="0"/>
    <x v="2"/>
    <x v="62"/>
    <x v="1"/>
    <x v="0"/>
    <x v="1"/>
  </r>
  <r>
    <x v="0"/>
    <x v="9"/>
    <x v="27"/>
    <x v="1"/>
    <x v="0"/>
    <x v="1"/>
  </r>
  <r>
    <x v="0"/>
    <x v="9"/>
    <x v="27"/>
    <x v="1"/>
    <x v="0"/>
    <x v="1"/>
  </r>
  <r>
    <x v="0"/>
    <x v="10"/>
    <x v="497"/>
    <x v="0"/>
    <x v="0"/>
    <x v="1"/>
  </r>
  <r>
    <x v="0"/>
    <x v="10"/>
    <x v="2"/>
    <x v="0"/>
    <x v="0"/>
    <x v="1"/>
  </r>
  <r>
    <x v="0"/>
    <x v="10"/>
    <x v="100"/>
    <x v="1"/>
    <x v="0"/>
    <x v="1"/>
  </r>
  <r>
    <x v="0"/>
    <x v="10"/>
    <x v="27"/>
    <x v="1"/>
    <x v="0"/>
    <x v="1"/>
  </r>
  <r>
    <x v="0"/>
    <x v="10"/>
    <x v="27"/>
    <x v="1"/>
    <x v="0"/>
    <x v="1"/>
  </r>
  <r>
    <x v="1"/>
    <x v="9"/>
    <x v="0"/>
    <x v="1"/>
    <x v="0"/>
    <x v="1"/>
  </r>
  <r>
    <x v="1"/>
    <x v="10"/>
    <x v="40"/>
    <x v="1"/>
    <x v="0"/>
    <x v="1"/>
  </r>
  <r>
    <x v="0"/>
    <x v="9"/>
    <x v="17"/>
    <x v="1"/>
    <x v="0"/>
    <x v="1"/>
  </r>
  <r>
    <x v="1"/>
    <x v="10"/>
    <x v="116"/>
    <x v="1"/>
    <x v="0"/>
    <x v="1"/>
  </r>
  <r>
    <x v="0"/>
    <x v="1"/>
    <x v="6"/>
    <x v="1"/>
    <x v="0"/>
    <x v="1"/>
  </r>
  <r>
    <x v="0"/>
    <x v="1"/>
    <x v="34"/>
    <x v="0"/>
    <x v="0"/>
    <x v="1"/>
  </r>
  <r>
    <x v="0"/>
    <x v="1"/>
    <x v="40"/>
    <x v="0"/>
    <x v="0"/>
    <x v="1"/>
  </r>
  <r>
    <x v="0"/>
    <x v="1"/>
    <x v="92"/>
    <x v="1"/>
    <x v="0"/>
    <x v="1"/>
  </r>
  <r>
    <x v="0"/>
    <x v="9"/>
    <x v="116"/>
    <x v="1"/>
    <x v="0"/>
    <x v="1"/>
  </r>
  <r>
    <x v="1"/>
    <x v="1"/>
    <x v="168"/>
    <x v="1"/>
    <x v="0"/>
    <x v="1"/>
  </r>
  <r>
    <x v="1"/>
    <x v="9"/>
    <x v="9"/>
    <x v="1"/>
    <x v="0"/>
    <x v="1"/>
  </r>
  <r>
    <x v="0"/>
    <x v="10"/>
    <x v="25"/>
    <x v="1"/>
    <x v="0"/>
    <x v="1"/>
  </r>
  <r>
    <x v="0"/>
    <x v="10"/>
    <x v="40"/>
    <x v="0"/>
    <x v="0"/>
    <x v="1"/>
  </r>
  <r>
    <x v="0"/>
    <x v="10"/>
    <x v="25"/>
    <x v="1"/>
    <x v="0"/>
    <x v="1"/>
  </r>
  <r>
    <x v="0"/>
    <x v="10"/>
    <x v="25"/>
    <x v="1"/>
    <x v="0"/>
    <x v="1"/>
  </r>
  <r>
    <x v="0"/>
    <x v="10"/>
    <x v="40"/>
    <x v="0"/>
    <x v="0"/>
    <x v="1"/>
  </r>
  <r>
    <x v="0"/>
    <x v="10"/>
    <x v="116"/>
    <x v="0"/>
    <x v="0"/>
    <x v="1"/>
  </r>
  <r>
    <x v="0"/>
    <x v="10"/>
    <x v="25"/>
    <x v="1"/>
    <x v="0"/>
    <x v="1"/>
  </r>
  <r>
    <x v="0"/>
    <x v="12"/>
    <x v="45"/>
    <x v="1"/>
    <x v="0"/>
    <x v="1"/>
  </r>
  <r>
    <x v="0"/>
    <x v="9"/>
    <x v="115"/>
    <x v="1"/>
    <x v="0"/>
    <x v="1"/>
  </r>
  <r>
    <x v="0"/>
    <x v="9"/>
    <x v="218"/>
    <x v="0"/>
    <x v="0"/>
    <x v="1"/>
  </r>
  <r>
    <x v="0"/>
    <x v="9"/>
    <x v="23"/>
    <x v="1"/>
    <x v="0"/>
    <x v="1"/>
  </r>
  <r>
    <x v="0"/>
    <x v="9"/>
    <x v="23"/>
    <x v="1"/>
    <x v="0"/>
    <x v="1"/>
  </r>
  <r>
    <x v="0"/>
    <x v="9"/>
    <x v="23"/>
    <x v="1"/>
    <x v="0"/>
    <x v="1"/>
  </r>
  <r>
    <x v="0"/>
    <x v="10"/>
    <x v="27"/>
    <x v="1"/>
    <x v="0"/>
    <x v="1"/>
  </r>
  <r>
    <x v="0"/>
    <x v="10"/>
    <x v="27"/>
    <x v="1"/>
    <x v="0"/>
    <x v="1"/>
  </r>
  <r>
    <x v="0"/>
    <x v="12"/>
    <x v="113"/>
    <x v="1"/>
    <x v="0"/>
    <x v="1"/>
  </r>
  <r>
    <x v="0"/>
    <x v="12"/>
    <x v="113"/>
    <x v="1"/>
    <x v="0"/>
    <x v="1"/>
  </r>
  <r>
    <x v="0"/>
    <x v="12"/>
    <x v="113"/>
    <x v="1"/>
    <x v="0"/>
    <x v="1"/>
  </r>
  <r>
    <x v="0"/>
    <x v="12"/>
    <x v="113"/>
    <x v="1"/>
    <x v="0"/>
    <x v="1"/>
  </r>
  <r>
    <x v="0"/>
    <x v="9"/>
    <x v="135"/>
    <x v="0"/>
    <x v="0"/>
    <x v="1"/>
  </r>
  <r>
    <x v="0"/>
    <x v="9"/>
    <x v="22"/>
    <x v="1"/>
    <x v="0"/>
    <x v="1"/>
  </r>
  <r>
    <x v="0"/>
    <x v="9"/>
    <x v="48"/>
    <x v="0"/>
    <x v="0"/>
    <x v="1"/>
  </r>
  <r>
    <x v="0"/>
    <x v="9"/>
    <x v="22"/>
    <x v="1"/>
    <x v="0"/>
    <x v="1"/>
  </r>
  <r>
    <x v="0"/>
    <x v="9"/>
    <x v="22"/>
    <x v="1"/>
    <x v="0"/>
    <x v="1"/>
  </r>
  <r>
    <x v="0"/>
    <x v="9"/>
    <x v="40"/>
    <x v="1"/>
    <x v="0"/>
    <x v="1"/>
  </r>
  <r>
    <x v="0"/>
    <x v="9"/>
    <x v="40"/>
    <x v="1"/>
    <x v="0"/>
    <x v="1"/>
  </r>
  <r>
    <x v="0"/>
    <x v="9"/>
    <x v="40"/>
    <x v="1"/>
    <x v="0"/>
    <x v="1"/>
  </r>
  <r>
    <x v="0"/>
    <x v="9"/>
    <x v="116"/>
    <x v="0"/>
    <x v="0"/>
    <x v="1"/>
  </r>
  <r>
    <x v="0"/>
    <x v="9"/>
    <x v="116"/>
    <x v="0"/>
    <x v="0"/>
    <x v="1"/>
  </r>
  <r>
    <x v="0"/>
    <x v="1"/>
    <x v="2"/>
    <x v="1"/>
    <x v="0"/>
    <x v="1"/>
  </r>
  <r>
    <x v="0"/>
    <x v="1"/>
    <x v="2"/>
    <x v="1"/>
    <x v="0"/>
    <x v="1"/>
  </r>
  <r>
    <x v="1"/>
    <x v="8"/>
    <x v="62"/>
    <x v="1"/>
    <x v="0"/>
    <x v="1"/>
  </r>
  <r>
    <x v="0"/>
    <x v="10"/>
    <x v="33"/>
    <x v="1"/>
    <x v="0"/>
    <x v="1"/>
  </r>
  <r>
    <x v="0"/>
    <x v="10"/>
    <x v="33"/>
    <x v="1"/>
    <x v="0"/>
    <x v="1"/>
  </r>
  <r>
    <x v="0"/>
    <x v="10"/>
    <x v="33"/>
    <x v="1"/>
    <x v="0"/>
    <x v="1"/>
  </r>
  <r>
    <x v="0"/>
    <x v="10"/>
    <x v="33"/>
    <x v="1"/>
    <x v="0"/>
    <x v="1"/>
  </r>
  <r>
    <x v="0"/>
    <x v="10"/>
    <x v="575"/>
    <x v="0"/>
    <x v="0"/>
    <x v="1"/>
  </r>
  <r>
    <x v="0"/>
    <x v="9"/>
    <x v="17"/>
    <x v="1"/>
    <x v="0"/>
    <x v="1"/>
  </r>
  <r>
    <x v="0"/>
    <x v="9"/>
    <x v="17"/>
    <x v="1"/>
    <x v="0"/>
    <x v="1"/>
  </r>
  <r>
    <x v="0"/>
    <x v="1"/>
    <x v="168"/>
    <x v="1"/>
    <x v="0"/>
    <x v="1"/>
  </r>
  <r>
    <x v="0"/>
    <x v="1"/>
    <x v="168"/>
    <x v="1"/>
    <x v="0"/>
    <x v="1"/>
  </r>
  <r>
    <x v="0"/>
    <x v="1"/>
    <x v="25"/>
    <x v="1"/>
    <x v="0"/>
    <x v="1"/>
  </r>
  <r>
    <x v="0"/>
    <x v="2"/>
    <x v="309"/>
    <x v="1"/>
    <x v="0"/>
    <x v="1"/>
  </r>
  <r>
    <x v="0"/>
    <x v="2"/>
    <x v="309"/>
    <x v="1"/>
    <x v="0"/>
    <x v="1"/>
  </r>
  <r>
    <x v="0"/>
    <x v="2"/>
    <x v="309"/>
    <x v="1"/>
    <x v="0"/>
    <x v="1"/>
  </r>
  <r>
    <x v="1"/>
    <x v="2"/>
    <x v="33"/>
    <x v="1"/>
    <x v="0"/>
    <x v="1"/>
  </r>
  <r>
    <x v="0"/>
    <x v="9"/>
    <x v="39"/>
    <x v="1"/>
    <x v="0"/>
    <x v="1"/>
  </r>
  <r>
    <x v="0"/>
    <x v="9"/>
    <x v="39"/>
    <x v="1"/>
    <x v="0"/>
    <x v="1"/>
  </r>
  <r>
    <x v="0"/>
    <x v="10"/>
    <x v="208"/>
    <x v="1"/>
    <x v="0"/>
    <x v="1"/>
  </r>
  <r>
    <x v="0"/>
    <x v="10"/>
    <x v="894"/>
    <x v="0"/>
    <x v="0"/>
    <x v="1"/>
  </r>
  <r>
    <x v="0"/>
    <x v="10"/>
    <x v="1088"/>
    <x v="0"/>
    <x v="0"/>
    <x v="1"/>
  </r>
  <r>
    <x v="0"/>
    <x v="9"/>
    <x v="87"/>
    <x v="1"/>
    <x v="0"/>
    <x v="1"/>
  </r>
  <r>
    <x v="0"/>
    <x v="9"/>
    <x v="87"/>
    <x v="1"/>
    <x v="0"/>
    <x v="1"/>
  </r>
  <r>
    <x v="0"/>
    <x v="10"/>
    <x v="13"/>
    <x v="0"/>
    <x v="0"/>
    <x v="1"/>
  </r>
  <r>
    <x v="0"/>
    <x v="10"/>
    <x v="135"/>
    <x v="1"/>
    <x v="0"/>
    <x v="1"/>
  </r>
  <r>
    <x v="0"/>
    <x v="10"/>
    <x v="111"/>
    <x v="0"/>
    <x v="0"/>
    <x v="1"/>
  </r>
  <r>
    <x v="0"/>
    <x v="10"/>
    <x v="135"/>
    <x v="1"/>
    <x v="0"/>
    <x v="1"/>
  </r>
  <r>
    <x v="1"/>
    <x v="8"/>
    <x v="167"/>
    <x v="1"/>
    <x v="0"/>
    <x v="1"/>
  </r>
  <r>
    <x v="1"/>
    <x v="8"/>
    <x v="167"/>
    <x v="1"/>
    <x v="0"/>
    <x v="1"/>
  </r>
  <r>
    <x v="0"/>
    <x v="12"/>
    <x v="114"/>
    <x v="1"/>
    <x v="0"/>
    <x v="1"/>
  </r>
  <r>
    <x v="0"/>
    <x v="12"/>
    <x v="114"/>
    <x v="1"/>
    <x v="0"/>
    <x v="1"/>
  </r>
  <r>
    <x v="0"/>
    <x v="12"/>
    <x v="114"/>
    <x v="1"/>
    <x v="0"/>
    <x v="1"/>
  </r>
  <r>
    <x v="0"/>
    <x v="2"/>
    <x v="197"/>
    <x v="1"/>
    <x v="0"/>
    <x v="1"/>
  </r>
  <r>
    <x v="0"/>
    <x v="2"/>
    <x v="197"/>
    <x v="1"/>
    <x v="0"/>
    <x v="1"/>
  </r>
  <r>
    <x v="0"/>
    <x v="2"/>
    <x v="197"/>
    <x v="1"/>
    <x v="0"/>
    <x v="1"/>
  </r>
  <r>
    <x v="0"/>
    <x v="2"/>
    <x v="9"/>
    <x v="1"/>
    <x v="0"/>
    <x v="1"/>
  </r>
  <r>
    <x v="1"/>
    <x v="8"/>
    <x v="157"/>
    <x v="1"/>
    <x v="0"/>
    <x v="1"/>
  </r>
  <r>
    <x v="1"/>
    <x v="8"/>
    <x v="98"/>
    <x v="0"/>
    <x v="0"/>
    <x v="1"/>
  </r>
  <r>
    <x v="1"/>
    <x v="8"/>
    <x v="157"/>
    <x v="1"/>
    <x v="0"/>
    <x v="1"/>
  </r>
  <r>
    <x v="1"/>
    <x v="8"/>
    <x v="68"/>
    <x v="1"/>
    <x v="0"/>
    <x v="1"/>
  </r>
  <r>
    <x v="0"/>
    <x v="1"/>
    <x v="197"/>
    <x v="1"/>
    <x v="0"/>
    <x v="1"/>
  </r>
  <r>
    <x v="0"/>
    <x v="1"/>
    <x v="197"/>
    <x v="1"/>
    <x v="0"/>
    <x v="1"/>
  </r>
  <r>
    <x v="0"/>
    <x v="1"/>
    <x v="197"/>
    <x v="1"/>
    <x v="0"/>
    <x v="1"/>
  </r>
  <r>
    <x v="0"/>
    <x v="2"/>
    <x v="53"/>
    <x v="1"/>
    <x v="0"/>
    <x v="1"/>
  </r>
  <r>
    <x v="0"/>
    <x v="2"/>
    <x v="116"/>
    <x v="1"/>
    <x v="0"/>
    <x v="1"/>
  </r>
  <r>
    <x v="0"/>
    <x v="2"/>
    <x v="14"/>
    <x v="1"/>
    <x v="0"/>
    <x v="1"/>
  </r>
  <r>
    <x v="0"/>
    <x v="2"/>
    <x v="17"/>
    <x v="1"/>
    <x v="0"/>
    <x v="1"/>
  </r>
  <r>
    <x v="0"/>
    <x v="2"/>
    <x v="17"/>
    <x v="1"/>
    <x v="0"/>
    <x v="1"/>
  </r>
  <r>
    <x v="0"/>
    <x v="0"/>
    <x v="6"/>
    <x v="1"/>
    <x v="0"/>
    <x v="1"/>
  </r>
  <r>
    <x v="0"/>
    <x v="0"/>
    <x v="6"/>
    <x v="1"/>
    <x v="0"/>
    <x v="1"/>
  </r>
  <r>
    <x v="0"/>
    <x v="0"/>
    <x v="1089"/>
    <x v="0"/>
    <x v="0"/>
    <x v="1"/>
  </r>
  <r>
    <x v="0"/>
    <x v="0"/>
    <x v="1090"/>
    <x v="0"/>
    <x v="0"/>
    <x v="1"/>
  </r>
  <r>
    <x v="0"/>
    <x v="0"/>
    <x v="6"/>
    <x v="1"/>
    <x v="0"/>
    <x v="1"/>
  </r>
  <r>
    <x v="0"/>
    <x v="12"/>
    <x v="477"/>
    <x v="1"/>
    <x v="0"/>
    <x v="1"/>
  </r>
  <r>
    <x v="0"/>
    <x v="12"/>
    <x v="1091"/>
    <x v="0"/>
    <x v="0"/>
    <x v="1"/>
  </r>
  <r>
    <x v="0"/>
    <x v="12"/>
    <x v="477"/>
    <x v="1"/>
    <x v="0"/>
    <x v="1"/>
  </r>
  <r>
    <x v="0"/>
    <x v="12"/>
    <x v="1092"/>
    <x v="0"/>
    <x v="0"/>
    <x v="1"/>
  </r>
  <r>
    <x v="0"/>
    <x v="12"/>
    <x v="1092"/>
    <x v="0"/>
    <x v="0"/>
    <x v="1"/>
  </r>
  <r>
    <x v="0"/>
    <x v="0"/>
    <x v="1093"/>
    <x v="0"/>
    <x v="0"/>
    <x v="1"/>
  </r>
  <r>
    <x v="0"/>
    <x v="0"/>
    <x v="1093"/>
    <x v="0"/>
    <x v="0"/>
    <x v="1"/>
  </r>
  <r>
    <x v="0"/>
    <x v="0"/>
    <x v="1093"/>
    <x v="0"/>
    <x v="0"/>
    <x v="1"/>
  </r>
  <r>
    <x v="0"/>
    <x v="0"/>
    <x v="22"/>
    <x v="1"/>
    <x v="0"/>
    <x v="1"/>
  </r>
  <r>
    <x v="1"/>
    <x v="8"/>
    <x v="73"/>
    <x v="1"/>
    <x v="0"/>
    <x v="1"/>
  </r>
  <r>
    <x v="1"/>
    <x v="1"/>
    <x v="0"/>
    <x v="1"/>
    <x v="0"/>
    <x v="1"/>
  </r>
  <r>
    <x v="0"/>
    <x v="9"/>
    <x v="157"/>
    <x v="1"/>
    <x v="0"/>
    <x v="1"/>
  </r>
  <r>
    <x v="0"/>
    <x v="9"/>
    <x v="157"/>
    <x v="1"/>
    <x v="0"/>
    <x v="1"/>
  </r>
  <r>
    <x v="0"/>
    <x v="9"/>
    <x v="157"/>
    <x v="1"/>
    <x v="0"/>
    <x v="1"/>
  </r>
  <r>
    <x v="1"/>
    <x v="10"/>
    <x v="62"/>
    <x v="1"/>
    <x v="0"/>
    <x v="1"/>
  </r>
  <r>
    <x v="0"/>
    <x v="1"/>
    <x v="198"/>
    <x v="0"/>
    <x v="0"/>
    <x v="1"/>
  </r>
  <r>
    <x v="0"/>
    <x v="1"/>
    <x v="81"/>
    <x v="1"/>
    <x v="0"/>
    <x v="1"/>
  </r>
  <r>
    <x v="0"/>
    <x v="1"/>
    <x v="81"/>
    <x v="1"/>
    <x v="0"/>
    <x v="1"/>
  </r>
  <r>
    <x v="0"/>
    <x v="9"/>
    <x v="116"/>
    <x v="0"/>
    <x v="0"/>
    <x v="1"/>
  </r>
  <r>
    <x v="0"/>
    <x v="9"/>
    <x v="27"/>
    <x v="1"/>
    <x v="0"/>
    <x v="1"/>
  </r>
  <r>
    <x v="0"/>
    <x v="9"/>
    <x v="33"/>
    <x v="1"/>
    <x v="0"/>
    <x v="1"/>
  </r>
  <r>
    <x v="1"/>
    <x v="6"/>
    <x v="140"/>
    <x v="1"/>
    <x v="0"/>
    <x v="1"/>
  </r>
  <r>
    <x v="0"/>
    <x v="12"/>
    <x v="14"/>
    <x v="0"/>
    <x v="0"/>
    <x v="1"/>
  </r>
  <r>
    <x v="0"/>
    <x v="12"/>
    <x v="93"/>
    <x v="0"/>
    <x v="0"/>
    <x v="1"/>
  </r>
  <r>
    <x v="0"/>
    <x v="12"/>
    <x v="105"/>
    <x v="1"/>
    <x v="0"/>
    <x v="1"/>
  </r>
  <r>
    <x v="0"/>
    <x v="12"/>
    <x v="497"/>
    <x v="0"/>
    <x v="0"/>
    <x v="1"/>
  </r>
  <r>
    <x v="0"/>
    <x v="2"/>
    <x v="114"/>
    <x v="1"/>
    <x v="0"/>
    <x v="1"/>
  </r>
  <r>
    <x v="1"/>
    <x v="1"/>
    <x v="0"/>
    <x v="1"/>
    <x v="0"/>
    <x v="1"/>
  </r>
  <r>
    <x v="1"/>
    <x v="8"/>
    <x v="95"/>
    <x v="1"/>
    <x v="0"/>
    <x v="1"/>
  </r>
  <r>
    <x v="1"/>
    <x v="6"/>
    <x v="140"/>
    <x v="1"/>
    <x v="0"/>
    <x v="1"/>
  </r>
  <r>
    <x v="0"/>
    <x v="2"/>
    <x v="9"/>
    <x v="0"/>
    <x v="0"/>
    <x v="1"/>
  </r>
  <r>
    <x v="0"/>
    <x v="2"/>
    <x v="316"/>
    <x v="1"/>
    <x v="0"/>
    <x v="1"/>
  </r>
  <r>
    <x v="0"/>
    <x v="2"/>
    <x v="18"/>
    <x v="0"/>
    <x v="0"/>
    <x v="1"/>
  </r>
  <r>
    <x v="0"/>
    <x v="2"/>
    <x v="316"/>
    <x v="1"/>
    <x v="0"/>
    <x v="1"/>
  </r>
  <r>
    <x v="0"/>
    <x v="2"/>
    <x v="116"/>
    <x v="1"/>
    <x v="0"/>
    <x v="1"/>
  </r>
  <r>
    <x v="0"/>
    <x v="2"/>
    <x v="116"/>
    <x v="1"/>
    <x v="0"/>
    <x v="1"/>
  </r>
  <r>
    <x v="0"/>
    <x v="9"/>
    <x v="8"/>
    <x v="1"/>
    <x v="0"/>
    <x v="1"/>
  </r>
  <r>
    <x v="0"/>
    <x v="9"/>
    <x v="77"/>
    <x v="0"/>
    <x v="0"/>
    <x v="1"/>
  </r>
  <r>
    <x v="0"/>
    <x v="9"/>
    <x v="8"/>
    <x v="1"/>
    <x v="0"/>
    <x v="1"/>
  </r>
  <r>
    <x v="0"/>
    <x v="9"/>
    <x v="53"/>
    <x v="1"/>
    <x v="0"/>
    <x v="1"/>
  </r>
  <r>
    <x v="0"/>
    <x v="9"/>
    <x v="53"/>
    <x v="1"/>
    <x v="0"/>
    <x v="1"/>
  </r>
  <r>
    <x v="0"/>
    <x v="9"/>
    <x v="53"/>
    <x v="1"/>
    <x v="0"/>
    <x v="1"/>
  </r>
  <r>
    <x v="0"/>
    <x v="9"/>
    <x v="53"/>
    <x v="1"/>
    <x v="0"/>
    <x v="1"/>
  </r>
  <r>
    <x v="0"/>
    <x v="9"/>
    <x v="53"/>
    <x v="1"/>
    <x v="0"/>
    <x v="1"/>
  </r>
  <r>
    <x v="0"/>
    <x v="12"/>
    <x v="39"/>
    <x v="0"/>
    <x v="0"/>
    <x v="1"/>
  </r>
  <r>
    <x v="0"/>
    <x v="12"/>
    <x v="21"/>
    <x v="0"/>
    <x v="0"/>
    <x v="1"/>
  </r>
  <r>
    <x v="0"/>
    <x v="12"/>
    <x v="35"/>
    <x v="1"/>
    <x v="0"/>
    <x v="1"/>
  </r>
  <r>
    <x v="0"/>
    <x v="12"/>
    <x v="35"/>
    <x v="1"/>
    <x v="0"/>
    <x v="1"/>
  </r>
  <r>
    <x v="0"/>
    <x v="10"/>
    <x v="12"/>
    <x v="0"/>
    <x v="0"/>
    <x v="1"/>
  </r>
  <r>
    <x v="0"/>
    <x v="10"/>
    <x v="34"/>
    <x v="0"/>
    <x v="0"/>
    <x v="1"/>
  </r>
  <r>
    <x v="0"/>
    <x v="10"/>
    <x v="40"/>
    <x v="0"/>
    <x v="0"/>
    <x v="1"/>
  </r>
  <r>
    <x v="0"/>
    <x v="10"/>
    <x v="12"/>
    <x v="0"/>
    <x v="0"/>
    <x v="1"/>
  </r>
  <r>
    <x v="0"/>
    <x v="10"/>
    <x v="116"/>
    <x v="0"/>
    <x v="0"/>
    <x v="1"/>
  </r>
  <r>
    <x v="0"/>
    <x v="10"/>
    <x v="18"/>
    <x v="1"/>
    <x v="0"/>
    <x v="1"/>
  </r>
  <r>
    <x v="0"/>
    <x v="10"/>
    <x v="21"/>
    <x v="0"/>
    <x v="0"/>
    <x v="1"/>
  </r>
  <r>
    <x v="0"/>
    <x v="10"/>
    <x v="56"/>
    <x v="0"/>
    <x v="0"/>
    <x v="1"/>
  </r>
  <r>
    <x v="0"/>
    <x v="10"/>
    <x v="56"/>
    <x v="0"/>
    <x v="0"/>
    <x v="1"/>
  </r>
  <r>
    <x v="0"/>
    <x v="10"/>
    <x v="208"/>
    <x v="0"/>
    <x v="0"/>
    <x v="1"/>
  </r>
  <r>
    <x v="0"/>
    <x v="10"/>
    <x v="18"/>
    <x v="1"/>
    <x v="0"/>
    <x v="1"/>
  </r>
  <r>
    <x v="0"/>
    <x v="10"/>
    <x v="653"/>
    <x v="0"/>
    <x v="0"/>
    <x v="1"/>
  </r>
  <r>
    <x v="0"/>
    <x v="10"/>
    <x v="18"/>
    <x v="1"/>
    <x v="0"/>
    <x v="1"/>
  </r>
  <r>
    <x v="0"/>
    <x v="12"/>
    <x v="157"/>
    <x v="1"/>
    <x v="0"/>
    <x v="1"/>
  </r>
  <r>
    <x v="0"/>
    <x v="12"/>
    <x v="157"/>
    <x v="1"/>
    <x v="0"/>
    <x v="1"/>
  </r>
  <r>
    <x v="0"/>
    <x v="12"/>
    <x v="157"/>
    <x v="1"/>
    <x v="0"/>
    <x v="1"/>
  </r>
  <r>
    <x v="0"/>
    <x v="12"/>
    <x v="940"/>
    <x v="0"/>
    <x v="0"/>
    <x v="1"/>
  </r>
  <r>
    <x v="0"/>
    <x v="0"/>
    <x v="24"/>
    <x v="1"/>
    <x v="0"/>
    <x v="1"/>
  </r>
  <r>
    <x v="0"/>
    <x v="0"/>
    <x v="1094"/>
    <x v="0"/>
    <x v="0"/>
    <x v="1"/>
  </r>
  <r>
    <x v="1"/>
    <x v="10"/>
    <x v="53"/>
    <x v="1"/>
    <x v="0"/>
    <x v="1"/>
  </r>
  <r>
    <x v="1"/>
    <x v="6"/>
    <x v="8"/>
    <x v="1"/>
    <x v="0"/>
    <x v="1"/>
  </r>
  <r>
    <x v="0"/>
    <x v="2"/>
    <x v="193"/>
    <x v="1"/>
    <x v="0"/>
    <x v="1"/>
  </r>
  <r>
    <x v="0"/>
    <x v="2"/>
    <x v="193"/>
    <x v="1"/>
    <x v="0"/>
    <x v="1"/>
  </r>
  <r>
    <x v="0"/>
    <x v="2"/>
    <x v="193"/>
    <x v="1"/>
    <x v="0"/>
    <x v="1"/>
  </r>
  <r>
    <x v="0"/>
    <x v="2"/>
    <x v="193"/>
    <x v="1"/>
    <x v="0"/>
    <x v="1"/>
  </r>
  <r>
    <x v="0"/>
    <x v="10"/>
    <x v="8"/>
    <x v="1"/>
    <x v="0"/>
    <x v="1"/>
  </r>
  <r>
    <x v="0"/>
    <x v="10"/>
    <x v="135"/>
    <x v="0"/>
    <x v="0"/>
    <x v="1"/>
  </r>
  <r>
    <x v="0"/>
    <x v="10"/>
    <x v="22"/>
    <x v="0"/>
    <x v="0"/>
    <x v="1"/>
  </r>
  <r>
    <x v="0"/>
    <x v="10"/>
    <x v="8"/>
    <x v="1"/>
    <x v="0"/>
    <x v="1"/>
  </r>
  <r>
    <x v="0"/>
    <x v="10"/>
    <x v="8"/>
    <x v="1"/>
    <x v="0"/>
    <x v="1"/>
  </r>
  <r>
    <x v="0"/>
    <x v="2"/>
    <x v="56"/>
    <x v="1"/>
    <x v="0"/>
    <x v="1"/>
  </r>
  <r>
    <x v="1"/>
    <x v="0"/>
    <x v="17"/>
    <x v="1"/>
    <x v="0"/>
    <x v="1"/>
  </r>
  <r>
    <x v="0"/>
    <x v="2"/>
    <x v="18"/>
    <x v="1"/>
    <x v="0"/>
    <x v="1"/>
  </r>
  <r>
    <x v="0"/>
    <x v="2"/>
    <x v="18"/>
    <x v="1"/>
    <x v="0"/>
    <x v="1"/>
  </r>
  <r>
    <x v="0"/>
    <x v="2"/>
    <x v="56"/>
    <x v="0"/>
    <x v="0"/>
    <x v="1"/>
  </r>
  <r>
    <x v="0"/>
    <x v="10"/>
    <x v="157"/>
    <x v="1"/>
    <x v="0"/>
    <x v="1"/>
  </r>
  <r>
    <x v="0"/>
    <x v="9"/>
    <x v="27"/>
    <x v="1"/>
    <x v="0"/>
    <x v="1"/>
  </r>
  <r>
    <x v="1"/>
    <x v="8"/>
    <x v="92"/>
    <x v="1"/>
    <x v="0"/>
    <x v="1"/>
  </r>
  <r>
    <x v="0"/>
    <x v="1"/>
    <x v="206"/>
    <x v="1"/>
    <x v="0"/>
    <x v="1"/>
  </r>
  <r>
    <x v="0"/>
    <x v="3"/>
    <x v="12"/>
    <x v="1"/>
    <x v="0"/>
    <x v="1"/>
  </r>
  <r>
    <x v="0"/>
    <x v="10"/>
    <x v="23"/>
    <x v="1"/>
    <x v="0"/>
    <x v="1"/>
  </r>
  <r>
    <x v="0"/>
    <x v="10"/>
    <x v="157"/>
    <x v="0"/>
    <x v="0"/>
    <x v="1"/>
  </r>
  <r>
    <x v="0"/>
    <x v="10"/>
    <x v="23"/>
    <x v="1"/>
    <x v="0"/>
    <x v="1"/>
  </r>
  <r>
    <x v="0"/>
    <x v="2"/>
    <x v="34"/>
    <x v="1"/>
    <x v="0"/>
    <x v="1"/>
  </r>
  <r>
    <x v="0"/>
    <x v="2"/>
    <x v="34"/>
    <x v="1"/>
    <x v="0"/>
    <x v="1"/>
  </r>
  <r>
    <x v="0"/>
    <x v="2"/>
    <x v="1095"/>
    <x v="0"/>
    <x v="0"/>
    <x v="1"/>
  </r>
  <r>
    <x v="0"/>
    <x v="3"/>
    <x v="168"/>
    <x v="1"/>
    <x v="0"/>
    <x v="1"/>
  </r>
  <r>
    <x v="0"/>
    <x v="9"/>
    <x v="27"/>
    <x v="1"/>
    <x v="0"/>
    <x v="1"/>
  </r>
  <r>
    <x v="0"/>
    <x v="9"/>
    <x v="13"/>
    <x v="1"/>
    <x v="0"/>
    <x v="1"/>
  </r>
  <r>
    <x v="1"/>
    <x v="0"/>
    <x v="12"/>
    <x v="1"/>
    <x v="0"/>
    <x v="1"/>
  </r>
  <r>
    <x v="1"/>
    <x v="1"/>
    <x v="25"/>
    <x v="1"/>
    <x v="0"/>
    <x v="1"/>
  </r>
  <r>
    <x v="1"/>
    <x v="8"/>
    <x v="59"/>
    <x v="1"/>
    <x v="0"/>
    <x v="1"/>
  </r>
  <r>
    <x v="0"/>
    <x v="9"/>
    <x v="40"/>
    <x v="1"/>
    <x v="0"/>
    <x v="1"/>
  </r>
  <r>
    <x v="0"/>
    <x v="1"/>
    <x v="197"/>
    <x v="1"/>
    <x v="0"/>
    <x v="1"/>
  </r>
  <r>
    <x v="0"/>
    <x v="1"/>
    <x v="197"/>
    <x v="1"/>
    <x v="0"/>
    <x v="1"/>
  </r>
  <r>
    <x v="0"/>
    <x v="0"/>
    <x v="71"/>
    <x v="1"/>
    <x v="0"/>
    <x v="1"/>
  </r>
  <r>
    <x v="0"/>
    <x v="0"/>
    <x v="71"/>
    <x v="1"/>
    <x v="0"/>
    <x v="1"/>
  </r>
  <r>
    <x v="0"/>
    <x v="0"/>
    <x v="113"/>
    <x v="0"/>
    <x v="0"/>
    <x v="1"/>
  </r>
  <r>
    <x v="0"/>
    <x v="2"/>
    <x v="98"/>
    <x v="1"/>
    <x v="0"/>
    <x v="1"/>
  </r>
  <r>
    <x v="0"/>
    <x v="2"/>
    <x v="98"/>
    <x v="1"/>
    <x v="0"/>
    <x v="1"/>
  </r>
  <r>
    <x v="0"/>
    <x v="10"/>
    <x v="27"/>
    <x v="1"/>
    <x v="0"/>
    <x v="1"/>
  </r>
  <r>
    <x v="0"/>
    <x v="9"/>
    <x v="201"/>
    <x v="1"/>
    <x v="0"/>
    <x v="1"/>
  </r>
  <r>
    <x v="0"/>
    <x v="9"/>
    <x v="201"/>
    <x v="1"/>
    <x v="0"/>
    <x v="1"/>
  </r>
  <r>
    <x v="0"/>
    <x v="9"/>
    <x v="201"/>
    <x v="1"/>
    <x v="0"/>
    <x v="1"/>
  </r>
  <r>
    <x v="0"/>
    <x v="9"/>
    <x v="201"/>
    <x v="1"/>
    <x v="0"/>
    <x v="1"/>
  </r>
  <r>
    <x v="0"/>
    <x v="9"/>
    <x v="201"/>
    <x v="1"/>
    <x v="0"/>
    <x v="1"/>
  </r>
  <r>
    <x v="1"/>
    <x v="10"/>
    <x v="40"/>
    <x v="1"/>
    <x v="0"/>
    <x v="1"/>
  </r>
  <r>
    <x v="0"/>
    <x v="1"/>
    <x v="116"/>
    <x v="1"/>
    <x v="0"/>
    <x v="1"/>
  </r>
  <r>
    <x v="0"/>
    <x v="1"/>
    <x v="116"/>
    <x v="1"/>
    <x v="0"/>
    <x v="1"/>
  </r>
  <r>
    <x v="0"/>
    <x v="9"/>
    <x v="157"/>
    <x v="1"/>
    <x v="0"/>
    <x v="1"/>
  </r>
  <r>
    <x v="0"/>
    <x v="9"/>
    <x v="4"/>
    <x v="0"/>
    <x v="0"/>
    <x v="1"/>
  </r>
  <r>
    <x v="0"/>
    <x v="9"/>
    <x v="56"/>
    <x v="0"/>
    <x v="0"/>
    <x v="1"/>
  </r>
  <r>
    <x v="0"/>
    <x v="9"/>
    <x v="34"/>
    <x v="0"/>
    <x v="0"/>
    <x v="1"/>
  </r>
  <r>
    <x v="0"/>
    <x v="9"/>
    <x v="157"/>
    <x v="1"/>
    <x v="0"/>
    <x v="1"/>
  </r>
  <r>
    <x v="0"/>
    <x v="9"/>
    <x v="157"/>
    <x v="1"/>
    <x v="0"/>
    <x v="1"/>
  </r>
  <r>
    <x v="0"/>
    <x v="9"/>
    <x v="34"/>
    <x v="0"/>
    <x v="0"/>
    <x v="1"/>
  </r>
  <r>
    <x v="0"/>
    <x v="9"/>
    <x v="40"/>
    <x v="0"/>
    <x v="0"/>
    <x v="1"/>
  </r>
  <r>
    <x v="0"/>
    <x v="9"/>
    <x v="95"/>
    <x v="0"/>
    <x v="0"/>
    <x v="1"/>
  </r>
  <r>
    <x v="0"/>
    <x v="9"/>
    <x v="157"/>
    <x v="1"/>
    <x v="0"/>
    <x v="1"/>
  </r>
  <r>
    <x v="0"/>
    <x v="9"/>
    <x v="34"/>
    <x v="0"/>
    <x v="0"/>
    <x v="1"/>
  </r>
  <r>
    <x v="0"/>
    <x v="9"/>
    <x v="34"/>
    <x v="0"/>
    <x v="0"/>
    <x v="1"/>
  </r>
  <r>
    <x v="0"/>
    <x v="9"/>
    <x v="56"/>
    <x v="1"/>
    <x v="0"/>
    <x v="1"/>
  </r>
  <r>
    <x v="0"/>
    <x v="9"/>
    <x v="56"/>
    <x v="1"/>
    <x v="0"/>
    <x v="1"/>
  </r>
  <r>
    <x v="0"/>
    <x v="2"/>
    <x v="8"/>
    <x v="1"/>
    <x v="0"/>
    <x v="1"/>
  </r>
  <r>
    <x v="0"/>
    <x v="12"/>
    <x v="34"/>
    <x v="1"/>
    <x v="0"/>
    <x v="1"/>
  </r>
  <r>
    <x v="0"/>
    <x v="12"/>
    <x v="1096"/>
    <x v="0"/>
    <x v="0"/>
    <x v="1"/>
  </r>
  <r>
    <x v="1"/>
    <x v="10"/>
    <x v="8"/>
    <x v="1"/>
    <x v="0"/>
    <x v="1"/>
  </r>
  <r>
    <x v="1"/>
    <x v="8"/>
    <x v="39"/>
    <x v="1"/>
    <x v="0"/>
    <x v="1"/>
  </r>
  <r>
    <x v="0"/>
    <x v="1"/>
    <x v="196"/>
    <x v="1"/>
    <x v="0"/>
    <x v="1"/>
  </r>
  <r>
    <x v="0"/>
    <x v="1"/>
    <x v="196"/>
    <x v="1"/>
    <x v="0"/>
    <x v="1"/>
  </r>
  <r>
    <x v="0"/>
    <x v="1"/>
    <x v="196"/>
    <x v="1"/>
    <x v="0"/>
    <x v="1"/>
  </r>
  <r>
    <x v="0"/>
    <x v="1"/>
    <x v="198"/>
    <x v="0"/>
    <x v="0"/>
    <x v="1"/>
  </r>
  <r>
    <x v="0"/>
    <x v="1"/>
    <x v="196"/>
    <x v="1"/>
    <x v="0"/>
    <x v="1"/>
  </r>
  <r>
    <x v="0"/>
    <x v="1"/>
    <x v="196"/>
    <x v="1"/>
    <x v="0"/>
    <x v="1"/>
  </r>
  <r>
    <x v="0"/>
    <x v="1"/>
    <x v="196"/>
    <x v="1"/>
    <x v="0"/>
    <x v="1"/>
  </r>
  <r>
    <x v="0"/>
    <x v="1"/>
    <x v="196"/>
    <x v="1"/>
    <x v="0"/>
    <x v="1"/>
  </r>
  <r>
    <x v="0"/>
    <x v="1"/>
    <x v="196"/>
    <x v="1"/>
    <x v="0"/>
    <x v="1"/>
  </r>
  <r>
    <x v="0"/>
    <x v="1"/>
    <x v="196"/>
    <x v="1"/>
    <x v="0"/>
    <x v="1"/>
  </r>
  <r>
    <x v="0"/>
    <x v="1"/>
    <x v="198"/>
    <x v="0"/>
    <x v="0"/>
    <x v="1"/>
  </r>
  <r>
    <x v="0"/>
    <x v="12"/>
    <x v="113"/>
    <x v="1"/>
    <x v="0"/>
    <x v="1"/>
  </r>
  <r>
    <x v="0"/>
    <x v="12"/>
    <x v="113"/>
    <x v="1"/>
    <x v="0"/>
    <x v="1"/>
  </r>
  <r>
    <x v="0"/>
    <x v="12"/>
    <x v="1097"/>
    <x v="0"/>
    <x v="0"/>
    <x v="1"/>
  </r>
  <r>
    <x v="1"/>
    <x v="8"/>
    <x v="202"/>
    <x v="1"/>
    <x v="0"/>
    <x v="1"/>
  </r>
  <r>
    <x v="0"/>
    <x v="3"/>
    <x v="0"/>
    <x v="1"/>
    <x v="0"/>
    <x v="1"/>
  </r>
  <r>
    <x v="0"/>
    <x v="3"/>
    <x v="0"/>
    <x v="1"/>
    <x v="0"/>
    <x v="1"/>
  </r>
  <r>
    <x v="0"/>
    <x v="2"/>
    <x v="197"/>
    <x v="1"/>
    <x v="0"/>
    <x v="1"/>
  </r>
  <r>
    <x v="0"/>
    <x v="0"/>
    <x v="14"/>
    <x v="1"/>
    <x v="0"/>
    <x v="1"/>
  </r>
  <r>
    <x v="0"/>
    <x v="0"/>
    <x v="64"/>
    <x v="0"/>
    <x v="0"/>
    <x v="1"/>
  </r>
  <r>
    <x v="0"/>
    <x v="0"/>
    <x v="105"/>
    <x v="1"/>
    <x v="0"/>
    <x v="1"/>
  </r>
  <r>
    <x v="0"/>
    <x v="0"/>
    <x v="335"/>
    <x v="0"/>
    <x v="0"/>
    <x v="1"/>
  </r>
  <r>
    <x v="0"/>
    <x v="12"/>
    <x v="200"/>
    <x v="1"/>
    <x v="0"/>
    <x v="1"/>
  </r>
  <r>
    <x v="0"/>
    <x v="2"/>
    <x v="62"/>
    <x v="1"/>
    <x v="0"/>
    <x v="1"/>
  </r>
  <r>
    <x v="0"/>
    <x v="2"/>
    <x v="62"/>
    <x v="1"/>
    <x v="0"/>
    <x v="1"/>
  </r>
  <r>
    <x v="0"/>
    <x v="2"/>
    <x v="46"/>
    <x v="0"/>
    <x v="0"/>
    <x v="1"/>
  </r>
  <r>
    <x v="0"/>
    <x v="2"/>
    <x v="62"/>
    <x v="1"/>
    <x v="0"/>
    <x v="1"/>
  </r>
  <r>
    <x v="0"/>
    <x v="9"/>
    <x v="1098"/>
    <x v="0"/>
    <x v="0"/>
    <x v="1"/>
  </r>
  <r>
    <x v="0"/>
    <x v="9"/>
    <x v="17"/>
    <x v="0"/>
    <x v="0"/>
    <x v="1"/>
  </r>
  <r>
    <x v="0"/>
    <x v="9"/>
    <x v="122"/>
    <x v="1"/>
    <x v="0"/>
    <x v="1"/>
  </r>
  <r>
    <x v="0"/>
    <x v="10"/>
    <x v="8"/>
    <x v="1"/>
    <x v="0"/>
    <x v="1"/>
  </r>
  <r>
    <x v="0"/>
    <x v="9"/>
    <x v="62"/>
    <x v="1"/>
    <x v="0"/>
    <x v="1"/>
  </r>
  <r>
    <x v="0"/>
    <x v="9"/>
    <x v="62"/>
    <x v="1"/>
    <x v="0"/>
    <x v="1"/>
  </r>
  <r>
    <x v="0"/>
    <x v="3"/>
    <x v="43"/>
    <x v="1"/>
    <x v="0"/>
    <x v="1"/>
  </r>
  <r>
    <x v="0"/>
    <x v="3"/>
    <x v="43"/>
    <x v="1"/>
    <x v="0"/>
    <x v="1"/>
  </r>
  <r>
    <x v="0"/>
    <x v="3"/>
    <x v="159"/>
    <x v="0"/>
    <x v="0"/>
    <x v="1"/>
  </r>
  <r>
    <x v="0"/>
    <x v="3"/>
    <x v="176"/>
    <x v="0"/>
    <x v="0"/>
    <x v="1"/>
  </r>
  <r>
    <x v="0"/>
    <x v="3"/>
    <x v="66"/>
    <x v="0"/>
    <x v="0"/>
    <x v="1"/>
  </r>
  <r>
    <x v="0"/>
    <x v="3"/>
    <x v="113"/>
    <x v="0"/>
    <x v="0"/>
    <x v="1"/>
  </r>
  <r>
    <x v="0"/>
    <x v="3"/>
    <x v="176"/>
    <x v="0"/>
    <x v="0"/>
    <x v="1"/>
  </r>
  <r>
    <x v="0"/>
    <x v="3"/>
    <x v="113"/>
    <x v="0"/>
    <x v="0"/>
    <x v="1"/>
  </r>
  <r>
    <x v="0"/>
    <x v="3"/>
    <x v="35"/>
    <x v="0"/>
    <x v="0"/>
    <x v="1"/>
  </r>
  <r>
    <x v="0"/>
    <x v="3"/>
    <x v="930"/>
    <x v="0"/>
    <x v="0"/>
    <x v="1"/>
  </r>
  <r>
    <x v="0"/>
    <x v="3"/>
    <x v="43"/>
    <x v="1"/>
    <x v="0"/>
    <x v="1"/>
  </r>
  <r>
    <x v="0"/>
    <x v="2"/>
    <x v="4"/>
    <x v="1"/>
    <x v="0"/>
    <x v="1"/>
  </r>
  <r>
    <x v="0"/>
    <x v="2"/>
    <x v="4"/>
    <x v="1"/>
    <x v="0"/>
    <x v="1"/>
  </r>
  <r>
    <x v="0"/>
    <x v="2"/>
    <x v="4"/>
    <x v="1"/>
    <x v="0"/>
    <x v="1"/>
  </r>
  <r>
    <x v="0"/>
    <x v="2"/>
    <x v="60"/>
    <x v="0"/>
    <x v="0"/>
    <x v="1"/>
  </r>
  <r>
    <x v="0"/>
    <x v="2"/>
    <x v="2"/>
    <x v="0"/>
    <x v="0"/>
    <x v="1"/>
  </r>
  <r>
    <x v="0"/>
    <x v="2"/>
    <x v="25"/>
    <x v="0"/>
    <x v="0"/>
    <x v="1"/>
  </r>
  <r>
    <x v="0"/>
    <x v="2"/>
    <x v="985"/>
    <x v="1"/>
    <x v="0"/>
    <x v="1"/>
  </r>
  <r>
    <x v="1"/>
    <x v="10"/>
    <x v="116"/>
    <x v="1"/>
    <x v="0"/>
    <x v="1"/>
  </r>
  <r>
    <x v="1"/>
    <x v="9"/>
    <x v="60"/>
    <x v="1"/>
    <x v="0"/>
    <x v="1"/>
  </r>
  <r>
    <x v="1"/>
    <x v="9"/>
    <x v="23"/>
    <x v="1"/>
    <x v="0"/>
    <x v="1"/>
  </r>
  <r>
    <x v="0"/>
    <x v="10"/>
    <x v="208"/>
    <x v="1"/>
    <x v="0"/>
    <x v="1"/>
  </r>
  <r>
    <x v="0"/>
    <x v="3"/>
    <x v="87"/>
    <x v="1"/>
    <x v="0"/>
    <x v="1"/>
  </r>
  <r>
    <x v="0"/>
    <x v="3"/>
    <x v="87"/>
    <x v="1"/>
    <x v="0"/>
    <x v="1"/>
  </r>
  <r>
    <x v="1"/>
    <x v="0"/>
    <x v="35"/>
    <x v="1"/>
    <x v="0"/>
    <x v="1"/>
  </r>
  <r>
    <x v="0"/>
    <x v="2"/>
    <x v="198"/>
    <x v="1"/>
    <x v="0"/>
    <x v="1"/>
  </r>
  <r>
    <x v="0"/>
    <x v="9"/>
    <x v="45"/>
    <x v="1"/>
    <x v="0"/>
    <x v="1"/>
  </r>
  <r>
    <x v="0"/>
    <x v="9"/>
    <x v="45"/>
    <x v="1"/>
    <x v="0"/>
    <x v="1"/>
  </r>
  <r>
    <x v="0"/>
    <x v="9"/>
    <x v="45"/>
    <x v="1"/>
    <x v="0"/>
    <x v="1"/>
  </r>
  <r>
    <x v="0"/>
    <x v="9"/>
    <x v="45"/>
    <x v="1"/>
    <x v="0"/>
    <x v="1"/>
  </r>
  <r>
    <x v="0"/>
    <x v="9"/>
    <x v="13"/>
    <x v="0"/>
    <x v="0"/>
    <x v="1"/>
  </r>
  <r>
    <x v="0"/>
    <x v="9"/>
    <x v="45"/>
    <x v="1"/>
    <x v="0"/>
    <x v="1"/>
  </r>
  <r>
    <x v="0"/>
    <x v="9"/>
    <x v="45"/>
    <x v="1"/>
    <x v="0"/>
    <x v="1"/>
  </r>
  <r>
    <x v="0"/>
    <x v="9"/>
    <x v="13"/>
    <x v="0"/>
    <x v="0"/>
    <x v="1"/>
  </r>
  <r>
    <x v="0"/>
    <x v="9"/>
    <x v="45"/>
    <x v="1"/>
    <x v="0"/>
    <x v="1"/>
  </r>
  <r>
    <x v="0"/>
    <x v="9"/>
    <x v="13"/>
    <x v="0"/>
    <x v="0"/>
    <x v="1"/>
  </r>
  <r>
    <x v="1"/>
    <x v="10"/>
    <x v="34"/>
    <x v="1"/>
    <x v="0"/>
    <x v="1"/>
  </r>
  <r>
    <x v="0"/>
    <x v="9"/>
    <x v="33"/>
    <x v="1"/>
    <x v="0"/>
    <x v="1"/>
  </r>
  <r>
    <x v="1"/>
    <x v="9"/>
    <x v="201"/>
    <x v="1"/>
    <x v="0"/>
    <x v="1"/>
  </r>
  <r>
    <x v="0"/>
    <x v="9"/>
    <x v="4"/>
    <x v="1"/>
    <x v="0"/>
    <x v="1"/>
  </r>
  <r>
    <x v="0"/>
    <x v="9"/>
    <x v="4"/>
    <x v="1"/>
    <x v="0"/>
    <x v="1"/>
  </r>
  <r>
    <x v="0"/>
    <x v="9"/>
    <x v="4"/>
    <x v="1"/>
    <x v="0"/>
    <x v="1"/>
  </r>
  <r>
    <x v="0"/>
    <x v="9"/>
    <x v="0"/>
    <x v="1"/>
    <x v="0"/>
    <x v="1"/>
  </r>
  <r>
    <x v="0"/>
    <x v="9"/>
    <x v="45"/>
    <x v="0"/>
    <x v="0"/>
    <x v="1"/>
  </r>
  <r>
    <x v="0"/>
    <x v="9"/>
    <x v="45"/>
    <x v="0"/>
    <x v="0"/>
    <x v="1"/>
  </r>
  <r>
    <x v="0"/>
    <x v="9"/>
    <x v="40"/>
    <x v="0"/>
    <x v="0"/>
    <x v="1"/>
  </r>
  <r>
    <x v="0"/>
    <x v="9"/>
    <x v="0"/>
    <x v="1"/>
    <x v="0"/>
    <x v="1"/>
  </r>
  <r>
    <x v="0"/>
    <x v="12"/>
    <x v="39"/>
    <x v="1"/>
    <x v="0"/>
    <x v="1"/>
  </r>
  <r>
    <x v="0"/>
    <x v="12"/>
    <x v="39"/>
    <x v="1"/>
    <x v="0"/>
    <x v="1"/>
  </r>
  <r>
    <x v="0"/>
    <x v="12"/>
    <x v="1035"/>
    <x v="0"/>
    <x v="0"/>
    <x v="1"/>
  </r>
  <r>
    <x v="1"/>
    <x v="8"/>
    <x v="60"/>
    <x v="1"/>
    <x v="0"/>
    <x v="1"/>
  </r>
  <r>
    <x v="0"/>
    <x v="3"/>
    <x v="73"/>
    <x v="1"/>
    <x v="0"/>
    <x v="1"/>
  </r>
  <r>
    <x v="0"/>
    <x v="2"/>
    <x v="27"/>
    <x v="1"/>
    <x v="0"/>
    <x v="1"/>
  </r>
  <r>
    <x v="1"/>
    <x v="8"/>
    <x v="209"/>
    <x v="1"/>
    <x v="0"/>
    <x v="1"/>
  </r>
  <r>
    <x v="0"/>
    <x v="2"/>
    <x v="92"/>
    <x v="1"/>
    <x v="0"/>
    <x v="1"/>
  </r>
  <r>
    <x v="0"/>
    <x v="2"/>
    <x v="92"/>
    <x v="1"/>
    <x v="0"/>
    <x v="1"/>
  </r>
  <r>
    <x v="0"/>
    <x v="0"/>
    <x v="64"/>
    <x v="1"/>
    <x v="0"/>
    <x v="1"/>
  </r>
  <r>
    <x v="0"/>
    <x v="0"/>
    <x v="64"/>
    <x v="1"/>
    <x v="0"/>
    <x v="1"/>
  </r>
  <r>
    <x v="0"/>
    <x v="0"/>
    <x v="239"/>
    <x v="0"/>
    <x v="0"/>
    <x v="1"/>
  </r>
  <r>
    <x v="0"/>
    <x v="10"/>
    <x v="62"/>
    <x v="1"/>
    <x v="0"/>
    <x v="1"/>
  </r>
  <r>
    <x v="0"/>
    <x v="10"/>
    <x v="62"/>
    <x v="1"/>
    <x v="0"/>
    <x v="1"/>
  </r>
  <r>
    <x v="0"/>
    <x v="10"/>
    <x v="62"/>
    <x v="1"/>
    <x v="0"/>
    <x v="1"/>
  </r>
  <r>
    <x v="0"/>
    <x v="10"/>
    <x v="13"/>
    <x v="0"/>
    <x v="0"/>
    <x v="1"/>
  </r>
  <r>
    <x v="0"/>
    <x v="10"/>
    <x v="62"/>
    <x v="1"/>
    <x v="0"/>
    <x v="1"/>
  </r>
  <r>
    <x v="0"/>
    <x v="10"/>
    <x v="62"/>
    <x v="1"/>
    <x v="0"/>
    <x v="1"/>
  </r>
  <r>
    <x v="0"/>
    <x v="10"/>
    <x v="62"/>
    <x v="1"/>
    <x v="0"/>
    <x v="1"/>
  </r>
  <r>
    <x v="0"/>
    <x v="10"/>
    <x v="62"/>
    <x v="1"/>
    <x v="0"/>
    <x v="1"/>
  </r>
  <r>
    <x v="0"/>
    <x v="9"/>
    <x v="197"/>
    <x v="1"/>
    <x v="0"/>
    <x v="1"/>
  </r>
  <r>
    <x v="0"/>
    <x v="9"/>
    <x v="197"/>
    <x v="1"/>
    <x v="0"/>
    <x v="1"/>
  </r>
  <r>
    <x v="0"/>
    <x v="9"/>
    <x v="197"/>
    <x v="1"/>
    <x v="0"/>
    <x v="1"/>
  </r>
  <r>
    <x v="1"/>
    <x v="12"/>
    <x v="23"/>
    <x v="1"/>
    <x v="0"/>
    <x v="1"/>
  </r>
  <r>
    <x v="0"/>
    <x v="9"/>
    <x v="0"/>
    <x v="0"/>
    <x v="0"/>
    <x v="1"/>
  </r>
  <r>
    <x v="0"/>
    <x v="9"/>
    <x v="116"/>
    <x v="1"/>
    <x v="0"/>
    <x v="1"/>
  </r>
  <r>
    <x v="0"/>
    <x v="9"/>
    <x v="18"/>
    <x v="0"/>
    <x v="0"/>
    <x v="1"/>
  </r>
  <r>
    <x v="0"/>
    <x v="9"/>
    <x v="9"/>
    <x v="0"/>
    <x v="0"/>
    <x v="1"/>
  </r>
  <r>
    <x v="0"/>
    <x v="9"/>
    <x v="206"/>
    <x v="0"/>
    <x v="0"/>
    <x v="1"/>
  </r>
  <r>
    <x v="0"/>
    <x v="9"/>
    <x v="62"/>
    <x v="1"/>
    <x v="0"/>
    <x v="1"/>
  </r>
  <r>
    <x v="0"/>
    <x v="9"/>
    <x v="46"/>
    <x v="1"/>
    <x v="0"/>
    <x v="1"/>
  </r>
  <r>
    <x v="1"/>
    <x v="10"/>
    <x v="71"/>
    <x v="1"/>
    <x v="0"/>
    <x v="1"/>
  </r>
  <r>
    <x v="0"/>
    <x v="0"/>
    <x v="8"/>
    <x v="1"/>
    <x v="0"/>
    <x v="1"/>
  </r>
  <r>
    <x v="0"/>
    <x v="0"/>
    <x v="1099"/>
    <x v="0"/>
    <x v="0"/>
    <x v="1"/>
  </r>
  <r>
    <x v="0"/>
    <x v="0"/>
    <x v="264"/>
    <x v="1"/>
    <x v="0"/>
    <x v="1"/>
  </r>
  <r>
    <x v="0"/>
    <x v="2"/>
    <x v="34"/>
    <x v="1"/>
    <x v="0"/>
    <x v="1"/>
  </r>
  <r>
    <x v="0"/>
    <x v="0"/>
    <x v="120"/>
    <x v="1"/>
    <x v="0"/>
    <x v="1"/>
  </r>
  <r>
    <x v="0"/>
    <x v="0"/>
    <x v="120"/>
    <x v="1"/>
    <x v="0"/>
    <x v="1"/>
  </r>
  <r>
    <x v="0"/>
    <x v="0"/>
    <x v="1100"/>
    <x v="0"/>
    <x v="0"/>
    <x v="1"/>
  </r>
  <r>
    <x v="0"/>
    <x v="2"/>
    <x v="116"/>
    <x v="1"/>
    <x v="0"/>
    <x v="1"/>
  </r>
  <r>
    <x v="0"/>
    <x v="2"/>
    <x v="116"/>
    <x v="1"/>
    <x v="0"/>
    <x v="1"/>
  </r>
  <r>
    <x v="0"/>
    <x v="2"/>
    <x v="116"/>
    <x v="1"/>
    <x v="0"/>
    <x v="1"/>
  </r>
  <r>
    <x v="0"/>
    <x v="2"/>
    <x v="314"/>
    <x v="1"/>
    <x v="0"/>
    <x v="1"/>
  </r>
  <r>
    <x v="0"/>
    <x v="2"/>
    <x v="314"/>
    <x v="1"/>
    <x v="0"/>
    <x v="1"/>
  </r>
  <r>
    <x v="0"/>
    <x v="2"/>
    <x v="314"/>
    <x v="1"/>
    <x v="0"/>
    <x v="1"/>
  </r>
  <r>
    <x v="1"/>
    <x v="9"/>
    <x v="40"/>
    <x v="1"/>
    <x v="0"/>
    <x v="1"/>
  </r>
  <r>
    <x v="1"/>
    <x v="10"/>
    <x v="8"/>
    <x v="1"/>
    <x v="0"/>
    <x v="1"/>
  </r>
  <r>
    <x v="0"/>
    <x v="0"/>
    <x v="36"/>
    <x v="1"/>
    <x v="0"/>
    <x v="1"/>
  </r>
  <r>
    <x v="0"/>
    <x v="0"/>
    <x v="60"/>
    <x v="0"/>
    <x v="0"/>
    <x v="1"/>
  </r>
  <r>
    <x v="0"/>
    <x v="12"/>
    <x v="18"/>
    <x v="0"/>
    <x v="0"/>
    <x v="1"/>
  </r>
  <r>
    <x v="0"/>
    <x v="12"/>
    <x v="33"/>
    <x v="1"/>
    <x v="0"/>
    <x v="1"/>
  </r>
  <r>
    <x v="0"/>
    <x v="10"/>
    <x v="73"/>
    <x v="1"/>
    <x v="0"/>
    <x v="1"/>
  </r>
  <r>
    <x v="0"/>
    <x v="9"/>
    <x v="18"/>
    <x v="0"/>
    <x v="0"/>
    <x v="1"/>
  </r>
  <r>
    <x v="0"/>
    <x v="9"/>
    <x v="157"/>
    <x v="1"/>
    <x v="0"/>
    <x v="1"/>
  </r>
  <r>
    <x v="0"/>
    <x v="9"/>
    <x v="157"/>
    <x v="1"/>
    <x v="0"/>
    <x v="1"/>
  </r>
  <r>
    <x v="0"/>
    <x v="9"/>
    <x v="39"/>
    <x v="1"/>
    <x v="0"/>
    <x v="1"/>
  </r>
  <r>
    <x v="0"/>
    <x v="2"/>
    <x v="25"/>
    <x v="0"/>
    <x v="0"/>
    <x v="1"/>
  </r>
  <r>
    <x v="0"/>
    <x v="2"/>
    <x v="98"/>
    <x v="1"/>
    <x v="0"/>
    <x v="1"/>
  </r>
  <r>
    <x v="1"/>
    <x v="8"/>
    <x v="4"/>
    <x v="1"/>
    <x v="0"/>
    <x v="1"/>
  </r>
  <r>
    <x v="1"/>
    <x v="10"/>
    <x v="116"/>
    <x v="1"/>
    <x v="0"/>
    <x v="1"/>
  </r>
  <r>
    <x v="0"/>
    <x v="9"/>
    <x v="4"/>
    <x v="1"/>
    <x v="0"/>
    <x v="1"/>
  </r>
  <r>
    <x v="0"/>
    <x v="9"/>
    <x v="64"/>
    <x v="1"/>
    <x v="0"/>
    <x v="1"/>
  </r>
  <r>
    <x v="0"/>
    <x v="9"/>
    <x v="64"/>
    <x v="1"/>
    <x v="0"/>
    <x v="1"/>
  </r>
  <r>
    <x v="0"/>
    <x v="9"/>
    <x v="64"/>
    <x v="1"/>
    <x v="0"/>
    <x v="1"/>
  </r>
  <r>
    <x v="0"/>
    <x v="9"/>
    <x v="64"/>
    <x v="1"/>
    <x v="0"/>
    <x v="1"/>
  </r>
  <r>
    <x v="0"/>
    <x v="0"/>
    <x v="200"/>
    <x v="1"/>
    <x v="0"/>
    <x v="1"/>
  </r>
  <r>
    <x v="0"/>
    <x v="0"/>
    <x v="585"/>
    <x v="0"/>
    <x v="0"/>
    <x v="1"/>
  </r>
  <r>
    <x v="0"/>
    <x v="0"/>
    <x v="200"/>
    <x v="1"/>
    <x v="0"/>
    <x v="1"/>
  </r>
  <r>
    <x v="0"/>
    <x v="9"/>
    <x v="116"/>
    <x v="1"/>
    <x v="0"/>
    <x v="1"/>
  </r>
  <r>
    <x v="0"/>
    <x v="2"/>
    <x v="23"/>
    <x v="1"/>
    <x v="0"/>
    <x v="1"/>
  </r>
  <r>
    <x v="0"/>
    <x v="2"/>
    <x v="23"/>
    <x v="1"/>
    <x v="0"/>
    <x v="1"/>
  </r>
  <r>
    <x v="0"/>
    <x v="2"/>
    <x v="23"/>
    <x v="1"/>
    <x v="0"/>
    <x v="1"/>
  </r>
  <r>
    <x v="0"/>
    <x v="2"/>
    <x v="23"/>
    <x v="1"/>
    <x v="0"/>
    <x v="1"/>
  </r>
  <r>
    <x v="0"/>
    <x v="2"/>
    <x v="23"/>
    <x v="1"/>
    <x v="0"/>
    <x v="1"/>
  </r>
  <r>
    <x v="0"/>
    <x v="3"/>
    <x v="202"/>
    <x v="1"/>
    <x v="0"/>
    <x v="1"/>
  </r>
  <r>
    <x v="0"/>
    <x v="3"/>
    <x v="202"/>
    <x v="1"/>
    <x v="0"/>
    <x v="1"/>
  </r>
  <r>
    <x v="0"/>
    <x v="2"/>
    <x v="191"/>
    <x v="1"/>
    <x v="0"/>
    <x v="1"/>
  </r>
  <r>
    <x v="0"/>
    <x v="2"/>
    <x v="191"/>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0"/>
    <x v="2"/>
    <x v="8"/>
    <x v="1"/>
    <x v="0"/>
    <x v="1"/>
  </r>
  <r>
    <x v="1"/>
    <x v="8"/>
    <x v="618"/>
    <x v="1"/>
    <x v="0"/>
    <x v="1"/>
  </r>
  <r>
    <x v="0"/>
    <x v="9"/>
    <x v="157"/>
    <x v="1"/>
    <x v="0"/>
    <x v="1"/>
  </r>
  <r>
    <x v="0"/>
    <x v="2"/>
    <x v="60"/>
    <x v="1"/>
    <x v="0"/>
    <x v="1"/>
  </r>
  <r>
    <x v="0"/>
    <x v="2"/>
    <x v="60"/>
    <x v="1"/>
    <x v="0"/>
    <x v="1"/>
  </r>
  <r>
    <x v="0"/>
    <x v="2"/>
    <x v="46"/>
    <x v="0"/>
    <x v="0"/>
    <x v="1"/>
  </r>
  <r>
    <x v="0"/>
    <x v="2"/>
    <x v="60"/>
    <x v="1"/>
    <x v="0"/>
    <x v="1"/>
  </r>
  <r>
    <x v="0"/>
    <x v="9"/>
    <x v="25"/>
    <x v="1"/>
    <x v="0"/>
    <x v="1"/>
  </r>
  <r>
    <x v="0"/>
    <x v="9"/>
    <x v="4"/>
    <x v="0"/>
    <x v="0"/>
    <x v="1"/>
  </r>
  <r>
    <x v="0"/>
    <x v="9"/>
    <x v="25"/>
    <x v="1"/>
    <x v="0"/>
    <x v="1"/>
  </r>
  <r>
    <x v="0"/>
    <x v="9"/>
    <x v="4"/>
    <x v="0"/>
    <x v="0"/>
    <x v="1"/>
  </r>
  <r>
    <x v="0"/>
    <x v="9"/>
    <x v="33"/>
    <x v="0"/>
    <x v="0"/>
    <x v="1"/>
  </r>
  <r>
    <x v="0"/>
    <x v="9"/>
    <x v="25"/>
    <x v="1"/>
    <x v="0"/>
    <x v="1"/>
  </r>
  <r>
    <x v="0"/>
    <x v="9"/>
    <x v="25"/>
    <x v="1"/>
    <x v="0"/>
    <x v="1"/>
  </r>
  <r>
    <x v="0"/>
    <x v="9"/>
    <x v="33"/>
    <x v="0"/>
    <x v="0"/>
    <x v="1"/>
  </r>
  <r>
    <x v="0"/>
    <x v="9"/>
    <x v="4"/>
    <x v="0"/>
    <x v="0"/>
    <x v="1"/>
  </r>
  <r>
    <x v="0"/>
    <x v="9"/>
    <x v="4"/>
    <x v="0"/>
    <x v="0"/>
    <x v="1"/>
  </r>
  <r>
    <x v="0"/>
    <x v="9"/>
    <x v="25"/>
    <x v="1"/>
    <x v="0"/>
    <x v="1"/>
  </r>
  <r>
    <x v="0"/>
    <x v="9"/>
    <x v="33"/>
    <x v="0"/>
    <x v="0"/>
    <x v="1"/>
  </r>
  <r>
    <x v="0"/>
    <x v="9"/>
    <x v="33"/>
    <x v="0"/>
    <x v="0"/>
    <x v="1"/>
  </r>
  <r>
    <x v="0"/>
    <x v="9"/>
    <x v="14"/>
    <x v="1"/>
    <x v="0"/>
    <x v="1"/>
  </r>
  <r>
    <x v="0"/>
    <x v="9"/>
    <x v="14"/>
    <x v="1"/>
    <x v="0"/>
    <x v="1"/>
  </r>
  <r>
    <x v="0"/>
    <x v="9"/>
    <x v="14"/>
    <x v="1"/>
    <x v="0"/>
    <x v="1"/>
  </r>
  <r>
    <x v="0"/>
    <x v="9"/>
    <x v="14"/>
    <x v="1"/>
    <x v="0"/>
    <x v="1"/>
  </r>
  <r>
    <x v="0"/>
    <x v="12"/>
    <x v="34"/>
    <x v="0"/>
    <x v="0"/>
    <x v="1"/>
  </r>
  <r>
    <x v="0"/>
    <x v="12"/>
    <x v="70"/>
    <x v="1"/>
    <x v="0"/>
    <x v="1"/>
  </r>
  <r>
    <x v="0"/>
    <x v="12"/>
    <x v="443"/>
    <x v="0"/>
    <x v="0"/>
    <x v="1"/>
  </r>
  <r>
    <x v="0"/>
    <x v="12"/>
    <x v="8"/>
    <x v="1"/>
    <x v="0"/>
    <x v="1"/>
  </r>
  <r>
    <x v="0"/>
    <x v="12"/>
    <x v="242"/>
    <x v="0"/>
    <x v="0"/>
    <x v="1"/>
  </r>
  <r>
    <x v="0"/>
    <x v="10"/>
    <x v="40"/>
    <x v="1"/>
    <x v="0"/>
    <x v="1"/>
  </r>
  <r>
    <x v="0"/>
    <x v="10"/>
    <x v="8"/>
    <x v="0"/>
    <x v="0"/>
    <x v="1"/>
  </r>
  <r>
    <x v="0"/>
    <x v="10"/>
    <x v="40"/>
    <x v="1"/>
    <x v="0"/>
    <x v="1"/>
  </r>
  <r>
    <x v="0"/>
    <x v="9"/>
    <x v="116"/>
    <x v="1"/>
    <x v="0"/>
    <x v="1"/>
  </r>
  <r>
    <x v="1"/>
    <x v="8"/>
    <x v="203"/>
    <x v="1"/>
    <x v="0"/>
    <x v="1"/>
  </r>
  <r>
    <x v="0"/>
    <x v="3"/>
    <x v="206"/>
    <x v="1"/>
    <x v="0"/>
    <x v="1"/>
  </r>
  <r>
    <x v="0"/>
    <x v="3"/>
    <x v="206"/>
    <x v="1"/>
    <x v="0"/>
    <x v="1"/>
  </r>
  <r>
    <x v="0"/>
    <x v="3"/>
    <x v="206"/>
    <x v="1"/>
    <x v="0"/>
    <x v="1"/>
  </r>
  <r>
    <x v="0"/>
    <x v="3"/>
    <x v="206"/>
    <x v="1"/>
    <x v="0"/>
    <x v="1"/>
  </r>
  <r>
    <x v="0"/>
    <x v="3"/>
    <x v="208"/>
    <x v="0"/>
    <x v="0"/>
    <x v="1"/>
  </r>
  <r>
    <x v="0"/>
    <x v="3"/>
    <x v="206"/>
    <x v="1"/>
    <x v="0"/>
    <x v="1"/>
  </r>
  <r>
    <x v="0"/>
    <x v="3"/>
    <x v="40"/>
    <x v="0"/>
    <x v="0"/>
    <x v="1"/>
  </r>
  <r>
    <x v="0"/>
    <x v="3"/>
    <x v="206"/>
    <x v="1"/>
    <x v="0"/>
    <x v="1"/>
  </r>
  <r>
    <x v="1"/>
    <x v="8"/>
    <x v="1101"/>
    <x v="1"/>
    <x v="0"/>
    <x v="1"/>
  </r>
  <r>
    <x v="0"/>
    <x v="0"/>
    <x v="38"/>
    <x v="1"/>
    <x v="0"/>
    <x v="1"/>
  </r>
  <r>
    <x v="0"/>
    <x v="0"/>
    <x v="95"/>
    <x v="0"/>
    <x v="0"/>
    <x v="1"/>
  </r>
  <r>
    <x v="0"/>
    <x v="0"/>
    <x v="38"/>
    <x v="1"/>
    <x v="0"/>
    <x v="1"/>
  </r>
  <r>
    <x v="0"/>
    <x v="1"/>
    <x v="221"/>
    <x v="1"/>
    <x v="0"/>
    <x v="1"/>
  </r>
  <r>
    <x v="0"/>
    <x v="1"/>
    <x v="221"/>
    <x v="1"/>
    <x v="0"/>
    <x v="1"/>
  </r>
  <r>
    <x v="0"/>
    <x v="1"/>
    <x v="98"/>
    <x v="0"/>
    <x v="0"/>
    <x v="1"/>
  </r>
  <r>
    <x v="0"/>
    <x v="1"/>
    <x v="98"/>
    <x v="0"/>
    <x v="0"/>
    <x v="1"/>
  </r>
  <r>
    <x v="1"/>
    <x v="9"/>
    <x v="116"/>
    <x v="1"/>
    <x v="0"/>
    <x v="1"/>
  </r>
  <r>
    <x v="1"/>
    <x v="8"/>
    <x v="1102"/>
    <x v="1"/>
    <x v="0"/>
    <x v="1"/>
  </r>
  <r>
    <x v="0"/>
    <x v="10"/>
    <x v="53"/>
    <x v="1"/>
    <x v="0"/>
    <x v="1"/>
  </r>
  <r>
    <x v="0"/>
    <x v="10"/>
    <x v="18"/>
    <x v="0"/>
    <x v="0"/>
    <x v="1"/>
  </r>
  <r>
    <x v="0"/>
    <x v="10"/>
    <x v="24"/>
    <x v="1"/>
    <x v="0"/>
    <x v="1"/>
  </r>
  <r>
    <x v="0"/>
    <x v="10"/>
    <x v="24"/>
    <x v="1"/>
    <x v="0"/>
    <x v="1"/>
  </r>
  <r>
    <x v="0"/>
    <x v="10"/>
    <x v="24"/>
    <x v="1"/>
    <x v="0"/>
    <x v="1"/>
  </r>
  <r>
    <x v="0"/>
    <x v="10"/>
    <x v="71"/>
    <x v="0"/>
    <x v="0"/>
    <x v="1"/>
  </r>
  <r>
    <x v="0"/>
    <x v="10"/>
    <x v="1103"/>
    <x v="0"/>
    <x v="0"/>
    <x v="1"/>
  </r>
  <r>
    <x v="0"/>
    <x v="10"/>
    <x v="24"/>
    <x v="1"/>
    <x v="0"/>
    <x v="1"/>
  </r>
  <r>
    <x v="0"/>
    <x v="10"/>
    <x v="24"/>
    <x v="1"/>
    <x v="0"/>
    <x v="1"/>
  </r>
  <r>
    <x v="0"/>
    <x v="10"/>
    <x v="1103"/>
    <x v="0"/>
    <x v="0"/>
    <x v="1"/>
  </r>
  <r>
    <x v="0"/>
    <x v="3"/>
    <x v="135"/>
    <x v="1"/>
    <x v="0"/>
    <x v="1"/>
  </r>
  <r>
    <x v="0"/>
    <x v="3"/>
    <x v="135"/>
    <x v="1"/>
    <x v="0"/>
    <x v="1"/>
  </r>
  <r>
    <x v="0"/>
    <x v="3"/>
    <x v="135"/>
    <x v="1"/>
    <x v="0"/>
    <x v="1"/>
  </r>
  <r>
    <x v="0"/>
    <x v="2"/>
    <x v="53"/>
    <x v="1"/>
    <x v="0"/>
    <x v="1"/>
  </r>
  <r>
    <x v="1"/>
    <x v="2"/>
    <x v="4"/>
    <x v="1"/>
    <x v="0"/>
    <x v="1"/>
  </r>
  <r>
    <x v="0"/>
    <x v="3"/>
    <x v="12"/>
    <x v="1"/>
    <x v="0"/>
    <x v="1"/>
  </r>
  <r>
    <x v="0"/>
    <x v="3"/>
    <x v="12"/>
    <x v="1"/>
    <x v="0"/>
    <x v="1"/>
  </r>
  <r>
    <x v="0"/>
    <x v="3"/>
    <x v="12"/>
    <x v="1"/>
    <x v="0"/>
    <x v="1"/>
  </r>
  <r>
    <x v="0"/>
    <x v="3"/>
    <x v="12"/>
    <x v="1"/>
    <x v="0"/>
    <x v="1"/>
  </r>
  <r>
    <x v="0"/>
    <x v="3"/>
    <x v="12"/>
    <x v="1"/>
    <x v="0"/>
    <x v="1"/>
  </r>
  <r>
    <x v="0"/>
    <x v="3"/>
    <x v="12"/>
    <x v="1"/>
    <x v="0"/>
    <x v="1"/>
  </r>
  <r>
    <x v="0"/>
    <x v="3"/>
    <x v="12"/>
    <x v="1"/>
    <x v="0"/>
    <x v="1"/>
  </r>
  <r>
    <x v="0"/>
    <x v="3"/>
    <x v="231"/>
    <x v="0"/>
    <x v="0"/>
    <x v="1"/>
  </r>
  <r>
    <x v="0"/>
    <x v="9"/>
    <x v="18"/>
    <x v="1"/>
    <x v="0"/>
    <x v="1"/>
  </r>
  <r>
    <x v="0"/>
    <x v="9"/>
    <x v="18"/>
    <x v="1"/>
    <x v="0"/>
    <x v="1"/>
  </r>
  <r>
    <x v="0"/>
    <x v="9"/>
    <x v="18"/>
    <x v="1"/>
    <x v="0"/>
    <x v="1"/>
  </r>
  <r>
    <x v="0"/>
    <x v="9"/>
    <x v="18"/>
    <x v="1"/>
    <x v="0"/>
    <x v="1"/>
  </r>
  <r>
    <x v="0"/>
    <x v="10"/>
    <x v="45"/>
    <x v="1"/>
    <x v="0"/>
    <x v="1"/>
  </r>
  <r>
    <x v="0"/>
    <x v="10"/>
    <x v="45"/>
    <x v="1"/>
    <x v="0"/>
    <x v="1"/>
  </r>
  <r>
    <x v="1"/>
    <x v="8"/>
    <x v="60"/>
    <x v="1"/>
    <x v="0"/>
    <x v="1"/>
  </r>
  <r>
    <x v="1"/>
    <x v="8"/>
    <x v="1104"/>
    <x v="1"/>
    <x v="0"/>
    <x v="1"/>
  </r>
  <r>
    <x v="0"/>
    <x v="0"/>
    <x v="27"/>
    <x v="1"/>
    <x v="0"/>
    <x v="1"/>
  </r>
  <r>
    <x v="0"/>
    <x v="12"/>
    <x v="34"/>
    <x v="1"/>
    <x v="0"/>
    <x v="1"/>
  </r>
  <r>
    <x v="0"/>
    <x v="12"/>
    <x v="157"/>
    <x v="0"/>
    <x v="0"/>
    <x v="1"/>
  </r>
  <r>
    <x v="0"/>
    <x v="12"/>
    <x v="34"/>
    <x v="1"/>
    <x v="0"/>
    <x v="1"/>
  </r>
  <r>
    <x v="0"/>
    <x v="12"/>
    <x v="464"/>
    <x v="0"/>
    <x v="0"/>
    <x v="1"/>
  </r>
  <r>
    <x v="0"/>
    <x v="12"/>
    <x v="733"/>
    <x v="0"/>
    <x v="0"/>
    <x v="1"/>
  </r>
  <r>
    <x v="0"/>
    <x v="12"/>
    <x v="733"/>
    <x v="0"/>
    <x v="0"/>
    <x v="1"/>
  </r>
  <r>
    <x v="0"/>
    <x v="12"/>
    <x v="733"/>
    <x v="0"/>
    <x v="0"/>
    <x v="1"/>
  </r>
  <r>
    <x v="0"/>
    <x v="12"/>
    <x v="733"/>
    <x v="0"/>
    <x v="0"/>
    <x v="1"/>
  </r>
  <r>
    <x v="0"/>
    <x v="12"/>
    <x v="733"/>
    <x v="0"/>
    <x v="0"/>
    <x v="1"/>
  </r>
  <r>
    <x v="0"/>
    <x v="1"/>
    <x v="750"/>
    <x v="1"/>
    <x v="0"/>
    <x v="1"/>
  </r>
  <r>
    <x v="0"/>
    <x v="2"/>
    <x v="6"/>
    <x v="1"/>
    <x v="0"/>
    <x v="1"/>
  </r>
  <r>
    <x v="0"/>
    <x v="2"/>
    <x v="6"/>
    <x v="1"/>
    <x v="0"/>
    <x v="1"/>
  </r>
  <r>
    <x v="0"/>
    <x v="2"/>
    <x v="56"/>
    <x v="0"/>
    <x v="0"/>
    <x v="1"/>
  </r>
  <r>
    <x v="0"/>
    <x v="2"/>
    <x v="8"/>
    <x v="0"/>
    <x v="0"/>
    <x v="1"/>
  </r>
  <r>
    <x v="0"/>
    <x v="2"/>
    <x v="53"/>
    <x v="0"/>
    <x v="0"/>
    <x v="1"/>
  </r>
  <r>
    <x v="0"/>
    <x v="2"/>
    <x v="23"/>
    <x v="0"/>
    <x v="0"/>
    <x v="1"/>
  </r>
  <r>
    <x v="1"/>
    <x v="2"/>
    <x v="9"/>
    <x v="1"/>
    <x v="0"/>
    <x v="1"/>
  </r>
  <r>
    <x v="0"/>
    <x v="2"/>
    <x v="116"/>
    <x v="1"/>
    <x v="0"/>
    <x v="1"/>
  </r>
  <r>
    <x v="0"/>
    <x v="2"/>
    <x v="27"/>
    <x v="0"/>
    <x v="0"/>
    <x v="1"/>
  </r>
  <r>
    <x v="0"/>
    <x v="2"/>
    <x v="116"/>
    <x v="1"/>
    <x v="0"/>
    <x v="1"/>
  </r>
  <r>
    <x v="0"/>
    <x v="9"/>
    <x v="116"/>
    <x v="1"/>
    <x v="0"/>
    <x v="1"/>
  </r>
  <r>
    <x v="0"/>
    <x v="9"/>
    <x v="116"/>
    <x v="1"/>
    <x v="0"/>
    <x v="1"/>
  </r>
  <r>
    <x v="0"/>
    <x v="9"/>
    <x v="116"/>
    <x v="1"/>
    <x v="0"/>
    <x v="1"/>
  </r>
  <r>
    <x v="0"/>
    <x v="9"/>
    <x v="39"/>
    <x v="0"/>
    <x v="0"/>
    <x v="1"/>
  </r>
  <r>
    <x v="0"/>
    <x v="9"/>
    <x v="116"/>
    <x v="1"/>
    <x v="0"/>
    <x v="1"/>
  </r>
  <r>
    <x v="0"/>
    <x v="9"/>
    <x v="39"/>
    <x v="0"/>
    <x v="0"/>
    <x v="1"/>
  </r>
  <r>
    <x v="0"/>
    <x v="9"/>
    <x v="39"/>
    <x v="0"/>
    <x v="0"/>
    <x v="1"/>
  </r>
  <r>
    <x v="0"/>
    <x v="9"/>
    <x v="116"/>
    <x v="1"/>
    <x v="0"/>
    <x v="1"/>
  </r>
  <r>
    <x v="0"/>
    <x v="9"/>
    <x v="116"/>
    <x v="1"/>
    <x v="0"/>
    <x v="1"/>
  </r>
  <r>
    <x v="0"/>
    <x v="9"/>
    <x v="45"/>
    <x v="0"/>
    <x v="0"/>
    <x v="1"/>
  </r>
  <r>
    <x v="0"/>
    <x v="9"/>
    <x v="195"/>
    <x v="1"/>
    <x v="0"/>
    <x v="1"/>
  </r>
  <r>
    <x v="0"/>
    <x v="9"/>
    <x v="195"/>
    <x v="1"/>
    <x v="0"/>
    <x v="1"/>
  </r>
  <r>
    <x v="1"/>
    <x v="9"/>
    <x v="20"/>
    <x v="1"/>
    <x v="0"/>
    <x v="1"/>
  </r>
  <r>
    <x v="0"/>
    <x v="9"/>
    <x v="87"/>
    <x v="1"/>
    <x v="0"/>
    <x v="1"/>
  </r>
  <r>
    <x v="0"/>
    <x v="9"/>
    <x v="87"/>
    <x v="1"/>
    <x v="0"/>
    <x v="1"/>
  </r>
  <r>
    <x v="1"/>
    <x v="10"/>
    <x v="53"/>
    <x v="1"/>
    <x v="0"/>
    <x v="1"/>
  </r>
  <r>
    <x v="0"/>
    <x v="6"/>
    <x v="202"/>
    <x v="1"/>
    <x v="0"/>
    <x v="1"/>
  </r>
  <r>
    <x v="0"/>
    <x v="6"/>
    <x v="202"/>
    <x v="1"/>
    <x v="0"/>
    <x v="1"/>
  </r>
  <r>
    <x v="0"/>
    <x v="6"/>
    <x v="202"/>
    <x v="1"/>
    <x v="0"/>
    <x v="1"/>
  </r>
  <r>
    <x v="0"/>
    <x v="10"/>
    <x v="40"/>
    <x v="1"/>
    <x v="0"/>
    <x v="1"/>
  </r>
  <r>
    <x v="0"/>
    <x v="10"/>
    <x v="40"/>
    <x v="1"/>
    <x v="0"/>
    <x v="1"/>
  </r>
  <r>
    <x v="0"/>
    <x v="9"/>
    <x v="8"/>
    <x v="0"/>
    <x v="0"/>
    <x v="1"/>
  </r>
  <r>
    <x v="0"/>
    <x v="9"/>
    <x v="236"/>
    <x v="1"/>
    <x v="0"/>
    <x v="1"/>
  </r>
  <r>
    <x v="0"/>
    <x v="2"/>
    <x v="14"/>
    <x v="1"/>
    <x v="0"/>
    <x v="1"/>
  </r>
  <r>
    <x v="0"/>
    <x v="9"/>
    <x v="116"/>
    <x v="1"/>
    <x v="0"/>
    <x v="1"/>
  </r>
  <r>
    <x v="0"/>
    <x v="9"/>
    <x v="45"/>
    <x v="1"/>
    <x v="0"/>
    <x v="1"/>
  </r>
  <r>
    <x v="0"/>
    <x v="9"/>
    <x v="45"/>
    <x v="1"/>
    <x v="0"/>
    <x v="1"/>
  </r>
  <r>
    <x v="0"/>
    <x v="9"/>
    <x v="45"/>
    <x v="1"/>
    <x v="0"/>
    <x v="1"/>
  </r>
  <r>
    <x v="0"/>
    <x v="3"/>
    <x v="204"/>
    <x v="1"/>
    <x v="0"/>
    <x v="1"/>
  </r>
  <r>
    <x v="0"/>
    <x v="3"/>
    <x v="204"/>
    <x v="1"/>
    <x v="0"/>
    <x v="1"/>
  </r>
  <r>
    <x v="0"/>
    <x v="1"/>
    <x v="27"/>
    <x v="0"/>
    <x v="0"/>
    <x v="1"/>
  </r>
  <r>
    <x v="0"/>
    <x v="1"/>
    <x v="9"/>
    <x v="0"/>
    <x v="0"/>
    <x v="1"/>
  </r>
  <r>
    <x v="0"/>
    <x v="1"/>
    <x v="39"/>
    <x v="1"/>
    <x v="0"/>
    <x v="1"/>
  </r>
  <r>
    <x v="0"/>
    <x v="1"/>
    <x v="160"/>
    <x v="0"/>
    <x v="0"/>
    <x v="1"/>
  </r>
  <r>
    <x v="0"/>
    <x v="2"/>
    <x v="9"/>
    <x v="1"/>
    <x v="0"/>
    <x v="1"/>
  </r>
  <r>
    <x v="0"/>
    <x v="1"/>
    <x v="73"/>
    <x v="1"/>
    <x v="0"/>
    <x v="1"/>
  </r>
  <r>
    <x v="0"/>
    <x v="9"/>
    <x v="9"/>
    <x v="1"/>
    <x v="0"/>
    <x v="1"/>
  </r>
  <r>
    <x v="0"/>
    <x v="13"/>
    <x v="103"/>
    <x v="0"/>
    <x v="0"/>
    <x v="1"/>
  </r>
  <r>
    <x v="0"/>
    <x v="13"/>
    <x v="1105"/>
    <x v="0"/>
    <x v="0"/>
    <x v="1"/>
  </r>
  <r>
    <x v="0"/>
    <x v="13"/>
    <x v="1106"/>
    <x v="0"/>
    <x v="0"/>
    <x v="1"/>
  </r>
  <r>
    <x v="0"/>
    <x v="13"/>
    <x v="12"/>
    <x v="1"/>
    <x v="0"/>
    <x v="1"/>
  </r>
  <r>
    <x v="0"/>
    <x v="13"/>
    <x v="12"/>
    <x v="1"/>
    <x v="0"/>
    <x v="1"/>
  </r>
  <r>
    <x v="0"/>
    <x v="10"/>
    <x v="45"/>
    <x v="1"/>
    <x v="0"/>
    <x v="1"/>
  </r>
  <r>
    <x v="1"/>
    <x v="8"/>
    <x v="25"/>
    <x v="1"/>
    <x v="0"/>
    <x v="1"/>
  </r>
  <r>
    <x v="0"/>
    <x v="12"/>
    <x v="92"/>
    <x v="1"/>
    <x v="0"/>
    <x v="1"/>
  </r>
  <r>
    <x v="0"/>
    <x v="9"/>
    <x v="13"/>
    <x v="1"/>
    <x v="0"/>
    <x v="1"/>
  </r>
  <r>
    <x v="0"/>
    <x v="9"/>
    <x v="92"/>
    <x v="1"/>
    <x v="0"/>
    <x v="1"/>
  </r>
  <r>
    <x v="0"/>
    <x v="2"/>
    <x v="8"/>
    <x v="0"/>
    <x v="0"/>
    <x v="1"/>
  </r>
  <r>
    <x v="0"/>
    <x v="2"/>
    <x v="45"/>
    <x v="1"/>
    <x v="0"/>
    <x v="1"/>
  </r>
  <r>
    <x v="0"/>
    <x v="2"/>
    <x v="45"/>
    <x v="1"/>
    <x v="0"/>
    <x v="1"/>
  </r>
  <r>
    <x v="1"/>
    <x v="6"/>
    <x v="56"/>
    <x v="1"/>
    <x v="0"/>
    <x v="1"/>
  </r>
  <r>
    <x v="1"/>
    <x v="8"/>
    <x v="1107"/>
    <x v="1"/>
    <x v="0"/>
    <x v="1"/>
  </r>
  <r>
    <x v="0"/>
    <x v="9"/>
    <x v="39"/>
    <x v="1"/>
    <x v="0"/>
    <x v="1"/>
  </r>
  <r>
    <x v="0"/>
    <x v="2"/>
    <x v="34"/>
    <x v="1"/>
    <x v="0"/>
    <x v="1"/>
  </r>
  <r>
    <x v="0"/>
    <x v="2"/>
    <x v="34"/>
    <x v="1"/>
    <x v="0"/>
    <x v="1"/>
  </r>
  <r>
    <x v="0"/>
    <x v="3"/>
    <x v="4"/>
    <x v="1"/>
    <x v="0"/>
    <x v="1"/>
  </r>
  <r>
    <x v="0"/>
    <x v="3"/>
    <x v="4"/>
    <x v="1"/>
    <x v="0"/>
    <x v="1"/>
  </r>
  <r>
    <x v="0"/>
    <x v="3"/>
    <x v="4"/>
    <x v="1"/>
    <x v="0"/>
    <x v="1"/>
  </r>
  <r>
    <x v="0"/>
    <x v="3"/>
    <x v="4"/>
    <x v="1"/>
    <x v="0"/>
    <x v="1"/>
  </r>
  <r>
    <x v="0"/>
    <x v="12"/>
    <x v="111"/>
    <x v="1"/>
    <x v="0"/>
    <x v="1"/>
  </r>
  <r>
    <x v="0"/>
    <x v="12"/>
    <x v="111"/>
    <x v="1"/>
    <x v="0"/>
    <x v="1"/>
  </r>
  <r>
    <x v="0"/>
    <x v="12"/>
    <x v="33"/>
    <x v="0"/>
    <x v="0"/>
    <x v="1"/>
  </r>
  <r>
    <x v="0"/>
    <x v="9"/>
    <x v="17"/>
    <x v="1"/>
    <x v="0"/>
    <x v="1"/>
  </r>
  <r>
    <x v="0"/>
    <x v="9"/>
    <x v="14"/>
    <x v="0"/>
    <x v="0"/>
    <x v="1"/>
  </r>
  <r>
    <x v="0"/>
    <x v="2"/>
    <x v="116"/>
    <x v="1"/>
    <x v="0"/>
    <x v="1"/>
  </r>
  <r>
    <x v="0"/>
    <x v="2"/>
    <x v="34"/>
    <x v="0"/>
    <x v="0"/>
    <x v="1"/>
  </r>
  <r>
    <x v="0"/>
    <x v="2"/>
    <x v="36"/>
    <x v="1"/>
    <x v="0"/>
    <x v="1"/>
  </r>
  <r>
    <x v="0"/>
    <x v="1"/>
    <x v="313"/>
    <x v="1"/>
    <x v="0"/>
    <x v="1"/>
  </r>
  <r>
    <x v="0"/>
    <x v="6"/>
    <x v="92"/>
    <x v="1"/>
    <x v="0"/>
    <x v="1"/>
  </r>
  <r>
    <x v="0"/>
    <x v="6"/>
    <x v="92"/>
    <x v="1"/>
    <x v="0"/>
    <x v="1"/>
  </r>
  <r>
    <x v="0"/>
    <x v="9"/>
    <x v="64"/>
    <x v="1"/>
    <x v="0"/>
    <x v="1"/>
  </r>
  <r>
    <x v="0"/>
    <x v="9"/>
    <x v="17"/>
    <x v="1"/>
    <x v="0"/>
    <x v="1"/>
  </r>
  <r>
    <x v="1"/>
    <x v="12"/>
    <x v="34"/>
    <x v="1"/>
    <x v="0"/>
    <x v="1"/>
  </r>
  <r>
    <x v="0"/>
    <x v="9"/>
    <x v="22"/>
    <x v="1"/>
    <x v="0"/>
    <x v="1"/>
  </r>
  <r>
    <x v="0"/>
    <x v="9"/>
    <x v="22"/>
    <x v="1"/>
    <x v="0"/>
    <x v="1"/>
  </r>
  <r>
    <x v="0"/>
    <x v="9"/>
    <x v="22"/>
    <x v="1"/>
    <x v="0"/>
    <x v="1"/>
  </r>
  <r>
    <x v="0"/>
    <x v="10"/>
    <x v="1"/>
    <x v="1"/>
    <x v="0"/>
    <x v="1"/>
  </r>
  <r>
    <x v="0"/>
    <x v="10"/>
    <x v="1"/>
    <x v="1"/>
    <x v="0"/>
    <x v="1"/>
  </r>
  <r>
    <x v="0"/>
    <x v="10"/>
    <x v="25"/>
    <x v="0"/>
    <x v="0"/>
    <x v="1"/>
  </r>
  <r>
    <x v="0"/>
    <x v="10"/>
    <x v="1"/>
    <x v="1"/>
    <x v="0"/>
    <x v="1"/>
  </r>
  <r>
    <x v="0"/>
    <x v="9"/>
    <x v="4"/>
    <x v="0"/>
    <x v="0"/>
    <x v="1"/>
  </r>
  <r>
    <x v="0"/>
    <x v="9"/>
    <x v="62"/>
    <x v="1"/>
    <x v="0"/>
    <x v="1"/>
  </r>
  <r>
    <x v="0"/>
    <x v="9"/>
    <x v="135"/>
    <x v="0"/>
    <x v="0"/>
    <x v="1"/>
  </r>
  <r>
    <x v="1"/>
    <x v="8"/>
    <x v="8"/>
    <x v="1"/>
    <x v="0"/>
    <x v="1"/>
  </r>
  <r>
    <x v="0"/>
    <x v="12"/>
    <x v="31"/>
    <x v="1"/>
    <x v="0"/>
    <x v="1"/>
  </r>
  <r>
    <x v="0"/>
    <x v="12"/>
    <x v="31"/>
    <x v="1"/>
    <x v="0"/>
    <x v="1"/>
  </r>
  <r>
    <x v="0"/>
    <x v="2"/>
    <x v="45"/>
    <x v="1"/>
    <x v="0"/>
    <x v="1"/>
  </r>
  <r>
    <x v="0"/>
    <x v="2"/>
    <x v="45"/>
    <x v="1"/>
    <x v="0"/>
    <x v="1"/>
  </r>
  <r>
    <x v="0"/>
    <x v="10"/>
    <x v="328"/>
    <x v="0"/>
    <x v="0"/>
    <x v="1"/>
  </r>
  <r>
    <x v="0"/>
    <x v="10"/>
    <x v="45"/>
    <x v="1"/>
    <x v="0"/>
    <x v="1"/>
  </r>
  <r>
    <x v="0"/>
    <x v="1"/>
    <x v="317"/>
    <x v="1"/>
    <x v="0"/>
    <x v="1"/>
  </r>
  <r>
    <x v="0"/>
    <x v="1"/>
    <x v="317"/>
    <x v="1"/>
    <x v="0"/>
    <x v="1"/>
  </r>
  <r>
    <x v="0"/>
    <x v="1"/>
    <x v="208"/>
    <x v="1"/>
    <x v="0"/>
    <x v="1"/>
  </r>
  <r>
    <x v="0"/>
    <x v="10"/>
    <x v="197"/>
    <x v="1"/>
    <x v="0"/>
    <x v="1"/>
  </r>
  <r>
    <x v="1"/>
    <x v="2"/>
    <x v="34"/>
    <x v="1"/>
    <x v="0"/>
    <x v="1"/>
  </r>
  <r>
    <x v="0"/>
    <x v="0"/>
    <x v="18"/>
    <x v="1"/>
    <x v="0"/>
    <x v="1"/>
  </r>
  <r>
    <x v="0"/>
    <x v="10"/>
    <x v="53"/>
    <x v="1"/>
    <x v="0"/>
    <x v="1"/>
  </r>
  <r>
    <x v="0"/>
    <x v="10"/>
    <x v="53"/>
    <x v="1"/>
    <x v="0"/>
    <x v="1"/>
  </r>
  <r>
    <x v="0"/>
    <x v="10"/>
    <x v="116"/>
    <x v="0"/>
    <x v="0"/>
    <x v="1"/>
  </r>
  <r>
    <x v="0"/>
    <x v="10"/>
    <x v="53"/>
    <x v="1"/>
    <x v="0"/>
    <x v="1"/>
  </r>
  <r>
    <x v="0"/>
    <x v="9"/>
    <x v="62"/>
    <x v="1"/>
    <x v="0"/>
    <x v="1"/>
  </r>
  <r>
    <x v="0"/>
    <x v="3"/>
    <x v="220"/>
    <x v="1"/>
    <x v="0"/>
    <x v="1"/>
  </r>
  <r>
    <x v="0"/>
    <x v="3"/>
    <x v="220"/>
    <x v="1"/>
    <x v="0"/>
    <x v="1"/>
  </r>
  <r>
    <x v="0"/>
    <x v="3"/>
    <x v="220"/>
    <x v="1"/>
    <x v="0"/>
    <x v="1"/>
  </r>
  <r>
    <x v="0"/>
    <x v="3"/>
    <x v="220"/>
    <x v="1"/>
    <x v="0"/>
    <x v="1"/>
  </r>
  <r>
    <x v="0"/>
    <x v="3"/>
    <x v="220"/>
    <x v="1"/>
    <x v="0"/>
    <x v="1"/>
  </r>
  <r>
    <x v="0"/>
    <x v="3"/>
    <x v="220"/>
    <x v="1"/>
    <x v="0"/>
    <x v="1"/>
  </r>
  <r>
    <x v="0"/>
    <x v="3"/>
    <x v="220"/>
    <x v="1"/>
    <x v="0"/>
    <x v="1"/>
  </r>
  <r>
    <x v="0"/>
    <x v="3"/>
    <x v="220"/>
    <x v="1"/>
    <x v="0"/>
    <x v="1"/>
  </r>
  <r>
    <x v="0"/>
    <x v="3"/>
    <x v="220"/>
    <x v="1"/>
    <x v="0"/>
    <x v="1"/>
  </r>
  <r>
    <x v="0"/>
    <x v="3"/>
    <x v="220"/>
    <x v="1"/>
    <x v="0"/>
    <x v="1"/>
  </r>
  <r>
    <x v="0"/>
    <x v="7"/>
    <x v="8"/>
    <x v="1"/>
    <x v="0"/>
    <x v="1"/>
  </r>
  <r>
    <x v="0"/>
    <x v="7"/>
    <x v="366"/>
    <x v="0"/>
    <x v="0"/>
    <x v="1"/>
  </r>
  <r>
    <x v="0"/>
    <x v="2"/>
    <x v="102"/>
    <x v="1"/>
    <x v="0"/>
    <x v="1"/>
  </r>
  <r>
    <x v="0"/>
    <x v="2"/>
    <x v="102"/>
    <x v="1"/>
    <x v="0"/>
    <x v="1"/>
  </r>
  <r>
    <x v="0"/>
    <x v="2"/>
    <x v="102"/>
    <x v="1"/>
    <x v="0"/>
    <x v="1"/>
  </r>
  <r>
    <x v="0"/>
    <x v="2"/>
    <x v="102"/>
    <x v="1"/>
    <x v="0"/>
    <x v="1"/>
  </r>
  <r>
    <x v="0"/>
    <x v="2"/>
    <x v="102"/>
    <x v="1"/>
    <x v="0"/>
    <x v="1"/>
  </r>
  <r>
    <x v="0"/>
    <x v="6"/>
    <x v="34"/>
    <x v="1"/>
    <x v="0"/>
    <x v="1"/>
  </r>
  <r>
    <x v="0"/>
    <x v="6"/>
    <x v="23"/>
    <x v="0"/>
    <x v="0"/>
    <x v="1"/>
  </r>
  <r>
    <x v="0"/>
    <x v="6"/>
    <x v="34"/>
    <x v="1"/>
    <x v="0"/>
    <x v="1"/>
  </r>
  <r>
    <x v="0"/>
    <x v="6"/>
    <x v="64"/>
    <x v="0"/>
    <x v="0"/>
    <x v="1"/>
  </r>
  <r>
    <x v="0"/>
    <x v="0"/>
    <x v="46"/>
    <x v="0"/>
    <x v="0"/>
    <x v="1"/>
  </r>
  <r>
    <x v="0"/>
    <x v="0"/>
    <x v="23"/>
    <x v="0"/>
    <x v="0"/>
    <x v="1"/>
  </r>
  <r>
    <x v="0"/>
    <x v="0"/>
    <x v="23"/>
    <x v="0"/>
    <x v="0"/>
    <x v="1"/>
  </r>
  <r>
    <x v="0"/>
    <x v="0"/>
    <x v="86"/>
    <x v="1"/>
    <x v="0"/>
    <x v="1"/>
  </r>
  <r>
    <x v="0"/>
    <x v="0"/>
    <x v="29"/>
    <x v="0"/>
    <x v="0"/>
    <x v="1"/>
  </r>
  <r>
    <x v="0"/>
    <x v="0"/>
    <x v="239"/>
    <x v="0"/>
    <x v="0"/>
    <x v="1"/>
  </r>
  <r>
    <x v="0"/>
    <x v="9"/>
    <x v="169"/>
    <x v="1"/>
    <x v="0"/>
    <x v="1"/>
  </r>
  <r>
    <x v="0"/>
    <x v="9"/>
    <x v="169"/>
    <x v="1"/>
    <x v="0"/>
    <x v="1"/>
  </r>
  <r>
    <x v="0"/>
    <x v="9"/>
    <x v="157"/>
    <x v="1"/>
    <x v="0"/>
    <x v="1"/>
  </r>
  <r>
    <x v="1"/>
    <x v="8"/>
    <x v="1108"/>
    <x v="1"/>
    <x v="0"/>
    <x v="1"/>
  </r>
  <r>
    <x v="0"/>
    <x v="3"/>
    <x v="201"/>
    <x v="1"/>
    <x v="0"/>
    <x v="1"/>
  </r>
  <r>
    <x v="0"/>
    <x v="3"/>
    <x v="201"/>
    <x v="1"/>
    <x v="0"/>
    <x v="1"/>
  </r>
  <r>
    <x v="0"/>
    <x v="3"/>
    <x v="201"/>
    <x v="1"/>
    <x v="0"/>
    <x v="1"/>
  </r>
  <r>
    <x v="0"/>
    <x v="10"/>
    <x v="116"/>
    <x v="1"/>
    <x v="0"/>
    <x v="1"/>
  </r>
  <r>
    <x v="0"/>
    <x v="10"/>
    <x v="314"/>
    <x v="0"/>
    <x v="0"/>
    <x v="1"/>
  </r>
  <r>
    <x v="1"/>
    <x v="9"/>
    <x v="33"/>
    <x v="1"/>
    <x v="0"/>
    <x v="1"/>
  </r>
  <r>
    <x v="0"/>
    <x v="9"/>
    <x v="77"/>
    <x v="0"/>
    <x v="0"/>
    <x v="1"/>
  </r>
  <r>
    <x v="0"/>
    <x v="9"/>
    <x v="25"/>
    <x v="1"/>
    <x v="0"/>
    <x v="1"/>
  </r>
  <r>
    <x v="0"/>
    <x v="9"/>
    <x v="25"/>
    <x v="1"/>
    <x v="0"/>
    <x v="1"/>
  </r>
  <r>
    <x v="0"/>
    <x v="9"/>
    <x v="25"/>
    <x v="1"/>
    <x v="0"/>
    <x v="1"/>
  </r>
  <r>
    <x v="0"/>
    <x v="9"/>
    <x v="25"/>
    <x v="1"/>
    <x v="0"/>
    <x v="1"/>
  </r>
  <r>
    <x v="1"/>
    <x v="10"/>
    <x v="116"/>
    <x v="1"/>
    <x v="0"/>
    <x v="1"/>
  </r>
  <r>
    <x v="0"/>
    <x v="1"/>
    <x v="8"/>
    <x v="1"/>
    <x v="0"/>
    <x v="1"/>
  </r>
  <r>
    <x v="0"/>
    <x v="1"/>
    <x v="27"/>
    <x v="0"/>
    <x v="0"/>
    <x v="1"/>
  </r>
  <r>
    <x v="0"/>
    <x v="6"/>
    <x v="135"/>
    <x v="1"/>
    <x v="0"/>
    <x v="1"/>
  </r>
  <r>
    <x v="0"/>
    <x v="6"/>
    <x v="116"/>
    <x v="1"/>
    <x v="0"/>
    <x v="1"/>
  </r>
  <r>
    <x v="0"/>
    <x v="1"/>
    <x v="8"/>
    <x v="1"/>
    <x v="0"/>
    <x v="1"/>
  </r>
  <r>
    <x v="0"/>
    <x v="1"/>
    <x v="8"/>
    <x v="1"/>
    <x v="0"/>
    <x v="1"/>
  </r>
  <r>
    <x v="0"/>
    <x v="1"/>
    <x v="8"/>
    <x v="1"/>
    <x v="0"/>
    <x v="1"/>
  </r>
  <r>
    <x v="0"/>
    <x v="9"/>
    <x v="72"/>
    <x v="1"/>
    <x v="0"/>
    <x v="1"/>
  </r>
  <r>
    <x v="1"/>
    <x v="8"/>
    <x v="116"/>
    <x v="1"/>
    <x v="0"/>
    <x v="1"/>
  </r>
  <r>
    <x v="0"/>
    <x v="1"/>
    <x v="56"/>
    <x v="1"/>
    <x v="0"/>
    <x v="1"/>
  </r>
  <r>
    <x v="1"/>
    <x v="0"/>
    <x v="100"/>
    <x v="1"/>
    <x v="0"/>
    <x v="1"/>
  </r>
  <r>
    <x v="0"/>
    <x v="10"/>
    <x v="53"/>
    <x v="1"/>
    <x v="0"/>
    <x v="1"/>
  </r>
  <r>
    <x v="0"/>
    <x v="10"/>
    <x v="53"/>
    <x v="1"/>
    <x v="0"/>
    <x v="1"/>
  </r>
  <r>
    <x v="0"/>
    <x v="10"/>
    <x v="116"/>
    <x v="0"/>
    <x v="0"/>
    <x v="1"/>
  </r>
  <r>
    <x v="0"/>
    <x v="0"/>
    <x v="71"/>
    <x v="0"/>
    <x v="0"/>
    <x v="1"/>
  </r>
  <r>
    <x v="0"/>
    <x v="0"/>
    <x v="13"/>
    <x v="1"/>
    <x v="0"/>
    <x v="1"/>
  </r>
  <r>
    <x v="1"/>
    <x v="6"/>
    <x v="204"/>
    <x v="1"/>
    <x v="0"/>
    <x v="1"/>
  </r>
  <r>
    <x v="0"/>
    <x v="2"/>
    <x v="14"/>
    <x v="1"/>
    <x v="0"/>
    <x v="1"/>
  </r>
  <r>
    <x v="0"/>
    <x v="2"/>
    <x v="14"/>
    <x v="1"/>
    <x v="0"/>
    <x v="1"/>
  </r>
  <r>
    <x v="0"/>
    <x v="10"/>
    <x v="98"/>
    <x v="1"/>
    <x v="0"/>
    <x v="1"/>
  </r>
  <r>
    <x v="0"/>
    <x v="10"/>
    <x v="98"/>
    <x v="1"/>
    <x v="0"/>
    <x v="1"/>
  </r>
  <r>
    <x v="0"/>
    <x v="10"/>
    <x v="98"/>
    <x v="1"/>
    <x v="0"/>
    <x v="1"/>
  </r>
  <r>
    <x v="0"/>
    <x v="10"/>
    <x v="98"/>
    <x v="1"/>
    <x v="0"/>
    <x v="1"/>
  </r>
  <r>
    <x v="0"/>
    <x v="10"/>
    <x v="98"/>
    <x v="1"/>
    <x v="0"/>
    <x v="1"/>
  </r>
  <r>
    <x v="0"/>
    <x v="10"/>
    <x v="27"/>
    <x v="1"/>
    <x v="0"/>
    <x v="1"/>
  </r>
  <r>
    <x v="0"/>
    <x v="10"/>
    <x v="27"/>
    <x v="1"/>
    <x v="0"/>
    <x v="1"/>
  </r>
  <r>
    <x v="0"/>
    <x v="1"/>
    <x v="18"/>
    <x v="1"/>
    <x v="0"/>
    <x v="1"/>
  </r>
  <r>
    <x v="0"/>
    <x v="2"/>
    <x v="200"/>
    <x v="1"/>
    <x v="0"/>
    <x v="1"/>
  </r>
  <r>
    <x v="0"/>
    <x v="2"/>
    <x v="200"/>
    <x v="1"/>
    <x v="0"/>
    <x v="1"/>
  </r>
  <r>
    <x v="0"/>
    <x v="2"/>
    <x v="200"/>
    <x v="1"/>
    <x v="0"/>
    <x v="1"/>
  </r>
  <r>
    <x v="0"/>
    <x v="12"/>
    <x v="135"/>
    <x v="1"/>
    <x v="0"/>
    <x v="1"/>
  </r>
  <r>
    <x v="0"/>
    <x v="12"/>
    <x v="135"/>
    <x v="1"/>
    <x v="0"/>
    <x v="1"/>
  </r>
  <r>
    <x v="0"/>
    <x v="3"/>
    <x v="64"/>
    <x v="1"/>
    <x v="0"/>
    <x v="1"/>
  </r>
  <r>
    <x v="0"/>
    <x v="3"/>
    <x v="64"/>
    <x v="1"/>
    <x v="0"/>
    <x v="1"/>
  </r>
  <r>
    <x v="0"/>
    <x v="3"/>
    <x v="64"/>
    <x v="1"/>
    <x v="0"/>
    <x v="1"/>
  </r>
  <r>
    <x v="0"/>
    <x v="3"/>
    <x v="64"/>
    <x v="1"/>
    <x v="0"/>
    <x v="1"/>
  </r>
  <r>
    <x v="0"/>
    <x v="3"/>
    <x v="64"/>
    <x v="1"/>
    <x v="0"/>
    <x v="1"/>
  </r>
  <r>
    <x v="0"/>
    <x v="3"/>
    <x v="64"/>
    <x v="1"/>
    <x v="0"/>
    <x v="1"/>
  </r>
  <r>
    <x v="1"/>
    <x v="10"/>
    <x v="71"/>
    <x v="1"/>
    <x v="0"/>
    <x v="1"/>
  </r>
  <r>
    <x v="0"/>
    <x v="0"/>
    <x v="167"/>
    <x v="1"/>
    <x v="0"/>
    <x v="1"/>
  </r>
  <r>
    <x v="0"/>
    <x v="0"/>
    <x v="172"/>
    <x v="0"/>
    <x v="0"/>
    <x v="1"/>
  </r>
  <r>
    <x v="0"/>
    <x v="2"/>
    <x v="53"/>
    <x v="1"/>
    <x v="0"/>
    <x v="1"/>
  </r>
  <r>
    <x v="0"/>
    <x v="2"/>
    <x v="53"/>
    <x v="1"/>
    <x v="0"/>
    <x v="1"/>
  </r>
  <r>
    <x v="0"/>
    <x v="12"/>
    <x v="79"/>
    <x v="1"/>
    <x v="0"/>
    <x v="1"/>
  </r>
  <r>
    <x v="0"/>
    <x v="12"/>
    <x v="79"/>
    <x v="1"/>
    <x v="0"/>
    <x v="1"/>
  </r>
  <r>
    <x v="0"/>
    <x v="12"/>
    <x v="79"/>
    <x v="1"/>
    <x v="0"/>
    <x v="1"/>
  </r>
  <r>
    <x v="0"/>
    <x v="12"/>
    <x v="79"/>
    <x v="1"/>
    <x v="0"/>
    <x v="1"/>
  </r>
  <r>
    <x v="0"/>
    <x v="12"/>
    <x v="79"/>
    <x v="1"/>
    <x v="0"/>
    <x v="1"/>
  </r>
  <r>
    <x v="1"/>
    <x v="1"/>
    <x v="18"/>
    <x v="1"/>
    <x v="0"/>
    <x v="1"/>
  </r>
  <r>
    <x v="0"/>
    <x v="2"/>
    <x v="27"/>
    <x v="1"/>
    <x v="0"/>
    <x v="1"/>
  </r>
  <r>
    <x v="0"/>
    <x v="2"/>
    <x v="27"/>
    <x v="1"/>
    <x v="0"/>
    <x v="1"/>
  </r>
  <r>
    <x v="0"/>
    <x v="2"/>
    <x v="21"/>
    <x v="1"/>
    <x v="0"/>
    <x v="1"/>
  </r>
  <r>
    <x v="0"/>
    <x v="2"/>
    <x v="21"/>
    <x v="1"/>
    <x v="0"/>
    <x v="1"/>
  </r>
  <r>
    <x v="0"/>
    <x v="2"/>
    <x v="21"/>
    <x v="1"/>
    <x v="0"/>
    <x v="1"/>
  </r>
  <r>
    <x v="0"/>
    <x v="2"/>
    <x v="21"/>
    <x v="1"/>
    <x v="0"/>
    <x v="1"/>
  </r>
  <r>
    <x v="0"/>
    <x v="2"/>
    <x v="21"/>
    <x v="1"/>
    <x v="0"/>
    <x v="1"/>
  </r>
  <r>
    <x v="0"/>
    <x v="2"/>
    <x v="21"/>
    <x v="1"/>
    <x v="0"/>
    <x v="1"/>
  </r>
  <r>
    <x v="0"/>
    <x v="2"/>
    <x v="21"/>
    <x v="1"/>
    <x v="0"/>
    <x v="1"/>
  </r>
  <r>
    <x v="0"/>
    <x v="9"/>
    <x v="60"/>
    <x v="1"/>
    <x v="0"/>
    <x v="1"/>
  </r>
  <r>
    <x v="1"/>
    <x v="8"/>
    <x v="115"/>
    <x v="1"/>
    <x v="0"/>
    <x v="1"/>
  </r>
  <r>
    <x v="0"/>
    <x v="9"/>
    <x v="43"/>
    <x v="1"/>
    <x v="0"/>
    <x v="1"/>
  </r>
  <r>
    <x v="0"/>
    <x v="9"/>
    <x v="43"/>
    <x v="1"/>
    <x v="0"/>
    <x v="1"/>
  </r>
  <r>
    <x v="0"/>
    <x v="9"/>
    <x v="33"/>
    <x v="1"/>
    <x v="0"/>
    <x v="1"/>
  </r>
  <r>
    <x v="0"/>
    <x v="9"/>
    <x v="33"/>
    <x v="1"/>
    <x v="0"/>
    <x v="1"/>
  </r>
  <r>
    <x v="0"/>
    <x v="9"/>
    <x v="33"/>
    <x v="1"/>
    <x v="0"/>
    <x v="1"/>
  </r>
  <r>
    <x v="0"/>
    <x v="9"/>
    <x v="33"/>
    <x v="1"/>
    <x v="0"/>
    <x v="1"/>
  </r>
  <r>
    <x v="0"/>
    <x v="10"/>
    <x v="25"/>
    <x v="1"/>
    <x v="0"/>
    <x v="1"/>
  </r>
  <r>
    <x v="0"/>
    <x v="10"/>
    <x v="25"/>
    <x v="1"/>
    <x v="0"/>
    <x v="1"/>
  </r>
  <r>
    <x v="0"/>
    <x v="10"/>
    <x v="25"/>
    <x v="1"/>
    <x v="0"/>
    <x v="1"/>
  </r>
  <r>
    <x v="0"/>
    <x v="0"/>
    <x v="0"/>
    <x v="1"/>
    <x v="0"/>
    <x v="1"/>
  </r>
  <r>
    <x v="0"/>
    <x v="0"/>
    <x v="40"/>
    <x v="0"/>
    <x v="0"/>
    <x v="1"/>
  </r>
  <r>
    <x v="0"/>
    <x v="10"/>
    <x v="14"/>
    <x v="1"/>
    <x v="0"/>
    <x v="1"/>
  </r>
  <r>
    <x v="0"/>
    <x v="10"/>
    <x v="14"/>
    <x v="1"/>
    <x v="0"/>
    <x v="1"/>
  </r>
  <r>
    <x v="0"/>
    <x v="10"/>
    <x v="14"/>
    <x v="1"/>
    <x v="0"/>
    <x v="1"/>
  </r>
  <r>
    <x v="0"/>
    <x v="10"/>
    <x v="14"/>
    <x v="1"/>
    <x v="0"/>
    <x v="1"/>
  </r>
  <r>
    <x v="0"/>
    <x v="12"/>
    <x v="58"/>
    <x v="1"/>
    <x v="0"/>
    <x v="1"/>
  </r>
  <r>
    <x v="0"/>
    <x v="12"/>
    <x v="1109"/>
    <x v="0"/>
    <x v="0"/>
    <x v="1"/>
  </r>
  <r>
    <x v="0"/>
    <x v="0"/>
    <x v="38"/>
    <x v="1"/>
    <x v="0"/>
    <x v="1"/>
  </r>
  <r>
    <x v="0"/>
    <x v="9"/>
    <x v="44"/>
    <x v="1"/>
    <x v="0"/>
    <x v="1"/>
  </r>
  <r>
    <x v="0"/>
    <x v="10"/>
    <x v="53"/>
    <x v="1"/>
    <x v="0"/>
    <x v="1"/>
  </r>
  <r>
    <x v="0"/>
    <x v="10"/>
    <x v="53"/>
    <x v="1"/>
    <x v="0"/>
    <x v="1"/>
  </r>
  <r>
    <x v="0"/>
    <x v="10"/>
    <x v="40"/>
    <x v="1"/>
    <x v="0"/>
    <x v="1"/>
  </r>
  <r>
    <x v="0"/>
    <x v="10"/>
    <x v="40"/>
    <x v="1"/>
    <x v="0"/>
    <x v="1"/>
  </r>
  <r>
    <x v="0"/>
    <x v="10"/>
    <x v="40"/>
    <x v="1"/>
    <x v="0"/>
    <x v="1"/>
  </r>
  <r>
    <x v="0"/>
    <x v="6"/>
    <x v="166"/>
    <x v="1"/>
    <x v="0"/>
    <x v="1"/>
  </r>
  <r>
    <x v="0"/>
    <x v="6"/>
    <x v="166"/>
    <x v="1"/>
    <x v="0"/>
    <x v="1"/>
  </r>
  <r>
    <x v="0"/>
    <x v="1"/>
    <x v="354"/>
    <x v="1"/>
    <x v="0"/>
    <x v="1"/>
  </r>
  <r>
    <x v="0"/>
    <x v="1"/>
    <x v="354"/>
    <x v="1"/>
    <x v="0"/>
    <x v="1"/>
  </r>
  <r>
    <x v="0"/>
    <x v="1"/>
    <x v="354"/>
    <x v="1"/>
    <x v="0"/>
    <x v="1"/>
  </r>
  <r>
    <x v="1"/>
    <x v="10"/>
    <x v="53"/>
    <x v="1"/>
    <x v="0"/>
    <x v="1"/>
  </r>
  <r>
    <x v="0"/>
    <x v="0"/>
    <x v="335"/>
    <x v="0"/>
    <x v="0"/>
    <x v="1"/>
  </r>
  <r>
    <x v="0"/>
    <x v="0"/>
    <x v="25"/>
    <x v="1"/>
    <x v="0"/>
    <x v="1"/>
  </r>
  <r>
    <x v="0"/>
    <x v="1"/>
    <x v="40"/>
    <x v="0"/>
    <x v="0"/>
    <x v="1"/>
  </r>
  <r>
    <x v="0"/>
    <x v="1"/>
    <x v="103"/>
    <x v="1"/>
    <x v="0"/>
    <x v="1"/>
  </r>
  <r>
    <x v="0"/>
    <x v="1"/>
    <x v="103"/>
    <x v="1"/>
    <x v="0"/>
    <x v="1"/>
  </r>
  <r>
    <x v="0"/>
    <x v="1"/>
    <x v="103"/>
    <x v="1"/>
    <x v="0"/>
    <x v="1"/>
  </r>
  <r>
    <x v="0"/>
    <x v="0"/>
    <x v="36"/>
    <x v="1"/>
    <x v="0"/>
    <x v="1"/>
  </r>
  <r>
    <x v="0"/>
    <x v="0"/>
    <x v="1110"/>
    <x v="0"/>
    <x v="0"/>
    <x v="1"/>
  </r>
  <r>
    <x v="0"/>
    <x v="0"/>
    <x v="36"/>
    <x v="1"/>
    <x v="0"/>
    <x v="1"/>
  </r>
  <r>
    <x v="0"/>
    <x v="0"/>
    <x v="36"/>
    <x v="1"/>
    <x v="0"/>
    <x v="1"/>
  </r>
  <r>
    <x v="0"/>
    <x v="10"/>
    <x v="71"/>
    <x v="1"/>
    <x v="0"/>
    <x v="1"/>
  </r>
  <r>
    <x v="0"/>
    <x v="10"/>
    <x v="71"/>
    <x v="1"/>
    <x v="0"/>
    <x v="1"/>
  </r>
  <r>
    <x v="0"/>
    <x v="10"/>
    <x v="71"/>
    <x v="1"/>
    <x v="0"/>
    <x v="1"/>
  </r>
  <r>
    <x v="0"/>
    <x v="9"/>
    <x v="71"/>
    <x v="1"/>
    <x v="0"/>
    <x v="1"/>
  </r>
  <r>
    <x v="0"/>
    <x v="9"/>
    <x v="71"/>
    <x v="1"/>
    <x v="0"/>
    <x v="1"/>
  </r>
  <r>
    <x v="0"/>
    <x v="9"/>
    <x v="71"/>
    <x v="1"/>
    <x v="0"/>
    <x v="1"/>
  </r>
  <r>
    <x v="1"/>
    <x v="9"/>
    <x v="60"/>
    <x v="1"/>
    <x v="0"/>
    <x v="1"/>
  </r>
  <r>
    <x v="1"/>
    <x v="2"/>
    <x v="60"/>
    <x v="1"/>
    <x v="0"/>
    <x v="1"/>
  </r>
  <r>
    <x v="1"/>
    <x v="8"/>
    <x v="0"/>
    <x v="1"/>
    <x v="0"/>
    <x v="1"/>
  </r>
  <r>
    <x v="1"/>
    <x v="8"/>
    <x v="0"/>
    <x v="1"/>
    <x v="0"/>
    <x v="1"/>
  </r>
  <r>
    <x v="1"/>
    <x v="8"/>
    <x v="0"/>
    <x v="1"/>
    <x v="0"/>
    <x v="1"/>
  </r>
  <r>
    <x v="1"/>
    <x v="1"/>
    <x v="0"/>
    <x v="1"/>
    <x v="0"/>
    <x v="1"/>
  </r>
  <r>
    <x v="0"/>
    <x v="3"/>
    <x v="1"/>
    <x v="1"/>
    <x v="0"/>
    <x v="1"/>
  </r>
  <r>
    <x v="0"/>
    <x v="3"/>
    <x v="1"/>
    <x v="1"/>
    <x v="0"/>
    <x v="1"/>
  </r>
  <r>
    <x v="0"/>
    <x v="1"/>
    <x v="49"/>
    <x v="1"/>
    <x v="0"/>
    <x v="1"/>
  </r>
  <r>
    <x v="0"/>
    <x v="1"/>
    <x v="49"/>
    <x v="1"/>
    <x v="0"/>
    <x v="1"/>
  </r>
  <r>
    <x v="0"/>
    <x v="9"/>
    <x v="23"/>
    <x v="1"/>
    <x v="0"/>
    <x v="1"/>
  </r>
  <r>
    <x v="0"/>
    <x v="9"/>
    <x v="39"/>
    <x v="1"/>
    <x v="0"/>
    <x v="1"/>
  </r>
  <r>
    <x v="0"/>
    <x v="3"/>
    <x v="73"/>
    <x v="0"/>
    <x v="0"/>
    <x v="1"/>
  </r>
  <r>
    <x v="0"/>
    <x v="3"/>
    <x v="121"/>
    <x v="0"/>
    <x v="0"/>
    <x v="1"/>
  </r>
  <r>
    <x v="0"/>
    <x v="3"/>
    <x v="27"/>
    <x v="0"/>
    <x v="0"/>
    <x v="1"/>
  </r>
  <r>
    <x v="0"/>
    <x v="3"/>
    <x v="6"/>
    <x v="1"/>
    <x v="0"/>
    <x v="1"/>
  </r>
  <r>
    <x v="0"/>
    <x v="3"/>
    <x v="688"/>
    <x v="0"/>
    <x v="0"/>
    <x v="1"/>
  </r>
  <r>
    <x v="0"/>
    <x v="3"/>
    <x v="6"/>
    <x v="1"/>
    <x v="0"/>
    <x v="1"/>
  </r>
  <r>
    <x v="0"/>
    <x v="3"/>
    <x v="871"/>
    <x v="0"/>
    <x v="0"/>
    <x v="1"/>
  </r>
  <r>
    <x v="0"/>
    <x v="3"/>
    <x v="197"/>
    <x v="0"/>
    <x v="0"/>
    <x v="1"/>
  </r>
  <r>
    <x v="0"/>
    <x v="3"/>
    <x v="872"/>
    <x v="0"/>
    <x v="0"/>
    <x v="1"/>
  </r>
  <r>
    <x v="1"/>
    <x v="10"/>
    <x v="116"/>
    <x v="1"/>
    <x v="0"/>
    <x v="1"/>
  </r>
  <r>
    <x v="0"/>
    <x v="2"/>
    <x v="33"/>
    <x v="1"/>
    <x v="0"/>
    <x v="1"/>
  </r>
  <r>
    <x v="0"/>
    <x v="2"/>
    <x v="33"/>
    <x v="1"/>
    <x v="0"/>
    <x v="1"/>
  </r>
  <r>
    <x v="1"/>
    <x v="9"/>
    <x v="4"/>
    <x v="1"/>
    <x v="0"/>
    <x v="1"/>
  </r>
  <r>
    <x v="0"/>
    <x v="10"/>
    <x v="116"/>
    <x v="1"/>
    <x v="0"/>
    <x v="1"/>
  </r>
  <r>
    <x v="0"/>
    <x v="10"/>
    <x v="116"/>
    <x v="1"/>
    <x v="0"/>
    <x v="1"/>
  </r>
  <r>
    <x v="0"/>
    <x v="10"/>
    <x v="116"/>
    <x v="1"/>
    <x v="0"/>
    <x v="1"/>
  </r>
  <r>
    <x v="0"/>
    <x v="10"/>
    <x v="116"/>
    <x v="1"/>
    <x v="0"/>
    <x v="1"/>
  </r>
  <r>
    <x v="1"/>
    <x v="0"/>
    <x v="53"/>
    <x v="1"/>
    <x v="0"/>
    <x v="1"/>
  </r>
  <r>
    <x v="0"/>
    <x v="9"/>
    <x v="0"/>
    <x v="1"/>
    <x v="0"/>
    <x v="1"/>
  </r>
  <r>
    <x v="0"/>
    <x v="2"/>
    <x v="192"/>
    <x v="1"/>
    <x v="0"/>
    <x v="1"/>
  </r>
  <r>
    <x v="0"/>
    <x v="2"/>
    <x v="192"/>
    <x v="1"/>
    <x v="0"/>
    <x v="1"/>
  </r>
  <r>
    <x v="0"/>
    <x v="3"/>
    <x v="53"/>
    <x v="1"/>
    <x v="0"/>
    <x v="1"/>
  </r>
  <r>
    <x v="0"/>
    <x v="3"/>
    <x v="8"/>
    <x v="0"/>
    <x v="0"/>
    <x v="1"/>
  </r>
  <r>
    <x v="0"/>
    <x v="3"/>
    <x v="8"/>
    <x v="0"/>
    <x v="0"/>
    <x v="1"/>
  </r>
  <r>
    <x v="0"/>
    <x v="3"/>
    <x v="53"/>
    <x v="1"/>
    <x v="0"/>
    <x v="1"/>
  </r>
  <r>
    <x v="0"/>
    <x v="3"/>
    <x v="296"/>
    <x v="0"/>
    <x v="0"/>
    <x v="1"/>
  </r>
  <r>
    <x v="0"/>
    <x v="3"/>
    <x v="299"/>
    <x v="0"/>
    <x v="0"/>
    <x v="1"/>
  </r>
  <r>
    <x v="0"/>
    <x v="9"/>
    <x v="95"/>
    <x v="1"/>
    <x v="0"/>
    <x v="1"/>
  </r>
  <r>
    <x v="0"/>
    <x v="9"/>
    <x v="95"/>
    <x v="1"/>
    <x v="0"/>
    <x v="1"/>
  </r>
  <r>
    <x v="0"/>
    <x v="2"/>
    <x v="244"/>
    <x v="1"/>
    <x v="0"/>
    <x v="1"/>
  </r>
  <r>
    <x v="0"/>
    <x v="2"/>
    <x v="244"/>
    <x v="1"/>
    <x v="0"/>
    <x v="1"/>
  </r>
  <r>
    <x v="0"/>
    <x v="9"/>
    <x v="60"/>
    <x v="1"/>
    <x v="0"/>
    <x v="1"/>
  </r>
  <r>
    <x v="0"/>
    <x v="12"/>
    <x v="733"/>
    <x v="0"/>
    <x v="0"/>
    <x v="1"/>
  </r>
  <r>
    <x v="0"/>
    <x v="12"/>
    <x v="58"/>
    <x v="1"/>
    <x v="0"/>
    <x v="1"/>
  </r>
  <r>
    <x v="0"/>
    <x v="12"/>
    <x v="58"/>
    <x v="1"/>
    <x v="0"/>
    <x v="1"/>
  </r>
  <r>
    <x v="0"/>
    <x v="12"/>
    <x v="58"/>
    <x v="1"/>
    <x v="0"/>
    <x v="1"/>
  </r>
  <r>
    <x v="0"/>
    <x v="12"/>
    <x v="861"/>
    <x v="0"/>
    <x v="0"/>
    <x v="1"/>
  </r>
  <r>
    <x v="0"/>
    <x v="2"/>
    <x v="33"/>
    <x v="1"/>
    <x v="0"/>
    <x v="1"/>
  </r>
  <r>
    <x v="0"/>
    <x v="2"/>
    <x v="33"/>
    <x v="1"/>
    <x v="0"/>
    <x v="1"/>
  </r>
  <r>
    <x v="0"/>
    <x v="2"/>
    <x v="33"/>
    <x v="1"/>
    <x v="0"/>
    <x v="1"/>
  </r>
  <r>
    <x v="1"/>
    <x v="10"/>
    <x v="53"/>
    <x v="1"/>
    <x v="0"/>
    <x v="1"/>
  </r>
  <r>
    <x v="0"/>
    <x v="2"/>
    <x v="38"/>
    <x v="1"/>
    <x v="0"/>
    <x v="1"/>
  </r>
  <r>
    <x v="0"/>
    <x v="9"/>
    <x v="25"/>
    <x v="1"/>
    <x v="0"/>
    <x v="1"/>
  </r>
  <r>
    <x v="0"/>
    <x v="10"/>
    <x v="21"/>
    <x v="1"/>
    <x v="0"/>
    <x v="1"/>
  </r>
  <r>
    <x v="0"/>
    <x v="10"/>
    <x v="21"/>
    <x v="1"/>
    <x v="0"/>
    <x v="1"/>
  </r>
  <r>
    <x v="0"/>
    <x v="10"/>
    <x v="21"/>
    <x v="1"/>
    <x v="0"/>
    <x v="1"/>
  </r>
  <r>
    <x v="0"/>
    <x v="9"/>
    <x v="206"/>
    <x v="1"/>
    <x v="0"/>
    <x v="1"/>
  </r>
  <r>
    <x v="1"/>
    <x v="9"/>
    <x v="23"/>
    <x v="1"/>
    <x v="0"/>
    <x v="1"/>
  </r>
  <r>
    <x v="0"/>
    <x v="0"/>
    <x v="36"/>
    <x v="1"/>
    <x v="0"/>
    <x v="1"/>
  </r>
  <r>
    <x v="0"/>
    <x v="0"/>
    <x v="57"/>
    <x v="0"/>
    <x v="0"/>
    <x v="1"/>
  </r>
  <r>
    <x v="0"/>
    <x v="0"/>
    <x v="53"/>
    <x v="1"/>
    <x v="0"/>
    <x v="1"/>
  </r>
  <r>
    <x v="0"/>
    <x v="0"/>
    <x v="53"/>
    <x v="1"/>
    <x v="0"/>
    <x v="1"/>
  </r>
  <r>
    <x v="0"/>
    <x v="0"/>
    <x v="53"/>
    <x v="1"/>
    <x v="0"/>
    <x v="1"/>
  </r>
  <r>
    <x v="0"/>
    <x v="10"/>
    <x v="116"/>
    <x v="1"/>
    <x v="0"/>
    <x v="1"/>
  </r>
  <r>
    <x v="0"/>
    <x v="10"/>
    <x v="116"/>
    <x v="1"/>
    <x v="0"/>
    <x v="1"/>
  </r>
  <r>
    <x v="0"/>
    <x v="10"/>
    <x v="40"/>
    <x v="1"/>
    <x v="0"/>
    <x v="1"/>
  </r>
  <r>
    <x v="0"/>
    <x v="10"/>
    <x v="931"/>
    <x v="0"/>
    <x v="0"/>
    <x v="1"/>
  </r>
  <r>
    <x v="0"/>
    <x v="9"/>
    <x v="60"/>
    <x v="1"/>
    <x v="0"/>
    <x v="1"/>
  </r>
  <r>
    <x v="0"/>
    <x v="9"/>
    <x v="60"/>
    <x v="1"/>
    <x v="0"/>
    <x v="1"/>
  </r>
  <r>
    <x v="0"/>
    <x v="9"/>
    <x v="60"/>
    <x v="1"/>
    <x v="0"/>
    <x v="1"/>
  </r>
  <r>
    <x v="0"/>
    <x v="0"/>
    <x v="27"/>
    <x v="1"/>
    <x v="0"/>
    <x v="1"/>
  </r>
  <r>
    <x v="0"/>
    <x v="2"/>
    <x v="33"/>
    <x v="1"/>
    <x v="0"/>
    <x v="1"/>
  </r>
  <r>
    <x v="0"/>
    <x v="2"/>
    <x v="33"/>
    <x v="1"/>
    <x v="0"/>
    <x v="1"/>
  </r>
  <r>
    <x v="0"/>
    <x v="2"/>
    <x v="33"/>
    <x v="1"/>
    <x v="0"/>
    <x v="1"/>
  </r>
  <r>
    <x v="0"/>
    <x v="2"/>
    <x v="33"/>
    <x v="1"/>
    <x v="0"/>
    <x v="1"/>
  </r>
  <r>
    <x v="0"/>
    <x v="2"/>
    <x v="33"/>
    <x v="1"/>
    <x v="0"/>
    <x v="1"/>
  </r>
  <r>
    <x v="0"/>
    <x v="2"/>
    <x v="33"/>
    <x v="1"/>
    <x v="0"/>
    <x v="1"/>
  </r>
  <r>
    <x v="0"/>
    <x v="2"/>
    <x v="33"/>
    <x v="1"/>
    <x v="0"/>
    <x v="1"/>
  </r>
  <r>
    <x v="0"/>
    <x v="2"/>
    <x v="191"/>
    <x v="0"/>
    <x v="0"/>
    <x v="1"/>
  </r>
  <r>
    <x v="0"/>
    <x v="2"/>
    <x v="33"/>
    <x v="1"/>
    <x v="0"/>
    <x v="1"/>
  </r>
  <r>
    <x v="0"/>
    <x v="2"/>
    <x v="33"/>
    <x v="1"/>
    <x v="0"/>
    <x v="1"/>
  </r>
  <r>
    <x v="0"/>
    <x v="2"/>
    <x v="33"/>
    <x v="1"/>
    <x v="0"/>
    <x v="1"/>
  </r>
  <r>
    <x v="0"/>
    <x v="2"/>
    <x v="33"/>
    <x v="1"/>
    <x v="0"/>
    <x v="1"/>
  </r>
  <r>
    <x v="0"/>
    <x v="2"/>
    <x v="33"/>
    <x v="1"/>
    <x v="0"/>
    <x v="1"/>
  </r>
  <r>
    <x v="0"/>
    <x v="2"/>
    <x v="33"/>
    <x v="1"/>
    <x v="0"/>
    <x v="1"/>
  </r>
  <r>
    <x v="0"/>
    <x v="2"/>
    <x v="33"/>
    <x v="1"/>
    <x v="0"/>
    <x v="1"/>
  </r>
  <r>
    <x v="0"/>
    <x v="2"/>
    <x v="33"/>
    <x v="1"/>
    <x v="0"/>
    <x v="1"/>
  </r>
  <r>
    <x v="1"/>
    <x v="8"/>
    <x v="109"/>
    <x v="1"/>
    <x v="0"/>
    <x v="1"/>
  </r>
  <r>
    <x v="1"/>
    <x v="9"/>
    <x v="33"/>
    <x v="1"/>
    <x v="0"/>
    <x v="1"/>
  </r>
  <r>
    <x v="0"/>
    <x v="9"/>
    <x v="14"/>
    <x v="1"/>
    <x v="0"/>
    <x v="1"/>
  </r>
  <r>
    <x v="0"/>
    <x v="0"/>
    <x v="22"/>
    <x v="1"/>
    <x v="0"/>
    <x v="1"/>
  </r>
  <r>
    <x v="0"/>
    <x v="0"/>
    <x v="22"/>
    <x v="1"/>
    <x v="0"/>
    <x v="1"/>
  </r>
  <r>
    <x v="0"/>
    <x v="0"/>
    <x v="22"/>
    <x v="1"/>
    <x v="0"/>
    <x v="1"/>
  </r>
  <r>
    <x v="0"/>
    <x v="12"/>
    <x v="218"/>
    <x v="1"/>
    <x v="0"/>
    <x v="1"/>
  </r>
  <r>
    <x v="0"/>
    <x v="12"/>
    <x v="218"/>
    <x v="1"/>
    <x v="0"/>
    <x v="1"/>
  </r>
  <r>
    <x v="0"/>
    <x v="1"/>
    <x v="8"/>
    <x v="1"/>
    <x v="0"/>
    <x v="1"/>
  </r>
  <r>
    <x v="0"/>
    <x v="12"/>
    <x v="20"/>
    <x v="0"/>
    <x v="0"/>
    <x v="1"/>
  </r>
  <r>
    <x v="0"/>
    <x v="12"/>
    <x v="167"/>
    <x v="0"/>
    <x v="0"/>
    <x v="1"/>
  </r>
  <r>
    <x v="0"/>
    <x v="12"/>
    <x v="167"/>
    <x v="0"/>
    <x v="0"/>
    <x v="1"/>
  </r>
  <r>
    <x v="0"/>
    <x v="12"/>
    <x v="68"/>
    <x v="1"/>
    <x v="0"/>
    <x v="1"/>
  </r>
  <r>
    <x v="0"/>
    <x v="10"/>
    <x v="208"/>
    <x v="1"/>
    <x v="0"/>
    <x v="1"/>
  </r>
  <r>
    <x v="0"/>
    <x v="10"/>
    <x v="208"/>
    <x v="1"/>
    <x v="0"/>
    <x v="1"/>
  </r>
  <r>
    <x v="0"/>
    <x v="10"/>
    <x v="208"/>
    <x v="1"/>
    <x v="0"/>
    <x v="1"/>
  </r>
  <r>
    <x v="0"/>
    <x v="10"/>
    <x v="208"/>
    <x v="1"/>
    <x v="0"/>
    <x v="1"/>
  </r>
  <r>
    <x v="0"/>
    <x v="10"/>
    <x v="1111"/>
    <x v="0"/>
    <x v="0"/>
    <x v="1"/>
  </r>
  <r>
    <x v="0"/>
    <x v="10"/>
    <x v="1111"/>
    <x v="0"/>
    <x v="0"/>
    <x v="1"/>
  </r>
  <r>
    <x v="0"/>
    <x v="10"/>
    <x v="0"/>
    <x v="1"/>
    <x v="0"/>
    <x v="1"/>
  </r>
  <r>
    <x v="0"/>
    <x v="10"/>
    <x v="0"/>
    <x v="1"/>
    <x v="0"/>
    <x v="1"/>
  </r>
  <r>
    <x v="0"/>
    <x v="0"/>
    <x v="79"/>
    <x v="0"/>
    <x v="0"/>
    <x v="1"/>
  </r>
  <r>
    <x v="0"/>
    <x v="0"/>
    <x v="114"/>
    <x v="1"/>
    <x v="0"/>
    <x v="1"/>
  </r>
  <r>
    <x v="0"/>
    <x v="9"/>
    <x v="13"/>
    <x v="1"/>
    <x v="0"/>
    <x v="1"/>
  </r>
  <r>
    <x v="0"/>
    <x v="9"/>
    <x v="13"/>
    <x v="1"/>
    <x v="0"/>
    <x v="1"/>
  </r>
  <r>
    <x v="1"/>
    <x v="10"/>
    <x v="27"/>
    <x v="1"/>
    <x v="0"/>
    <x v="1"/>
  </r>
  <r>
    <x v="0"/>
    <x v="9"/>
    <x v="62"/>
    <x v="1"/>
    <x v="0"/>
    <x v="1"/>
  </r>
  <r>
    <x v="1"/>
    <x v="8"/>
    <x v="157"/>
    <x v="1"/>
    <x v="0"/>
    <x v="1"/>
  </r>
  <r>
    <x v="1"/>
    <x v="8"/>
    <x v="53"/>
    <x v="1"/>
    <x v="0"/>
    <x v="1"/>
  </r>
  <r>
    <x v="0"/>
    <x v="0"/>
    <x v="21"/>
    <x v="1"/>
    <x v="0"/>
    <x v="1"/>
  </r>
  <r>
    <x v="1"/>
    <x v="0"/>
    <x v="0"/>
    <x v="1"/>
    <x v="0"/>
    <x v="1"/>
  </r>
  <r>
    <x v="0"/>
    <x v="2"/>
    <x v="25"/>
    <x v="1"/>
    <x v="0"/>
    <x v="1"/>
  </r>
  <r>
    <x v="0"/>
    <x v="2"/>
    <x v="25"/>
    <x v="1"/>
    <x v="0"/>
    <x v="1"/>
  </r>
  <r>
    <x v="1"/>
    <x v="10"/>
    <x v="23"/>
    <x v="1"/>
    <x v="0"/>
    <x v="1"/>
  </r>
  <r>
    <x v="0"/>
    <x v="2"/>
    <x v="8"/>
    <x v="1"/>
    <x v="0"/>
    <x v="1"/>
  </r>
  <r>
    <x v="1"/>
    <x v="8"/>
    <x v="45"/>
    <x v="0"/>
    <x v="0"/>
    <x v="1"/>
  </r>
  <r>
    <x v="1"/>
    <x v="8"/>
    <x v="657"/>
    <x v="1"/>
    <x v="0"/>
    <x v="1"/>
  </r>
  <r>
    <x v="0"/>
    <x v="9"/>
    <x v="25"/>
    <x v="1"/>
    <x v="0"/>
    <x v="1"/>
  </r>
  <r>
    <x v="0"/>
    <x v="9"/>
    <x v="25"/>
    <x v="1"/>
    <x v="0"/>
    <x v="1"/>
  </r>
  <r>
    <x v="0"/>
    <x v="9"/>
    <x v="120"/>
    <x v="0"/>
    <x v="0"/>
    <x v="1"/>
  </r>
  <r>
    <x v="0"/>
    <x v="9"/>
    <x v="25"/>
    <x v="1"/>
    <x v="0"/>
    <x v="1"/>
  </r>
  <r>
    <x v="0"/>
    <x v="0"/>
    <x v="7"/>
    <x v="1"/>
    <x v="0"/>
    <x v="1"/>
  </r>
  <r>
    <x v="0"/>
    <x v="0"/>
    <x v="53"/>
    <x v="0"/>
    <x v="0"/>
    <x v="1"/>
  </r>
  <r>
    <x v="0"/>
    <x v="12"/>
    <x v="0"/>
    <x v="1"/>
    <x v="0"/>
    <x v="1"/>
  </r>
  <r>
    <x v="0"/>
    <x v="9"/>
    <x v="197"/>
    <x v="0"/>
    <x v="0"/>
    <x v="1"/>
  </r>
  <r>
    <x v="0"/>
    <x v="9"/>
    <x v="12"/>
    <x v="1"/>
    <x v="0"/>
    <x v="1"/>
  </r>
  <r>
    <x v="0"/>
    <x v="9"/>
    <x v="197"/>
    <x v="0"/>
    <x v="0"/>
    <x v="1"/>
  </r>
  <r>
    <x v="1"/>
    <x v="10"/>
    <x v="9"/>
    <x v="1"/>
    <x v="0"/>
    <x v="1"/>
  </r>
  <r>
    <x v="0"/>
    <x v="9"/>
    <x v="23"/>
    <x v="1"/>
    <x v="0"/>
    <x v="1"/>
  </r>
  <r>
    <x v="0"/>
    <x v="9"/>
    <x v="23"/>
    <x v="1"/>
    <x v="0"/>
    <x v="1"/>
  </r>
  <r>
    <x v="0"/>
    <x v="9"/>
    <x v="13"/>
    <x v="0"/>
    <x v="0"/>
    <x v="1"/>
  </r>
  <r>
    <x v="0"/>
    <x v="9"/>
    <x v="23"/>
    <x v="1"/>
    <x v="0"/>
    <x v="1"/>
  </r>
  <r>
    <x v="0"/>
    <x v="2"/>
    <x v="303"/>
    <x v="1"/>
    <x v="0"/>
    <x v="1"/>
  </r>
  <r>
    <x v="0"/>
    <x v="9"/>
    <x v="27"/>
    <x v="1"/>
    <x v="0"/>
    <x v="1"/>
  </r>
  <r>
    <x v="0"/>
    <x v="9"/>
    <x v="27"/>
    <x v="1"/>
    <x v="0"/>
    <x v="1"/>
  </r>
  <r>
    <x v="0"/>
    <x v="2"/>
    <x v="2"/>
    <x v="1"/>
    <x v="0"/>
    <x v="1"/>
  </r>
  <r>
    <x v="0"/>
    <x v="2"/>
    <x v="2"/>
    <x v="1"/>
    <x v="0"/>
    <x v="1"/>
  </r>
  <r>
    <x v="0"/>
    <x v="2"/>
    <x v="2"/>
    <x v="1"/>
    <x v="0"/>
    <x v="1"/>
  </r>
  <r>
    <x v="0"/>
    <x v="9"/>
    <x v="4"/>
    <x v="1"/>
    <x v="0"/>
    <x v="1"/>
  </r>
  <r>
    <x v="0"/>
    <x v="9"/>
    <x v="4"/>
    <x v="1"/>
    <x v="0"/>
    <x v="1"/>
  </r>
  <r>
    <x v="0"/>
    <x v="9"/>
    <x v="4"/>
    <x v="1"/>
    <x v="0"/>
    <x v="1"/>
  </r>
  <r>
    <x v="0"/>
    <x v="9"/>
    <x v="71"/>
    <x v="1"/>
    <x v="0"/>
    <x v="1"/>
  </r>
  <r>
    <x v="0"/>
    <x v="9"/>
    <x v="71"/>
    <x v="1"/>
    <x v="0"/>
    <x v="1"/>
  </r>
  <r>
    <x v="1"/>
    <x v="10"/>
    <x v="116"/>
    <x v="1"/>
    <x v="0"/>
    <x v="1"/>
  </r>
  <r>
    <x v="0"/>
    <x v="0"/>
    <x v="45"/>
    <x v="1"/>
    <x v="0"/>
    <x v="1"/>
  </r>
  <r>
    <x v="0"/>
    <x v="0"/>
    <x v="45"/>
    <x v="1"/>
    <x v="0"/>
    <x v="1"/>
  </r>
  <r>
    <x v="0"/>
    <x v="1"/>
    <x v="135"/>
    <x v="1"/>
    <x v="0"/>
    <x v="1"/>
  </r>
  <r>
    <x v="0"/>
    <x v="1"/>
    <x v="135"/>
    <x v="1"/>
    <x v="0"/>
    <x v="1"/>
  </r>
  <r>
    <x v="0"/>
    <x v="1"/>
    <x v="135"/>
    <x v="1"/>
    <x v="0"/>
    <x v="1"/>
  </r>
  <r>
    <x v="0"/>
    <x v="1"/>
    <x v="135"/>
    <x v="1"/>
    <x v="0"/>
    <x v="1"/>
  </r>
  <r>
    <x v="0"/>
    <x v="1"/>
    <x v="135"/>
    <x v="1"/>
    <x v="0"/>
    <x v="1"/>
  </r>
  <r>
    <x v="0"/>
    <x v="1"/>
    <x v="60"/>
    <x v="1"/>
    <x v="0"/>
    <x v="1"/>
  </r>
  <r>
    <x v="0"/>
    <x v="9"/>
    <x v="9"/>
    <x v="1"/>
    <x v="0"/>
    <x v="1"/>
  </r>
  <r>
    <x v="0"/>
    <x v="2"/>
    <x v="196"/>
    <x v="1"/>
    <x v="0"/>
    <x v="1"/>
  </r>
  <r>
    <x v="0"/>
    <x v="2"/>
    <x v="196"/>
    <x v="1"/>
    <x v="0"/>
    <x v="1"/>
  </r>
  <r>
    <x v="0"/>
    <x v="2"/>
    <x v="196"/>
    <x v="1"/>
    <x v="0"/>
    <x v="1"/>
  </r>
  <r>
    <x v="0"/>
    <x v="9"/>
    <x v="20"/>
    <x v="1"/>
    <x v="0"/>
    <x v="1"/>
  </r>
  <r>
    <x v="0"/>
    <x v="9"/>
    <x v="20"/>
    <x v="1"/>
    <x v="0"/>
    <x v="1"/>
  </r>
  <r>
    <x v="0"/>
    <x v="9"/>
    <x v="20"/>
    <x v="1"/>
    <x v="0"/>
    <x v="1"/>
  </r>
  <r>
    <x v="0"/>
    <x v="12"/>
    <x v="22"/>
    <x v="1"/>
    <x v="0"/>
    <x v="1"/>
  </r>
  <r>
    <x v="0"/>
    <x v="12"/>
    <x v="22"/>
    <x v="1"/>
    <x v="0"/>
    <x v="1"/>
  </r>
  <r>
    <x v="0"/>
    <x v="12"/>
    <x v="22"/>
    <x v="1"/>
    <x v="0"/>
    <x v="1"/>
  </r>
  <r>
    <x v="0"/>
    <x v="12"/>
    <x v="1112"/>
    <x v="0"/>
    <x v="0"/>
    <x v="1"/>
  </r>
  <r>
    <x v="0"/>
    <x v="9"/>
    <x v="18"/>
    <x v="1"/>
    <x v="0"/>
    <x v="1"/>
  </r>
  <r>
    <x v="0"/>
    <x v="9"/>
    <x v="18"/>
    <x v="1"/>
    <x v="0"/>
    <x v="1"/>
  </r>
  <r>
    <x v="1"/>
    <x v="12"/>
    <x v="4"/>
    <x v="1"/>
    <x v="0"/>
    <x v="1"/>
  </r>
  <r>
    <x v="0"/>
    <x v="10"/>
    <x v="45"/>
    <x v="1"/>
    <x v="0"/>
    <x v="1"/>
  </r>
  <r>
    <x v="1"/>
    <x v="10"/>
    <x v="53"/>
    <x v="1"/>
    <x v="0"/>
    <x v="1"/>
  </r>
  <r>
    <x v="1"/>
    <x v="12"/>
    <x v="8"/>
    <x v="1"/>
    <x v="0"/>
    <x v="1"/>
  </r>
  <r>
    <x v="0"/>
    <x v="5"/>
    <x v="25"/>
    <x v="0"/>
    <x v="0"/>
    <x v="1"/>
  </r>
  <r>
    <x v="0"/>
    <x v="5"/>
    <x v="25"/>
    <x v="0"/>
    <x v="0"/>
    <x v="1"/>
  </r>
  <r>
    <x v="0"/>
    <x v="5"/>
    <x v="18"/>
    <x v="0"/>
    <x v="0"/>
    <x v="1"/>
  </r>
  <r>
    <x v="0"/>
    <x v="5"/>
    <x v="197"/>
    <x v="1"/>
    <x v="0"/>
    <x v="1"/>
  </r>
  <r>
    <x v="0"/>
    <x v="5"/>
    <x v="197"/>
    <x v="1"/>
    <x v="0"/>
    <x v="1"/>
  </r>
  <r>
    <x v="0"/>
    <x v="5"/>
    <x v="197"/>
    <x v="1"/>
    <x v="0"/>
    <x v="1"/>
  </r>
  <r>
    <x v="0"/>
    <x v="5"/>
    <x v="197"/>
    <x v="1"/>
    <x v="0"/>
    <x v="1"/>
  </r>
  <r>
    <x v="0"/>
    <x v="5"/>
    <x v="197"/>
    <x v="1"/>
    <x v="0"/>
    <x v="1"/>
  </r>
  <r>
    <x v="0"/>
    <x v="5"/>
    <x v="197"/>
    <x v="1"/>
    <x v="0"/>
    <x v="1"/>
  </r>
  <r>
    <x v="0"/>
    <x v="5"/>
    <x v="45"/>
    <x v="0"/>
    <x v="0"/>
    <x v="1"/>
  </r>
  <r>
    <x v="0"/>
    <x v="5"/>
    <x v="25"/>
    <x v="0"/>
    <x v="0"/>
    <x v="1"/>
  </r>
  <r>
    <x v="1"/>
    <x v="8"/>
    <x v="1113"/>
    <x v="1"/>
    <x v="0"/>
    <x v="1"/>
  </r>
  <r>
    <x v="0"/>
    <x v="1"/>
    <x v="194"/>
    <x v="1"/>
    <x v="0"/>
    <x v="1"/>
  </r>
  <r>
    <x v="0"/>
    <x v="1"/>
    <x v="194"/>
    <x v="1"/>
    <x v="0"/>
    <x v="1"/>
  </r>
  <r>
    <x v="0"/>
    <x v="1"/>
    <x v="194"/>
    <x v="1"/>
    <x v="0"/>
    <x v="1"/>
  </r>
  <r>
    <x v="0"/>
    <x v="1"/>
    <x v="194"/>
    <x v="1"/>
    <x v="0"/>
    <x v="1"/>
  </r>
  <r>
    <x v="0"/>
    <x v="2"/>
    <x v="167"/>
    <x v="1"/>
    <x v="0"/>
    <x v="1"/>
  </r>
  <r>
    <x v="0"/>
    <x v="2"/>
    <x v="167"/>
    <x v="1"/>
    <x v="0"/>
    <x v="1"/>
  </r>
  <r>
    <x v="0"/>
    <x v="2"/>
    <x v="21"/>
    <x v="1"/>
    <x v="0"/>
    <x v="1"/>
  </r>
  <r>
    <x v="0"/>
    <x v="0"/>
    <x v="27"/>
    <x v="0"/>
    <x v="0"/>
    <x v="1"/>
  </r>
  <r>
    <x v="0"/>
    <x v="0"/>
    <x v="120"/>
    <x v="1"/>
    <x v="0"/>
    <x v="1"/>
  </r>
  <r>
    <x v="1"/>
    <x v="2"/>
    <x v="191"/>
    <x v="1"/>
    <x v="0"/>
    <x v="1"/>
  </r>
  <r>
    <x v="1"/>
    <x v="10"/>
    <x v="40"/>
    <x v="1"/>
    <x v="0"/>
    <x v="1"/>
  </r>
  <r>
    <x v="1"/>
    <x v="10"/>
    <x v="45"/>
    <x v="1"/>
    <x v="0"/>
    <x v="1"/>
  </r>
  <r>
    <x v="0"/>
    <x v="5"/>
    <x v="18"/>
    <x v="1"/>
    <x v="0"/>
    <x v="1"/>
  </r>
  <r>
    <x v="0"/>
    <x v="5"/>
    <x v="18"/>
    <x v="1"/>
    <x v="0"/>
    <x v="1"/>
  </r>
  <r>
    <x v="0"/>
    <x v="5"/>
    <x v="18"/>
    <x v="1"/>
    <x v="0"/>
    <x v="1"/>
  </r>
  <r>
    <x v="0"/>
    <x v="5"/>
    <x v="159"/>
    <x v="0"/>
    <x v="0"/>
    <x v="1"/>
  </r>
  <r>
    <x v="0"/>
    <x v="5"/>
    <x v="20"/>
    <x v="0"/>
    <x v="0"/>
    <x v="1"/>
  </r>
  <r>
    <x v="0"/>
    <x v="5"/>
    <x v="18"/>
    <x v="1"/>
    <x v="0"/>
    <x v="1"/>
  </r>
  <r>
    <x v="0"/>
    <x v="5"/>
    <x v="18"/>
    <x v="1"/>
    <x v="0"/>
    <x v="1"/>
  </r>
  <r>
    <x v="0"/>
    <x v="5"/>
    <x v="18"/>
    <x v="1"/>
    <x v="0"/>
    <x v="1"/>
  </r>
  <r>
    <x v="0"/>
    <x v="5"/>
    <x v="18"/>
    <x v="1"/>
    <x v="0"/>
    <x v="1"/>
  </r>
  <r>
    <x v="0"/>
    <x v="5"/>
    <x v="18"/>
    <x v="1"/>
    <x v="0"/>
    <x v="1"/>
  </r>
  <r>
    <x v="0"/>
    <x v="5"/>
    <x v="159"/>
    <x v="0"/>
    <x v="0"/>
    <x v="1"/>
  </r>
  <r>
    <x v="0"/>
    <x v="5"/>
    <x v="20"/>
    <x v="0"/>
    <x v="0"/>
    <x v="1"/>
  </r>
  <r>
    <x v="0"/>
    <x v="5"/>
    <x v="18"/>
    <x v="1"/>
    <x v="0"/>
    <x v="1"/>
  </r>
  <r>
    <x v="0"/>
    <x v="5"/>
    <x v="18"/>
    <x v="1"/>
    <x v="0"/>
    <x v="1"/>
  </r>
  <r>
    <x v="0"/>
    <x v="5"/>
    <x v="18"/>
    <x v="1"/>
    <x v="0"/>
    <x v="1"/>
  </r>
  <r>
    <x v="0"/>
    <x v="5"/>
    <x v="18"/>
    <x v="1"/>
    <x v="0"/>
    <x v="1"/>
  </r>
  <r>
    <x v="0"/>
    <x v="5"/>
    <x v="20"/>
    <x v="0"/>
    <x v="0"/>
    <x v="1"/>
  </r>
  <r>
    <x v="0"/>
    <x v="5"/>
    <x v="18"/>
    <x v="1"/>
    <x v="0"/>
    <x v="1"/>
  </r>
  <r>
    <x v="0"/>
    <x v="5"/>
    <x v="18"/>
    <x v="1"/>
    <x v="0"/>
    <x v="1"/>
  </r>
  <r>
    <x v="0"/>
    <x v="0"/>
    <x v="583"/>
    <x v="1"/>
    <x v="0"/>
    <x v="1"/>
  </r>
  <r>
    <x v="0"/>
    <x v="9"/>
    <x v="18"/>
    <x v="1"/>
    <x v="0"/>
    <x v="1"/>
  </r>
  <r>
    <x v="0"/>
    <x v="3"/>
    <x v="53"/>
    <x v="1"/>
    <x v="0"/>
    <x v="1"/>
  </r>
  <r>
    <x v="0"/>
    <x v="3"/>
    <x v="53"/>
    <x v="1"/>
    <x v="0"/>
    <x v="1"/>
  </r>
  <r>
    <x v="0"/>
    <x v="3"/>
    <x v="53"/>
    <x v="1"/>
    <x v="0"/>
    <x v="1"/>
  </r>
  <r>
    <x v="0"/>
    <x v="3"/>
    <x v="53"/>
    <x v="1"/>
    <x v="0"/>
    <x v="1"/>
  </r>
  <r>
    <x v="0"/>
    <x v="3"/>
    <x v="53"/>
    <x v="1"/>
    <x v="0"/>
    <x v="1"/>
  </r>
  <r>
    <x v="0"/>
    <x v="3"/>
    <x v="53"/>
    <x v="1"/>
    <x v="0"/>
    <x v="1"/>
  </r>
  <r>
    <x v="0"/>
    <x v="3"/>
    <x v="53"/>
    <x v="1"/>
    <x v="0"/>
    <x v="1"/>
  </r>
  <r>
    <x v="0"/>
    <x v="3"/>
    <x v="53"/>
    <x v="1"/>
    <x v="0"/>
    <x v="1"/>
  </r>
  <r>
    <x v="0"/>
    <x v="3"/>
    <x v="53"/>
    <x v="1"/>
    <x v="0"/>
    <x v="1"/>
  </r>
  <r>
    <x v="0"/>
    <x v="3"/>
    <x v="53"/>
    <x v="1"/>
    <x v="0"/>
    <x v="1"/>
  </r>
  <r>
    <x v="0"/>
    <x v="3"/>
    <x v="53"/>
    <x v="1"/>
    <x v="0"/>
    <x v="1"/>
  </r>
  <r>
    <x v="0"/>
    <x v="9"/>
    <x v="21"/>
    <x v="1"/>
    <x v="0"/>
    <x v="1"/>
  </r>
  <r>
    <x v="0"/>
    <x v="10"/>
    <x v="23"/>
    <x v="1"/>
    <x v="0"/>
    <x v="1"/>
  </r>
  <r>
    <x v="0"/>
    <x v="10"/>
    <x v="23"/>
    <x v="1"/>
    <x v="0"/>
    <x v="1"/>
  </r>
  <r>
    <x v="0"/>
    <x v="2"/>
    <x v="8"/>
    <x v="1"/>
    <x v="0"/>
    <x v="1"/>
  </r>
  <r>
    <x v="0"/>
    <x v="2"/>
    <x v="8"/>
    <x v="1"/>
    <x v="0"/>
    <x v="1"/>
  </r>
  <r>
    <x v="0"/>
    <x v="5"/>
    <x v="90"/>
    <x v="1"/>
    <x v="0"/>
    <x v="1"/>
  </r>
  <r>
    <x v="0"/>
    <x v="5"/>
    <x v="90"/>
    <x v="1"/>
    <x v="0"/>
    <x v="1"/>
  </r>
  <r>
    <x v="0"/>
    <x v="5"/>
    <x v="90"/>
    <x v="1"/>
    <x v="0"/>
    <x v="1"/>
  </r>
  <r>
    <x v="0"/>
    <x v="5"/>
    <x v="90"/>
    <x v="1"/>
    <x v="0"/>
    <x v="1"/>
  </r>
  <r>
    <x v="0"/>
    <x v="5"/>
    <x v="1114"/>
    <x v="0"/>
    <x v="0"/>
    <x v="1"/>
  </r>
  <r>
    <x v="0"/>
    <x v="5"/>
    <x v="90"/>
    <x v="1"/>
    <x v="0"/>
    <x v="1"/>
  </r>
  <r>
    <x v="0"/>
    <x v="5"/>
    <x v="90"/>
    <x v="1"/>
    <x v="0"/>
    <x v="1"/>
  </r>
  <r>
    <x v="0"/>
    <x v="5"/>
    <x v="90"/>
    <x v="1"/>
    <x v="0"/>
    <x v="1"/>
  </r>
  <r>
    <x v="0"/>
    <x v="5"/>
    <x v="90"/>
    <x v="1"/>
    <x v="0"/>
    <x v="1"/>
  </r>
  <r>
    <x v="0"/>
    <x v="5"/>
    <x v="90"/>
    <x v="1"/>
    <x v="0"/>
    <x v="1"/>
  </r>
  <r>
    <x v="0"/>
    <x v="5"/>
    <x v="90"/>
    <x v="1"/>
    <x v="0"/>
    <x v="1"/>
  </r>
  <r>
    <x v="0"/>
    <x v="5"/>
    <x v="8"/>
    <x v="0"/>
    <x v="0"/>
    <x v="1"/>
  </r>
  <r>
    <x v="0"/>
    <x v="2"/>
    <x v="33"/>
    <x v="1"/>
    <x v="0"/>
    <x v="1"/>
  </r>
  <r>
    <x v="0"/>
    <x v="2"/>
    <x v="33"/>
    <x v="1"/>
    <x v="0"/>
    <x v="1"/>
  </r>
  <r>
    <x v="0"/>
    <x v="2"/>
    <x v="33"/>
    <x v="1"/>
    <x v="0"/>
    <x v="1"/>
  </r>
  <r>
    <x v="1"/>
    <x v="9"/>
    <x v="8"/>
    <x v="1"/>
    <x v="0"/>
    <x v="1"/>
  </r>
  <r>
    <x v="0"/>
    <x v="10"/>
    <x v="53"/>
    <x v="1"/>
    <x v="0"/>
    <x v="1"/>
  </r>
  <r>
    <x v="0"/>
    <x v="10"/>
    <x v="53"/>
    <x v="1"/>
    <x v="0"/>
    <x v="1"/>
  </r>
  <r>
    <x v="0"/>
    <x v="1"/>
    <x v="4"/>
    <x v="1"/>
    <x v="0"/>
    <x v="1"/>
  </r>
  <r>
    <x v="0"/>
    <x v="1"/>
    <x v="4"/>
    <x v="1"/>
    <x v="0"/>
    <x v="1"/>
  </r>
  <r>
    <x v="0"/>
    <x v="12"/>
    <x v="103"/>
    <x v="1"/>
    <x v="0"/>
    <x v="1"/>
  </r>
  <r>
    <x v="0"/>
    <x v="12"/>
    <x v="103"/>
    <x v="1"/>
    <x v="0"/>
    <x v="1"/>
  </r>
  <r>
    <x v="0"/>
    <x v="12"/>
    <x v="103"/>
    <x v="1"/>
    <x v="0"/>
    <x v="1"/>
  </r>
  <r>
    <x v="0"/>
    <x v="12"/>
    <x v="1"/>
    <x v="0"/>
    <x v="0"/>
    <x v="1"/>
  </r>
  <r>
    <x v="0"/>
    <x v="12"/>
    <x v="14"/>
    <x v="0"/>
    <x v="0"/>
    <x v="1"/>
  </r>
  <r>
    <x v="0"/>
    <x v="12"/>
    <x v="103"/>
    <x v="1"/>
    <x v="0"/>
    <x v="1"/>
  </r>
  <r>
    <x v="1"/>
    <x v="8"/>
    <x v="209"/>
    <x v="1"/>
    <x v="0"/>
    <x v="1"/>
  </r>
  <r>
    <x v="1"/>
    <x v="9"/>
    <x v="27"/>
    <x v="1"/>
    <x v="0"/>
    <x v="1"/>
  </r>
  <r>
    <x v="0"/>
    <x v="10"/>
    <x v="116"/>
    <x v="1"/>
    <x v="0"/>
    <x v="1"/>
  </r>
  <r>
    <x v="0"/>
    <x v="1"/>
    <x v="12"/>
    <x v="1"/>
    <x v="0"/>
    <x v="1"/>
  </r>
  <r>
    <x v="0"/>
    <x v="9"/>
    <x v="50"/>
    <x v="0"/>
    <x v="0"/>
    <x v="1"/>
  </r>
  <r>
    <x v="0"/>
    <x v="9"/>
    <x v="43"/>
    <x v="1"/>
    <x v="0"/>
    <x v="1"/>
  </r>
  <r>
    <x v="0"/>
    <x v="2"/>
    <x v="45"/>
    <x v="1"/>
    <x v="0"/>
    <x v="1"/>
  </r>
  <r>
    <x v="0"/>
    <x v="2"/>
    <x v="200"/>
    <x v="1"/>
    <x v="0"/>
    <x v="1"/>
  </r>
  <r>
    <x v="0"/>
    <x v="2"/>
    <x v="200"/>
    <x v="1"/>
    <x v="0"/>
    <x v="1"/>
  </r>
  <r>
    <x v="0"/>
    <x v="2"/>
    <x v="0"/>
    <x v="1"/>
    <x v="0"/>
    <x v="1"/>
  </r>
  <r>
    <x v="0"/>
    <x v="2"/>
    <x v="0"/>
    <x v="1"/>
    <x v="0"/>
    <x v="1"/>
  </r>
  <r>
    <x v="0"/>
    <x v="2"/>
    <x v="0"/>
    <x v="1"/>
    <x v="0"/>
    <x v="1"/>
  </r>
  <r>
    <x v="0"/>
    <x v="1"/>
    <x v="12"/>
    <x v="1"/>
    <x v="0"/>
    <x v="1"/>
  </r>
  <r>
    <x v="0"/>
    <x v="1"/>
    <x v="12"/>
    <x v="1"/>
    <x v="0"/>
    <x v="1"/>
  </r>
  <r>
    <x v="0"/>
    <x v="1"/>
    <x v="12"/>
    <x v="1"/>
    <x v="0"/>
    <x v="1"/>
  </r>
  <r>
    <x v="0"/>
    <x v="1"/>
    <x v="12"/>
    <x v="1"/>
    <x v="0"/>
    <x v="1"/>
  </r>
  <r>
    <x v="0"/>
    <x v="1"/>
    <x v="12"/>
    <x v="1"/>
    <x v="0"/>
    <x v="1"/>
  </r>
  <r>
    <x v="0"/>
    <x v="1"/>
    <x v="12"/>
    <x v="1"/>
    <x v="0"/>
    <x v="1"/>
  </r>
  <r>
    <x v="0"/>
    <x v="1"/>
    <x v="1115"/>
    <x v="0"/>
    <x v="0"/>
    <x v="1"/>
  </r>
  <r>
    <x v="0"/>
    <x v="9"/>
    <x v="197"/>
    <x v="1"/>
    <x v="0"/>
    <x v="1"/>
  </r>
  <r>
    <x v="0"/>
    <x v="9"/>
    <x v="197"/>
    <x v="1"/>
    <x v="0"/>
    <x v="1"/>
  </r>
  <r>
    <x v="0"/>
    <x v="9"/>
    <x v="197"/>
    <x v="1"/>
    <x v="0"/>
    <x v="1"/>
  </r>
  <r>
    <x v="1"/>
    <x v="12"/>
    <x v="135"/>
    <x v="1"/>
    <x v="0"/>
    <x v="1"/>
  </r>
  <r>
    <x v="0"/>
    <x v="2"/>
    <x v="53"/>
    <x v="1"/>
    <x v="0"/>
    <x v="1"/>
  </r>
  <r>
    <x v="1"/>
    <x v="10"/>
    <x v="53"/>
    <x v="1"/>
    <x v="0"/>
    <x v="1"/>
  </r>
  <r>
    <x v="0"/>
    <x v="2"/>
    <x v="40"/>
    <x v="1"/>
    <x v="0"/>
    <x v="1"/>
  </r>
  <r>
    <x v="1"/>
    <x v="2"/>
    <x v="318"/>
    <x v="1"/>
    <x v="0"/>
    <x v="1"/>
  </r>
  <r>
    <x v="0"/>
    <x v="6"/>
    <x v="46"/>
    <x v="1"/>
    <x v="0"/>
    <x v="1"/>
  </r>
  <r>
    <x v="0"/>
    <x v="9"/>
    <x v="62"/>
    <x v="1"/>
    <x v="0"/>
    <x v="1"/>
  </r>
  <r>
    <x v="0"/>
    <x v="9"/>
    <x v="9"/>
    <x v="0"/>
    <x v="0"/>
    <x v="1"/>
  </r>
  <r>
    <x v="0"/>
    <x v="9"/>
    <x v="1"/>
    <x v="1"/>
    <x v="0"/>
    <x v="1"/>
  </r>
  <r>
    <x v="0"/>
    <x v="9"/>
    <x v="1"/>
    <x v="1"/>
    <x v="0"/>
    <x v="1"/>
  </r>
  <r>
    <x v="0"/>
    <x v="9"/>
    <x v="1"/>
    <x v="1"/>
    <x v="0"/>
    <x v="1"/>
  </r>
  <r>
    <x v="0"/>
    <x v="9"/>
    <x v="9"/>
    <x v="0"/>
    <x v="0"/>
    <x v="1"/>
  </r>
  <r>
    <x v="0"/>
    <x v="9"/>
    <x v="1"/>
    <x v="1"/>
    <x v="0"/>
    <x v="1"/>
  </r>
  <r>
    <x v="0"/>
    <x v="9"/>
    <x v="1"/>
    <x v="1"/>
    <x v="0"/>
    <x v="1"/>
  </r>
  <r>
    <x v="1"/>
    <x v="12"/>
    <x v="48"/>
    <x v="1"/>
    <x v="0"/>
    <x v="1"/>
  </r>
  <r>
    <x v="1"/>
    <x v="9"/>
    <x v="116"/>
    <x v="1"/>
    <x v="0"/>
    <x v="1"/>
  </r>
  <r>
    <x v="0"/>
    <x v="9"/>
    <x v="364"/>
    <x v="1"/>
    <x v="0"/>
    <x v="1"/>
  </r>
  <r>
    <x v="0"/>
    <x v="9"/>
    <x v="4"/>
    <x v="1"/>
    <x v="0"/>
    <x v="1"/>
  </r>
  <r>
    <x v="0"/>
    <x v="9"/>
    <x v="4"/>
    <x v="1"/>
    <x v="0"/>
    <x v="1"/>
  </r>
  <r>
    <x v="0"/>
    <x v="9"/>
    <x v="4"/>
    <x v="1"/>
    <x v="0"/>
    <x v="1"/>
  </r>
  <r>
    <x v="0"/>
    <x v="9"/>
    <x v="4"/>
    <x v="1"/>
    <x v="0"/>
    <x v="1"/>
  </r>
  <r>
    <x v="0"/>
    <x v="2"/>
    <x v="9"/>
    <x v="1"/>
    <x v="0"/>
    <x v="1"/>
  </r>
  <r>
    <x v="0"/>
    <x v="2"/>
    <x v="9"/>
    <x v="1"/>
    <x v="0"/>
    <x v="1"/>
  </r>
  <r>
    <x v="0"/>
    <x v="2"/>
    <x v="9"/>
    <x v="1"/>
    <x v="0"/>
    <x v="1"/>
  </r>
  <r>
    <x v="1"/>
    <x v="0"/>
    <x v="115"/>
    <x v="1"/>
    <x v="0"/>
    <x v="1"/>
  </r>
  <r>
    <x v="0"/>
    <x v="9"/>
    <x v="8"/>
    <x v="1"/>
    <x v="0"/>
    <x v="1"/>
  </r>
  <r>
    <x v="0"/>
    <x v="2"/>
    <x v="477"/>
    <x v="0"/>
    <x v="0"/>
    <x v="1"/>
  </r>
  <r>
    <x v="0"/>
    <x v="2"/>
    <x v="36"/>
    <x v="1"/>
    <x v="0"/>
    <x v="1"/>
  </r>
  <r>
    <x v="0"/>
    <x v="2"/>
    <x v="36"/>
    <x v="1"/>
    <x v="0"/>
    <x v="1"/>
  </r>
  <r>
    <x v="0"/>
    <x v="2"/>
    <x v="36"/>
    <x v="1"/>
    <x v="0"/>
    <x v="1"/>
  </r>
  <r>
    <x v="0"/>
    <x v="2"/>
    <x v="36"/>
    <x v="1"/>
    <x v="0"/>
    <x v="1"/>
  </r>
  <r>
    <x v="0"/>
    <x v="2"/>
    <x v="36"/>
    <x v="1"/>
    <x v="0"/>
    <x v="1"/>
  </r>
  <r>
    <x v="0"/>
    <x v="0"/>
    <x v="10"/>
    <x v="1"/>
    <x v="0"/>
    <x v="1"/>
  </r>
  <r>
    <x v="0"/>
    <x v="0"/>
    <x v="10"/>
    <x v="1"/>
    <x v="0"/>
    <x v="1"/>
  </r>
  <r>
    <x v="1"/>
    <x v="9"/>
    <x v="40"/>
    <x v="1"/>
    <x v="0"/>
    <x v="1"/>
  </r>
  <r>
    <x v="0"/>
    <x v="6"/>
    <x v="116"/>
    <x v="1"/>
    <x v="0"/>
    <x v="1"/>
  </r>
  <r>
    <x v="0"/>
    <x v="0"/>
    <x v="44"/>
    <x v="1"/>
    <x v="0"/>
    <x v="1"/>
  </r>
  <r>
    <x v="0"/>
    <x v="0"/>
    <x v="25"/>
    <x v="0"/>
    <x v="0"/>
    <x v="1"/>
  </r>
  <r>
    <x v="0"/>
    <x v="0"/>
    <x v="42"/>
    <x v="0"/>
    <x v="0"/>
    <x v="1"/>
  </r>
  <r>
    <x v="0"/>
    <x v="0"/>
    <x v="33"/>
    <x v="1"/>
    <x v="0"/>
    <x v="1"/>
  </r>
  <r>
    <x v="0"/>
    <x v="0"/>
    <x v="33"/>
    <x v="1"/>
    <x v="0"/>
    <x v="1"/>
  </r>
  <r>
    <x v="0"/>
    <x v="0"/>
    <x v="33"/>
    <x v="1"/>
    <x v="0"/>
    <x v="1"/>
  </r>
  <r>
    <x v="0"/>
    <x v="0"/>
    <x v="33"/>
    <x v="1"/>
    <x v="0"/>
    <x v="1"/>
  </r>
  <r>
    <x v="0"/>
    <x v="12"/>
    <x v="14"/>
    <x v="1"/>
    <x v="0"/>
    <x v="1"/>
  </r>
  <r>
    <x v="0"/>
    <x v="12"/>
    <x v="14"/>
    <x v="1"/>
    <x v="0"/>
    <x v="1"/>
  </r>
  <r>
    <x v="0"/>
    <x v="12"/>
    <x v="14"/>
    <x v="1"/>
    <x v="0"/>
    <x v="1"/>
  </r>
  <r>
    <x v="0"/>
    <x v="12"/>
    <x v="515"/>
    <x v="0"/>
    <x v="0"/>
    <x v="1"/>
  </r>
  <r>
    <x v="0"/>
    <x v="12"/>
    <x v="568"/>
    <x v="0"/>
    <x v="0"/>
    <x v="1"/>
  </r>
  <r>
    <x v="0"/>
    <x v="12"/>
    <x v="14"/>
    <x v="1"/>
    <x v="0"/>
    <x v="1"/>
  </r>
  <r>
    <x v="0"/>
    <x v="12"/>
    <x v="62"/>
    <x v="1"/>
    <x v="0"/>
    <x v="1"/>
  </r>
  <r>
    <x v="1"/>
    <x v="0"/>
    <x v="619"/>
    <x v="1"/>
    <x v="0"/>
    <x v="1"/>
  </r>
  <r>
    <x v="1"/>
    <x v="10"/>
    <x v="8"/>
    <x v="1"/>
    <x v="0"/>
    <x v="1"/>
  </r>
  <r>
    <x v="0"/>
    <x v="2"/>
    <x v="116"/>
    <x v="1"/>
    <x v="0"/>
    <x v="1"/>
  </r>
  <r>
    <x v="0"/>
    <x v="2"/>
    <x v="116"/>
    <x v="1"/>
    <x v="0"/>
    <x v="1"/>
  </r>
  <r>
    <x v="1"/>
    <x v="2"/>
    <x v="53"/>
    <x v="1"/>
    <x v="0"/>
    <x v="1"/>
  </r>
  <r>
    <x v="0"/>
    <x v="1"/>
    <x v="115"/>
    <x v="1"/>
    <x v="0"/>
    <x v="1"/>
  </r>
  <r>
    <x v="0"/>
    <x v="9"/>
    <x v="202"/>
    <x v="1"/>
    <x v="0"/>
    <x v="1"/>
  </r>
  <r>
    <x v="1"/>
    <x v="2"/>
    <x v="2"/>
    <x v="1"/>
    <x v="0"/>
    <x v="1"/>
  </r>
  <r>
    <x v="0"/>
    <x v="1"/>
    <x v="56"/>
    <x v="1"/>
    <x v="0"/>
    <x v="1"/>
  </r>
  <r>
    <x v="0"/>
    <x v="1"/>
    <x v="56"/>
    <x v="1"/>
    <x v="0"/>
    <x v="1"/>
  </r>
  <r>
    <x v="0"/>
    <x v="1"/>
    <x v="56"/>
    <x v="1"/>
    <x v="0"/>
    <x v="1"/>
  </r>
  <r>
    <x v="0"/>
    <x v="1"/>
    <x v="56"/>
    <x v="1"/>
    <x v="0"/>
    <x v="1"/>
  </r>
  <r>
    <x v="0"/>
    <x v="1"/>
    <x v="56"/>
    <x v="1"/>
    <x v="0"/>
    <x v="1"/>
  </r>
  <r>
    <x v="0"/>
    <x v="1"/>
    <x v="56"/>
    <x v="1"/>
    <x v="0"/>
    <x v="1"/>
  </r>
  <r>
    <x v="0"/>
    <x v="1"/>
    <x v="56"/>
    <x v="1"/>
    <x v="0"/>
    <x v="1"/>
  </r>
  <r>
    <x v="0"/>
    <x v="1"/>
    <x v="56"/>
    <x v="1"/>
    <x v="0"/>
    <x v="1"/>
  </r>
  <r>
    <x v="2"/>
    <x v="4"/>
    <x v="197"/>
    <x v="1"/>
    <x v="0"/>
    <x v="1"/>
  </r>
  <r>
    <x v="1"/>
    <x v="6"/>
    <x v="116"/>
    <x v="1"/>
    <x v="0"/>
    <x v="1"/>
  </r>
  <r>
    <x v="0"/>
    <x v="9"/>
    <x v="116"/>
    <x v="1"/>
    <x v="0"/>
    <x v="1"/>
  </r>
  <r>
    <x v="0"/>
    <x v="9"/>
    <x v="116"/>
    <x v="1"/>
    <x v="0"/>
    <x v="1"/>
  </r>
  <r>
    <x v="0"/>
    <x v="9"/>
    <x v="116"/>
    <x v="1"/>
    <x v="0"/>
    <x v="1"/>
  </r>
  <r>
    <x v="0"/>
    <x v="10"/>
    <x v="8"/>
    <x v="0"/>
    <x v="0"/>
    <x v="1"/>
  </r>
  <r>
    <x v="0"/>
    <x v="10"/>
    <x v="27"/>
    <x v="1"/>
    <x v="0"/>
    <x v="1"/>
  </r>
  <r>
    <x v="1"/>
    <x v="9"/>
    <x v="23"/>
    <x v="1"/>
    <x v="0"/>
    <x v="1"/>
  </r>
  <r>
    <x v="0"/>
    <x v="9"/>
    <x v="6"/>
    <x v="0"/>
    <x v="0"/>
    <x v="1"/>
  </r>
  <r>
    <x v="0"/>
    <x v="9"/>
    <x v="201"/>
    <x v="0"/>
    <x v="0"/>
    <x v="1"/>
  </r>
  <r>
    <x v="0"/>
    <x v="9"/>
    <x v="156"/>
    <x v="1"/>
    <x v="0"/>
    <x v="1"/>
  </r>
  <r>
    <x v="0"/>
    <x v="9"/>
    <x v="156"/>
    <x v="1"/>
    <x v="0"/>
    <x v="1"/>
  </r>
  <r>
    <x v="0"/>
    <x v="9"/>
    <x v="33"/>
    <x v="0"/>
    <x v="0"/>
    <x v="1"/>
  </r>
  <r>
    <x v="0"/>
    <x v="9"/>
    <x v="2"/>
    <x v="0"/>
    <x v="0"/>
    <x v="1"/>
  </r>
  <r>
    <x v="0"/>
    <x v="9"/>
    <x v="201"/>
    <x v="0"/>
    <x v="0"/>
    <x v="1"/>
  </r>
  <r>
    <x v="0"/>
    <x v="9"/>
    <x v="90"/>
    <x v="0"/>
    <x v="0"/>
    <x v="1"/>
  </r>
  <r>
    <x v="0"/>
    <x v="9"/>
    <x v="90"/>
    <x v="0"/>
    <x v="0"/>
    <x v="1"/>
  </r>
  <r>
    <x v="0"/>
    <x v="9"/>
    <x v="39"/>
    <x v="0"/>
    <x v="0"/>
    <x v="1"/>
  </r>
  <r>
    <x v="0"/>
    <x v="9"/>
    <x v="4"/>
    <x v="0"/>
    <x v="0"/>
    <x v="1"/>
  </r>
  <r>
    <x v="0"/>
    <x v="9"/>
    <x v="53"/>
    <x v="1"/>
    <x v="0"/>
    <x v="1"/>
  </r>
  <r>
    <x v="0"/>
    <x v="9"/>
    <x v="90"/>
    <x v="0"/>
    <x v="0"/>
    <x v="1"/>
  </r>
  <r>
    <x v="0"/>
    <x v="9"/>
    <x v="53"/>
    <x v="1"/>
    <x v="0"/>
    <x v="1"/>
  </r>
  <r>
    <x v="0"/>
    <x v="9"/>
    <x v="39"/>
    <x v="0"/>
    <x v="0"/>
    <x v="1"/>
  </r>
  <r>
    <x v="0"/>
    <x v="9"/>
    <x v="53"/>
    <x v="1"/>
    <x v="0"/>
    <x v="1"/>
  </r>
  <r>
    <x v="0"/>
    <x v="9"/>
    <x v="201"/>
    <x v="0"/>
    <x v="0"/>
    <x v="1"/>
  </r>
  <r>
    <x v="0"/>
    <x v="9"/>
    <x v="90"/>
    <x v="0"/>
    <x v="0"/>
    <x v="1"/>
  </r>
  <r>
    <x v="0"/>
    <x v="9"/>
    <x v="39"/>
    <x v="0"/>
    <x v="0"/>
    <x v="1"/>
  </r>
  <r>
    <x v="0"/>
    <x v="9"/>
    <x v="95"/>
    <x v="1"/>
    <x v="0"/>
    <x v="1"/>
  </r>
  <r>
    <x v="0"/>
    <x v="9"/>
    <x v="95"/>
    <x v="1"/>
    <x v="0"/>
    <x v="1"/>
  </r>
  <r>
    <x v="0"/>
    <x v="9"/>
    <x v="95"/>
    <x v="1"/>
    <x v="0"/>
    <x v="1"/>
  </r>
  <r>
    <x v="0"/>
    <x v="2"/>
    <x v="53"/>
    <x v="1"/>
    <x v="0"/>
    <x v="1"/>
  </r>
  <r>
    <x v="1"/>
    <x v="6"/>
    <x v="92"/>
    <x v="1"/>
    <x v="0"/>
    <x v="1"/>
  </r>
  <r>
    <x v="0"/>
    <x v="10"/>
    <x v="53"/>
    <x v="1"/>
    <x v="0"/>
    <x v="1"/>
  </r>
  <r>
    <x v="0"/>
    <x v="3"/>
    <x v="159"/>
    <x v="1"/>
    <x v="0"/>
    <x v="1"/>
  </r>
  <r>
    <x v="0"/>
    <x v="3"/>
    <x v="103"/>
    <x v="1"/>
    <x v="0"/>
    <x v="1"/>
  </r>
  <r>
    <x v="0"/>
    <x v="3"/>
    <x v="103"/>
    <x v="1"/>
    <x v="0"/>
    <x v="1"/>
  </r>
  <r>
    <x v="0"/>
    <x v="1"/>
    <x v="2"/>
    <x v="1"/>
    <x v="0"/>
    <x v="1"/>
  </r>
  <r>
    <x v="0"/>
    <x v="1"/>
    <x v="12"/>
    <x v="0"/>
    <x v="0"/>
    <x v="1"/>
  </r>
  <r>
    <x v="0"/>
    <x v="1"/>
    <x v="12"/>
    <x v="0"/>
    <x v="0"/>
    <x v="1"/>
  </r>
  <r>
    <x v="0"/>
    <x v="1"/>
    <x v="12"/>
    <x v="0"/>
    <x v="0"/>
    <x v="1"/>
  </r>
  <r>
    <x v="0"/>
    <x v="1"/>
    <x v="12"/>
    <x v="0"/>
    <x v="0"/>
    <x v="1"/>
  </r>
  <r>
    <x v="0"/>
    <x v="12"/>
    <x v="136"/>
    <x v="0"/>
    <x v="0"/>
    <x v="1"/>
  </r>
  <r>
    <x v="0"/>
    <x v="12"/>
    <x v="45"/>
    <x v="0"/>
    <x v="0"/>
    <x v="1"/>
  </r>
  <r>
    <x v="0"/>
    <x v="12"/>
    <x v="33"/>
    <x v="0"/>
    <x v="0"/>
    <x v="1"/>
  </r>
  <r>
    <x v="0"/>
    <x v="12"/>
    <x v="8"/>
    <x v="0"/>
    <x v="0"/>
    <x v="1"/>
  </r>
  <r>
    <x v="0"/>
    <x v="12"/>
    <x v="477"/>
    <x v="0"/>
    <x v="0"/>
    <x v="1"/>
  </r>
  <r>
    <x v="0"/>
    <x v="12"/>
    <x v="58"/>
    <x v="0"/>
    <x v="0"/>
    <x v="1"/>
  </r>
  <r>
    <x v="0"/>
    <x v="12"/>
    <x v="477"/>
    <x v="0"/>
    <x v="0"/>
    <x v="1"/>
  </r>
  <r>
    <x v="0"/>
    <x v="12"/>
    <x v="40"/>
    <x v="0"/>
    <x v="0"/>
    <x v="1"/>
  </r>
  <r>
    <x v="0"/>
    <x v="12"/>
    <x v="116"/>
    <x v="1"/>
    <x v="0"/>
    <x v="1"/>
  </r>
  <r>
    <x v="0"/>
    <x v="12"/>
    <x v="198"/>
    <x v="0"/>
    <x v="0"/>
    <x v="1"/>
  </r>
  <r>
    <x v="0"/>
    <x v="12"/>
    <x v="25"/>
    <x v="0"/>
    <x v="0"/>
    <x v="1"/>
  </r>
  <r>
    <x v="0"/>
    <x v="12"/>
    <x v="34"/>
    <x v="0"/>
    <x v="0"/>
    <x v="1"/>
  </r>
  <r>
    <x v="0"/>
    <x v="12"/>
    <x v="477"/>
    <x v="0"/>
    <x v="0"/>
    <x v="1"/>
  </r>
  <r>
    <x v="0"/>
    <x v="12"/>
    <x v="116"/>
    <x v="1"/>
    <x v="0"/>
    <x v="1"/>
  </r>
  <r>
    <x v="0"/>
    <x v="12"/>
    <x v="40"/>
    <x v="0"/>
    <x v="0"/>
    <x v="1"/>
  </r>
  <r>
    <x v="0"/>
    <x v="12"/>
    <x v="116"/>
    <x v="1"/>
    <x v="0"/>
    <x v="1"/>
  </r>
  <r>
    <x v="0"/>
    <x v="12"/>
    <x v="116"/>
    <x v="1"/>
    <x v="0"/>
    <x v="1"/>
  </r>
  <r>
    <x v="0"/>
    <x v="12"/>
    <x v="1116"/>
    <x v="0"/>
    <x v="0"/>
    <x v="1"/>
  </r>
  <r>
    <x v="0"/>
    <x v="12"/>
    <x v="640"/>
    <x v="0"/>
    <x v="0"/>
    <x v="1"/>
  </r>
  <r>
    <x v="0"/>
    <x v="12"/>
    <x v="34"/>
    <x v="0"/>
    <x v="0"/>
    <x v="1"/>
  </r>
  <r>
    <x v="0"/>
    <x v="12"/>
    <x v="34"/>
    <x v="0"/>
    <x v="0"/>
    <x v="1"/>
  </r>
  <r>
    <x v="0"/>
    <x v="9"/>
    <x v="12"/>
    <x v="1"/>
    <x v="0"/>
    <x v="1"/>
  </r>
  <r>
    <x v="0"/>
    <x v="9"/>
    <x v="12"/>
    <x v="1"/>
    <x v="0"/>
    <x v="1"/>
  </r>
  <r>
    <x v="0"/>
    <x v="9"/>
    <x v="12"/>
    <x v="1"/>
    <x v="0"/>
    <x v="1"/>
  </r>
  <r>
    <x v="0"/>
    <x v="9"/>
    <x v="12"/>
    <x v="1"/>
    <x v="0"/>
    <x v="1"/>
  </r>
  <r>
    <x v="0"/>
    <x v="9"/>
    <x v="1"/>
    <x v="1"/>
    <x v="0"/>
    <x v="1"/>
  </r>
  <r>
    <x v="0"/>
    <x v="9"/>
    <x v="1"/>
    <x v="1"/>
    <x v="0"/>
    <x v="1"/>
  </r>
  <r>
    <x v="0"/>
    <x v="9"/>
    <x v="1"/>
    <x v="1"/>
    <x v="0"/>
    <x v="1"/>
  </r>
  <r>
    <x v="0"/>
    <x v="0"/>
    <x v="6"/>
    <x v="0"/>
    <x v="0"/>
    <x v="1"/>
  </r>
  <r>
    <x v="0"/>
    <x v="0"/>
    <x v="88"/>
    <x v="1"/>
    <x v="0"/>
    <x v="1"/>
  </r>
  <r>
    <x v="0"/>
    <x v="0"/>
    <x v="237"/>
    <x v="0"/>
    <x v="0"/>
    <x v="1"/>
  </r>
  <r>
    <x v="0"/>
    <x v="0"/>
    <x v="88"/>
    <x v="1"/>
    <x v="0"/>
    <x v="1"/>
  </r>
  <r>
    <x v="0"/>
    <x v="3"/>
    <x v="214"/>
    <x v="1"/>
    <x v="0"/>
    <x v="1"/>
  </r>
  <r>
    <x v="0"/>
    <x v="3"/>
    <x v="23"/>
    <x v="0"/>
    <x v="0"/>
    <x v="1"/>
  </r>
  <r>
    <x v="0"/>
    <x v="3"/>
    <x v="317"/>
    <x v="0"/>
    <x v="0"/>
    <x v="1"/>
  </r>
  <r>
    <x v="0"/>
    <x v="3"/>
    <x v="23"/>
    <x v="0"/>
    <x v="0"/>
    <x v="1"/>
  </r>
  <r>
    <x v="0"/>
    <x v="2"/>
    <x v="116"/>
    <x v="1"/>
    <x v="0"/>
    <x v="1"/>
  </r>
  <r>
    <x v="0"/>
    <x v="11"/>
    <x v="0"/>
    <x v="1"/>
    <x v="0"/>
    <x v="1"/>
  </r>
  <r>
    <x v="0"/>
    <x v="11"/>
    <x v="0"/>
    <x v="1"/>
    <x v="0"/>
    <x v="1"/>
  </r>
  <r>
    <x v="0"/>
    <x v="1"/>
    <x v="72"/>
    <x v="0"/>
    <x v="0"/>
    <x v="1"/>
  </r>
  <r>
    <x v="0"/>
    <x v="1"/>
    <x v="2"/>
    <x v="1"/>
    <x v="0"/>
    <x v="1"/>
  </r>
  <r>
    <x v="0"/>
    <x v="1"/>
    <x v="0"/>
    <x v="0"/>
    <x v="0"/>
    <x v="1"/>
  </r>
  <r>
    <x v="0"/>
    <x v="1"/>
    <x v="2"/>
    <x v="1"/>
    <x v="0"/>
    <x v="1"/>
  </r>
  <r>
    <x v="0"/>
    <x v="2"/>
    <x v="1"/>
    <x v="1"/>
    <x v="0"/>
    <x v="1"/>
  </r>
  <r>
    <x v="1"/>
    <x v="10"/>
    <x v="116"/>
    <x v="1"/>
    <x v="0"/>
    <x v="1"/>
  </r>
  <r>
    <x v="0"/>
    <x v="7"/>
    <x v="114"/>
    <x v="1"/>
    <x v="0"/>
    <x v="1"/>
  </r>
  <r>
    <x v="0"/>
    <x v="7"/>
    <x v="114"/>
    <x v="1"/>
    <x v="0"/>
    <x v="1"/>
  </r>
  <r>
    <x v="0"/>
    <x v="7"/>
    <x v="254"/>
    <x v="0"/>
    <x v="0"/>
    <x v="1"/>
  </r>
  <r>
    <x v="0"/>
    <x v="7"/>
    <x v="254"/>
    <x v="0"/>
    <x v="0"/>
    <x v="1"/>
  </r>
  <r>
    <x v="0"/>
    <x v="9"/>
    <x v="73"/>
    <x v="1"/>
    <x v="0"/>
    <x v="1"/>
  </r>
  <r>
    <x v="0"/>
    <x v="9"/>
    <x v="73"/>
    <x v="1"/>
    <x v="0"/>
    <x v="1"/>
  </r>
  <r>
    <x v="0"/>
    <x v="1"/>
    <x v="33"/>
    <x v="1"/>
    <x v="0"/>
    <x v="1"/>
  </r>
  <r>
    <x v="0"/>
    <x v="1"/>
    <x v="62"/>
    <x v="0"/>
    <x v="0"/>
    <x v="1"/>
  </r>
  <r>
    <x v="0"/>
    <x v="1"/>
    <x v="1"/>
    <x v="0"/>
    <x v="0"/>
    <x v="1"/>
  </r>
  <r>
    <x v="0"/>
    <x v="1"/>
    <x v="25"/>
    <x v="0"/>
    <x v="0"/>
    <x v="1"/>
  </r>
  <r>
    <x v="0"/>
    <x v="1"/>
    <x v="140"/>
    <x v="0"/>
    <x v="0"/>
    <x v="1"/>
  </r>
  <r>
    <x v="0"/>
    <x v="1"/>
    <x v="77"/>
    <x v="0"/>
    <x v="0"/>
    <x v="1"/>
  </r>
  <r>
    <x v="0"/>
    <x v="1"/>
    <x v="1117"/>
    <x v="0"/>
    <x v="0"/>
    <x v="1"/>
  </r>
  <r>
    <x v="0"/>
    <x v="1"/>
    <x v="33"/>
    <x v="1"/>
    <x v="0"/>
    <x v="1"/>
  </r>
  <r>
    <x v="0"/>
    <x v="9"/>
    <x v="56"/>
    <x v="1"/>
    <x v="0"/>
    <x v="1"/>
  </r>
  <r>
    <x v="0"/>
    <x v="0"/>
    <x v="120"/>
    <x v="1"/>
    <x v="0"/>
    <x v="1"/>
  </r>
  <r>
    <x v="0"/>
    <x v="0"/>
    <x v="120"/>
    <x v="1"/>
    <x v="0"/>
    <x v="1"/>
  </r>
  <r>
    <x v="1"/>
    <x v="8"/>
    <x v="62"/>
    <x v="1"/>
    <x v="0"/>
    <x v="1"/>
  </r>
  <r>
    <x v="0"/>
    <x v="10"/>
    <x v="27"/>
    <x v="1"/>
    <x v="0"/>
    <x v="1"/>
  </r>
  <r>
    <x v="0"/>
    <x v="10"/>
    <x v="27"/>
    <x v="1"/>
    <x v="0"/>
    <x v="1"/>
  </r>
  <r>
    <x v="0"/>
    <x v="10"/>
    <x v="27"/>
    <x v="1"/>
    <x v="0"/>
    <x v="1"/>
  </r>
  <r>
    <x v="0"/>
    <x v="10"/>
    <x v="314"/>
    <x v="0"/>
    <x v="0"/>
    <x v="1"/>
  </r>
  <r>
    <x v="0"/>
    <x v="10"/>
    <x v="314"/>
    <x v="0"/>
    <x v="0"/>
    <x v="1"/>
  </r>
  <r>
    <x v="0"/>
    <x v="10"/>
    <x v="27"/>
    <x v="1"/>
    <x v="0"/>
    <x v="1"/>
  </r>
  <r>
    <x v="0"/>
    <x v="10"/>
    <x v="27"/>
    <x v="1"/>
    <x v="0"/>
    <x v="1"/>
  </r>
  <r>
    <x v="1"/>
    <x v="1"/>
    <x v="105"/>
    <x v="1"/>
    <x v="0"/>
    <x v="1"/>
  </r>
  <r>
    <x v="1"/>
    <x v="8"/>
    <x v="18"/>
    <x v="1"/>
    <x v="0"/>
    <x v="1"/>
  </r>
  <r>
    <x v="0"/>
    <x v="9"/>
    <x v="21"/>
    <x v="1"/>
    <x v="0"/>
    <x v="1"/>
  </r>
  <r>
    <x v="0"/>
    <x v="9"/>
    <x v="21"/>
    <x v="1"/>
    <x v="0"/>
    <x v="1"/>
  </r>
  <r>
    <x v="0"/>
    <x v="9"/>
    <x v="21"/>
    <x v="1"/>
    <x v="0"/>
    <x v="1"/>
  </r>
  <r>
    <x v="0"/>
    <x v="9"/>
    <x v="21"/>
    <x v="1"/>
    <x v="0"/>
    <x v="1"/>
  </r>
  <r>
    <x v="0"/>
    <x v="1"/>
    <x v="18"/>
    <x v="0"/>
    <x v="0"/>
    <x v="1"/>
  </r>
  <r>
    <x v="0"/>
    <x v="1"/>
    <x v="0"/>
    <x v="1"/>
    <x v="0"/>
    <x v="1"/>
  </r>
  <r>
    <x v="1"/>
    <x v="10"/>
    <x v="200"/>
    <x v="1"/>
    <x v="0"/>
    <x v="1"/>
  </r>
  <r>
    <x v="0"/>
    <x v="10"/>
    <x v="40"/>
    <x v="0"/>
    <x v="0"/>
    <x v="1"/>
  </r>
  <r>
    <x v="0"/>
    <x v="10"/>
    <x v="56"/>
    <x v="1"/>
    <x v="0"/>
    <x v="1"/>
  </r>
  <r>
    <x v="1"/>
    <x v="8"/>
    <x v="140"/>
    <x v="1"/>
    <x v="0"/>
    <x v="1"/>
  </r>
  <r>
    <x v="0"/>
    <x v="9"/>
    <x v="12"/>
    <x v="1"/>
    <x v="0"/>
    <x v="1"/>
  </r>
  <r>
    <x v="0"/>
    <x v="9"/>
    <x v="12"/>
    <x v="1"/>
    <x v="0"/>
    <x v="1"/>
  </r>
  <r>
    <x v="0"/>
    <x v="2"/>
    <x v="60"/>
    <x v="1"/>
    <x v="0"/>
    <x v="1"/>
  </r>
  <r>
    <x v="0"/>
    <x v="2"/>
    <x v="8"/>
    <x v="0"/>
    <x v="0"/>
    <x v="1"/>
  </r>
  <r>
    <x v="0"/>
    <x v="1"/>
    <x v="200"/>
    <x v="1"/>
    <x v="0"/>
    <x v="1"/>
  </r>
  <r>
    <x v="0"/>
    <x v="1"/>
    <x v="200"/>
    <x v="1"/>
    <x v="0"/>
    <x v="1"/>
  </r>
  <r>
    <x v="0"/>
    <x v="1"/>
    <x v="200"/>
    <x v="1"/>
    <x v="0"/>
    <x v="1"/>
  </r>
  <r>
    <x v="0"/>
    <x v="1"/>
    <x v="200"/>
    <x v="1"/>
    <x v="0"/>
    <x v="1"/>
  </r>
  <r>
    <x v="1"/>
    <x v="2"/>
    <x v="71"/>
    <x v="1"/>
    <x v="0"/>
    <x v="1"/>
  </r>
  <r>
    <x v="1"/>
    <x v="8"/>
    <x v="109"/>
    <x v="1"/>
    <x v="0"/>
    <x v="1"/>
  </r>
  <r>
    <x v="0"/>
    <x v="2"/>
    <x v="45"/>
    <x v="1"/>
    <x v="0"/>
    <x v="1"/>
  </r>
  <r>
    <x v="0"/>
    <x v="2"/>
    <x v="45"/>
    <x v="1"/>
    <x v="0"/>
    <x v="1"/>
  </r>
  <r>
    <x v="0"/>
    <x v="2"/>
    <x v="45"/>
    <x v="1"/>
    <x v="0"/>
    <x v="1"/>
  </r>
  <r>
    <x v="0"/>
    <x v="9"/>
    <x v="45"/>
    <x v="1"/>
    <x v="0"/>
    <x v="1"/>
  </r>
  <r>
    <x v="0"/>
    <x v="1"/>
    <x v="8"/>
    <x v="1"/>
    <x v="0"/>
    <x v="1"/>
  </r>
  <r>
    <x v="0"/>
    <x v="1"/>
    <x v="8"/>
    <x v="1"/>
    <x v="0"/>
    <x v="1"/>
  </r>
  <r>
    <x v="0"/>
    <x v="1"/>
    <x v="8"/>
    <x v="1"/>
    <x v="0"/>
    <x v="1"/>
  </r>
  <r>
    <x v="0"/>
    <x v="9"/>
    <x v="95"/>
    <x v="1"/>
    <x v="0"/>
    <x v="1"/>
  </r>
  <r>
    <x v="0"/>
    <x v="9"/>
    <x v="25"/>
    <x v="1"/>
    <x v="0"/>
    <x v="1"/>
  </r>
  <r>
    <x v="0"/>
    <x v="9"/>
    <x v="195"/>
    <x v="0"/>
    <x v="0"/>
    <x v="1"/>
  </r>
  <r>
    <x v="0"/>
    <x v="9"/>
    <x v="50"/>
    <x v="1"/>
    <x v="0"/>
    <x v="1"/>
  </r>
  <r>
    <x v="0"/>
    <x v="9"/>
    <x v="50"/>
    <x v="1"/>
    <x v="0"/>
    <x v="1"/>
  </r>
  <r>
    <x v="0"/>
    <x v="9"/>
    <x v="56"/>
    <x v="0"/>
    <x v="0"/>
    <x v="1"/>
  </r>
  <r>
    <x v="0"/>
    <x v="9"/>
    <x v="50"/>
    <x v="1"/>
    <x v="0"/>
    <x v="1"/>
  </r>
  <r>
    <x v="0"/>
    <x v="9"/>
    <x v="195"/>
    <x v="0"/>
    <x v="0"/>
    <x v="1"/>
  </r>
  <r>
    <x v="0"/>
    <x v="9"/>
    <x v="56"/>
    <x v="0"/>
    <x v="0"/>
    <x v="1"/>
  </r>
  <r>
    <x v="0"/>
    <x v="11"/>
    <x v="14"/>
    <x v="1"/>
    <x v="0"/>
    <x v="1"/>
  </r>
  <r>
    <x v="0"/>
    <x v="11"/>
    <x v="14"/>
    <x v="1"/>
    <x v="0"/>
    <x v="1"/>
  </r>
  <r>
    <x v="0"/>
    <x v="11"/>
    <x v="14"/>
    <x v="1"/>
    <x v="0"/>
    <x v="1"/>
  </r>
  <r>
    <x v="0"/>
    <x v="1"/>
    <x v="5"/>
    <x v="1"/>
    <x v="0"/>
    <x v="1"/>
  </r>
  <r>
    <x v="0"/>
    <x v="2"/>
    <x v="92"/>
    <x v="1"/>
    <x v="0"/>
    <x v="1"/>
  </r>
  <r>
    <x v="0"/>
    <x v="2"/>
    <x v="92"/>
    <x v="1"/>
    <x v="0"/>
    <x v="1"/>
  </r>
  <r>
    <x v="0"/>
    <x v="2"/>
    <x v="92"/>
    <x v="1"/>
    <x v="0"/>
    <x v="1"/>
  </r>
  <r>
    <x v="0"/>
    <x v="9"/>
    <x v="25"/>
    <x v="1"/>
    <x v="0"/>
    <x v="1"/>
  </r>
  <r>
    <x v="0"/>
    <x v="3"/>
    <x v="45"/>
    <x v="1"/>
    <x v="0"/>
    <x v="1"/>
  </r>
  <r>
    <x v="0"/>
    <x v="9"/>
    <x v="14"/>
    <x v="1"/>
    <x v="0"/>
    <x v="1"/>
  </r>
  <r>
    <x v="0"/>
    <x v="9"/>
    <x v="14"/>
    <x v="1"/>
    <x v="0"/>
    <x v="1"/>
  </r>
  <r>
    <x v="0"/>
    <x v="9"/>
    <x v="21"/>
    <x v="1"/>
    <x v="0"/>
    <x v="1"/>
  </r>
  <r>
    <x v="0"/>
    <x v="9"/>
    <x v="21"/>
    <x v="1"/>
    <x v="0"/>
    <x v="1"/>
  </r>
  <r>
    <x v="0"/>
    <x v="9"/>
    <x v="21"/>
    <x v="1"/>
    <x v="0"/>
    <x v="1"/>
  </r>
  <r>
    <x v="1"/>
    <x v="6"/>
    <x v="167"/>
    <x v="1"/>
    <x v="0"/>
    <x v="1"/>
  </r>
  <r>
    <x v="0"/>
    <x v="0"/>
    <x v="92"/>
    <x v="1"/>
    <x v="0"/>
    <x v="1"/>
  </r>
  <r>
    <x v="0"/>
    <x v="0"/>
    <x v="92"/>
    <x v="1"/>
    <x v="0"/>
    <x v="1"/>
  </r>
  <r>
    <x v="0"/>
    <x v="1"/>
    <x v="18"/>
    <x v="1"/>
    <x v="0"/>
    <x v="1"/>
  </r>
  <r>
    <x v="0"/>
    <x v="1"/>
    <x v="18"/>
    <x v="1"/>
    <x v="0"/>
    <x v="1"/>
  </r>
  <r>
    <x v="1"/>
    <x v="8"/>
    <x v="8"/>
    <x v="1"/>
    <x v="0"/>
    <x v="1"/>
  </r>
  <r>
    <x v="1"/>
    <x v="8"/>
    <x v="1118"/>
    <x v="1"/>
    <x v="0"/>
    <x v="1"/>
  </r>
  <r>
    <x v="1"/>
    <x v="1"/>
    <x v="197"/>
    <x v="1"/>
    <x v="0"/>
    <x v="1"/>
  </r>
  <r>
    <x v="1"/>
    <x v="8"/>
    <x v="122"/>
    <x v="1"/>
    <x v="0"/>
    <x v="1"/>
  </r>
  <r>
    <x v="1"/>
    <x v="9"/>
    <x v="46"/>
    <x v="1"/>
    <x v="0"/>
    <x v="1"/>
  </r>
  <r>
    <x v="0"/>
    <x v="2"/>
    <x v="60"/>
    <x v="1"/>
    <x v="0"/>
    <x v="1"/>
  </r>
  <r>
    <x v="0"/>
    <x v="2"/>
    <x v="60"/>
    <x v="1"/>
    <x v="0"/>
    <x v="1"/>
  </r>
  <r>
    <x v="0"/>
    <x v="2"/>
    <x v="60"/>
    <x v="1"/>
    <x v="0"/>
    <x v="1"/>
  </r>
  <r>
    <x v="0"/>
    <x v="12"/>
    <x v="40"/>
    <x v="1"/>
    <x v="0"/>
    <x v="1"/>
  </r>
  <r>
    <x v="0"/>
    <x v="2"/>
    <x v="23"/>
    <x v="1"/>
    <x v="0"/>
    <x v="1"/>
  </r>
  <r>
    <x v="0"/>
    <x v="2"/>
    <x v="23"/>
    <x v="1"/>
    <x v="0"/>
    <x v="1"/>
  </r>
  <r>
    <x v="0"/>
    <x v="2"/>
    <x v="18"/>
    <x v="1"/>
    <x v="0"/>
    <x v="1"/>
  </r>
  <r>
    <x v="0"/>
    <x v="2"/>
    <x v="18"/>
    <x v="1"/>
    <x v="0"/>
    <x v="1"/>
  </r>
  <r>
    <x v="0"/>
    <x v="2"/>
    <x v="18"/>
    <x v="1"/>
    <x v="0"/>
    <x v="1"/>
  </r>
  <r>
    <x v="0"/>
    <x v="9"/>
    <x v="13"/>
    <x v="1"/>
    <x v="0"/>
    <x v="1"/>
  </r>
  <r>
    <x v="0"/>
    <x v="9"/>
    <x v="13"/>
    <x v="1"/>
    <x v="0"/>
    <x v="1"/>
  </r>
  <r>
    <x v="0"/>
    <x v="10"/>
    <x v="18"/>
    <x v="1"/>
    <x v="0"/>
    <x v="1"/>
  </r>
  <r>
    <x v="0"/>
    <x v="10"/>
    <x v="18"/>
    <x v="1"/>
    <x v="0"/>
    <x v="1"/>
  </r>
  <r>
    <x v="0"/>
    <x v="10"/>
    <x v="1119"/>
    <x v="0"/>
    <x v="0"/>
    <x v="1"/>
  </r>
  <r>
    <x v="0"/>
    <x v="2"/>
    <x v="18"/>
    <x v="1"/>
    <x v="0"/>
    <x v="1"/>
  </r>
  <r>
    <x v="0"/>
    <x v="2"/>
    <x v="18"/>
    <x v="1"/>
    <x v="0"/>
    <x v="1"/>
  </r>
  <r>
    <x v="0"/>
    <x v="2"/>
    <x v="18"/>
    <x v="1"/>
    <x v="0"/>
    <x v="1"/>
  </r>
  <r>
    <x v="0"/>
    <x v="2"/>
    <x v="18"/>
    <x v="1"/>
    <x v="0"/>
    <x v="1"/>
  </r>
  <r>
    <x v="1"/>
    <x v="8"/>
    <x v="12"/>
    <x v="1"/>
    <x v="0"/>
    <x v="1"/>
  </r>
  <r>
    <x v="1"/>
    <x v="8"/>
    <x v="12"/>
    <x v="1"/>
    <x v="0"/>
    <x v="1"/>
  </r>
  <r>
    <x v="1"/>
    <x v="8"/>
    <x v="12"/>
    <x v="1"/>
    <x v="0"/>
    <x v="1"/>
  </r>
  <r>
    <x v="0"/>
    <x v="9"/>
    <x v="116"/>
    <x v="1"/>
    <x v="0"/>
    <x v="1"/>
  </r>
  <r>
    <x v="0"/>
    <x v="9"/>
    <x v="62"/>
    <x v="0"/>
    <x v="0"/>
    <x v="1"/>
  </r>
  <r>
    <x v="0"/>
    <x v="9"/>
    <x v="116"/>
    <x v="1"/>
    <x v="0"/>
    <x v="1"/>
  </r>
  <r>
    <x v="0"/>
    <x v="9"/>
    <x v="33"/>
    <x v="0"/>
    <x v="0"/>
    <x v="1"/>
  </r>
  <r>
    <x v="0"/>
    <x v="9"/>
    <x v="206"/>
    <x v="0"/>
    <x v="0"/>
    <x v="1"/>
  </r>
  <r>
    <x v="0"/>
    <x v="9"/>
    <x v="62"/>
    <x v="0"/>
    <x v="0"/>
    <x v="1"/>
  </r>
  <r>
    <x v="0"/>
    <x v="9"/>
    <x v="116"/>
    <x v="1"/>
    <x v="0"/>
    <x v="1"/>
  </r>
  <r>
    <x v="0"/>
    <x v="12"/>
    <x v="224"/>
    <x v="1"/>
    <x v="0"/>
    <x v="1"/>
  </r>
  <r>
    <x v="0"/>
    <x v="12"/>
    <x v="224"/>
    <x v="1"/>
    <x v="0"/>
    <x v="1"/>
  </r>
  <r>
    <x v="0"/>
    <x v="3"/>
    <x v="312"/>
    <x v="1"/>
    <x v="0"/>
    <x v="1"/>
  </r>
  <r>
    <x v="0"/>
    <x v="1"/>
    <x v="321"/>
    <x v="1"/>
    <x v="0"/>
    <x v="1"/>
  </r>
  <r>
    <x v="0"/>
    <x v="1"/>
    <x v="321"/>
    <x v="1"/>
    <x v="0"/>
    <x v="1"/>
  </r>
  <r>
    <x v="0"/>
    <x v="1"/>
    <x v="321"/>
    <x v="1"/>
    <x v="0"/>
    <x v="1"/>
  </r>
  <r>
    <x v="0"/>
    <x v="1"/>
    <x v="321"/>
    <x v="1"/>
    <x v="0"/>
    <x v="1"/>
  </r>
  <r>
    <x v="0"/>
    <x v="10"/>
    <x v="244"/>
    <x v="1"/>
    <x v="0"/>
    <x v="1"/>
  </r>
  <r>
    <x v="0"/>
    <x v="1"/>
    <x v="49"/>
    <x v="1"/>
    <x v="0"/>
    <x v="1"/>
  </r>
  <r>
    <x v="0"/>
    <x v="0"/>
    <x v="39"/>
    <x v="1"/>
    <x v="0"/>
    <x v="1"/>
  </r>
  <r>
    <x v="0"/>
    <x v="0"/>
    <x v="39"/>
    <x v="1"/>
    <x v="0"/>
    <x v="1"/>
  </r>
  <r>
    <x v="0"/>
    <x v="0"/>
    <x v="100"/>
    <x v="0"/>
    <x v="0"/>
    <x v="1"/>
  </r>
  <r>
    <x v="0"/>
    <x v="2"/>
    <x v="92"/>
    <x v="1"/>
    <x v="0"/>
    <x v="1"/>
  </r>
  <r>
    <x v="0"/>
    <x v="2"/>
    <x v="92"/>
    <x v="1"/>
    <x v="0"/>
    <x v="1"/>
  </r>
  <r>
    <x v="0"/>
    <x v="2"/>
    <x v="25"/>
    <x v="1"/>
    <x v="0"/>
    <x v="1"/>
  </r>
  <r>
    <x v="0"/>
    <x v="2"/>
    <x v="25"/>
    <x v="1"/>
    <x v="0"/>
    <x v="1"/>
  </r>
  <r>
    <x v="0"/>
    <x v="2"/>
    <x v="25"/>
    <x v="1"/>
    <x v="0"/>
    <x v="1"/>
  </r>
  <r>
    <x v="0"/>
    <x v="9"/>
    <x v="27"/>
    <x v="1"/>
    <x v="0"/>
    <x v="1"/>
  </r>
  <r>
    <x v="0"/>
    <x v="9"/>
    <x v="27"/>
    <x v="1"/>
    <x v="0"/>
    <x v="1"/>
  </r>
  <r>
    <x v="1"/>
    <x v="10"/>
    <x v="116"/>
    <x v="1"/>
    <x v="0"/>
    <x v="1"/>
  </r>
  <r>
    <x v="0"/>
    <x v="10"/>
    <x v="27"/>
    <x v="1"/>
    <x v="0"/>
    <x v="1"/>
  </r>
  <r>
    <x v="0"/>
    <x v="10"/>
    <x v="27"/>
    <x v="1"/>
    <x v="0"/>
    <x v="1"/>
  </r>
  <r>
    <x v="0"/>
    <x v="10"/>
    <x v="8"/>
    <x v="0"/>
    <x v="0"/>
    <x v="1"/>
  </r>
  <r>
    <x v="0"/>
    <x v="10"/>
    <x v="27"/>
    <x v="1"/>
    <x v="0"/>
    <x v="1"/>
  </r>
  <r>
    <x v="0"/>
    <x v="10"/>
    <x v="27"/>
    <x v="1"/>
    <x v="0"/>
    <x v="1"/>
  </r>
  <r>
    <x v="0"/>
    <x v="10"/>
    <x v="33"/>
    <x v="0"/>
    <x v="0"/>
    <x v="1"/>
  </r>
  <r>
    <x v="0"/>
    <x v="2"/>
    <x v="45"/>
    <x v="1"/>
    <x v="0"/>
    <x v="1"/>
  </r>
  <r>
    <x v="0"/>
    <x v="2"/>
    <x v="45"/>
    <x v="1"/>
    <x v="0"/>
    <x v="1"/>
  </r>
  <r>
    <x v="0"/>
    <x v="2"/>
    <x v="335"/>
    <x v="0"/>
    <x v="0"/>
    <x v="1"/>
  </r>
  <r>
    <x v="0"/>
    <x v="2"/>
    <x v="45"/>
    <x v="1"/>
    <x v="0"/>
    <x v="1"/>
  </r>
  <r>
    <x v="0"/>
    <x v="2"/>
    <x v="1120"/>
    <x v="0"/>
    <x v="0"/>
    <x v="1"/>
  </r>
  <r>
    <x v="0"/>
    <x v="1"/>
    <x v="1"/>
    <x v="1"/>
    <x v="0"/>
    <x v="1"/>
  </r>
  <r>
    <x v="0"/>
    <x v="1"/>
    <x v="1"/>
    <x v="1"/>
    <x v="0"/>
    <x v="1"/>
  </r>
  <r>
    <x v="0"/>
    <x v="9"/>
    <x v="45"/>
    <x v="1"/>
    <x v="0"/>
    <x v="1"/>
  </r>
  <r>
    <x v="0"/>
    <x v="2"/>
    <x v="21"/>
    <x v="1"/>
    <x v="0"/>
    <x v="1"/>
  </r>
  <r>
    <x v="0"/>
    <x v="2"/>
    <x v="21"/>
    <x v="1"/>
    <x v="0"/>
    <x v="1"/>
  </r>
  <r>
    <x v="0"/>
    <x v="2"/>
    <x v="21"/>
    <x v="1"/>
    <x v="0"/>
    <x v="1"/>
  </r>
  <r>
    <x v="0"/>
    <x v="2"/>
    <x v="21"/>
    <x v="1"/>
    <x v="0"/>
    <x v="1"/>
  </r>
  <r>
    <x v="0"/>
    <x v="9"/>
    <x v="201"/>
    <x v="1"/>
    <x v="0"/>
    <x v="1"/>
  </r>
  <r>
    <x v="0"/>
    <x v="9"/>
    <x v="201"/>
    <x v="1"/>
    <x v="0"/>
    <x v="1"/>
  </r>
  <r>
    <x v="0"/>
    <x v="9"/>
    <x v="201"/>
    <x v="1"/>
    <x v="0"/>
    <x v="1"/>
  </r>
  <r>
    <x v="0"/>
    <x v="2"/>
    <x v="92"/>
    <x v="0"/>
    <x v="0"/>
    <x v="1"/>
  </r>
  <r>
    <x v="0"/>
    <x v="2"/>
    <x v="56"/>
    <x v="0"/>
    <x v="0"/>
    <x v="1"/>
  </r>
  <r>
    <x v="0"/>
    <x v="2"/>
    <x v="14"/>
    <x v="1"/>
    <x v="0"/>
    <x v="1"/>
  </r>
  <r>
    <x v="0"/>
    <x v="2"/>
    <x v="14"/>
    <x v="1"/>
    <x v="0"/>
    <x v="1"/>
  </r>
  <r>
    <x v="0"/>
    <x v="2"/>
    <x v="14"/>
    <x v="1"/>
    <x v="0"/>
    <x v="1"/>
  </r>
  <r>
    <x v="0"/>
    <x v="2"/>
    <x v="14"/>
    <x v="1"/>
    <x v="0"/>
    <x v="1"/>
  </r>
  <r>
    <x v="0"/>
    <x v="2"/>
    <x v="14"/>
    <x v="1"/>
    <x v="0"/>
    <x v="1"/>
  </r>
  <r>
    <x v="0"/>
    <x v="2"/>
    <x v="14"/>
    <x v="1"/>
    <x v="0"/>
    <x v="1"/>
  </r>
  <r>
    <x v="0"/>
    <x v="9"/>
    <x v="62"/>
    <x v="1"/>
    <x v="0"/>
    <x v="1"/>
  </r>
  <r>
    <x v="0"/>
    <x v="10"/>
    <x v="330"/>
    <x v="1"/>
    <x v="0"/>
    <x v="1"/>
  </r>
  <r>
    <x v="0"/>
    <x v="10"/>
    <x v="4"/>
    <x v="1"/>
    <x v="0"/>
    <x v="1"/>
  </r>
  <r>
    <x v="0"/>
    <x v="1"/>
    <x v="1"/>
    <x v="1"/>
    <x v="0"/>
    <x v="1"/>
  </r>
  <r>
    <x v="0"/>
    <x v="1"/>
    <x v="1"/>
    <x v="1"/>
    <x v="0"/>
    <x v="1"/>
  </r>
  <r>
    <x v="0"/>
    <x v="10"/>
    <x v="40"/>
    <x v="0"/>
    <x v="0"/>
    <x v="1"/>
  </r>
  <r>
    <x v="0"/>
    <x v="10"/>
    <x v="45"/>
    <x v="1"/>
    <x v="0"/>
    <x v="1"/>
  </r>
  <r>
    <x v="0"/>
    <x v="2"/>
    <x v="213"/>
    <x v="0"/>
    <x v="0"/>
    <x v="1"/>
  </r>
  <r>
    <x v="0"/>
    <x v="2"/>
    <x v="116"/>
    <x v="1"/>
    <x v="0"/>
    <x v="1"/>
  </r>
  <r>
    <x v="0"/>
    <x v="2"/>
    <x v="43"/>
    <x v="0"/>
    <x v="0"/>
    <x v="1"/>
  </r>
  <r>
    <x v="0"/>
    <x v="2"/>
    <x v="116"/>
    <x v="1"/>
    <x v="0"/>
    <x v="1"/>
  </r>
  <r>
    <x v="1"/>
    <x v="8"/>
    <x v="18"/>
    <x v="1"/>
    <x v="0"/>
    <x v="1"/>
  </r>
  <r>
    <x v="0"/>
    <x v="12"/>
    <x v="45"/>
    <x v="1"/>
    <x v="0"/>
    <x v="1"/>
  </r>
  <r>
    <x v="0"/>
    <x v="9"/>
    <x v="46"/>
    <x v="1"/>
    <x v="0"/>
    <x v="1"/>
  </r>
  <r>
    <x v="0"/>
    <x v="1"/>
    <x v="477"/>
    <x v="1"/>
    <x v="0"/>
    <x v="1"/>
  </r>
  <r>
    <x v="0"/>
    <x v="1"/>
    <x v="477"/>
    <x v="1"/>
    <x v="0"/>
    <x v="1"/>
  </r>
  <r>
    <x v="0"/>
    <x v="1"/>
    <x v="477"/>
    <x v="1"/>
    <x v="0"/>
    <x v="1"/>
  </r>
  <r>
    <x v="0"/>
    <x v="1"/>
    <x v="477"/>
    <x v="1"/>
    <x v="0"/>
    <x v="1"/>
  </r>
  <r>
    <x v="0"/>
    <x v="1"/>
    <x v="477"/>
    <x v="1"/>
    <x v="0"/>
    <x v="1"/>
  </r>
  <r>
    <x v="1"/>
    <x v="1"/>
    <x v="135"/>
    <x v="1"/>
    <x v="0"/>
    <x v="1"/>
  </r>
  <r>
    <x v="0"/>
    <x v="3"/>
    <x v="62"/>
    <x v="0"/>
    <x v="0"/>
    <x v="1"/>
  </r>
  <r>
    <x v="0"/>
    <x v="3"/>
    <x v="2"/>
    <x v="0"/>
    <x v="0"/>
    <x v="1"/>
  </r>
  <r>
    <x v="0"/>
    <x v="3"/>
    <x v="31"/>
    <x v="1"/>
    <x v="0"/>
    <x v="1"/>
  </r>
  <r>
    <x v="0"/>
    <x v="3"/>
    <x v="2"/>
    <x v="0"/>
    <x v="0"/>
    <x v="1"/>
  </r>
  <r>
    <x v="0"/>
    <x v="3"/>
    <x v="31"/>
    <x v="1"/>
    <x v="0"/>
    <x v="1"/>
  </r>
  <r>
    <x v="0"/>
    <x v="3"/>
    <x v="2"/>
    <x v="0"/>
    <x v="0"/>
    <x v="1"/>
  </r>
  <r>
    <x v="0"/>
    <x v="3"/>
    <x v="13"/>
    <x v="0"/>
    <x v="0"/>
    <x v="1"/>
  </r>
  <r>
    <x v="0"/>
    <x v="3"/>
    <x v="206"/>
    <x v="0"/>
    <x v="0"/>
    <x v="1"/>
  </r>
  <r>
    <x v="0"/>
    <x v="3"/>
    <x v="31"/>
    <x v="1"/>
    <x v="0"/>
    <x v="1"/>
  </r>
  <r>
    <x v="0"/>
    <x v="3"/>
    <x v="13"/>
    <x v="0"/>
    <x v="0"/>
    <x v="1"/>
  </r>
  <r>
    <x v="0"/>
    <x v="3"/>
    <x v="31"/>
    <x v="1"/>
    <x v="0"/>
    <x v="1"/>
  </r>
  <r>
    <x v="0"/>
    <x v="3"/>
    <x v="62"/>
    <x v="0"/>
    <x v="0"/>
    <x v="1"/>
  </r>
  <r>
    <x v="0"/>
    <x v="3"/>
    <x v="13"/>
    <x v="0"/>
    <x v="0"/>
    <x v="1"/>
  </r>
  <r>
    <x v="0"/>
    <x v="3"/>
    <x v="62"/>
    <x v="0"/>
    <x v="0"/>
    <x v="1"/>
  </r>
  <r>
    <x v="0"/>
    <x v="3"/>
    <x v="13"/>
    <x v="0"/>
    <x v="0"/>
    <x v="1"/>
  </r>
  <r>
    <x v="0"/>
    <x v="9"/>
    <x v="56"/>
    <x v="1"/>
    <x v="0"/>
    <x v="1"/>
  </r>
  <r>
    <x v="0"/>
    <x v="9"/>
    <x v="56"/>
    <x v="1"/>
    <x v="0"/>
    <x v="1"/>
  </r>
  <r>
    <x v="0"/>
    <x v="2"/>
    <x v="8"/>
    <x v="1"/>
    <x v="0"/>
    <x v="1"/>
  </r>
  <r>
    <x v="0"/>
    <x v="2"/>
    <x v="14"/>
    <x v="0"/>
    <x v="0"/>
    <x v="1"/>
  </r>
  <r>
    <x v="0"/>
    <x v="2"/>
    <x v="71"/>
    <x v="1"/>
    <x v="0"/>
    <x v="1"/>
  </r>
  <r>
    <x v="0"/>
    <x v="2"/>
    <x v="31"/>
    <x v="0"/>
    <x v="0"/>
    <x v="1"/>
  </r>
  <r>
    <x v="0"/>
    <x v="2"/>
    <x v="71"/>
    <x v="1"/>
    <x v="0"/>
    <x v="1"/>
  </r>
  <r>
    <x v="0"/>
    <x v="2"/>
    <x v="31"/>
    <x v="0"/>
    <x v="0"/>
    <x v="1"/>
  </r>
  <r>
    <x v="0"/>
    <x v="2"/>
    <x v="31"/>
    <x v="0"/>
    <x v="0"/>
    <x v="1"/>
  </r>
  <r>
    <x v="0"/>
    <x v="1"/>
    <x v="116"/>
    <x v="1"/>
    <x v="0"/>
    <x v="1"/>
  </r>
  <r>
    <x v="0"/>
    <x v="1"/>
    <x v="116"/>
    <x v="1"/>
    <x v="0"/>
    <x v="1"/>
  </r>
  <r>
    <x v="0"/>
    <x v="1"/>
    <x v="116"/>
    <x v="1"/>
    <x v="0"/>
    <x v="1"/>
  </r>
  <r>
    <x v="0"/>
    <x v="1"/>
    <x v="116"/>
    <x v="1"/>
    <x v="0"/>
    <x v="1"/>
  </r>
  <r>
    <x v="0"/>
    <x v="1"/>
    <x v="116"/>
    <x v="1"/>
    <x v="0"/>
    <x v="1"/>
  </r>
  <r>
    <x v="0"/>
    <x v="1"/>
    <x v="116"/>
    <x v="1"/>
    <x v="0"/>
    <x v="1"/>
  </r>
  <r>
    <x v="0"/>
    <x v="1"/>
    <x v="116"/>
    <x v="1"/>
    <x v="0"/>
    <x v="1"/>
  </r>
  <r>
    <x v="0"/>
    <x v="1"/>
    <x v="116"/>
    <x v="1"/>
    <x v="0"/>
    <x v="1"/>
  </r>
  <r>
    <x v="0"/>
    <x v="1"/>
    <x v="116"/>
    <x v="1"/>
    <x v="0"/>
    <x v="1"/>
  </r>
  <r>
    <x v="0"/>
    <x v="1"/>
    <x v="116"/>
    <x v="1"/>
    <x v="0"/>
    <x v="1"/>
  </r>
  <r>
    <x v="0"/>
    <x v="1"/>
    <x v="116"/>
    <x v="1"/>
    <x v="0"/>
    <x v="1"/>
  </r>
  <r>
    <x v="1"/>
    <x v="10"/>
    <x v="14"/>
    <x v="1"/>
    <x v="0"/>
    <x v="1"/>
  </r>
  <r>
    <x v="0"/>
    <x v="2"/>
    <x v="56"/>
    <x v="1"/>
    <x v="0"/>
    <x v="1"/>
  </r>
  <r>
    <x v="1"/>
    <x v="9"/>
    <x v="44"/>
    <x v="1"/>
    <x v="0"/>
    <x v="1"/>
  </r>
  <r>
    <x v="1"/>
    <x v="10"/>
    <x v="60"/>
    <x v="1"/>
    <x v="0"/>
    <x v="1"/>
  </r>
  <r>
    <x v="1"/>
    <x v="6"/>
    <x v="9"/>
    <x v="1"/>
    <x v="0"/>
    <x v="1"/>
  </r>
  <r>
    <x v="0"/>
    <x v="12"/>
    <x v="9"/>
    <x v="1"/>
    <x v="0"/>
    <x v="1"/>
  </r>
  <r>
    <x v="0"/>
    <x v="12"/>
    <x v="23"/>
    <x v="0"/>
    <x v="0"/>
    <x v="1"/>
  </r>
  <r>
    <x v="0"/>
    <x v="12"/>
    <x v="0"/>
    <x v="0"/>
    <x v="0"/>
    <x v="1"/>
  </r>
  <r>
    <x v="0"/>
    <x v="12"/>
    <x v="9"/>
    <x v="1"/>
    <x v="0"/>
    <x v="1"/>
  </r>
  <r>
    <x v="0"/>
    <x v="12"/>
    <x v="9"/>
    <x v="1"/>
    <x v="0"/>
    <x v="1"/>
  </r>
  <r>
    <x v="0"/>
    <x v="12"/>
    <x v="9"/>
    <x v="1"/>
    <x v="0"/>
    <x v="1"/>
  </r>
  <r>
    <x v="0"/>
    <x v="12"/>
    <x v="9"/>
    <x v="1"/>
    <x v="0"/>
    <x v="1"/>
  </r>
  <r>
    <x v="0"/>
    <x v="12"/>
    <x v="53"/>
    <x v="0"/>
    <x v="0"/>
    <x v="1"/>
  </r>
  <r>
    <x v="0"/>
    <x v="12"/>
    <x v="23"/>
    <x v="0"/>
    <x v="0"/>
    <x v="1"/>
  </r>
  <r>
    <x v="0"/>
    <x v="12"/>
    <x v="9"/>
    <x v="1"/>
    <x v="0"/>
    <x v="1"/>
  </r>
  <r>
    <x v="0"/>
    <x v="12"/>
    <x v="9"/>
    <x v="1"/>
    <x v="0"/>
    <x v="1"/>
  </r>
  <r>
    <x v="0"/>
    <x v="12"/>
    <x v="9"/>
    <x v="1"/>
    <x v="0"/>
    <x v="1"/>
  </r>
  <r>
    <x v="1"/>
    <x v="6"/>
    <x v="45"/>
    <x v="1"/>
    <x v="0"/>
    <x v="1"/>
  </r>
  <r>
    <x v="1"/>
    <x v="8"/>
    <x v="58"/>
    <x v="1"/>
    <x v="0"/>
    <x v="1"/>
  </r>
  <r>
    <x v="0"/>
    <x v="9"/>
    <x v="45"/>
    <x v="1"/>
    <x v="0"/>
    <x v="1"/>
  </r>
  <r>
    <x v="0"/>
    <x v="9"/>
    <x v="45"/>
    <x v="1"/>
    <x v="0"/>
    <x v="1"/>
  </r>
  <r>
    <x v="0"/>
    <x v="0"/>
    <x v="0"/>
    <x v="1"/>
    <x v="0"/>
    <x v="1"/>
  </r>
  <r>
    <x v="0"/>
    <x v="0"/>
    <x v="0"/>
    <x v="1"/>
    <x v="0"/>
    <x v="1"/>
  </r>
  <r>
    <x v="0"/>
    <x v="9"/>
    <x v="92"/>
    <x v="1"/>
    <x v="0"/>
    <x v="1"/>
  </r>
  <r>
    <x v="1"/>
    <x v="10"/>
    <x v="116"/>
    <x v="1"/>
    <x v="0"/>
    <x v="1"/>
  </r>
  <r>
    <x v="0"/>
    <x v="9"/>
    <x v="18"/>
    <x v="1"/>
    <x v="0"/>
    <x v="1"/>
  </r>
  <r>
    <x v="0"/>
    <x v="9"/>
    <x v="18"/>
    <x v="1"/>
    <x v="0"/>
    <x v="1"/>
  </r>
  <r>
    <x v="0"/>
    <x v="9"/>
    <x v="18"/>
    <x v="1"/>
    <x v="0"/>
    <x v="1"/>
  </r>
  <r>
    <x v="0"/>
    <x v="7"/>
    <x v="161"/>
    <x v="1"/>
    <x v="0"/>
    <x v="1"/>
  </r>
  <r>
    <x v="0"/>
    <x v="7"/>
    <x v="243"/>
    <x v="0"/>
    <x v="0"/>
    <x v="1"/>
  </r>
  <r>
    <x v="0"/>
    <x v="7"/>
    <x v="239"/>
    <x v="0"/>
    <x v="0"/>
    <x v="1"/>
  </r>
  <r>
    <x v="0"/>
    <x v="7"/>
    <x v="1121"/>
    <x v="0"/>
    <x v="0"/>
    <x v="1"/>
  </r>
  <r>
    <x v="0"/>
    <x v="12"/>
    <x v="17"/>
    <x v="1"/>
    <x v="0"/>
    <x v="1"/>
  </r>
  <r>
    <x v="0"/>
    <x v="12"/>
    <x v="17"/>
    <x v="1"/>
    <x v="0"/>
    <x v="1"/>
  </r>
  <r>
    <x v="0"/>
    <x v="12"/>
    <x v="17"/>
    <x v="1"/>
    <x v="0"/>
    <x v="1"/>
  </r>
  <r>
    <x v="0"/>
    <x v="12"/>
    <x v="17"/>
    <x v="1"/>
    <x v="0"/>
    <x v="1"/>
  </r>
  <r>
    <x v="0"/>
    <x v="12"/>
    <x v="17"/>
    <x v="1"/>
    <x v="0"/>
    <x v="1"/>
  </r>
  <r>
    <x v="0"/>
    <x v="12"/>
    <x v="17"/>
    <x v="1"/>
    <x v="0"/>
    <x v="1"/>
  </r>
  <r>
    <x v="0"/>
    <x v="12"/>
    <x v="17"/>
    <x v="1"/>
    <x v="0"/>
    <x v="1"/>
  </r>
  <r>
    <x v="0"/>
    <x v="12"/>
    <x v="17"/>
    <x v="1"/>
    <x v="0"/>
    <x v="1"/>
  </r>
  <r>
    <x v="0"/>
    <x v="12"/>
    <x v="17"/>
    <x v="1"/>
    <x v="0"/>
    <x v="1"/>
  </r>
  <r>
    <x v="0"/>
    <x v="12"/>
    <x v="17"/>
    <x v="1"/>
    <x v="0"/>
    <x v="1"/>
  </r>
  <r>
    <x v="0"/>
    <x v="1"/>
    <x v="168"/>
    <x v="1"/>
    <x v="0"/>
    <x v="1"/>
  </r>
  <r>
    <x v="0"/>
    <x v="1"/>
    <x v="168"/>
    <x v="1"/>
    <x v="0"/>
    <x v="1"/>
  </r>
  <r>
    <x v="0"/>
    <x v="1"/>
    <x v="168"/>
    <x v="1"/>
    <x v="0"/>
    <x v="1"/>
  </r>
  <r>
    <x v="0"/>
    <x v="1"/>
    <x v="168"/>
    <x v="1"/>
    <x v="0"/>
    <x v="1"/>
  </r>
  <r>
    <x v="0"/>
    <x v="2"/>
    <x v="33"/>
    <x v="1"/>
    <x v="0"/>
    <x v="1"/>
  </r>
  <r>
    <x v="1"/>
    <x v="12"/>
    <x v="21"/>
    <x v="1"/>
    <x v="0"/>
    <x v="1"/>
  </r>
  <r>
    <x v="0"/>
    <x v="12"/>
    <x v="17"/>
    <x v="1"/>
    <x v="0"/>
    <x v="1"/>
  </r>
  <r>
    <x v="0"/>
    <x v="12"/>
    <x v="1122"/>
    <x v="0"/>
    <x v="0"/>
    <x v="1"/>
  </r>
  <r>
    <x v="0"/>
    <x v="2"/>
    <x v="45"/>
    <x v="0"/>
    <x v="0"/>
    <x v="1"/>
  </r>
  <r>
    <x v="0"/>
    <x v="2"/>
    <x v="45"/>
    <x v="0"/>
    <x v="0"/>
    <x v="1"/>
  </r>
  <r>
    <x v="0"/>
    <x v="2"/>
    <x v="209"/>
    <x v="1"/>
    <x v="0"/>
    <x v="1"/>
  </r>
  <r>
    <x v="0"/>
    <x v="9"/>
    <x v="24"/>
    <x v="1"/>
    <x v="0"/>
    <x v="1"/>
  </r>
  <r>
    <x v="0"/>
    <x v="9"/>
    <x v="34"/>
    <x v="0"/>
    <x v="0"/>
    <x v="1"/>
  </r>
  <r>
    <x v="0"/>
    <x v="9"/>
    <x v="23"/>
    <x v="0"/>
    <x v="0"/>
    <x v="1"/>
  </r>
  <r>
    <x v="0"/>
    <x v="9"/>
    <x v="33"/>
    <x v="0"/>
    <x v="0"/>
    <x v="1"/>
  </r>
  <r>
    <x v="0"/>
    <x v="9"/>
    <x v="40"/>
    <x v="0"/>
    <x v="0"/>
    <x v="1"/>
  </r>
  <r>
    <x v="0"/>
    <x v="2"/>
    <x v="13"/>
    <x v="1"/>
    <x v="0"/>
    <x v="1"/>
  </r>
  <r>
    <x v="0"/>
    <x v="2"/>
    <x v="13"/>
    <x v="1"/>
    <x v="0"/>
    <x v="1"/>
  </r>
  <r>
    <x v="0"/>
    <x v="2"/>
    <x v="13"/>
    <x v="1"/>
    <x v="0"/>
    <x v="1"/>
  </r>
  <r>
    <x v="0"/>
    <x v="9"/>
    <x v="62"/>
    <x v="1"/>
    <x v="0"/>
    <x v="1"/>
  </r>
  <r>
    <x v="0"/>
    <x v="9"/>
    <x v="62"/>
    <x v="1"/>
    <x v="0"/>
    <x v="1"/>
  </r>
  <r>
    <x v="0"/>
    <x v="2"/>
    <x v="9"/>
    <x v="1"/>
    <x v="0"/>
    <x v="1"/>
  </r>
  <r>
    <x v="0"/>
    <x v="2"/>
    <x v="9"/>
    <x v="1"/>
    <x v="0"/>
    <x v="1"/>
  </r>
  <r>
    <x v="0"/>
    <x v="1"/>
    <x v="168"/>
    <x v="1"/>
    <x v="0"/>
    <x v="1"/>
  </r>
  <r>
    <x v="0"/>
    <x v="10"/>
    <x v="40"/>
    <x v="1"/>
    <x v="0"/>
    <x v="1"/>
  </r>
  <r>
    <x v="0"/>
    <x v="10"/>
    <x v="40"/>
    <x v="1"/>
    <x v="0"/>
    <x v="1"/>
  </r>
  <r>
    <x v="0"/>
    <x v="10"/>
    <x v="40"/>
    <x v="1"/>
    <x v="0"/>
    <x v="1"/>
  </r>
  <r>
    <x v="0"/>
    <x v="2"/>
    <x v="53"/>
    <x v="1"/>
    <x v="0"/>
    <x v="1"/>
  </r>
  <r>
    <x v="0"/>
    <x v="9"/>
    <x v="17"/>
    <x v="1"/>
    <x v="0"/>
    <x v="1"/>
  </r>
  <r>
    <x v="0"/>
    <x v="9"/>
    <x v="45"/>
    <x v="0"/>
    <x v="0"/>
    <x v="1"/>
  </r>
  <r>
    <x v="0"/>
    <x v="9"/>
    <x v="17"/>
    <x v="1"/>
    <x v="0"/>
    <x v="1"/>
  </r>
  <r>
    <x v="0"/>
    <x v="9"/>
    <x v="17"/>
    <x v="1"/>
    <x v="0"/>
    <x v="1"/>
  </r>
  <r>
    <x v="0"/>
    <x v="9"/>
    <x v="17"/>
    <x v="1"/>
    <x v="0"/>
    <x v="1"/>
  </r>
  <r>
    <x v="0"/>
    <x v="9"/>
    <x v="17"/>
    <x v="1"/>
    <x v="0"/>
    <x v="1"/>
  </r>
  <r>
    <x v="0"/>
    <x v="12"/>
    <x v="23"/>
    <x v="0"/>
    <x v="0"/>
    <x v="1"/>
  </r>
  <r>
    <x v="0"/>
    <x v="12"/>
    <x v="6"/>
    <x v="0"/>
    <x v="0"/>
    <x v="1"/>
  </r>
  <r>
    <x v="0"/>
    <x v="12"/>
    <x v="23"/>
    <x v="0"/>
    <x v="0"/>
    <x v="1"/>
  </r>
  <r>
    <x v="0"/>
    <x v="12"/>
    <x v="92"/>
    <x v="0"/>
    <x v="0"/>
    <x v="1"/>
  </r>
  <r>
    <x v="0"/>
    <x v="12"/>
    <x v="34"/>
    <x v="1"/>
    <x v="0"/>
    <x v="1"/>
  </r>
  <r>
    <x v="0"/>
    <x v="12"/>
    <x v="34"/>
    <x v="1"/>
    <x v="0"/>
    <x v="1"/>
  </r>
  <r>
    <x v="0"/>
    <x v="2"/>
    <x v="23"/>
    <x v="1"/>
    <x v="0"/>
    <x v="1"/>
  </r>
  <r>
    <x v="0"/>
    <x v="2"/>
    <x v="23"/>
    <x v="1"/>
    <x v="0"/>
    <x v="1"/>
  </r>
  <r>
    <x v="0"/>
    <x v="2"/>
    <x v="23"/>
    <x v="1"/>
    <x v="0"/>
    <x v="1"/>
  </r>
  <r>
    <x v="0"/>
    <x v="2"/>
    <x v="23"/>
    <x v="1"/>
    <x v="0"/>
    <x v="1"/>
  </r>
  <r>
    <x v="0"/>
    <x v="2"/>
    <x v="23"/>
    <x v="1"/>
    <x v="0"/>
    <x v="1"/>
  </r>
  <r>
    <x v="0"/>
    <x v="2"/>
    <x v="23"/>
    <x v="1"/>
    <x v="0"/>
    <x v="1"/>
  </r>
  <r>
    <x v="0"/>
    <x v="2"/>
    <x v="23"/>
    <x v="1"/>
    <x v="0"/>
    <x v="1"/>
  </r>
  <r>
    <x v="0"/>
    <x v="10"/>
    <x v="53"/>
    <x v="1"/>
    <x v="0"/>
    <x v="1"/>
  </r>
  <r>
    <x v="0"/>
    <x v="10"/>
    <x v="53"/>
    <x v="1"/>
    <x v="0"/>
    <x v="1"/>
  </r>
  <r>
    <x v="0"/>
    <x v="10"/>
    <x v="207"/>
    <x v="1"/>
    <x v="0"/>
    <x v="1"/>
  </r>
  <r>
    <x v="0"/>
    <x v="10"/>
    <x v="206"/>
    <x v="0"/>
    <x v="0"/>
    <x v="1"/>
  </r>
  <r>
    <x v="0"/>
    <x v="10"/>
    <x v="207"/>
    <x v="1"/>
    <x v="0"/>
    <x v="1"/>
  </r>
  <r>
    <x v="0"/>
    <x v="10"/>
    <x v="206"/>
    <x v="0"/>
    <x v="0"/>
    <x v="1"/>
  </r>
  <r>
    <x v="0"/>
    <x v="10"/>
    <x v="207"/>
    <x v="1"/>
    <x v="0"/>
    <x v="1"/>
  </r>
  <r>
    <x v="1"/>
    <x v="9"/>
    <x v="116"/>
    <x v="1"/>
    <x v="0"/>
    <x v="1"/>
  </r>
  <r>
    <x v="0"/>
    <x v="10"/>
    <x v="27"/>
    <x v="0"/>
    <x v="0"/>
    <x v="1"/>
  </r>
  <r>
    <x v="0"/>
    <x v="10"/>
    <x v="116"/>
    <x v="1"/>
    <x v="0"/>
    <x v="1"/>
  </r>
  <r>
    <x v="0"/>
    <x v="10"/>
    <x v="314"/>
    <x v="0"/>
    <x v="0"/>
    <x v="1"/>
  </r>
  <r>
    <x v="0"/>
    <x v="10"/>
    <x v="314"/>
    <x v="0"/>
    <x v="0"/>
    <x v="1"/>
  </r>
  <r>
    <x v="1"/>
    <x v="6"/>
    <x v="91"/>
    <x v="1"/>
    <x v="0"/>
    <x v="1"/>
  </r>
  <r>
    <x v="0"/>
    <x v="9"/>
    <x v="157"/>
    <x v="1"/>
    <x v="0"/>
    <x v="1"/>
  </r>
  <r>
    <x v="0"/>
    <x v="9"/>
    <x v="33"/>
    <x v="0"/>
    <x v="0"/>
    <x v="1"/>
  </r>
  <r>
    <x v="0"/>
    <x v="9"/>
    <x v="157"/>
    <x v="1"/>
    <x v="0"/>
    <x v="1"/>
  </r>
  <r>
    <x v="0"/>
    <x v="9"/>
    <x v="157"/>
    <x v="1"/>
    <x v="0"/>
    <x v="1"/>
  </r>
  <r>
    <x v="0"/>
    <x v="9"/>
    <x v="73"/>
    <x v="1"/>
    <x v="0"/>
    <x v="1"/>
  </r>
  <r>
    <x v="0"/>
    <x v="9"/>
    <x v="14"/>
    <x v="0"/>
    <x v="0"/>
    <x v="1"/>
  </r>
  <r>
    <x v="0"/>
    <x v="9"/>
    <x v="44"/>
    <x v="1"/>
    <x v="0"/>
    <x v="1"/>
  </r>
  <r>
    <x v="0"/>
    <x v="9"/>
    <x v="0"/>
    <x v="1"/>
    <x v="0"/>
    <x v="1"/>
  </r>
  <r>
    <x v="0"/>
    <x v="9"/>
    <x v="34"/>
    <x v="0"/>
    <x v="0"/>
    <x v="1"/>
  </r>
  <r>
    <x v="0"/>
    <x v="9"/>
    <x v="0"/>
    <x v="1"/>
    <x v="0"/>
    <x v="1"/>
  </r>
  <r>
    <x v="0"/>
    <x v="9"/>
    <x v="34"/>
    <x v="0"/>
    <x v="0"/>
    <x v="1"/>
  </r>
  <r>
    <x v="0"/>
    <x v="9"/>
    <x v="25"/>
    <x v="0"/>
    <x v="0"/>
    <x v="1"/>
  </r>
  <r>
    <x v="0"/>
    <x v="9"/>
    <x v="0"/>
    <x v="1"/>
    <x v="0"/>
    <x v="1"/>
  </r>
  <r>
    <x v="0"/>
    <x v="9"/>
    <x v="34"/>
    <x v="0"/>
    <x v="0"/>
    <x v="1"/>
  </r>
  <r>
    <x v="0"/>
    <x v="9"/>
    <x v="23"/>
    <x v="1"/>
    <x v="0"/>
    <x v="1"/>
  </r>
  <r>
    <x v="0"/>
    <x v="9"/>
    <x v="23"/>
    <x v="1"/>
    <x v="0"/>
    <x v="1"/>
  </r>
  <r>
    <x v="0"/>
    <x v="10"/>
    <x v="56"/>
    <x v="1"/>
    <x v="0"/>
    <x v="1"/>
  </r>
  <r>
    <x v="0"/>
    <x v="10"/>
    <x v="56"/>
    <x v="1"/>
    <x v="0"/>
    <x v="1"/>
  </r>
  <r>
    <x v="0"/>
    <x v="10"/>
    <x v="56"/>
    <x v="1"/>
    <x v="0"/>
    <x v="1"/>
  </r>
  <r>
    <x v="0"/>
    <x v="10"/>
    <x v="56"/>
    <x v="1"/>
    <x v="0"/>
    <x v="1"/>
  </r>
  <r>
    <x v="0"/>
    <x v="10"/>
    <x v="71"/>
    <x v="1"/>
    <x v="0"/>
    <x v="1"/>
  </r>
  <r>
    <x v="0"/>
    <x v="10"/>
    <x v="71"/>
    <x v="1"/>
    <x v="0"/>
    <x v="1"/>
  </r>
  <r>
    <x v="0"/>
    <x v="10"/>
    <x v="244"/>
    <x v="0"/>
    <x v="0"/>
    <x v="1"/>
  </r>
  <r>
    <x v="0"/>
    <x v="10"/>
    <x v="71"/>
    <x v="1"/>
    <x v="0"/>
    <x v="1"/>
  </r>
  <r>
    <x v="0"/>
    <x v="10"/>
    <x v="1123"/>
    <x v="0"/>
    <x v="0"/>
    <x v="1"/>
  </r>
  <r>
    <x v="0"/>
    <x v="10"/>
    <x v="1123"/>
    <x v="0"/>
    <x v="0"/>
    <x v="1"/>
  </r>
  <r>
    <x v="0"/>
    <x v="12"/>
    <x v="34"/>
    <x v="1"/>
    <x v="0"/>
    <x v="1"/>
  </r>
  <r>
    <x v="0"/>
    <x v="12"/>
    <x v="34"/>
    <x v="1"/>
    <x v="0"/>
    <x v="1"/>
  </r>
  <r>
    <x v="1"/>
    <x v="6"/>
    <x v="116"/>
    <x v="1"/>
    <x v="0"/>
    <x v="1"/>
  </r>
  <r>
    <x v="0"/>
    <x v="2"/>
    <x v="44"/>
    <x v="1"/>
    <x v="0"/>
    <x v="1"/>
  </r>
  <r>
    <x v="0"/>
    <x v="2"/>
    <x v="44"/>
    <x v="1"/>
    <x v="0"/>
    <x v="1"/>
  </r>
  <r>
    <x v="0"/>
    <x v="9"/>
    <x v="23"/>
    <x v="1"/>
    <x v="0"/>
    <x v="1"/>
  </r>
  <r>
    <x v="0"/>
    <x v="9"/>
    <x v="23"/>
    <x v="1"/>
    <x v="0"/>
    <x v="1"/>
  </r>
  <r>
    <x v="0"/>
    <x v="9"/>
    <x v="23"/>
    <x v="1"/>
    <x v="0"/>
    <x v="1"/>
  </r>
  <r>
    <x v="0"/>
    <x v="9"/>
    <x v="23"/>
    <x v="1"/>
    <x v="0"/>
    <x v="1"/>
  </r>
  <r>
    <x v="0"/>
    <x v="9"/>
    <x v="23"/>
    <x v="1"/>
    <x v="0"/>
    <x v="1"/>
  </r>
  <r>
    <x v="0"/>
    <x v="10"/>
    <x v="8"/>
    <x v="1"/>
    <x v="0"/>
    <x v="1"/>
  </r>
  <r>
    <x v="0"/>
    <x v="10"/>
    <x v="8"/>
    <x v="1"/>
    <x v="0"/>
    <x v="1"/>
  </r>
  <r>
    <x v="0"/>
    <x v="10"/>
    <x v="8"/>
    <x v="1"/>
    <x v="0"/>
    <x v="1"/>
  </r>
  <r>
    <x v="0"/>
    <x v="10"/>
    <x v="8"/>
    <x v="1"/>
    <x v="0"/>
    <x v="1"/>
  </r>
  <r>
    <x v="0"/>
    <x v="10"/>
    <x v="296"/>
    <x v="0"/>
    <x v="0"/>
    <x v="1"/>
  </r>
  <r>
    <x v="0"/>
    <x v="9"/>
    <x v="40"/>
    <x v="0"/>
    <x v="0"/>
    <x v="1"/>
  </r>
  <r>
    <x v="0"/>
    <x v="9"/>
    <x v="34"/>
    <x v="1"/>
    <x v="0"/>
    <x v="1"/>
  </r>
  <r>
    <x v="0"/>
    <x v="9"/>
    <x v="40"/>
    <x v="0"/>
    <x v="0"/>
    <x v="1"/>
  </r>
  <r>
    <x v="0"/>
    <x v="9"/>
    <x v="8"/>
    <x v="0"/>
    <x v="0"/>
    <x v="1"/>
  </r>
  <r>
    <x v="1"/>
    <x v="10"/>
    <x v="197"/>
    <x v="1"/>
    <x v="0"/>
    <x v="1"/>
  </r>
  <r>
    <x v="1"/>
    <x v="2"/>
    <x v="209"/>
    <x v="1"/>
    <x v="0"/>
    <x v="1"/>
  </r>
  <r>
    <x v="1"/>
    <x v="8"/>
    <x v="22"/>
    <x v="1"/>
    <x v="0"/>
    <x v="1"/>
  </r>
  <r>
    <x v="0"/>
    <x v="1"/>
    <x v="12"/>
    <x v="1"/>
    <x v="0"/>
    <x v="1"/>
  </r>
  <r>
    <x v="0"/>
    <x v="1"/>
    <x v="2"/>
    <x v="0"/>
    <x v="0"/>
    <x v="1"/>
  </r>
  <r>
    <x v="0"/>
    <x v="1"/>
    <x v="12"/>
    <x v="1"/>
    <x v="0"/>
    <x v="1"/>
  </r>
  <r>
    <x v="0"/>
    <x v="12"/>
    <x v="6"/>
    <x v="1"/>
    <x v="0"/>
    <x v="1"/>
  </r>
  <r>
    <x v="0"/>
    <x v="12"/>
    <x v="6"/>
    <x v="1"/>
    <x v="0"/>
    <x v="1"/>
  </r>
  <r>
    <x v="0"/>
    <x v="12"/>
    <x v="6"/>
    <x v="1"/>
    <x v="0"/>
    <x v="1"/>
  </r>
  <r>
    <x v="0"/>
    <x v="12"/>
    <x v="6"/>
    <x v="1"/>
    <x v="0"/>
    <x v="1"/>
  </r>
  <r>
    <x v="1"/>
    <x v="9"/>
    <x v="12"/>
    <x v="1"/>
    <x v="0"/>
    <x v="1"/>
  </r>
  <r>
    <x v="1"/>
    <x v="9"/>
    <x v="12"/>
    <x v="1"/>
    <x v="0"/>
    <x v="1"/>
  </r>
  <r>
    <x v="0"/>
    <x v="2"/>
    <x v="33"/>
    <x v="1"/>
    <x v="0"/>
    <x v="1"/>
  </r>
  <r>
    <x v="0"/>
    <x v="2"/>
    <x v="33"/>
    <x v="1"/>
    <x v="0"/>
    <x v="1"/>
  </r>
  <r>
    <x v="0"/>
    <x v="2"/>
    <x v="33"/>
    <x v="1"/>
    <x v="0"/>
    <x v="1"/>
  </r>
  <r>
    <x v="1"/>
    <x v="8"/>
    <x v="34"/>
    <x v="1"/>
    <x v="0"/>
    <x v="1"/>
  </r>
  <r>
    <x v="0"/>
    <x v="0"/>
    <x v="218"/>
    <x v="0"/>
    <x v="0"/>
    <x v="1"/>
  </r>
  <r>
    <x v="0"/>
    <x v="0"/>
    <x v="195"/>
    <x v="1"/>
    <x v="0"/>
    <x v="1"/>
  </r>
  <r>
    <x v="0"/>
    <x v="0"/>
    <x v="39"/>
    <x v="0"/>
    <x v="0"/>
    <x v="1"/>
  </r>
  <r>
    <x v="0"/>
    <x v="0"/>
    <x v="195"/>
    <x v="1"/>
    <x v="0"/>
    <x v="1"/>
  </r>
  <r>
    <x v="0"/>
    <x v="10"/>
    <x v="197"/>
    <x v="1"/>
    <x v="0"/>
    <x v="1"/>
  </r>
  <r>
    <x v="0"/>
    <x v="10"/>
    <x v="14"/>
    <x v="0"/>
    <x v="0"/>
    <x v="1"/>
  </r>
  <r>
    <x v="0"/>
    <x v="10"/>
    <x v="14"/>
    <x v="0"/>
    <x v="0"/>
    <x v="1"/>
  </r>
  <r>
    <x v="0"/>
    <x v="10"/>
    <x v="14"/>
    <x v="0"/>
    <x v="0"/>
    <x v="1"/>
  </r>
  <r>
    <x v="0"/>
    <x v="10"/>
    <x v="197"/>
    <x v="1"/>
    <x v="0"/>
    <x v="1"/>
  </r>
  <r>
    <x v="0"/>
    <x v="2"/>
    <x v="314"/>
    <x v="1"/>
    <x v="0"/>
    <x v="1"/>
  </r>
  <r>
    <x v="0"/>
    <x v="2"/>
    <x v="53"/>
    <x v="1"/>
    <x v="0"/>
    <x v="1"/>
  </r>
  <r>
    <x v="0"/>
    <x v="2"/>
    <x v="53"/>
    <x v="1"/>
    <x v="0"/>
    <x v="1"/>
  </r>
  <r>
    <x v="0"/>
    <x v="9"/>
    <x v="35"/>
    <x v="1"/>
    <x v="0"/>
    <x v="1"/>
  </r>
  <r>
    <x v="0"/>
    <x v="9"/>
    <x v="71"/>
    <x v="0"/>
    <x v="0"/>
    <x v="1"/>
  </r>
  <r>
    <x v="0"/>
    <x v="9"/>
    <x v="27"/>
    <x v="1"/>
    <x v="0"/>
    <x v="1"/>
  </r>
  <r>
    <x v="0"/>
    <x v="9"/>
    <x v="60"/>
    <x v="0"/>
    <x v="0"/>
    <x v="1"/>
  </r>
  <r>
    <x v="0"/>
    <x v="9"/>
    <x v="27"/>
    <x v="1"/>
    <x v="0"/>
    <x v="1"/>
  </r>
  <r>
    <x v="0"/>
    <x v="9"/>
    <x v="27"/>
    <x v="1"/>
    <x v="0"/>
    <x v="1"/>
  </r>
  <r>
    <x v="0"/>
    <x v="9"/>
    <x v="60"/>
    <x v="0"/>
    <x v="0"/>
    <x v="1"/>
  </r>
  <r>
    <x v="0"/>
    <x v="9"/>
    <x v="27"/>
    <x v="1"/>
    <x v="0"/>
    <x v="1"/>
  </r>
  <r>
    <x v="0"/>
    <x v="0"/>
    <x v="240"/>
    <x v="0"/>
    <x v="0"/>
    <x v="1"/>
  </r>
  <r>
    <x v="0"/>
    <x v="0"/>
    <x v="157"/>
    <x v="1"/>
    <x v="0"/>
    <x v="1"/>
  </r>
  <r>
    <x v="0"/>
    <x v="6"/>
    <x v="17"/>
    <x v="1"/>
    <x v="0"/>
    <x v="1"/>
  </r>
  <r>
    <x v="0"/>
    <x v="6"/>
    <x v="116"/>
    <x v="1"/>
    <x v="0"/>
    <x v="1"/>
  </r>
  <r>
    <x v="0"/>
    <x v="6"/>
    <x v="116"/>
    <x v="1"/>
    <x v="0"/>
    <x v="1"/>
  </r>
  <r>
    <x v="0"/>
    <x v="6"/>
    <x v="116"/>
    <x v="1"/>
    <x v="0"/>
    <x v="1"/>
  </r>
  <r>
    <x v="0"/>
    <x v="6"/>
    <x v="116"/>
    <x v="1"/>
    <x v="0"/>
    <x v="1"/>
  </r>
  <r>
    <x v="0"/>
    <x v="6"/>
    <x v="116"/>
    <x v="1"/>
    <x v="0"/>
    <x v="1"/>
  </r>
  <r>
    <x v="0"/>
    <x v="2"/>
    <x v="116"/>
    <x v="1"/>
    <x v="0"/>
    <x v="1"/>
  </r>
  <r>
    <x v="0"/>
    <x v="12"/>
    <x v="1"/>
    <x v="1"/>
    <x v="0"/>
    <x v="1"/>
  </r>
  <r>
    <x v="0"/>
    <x v="12"/>
    <x v="87"/>
    <x v="0"/>
    <x v="0"/>
    <x v="1"/>
  </r>
  <r>
    <x v="0"/>
    <x v="12"/>
    <x v="1"/>
    <x v="1"/>
    <x v="0"/>
    <x v="1"/>
  </r>
  <r>
    <x v="0"/>
    <x v="12"/>
    <x v="87"/>
    <x v="0"/>
    <x v="0"/>
    <x v="1"/>
  </r>
  <r>
    <x v="0"/>
    <x v="12"/>
    <x v="1"/>
    <x v="1"/>
    <x v="0"/>
    <x v="1"/>
  </r>
  <r>
    <x v="1"/>
    <x v="8"/>
    <x v="40"/>
    <x v="1"/>
    <x v="0"/>
    <x v="1"/>
  </r>
  <r>
    <x v="1"/>
    <x v="8"/>
    <x v="40"/>
    <x v="1"/>
    <x v="0"/>
    <x v="1"/>
  </r>
  <r>
    <x v="0"/>
    <x v="9"/>
    <x v="12"/>
    <x v="0"/>
    <x v="0"/>
    <x v="1"/>
  </r>
  <r>
    <x v="0"/>
    <x v="9"/>
    <x v="236"/>
    <x v="1"/>
    <x v="0"/>
    <x v="1"/>
  </r>
  <r>
    <x v="0"/>
    <x v="9"/>
    <x v="236"/>
    <x v="1"/>
    <x v="0"/>
    <x v="1"/>
  </r>
  <r>
    <x v="0"/>
    <x v="9"/>
    <x v="12"/>
    <x v="0"/>
    <x v="0"/>
    <x v="1"/>
  </r>
  <r>
    <x v="1"/>
    <x v="9"/>
    <x v="25"/>
    <x v="1"/>
    <x v="0"/>
    <x v="1"/>
  </r>
  <r>
    <x v="0"/>
    <x v="3"/>
    <x v="219"/>
    <x v="1"/>
    <x v="0"/>
    <x v="1"/>
  </r>
  <r>
    <x v="0"/>
    <x v="2"/>
    <x v="92"/>
    <x v="1"/>
    <x v="0"/>
    <x v="1"/>
  </r>
  <r>
    <x v="0"/>
    <x v="1"/>
    <x v="45"/>
    <x v="1"/>
    <x v="0"/>
    <x v="1"/>
  </r>
  <r>
    <x v="0"/>
    <x v="1"/>
    <x v="40"/>
    <x v="0"/>
    <x v="0"/>
    <x v="1"/>
  </r>
  <r>
    <x v="0"/>
    <x v="2"/>
    <x v="27"/>
    <x v="1"/>
    <x v="0"/>
    <x v="1"/>
  </r>
  <r>
    <x v="1"/>
    <x v="9"/>
    <x v="45"/>
    <x v="1"/>
    <x v="0"/>
    <x v="1"/>
  </r>
  <r>
    <x v="0"/>
    <x v="10"/>
    <x v="208"/>
    <x v="1"/>
    <x v="0"/>
    <x v="1"/>
  </r>
  <r>
    <x v="0"/>
    <x v="10"/>
    <x v="376"/>
    <x v="0"/>
    <x v="0"/>
    <x v="1"/>
  </r>
  <r>
    <x v="0"/>
    <x v="10"/>
    <x v="146"/>
    <x v="0"/>
    <x v="0"/>
    <x v="1"/>
  </r>
  <r>
    <x v="0"/>
    <x v="0"/>
    <x v="729"/>
    <x v="0"/>
    <x v="0"/>
    <x v="1"/>
  </r>
  <r>
    <x v="0"/>
    <x v="0"/>
    <x v="224"/>
    <x v="1"/>
    <x v="0"/>
    <x v="1"/>
  </r>
  <r>
    <x v="0"/>
    <x v="0"/>
    <x v="159"/>
    <x v="0"/>
    <x v="0"/>
    <x v="1"/>
  </r>
  <r>
    <x v="0"/>
    <x v="0"/>
    <x v="204"/>
    <x v="0"/>
    <x v="0"/>
    <x v="1"/>
  </r>
  <r>
    <x v="0"/>
    <x v="0"/>
    <x v="236"/>
    <x v="0"/>
    <x v="0"/>
    <x v="1"/>
  </r>
  <r>
    <x v="1"/>
    <x v="12"/>
    <x v="34"/>
    <x v="1"/>
    <x v="0"/>
    <x v="1"/>
  </r>
  <r>
    <x v="0"/>
    <x v="2"/>
    <x v="196"/>
    <x v="1"/>
    <x v="0"/>
    <x v="1"/>
  </r>
  <r>
    <x v="1"/>
    <x v="8"/>
    <x v="70"/>
    <x v="0"/>
    <x v="0"/>
    <x v="1"/>
  </r>
  <r>
    <x v="1"/>
    <x v="8"/>
    <x v="1124"/>
    <x v="1"/>
    <x v="0"/>
    <x v="1"/>
  </r>
  <r>
    <x v="0"/>
    <x v="1"/>
    <x v="81"/>
    <x v="1"/>
    <x v="0"/>
    <x v="1"/>
  </r>
  <r>
    <x v="0"/>
    <x v="1"/>
    <x v="27"/>
    <x v="0"/>
    <x v="0"/>
    <x v="1"/>
  </r>
  <r>
    <x v="0"/>
    <x v="1"/>
    <x v="81"/>
    <x v="1"/>
    <x v="0"/>
    <x v="1"/>
  </r>
  <r>
    <x v="0"/>
    <x v="1"/>
    <x v="27"/>
    <x v="0"/>
    <x v="0"/>
    <x v="1"/>
  </r>
  <r>
    <x v="0"/>
    <x v="9"/>
    <x v="135"/>
    <x v="1"/>
    <x v="0"/>
    <x v="1"/>
  </r>
  <r>
    <x v="0"/>
    <x v="9"/>
    <x v="135"/>
    <x v="1"/>
    <x v="0"/>
    <x v="1"/>
  </r>
  <r>
    <x v="0"/>
    <x v="9"/>
    <x v="135"/>
    <x v="1"/>
    <x v="0"/>
    <x v="1"/>
  </r>
  <r>
    <x v="0"/>
    <x v="12"/>
    <x v="8"/>
    <x v="0"/>
    <x v="0"/>
    <x v="1"/>
  </r>
  <r>
    <x v="0"/>
    <x v="12"/>
    <x v="112"/>
    <x v="1"/>
    <x v="0"/>
    <x v="1"/>
  </r>
  <r>
    <x v="0"/>
    <x v="0"/>
    <x v="2"/>
    <x v="1"/>
    <x v="0"/>
    <x v="1"/>
  </r>
  <r>
    <x v="0"/>
    <x v="0"/>
    <x v="2"/>
    <x v="1"/>
    <x v="0"/>
    <x v="1"/>
  </r>
  <r>
    <x v="0"/>
    <x v="0"/>
    <x v="2"/>
    <x v="1"/>
    <x v="0"/>
    <x v="1"/>
  </r>
  <r>
    <x v="0"/>
    <x v="0"/>
    <x v="500"/>
    <x v="0"/>
    <x v="0"/>
    <x v="1"/>
  </r>
  <r>
    <x v="0"/>
    <x v="0"/>
    <x v="34"/>
    <x v="0"/>
    <x v="0"/>
    <x v="1"/>
  </r>
  <r>
    <x v="0"/>
    <x v="9"/>
    <x v="8"/>
    <x v="1"/>
    <x v="0"/>
    <x v="1"/>
  </r>
  <r>
    <x v="0"/>
    <x v="9"/>
    <x v="8"/>
    <x v="1"/>
    <x v="0"/>
    <x v="1"/>
  </r>
  <r>
    <x v="0"/>
    <x v="9"/>
    <x v="8"/>
    <x v="1"/>
    <x v="0"/>
    <x v="1"/>
  </r>
  <r>
    <x v="0"/>
    <x v="9"/>
    <x v="8"/>
    <x v="1"/>
    <x v="0"/>
    <x v="1"/>
  </r>
  <r>
    <x v="0"/>
    <x v="10"/>
    <x v="34"/>
    <x v="1"/>
    <x v="0"/>
    <x v="1"/>
  </r>
  <r>
    <x v="0"/>
    <x v="10"/>
    <x v="34"/>
    <x v="1"/>
    <x v="0"/>
    <x v="1"/>
  </r>
  <r>
    <x v="0"/>
    <x v="10"/>
    <x v="34"/>
    <x v="1"/>
    <x v="0"/>
    <x v="1"/>
  </r>
  <r>
    <x v="0"/>
    <x v="10"/>
    <x v="34"/>
    <x v="1"/>
    <x v="0"/>
    <x v="1"/>
  </r>
  <r>
    <x v="0"/>
    <x v="1"/>
    <x v="23"/>
    <x v="1"/>
    <x v="0"/>
    <x v="1"/>
  </r>
  <r>
    <x v="1"/>
    <x v="9"/>
    <x v="116"/>
    <x v="1"/>
    <x v="0"/>
    <x v="1"/>
  </r>
  <r>
    <x v="0"/>
    <x v="10"/>
    <x v="301"/>
    <x v="1"/>
    <x v="0"/>
    <x v="1"/>
  </r>
  <r>
    <x v="0"/>
    <x v="0"/>
    <x v="114"/>
    <x v="0"/>
    <x v="0"/>
    <x v="1"/>
  </r>
  <r>
    <x v="0"/>
    <x v="0"/>
    <x v="38"/>
    <x v="1"/>
    <x v="0"/>
    <x v="1"/>
  </r>
  <r>
    <x v="0"/>
    <x v="0"/>
    <x v="38"/>
    <x v="1"/>
    <x v="0"/>
    <x v="1"/>
  </r>
  <r>
    <x v="0"/>
    <x v="9"/>
    <x v="9"/>
    <x v="1"/>
    <x v="0"/>
    <x v="1"/>
  </r>
  <r>
    <x v="0"/>
    <x v="1"/>
    <x v="116"/>
    <x v="1"/>
    <x v="0"/>
    <x v="1"/>
  </r>
  <r>
    <x v="0"/>
    <x v="1"/>
    <x v="116"/>
    <x v="1"/>
    <x v="0"/>
    <x v="1"/>
  </r>
  <r>
    <x v="0"/>
    <x v="9"/>
    <x v="23"/>
    <x v="1"/>
    <x v="0"/>
    <x v="1"/>
  </r>
  <r>
    <x v="0"/>
    <x v="9"/>
    <x v="23"/>
    <x v="1"/>
    <x v="0"/>
    <x v="1"/>
  </r>
  <r>
    <x v="0"/>
    <x v="9"/>
    <x v="23"/>
    <x v="1"/>
    <x v="0"/>
    <x v="1"/>
  </r>
  <r>
    <x v="0"/>
    <x v="9"/>
    <x v="23"/>
    <x v="1"/>
    <x v="0"/>
    <x v="1"/>
  </r>
  <r>
    <x v="0"/>
    <x v="0"/>
    <x v="203"/>
    <x v="1"/>
    <x v="0"/>
    <x v="1"/>
  </r>
  <r>
    <x v="0"/>
    <x v="0"/>
    <x v="203"/>
    <x v="1"/>
    <x v="0"/>
    <x v="1"/>
  </r>
  <r>
    <x v="0"/>
    <x v="0"/>
    <x v="203"/>
    <x v="1"/>
    <x v="0"/>
    <x v="1"/>
  </r>
  <r>
    <x v="0"/>
    <x v="0"/>
    <x v="203"/>
    <x v="1"/>
    <x v="0"/>
    <x v="1"/>
  </r>
  <r>
    <x v="0"/>
    <x v="0"/>
    <x v="203"/>
    <x v="1"/>
    <x v="0"/>
    <x v="1"/>
  </r>
  <r>
    <x v="0"/>
    <x v="9"/>
    <x v="39"/>
    <x v="1"/>
    <x v="0"/>
    <x v="1"/>
  </r>
  <r>
    <x v="0"/>
    <x v="9"/>
    <x v="39"/>
    <x v="1"/>
    <x v="0"/>
    <x v="1"/>
  </r>
  <r>
    <x v="0"/>
    <x v="9"/>
    <x v="39"/>
    <x v="1"/>
    <x v="0"/>
    <x v="1"/>
  </r>
  <r>
    <x v="0"/>
    <x v="1"/>
    <x v="189"/>
    <x v="1"/>
    <x v="0"/>
    <x v="1"/>
  </r>
  <r>
    <x v="0"/>
    <x v="9"/>
    <x v="56"/>
    <x v="1"/>
    <x v="0"/>
    <x v="1"/>
  </r>
  <r>
    <x v="0"/>
    <x v="9"/>
    <x v="56"/>
    <x v="1"/>
    <x v="0"/>
    <x v="1"/>
  </r>
  <r>
    <x v="0"/>
    <x v="9"/>
    <x v="56"/>
    <x v="1"/>
    <x v="0"/>
    <x v="1"/>
  </r>
  <r>
    <x v="0"/>
    <x v="9"/>
    <x v="25"/>
    <x v="1"/>
    <x v="0"/>
    <x v="1"/>
  </r>
  <r>
    <x v="0"/>
    <x v="9"/>
    <x v="25"/>
    <x v="1"/>
    <x v="0"/>
    <x v="1"/>
  </r>
  <r>
    <x v="0"/>
    <x v="9"/>
    <x v="25"/>
    <x v="1"/>
    <x v="0"/>
    <x v="1"/>
  </r>
  <r>
    <x v="0"/>
    <x v="9"/>
    <x v="25"/>
    <x v="1"/>
    <x v="0"/>
    <x v="1"/>
  </r>
  <r>
    <x v="0"/>
    <x v="9"/>
    <x v="25"/>
    <x v="1"/>
    <x v="0"/>
    <x v="1"/>
  </r>
  <r>
    <x v="0"/>
    <x v="9"/>
    <x v="25"/>
    <x v="1"/>
    <x v="0"/>
    <x v="1"/>
  </r>
  <r>
    <x v="1"/>
    <x v="10"/>
    <x v="8"/>
    <x v="1"/>
    <x v="0"/>
    <x v="1"/>
  </r>
  <r>
    <x v="0"/>
    <x v="2"/>
    <x v="23"/>
    <x v="1"/>
    <x v="0"/>
    <x v="1"/>
  </r>
  <r>
    <x v="0"/>
    <x v="9"/>
    <x v="156"/>
    <x v="1"/>
    <x v="0"/>
    <x v="1"/>
  </r>
  <r>
    <x v="0"/>
    <x v="9"/>
    <x v="156"/>
    <x v="1"/>
    <x v="0"/>
    <x v="1"/>
  </r>
  <r>
    <x v="0"/>
    <x v="9"/>
    <x v="156"/>
    <x v="1"/>
    <x v="0"/>
    <x v="1"/>
  </r>
  <r>
    <x v="1"/>
    <x v="8"/>
    <x v="8"/>
    <x v="1"/>
    <x v="0"/>
    <x v="1"/>
  </r>
  <r>
    <x v="0"/>
    <x v="5"/>
    <x v="10"/>
    <x v="1"/>
    <x v="0"/>
    <x v="1"/>
  </r>
  <r>
    <x v="0"/>
    <x v="5"/>
    <x v="10"/>
    <x v="1"/>
    <x v="0"/>
    <x v="1"/>
  </r>
  <r>
    <x v="0"/>
    <x v="5"/>
    <x v="53"/>
    <x v="0"/>
    <x v="0"/>
    <x v="1"/>
  </r>
  <r>
    <x v="0"/>
    <x v="5"/>
    <x v="10"/>
    <x v="1"/>
    <x v="0"/>
    <x v="1"/>
  </r>
  <r>
    <x v="0"/>
    <x v="5"/>
    <x v="10"/>
    <x v="1"/>
    <x v="0"/>
    <x v="1"/>
  </r>
  <r>
    <x v="0"/>
    <x v="5"/>
    <x v="10"/>
    <x v="1"/>
    <x v="0"/>
    <x v="1"/>
  </r>
  <r>
    <x v="0"/>
    <x v="5"/>
    <x v="10"/>
    <x v="1"/>
    <x v="0"/>
    <x v="1"/>
  </r>
  <r>
    <x v="0"/>
    <x v="5"/>
    <x v="10"/>
    <x v="1"/>
    <x v="0"/>
    <x v="1"/>
  </r>
  <r>
    <x v="0"/>
    <x v="5"/>
    <x v="10"/>
    <x v="1"/>
    <x v="0"/>
    <x v="1"/>
  </r>
  <r>
    <x v="0"/>
    <x v="5"/>
    <x v="8"/>
    <x v="0"/>
    <x v="0"/>
    <x v="1"/>
  </r>
  <r>
    <x v="0"/>
    <x v="5"/>
    <x v="10"/>
    <x v="1"/>
    <x v="0"/>
    <x v="1"/>
  </r>
  <r>
    <x v="0"/>
    <x v="5"/>
    <x v="10"/>
    <x v="1"/>
    <x v="0"/>
    <x v="1"/>
  </r>
  <r>
    <x v="0"/>
    <x v="5"/>
    <x v="10"/>
    <x v="1"/>
    <x v="0"/>
    <x v="1"/>
  </r>
  <r>
    <x v="0"/>
    <x v="5"/>
    <x v="10"/>
    <x v="1"/>
    <x v="0"/>
    <x v="1"/>
  </r>
  <r>
    <x v="0"/>
    <x v="5"/>
    <x v="10"/>
    <x v="1"/>
    <x v="0"/>
    <x v="1"/>
  </r>
  <r>
    <x v="0"/>
    <x v="5"/>
    <x v="10"/>
    <x v="1"/>
    <x v="0"/>
    <x v="1"/>
  </r>
  <r>
    <x v="0"/>
    <x v="5"/>
    <x v="22"/>
    <x v="0"/>
    <x v="0"/>
    <x v="1"/>
  </r>
  <r>
    <x v="0"/>
    <x v="5"/>
    <x v="8"/>
    <x v="0"/>
    <x v="0"/>
    <x v="1"/>
  </r>
  <r>
    <x v="0"/>
    <x v="12"/>
    <x v="21"/>
    <x v="1"/>
    <x v="0"/>
    <x v="1"/>
  </r>
  <r>
    <x v="0"/>
    <x v="12"/>
    <x v="21"/>
    <x v="1"/>
    <x v="0"/>
    <x v="1"/>
  </r>
  <r>
    <x v="0"/>
    <x v="12"/>
    <x v="23"/>
    <x v="0"/>
    <x v="0"/>
    <x v="1"/>
  </r>
  <r>
    <x v="0"/>
    <x v="12"/>
    <x v="21"/>
    <x v="1"/>
    <x v="0"/>
    <x v="1"/>
  </r>
  <r>
    <x v="0"/>
    <x v="12"/>
    <x v="21"/>
    <x v="1"/>
    <x v="0"/>
    <x v="1"/>
  </r>
  <r>
    <x v="0"/>
    <x v="12"/>
    <x v="21"/>
    <x v="1"/>
    <x v="0"/>
    <x v="1"/>
  </r>
  <r>
    <x v="0"/>
    <x v="12"/>
    <x v="21"/>
    <x v="1"/>
    <x v="0"/>
    <x v="1"/>
  </r>
  <r>
    <x v="0"/>
    <x v="12"/>
    <x v="1125"/>
    <x v="0"/>
    <x v="0"/>
    <x v="1"/>
  </r>
  <r>
    <x v="1"/>
    <x v="2"/>
    <x v="244"/>
    <x v="1"/>
    <x v="0"/>
    <x v="1"/>
  </r>
  <r>
    <x v="1"/>
    <x v="8"/>
    <x v="1126"/>
    <x v="1"/>
    <x v="0"/>
    <x v="1"/>
  </r>
  <r>
    <x v="1"/>
    <x v="8"/>
    <x v="105"/>
    <x v="1"/>
    <x v="0"/>
    <x v="1"/>
  </r>
  <r>
    <x v="0"/>
    <x v="9"/>
    <x v="8"/>
    <x v="1"/>
    <x v="0"/>
    <x v="1"/>
  </r>
  <r>
    <x v="0"/>
    <x v="0"/>
    <x v="7"/>
    <x v="1"/>
    <x v="0"/>
    <x v="1"/>
  </r>
  <r>
    <x v="0"/>
    <x v="0"/>
    <x v="252"/>
    <x v="0"/>
    <x v="0"/>
    <x v="1"/>
  </r>
  <r>
    <x v="0"/>
    <x v="0"/>
    <x v="252"/>
    <x v="0"/>
    <x v="0"/>
    <x v="1"/>
  </r>
  <r>
    <x v="0"/>
    <x v="0"/>
    <x v="98"/>
    <x v="0"/>
    <x v="0"/>
    <x v="1"/>
  </r>
  <r>
    <x v="0"/>
    <x v="0"/>
    <x v="98"/>
    <x v="0"/>
    <x v="0"/>
    <x v="1"/>
  </r>
  <r>
    <x v="0"/>
    <x v="1"/>
    <x v="1"/>
    <x v="1"/>
    <x v="0"/>
    <x v="1"/>
  </r>
  <r>
    <x v="0"/>
    <x v="1"/>
    <x v="1"/>
    <x v="1"/>
    <x v="0"/>
    <x v="1"/>
  </r>
  <r>
    <x v="0"/>
    <x v="1"/>
    <x v="204"/>
    <x v="0"/>
    <x v="0"/>
    <x v="1"/>
  </r>
  <r>
    <x v="0"/>
    <x v="1"/>
    <x v="204"/>
    <x v="0"/>
    <x v="0"/>
    <x v="1"/>
  </r>
  <r>
    <x v="0"/>
    <x v="1"/>
    <x v="1"/>
    <x v="1"/>
    <x v="0"/>
    <x v="1"/>
  </r>
  <r>
    <x v="0"/>
    <x v="1"/>
    <x v="1"/>
    <x v="1"/>
    <x v="0"/>
    <x v="1"/>
  </r>
  <r>
    <x v="0"/>
    <x v="1"/>
    <x v="1"/>
    <x v="1"/>
    <x v="0"/>
    <x v="1"/>
  </r>
  <r>
    <x v="0"/>
    <x v="1"/>
    <x v="224"/>
    <x v="0"/>
    <x v="0"/>
    <x v="1"/>
  </r>
  <r>
    <x v="0"/>
    <x v="1"/>
    <x v="1"/>
    <x v="1"/>
    <x v="0"/>
    <x v="1"/>
  </r>
  <r>
    <x v="0"/>
    <x v="1"/>
    <x v="87"/>
    <x v="0"/>
    <x v="0"/>
    <x v="1"/>
  </r>
  <r>
    <x v="0"/>
    <x v="1"/>
    <x v="1"/>
    <x v="1"/>
    <x v="0"/>
    <x v="1"/>
  </r>
  <r>
    <x v="1"/>
    <x v="8"/>
    <x v="60"/>
    <x v="1"/>
    <x v="0"/>
    <x v="1"/>
  </r>
  <r>
    <x v="0"/>
    <x v="0"/>
    <x v="218"/>
    <x v="1"/>
    <x v="0"/>
    <x v="1"/>
  </r>
  <r>
    <x v="0"/>
    <x v="0"/>
    <x v="218"/>
    <x v="1"/>
    <x v="0"/>
    <x v="1"/>
  </r>
  <r>
    <x v="0"/>
    <x v="2"/>
    <x v="25"/>
    <x v="0"/>
    <x v="0"/>
    <x v="1"/>
  </r>
  <r>
    <x v="0"/>
    <x v="2"/>
    <x v="25"/>
    <x v="0"/>
    <x v="0"/>
    <x v="1"/>
  </r>
  <r>
    <x v="0"/>
    <x v="2"/>
    <x v="23"/>
    <x v="0"/>
    <x v="0"/>
    <x v="1"/>
  </r>
  <r>
    <x v="0"/>
    <x v="2"/>
    <x v="23"/>
    <x v="0"/>
    <x v="0"/>
    <x v="1"/>
  </r>
  <r>
    <x v="0"/>
    <x v="2"/>
    <x v="14"/>
    <x v="1"/>
    <x v="0"/>
    <x v="1"/>
  </r>
  <r>
    <x v="0"/>
    <x v="2"/>
    <x v="14"/>
    <x v="1"/>
    <x v="0"/>
    <x v="1"/>
  </r>
  <r>
    <x v="0"/>
    <x v="2"/>
    <x v="14"/>
    <x v="1"/>
    <x v="0"/>
    <x v="1"/>
  </r>
  <r>
    <x v="0"/>
    <x v="2"/>
    <x v="14"/>
    <x v="1"/>
    <x v="0"/>
    <x v="1"/>
  </r>
  <r>
    <x v="0"/>
    <x v="2"/>
    <x v="14"/>
    <x v="1"/>
    <x v="0"/>
    <x v="1"/>
  </r>
  <r>
    <x v="0"/>
    <x v="2"/>
    <x v="14"/>
    <x v="1"/>
    <x v="0"/>
    <x v="1"/>
  </r>
  <r>
    <x v="1"/>
    <x v="10"/>
    <x v="98"/>
    <x v="1"/>
    <x v="0"/>
    <x v="1"/>
  </r>
  <r>
    <x v="1"/>
    <x v="8"/>
    <x v="116"/>
    <x v="0"/>
    <x v="0"/>
    <x v="1"/>
  </r>
  <r>
    <x v="1"/>
    <x v="8"/>
    <x v="8"/>
    <x v="1"/>
    <x v="0"/>
    <x v="1"/>
  </r>
  <r>
    <x v="0"/>
    <x v="0"/>
    <x v="1"/>
    <x v="1"/>
    <x v="0"/>
    <x v="1"/>
  </r>
  <r>
    <x v="0"/>
    <x v="0"/>
    <x v="1"/>
    <x v="1"/>
    <x v="0"/>
    <x v="1"/>
  </r>
  <r>
    <x v="0"/>
    <x v="0"/>
    <x v="1"/>
    <x v="1"/>
    <x v="0"/>
    <x v="1"/>
  </r>
  <r>
    <x v="0"/>
    <x v="10"/>
    <x v="18"/>
    <x v="1"/>
    <x v="0"/>
    <x v="1"/>
  </r>
  <r>
    <x v="0"/>
    <x v="10"/>
    <x v="18"/>
    <x v="1"/>
    <x v="0"/>
    <x v="1"/>
  </r>
  <r>
    <x v="0"/>
    <x v="10"/>
    <x v="18"/>
    <x v="1"/>
    <x v="0"/>
    <x v="1"/>
  </r>
  <r>
    <x v="0"/>
    <x v="10"/>
    <x v="18"/>
    <x v="1"/>
    <x v="0"/>
    <x v="1"/>
  </r>
  <r>
    <x v="0"/>
    <x v="10"/>
    <x v="21"/>
    <x v="1"/>
    <x v="0"/>
    <x v="1"/>
  </r>
  <r>
    <x v="0"/>
    <x v="10"/>
    <x v="21"/>
    <x v="1"/>
    <x v="0"/>
    <x v="1"/>
  </r>
  <r>
    <x v="0"/>
    <x v="10"/>
    <x v="21"/>
    <x v="1"/>
    <x v="0"/>
    <x v="1"/>
  </r>
  <r>
    <x v="0"/>
    <x v="10"/>
    <x v="21"/>
    <x v="1"/>
    <x v="0"/>
    <x v="1"/>
  </r>
  <r>
    <x v="1"/>
    <x v="8"/>
    <x v="0"/>
    <x v="1"/>
    <x v="0"/>
    <x v="1"/>
  </r>
  <r>
    <x v="0"/>
    <x v="12"/>
    <x v="53"/>
    <x v="1"/>
    <x v="0"/>
    <x v="1"/>
  </r>
  <r>
    <x v="0"/>
    <x v="10"/>
    <x v="18"/>
    <x v="1"/>
    <x v="0"/>
    <x v="1"/>
  </r>
  <r>
    <x v="0"/>
    <x v="10"/>
    <x v="18"/>
    <x v="1"/>
    <x v="0"/>
    <x v="1"/>
  </r>
  <r>
    <x v="0"/>
    <x v="10"/>
    <x v="18"/>
    <x v="1"/>
    <x v="0"/>
    <x v="1"/>
  </r>
  <r>
    <x v="0"/>
    <x v="10"/>
    <x v="18"/>
    <x v="1"/>
    <x v="0"/>
    <x v="1"/>
  </r>
  <r>
    <x v="0"/>
    <x v="10"/>
    <x v="18"/>
    <x v="1"/>
    <x v="0"/>
    <x v="1"/>
  </r>
  <r>
    <x v="0"/>
    <x v="10"/>
    <x v="18"/>
    <x v="1"/>
    <x v="0"/>
    <x v="1"/>
  </r>
  <r>
    <x v="0"/>
    <x v="10"/>
    <x v="34"/>
    <x v="1"/>
    <x v="0"/>
    <x v="1"/>
  </r>
  <r>
    <x v="0"/>
    <x v="10"/>
    <x v="34"/>
    <x v="1"/>
    <x v="0"/>
    <x v="1"/>
  </r>
  <r>
    <x v="1"/>
    <x v="8"/>
    <x v="60"/>
    <x v="1"/>
    <x v="0"/>
    <x v="1"/>
  </r>
  <r>
    <x v="0"/>
    <x v="1"/>
    <x v="200"/>
    <x v="1"/>
    <x v="0"/>
    <x v="1"/>
  </r>
  <r>
    <x v="0"/>
    <x v="1"/>
    <x v="200"/>
    <x v="1"/>
    <x v="0"/>
    <x v="1"/>
  </r>
  <r>
    <x v="0"/>
    <x v="2"/>
    <x v="317"/>
    <x v="1"/>
    <x v="0"/>
    <x v="1"/>
  </r>
  <r>
    <x v="0"/>
    <x v="2"/>
    <x v="317"/>
    <x v="1"/>
    <x v="0"/>
    <x v="1"/>
  </r>
  <r>
    <x v="0"/>
    <x v="2"/>
    <x v="317"/>
    <x v="1"/>
    <x v="0"/>
    <x v="1"/>
  </r>
  <r>
    <x v="0"/>
    <x v="1"/>
    <x v="206"/>
    <x v="1"/>
    <x v="0"/>
    <x v="1"/>
  </r>
  <r>
    <x v="0"/>
    <x v="1"/>
    <x v="206"/>
    <x v="1"/>
    <x v="0"/>
    <x v="1"/>
  </r>
  <r>
    <x v="1"/>
    <x v="8"/>
    <x v="1127"/>
    <x v="1"/>
    <x v="0"/>
    <x v="1"/>
  </r>
  <r>
    <x v="0"/>
    <x v="0"/>
    <x v="83"/>
    <x v="1"/>
    <x v="0"/>
    <x v="1"/>
  </r>
  <r>
    <x v="0"/>
    <x v="0"/>
    <x v="1128"/>
    <x v="0"/>
    <x v="0"/>
    <x v="1"/>
  </r>
  <r>
    <x v="0"/>
    <x v="0"/>
    <x v="105"/>
    <x v="0"/>
    <x v="0"/>
    <x v="1"/>
  </r>
  <r>
    <x v="0"/>
    <x v="1"/>
    <x v="168"/>
    <x v="1"/>
    <x v="0"/>
    <x v="1"/>
  </r>
  <r>
    <x v="0"/>
    <x v="12"/>
    <x v="98"/>
    <x v="0"/>
    <x v="0"/>
    <x v="1"/>
  </r>
  <r>
    <x v="0"/>
    <x v="12"/>
    <x v="34"/>
    <x v="1"/>
    <x v="0"/>
    <x v="1"/>
  </r>
  <r>
    <x v="0"/>
    <x v="12"/>
    <x v="34"/>
    <x v="1"/>
    <x v="0"/>
    <x v="1"/>
  </r>
  <r>
    <x v="0"/>
    <x v="12"/>
    <x v="12"/>
    <x v="0"/>
    <x v="0"/>
    <x v="1"/>
  </r>
  <r>
    <x v="0"/>
    <x v="12"/>
    <x v="98"/>
    <x v="0"/>
    <x v="0"/>
    <x v="1"/>
  </r>
  <r>
    <x v="0"/>
    <x v="12"/>
    <x v="34"/>
    <x v="1"/>
    <x v="0"/>
    <x v="1"/>
  </r>
  <r>
    <x v="0"/>
    <x v="12"/>
    <x v="58"/>
    <x v="0"/>
    <x v="0"/>
    <x v="1"/>
  </r>
  <r>
    <x v="0"/>
    <x v="12"/>
    <x v="34"/>
    <x v="1"/>
    <x v="0"/>
    <x v="1"/>
  </r>
  <r>
    <x v="0"/>
    <x v="12"/>
    <x v="98"/>
    <x v="0"/>
    <x v="0"/>
    <x v="1"/>
  </r>
  <r>
    <x v="0"/>
    <x v="1"/>
    <x v="317"/>
    <x v="0"/>
    <x v="0"/>
    <x v="1"/>
  </r>
  <r>
    <x v="0"/>
    <x v="1"/>
    <x v="34"/>
    <x v="1"/>
    <x v="0"/>
    <x v="1"/>
  </r>
  <r>
    <x v="0"/>
    <x v="1"/>
    <x v="34"/>
    <x v="1"/>
    <x v="0"/>
    <x v="1"/>
  </r>
  <r>
    <x v="0"/>
    <x v="1"/>
    <x v="34"/>
    <x v="1"/>
    <x v="0"/>
    <x v="1"/>
  </r>
  <r>
    <x v="0"/>
    <x v="1"/>
    <x v="317"/>
    <x v="0"/>
    <x v="0"/>
    <x v="1"/>
  </r>
  <r>
    <x v="0"/>
    <x v="1"/>
    <x v="34"/>
    <x v="1"/>
    <x v="0"/>
    <x v="1"/>
  </r>
  <r>
    <x v="0"/>
    <x v="1"/>
    <x v="40"/>
    <x v="0"/>
    <x v="0"/>
    <x v="1"/>
  </r>
  <r>
    <x v="0"/>
    <x v="1"/>
    <x v="45"/>
    <x v="1"/>
    <x v="0"/>
    <x v="1"/>
  </r>
  <r>
    <x v="0"/>
    <x v="10"/>
    <x v="25"/>
    <x v="1"/>
    <x v="0"/>
    <x v="1"/>
  </r>
  <r>
    <x v="0"/>
    <x v="10"/>
    <x v="25"/>
    <x v="1"/>
    <x v="0"/>
    <x v="1"/>
  </r>
  <r>
    <x v="0"/>
    <x v="2"/>
    <x v="105"/>
    <x v="1"/>
    <x v="0"/>
    <x v="1"/>
  </r>
  <r>
    <x v="0"/>
    <x v="2"/>
    <x v="27"/>
    <x v="0"/>
    <x v="0"/>
    <x v="1"/>
  </r>
  <r>
    <x v="2"/>
    <x v="4"/>
    <x v="73"/>
    <x v="1"/>
    <x v="0"/>
    <x v="1"/>
  </r>
  <r>
    <x v="1"/>
    <x v="12"/>
    <x v="4"/>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33"/>
    <x v="0"/>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5"/>
    <x v="87"/>
    <x v="1"/>
    <x v="0"/>
    <x v="1"/>
  </r>
  <r>
    <x v="0"/>
    <x v="3"/>
    <x v="73"/>
    <x v="0"/>
    <x v="0"/>
    <x v="1"/>
  </r>
  <r>
    <x v="0"/>
    <x v="3"/>
    <x v="6"/>
    <x v="1"/>
    <x v="0"/>
    <x v="1"/>
  </r>
  <r>
    <x v="0"/>
    <x v="3"/>
    <x v="6"/>
    <x v="1"/>
    <x v="0"/>
    <x v="1"/>
  </r>
  <r>
    <x v="0"/>
    <x v="10"/>
    <x v="9"/>
    <x v="1"/>
    <x v="0"/>
    <x v="1"/>
  </r>
  <r>
    <x v="0"/>
    <x v="10"/>
    <x v="9"/>
    <x v="1"/>
    <x v="0"/>
    <x v="1"/>
  </r>
  <r>
    <x v="0"/>
    <x v="10"/>
    <x v="9"/>
    <x v="1"/>
    <x v="0"/>
    <x v="1"/>
  </r>
  <r>
    <x v="0"/>
    <x v="10"/>
    <x v="9"/>
    <x v="1"/>
    <x v="0"/>
    <x v="1"/>
  </r>
  <r>
    <x v="0"/>
    <x v="9"/>
    <x v="1129"/>
    <x v="1"/>
    <x v="0"/>
    <x v="1"/>
  </r>
  <r>
    <x v="0"/>
    <x v="9"/>
    <x v="1129"/>
    <x v="1"/>
    <x v="0"/>
    <x v="1"/>
  </r>
  <r>
    <x v="0"/>
    <x v="2"/>
    <x v="2"/>
    <x v="1"/>
    <x v="0"/>
    <x v="1"/>
  </r>
  <r>
    <x v="1"/>
    <x v="0"/>
    <x v="30"/>
    <x v="1"/>
    <x v="0"/>
    <x v="1"/>
  </r>
  <r>
    <x v="1"/>
    <x v="2"/>
    <x v="8"/>
    <x v="1"/>
    <x v="0"/>
    <x v="1"/>
  </r>
  <r>
    <x v="1"/>
    <x v="1"/>
    <x v="8"/>
    <x v="1"/>
    <x v="0"/>
    <x v="1"/>
  </r>
  <r>
    <x v="0"/>
    <x v="0"/>
    <x v="167"/>
    <x v="1"/>
    <x v="0"/>
    <x v="1"/>
  </r>
  <r>
    <x v="0"/>
    <x v="0"/>
    <x v="167"/>
    <x v="1"/>
    <x v="0"/>
    <x v="1"/>
  </r>
  <r>
    <x v="0"/>
    <x v="0"/>
    <x v="167"/>
    <x v="1"/>
    <x v="0"/>
    <x v="1"/>
  </r>
  <r>
    <x v="0"/>
    <x v="0"/>
    <x v="168"/>
    <x v="1"/>
    <x v="0"/>
    <x v="1"/>
  </r>
  <r>
    <x v="0"/>
    <x v="0"/>
    <x v="168"/>
    <x v="1"/>
    <x v="0"/>
    <x v="1"/>
  </r>
  <r>
    <x v="0"/>
    <x v="0"/>
    <x v="4"/>
    <x v="0"/>
    <x v="0"/>
    <x v="1"/>
  </r>
  <r>
    <x v="0"/>
    <x v="0"/>
    <x v="168"/>
    <x v="1"/>
    <x v="0"/>
    <x v="1"/>
  </r>
  <r>
    <x v="0"/>
    <x v="0"/>
    <x v="4"/>
    <x v="0"/>
    <x v="0"/>
    <x v="1"/>
  </r>
  <r>
    <x v="1"/>
    <x v="8"/>
    <x v="8"/>
    <x v="1"/>
    <x v="0"/>
    <x v="1"/>
  </r>
  <r>
    <x v="0"/>
    <x v="9"/>
    <x v="103"/>
    <x v="0"/>
    <x v="0"/>
    <x v="1"/>
  </r>
  <r>
    <x v="0"/>
    <x v="9"/>
    <x v="39"/>
    <x v="0"/>
    <x v="0"/>
    <x v="1"/>
  </r>
  <r>
    <x v="0"/>
    <x v="9"/>
    <x v="92"/>
    <x v="0"/>
    <x v="0"/>
    <x v="1"/>
  </r>
  <r>
    <x v="0"/>
    <x v="9"/>
    <x v="39"/>
    <x v="0"/>
    <x v="0"/>
    <x v="1"/>
  </r>
  <r>
    <x v="0"/>
    <x v="9"/>
    <x v="103"/>
    <x v="0"/>
    <x v="0"/>
    <x v="1"/>
  </r>
  <r>
    <x v="0"/>
    <x v="9"/>
    <x v="45"/>
    <x v="0"/>
    <x v="0"/>
    <x v="1"/>
  </r>
  <r>
    <x v="0"/>
    <x v="9"/>
    <x v="160"/>
    <x v="1"/>
    <x v="0"/>
    <x v="1"/>
  </r>
  <r>
    <x v="0"/>
    <x v="9"/>
    <x v="13"/>
    <x v="1"/>
    <x v="0"/>
    <x v="1"/>
  </r>
  <r>
    <x v="0"/>
    <x v="9"/>
    <x v="62"/>
    <x v="0"/>
    <x v="0"/>
    <x v="1"/>
  </r>
  <r>
    <x v="0"/>
    <x v="9"/>
    <x v="13"/>
    <x v="1"/>
    <x v="0"/>
    <x v="1"/>
  </r>
  <r>
    <x v="0"/>
    <x v="9"/>
    <x v="13"/>
    <x v="1"/>
    <x v="0"/>
    <x v="1"/>
  </r>
  <r>
    <x v="0"/>
    <x v="9"/>
    <x v="13"/>
    <x v="1"/>
    <x v="0"/>
    <x v="1"/>
  </r>
  <r>
    <x v="0"/>
    <x v="9"/>
    <x v="13"/>
    <x v="1"/>
    <x v="0"/>
    <x v="1"/>
  </r>
  <r>
    <x v="0"/>
    <x v="10"/>
    <x v="53"/>
    <x v="1"/>
    <x v="0"/>
    <x v="1"/>
  </r>
  <r>
    <x v="0"/>
    <x v="10"/>
    <x v="53"/>
    <x v="1"/>
    <x v="0"/>
    <x v="1"/>
  </r>
  <r>
    <x v="0"/>
    <x v="10"/>
    <x v="34"/>
    <x v="1"/>
    <x v="0"/>
    <x v="1"/>
  </r>
  <r>
    <x v="0"/>
    <x v="10"/>
    <x v="34"/>
    <x v="1"/>
    <x v="0"/>
    <x v="1"/>
  </r>
  <r>
    <x v="0"/>
    <x v="10"/>
    <x v="44"/>
    <x v="0"/>
    <x v="0"/>
    <x v="1"/>
  </r>
  <r>
    <x v="1"/>
    <x v="8"/>
    <x v="34"/>
    <x v="1"/>
    <x v="0"/>
    <x v="1"/>
  </r>
  <r>
    <x v="0"/>
    <x v="3"/>
    <x v="13"/>
    <x v="0"/>
    <x v="0"/>
    <x v="1"/>
  </r>
  <r>
    <x v="0"/>
    <x v="3"/>
    <x v="223"/>
    <x v="0"/>
    <x v="0"/>
    <x v="1"/>
  </r>
  <r>
    <x v="0"/>
    <x v="3"/>
    <x v="18"/>
    <x v="1"/>
    <x v="0"/>
    <x v="1"/>
  </r>
  <r>
    <x v="0"/>
    <x v="3"/>
    <x v="18"/>
    <x v="1"/>
    <x v="0"/>
    <x v="1"/>
  </r>
  <r>
    <x v="0"/>
    <x v="3"/>
    <x v="648"/>
    <x v="0"/>
    <x v="0"/>
    <x v="1"/>
  </r>
  <r>
    <x v="0"/>
    <x v="3"/>
    <x v="18"/>
    <x v="1"/>
    <x v="0"/>
    <x v="1"/>
  </r>
  <r>
    <x v="0"/>
    <x v="3"/>
    <x v="18"/>
    <x v="1"/>
    <x v="0"/>
    <x v="1"/>
  </r>
  <r>
    <x v="0"/>
    <x v="3"/>
    <x v="1130"/>
    <x v="0"/>
    <x v="0"/>
    <x v="1"/>
  </r>
  <r>
    <x v="0"/>
    <x v="3"/>
    <x v="731"/>
    <x v="0"/>
    <x v="0"/>
    <x v="1"/>
  </r>
  <r>
    <x v="0"/>
    <x v="3"/>
    <x v="648"/>
    <x v="0"/>
    <x v="0"/>
    <x v="1"/>
  </r>
  <r>
    <x v="0"/>
    <x v="3"/>
    <x v="18"/>
    <x v="1"/>
    <x v="0"/>
    <x v="1"/>
  </r>
  <r>
    <x v="0"/>
    <x v="3"/>
    <x v="156"/>
    <x v="0"/>
    <x v="0"/>
    <x v="1"/>
  </r>
  <r>
    <x v="0"/>
    <x v="6"/>
    <x v="34"/>
    <x v="1"/>
    <x v="0"/>
    <x v="1"/>
  </r>
  <r>
    <x v="0"/>
    <x v="9"/>
    <x v="73"/>
    <x v="1"/>
    <x v="0"/>
    <x v="1"/>
  </r>
  <r>
    <x v="0"/>
    <x v="10"/>
    <x v="330"/>
    <x v="1"/>
    <x v="0"/>
    <x v="1"/>
  </r>
  <r>
    <x v="0"/>
    <x v="10"/>
    <x v="330"/>
    <x v="1"/>
    <x v="0"/>
    <x v="1"/>
  </r>
  <r>
    <x v="0"/>
    <x v="10"/>
    <x v="330"/>
    <x v="1"/>
    <x v="0"/>
    <x v="1"/>
  </r>
  <r>
    <x v="1"/>
    <x v="12"/>
    <x v="62"/>
    <x v="1"/>
    <x v="0"/>
    <x v="1"/>
  </r>
  <r>
    <x v="1"/>
    <x v="8"/>
    <x v="113"/>
    <x v="1"/>
    <x v="0"/>
    <x v="1"/>
  </r>
  <r>
    <x v="1"/>
    <x v="12"/>
    <x v="206"/>
    <x v="1"/>
    <x v="0"/>
    <x v="1"/>
  </r>
  <r>
    <x v="1"/>
    <x v="0"/>
    <x v="8"/>
    <x v="1"/>
    <x v="0"/>
    <x v="1"/>
  </r>
  <r>
    <x v="0"/>
    <x v="1"/>
    <x v="189"/>
    <x v="1"/>
    <x v="0"/>
    <x v="1"/>
  </r>
  <r>
    <x v="0"/>
    <x v="1"/>
    <x v="189"/>
    <x v="1"/>
    <x v="0"/>
    <x v="1"/>
  </r>
  <r>
    <x v="0"/>
    <x v="2"/>
    <x v="190"/>
    <x v="1"/>
    <x v="0"/>
    <x v="1"/>
  </r>
  <r>
    <x v="0"/>
    <x v="2"/>
    <x v="190"/>
    <x v="1"/>
    <x v="0"/>
    <x v="1"/>
  </r>
  <r>
    <x v="0"/>
    <x v="9"/>
    <x v="45"/>
    <x v="1"/>
    <x v="0"/>
    <x v="1"/>
  </r>
  <r>
    <x v="0"/>
    <x v="9"/>
    <x v="8"/>
    <x v="1"/>
    <x v="0"/>
    <x v="1"/>
  </r>
  <r>
    <x v="0"/>
    <x v="9"/>
    <x v="8"/>
    <x v="1"/>
    <x v="0"/>
    <x v="1"/>
  </r>
  <r>
    <x v="1"/>
    <x v="12"/>
    <x v="58"/>
    <x v="1"/>
    <x v="0"/>
    <x v="1"/>
  </r>
  <r>
    <x v="1"/>
    <x v="12"/>
    <x v="34"/>
    <x v="1"/>
    <x v="0"/>
    <x v="1"/>
  </r>
  <r>
    <x v="0"/>
    <x v="9"/>
    <x v="9"/>
    <x v="1"/>
    <x v="0"/>
    <x v="1"/>
  </r>
  <r>
    <x v="0"/>
    <x v="9"/>
    <x v="25"/>
    <x v="1"/>
    <x v="0"/>
    <x v="1"/>
  </r>
  <r>
    <x v="0"/>
    <x v="9"/>
    <x v="8"/>
    <x v="1"/>
    <x v="0"/>
    <x v="1"/>
  </r>
  <r>
    <x v="0"/>
    <x v="9"/>
    <x v="12"/>
    <x v="0"/>
    <x v="0"/>
    <x v="1"/>
  </r>
  <r>
    <x v="0"/>
    <x v="9"/>
    <x v="27"/>
    <x v="0"/>
    <x v="0"/>
    <x v="1"/>
  </r>
  <r>
    <x v="0"/>
    <x v="9"/>
    <x v="4"/>
    <x v="1"/>
    <x v="0"/>
    <x v="1"/>
  </r>
  <r>
    <x v="0"/>
    <x v="9"/>
    <x v="4"/>
    <x v="1"/>
    <x v="0"/>
    <x v="1"/>
  </r>
  <r>
    <x v="0"/>
    <x v="9"/>
    <x v="4"/>
    <x v="1"/>
    <x v="0"/>
    <x v="1"/>
  </r>
  <r>
    <x v="0"/>
    <x v="9"/>
    <x v="4"/>
    <x v="1"/>
    <x v="0"/>
    <x v="1"/>
  </r>
  <r>
    <x v="0"/>
    <x v="10"/>
    <x v="116"/>
    <x v="1"/>
    <x v="0"/>
    <x v="1"/>
  </r>
  <r>
    <x v="0"/>
    <x v="9"/>
    <x v="9"/>
    <x v="1"/>
    <x v="0"/>
    <x v="1"/>
  </r>
  <r>
    <x v="0"/>
    <x v="9"/>
    <x v="9"/>
    <x v="1"/>
    <x v="0"/>
    <x v="1"/>
  </r>
  <r>
    <x v="0"/>
    <x v="9"/>
    <x v="9"/>
    <x v="1"/>
    <x v="0"/>
    <x v="1"/>
  </r>
  <r>
    <x v="0"/>
    <x v="9"/>
    <x v="18"/>
    <x v="1"/>
    <x v="0"/>
    <x v="1"/>
  </r>
  <r>
    <x v="0"/>
    <x v="9"/>
    <x v="18"/>
    <x v="1"/>
    <x v="0"/>
    <x v="1"/>
  </r>
  <r>
    <x v="1"/>
    <x v="1"/>
    <x v="12"/>
    <x v="1"/>
    <x v="0"/>
    <x v="1"/>
  </r>
  <r>
    <x v="0"/>
    <x v="9"/>
    <x v="157"/>
    <x v="1"/>
    <x v="0"/>
    <x v="1"/>
  </r>
  <r>
    <x v="0"/>
    <x v="2"/>
    <x v="314"/>
    <x v="1"/>
    <x v="0"/>
    <x v="1"/>
  </r>
  <r>
    <x v="0"/>
    <x v="2"/>
    <x v="27"/>
    <x v="1"/>
    <x v="0"/>
    <x v="1"/>
  </r>
  <r>
    <x v="0"/>
    <x v="2"/>
    <x v="27"/>
    <x v="1"/>
    <x v="0"/>
    <x v="1"/>
  </r>
  <r>
    <x v="1"/>
    <x v="1"/>
    <x v="17"/>
    <x v="1"/>
    <x v="0"/>
    <x v="1"/>
  </r>
  <r>
    <x v="0"/>
    <x v="2"/>
    <x v="8"/>
    <x v="1"/>
    <x v="0"/>
    <x v="1"/>
  </r>
  <r>
    <x v="0"/>
    <x v="2"/>
    <x v="8"/>
    <x v="1"/>
    <x v="0"/>
    <x v="1"/>
  </r>
  <r>
    <x v="1"/>
    <x v="0"/>
    <x v="167"/>
    <x v="1"/>
    <x v="0"/>
    <x v="1"/>
  </r>
  <r>
    <x v="0"/>
    <x v="2"/>
    <x v="39"/>
    <x v="0"/>
    <x v="0"/>
    <x v="1"/>
  </r>
  <r>
    <x v="0"/>
    <x v="2"/>
    <x v="39"/>
    <x v="0"/>
    <x v="0"/>
    <x v="1"/>
  </r>
  <r>
    <x v="0"/>
    <x v="2"/>
    <x v="56"/>
    <x v="0"/>
    <x v="0"/>
    <x v="1"/>
  </r>
  <r>
    <x v="0"/>
    <x v="2"/>
    <x v="167"/>
    <x v="1"/>
    <x v="0"/>
    <x v="1"/>
  </r>
  <r>
    <x v="0"/>
    <x v="2"/>
    <x v="167"/>
    <x v="1"/>
    <x v="0"/>
    <x v="1"/>
  </r>
  <r>
    <x v="0"/>
    <x v="2"/>
    <x v="167"/>
    <x v="1"/>
    <x v="0"/>
    <x v="1"/>
  </r>
  <r>
    <x v="1"/>
    <x v="8"/>
    <x v="34"/>
    <x v="1"/>
    <x v="0"/>
    <x v="1"/>
  </r>
  <r>
    <x v="0"/>
    <x v="12"/>
    <x v="4"/>
    <x v="1"/>
    <x v="0"/>
    <x v="1"/>
  </r>
  <r>
    <x v="0"/>
    <x v="0"/>
    <x v="33"/>
    <x v="1"/>
    <x v="0"/>
    <x v="1"/>
  </r>
  <r>
    <x v="0"/>
    <x v="0"/>
    <x v="33"/>
    <x v="1"/>
    <x v="0"/>
    <x v="1"/>
  </r>
  <r>
    <x v="0"/>
    <x v="9"/>
    <x v="201"/>
    <x v="1"/>
    <x v="0"/>
    <x v="1"/>
  </r>
  <r>
    <x v="0"/>
    <x v="9"/>
    <x v="201"/>
    <x v="1"/>
    <x v="0"/>
    <x v="1"/>
  </r>
  <r>
    <x v="0"/>
    <x v="9"/>
    <x v="201"/>
    <x v="1"/>
    <x v="0"/>
    <x v="1"/>
  </r>
  <r>
    <x v="1"/>
    <x v="10"/>
    <x v="92"/>
    <x v="1"/>
    <x v="0"/>
    <x v="1"/>
  </r>
  <r>
    <x v="0"/>
    <x v="2"/>
    <x v="56"/>
    <x v="1"/>
    <x v="0"/>
    <x v="1"/>
  </r>
  <r>
    <x v="0"/>
    <x v="2"/>
    <x v="36"/>
    <x v="0"/>
    <x v="0"/>
    <x v="1"/>
  </r>
  <r>
    <x v="0"/>
    <x v="2"/>
    <x v="56"/>
    <x v="1"/>
    <x v="0"/>
    <x v="1"/>
  </r>
  <r>
    <x v="0"/>
    <x v="9"/>
    <x v="45"/>
    <x v="1"/>
    <x v="0"/>
    <x v="1"/>
  </r>
  <r>
    <x v="0"/>
    <x v="3"/>
    <x v="103"/>
    <x v="1"/>
    <x v="0"/>
    <x v="1"/>
  </r>
  <r>
    <x v="0"/>
    <x v="3"/>
    <x v="103"/>
    <x v="1"/>
    <x v="0"/>
    <x v="1"/>
  </r>
  <r>
    <x v="0"/>
    <x v="3"/>
    <x v="103"/>
    <x v="1"/>
    <x v="0"/>
    <x v="1"/>
  </r>
  <r>
    <x v="0"/>
    <x v="0"/>
    <x v="8"/>
    <x v="1"/>
    <x v="0"/>
    <x v="1"/>
  </r>
  <r>
    <x v="0"/>
    <x v="0"/>
    <x v="8"/>
    <x v="1"/>
    <x v="0"/>
    <x v="1"/>
  </r>
  <r>
    <x v="0"/>
    <x v="3"/>
    <x v="14"/>
    <x v="1"/>
    <x v="0"/>
    <x v="1"/>
  </r>
  <r>
    <x v="0"/>
    <x v="3"/>
    <x v="14"/>
    <x v="1"/>
    <x v="0"/>
    <x v="1"/>
  </r>
  <r>
    <x v="0"/>
    <x v="3"/>
    <x v="45"/>
    <x v="0"/>
    <x v="0"/>
    <x v="1"/>
  </r>
  <r>
    <x v="0"/>
    <x v="3"/>
    <x v="14"/>
    <x v="1"/>
    <x v="0"/>
    <x v="1"/>
  </r>
  <r>
    <x v="0"/>
    <x v="9"/>
    <x v="9"/>
    <x v="0"/>
    <x v="0"/>
    <x v="1"/>
  </r>
  <r>
    <x v="0"/>
    <x v="9"/>
    <x v="116"/>
    <x v="1"/>
    <x v="0"/>
    <x v="1"/>
  </r>
  <r>
    <x v="0"/>
    <x v="9"/>
    <x v="116"/>
    <x v="1"/>
    <x v="0"/>
    <x v="1"/>
  </r>
  <r>
    <x v="0"/>
    <x v="9"/>
    <x v="8"/>
    <x v="1"/>
    <x v="0"/>
    <x v="1"/>
  </r>
  <r>
    <x v="0"/>
    <x v="10"/>
    <x v="116"/>
    <x v="1"/>
    <x v="0"/>
    <x v="1"/>
  </r>
  <r>
    <x v="0"/>
    <x v="10"/>
    <x v="116"/>
    <x v="1"/>
    <x v="0"/>
    <x v="1"/>
  </r>
  <r>
    <x v="0"/>
    <x v="9"/>
    <x v="8"/>
    <x v="1"/>
    <x v="0"/>
    <x v="1"/>
  </r>
  <r>
    <x v="0"/>
    <x v="0"/>
    <x v="167"/>
    <x v="1"/>
    <x v="0"/>
    <x v="1"/>
  </r>
  <r>
    <x v="0"/>
    <x v="0"/>
    <x v="8"/>
    <x v="0"/>
    <x v="0"/>
    <x v="1"/>
  </r>
  <r>
    <x v="0"/>
    <x v="0"/>
    <x v="167"/>
    <x v="1"/>
    <x v="0"/>
    <x v="1"/>
  </r>
  <r>
    <x v="0"/>
    <x v="0"/>
    <x v="236"/>
    <x v="0"/>
    <x v="0"/>
    <x v="1"/>
  </r>
  <r>
    <x v="0"/>
    <x v="0"/>
    <x v="25"/>
    <x v="1"/>
    <x v="0"/>
    <x v="1"/>
  </r>
  <r>
    <x v="0"/>
    <x v="0"/>
    <x v="1131"/>
    <x v="0"/>
    <x v="0"/>
    <x v="1"/>
  </r>
  <r>
    <x v="0"/>
    <x v="9"/>
    <x v="157"/>
    <x v="1"/>
    <x v="0"/>
    <x v="1"/>
  </r>
  <r>
    <x v="0"/>
    <x v="10"/>
    <x v="92"/>
    <x v="1"/>
    <x v="0"/>
    <x v="1"/>
  </r>
  <r>
    <x v="0"/>
    <x v="10"/>
    <x v="92"/>
    <x v="1"/>
    <x v="0"/>
    <x v="1"/>
  </r>
  <r>
    <x v="0"/>
    <x v="10"/>
    <x v="1132"/>
    <x v="0"/>
    <x v="0"/>
    <x v="1"/>
  </r>
  <r>
    <x v="1"/>
    <x v="9"/>
    <x v="0"/>
    <x v="1"/>
    <x v="0"/>
    <x v="1"/>
  </r>
  <r>
    <x v="0"/>
    <x v="2"/>
    <x v="56"/>
    <x v="1"/>
    <x v="0"/>
    <x v="1"/>
  </r>
  <r>
    <x v="0"/>
    <x v="1"/>
    <x v="33"/>
    <x v="1"/>
    <x v="0"/>
    <x v="1"/>
  </r>
  <r>
    <x v="0"/>
    <x v="1"/>
    <x v="33"/>
    <x v="1"/>
    <x v="0"/>
    <x v="1"/>
  </r>
  <r>
    <x v="0"/>
    <x v="1"/>
    <x v="33"/>
    <x v="1"/>
    <x v="0"/>
    <x v="1"/>
  </r>
  <r>
    <x v="0"/>
    <x v="1"/>
    <x v="12"/>
    <x v="0"/>
    <x v="0"/>
    <x v="1"/>
  </r>
  <r>
    <x v="0"/>
    <x v="1"/>
    <x v="33"/>
    <x v="1"/>
    <x v="0"/>
    <x v="1"/>
  </r>
  <r>
    <x v="1"/>
    <x v="9"/>
    <x v="9"/>
    <x v="1"/>
    <x v="0"/>
    <x v="1"/>
  </r>
  <r>
    <x v="0"/>
    <x v="2"/>
    <x v="25"/>
    <x v="1"/>
    <x v="0"/>
    <x v="1"/>
  </r>
  <r>
    <x v="0"/>
    <x v="2"/>
    <x v="25"/>
    <x v="1"/>
    <x v="0"/>
    <x v="1"/>
  </r>
  <r>
    <x v="0"/>
    <x v="2"/>
    <x v="25"/>
    <x v="1"/>
    <x v="0"/>
    <x v="1"/>
  </r>
  <r>
    <x v="0"/>
    <x v="9"/>
    <x v="27"/>
    <x v="1"/>
    <x v="0"/>
    <x v="1"/>
  </r>
  <r>
    <x v="0"/>
    <x v="9"/>
    <x v="27"/>
    <x v="1"/>
    <x v="0"/>
    <x v="1"/>
  </r>
  <r>
    <x v="0"/>
    <x v="9"/>
    <x v="27"/>
    <x v="1"/>
    <x v="0"/>
    <x v="1"/>
  </r>
  <r>
    <x v="0"/>
    <x v="9"/>
    <x v="27"/>
    <x v="1"/>
    <x v="0"/>
    <x v="1"/>
  </r>
  <r>
    <x v="0"/>
    <x v="9"/>
    <x v="311"/>
    <x v="0"/>
    <x v="0"/>
    <x v="1"/>
  </r>
  <r>
    <x v="0"/>
    <x v="9"/>
    <x v="27"/>
    <x v="1"/>
    <x v="0"/>
    <x v="1"/>
  </r>
  <r>
    <x v="0"/>
    <x v="9"/>
    <x v="27"/>
    <x v="1"/>
    <x v="0"/>
    <x v="1"/>
  </r>
  <r>
    <x v="1"/>
    <x v="1"/>
    <x v="12"/>
    <x v="1"/>
    <x v="0"/>
    <x v="1"/>
  </r>
  <r>
    <x v="0"/>
    <x v="2"/>
    <x v="116"/>
    <x v="1"/>
    <x v="0"/>
    <x v="1"/>
  </r>
  <r>
    <x v="0"/>
    <x v="2"/>
    <x v="53"/>
    <x v="1"/>
    <x v="0"/>
    <x v="1"/>
  </r>
  <r>
    <x v="0"/>
    <x v="2"/>
    <x v="53"/>
    <x v="1"/>
    <x v="0"/>
    <x v="1"/>
  </r>
  <r>
    <x v="0"/>
    <x v="9"/>
    <x v="18"/>
    <x v="1"/>
    <x v="0"/>
    <x v="1"/>
  </r>
  <r>
    <x v="0"/>
    <x v="9"/>
    <x v="18"/>
    <x v="1"/>
    <x v="0"/>
    <x v="1"/>
  </r>
  <r>
    <x v="0"/>
    <x v="9"/>
    <x v="18"/>
    <x v="1"/>
    <x v="0"/>
    <x v="1"/>
  </r>
  <r>
    <x v="0"/>
    <x v="9"/>
    <x v="18"/>
    <x v="1"/>
    <x v="0"/>
    <x v="1"/>
  </r>
  <r>
    <x v="0"/>
    <x v="9"/>
    <x v="202"/>
    <x v="0"/>
    <x v="0"/>
    <x v="1"/>
  </r>
  <r>
    <x v="0"/>
    <x v="9"/>
    <x v="116"/>
    <x v="0"/>
    <x v="0"/>
    <x v="1"/>
  </r>
  <r>
    <x v="0"/>
    <x v="9"/>
    <x v="36"/>
    <x v="1"/>
    <x v="0"/>
    <x v="1"/>
  </r>
  <r>
    <x v="0"/>
    <x v="9"/>
    <x v="36"/>
    <x v="1"/>
    <x v="0"/>
    <x v="1"/>
  </r>
  <r>
    <x v="0"/>
    <x v="9"/>
    <x v="36"/>
    <x v="1"/>
    <x v="0"/>
    <x v="1"/>
  </r>
  <r>
    <x v="0"/>
    <x v="9"/>
    <x v="116"/>
    <x v="0"/>
    <x v="0"/>
    <x v="1"/>
  </r>
  <r>
    <x v="0"/>
    <x v="2"/>
    <x v="40"/>
    <x v="1"/>
    <x v="0"/>
    <x v="1"/>
  </r>
  <r>
    <x v="0"/>
    <x v="1"/>
    <x v="83"/>
    <x v="1"/>
    <x v="0"/>
    <x v="1"/>
  </r>
  <r>
    <x v="0"/>
    <x v="1"/>
    <x v="83"/>
    <x v="1"/>
    <x v="0"/>
    <x v="1"/>
  </r>
  <r>
    <x v="0"/>
    <x v="1"/>
    <x v="83"/>
    <x v="1"/>
    <x v="0"/>
    <x v="1"/>
  </r>
  <r>
    <x v="0"/>
    <x v="1"/>
    <x v="83"/>
    <x v="1"/>
    <x v="0"/>
    <x v="1"/>
  </r>
  <r>
    <x v="0"/>
    <x v="1"/>
    <x v="13"/>
    <x v="0"/>
    <x v="0"/>
    <x v="1"/>
  </r>
  <r>
    <x v="0"/>
    <x v="1"/>
    <x v="13"/>
    <x v="0"/>
    <x v="0"/>
    <x v="1"/>
  </r>
  <r>
    <x v="0"/>
    <x v="1"/>
    <x v="83"/>
    <x v="1"/>
    <x v="0"/>
    <x v="1"/>
  </r>
  <r>
    <x v="0"/>
    <x v="1"/>
    <x v="83"/>
    <x v="1"/>
    <x v="0"/>
    <x v="1"/>
  </r>
  <r>
    <x v="0"/>
    <x v="1"/>
    <x v="111"/>
    <x v="0"/>
    <x v="0"/>
    <x v="1"/>
  </r>
  <r>
    <x v="0"/>
    <x v="1"/>
    <x v="83"/>
    <x v="1"/>
    <x v="0"/>
    <x v="1"/>
  </r>
  <r>
    <x v="0"/>
    <x v="1"/>
    <x v="83"/>
    <x v="1"/>
    <x v="0"/>
    <x v="1"/>
  </r>
  <r>
    <x v="0"/>
    <x v="1"/>
    <x v="83"/>
    <x v="1"/>
    <x v="0"/>
    <x v="1"/>
  </r>
  <r>
    <x v="0"/>
    <x v="1"/>
    <x v="201"/>
    <x v="0"/>
    <x v="0"/>
    <x v="1"/>
  </r>
  <r>
    <x v="0"/>
    <x v="2"/>
    <x v="73"/>
    <x v="1"/>
    <x v="0"/>
    <x v="1"/>
  </r>
  <r>
    <x v="0"/>
    <x v="2"/>
    <x v="73"/>
    <x v="1"/>
    <x v="0"/>
    <x v="1"/>
  </r>
  <r>
    <x v="0"/>
    <x v="2"/>
    <x v="20"/>
    <x v="0"/>
    <x v="0"/>
    <x v="1"/>
  </r>
  <r>
    <x v="0"/>
    <x v="2"/>
    <x v="73"/>
    <x v="1"/>
    <x v="0"/>
    <x v="1"/>
  </r>
  <r>
    <x v="0"/>
    <x v="2"/>
    <x v="73"/>
    <x v="1"/>
    <x v="0"/>
    <x v="1"/>
  </r>
  <r>
    <x v="1"/>
    <x v="6"/>
    <x v="56"/>
    <x v="1"/>
    <x v="0"/>
    <x v="1"/>
  </r>
  <r>
    <x v="0"/>
    <x v="2"/>
    <x v="206"/>
    <x v="1"/>
    <x v="0"/>
    <x v="1"/>
  </r>
  <r>
    <x v="0"/>
    <x v="9"/>
    <x v="36"/>
    <x v="0"/>
    <x v="0"/>
    <x v="1"/>
  </r>
  <r>
    <x v="0"/>
    <x v="9"/>
    <x v="21"/>
    <x v="1"/>
    <x v="0"/>
    <x v="1"/>
  </r>
  <r>
    <x v="0"/>
    <x v="9"/>
    <x v="73"/>
    <x v="0"/>
    <x v="0"/>
    <x v="1"/>
  </r>
  <r>
    <x v="0"/>
    <x v="9"/>
    <x v="36"/>
    <x v="0"/>
    <x v="0"/>
    <x v="1"/>
  </r>
  <r>
    <x v="0"/>
    <x v="9"/>
    <x v="21"/>
    <x v="1"/>
    <x v="0"/>
    <x v="1"/>
  </r>
  <r>
    <x v="0"/>
    <x v="3"/>
    <x v="25"/>
    <x v="0"/>
    <x v="0"/>
    <x v="1"/>
  </r>
  <r>
    <x v="0"/>
    <x v="3"/>
    <x v="23"/>
    <x v="1"/>
    <x v="0"/>
    <x v="1"/>
  </r>
  <r>
    <x v="0"/>
    <x v="3"/>
    <x v="23"/>
    <x v="1"/>
    <x v="0"/>
    <x v="1"/>
  </r>
  <r>
    <x v="0"/>
    <x v="10"/>
    <x v="62"/>
    <x v="1"/>
    <x v="0"/>
    <x v="1"/>
  </r>
  <r>
    <x v="0"/>
    <x v="10"/>
    <x v="62"/>
    <x v="1"/>
    <x v="0"/>
    <x v="1"/>
  </r>
  <r>
    <x v="0"/>
    <x v="10"/>
    <x v="92"/>
    <x v="1"/>
    <x v="0"/>
    <x v="1"/>
  </r>
  <r>
    <x v="0"/>
    <x v="10"/>
    <x v="92"/>
    <x v="1"/>
    <x v="0"/>
    <x v="1"/>
  </r>
  <r>
    <x v="0"/>
    <x v="9"/>
    <x v="135"/>
    <x v="1"/>
    <x v="0"/>
    <x v="1"/>
  </r>
  <r>
    <x v="0"/>
    <x v="9"/>
    <x v="12"/>
    <x v="0"/>
    <x v="0"/>
    <x v="1"/>
  </r>
  <r>
    <x v="0"/>
    <x v="9"/>
    <x v="201"/>
    <x v="1"/>
    <x v="0"/>
    <x v="1"/>
  </r>
  <r>
    <x v="0"/>
    <x v="9"/>
    <x v="201"/>
    <x v="1"/>
    <x v="0"/>
    <x v="1"/>
  </r>
  <r>
    <x v="0"/>
    <x v="9"/>
    <x v="39"/>
    <x v="1"/>
    <x v="0"/>
    <x v="1"/>
  </r>
  <r>
    <x v="0"/>
    <x v="9"/>
    <x v="39"/>
    <x v="1"/>
    <x v="0"/>
    <x v="1"/>
  </r>
  <r>
    <x v="0"/>
    <x v="9"/>
    <x v="39"/>
    <x v="1"/>
    <x v="0"/>
    <x v="1"/>
  </r>
  <r>
    <x v="0"/>
    <x v="9"/>
    <x v="39"/>
    <x v="1"/>
    <x v="0"/>
    <x v="1"/>
  </r>
  <r>
    <x v="0"/>
    <x v="9"/>
    <x v="39"/>
    <x v="1"/>
    <x v="0"/>
    <x v="1"/>
  </r>
  <r>
    <x v="0"/>
    <x v="9"/>
    <x v="79"/>
    <x v="1"/>
    <x v="0"/>
    <x v="1"/>
  </r>
  <r>
    <x v="0"/>
    <x v="9"/>
    <x v="79"/>
    <x v="1"/>
    <x v="0"/>
    <x v="1"/>
  </r>
  <r>
    <x v="0"/>
    <x v="9"/>
    <x v="79"/>
    <x v="1"/>
    <x v="0"/>
    <x v="1"/>
  </r>
  <r>
    <x v="0"/>
    <x v="3"/>
    <x v="328"/>
    <x v="0"/>
    <x v="0"/>
    <x v="1"/>
  </r>
  <r>
    <x v="0"/>
    <x v="3"/>
    <x v="45"/>
    <x v="1"/>
    <x v="0"/>
    <x v="1"/>
  </r>
  <r>
    <x v="0"/>
    <x v="3"/>
    <x v="27"/>
    <x v="0"/>
    <x v="0"/>
    <x v="1"/>
  </r>
  <r>
    <x v="0"/>
    <x v="9"/>
    <x v="116"/>
    <x v="1"/>
    <x v="0"/>
    <x v="1"/>
  </r>
  <r>
    <x v="0"/>
    <x v="10"/>
    <x v="21"/>
    <x v="1"/>
    <x v="0"/>
    <x v="1"/>
  </r>
  <r>
    <x v="0"/>
    <x v="10"/>
    <x v="21"/>
    <x v="1"/>
    <x v="0"/>
    <x v="1"/>
  </r>
  <r>
    <x v="0"/>
    <x v="10"/>
    <x v="21"/>
    <x v="1"/>
    <x v="0"/>
    <x v="1"/>
  </r>
  <r>
    <x v="0"/>
    <x v="10"/>
    <x v="21"/>
    <x v="1"/>
    <x v="0"/>
    <x v="1"/>
  </r>
  <r>
    <x v="1"/>
    <x v="10"/>
    <x v="34"/>
    <x v="1"/>
    <x v="0"/>
    <x v="1"/>
  </r>
  <r>
    <x v="0"/>
    <x v="12"/>
    <x v="18"/>
    <x v="1"/>
    <x v="0"/>
    <x v="1"/>
  </r>
  <r>
    <x v="0"/>
    <x v="12"/>
    <x v="1133"/>
    <x v="0"/>
    <x v="0"/>
    <x v="1"/>
  </r>
  <r>
    <x v="0"/>
    <x v="12"/>
    <x v="18"/>
    <x v="1"/>
    <x v="0"/>
    <x v="1"/>
  </r>
  <r>
    <x v="0"/>
    <x v="9"/>
    <x v="18"/>
    <x v="1"/>
    <x v="0"/>
    <x v="1"/>
  </r>
  <r>
    <x v="0"/>
    <x v="2"/>
    <x v="60"/>
    <x v="1"/>
    <x v="0"/>
    <x v="1"/>
  </r>
  <r>
    <x v="0"/>
    <x v="9"/>
    <x v="24"/>
    <x v="1"/>
    <x v="0"/>
    <x v="1"/>
  </r>
  <r>
    <x v="0"/>
    <x v="9"/>
    <x v="8"/>
    <x v="1"/>
    <x v="0"/>
    <x v="1"/>
  </r>
  <r>
    <x v="1"/>
    <x v="10"/>
    <x v="56"/>
    <x v="1"/>
    <x v="0"/>
    <x v="1"/>
  </r>
  <r>
    <x v="0"/>
    <x v="1"/>
    <x v="43"/>
    <x v="1"/>
    <x v="0"/>
    <x v="1"/>
  </r>
  <r>
    <x v="0"/>
    <x v="1"/>
    <x v="87"/>
    <x v="0"/>
    <x v="0"/>
    <x v="1"/>
  </r>
  <r>
    <x v="0"/>
    <x v="1"/>
    <x v="87"/>
    <x v="0"/>
    <x v="0"/>
    <x v="1"/>
  </r>
  <r>
    <x v="0"/>
    <x v="1"/>
    <x v="0"/>
    <x v="1"/>
    <x v="0"/>
    <x v="1"/>
  </r>
  <r>
    <x v="0"/>
    <x v="1"/>
    <x v="0"/>
    <x v="1"/>
    <x v="0"/>
    <x v="1"/>
  </r>
  <r>
    <x v="1"/>
    <x v="12"/>
    <x v="135"/>
    <x v="1"/>
    <x v="0"/>
    <x v="1"/>
  </r>
  <r>
    <x v="0"/>
    <x v="2"/>
    <x v="87"/>
    <x v="1"/>
    <x v="0"/>
    <x v="1"/>
  </r>
  <r>
    <x v="0"/>
    <x v="2"/>
    <x v="92"/>
    <x v="0"/>
    <x v="0"/>
    <x v="1"/>
  </r>
  <r>
    <x v="0"/>
    <x v="2"/>
    <x v="60"/>
    <x v="1"/>
    <x v="0"/>
    <x v="1"/>
  </r>
  <r>
    <x v="0"/>
    <x v="2"/>
    <x v="60"/>
    <x v="1"/>
    <x v="0"/>
    <x v="1"/>
  </r>
  <r>
    <x v="0"/>
    <x v="0"/>
    <x v="36"/>
    <x v="1"/>
    <x v="0"/>
    <x v="1"/>
  </r>
  <r>
    <x v="0"/>
    <x v="12"/>
    <x v="64"/>
    <x v="0"/>
    <x v="0"/>
    <x v="1"/>
  </r>
  <r>
    <x v="0"/>
    <x v="12"/>
    <x v="9"/>
    <x v="1"/>
    <x v="0"/>
    <x v="1"/>
  </r>
  <r>
    <x v="0"/>
    <x v="12"/>
    <x v="9"/>
    <x v="1"/>
    <x v="0"/>
    <x v="1"/>
  </r>
  <r>
    <x v="0"/>
    <x v="9"/>
    <x v="93"/>
    <x v="0"/>
    <x v="0"/>
    <x v="1"/>
  </r>
  <r>
    <x v="0"/>
    <x v="9"/>
    <x v="0"/>
    <x v="0"/>
    <x v="0"/>
    <x v="1"/>
  </r>
  <r>
    <x v="0"/>
    <x v="9"/>
    <x v="135"/>
    <x v="1"/>
    <x v="0"/>
    <x v="1"/>
  </r>
  <r>
    <x v="0"/>
    <x v="1"/>
    <x v="18"/>
    <x v="1"/>
    <x v="0"/>
    <x v="1"/>
  </r>
  <r>
    <x v="0"/>
    <x v="1"/>
    <x v="18"/>
    <x v="1"/>
    <x v="0"/>
    <x v="1"/>
  </r>
  <r>
    <x v="0"/>
    <x v="1"/>
    <x v="18"/>
    <x v="1"/>
    <x v="0"/>
    <x v="1"/>
  </r>
  <r>
    <x v="0"/>
    <x v="1"/>
    <x v="87"/>
    <x v="0"/>
    <x v="0"/>
    <x v="1"/>
  </r>
  <r>
    <x v="0"/>
    <x v="1"/>
    <x v="87"/>
    <x v="0"/>
    <x v="0"/>
    <x v="1"/>
  </r>
  <r>
    <x v="1"/>
    <x v="10"/>
    <x v="40"/>
    <x v="1"/>
    <x v="0"/>
    <x v="1"/>
  </r>
  <r>
    <x v="0"/>
    <x v="2"/>
    <x v="192"/>
    <x v="1"/>
    <x v="0"/>
    <x v="1"/>
  </r>
  <r>
    <x v="0"/>
    <x v="12"/>
    <x v="20"/>
    <x v="1"/>
    <x v="0"/>
    <x v="1"/>
  </r>
  <r>
    <x v="0"/>
    <x v="12"/>
    <x v="20"/>
    <x v="1"/>
    <x v="0"/>
    <x v="1"/>
  </r>
  <r>
    <x v="0"/>
    <x v="12"/>
    <x v="844"/>
    <x v="0"/>
    <x v="0"/>
    <x v="1"/>
  </r>
  <r>
    <x v="0"/>
    <x v="12"/>
    <x v="1134"/>
    <x v="0"/>
    <x v="0"/>
    <x v="1"/>
  </r>
  <r>
    <x v="1"/>
    <x v="2"/>
    <x v="302"/>
    <x v="1"/>
    <x v="0"/>
    <x v="1"/>
  </r>
  <r>
    <x v="1"/>
    <x v="10"/>
    <x v="208"/>
    <x v="1"/>
    <x v="0"/>
    <x v="1"/>
  </r>
  <r>
    <x v="1"/>
    <x v="8"/>
    <x v="457"/>
    <x v="1"/>
    <x v="0"/>
    <x v="1"/>
  </r>
  <r>
    <x v="1"/>
    <x v="8"/>
    <x v="1135"/>
    <x v="1"/>
    <x v="0"/>
    <x v="1"/>
  </r>
  <r>
    <x v="0"/>
    <x v="3"/>
    <x v="1"/>
    <x v="1"/>
    <x v="0"/>
    <x v="1"/>
  </r>
  <r>
    <x v="0"/>
    <x v="3"/>
    <x v="1"/>
    <x v="1"/>
    <x v="0"/>
    <x v="1"/>
  </r>
  <r>
    <x v="0"/>
    <x v="3"/>
    <x v="1"/>
    <x v="1"/>
    <x v="0"/>
    <x v="1"/>
  </r>
  <r>
    <x v="0"/>
    <x v="3"/>
    <x v="45"/>
    <x v="0"/>
    <x v="0"/>
    <x v="1"/>
  </r>
  <r>
    <x v="0"/>
    <x v="2"/>
    <x v="98"/>
    <x v="1"/>
    <x v="0"/>
    <x v="1"/>
  </r>
  <r>
    <x v="0"/>
    <x v="10"/>
    <x v="8"/>
    <x v="1"/>
    <x v="0"/>
    <x v="1"/>
  </r>
  <r>
    <x v="0"/>
    <x v="10"/>
    <x v="8"/>
    <x v="1"/>
    <x v="0"/>
    <x v="1"/>
  </r>
  <r>
    <x v="0"/>
    <x v="10"/>
    <x v="8"/>
    <x v="1"/>
    <x v="0"/>
    <x v="1"/>
  </r>
  <r>
    <x v="0"/>
    <x v="10"/>
    <x v="8"/>
    <x v="1"/>
    <x v="0"/>
    <x v="1"/>
  </r>
  <r>
    <x v="0"/>
    <x v="10"/>
    <x v="1021"/>
    <x v="0"/>
    <x v="0"/>
    <x v="1"/>
  </r>
  <r>
    <x v="0"/>
    <x v="9"/>
    <x v="50"/>
    <x v="1"/>
    <x v="0"/>
    <x v="1"/>
  </r>
  <r>
    <x v="0"/>
    <x v="9"/>
    <x v="323"/>
    <x v="0"/>
    <x v="0"/>
    <x v="1"/>
  </r>
  <r>
    <x v="0"/>
    <x v="9"/>
    <x v="50"/>
    <x v="1"/>
    <x v="0"/>
    <x v="1"/>
  </r>
  <r>
    <x v="0"/>
    <x v="9"/>
    <x v="50"/>
    <x v="1"/>
    <x v="0"/>
    <x v="1"/>
  </r>
  <r>
    <x v="0"/>
    <x v="9"/>
    <x v="50"/>
    <x v="1"/>
    <x v="0"/>
    <x v="1"/>
  </r>
  <r>
    <x v="0"/>
    <x v="9"/>
    <x v="50"/>
    <x v="1"/>
    <x v="0"/>
    <x v="1"/>
  </r>
  <r>
    <x v="0"/>
    <x v="9"/>
    <x v="1136"/>
    <x v="0"/>
    <x v="0"/>
    <x v="1"/>
  </r>
  <r>
    <x v="0"/>
    <x v="9"/>
    <x v="9"/>
    <x v="0"/>
    <x v="0"/>
    <x v="1"/>
  </r>
  <r>
    <x v="0"/>
    <x v="2"/>
    <x v="48"/>
    <x v="1"/>
    <x v="0"/>
    <x v="1"/>
  </r>
  <r>
    <x v="0"/>
    <x v="2"/>
    <x v="48"/>
    <x v="1"/>
    <x v="0"/>
    <x v="1"/>
  </r>
  <r>
    <x v="1"/>
    <x v="8"/>
    <x v="17"/>
    <x v="1"/>
    <x v="0"/>
    <x v="1"/>
  </r>
  <r>
    <x v="0"/>
    <x v="12"/>
    <x v="34"/>
    <x v="1"/>
    <x v="0"/>
    <x v="1"/>
  </r>
  <r>
    <x v="0"/>
    <x v="2"/>
    <x v="23"/>
    <x v="1"/>
    <x v="0"/>
    <x v="1"/>
  </r>
  <r>
    <x v="0"/>
    <x v="2"/>
    <x v="14"/>
    <x v="0"/>
    <x v="0"/>
    <x v="1"/>
  </r>
  <r>
    <x v="0"/>
    <x v="2"/>
    <x v="14"/>
    <x v="0"/>
    <x v="0"/>
    <x v="1"/>
  </r>
  <r>
    <x v="0"/>
    <x v="2"/>
    <x v="23"/>
    <x v="1"/>
    <x v="0"/>
    <x v="1"/>
  </r>
  <r>
    <x v="0"/>
    <x v="2"/>
    <x v="14"/>
    <x v="0"/>
    <x v="0"/>
    <x v="1"/>
  </r>
  <r>
    <x v="0"/>
    <x v="2"/>
    <x v="23"/>
    <x v="1"/>
    <x v="0"/>
    <x v="1"/>
  </r>
  <r>
    <x v="0"/>
    <x v="12"/>
    <x v="56"/>
    <x v="0"/>
    <x v="0"/>
    <x v="1"/>
  </r>
  <r>
    <x v="0"/>
    <x v="12"/>
    <x v="229"/>
    <x v="1"/>
    <x v="0"/>
    <x v="1"/>
  </r>
  <r>
    <x v="0"/>
    <x v="10"/>
    <x v="18"/>
    <x v="1"/>
    <x v="0"/>
    <x v="1"/>
  </r>
  <r>
    <x v="0"/>
    <x v="10"/>
    <x v="18"/>
    <x v="1"/>
    <x v="0"/>
    <x v="1"/>
  </r>
  <r>
    <x v="0"/>
    <x v="10"/>
    <x v="18"/>
    <x v="1"/>
    <x v="0"/>
    <x v="1"/>
  </r>
  <r>
    <x v="0"/>
    <x v="2"/>
    <x v="8"/>
    <x v="1"/>
    <x v="0"/>
    <x v="1"/>
  </r>
  <r>
    <x v="0"/>
    <x v="2"/>
    <x v="8"/>
    <x v="1"/>
    <x v="0"/>
    <x v="1"/>
  </r>
  <r>
    <x v="0"/>
    <x v="2"/>
    <x v="8"/>
    <x v="1"/>
    <x v="0"/>
    <x v="1"/>
  </r>
  <r>
    <x v="0"/>
    <x v="2"/>
    <x v="8"/>
    <x v="1"/>
    <x v="0"/>
    <x v="1"/>
  </r>
  <r>
    <x v="0"/>
    <x v="2"/>
    <x v="116"/>
    <x v="0"/>
    <x v="0"/>
    <x v="1"/>
  </r>
  <r>
    <x v="0"/>
    <x v="12"/>
    <x v="24"/>
    <x v="0"/>
    <x v="0"/>
    <x v="1"/>
  </r>
  <r>
    <x v="0"/>
    <x v="12"/>
    <x v="21"/>
    <x v="1"/>
    <x v="0"/>
    <x v="1"/>
  </r>
  <r>
    <x v="0"/>
    <x v="12"/>
    <x v="92"/>
    <x v="0"/>
    <x v="0"/>
    <x v="1"/>
  </r>
  <r>
    <x v="0"/>
    <x v="10"/>
    <x v="156"/>
    <x v="1"/>
    <x v="0"/>
    <x v="1"/>
  </r>
  <r>
    <x v="0"/>
    <x v="10"/>
    <x v="156"/>
    <x v="1"/>
    <x v="0"/>
    <x v="1"/>
  </r>
  <r>
    <x v="1"/>
    <x v="8"/>
    <x v="1"/>
    <x v="1"/>
    <x v="0"/>
    <x v="1"/>
  </r>
  <r>
    <x v="0"/>
    <x v="3"/>
    <x v="60"/>
    <x v="1"/>
    <x v="0"/>
    <x v="1"/>
  </r>
  <r>
    <x v="0"/>
    <x v="3"/>
    <x v="60"/>
    <x v="1"/>
    <x v="0"/>
    <x v="1"/>
  </r>
  <r>
    <x v="0"/>
    <x v="3"/>
    <x v="60"/>
    <x v="1"/>
    <x v="0"/>
    <x v="1"/>
  </r>
  <r>
    <x v="0"/>
    <x v="12"/>
    <x v="38"/>
    <x v="0"/>
    <x v="0"/>
    <x v="1"/>
  </r>
  <r>
    <x v="0"/>
    <x v="12"/>
    <x v="13"/>
    <x v="0"/>
    <x v="0"/>
    <x v="1"/>
  </r>
  <r>
    <x v="0"/>
    <x v="12"/>
    <x v="79"/>
    <x v="1"/>
    <x v="0"/>
    <x v="1"/>
  </r>
  <r>
    <x v="0"/>
    <x v="12"/>
    <x v="1137"/>
    <x v="0"/>
    <x v="0"/>
    <x v="1"/>
  </r>
  <r>
    <x v="0"/>
    <x v="12"/>
    <x v="38"/>
    <x v="0"/>
    <x v="0"/>
    <x v="1"/>
  </r>
  <r>
    <x v="0"/>
    <x v="12"/>
    <x v="1138"/>
    <x v="0"/>
    <x v="0"/>
    <x v="1"/>
  </r>
  <r>
    <x v="0"/>
    <x v="10"/>
    <x v="135"/>
    <x v="0"/>
    <x v="0"/>
    <x v="1"/>
  </r>
  <r>
    <x v="0"/>
    <x v="10"/>
    <x v="115"/>
    <x v="0"/>
    <x v="0"/>
    <x v="1"/>
  </r>
  <r>
    <x v="0"/>
    <x v="10"/>
    <x v="0"/>
    <x v="0"/>
    <x v="0"/>
    <x v="1"/>
  </r>
  <r>
    <x v="0"/>
    <x v="10"/>
    <x v="105"/>
    <x v="0"/>
    <x v="0"/>
    <x v="1"/>
  </r>
  <r>
    <x v="0"/>
    <x v="10"/>
    <x v="34"/>
    <x v="1"/>
    <x v="0"/>
    <x v="1"/>
  </r>
  <r>
    <x v="0"/>
    <x v="10"/>
    <x v="0"/>
    <x v="0"/>
    <x v="0"/>
    <x v="1"/>
  </r>
  <r>
    <x v="0"/>
    <x v="10"/>
    <x v="40"/>
    <x v="0"/>
    <x v="0"/>
    <x v="1"/>
  </r>
  <r>
    <x v="0"/>
    <x v="10"/>
    <x v="13"/>
    <x v="0"/>
    <x v="0"/>
    <x v="1"/>
  </r>
  <r>
    <x v="0"/>
    <x v="10"/>
    <x v="34"/>
    <x v="1"/>
    <x v="0"/>
    <x v="1"/>
  </r>
  <r>
    <x v="0"/>
    <x v="10"/>
    <x v="34"/>
    <x v="1"/>
    <x v="0"/>
    <x v="1"/>
  </r>
  <r>
    <x v="0"/>
    <x v="10"/>
    <x v="40"/>
    <x v="0"/>
    <x v="0"/>
    <x v="1"/>
  </r>
  <r>
    <x v="0"/>
    <x v="10"/>
    <x v="34"/>
    <x v="1"/>
    <x v="0"/>
    <x v="1"/>
  </r>
  <r>
    <x v="0"/>
    <x v="10"/>
    <x v="34"/>
    <x v="1"/>
    <x v="0"/>
    <x v="1"/>
  </r>
  <r>
    <x v="1"/>
    <x v="10"/>
    <x v="8"/>
    <x v="1"/>
    <x v="0"/>
    <x v="1"/>
  </r>
  <r>
    <x v="0"/>
    <x v="9"/>
    <x v="95"/>
    <x v="1"/>
    <x v="0"/>
    <x v="1"/>
  </r>
  <r>
    <x v="0"/>
    <x v="9"/>
    <x v="95"/>
    <x v="1"/>
    <x v="0"/>
    <x v="1"/>
  </r>
  <r>
    <x v="0"/>
    <x v="9"/>
    <x v="34"/>
    <x v="1"/>
    <x v="0"/>
    <x v="1"/>
  </r>
  <r>
    <x v="0"/>
    <x v="9"/>
    <x v="34"/>
    <x v="1"/>
    <x v="0"/>
    <x v="1"/>
  </r>
  <r>
    <x v="0"/>
    <x v="9"/>
    <x v="34"/>
    <x v="1"/>
    <x v="0"/>
    <x v="1"/>
  </r>
  <r>
    <x v="1"/>
    <x v="8"/>
    <x v="62"/>
    <x v="1"/>
    <x v="0"/>
    <x v="1"/>
  </r>
  <r>
    <x v="1"/>
    <x v="8"/>
    <x v="1139"/>
    <x v="1"/>
    <x v="0"/>
    <x v="1"/>
  </r>
  <r>
    <x v="0"/>
    <x v="10"/>
    <x v="87"/>
    <x v="1"/>
    <x v="0"/>
    <x v="1"/>
  </r>
  <r>
    <x v="0"/>
    <x v="10"/>
    <x v="45"/>
    <x v="0"/>
    <x v="0"/>
    <x v="1"/>
  </r>
  <r>
    <x v="0"/>
    <x v="10"/>
    <x v="1"/>
    <x v="0"/>
    <x v="0"/>
    <x v="1"/>
  </r>
  <r>
    <x v="0"/>
    <x v="10"/>
    <x v="0"/>
    <x v="0"/>
    <x v="0"/>
    <x v="1"/>
  </r>
  <r>
    <x v="0"/>
    <x v="10"/>
    <x v="14"/>
    <x v="0"/>
    <x v="0"/>
    <x v="1"/>
  </r>
  <r>
    <x v="0"/>
    <x v="10"/>
    <x v="87"/>
    <x v="1"/>
    <x v="0"/>
    <x v="1"/>
  </r>
  <r>
    <x v="0"/>
    <x v="10"/>
    <x v="40"/>
    <x v="1"/>
    <x v="0"/>
    <x v="1"/>
  </r>
  <r>
    <x v="0"/>
    <x v="10"/>
    <x v="40"/>
    <x v="1"/>
    <x v="0"/>
    <x v="1"/>
  </r>
  <r>
    <x v="0"/>
    <x v="10"/>
    <x v="24"/>
    <x v="1"/>
    <x v="0"/>
    <x v="1"/>
  </r>
  <r>
    <x v="0"/>
    <x v="10"/>
    <x v="24"/>
    <x v="1"/>
    <x v="0"/>
    <x v="1"/>
  </r>
  <r>
    <x v="0"/>
    <x v="10"/>
    <x v="24"/>
    <x v="1"/>
    <x v="0"/>
    <x v="1"/>
  </r>
  <r>
    <x v="0"/>
    <x v="3"/>
    <x v="116"/>
    <x v="1"/>
    <x v="0"/>
    <x v="1"/>
  </r>
  <r>
    <x v="0"/>
    <x v="10"/>
    <x v="116"/>
    <x v="1"/>
    <x v="0"/>
    <x v="1"/>
  </r>
  <r>
    <x v="0"/>
    <x v="9"/>
    <x v="323"/>
    <x v="1"/>
    <x v="0"/>
    <x v="1"/>
  </r>
  <r>
    <x v="0"/>
    <x v="1"/>
    <x v="1"/>
    <x v="1"/>
    <x v="0"/>
    <x v="1"/>
  </r>
  <r>
    <x v="0"/>
    <x v="12"/>
    <x v="25"/>
    <x v="1"/>
    <x v="0"/>
    <x v="1"/>
  </r>
  <r>
    <x v="0"/>
    <x v="12"/>
    <x v="60"/>
    <x v="1"/>
    <x v="0"/>
    <x v="1"/>
  </r>
  <r>
    <x v="0"/>
    <x v="1"/>
    <x v="40"/>
    <x v="1"/>
    <x v="0"/>
    <x v="1"/>
  </r>
  <r>
    <x v="0"/>
    <x v="1"/>
    <x v="14"/>
    <x v="0"/>
    <x v="0"/>
    <x v="1"/>
  </r>
  <r>
    <x v="0"/>
    <x v="1"/>
    <x v="0"/>
    <x v="1"/>
    <x v="0"/>
    <x v="1"/>
  </r>
  <r>
    <x v="0"/>
    <x v="1"/>
    <x v="0"/>
    <x v="1"/>
    <x v="0"/>
    <x v="1"/>
  </r>
  <r>
    <x v="0"/>
    <x v="1"/>
    <x v="0"/>
    <x v="1"/>
    <x v="0"/>
    <x v="1"/>
  </r>
  <r>
    <x v="0"/>
    <x v="1"/>
    <x v="0"/>
    <x v="1"/>
    <x v="0"/>
    <x v="1"/>
  </r>
  <r>
    <x v="0"/>
    <x v="2"/>
    <x v="25"/>
    <x v="1"/>
    <x v="0"/>
    <x v="1"/>
  </r>
  <r>
    <x v="1"/>
    <x v="8"/>
    <x v="40"/>
    <x v="1"/>
    <x v="0"/>
    <x v="1"/>
  </r>
  <r>
    <x v="0"/>
    <x v="1"/>
    <x v="2"/>
    <x v="1"/>
    <x v="0"/>
    <x v="1"/>
  </r>
  <r>
    <x v="0"/>
    <x v="1"/>
    <x v="2"/>
    <x v="1"/>
    <x v="0"/>
    <x v="1"/>
  </r>
  <r>
    <x v="0"/>
    <x v="1"/>
    <x v="2"/>
    <x v="1"/>
    <x v="0"/>
    <x v="1"/>
  </r>
  <r>
    <x v="1"/>
    <x v="9"/>
    <x v="23"/>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2"/>
    <x v="45"/>
    <x v="1"/>
    <x v="0"/>
    <x v="1"/>
  </r>
  <r>
    <x v="0"/>
    <x v="9"/>
    <x v="8"/>
    <x v="1"/>
    <x v="0"/>
    <x v="1"/>
  </r>
  <r>
    <x v="0"/>
    <x v="9"/>
    <x v="45"/>
    <x v="0"/>
    <x v="0"/>
    <x v="1"/>
  </r>
  <r>
    <x v="0"/>
    <x v="9"/>
    <x v="45"/>
    <x v="0"/>
    <x v="0"/>
    <x v="1"/>
  </r>
  <r>
    <x v="0"/>
    <x v="9"/>
    <x v="8"/>
    <x v="1"/>
    <x v="0"/>
    <x v="1"/>
  </r>
  <r>
    <x v="0"/>
    <x v="9"/>
    <x v="92"/>
    <x v="0"/>
    <x v="0"/>
    <x v="1"/>
  </r>
  <r>
    <x v="0"/>
    <x v="9"/>
    <x v="8"/>
    <x v="1"/>
    <x v="0"/>
    <x v="1"/>
  </r>
  <r>
    <x v="0"/>
    <x v="9"/>
    <x v="8"/>
    <x v="1"/>
    <x v="0"/>
    <x v="1"/>
  </r>
  <r>
    <x v="1"/>
    <x v="8"/>
    <x v="1140"/>
    <x v="1"/>
    <x v="0"/>
    <x v="1"/>
  </r>
  <r>
    <x v="0"/>
    <x v="9"/>
    <x v="4"/>
    <x v="1"/>
    <x v="0"/>
    <x v="1"/>
  </r>
  <r>
    <x v="0"/>
    <x v="9"/>
    <x v="4"/>
    <x v="1"/>
    <x v="0"/>
    <x v="1"/>
  </r>
  <r>
    <x v="0"/>
    <x v="9"/>
    <x v="1141"/>
    <x v="0"/>
    <x v="0"/>
    <x v="1"/>
  </r>
  <r>
    <x v="0"/>
    <x v="10"/>
    <x v="12"/>
    <x v="1"/>
    <x v="0"/>
    <x v="1"/>
  </r>
  <r>
    <x v="1"/>
    <x v="9"/>
    <x v="8"/>
    <x v="1"/>
    <x v="0"/>
    <x v="1"/>
  </r>
  <r>
    <x v="0"/>
    <x v="10"/>
    <x v="24"/>
    <x v="1"/>
    <x v="0"/>
    <x v="1"/>
  </r>
  <r>
    <x v="0"/>
    <x v="10"/>
    <x v="24"/>
    <x v="1"/>
    <x v="0"/>
    <x v="1"/>
  </r>
  <r>
    <x v="0"/>
    <x v="10"/>
    <x v="24"/>
    <x v="1"/>
    <x v="0"/>
    <x v="1"/>
  </r>
  <r>
    <x v="0"/>
    <x v="10"/>
    <x v="24"/>
    <x v="1"/>
    <x v="0"/>
    <x v="1"/>
  </r>
  <r>
    <x v="0"/>
    <x v="10"/>
    <x v="21"/>
    <x v="0"/>
    <x v="0"/>
    <x v="1"/>
  </r>
  <r>
    <x v="0"/>
    <x v="10"/>
    <x v="24"/>
    <x v="1"/>
    <x v="0"/>
    <x v="1"/>
  </r>
  <r>
    <x v="0"/>
    <x v="12"/>
    <x v="264"/>
    <x v="1"/>
    <x v="0"/>
    <x v="1"/>
  </r>
  <r>
    <x v="0"/>
    <x v="12"/>
    <x v="23"/>
    <x v="0"/>
    <x v="0"/>
    <x v="1"/>
  </r>
  <r>
    <x v="0"/>
    <x v="2"/>
    <x v="216"/>
    <x v="1"/>
    <x v="0"/>
    <x v="1"/>
  </r>
  <r>
    <x v="0"/>
    <x v="2"/>
    <x v="216"/>
    <x v="1"/>
    <x v="0"/>
    <x v="1"/>
  </r>
  <r>
    <x v="0"/>
    <x v="9"/>
    <x v="40"/>
    <x v="1"/>
    <x v="0"/>
    <x v="1"/>
  </r>
  <r>
    <x v="0"/>
    <x v="9"/>
    <x v="40"/>
    <x v="1"/>
    <x v="0"/>
    <x v="1"/>
  </r>
  <r>
    <x v="0"/>
    <x v="0"/>
    <x v="12"/>
    <x v="1"/>
    <x v="0"/>
    <x v="1"/>
  </r>
  <r>
    <x v="0"/>
    <x v="0"/>
    <x v="2"/>
    <x v="0"/>
    <x v="0"/>
    <x v="1"/>
  </r>
  <r>
    <x v="0"/>
    <x v="9"/>
    <x v="116"/>
    <x v="1"/>
    <x v="0"/>
    <x v="1"/>
  </r>
  <r>
    <x v="0"/>
    <x v="9"/>
    <x v="12"/>
    <x v="1"/>
    <x v="0"/>
    <x v="1"/>
  </r>
  <r>
    <x v="0"/>
    <x v="2"/>
    <x v="43"/>
    <x v="1"/>
    <x v="0"/>
    <x v="1"/>
  </r>
  <r>
    <x v="1"/>
    <x v="10"/>
    <x v="40"/>
    <x v="1"/>
    <x v="0"/>
    <x v="1"/>
  </r>
  <r>
    <x v="1"/>
    <x v="8"/>
    <x v="64"/>
    <x v="1"/>
    <x v="0"/>
    <x v="1"/>
  </r>
  <r>
    <x v="0"/>
    <x v="2"/>
    <x v="27"/>
    <x v="0"/>
    <x v="0"/>
    <x v="1"/>
  </r>
  <r>
    <x v="0"/>
    <x v="2"/>
    <x v="8"/>
    <x v="1"/>
    <x v="0"/>
    <x v="1"/>
  </r>
  <r>
    <x v="0"/>
    <x v="2"/>
    <x v="8"/>
    <x v="1"/>
    <x v="0"/>
    <x v="1"/>
  </r>
  <r>
    <x v="0"/>
    <x v="9"/>
    <x v="36"/>
    <x v="1"/>
    <x v="0"/>
    <x v="1"/>
  </r>
  <r>
    <x v="0"/>
    <x v="10"/>
    <x v="18"/>
    <x v="1"/>
    <x v="0"/>
    <x v="1"/>
  </r>
  <r>
    <x v="0"/>
    <x v="10"/>
    <x v="18"/>
    <x v="1"/>
    <x v="0"/>
    <x v="1"/>
  </r>
  <r>
    <x v="0"/>
    <x v="2"/>
    <x v="36"/>
    <x v="1"/>
    <x v="0"/>
    <x v="1"/>
  </r>
  <r>
    <x v="0"/>
    <x v="2"/>
    <x v="36"/>
    <x v="1"/>
    <x v="0"/>
    <x v="1"/>
  </r>
  <r>
    <x v="0"/>
    <x v="2"/>
    <x v="36"/>
    <x v="1"/>
    <x v="0"/>
    <x v="1"/>
  </r>
  <r>
    <x v="0"/>
    <x v="2"/>
    <x v="36"/>
    <x v="1"/>
    <x v="0"/>
    <x v="1"/>
  </r>
  <r>
    <x v="0"/>
    <x v="2"/>
    <x v="46"/>
    <x v="0"/>
    <x v="0"/>
    <x v="1"/>
  </r>
  <r>
    <x v="0"/>
    <x v="2"/>
    <x v="71"/>
    <x v="0"/>
    <x v="0"/>
    <x v="1"/>
  </r>
  <r>
    <x v="0"/>
    <x v="1"/>
    <x v="45"/>
    <x v="1"/>
    <x v="0"/>
    <x v="1"/>
  </r>
  <r>
    <x v="0"/>
    <x v="1"/>
    <x v="45"/>
    <x v="1"/>
    <x v="0"/>
    <x v="1"/>
  </r>
  <r>
    <x v="0"/>
    <x v="1"/>
    <x v="116"/>
    <x v="0"/>
    <x v="0"/>
    <x v="1"/>
  </r>
  <r>
    <x v="0"/>
    <x v="6"/>
    <x v="638"/>
    <x v="1"/>
    <x v="0"/>
    <x v="1"/>
  </r>
  <r>
    <x v="0"/>
    <x v="6"/>
    <x v="638"/>
    <x v="1"/>
    <x v="0"/>
    <x v="1"/>
  </r>
  <r>
    <x v="0"/>
    <x v="2"/>
    <x v="34"/>
    <x v="1"/>
    <x v="0"/>
    <x v="1"/>
  </r>
  <r>
    <x v="0"/>
    <x v="2"/>
    <x v="34"/>
    <x v="1"/>
    <x v="0"/>
    <x v="1"/>
  </r>
  <r>
    <x v="0"/>
    <x v="2"/>
    <x v="25"/>
    <x v="1"/>
    <x v="0"/>
    <x v="1"/>
  </r>
  <r>
    <x v="0"/>
    <x v="2"/>
    <x v="25"/>
    <x v="1"/>
    <x v="0"/>
    <x v="1"/>
  </r>
  <r>
    <x v="1"/>
    <x v="2"/>
    <x v="40"/>
    <x v="1"/>
    <x v="0"/>
    <x v="1"/>
  </r>
  <r>
    <x v="0"/>
    <x v="2"/>
    <x v="18"/>
    <x v="1"/>
    <x v="0"/>
    <x v="1"/>
  </r>
  <r>
    <x v="0"/>
    <x v="1"/>
    <x v="221"/>
    <x v="1"/>
    <x v="0"/>
    <x v="1"/>
  </r>
  <r>
    <x v="0"/>
    <x v="1"/>
    <x v="221"/>
    <x v="1"/>
    <x v="0"/>
    <x v="1"/>
  </r>
  <r>
    <x v="0"/>
    <x v="1"/>
    <x v="221"/>
    <x v="1"/>
    <x v="0"/>
    <x v="1"/>
  </r>
  <r>
    <x v="0"/>
    <x v="1"/>
    <x v="221"/>
    <x v="1"/>
    <x v="0"/>
    <x v="1"/>
  </r>
  <r>
    <x v="0"/>
    <x v="1"/>
    <x v="221"/>
    <x v="1"/>
    <x v="0"/>
    <x v="1"/>
  </r>
  <r>
    <x v="0"/>
    <x v="1"/>
    <x v="221"/>
    <x v="1"/>
    <x v="0"/>
    <x v="1"/>
  </r>
  <r>
    <x v="0"/>
    <x v="1"/>
    <x v="221"/>
    <x v="1"/>
    <x v="0"/>
    <x v="1"/>
  </r>
  <r>
    <x v="0"/>
    <x v="1"/>
    <x v="221"/>
    <x v="1"/>
    <x v="0"/>
    <x v="1"/>
  </r>
  <r>
    <x v="0"/>
    <x v="1"/>
    <x v="221"/>
    <x v="1"/>
    <x v="0"/>
    <x v="1"/>
  </r>
  <r>
    <x v="0"/>
    <x v="1"/>
    <x v="221"/>
    <x v="1"/>
    <x v="0"/>
    <x v="1"/>
  </r>
  <r>
    <x v="0"/>
    <x v="1"/>
    <x v="221"/>
    <x v="1"/>
    <x v="0"/>
    <x v="1"/>
  </r>
  <r>
    <x v="0"/>
    <x v="9"/>
    <x v="156"/>
    <x v="1"/>
    <x v="0"/>
    <x v="1"/>
  </r>
  <r>
    <x v="0"/>
    <x v="9"/>
    <x v="156"/>
    <x v="1"/>
    <x v="0"/>
    <x v="1"/>
  </r>
  <r>
    <x v="0"/>
    <x v="10"/>
    <x v="14"/>
    <x v="1"/>
    <x v="0"/>
    <x v="1"/>
  </r>
  <r>
    <x v="0"/>
    <x v="10"/>
    <x v="14"/>
    <x v="1"/>
    <x v="0"/>
    <x v="1"/>
  </r>
  <r>
    <x v="0"/>
    <x v="10"/>
    <x v="14"/>
    <x v="1"/>
    <x v="0"/>
    <x v="1"/>
  </r>
  <r>
    <x v="0"/>
    <x v="10"/>
    <x v="14"/>
    <x v="1"/>
    <x v="0"/>
    <x v="1"/>
  </r>
  <r>
    <x v="0"/>
    <x v="10"/>
    <x v="14"/>
    <x v="1"/>
    <x v="0"/>
    <x v="1"/>
  </r>
  <r>
    <x v="0"/>
    <x v="2"/>
    <x v="34"/>
    <x v="1"/>
    <x v="0"/>
    <x v="1"/>
  </r>
  <r>
    <x v="0"/>
    <x v="2"/>
    <x v="34"/>
    <x v="1"/>
    <x v="0"/>
    <x v="1"/>
  </r>
  <r>
    <x v="0"/>
    <x v="10"/>
    <x v="53"/>
    <x v="1"/>
    <x v="0"/>
    <x v="1"/>
  </r>
  <r>
    <x v="0"/>
    <x v="10"/>
    <x v="1"/>
    <x v="0"/>
    <x v="0"/>
    <x v="1"/>
  </r>
  <r>
    <x v="0"/>
    <x v="10"/>
    <x v="45"/>
    <x v="0"/>
    <x v="0"/>
    <x v="1"/>
  </r>
  <r>
    <x v="0"/>
    <x v="10"/>
    <x v="45"/>
    <x v="0"/>
    <x v="0"/>
    <x v="1"/>
  </r>
  <r>
    <x v="0"/>
    <x v="10"/>
    <x v="1142"/>
    <x v="0"/>
    <x v="0"/>
    <x v="1"/>
  </r>
  <r>
    <x v="0"/>
    <x v="10"/>
    <x v="45"/>
    <x v="0"/>
    <x v="0"/>
    <x v="1"/>
  </r>
  <r>
    <x v="0"/>
    <x v="10"/>
    <x v="53"/>
    <x v="1"/>
    <x v="0"/>
    <x v="1"/>
  </r>
  <r>
    <x v="0"/>
    <x v="10"/>
    <x v="53"/>
    <x v="1"/>
    <x v="0"/>
    <x v="1"/>
  </r>
  <r>
    <x v="0"/>
    <x v="10"/>
    <x v="728"/>
    <x v="0"/>
    <x v="0"/>
    <x v="1"/>
  </r>
  <r>
    <x v="0"/>
    <x v="10"/>
    <x v="1143"/>
    <x v="0"/>
    <x v="0"/>
    <x v="1"/>
  </r>
  <r>
    <x v="1"/>
    <x v="2"/>
    <x v="53"/>
    <x v="1"/>
    <x v="0"/>
    <x v="1"/>
  </r>
  <r>
    <x v="0"/>
    <x v="1"/>
    <x v="46"/>
    <x v="1"/>
    <x v="0"/>
    <x v="1"/>
  </r>
  <r>
    <x v="0"/>
    <x v="1"/>
    <x v="46"/>
    <x v="1"/>
    <x v="0"/>
    <x v="1"/>
  </r>
  <r>
    <x v="0"/>
    <x v="1"/>
    <x v="1144"/>
    <x v="0"/>
    <x v="0"/>
    <x v="1"/>
  </r>
  <r>
    <x v="0"/>
    <x v="1"/>
    <x v="75"/>
    <x v="0"/>
    <x v="0"/>
    <x v="1"/>
  </r>
  <r>
    <x v="0"/>
    <x v="9"/>
    <x v="8"/>
    <x v="1"/>
    <x v="0"/>
    <x v="1"/>
  </r>
  <r>
    <x v="0"/>
    <x v="9"/>
    <x v="8"/>
    <x v="1"/>
    <x v="0"/>
    <x v="1"/>
  </r>
  <r>
    <x v="0"/>
    <x v="12"/>
    <x v="60"/>
    <x v="0"/>
    <x v="0"/>
    <x v="1"/>
  </r>
  <r>
    <x v="0"/>
    <x v="12"/>
    <x v="14"/>
    <x v="1"/>
    <x v="0"/>
    <x v="1"/>
  </r>
  <r>
    <x v="0"/>
    <x v="12"/>
    <x v="733"/>
    <x v="0"/>
    <x v="0"/>
    <x v="1"/>
  </r>
  <r>
    <x v="0"/>
    <x v="12"/>
    <x v="733"/>
    <x v="0"/>
    <x v="0"/>
    <x v="1"/>
  </r>
  <r>
    <x v="0"/>
    <x v="12"/>
    <x v="733"/>
    <x v="0"/>
    <x v="0"/>
    <x v="1"/>
  </r>
  <r>
    <x v="0"/>
    <x v="2"/>
    <x v="18"/>
    <x v="1"/>
    <x v="0"/>
    <x v="1"/>
  </r>
  <r>
    <x v="0"/>
    <x v="2"/>
    <x v="18"/>
    <x v="1"/>
    <x v="0"/>
    <x v="1"/>
  </r>
  <r>
    <x v="0"/>
    <x v="1"/>
    <x v="103"/>
    <x v="1"/>
    <x v="0"/>
    <x v="1"/>
  </r>
  <r>
    <x v="0"/>
    <x v="1"/>
    <x v="103"/>
    <x v="1"/>
    <x v="0"/>
    <x v="1"/>
  </r>
  <r>
    <x v="0"/>
    <x v="1"/>
    <x v="103"/>
    <x v="1"/>
    <x v="0"/>
    <x v="1"/>
  </r>
  <r>
    <x v="0"/>
    <x v="1"/>
    <x v="103"/>
    <x v="1"/>
    <x v="0"/>
    <x v="1"/>
  </r>
  <r>
    <x v="0"/>
    <x v="1"/>
    <x v="103"/>
    <x v="1"/>
    <x v="0"/>
    <x v="1"/>
  </r>
  <r>
    <x v="0"/>
    <x v="1"/>
    <x v="103"/>
    <x v="1"/>
    <x v="0"/>
    <x v="1"/>
  </r>
  <r>
    <x v="1"/>
    <x v="8"/>
    <x v="92"/>
    <x v="1"/>
    <x v="0"/>
    <x v="1"/>
  </r>
  <r>
    <x v="0"/>
    <x v="0"/>
    <x v="54"/>
    <x v="0"/>
    <x v="0"/>
    <x v="1"/>
  </r>
  <r>
    <x v="0"/>
    <x v="0"/>
    <x v="111"/>
    <x v="1"/>
    <x v="0"/>
    <x v="1"/>
  </r>
  <r>
    <x v="0"/>
    <x v="0"/>
    <x v="45"/>
    <x v="0"/>
    <x v="0"/>
    <x v="1"/>
  </r>
  <r>
    <x v="1"/>
    <x v="8"/>
    <x v="33"/>
    <x v="1"/>
    <x v="0"/>
    <x v="1"/>
  </r>
  <r>
    <x v="1"/>
    <x v="8"/>
    <x v="159"/>
    <x v="1"/>
    <x v="0"/>
    <x v="1"/>
  </r>
  <r>
    <x v="1"/>
    <x v="8"/>
    <x v="159"/>
    <x v="1"/>
    <x v="0"/>
    <x v="1"/>
  </r>
  <r>
    <x v="0"/>
    <x v="12"/>
    <x v="8"/>
    <x v="1"/>
    <x v="0"/>
    <x v="1"/>
  </r>
  <r>
    <x v="0"/>
    <x v="12"/>
    <x v="34"/>
    <x v="1"/>
    <x v="0"/>
    <x v="1"/>
  </r>
  <r>
    <x v="0"/>
    <x v="12"/>
    <x v="64"/>
    <x v="0"/>
    <x v="0"/>
    <x v="1"/>
  </r>
  <r>
    <x v="0"/>
    <x v="9"/>
    <x v="18"/>
    <x v="1"/>
    <x v="0"/>
    <x v="1"/>
  </r>
  <r>
    <x v="0"/>
    <x v="9"/>
    <x v="14"/>
    <x v="1"/>
    <x v="0"/>
    <x v="1"/>
  </r>
  <r>
    <x v="0"/>
    <x v="9"/>
    <x v="14"/>
    <x v="1"/>
    <x v="0"/>
    <x v="1"/>
  </r>
  <r>
    <x v="1"/>
    <x v="1"/>
    <x v="56"/>
    <x v="1"/>
    <x v="0"/>
    <x v="1"/>
  </r>
  <r>
    <x v="0"/>
    <x v="1"/>
    <x v="0"/>
    <x v="1"/>
    <x v="0"/>
    <x v="1"/>
  </r>
  <r>
    <x v="0"/>
    <x v="1"/>
    <x v="0"/>
    <x v="1"/>
    <x v="0"/>
    <x v="1"/>
  </r>
  <r>
    <x v="0"/>
    <x v="1"/>
    <x v="0"/>
    <x v="1"/>
    <x v="0"/>
    <x v="1"/>
  </r>
  <r>
    <x v="0"/>
    <x v="1"/>
    <x v="0"/>
    <x v="1"/>
    <x v="0"/>
    <x v="1"/>
  </r>
  <r>
    <x v="0"/>
    <x v="9"/>
    <x v="95"/>
    <x v="0"/>
    <x v="0"/>
    <x v="1"/>
  </r>
  <r>
    <x v="0"/>
    <x v="9"/>
    <x v="9"/>
    <x v="0"/>
    <x v="0"/>
    <x v="1"/>
  </r>
  <r>
    <x v="0"/>
    <x v="9"/>
    <x v="157"/>
    <x v="1"/>
    <x v="0"/>
    <x v="1"/>
  </r>
  <r>
    <x v="0"/>
    <x v="9"/>
    <x v="157"/>
    <x v="1"/>
    <x v="0"/>
    <x v="1"/>
  </r>
  <r>
    <x v="0"/>
    <x v="9"/>
    <x v="157"/>
    <x v="1"/>
    <x v="0"/>
    <x v="1"/>
  </r>
  <r>
    <x v="0"/>
    <x v="9"/>
    <x v="35"/>
    <x v="0"/>
    <x v="0"/>
    <x v="1"/>
  </r>
  <r>
    <x v="0"/>
    <x v="9"/>
    <x v="135"/>
    <x v="0"/>
    <x v="0"/>
    <x v="1"/>
  </r>
  <r>
    <x v="0"/>
    <x v="9"/>
    <x v="40"/>
    <x v="1"/>
    <x v="0"/>
    <x v="1"/>
  </r>
  <r>
    <x v="1"/>
    <x v="1"/>
    <x v="64"/>
    <x v="1"/>
    <x v="0"/>
    <x v="1"/>
  </r>
  <r>
    <x v="0"/>
    <x v="9"/>
    <x v="135"/>
    <x v="1"/>
    <x v="0"/>
    <x v="1"/>
  </r>
  <r>
    <x v="0"/>
    <x v="9"/>
    <x v="135"/>
    <x v="1"/>
    <x v="0"/>
    <x v="1"/>
  </r>
  <r>
    <x v="0"/>
    <x v="9"/>
    <x v="135"/>
    <x v="1"/>
    <x v="0"/>
    <x v="1"/>
  </r>
  <r>
    <x v="1"/>
    <x v="8"/>
    <x v="1145"/>
    <x v="1"/>
    <x v="0"/>
    <x v="1"/>
  </r>
  <r>
    <x v="0"/>
    <x v="9"/>
    <x v="56"/>
    <x v="1"/>
    <x v="0"/>
    <x v="1"/>
  </r>
  <r>
    <x v="0"/>
    <x v="9"/>
    <x v="197"/>
    <x v="0"/>
    <x v="0"/>
    <x v="1"/>
  </r>
  <r>
    <x v="0"/>
    <x v="9"/>
    <x v="56"/>
    <x v="1"/>
    <x v="0"/>
    <x v="1"/>
  </r>
  <r>
    <x v="0"/>
    <x v="9"/>
    <x v="197"/>
    <x v="0"/>
    <x v="0"/>
    <x v="1"/>
  </r>
  <r>
    <x v="0"/>
    <x v="9"/>
    <x v="56"/>
    <x v="1"/>
    <x v="0"/>
    <x v="1"/>
  </r>
  <r>
    <x v="0"/>
    <x v="10"/>
    <x v="116"/>
    <x v="1"/>
    <x v="0"/>
    <x v="1"/>
  </r>
  <r>
    <x v="0"/>
    <x v="10"/>
    <x v="116"/>
    <x v="1"/>
    <x v="0"/>
    <x v="1"/>
  </r>
  <r>
    <x v="0"/>
    <x v="10"/>
    <x v="422"/>
    <x v="0"/>
    <x v="0"/>
    <x v="1"/>
  </r>
  <r>
    <x v="0"/>
    <x v="10"/>
    <x v="1146"/>
    <x v="0"/>
    <x v="0"/>
    <x v="1"/>
  </r>
  <r>
    <x v="0"/>
    <x v="10"/>
    <x v="116"/>
    <x v="1"/>
    <x v="0"/>
    <x v="1"/>
  </r>
  <r>
    <x v="0"/>
    <x v="1"/>
    <x v="34"/>
    <x v="0"/>
    <x v="0"/>
    <x v="1"/>
  </r>
  <r>
    <x v="0"/>
    <x v="1"/>
    <x v="116"/>
    <x v="1"/>
    <x v="0"/>
    <x v="1"/>
  </r>
  <r>
    <x v="0"/>
    <x v="1"/>
    <x v="8"/>
    <x v="0"/>
    <x v="0"/>
    <x v="1"/>
  </r>
  <r>
    <x v="1"/>
    <x v="10"/>
    <x v="14"/>
    <x v="1"/>
    <x v="0"/>
    <x v="1"/>
  </r>
  <r>
    <x v="1"/>
    <x v="8"/>
    <x v="303"/>
    <x v="1"/>
    <x v="0"/>
    <x v="1"/>
  </r>
  <r>
    <x v="0"/>
    <x v="2"/>
    <x v="46"/>
    <x v="0"/>
    <x v="0"/>
    <x v="1"/>
  </r>
  <r>
    <x v="0"/>
    <x v="2"/>
    <x v="236"/>
    <x v="1"/>
    <x v="0"/>
    <x v="1"/>
  </r>
  <r>
    <x v="0"/>
    <x v="2"/>
    <x v="236"/>
    <x v="1"/>
    <x v="0"/>
    <x v="1"/>
  </r>
  <r>
    <x v="0"/>
    <x v="2"/>
    <x v="236"/>
    <x v="1"/>
    <x v="0"/>
    <x v="1"/>
  </r>
  <r>
    <x v="0"/>
    <x v="2"/>
    <x v="236"/>
    <x v="1"/>
    <x v="0"/>
    <x v="1"/>
  </r>
  <r>
    <x v="0"/>
    <x v="2"/>
    <x v="236"/>
    <x v="1"/>
    <x v="0"/>
    <x v="1"/>
  </r>
  <r>
    <x v="0"/>
    <x v="2"/>
    <x v="236"/>
    <x v="1"/>
    <x v="0"/>
    <x v="1"/>
  </r>
  <r>
    <x v="1"/>
    <x v="2"/>
    <x v="27"/>
    <x v="1"/>
    <x v="0"/>
    <x v="1"/>
  </r>
  <r>
    <x v="0"/>
    <x v="9"/>
    <x v="264"/>
    <x v="1"/>
    <x v="0"/>
    <x v="1"/>
  </r>
  <r>
    <x v="0"/>
    <x v="3"/>
    <x v="33"/>
    <x v="1"/>
    <x v="0"/>
    <x v="1"/>
  </r>
  <r>
    <x v="0"/>
    <x v="9"/>
    <x v="27"/>
    <x v="1"/>
    <x v="0"/>
    <x v="1"/>
  </r>
  <r>
    <x v="0"/>
    <x v="6"/>
    <x v="116"/>
    <x v="1"/>
    <x v="0"/>
    <x v="1"/>
  </r>
  <r>
    <x v="0"/>
    <x v="6"/>
    <x v="116"/>
    <x v="1"/>
    <x v="0"/>
    <x v="1"/>
  </r>
  <r>
    <x v="0"/>
    <x v="6"/>
    <x v="116"/>
    <x v="1"/>
    <x v="0"/>
    <x v="1"/>
  </r>
  <r>
    <x v="0"/>
    <x v="6"/>
    <x v="116"/>
    <x v="1"/>
    <x v="0"/>
    <x v="1"/>
  </r>
  <r>
    <x v="0"/>
    <x v="6"/>
    <x v="116"/>
    <x v="1"/>
    <x v="0"/>
    <x v="1"/>
  </r>
  <r>
    <x v="0"/>
    <x v="3"/>
    <x v="189"/>
    <x v="1"/>
    <x v="0"/>
    <x v="1"/>
  </r>
  <r>
    <x v="1"/>
    <x v="1"/>
    <x v="569"/>
    <x v="1"/>
    <x v="0"/>
    <x v="1"/>
  </r>
  <r>
    <x v="1"/>
    <x v="9"/>
    <x v="116"/>
    <x v="1"/>
    <x v="0"/>
    <x v="1"/>
  </r>
  <r>
    <x v="0"/>
    <x v="9"/>
    <x v="116"/>
    <x v="1"/>
    <x v="0"/>
    <x v="1"/>
  </r>
  <r>
    <x v="0"/>
    <x v="9"/>
    <x v="116"/>
    <x v="1"/>
    <x v="0"/>
    <x v="1"/>
  </r>
  <r>
    <x v="0"/>
    <x v="2"/>
    <x v="216"/>
    <x v="0"/>
    <x v="0"/>
    <x v="1"/>
  </r>
  <r>
    <x v="0"/>
    <x v="2"/>
    <x v="221"/>
    <x v="0"/>
    <x v="0"/>
    <x v="1"/>
  </r>
  <r>
    <x v="0"/>
    <x v="2"/>
    <x v="103"/>
    <x v="1"/>
    <x v="0"/>
    <x v="1"/>
  </r>
  <r>
    <x v="0"/>
    <x v="2"/>
    <x v="103"/>
    <x v="1"/>
    <x v="0"/>
    <x v="1"/>
  </r>
  <r>
    <x v="0"/>
    <x v="2"/>
    <x v="103"/>
    <x v="1"/>
    <x v="0"/>
    <x v="1"/>
  </r>
  <r>
    <x v="0"/>
    <x v="2"/>
    <x v="103"/>
    <x v="1"/>
    <x v="0"/>
    <x v="1"/>
  </r>
  <r>
    <x v="0"/>
    <x v="2"/>
    <x v="103"/>
    <x v="1"/>
    <x v="0"/>
    <x v="1"/>
  </r>
  <r>
    <x v="0"/>
    <x v="2"/>
    <x v="103"/>
    <x v="1"/>
    <x v="0"/>
    <x v="1"/>
  </r>
  <r>
    <x v="0"/>
    <x v="2"/>
    <x v="103"/>
    <x v="1"/>
    <x v="0"/>
    <x v="1"/>
  </r>
  <r>
    <x v="0"/>
    <x v="10"/>
    <x v="45"/>
    <x v="1"/>
    <x v="0"/>
    <x v="1"/>
  </r>
  <r>
    <x v="0"/>
    <x v="10"/>
    <x v="45"/>
    <x v="1"/>
    <x v="0"/>
    <x v="1"/>
  </r>
  <r>
    <x v="1"/>
    <x v="8"/>
    <x v="22"/>
    <x v="1"/>
    <x v="0"/>
    <x v="1"/>
  </r>
  <r>
    <x v="0"/>
    <x v="0"/>
    <x v="88"/>
    <x v="0"/>
    <x v="0"/>
    <x v="1"/>
  </r>
  <r>
    <x v="0"/>
    <x v="0"/>
    <x v="554"/>
    <x v="1"/>
    <x v="0"/>
    <x v="1"/>
  </r>
  <r>
    <x v="0"/>
    <x v="2"/>
    <x v="79"/>
    <x v="1"/>
    <x v="0"/>
    <x v="1"/>
  </r>
  <r>
    <x v="0"/>
    <x v="2"/>
    <x v="79"/>
    <x v="1"/>
    <x v="0"/>
    <x v="1"/>
  </r>
  <r>
    <x v="0"/>
    <x v="2"/>
    <x v="79"/>
    <x v="1"/>
    <x v="0"/>
    <x v="1"/>
  </r>
  <r>
    <x v="1"/>
    <x v="0"/>
    <x v="33"/>
    <x v="1"/>
    <x v="0"/>
    <x v="1"/>
  </r>
  <r>
    <x v="0"/>
    <x v="9"/>
    <x v="60"/>
    <x v="1"/>
    <x v="0"/>
    <x v="1"/>
  </r>
  <r>
    <x v="0"/>
    <x v="2"/>
    <x v="17"/>
    <x v="1"/>
    <x v="0"/>
    <x v="1"/>
  </r>
  <r>
    <x v="0"/>
    <x v="1"/>
    <x v="40"/>
    <x v="1"/>
    <x v="0"/>
    <x v="1"/>
  </r>
  <r>
    <x v="0"/>
    <x v="12"/>
    <x v="6"/>
    <x v="0"/>
    <x v="0"/>
    <x v="1"/>
  </r>
  <r>
    <x v="0"/>
    <x v="12"/>
    <x v="208"/>
    <x v="0"/>
    <x v="0"/>
    <x v="1"/>
  </r>
  <r>
    <x v="0"/>
    <x v="12"/>
    <x v="9"/>
    <x v="1"/>
    <x v="0"/>
    <x v="1"/>
  </r>
  <r>
    <x v="0"/>
    <x v="12"/>
    <x v="6"/>
    <x v="0"/>
    <x v="0"/>
    <x v="1"/>
  </r>
  <r>
    <x v="0"/>
    <x v="12"/>
    <x v="207"/>
    <x v="0"/>
    <x v="0"/>
    <x v="1"/>
  </r>
  <r>
    <x v="0"/>
    <x v="9"/>
    <x v="34"/>
    <x v="1"/>
    <x v="0"/>
    <x v="1"/>
  </r>
  <r>
    <x v="0"/>
    <x v="9"/>
    <x v="34"/>
    <x v="1"/>
    <x v="0"/>
    <x v="1"/>
  </r>
  <r>
    <x v="0"/>
    <x v="9"/>
    <x v="34"/>
    <x v="1"/>
    <x v="0"/>
    <x v="1"/>
  </r>
  <r>
    <x v="0"/>
    <x v="9"/>
    <x v="60"/>
    <x v="1"/>
    <x v="0"/>
    <x v="1"/>
  </r>
  <r>
    <x v="0"/>
    <x v="9"/>
    <x v="60"/>
    <x v="1"/>
    <x v="0"/>
    <x v="1"/>
  </r>
  <r>
    <x v="0"/>
    <x v="9"/>
    <x v="60"/>
    <x v="1"/>
    <x v="0"/>
    <x v="1"/>
  </r>
  <r>
    <x v="0"/>
    <x v="9"/>
    <x v="60"/>
    <x v="1"/>
    <x v="0"/>
    <x v="1"/>
  </r>
  <r>
    <x v="0"/>
    <x v="9"/>
    <x v="60"/>
    <x v="1"/>
    <x v="0"/>
    <x v="1"/>
  </r>
  <r>
    <x v="0"/>
    <x v="9"/>
    <x v="60"/>
    <x v="1"/>
    <x v="0"/>
    <x v="1"/>
  </r>
  <r>
    <x v="0"/>
    <x v="9"/>
    <x v="60"/>
    <x v="1"/>
    <x v="0"/>
    <x v="1"/>
  </r>
  <r>
    <x v="0"/>
    <x v="9"/>
    <x v="60"/>
    <x v="1"/>
    <x v="0"/>
    <x v="1"/>
  </r>
  <r>
    <x v="0"/>
    <x v="10"/>
    <x v="8"/>
    <x v="0"/>
    <x v="0"/>
    <x v="1"/>
  </r>
  <r>
    <x v="0"/>
    <x v="10"/>
    <x v="71"/>
    <x v="0"/>
    <x v="0"/>
    <x v="1"/>
  </r>
  <r>
    <x v="0"/>
    <x v="10"/>
    <x v="8"/>
    <x v="0"/>
    <x v="0"/>
    <x v="1"/>
  </r>
  <r>
    <x v="0"/>
    <x v="10"/>
    <x v="71"/>
    <x v="0"/>
    <x v="0"/>
    <x v="1"/>
  </r>
  <r>
    <x v="0"/>
    <x v="10"/>
    <x v="301"/>
    <x v="1"/>
    <x v="0"/>
    <x v="1"/>
  </r>
  <r>
    <x v="0"/>
    <x v="10"/>
    <x v="53"/>
    <x v="0"/>
    <x v="0"/>
    <x v="1"/>
  </r>
  <r>
    <x v="0"/>
    <x v="10"/>
    <x v="53"/>
    <x v="0"/>
    <x v="0"/>
    <x v="1"/>
  </r>
  <r>
    <x v="0"/>
    <x v="10"/>
    <x v="0"/>
    <x v="0"/>
    <x v="0"/>
    <x v="1"/>
  </r>
  <r>
    <x v="0"/>
    <x v="10"/>
    <x v="8"/>
    <x v="0"/>
    <x v="0"/>
    <x v="1"/>
  </r>
  <r>
    <x v="0"/>
    <x v="10"/>
    <x v="8"/>
    <x v="0"/>
    <x v="0"/>
    <x v="1"/>
  </r>
  <r>
    <x v="0"/>
    <x v="10"/>
    <x v="71"/>
    <x v="0"/>
    <x v="0"/>
    <x v="1"/>
  </r>
  <r>
    <x v="0"/>
    <x v="10"/>
    <x v="301"/>
    <x v="1"/>
    <x v="0"/>
    <x v="1"/>
  </r>
  <r>
    <x v="1"/>
    <x v="10"/>
    <x v="53"/>
    <x v="1"/>
    <x v="0"/>
    <x v="1"/>
  </r>
  <r>
    <x v="0"/>
    <x v="0"/>
    <x v="36"/>
    <x v="1"/>
    <x v="0"/>
    <x v="1"/>
  </r>
  <r>
    <x v="0"/>
    <x v="0"/>
    <x v="36"/>
    <x v="1"/>
    <x v="0"/>
    <x v="1"/>
  </r>
  <r>
    <x v="0"/>
    <x v="0"/>
    <x v="121"/>
    <x v="0"/>
    <x v="0"/>
    <x v="1"/>
  </r>
  <r>
    <x v="0"/>
    <x v="0"/>
    <x v="238"/>
    <x v="0"/>
    <x v="0"/>
    <x v="1"/>
  </r>
  <r>
    <x v="0"/>
    <x v="0"/>
    <x v="238"/>
    <x v="0"/>
    <x v="0"/>
    <x v="1"/>
  </r>
  <r>
    <x v="0"/>
    <x v="10"/>
    <x v="244"/>
    <x v="1"/>
    <x v="0"/>
    <x v="1"/>
  </r>
  <r>
    <x v="0"/>
    <x v="10"/>
    <x v="719"/>
    <x v="0"/>
    <x v="0"/>
    <x v="1"/>
  </r>
  <r>
    <x v="0"/>
    <x v="1"/>
    <x v="221"/>
    <x v="1"/>
    <x v="0"/>
    <x v="1"/>
  </r>
  <r>
    <x v="0"/>
    <x v="1"/>
    <x v="221"/>
    <x v="1"/>
    <x v="0"/>
    <x v="1"/>
  </r>
  <r>
    <x v="1"/>
    <x v="8"/>
    <x v="0"/>
    <x v="1"/>
    <x v="0"/>
    <x v="1"/>
  </r>
  <r>
    <x v="1"/>
    <x v="8"/>
    <x v="0"/>
    <x v="1"/>
    <x v="0"/>
    <x v="1"/>
  </r>
  <r>
    <x v="0"/>
    <x v="9"/>
    <x v="201"/>
    <x v="1"/>
    <x v="0"/>
    <x v="1"/>
  </r>
  <r>
    <x v="0"/>
    <x v="9"/>
    <x v="201"/>
    <x v="1"/>
    <x v="0"/>
    <x v="1"/>
  </r>
  <r>
    <x v="0"/>
    <x v="9"/>
    <x v="62"/>
    <x v="1"/>
    <x v="0"/>
    <x v="1"/>
  </r>
  <r>
    <x v="0"/>
    <x v="9"/>
    <x v="62"/>
    <x v="1"/>
    <x v="0"/>
    <x v="1"/>
  </r>
  <r>
    <x v="0"/>
    <x v="9"/>
    <x v="22"/>
    <x v="1"/>
    <x v="0"/>
    <x v="1"/>
  </r>
  <r>
    <x v="0"/>
    <x v="10"/>
    <x v="53"/>
    <x v="1"/>
    <x v="0"/>
    <x v="1"/>
  </r>
  <r>
    <x v="0"/>
    <x v="10"/>
    <x v="53"/>
    <x v="1"/>
    <x v="0"/>
    <x v="1"/>
  </r>
  <r>
    <x v="0"/>
    <x v="10"/>
    <x v="53"/>
    <x v="1"/>
    <x v="0"/>
    <x v="1"/>
  </r>
  <r>
    <x v="1"/>
    <x v="8"/>
    <x v="1"/>
    <x v="1"/>
    <x v="0"/>
    <x v="1"/>
  </r>
  <r>
    <x v="1"/>
    <x v="8"/>
    <x v="1"/>
    <x v="1"/>
    <x v="0"/>
    <x v="1"/>
  </r>
  <r>
    <x v="1"/>
    <x v="8"/>
    <x v="1"/>
    <x v="1"/>
    <x v="0"/>
    <x v="1"/>
  </r>
  <r>
    <x v="1"/>
    <x v="8"/>
    <x v="1"/>
    <x v="1"/>
    <x v="0"/>
    <x v="1"/>
  </r>
  <r>
    <x v="0"/>
    <x v="2"/>
    <x v="14"/>
    <x v="1"/>
    <x v="0"/>
    <x v="1"/>
  </r>
  <r>
    <x v="0"/>
    <x v="0"/>
    <x v="53"/>
    <x v="1"/>
    <x v="0"/>
    <x v="1"/>
  </r>
  <r>
    <x v="0"/>
    <x v="0"/>
    <x v="45"/>
    <x v="0"/>
    <x v="0"/>
    <x v="1"/>
  </r>
  <r>
    <x v="0"/>
    <x v="0"/>
    <x v="21"/>
    <x v="1"/>
    <x v="0"/>
    <x v="1"/>
  </r>
  <r>
    <x v="1"/>
    <x v="0"/>
    <x v="30"/>
    <x v="1"/>
    <x v="0"/>
    <x v="1"/>
  </r>
  <r>
    <x v="1"/>
    <x v="12"/>
    <x v="34"/>
    <x v="1"/>
    <x v="0"/>
    <x v="1"/>
  </r>
  <r>
    <x v="1"/>
    <x v="9"/>
    <x v="18"/>
    <x v="1"/>
    <x v="0"/>
    <x v="1"/>
  </r>
  <r>
    <x v="0"/>
    <x v="12"/>
    <x v="38"/>
    <x v="1"/>
    <x v="0"/>
    <x v="1"/>
  </r>
  <r>
    <x v="0"/>
    <x v="12"/>
    <x v="98"/>
    <x v="0"/>
    <x v="0"/>
    <x v="1"/>
  </r>
  <r>
    <x v="0"/>
    <x v="12"/>
    <x v="38"/>
    <x v="1"/>
    <x v="0"/>
    <x v="1"/>
  </r>
  <r>
    <x v="0"/>
    <x v="12"/>
    <x v="38"/>
    <x v="1"/>
    <x v="0"/>
    <x v="1"/>
  </r>
  <r>
    <x v="0"/>
    <x v="12"/>
    <x v="38"/>
    <x v="1"/>
    <x v="0"/>
    <x v="1"/>
  </r>
  <r>
    <x v="0"/>
    <x v="12"/>
    <x v="1147"/>
    <x v="0"/>
    <x v="0"/>
    <x v="1"/>
  </r>
  <r>
    <x v="0"/>
    <x v="12"/>
    <x v="38"/>
    <x v="1"/>
    <x v="0"/>
    <x v="1"/>
  </r>
  <r>
    <x v="0"/>
    <x v="10"/>
    <x v="40"/>
    <x v="1"/>
    <x v="0"/>
    <x v="1"/>
  </r>
  <r>
    <x v="0"/>
    <x v="10"/>
    <x v="40"/>
    <x v="1"/>
    <x v="0"/>
    <x v="1"/>
  </r>
  <r>
    <x v="0"/>
    <x v="1"/>
    <x v="40"/>
    <x v="1"/>
    <x v="0"/>
    <x v="1"/>
  </r>
  <r>
    <x v="0"/>
    <x v="1"/>
    <x v="9"/>
    <x v="0"/>
    <x v="0"/>
    <x v="1"/>
  </r>
  <r>
    <x v="0"/>
    <x v="2"/>
    <x v="83"/>
    <x v="1"/>
    <x v="0"/>
    <x v="1"/>
  </r>
  <r>
    <x v="0"/>
    <x v="2"/>
    <x v="83"/>
    <x v="1"/>
    <x v="0"/>
    <x v="1"/>
  </r>
  <r>
    <x v="0"/>
    <x v="12"/>
    <x v="62"/>
    <x v="0"/>
    <x v="0"/>
    <x v="1"/>
  </r>
  <r>
    <x v="0"/>
    <x v="12"/>
    <x v="13"/>
    <x v="1"/>
    <x v="0"/>
    <x v="1"/>
  </r>
  <r>
    <x v="0"/>
    <x v="12"/>
    <x v="13"/>
    <x v="1"/>
    <x v="0"/>
    <x v="1"/>
  </r>
  <r>
    <x v="0"/>
    <x v="12"/>
    <x v="62"/>
    <x v="0"/>
    <x v="0"/>
    <x v="1"/>
  </r>
  <r>
    <x v="1"/>
    <x v="2"/>
    <x v="45"/>
    <x v="1"/>
    <x v="0"/>
    <x v="1"/>
  </r>
  <r>
    <x v="0"/>
    <x v="1"/>
    <x v="194"/>
    <x v="1"/>
    <x v="0"/>
    <x v="1"/>
  </r>
  <r>
    <x v="1"/>
    <x v="10"/>
    <x v="40"/>
    <x v="1"/>
    <x v="0"/>
    <x v="1"/>
  </r>
  <r>
    <x v="0"/>
    <x v="3"/>
    <x v="79"/>
    <x v="1"/>
    <x v="0"/>
    <x v="1"/>
  </r>
  <r>
    <x v="0"/>
    <x v="3"/>
    <x v="79"/>
    <x v="1"/>
    <x v="0"/>
    <x v="1"/>
  </r>
  <r>
    <x v="0"/>
    <x v="3"/>
    <x v="168"/>
    <x v="1"/>
    <x v="0"/>
    <x v="1"/>
  </r>
  <r>
    <x v="0"/>
    <x v="3"/>
    <x v="168"/>
    <x v="1"/>
    <x v="0"/>
    <x v="1"/>
  </r>
  <r>
    <x v="0"/>
    <x v="3"/>
    <x v="168"/>
    <x v="1"/>
    <x v="0"/>
    <x v="1"/>
  </r>
  <r>
    <x v="0"/>
    <x v="3"/>
    <x v="168"/>
    <x v="1"/>
    <x v="0"/>
    <x v="1"/>
  </r>
  <r>
    <x v="0"/>
    <x v="1"/>
    <x v="22"/>
    <x v="1"/>
    <x v="0"/>
    <x v="1"/>
  </r>
  <r>
    <x v="0"/>
    <x v="2"/>
    <x v="19"/>
    <x v="1"/>
    <x v="0"/>
    <x v="1"/>
  </r>
  <r>
    <x v="0"/>
    <x v="2"/>
    <x v="19"/>
    <x v="1"/>
    <x v="0"/>
    <x v="1"/>
  </r>
  <r>
    <x v="0"/>
    <x v="9"/>
    <x v="116"/>
    <x v="1"/>
    <x v="0"/>
    <x v="1"/>
  </r>
  <r>
    <x v="0"/>
    <x v="9"/>
    <x v="116"/>
    <x v="1"/>
    <x v="0"/>
    <x v="1"/>
  </r>
  <r>
    <x v="0"/>
    <x v="9"/>
    <x v="116"/>
    <x v="1"/>
    <x v="0"/>
    <x v="1"/>
  </r>
  <r>
    <x v="0"/>
    <x v="9"/>
    <x v="116"/>
    <x v="1"/>
    <x v="0"/>
    <x v="1"/>
  </r>
  <r>
    <x v="0"/>
    <x v="9"/>
    <x v="116"/>
    <x v="1"/>
    <x v="0"/>
    <x v="1"/>
  </r>
  <r>
    <x v="0"/>
    <x v="9"/>
    <x v="116"/>
    <x v="1"/>
    <x v="0"/>
    <x v="1"/>
  </r>
  <r>
    <x v="1"/>
    <x v="8"/>
    <x v="53"/>
    <x v="1"/>
    <x v="0"/>
    <x v="1"/>
  </r>
  <r>
    <x v="1"/>
    <x v="12"/>
    <x v="44"/>
    <x v="1"/>
    <x v="0"/>
    <x v="1"/>
  </r>
  <r>
    <x v="1"/>
    <x v="10"/>
    <x v="34"/>
    <x v="1"/>
    <x v="0"/>
    <x v="1"/>
  </r>
  <r>
    <x v="0"/>
    <x v="1"/>
    <x v="72"/>
    <x v="1"/>
    <x v="0"/>
    <x v="1"/>
  </r>
  <r>
    <x v="0"/>
    <x v="1"/>
    <x v="14"/>
    <x v="0"/>
    <x v="0"/>
    <x v="1"/>
  </r>
  <r>
    <x v="0"/>
    <x v="1"/>
    <x v="72"/>
    <x v="1"/>
    <x v="0"/>
    <x v="1"/>
  </r>
  <r>
    <x v="0"/>
    <x v="1"/>
    <x v="23"/>
    <x v="0"/>
    <x v="0"/>
    <x v="1"/>
  </r>
  <r>
    <x v="0"/>
    <x v="9"/>
    <x v="34"/>
    <x v="1"/>
    <x v="0"/>
    <x v="1"/>
  </r>
  <r>
    <x v="0"/>
    <x v="9"/>
    <x v="8"/>
    <x v="0"/>
    <x v="0"/>
    <x v="1"/>
  </r>
  <r>
    <x v="0"/>
    <x v="9"/>
    <x v="34"/>
    <x v="1"/>
    <x v="0"/>
    <x v="1"/>
  </r>
  <r>
    <x v="0"/>
    <x v="0"/>
    <x v="312"/>
    <x v="1"/>
    <x v="0"/>
    <x v="1"/>
  </r>
  <r>
    <x v="0"/>
    <x v="0"/>
    <x v="312"/>
    <x v="1"/>
    <x v="0"/>
    <x v="1"/>
  </r>
  <r>
    <x v="0"/>
    <x v="0"/>
    <x v="312"/>
    <x v="1"/>
    <x v="0"/>
    <x v="1"/>
  </r>
  <r>
    <x v="0"/>
    <x v="0"/>
    <x v="1148"/>
    <x v="0"/>
    <x v="0"/>
    <x v="1"/>
  </r>
  <r>
    <x v="0"/>
    <x v="0"/>
    <x v="102"/>
    <x v="0"/>
    <x v="0"/>
    <x v="1"/>
  </r>
  <r>
    <x v="0"/>
    <x v="0"/>
    <x v="312"/>
    <x v="1"/>
    <x v="0"/>
    <x v="1"/>
  </r>
  <r>
    <x v="0"/>
    <x v="9"/>
    <x v="23"/>
    <x v="1"/>
    <x v="0"/>
    <x v="1"/>
  </r>
  <r>
    <x v="0"/>
    <x v="9"/>
    <x v="8"/>
    <x v="1"/>
    <x v="0"/>
    <x v="1"/>
  </r>
  <r>
    <x v="0"/>
    <x v="9"/>
    <x v="8"/>
    <x v="1"/>
    <x v="0"/>
    <x v="1"/>
  </r>
  <r>
    <x v="1"/>
    <x v="8"/>
    <x v="40"/>
    <x v="1"/>
    <x v="0"/>
    <x v="1"/>
  </r>
  <r>
    <x v="1"/>
    <x v="8"/>
    <x v="157"/>
    <x v="1"/>
    <x v="0"/>
    <x v="1"/>
  </r>
  <r>
    <x v="1"/>
    <x v="8"/>
    <x v="92"/>
    <x v="0"/>
    <x v="0"/>
    <x v="1"/>
  </r>
  <r>
    <x v="1"/>
    <x v="8"/>
    <x v="157"/>
    <x v="1"/>
    <x v="0"/>
    <x v="1"/>
  </r>
  <r>
    <x v="1"/>
    <x v="8"/>
    <x v="157"/>
    <x v="1"/>
    <x v="0"/>
    <x v="1"/>
  </r>
  <r>
    <x v="0"/>
    <x v="1"/>
    <x v="115"/>
    <x v="1"/>
    <x v="0"/>
    <x v="1"/>
  </r>
  <r>
    <x v="0"/>
    <x v="9"/>
    <x v="87"/>
    <x v="1"/>
    <x v="0"/>
    <x v="1"/>
  </r>
  <r>
    <x v="1"/>
    <x v="6"/>
    <x v="9"/>
    <x v="1"/>
    <x v="0"/>
    <x v="1"/>
  </r>
  <r>
    <x v="0"/>
    <x v="9"/>
    <x v="27"/>
    <x v="1"/>
    <x v="0"/>
    <x v="1"/>
  </r>
  <r>
    <x v="0"/>
    <x v="9"/>
    <x v="8"/>
    <x v="0"/>
    <x v="0"/>
    <x v="1"/>
  </r>
  <r>
    <x v="0"/>
    <x v="9"/>
    <x v="27"/>
    <x v="1"/>
    <x v="0"/>
    <x v="1"/>
  </r>
  <r>
    <x v="0"/>
    <x v="9"/>
    <x v="1149"/>
    <x v="0"/>
    <x v="0"/>
    <x v="1"/>
  </r>
  <r>
    <x v="0"/>
    <x v="9"/>
    <x v="27"/>
    <x v="1"/>
    <x v="0"/>
    <x v="1"/>
  </r>
  <r>
    <x v="0"/>
    <x v="12"/>
    <x v="90"/>
    <x v="1"/>
    <x v="0"/>
    <x v="1"/>
  </r>
  <r>
    <x v="0"/>
    <x v="12"/>
    <x v="90"/>
    <x v="1"/>
    <x v="0"/>
    <x v="1"/>
  </r>
  <r>
    <x v="0"/>
    <x v="12"/>
    <x v="90"/>
    <x v="1"/>
    <x v="0"/>
    <x v="1"/>
  </r>
  <r>
    <x v="0"/>
    <x v="12"/>
    <x v="548"/>
    <x v="0"/>
    <x v="0"/>
    <x v="1"/>
  </r>
  <r>
    <x v="0"/>
    <x v="2"/>
    <x v="44"/>
    <x v="1"/>
    <x v="0"/>
    <x v="1"/>
  </r>
  <r>
    <x v="0"/>
    <x v="3"/>
    <x v="201"/>
    <x v="1"/>
    <x v="0"/>
    <x v="1"/>
  </r>
  <r>
    <x v="0"/>
    <x v="10"/>
    <x v="111"/>
    <x v="1"/>
    <x v="0"/>
    <x v="1"/>
  </r>
  <r>
    <x v="0"/>
    <x v="10"/>
    <x v="27"/>
    <x v="0"/>
    <x v="0"/>
    <x v="1"/>
  </r>
  <r>
    <x v="0"/>
    <x v="10"/>
    <x v="431"/>
    <x v="0"/>
    <x v="0"/>
    <x v="1"/>
  </r>
  <r>
    <x v="0"/>
    <x v="10"/>
    <x v="431"/>
    <x v="0"/>
    <x v="0"/>
    <x v="1"/>
  </r>
  <r>
    <x v="0"/>
    <x v="10"/>
    <x v="1051"/>
    <x v="0"/>
    <x v="0"/>
    <x v="1"/>
  </r>
  <r>
    <x v="0"/>
    <x v="10"/>
    <x v="111"/>
    <x v="1"/>
    <x v="0"/>
    <x v="1"/>
  </r>
  <r>
    <x v="0"/>
    <x v="10"/>
    <x v="1051"/>
    <x v="0"/>
    <x v="0"/>
    <x v="1"/>
  </r>
  <r>
    <x v="0"/>
    <x v="9"/>
    <x v="25"/>
    <x v="1"/>
    <x v="0"/>
    <x v="1"/>
  </r>
  <r>
    <x v="0"/>
    <x v="9"/>
    <x v="25"/>
    <x v="1"/>
    <x v="0"/>
    <x v="1"/>
  </r>
  <r>
    <x v="0"/>
    <x v="2"/>
    <x v="314"/>
    <x v="1"/>
    <x v="0"/>
    <x v="1"/>
  </r>
  <r>
    <x v="0"/>
    <x v="2"/>
    <x v="62"/>
    <x v="1"/>
    <x v="0"/>
    <x v="1"/>
  </r>
  <r>
    <x v="0"/>
    <x v="9"/>
    <x v="62"/>
    <x v="1"/>
    <x v="0"/>
    <x v="1"/>
  </r>
  <r>
    <x v="0"/>
    <x v="9"/>
    <x v="73"/>
    <x v="1"/>
    <x v="0"/>
    <x v="1"/>
  </r>
  <r>
    <x v="1"/>
    <x v="8"/>
    <x v="1"/>
    <x v="1"/>
    <x v="0"/>
    <x v="1"/>
  </r>
  <r>
    <x v="1"/>
    <x v="8"/>
    <x v="1"/>
    <x v="1"/>
    <x v="0"/>
    <x v="1"/>
  </r>
  <r>
    <x v="0"/>
    <x v="9"/>
    <x v="1"/>
    <x v="1"/>
    <x v="0"/>
    <x v="1"/>
  </r>
  <r>
    <x v="0"/>
    <x v="9"/>
    <x v="1"/>
    <x v="1"/>
    <x v="0"/>
    <x v="1"/>
  </r>
  <r>
    <x v="0"/>
    <x v="9"/>
    <x v="1150"/>
    <x v="0"/>
    <x v="0"/>
    <x v="1"/>
  </r>
  <r>
    <x v="0"/>
    <x v="9"/>
    <x v="1"/>
    <x v="1"/>
    <x v="0"/>
    <x v="1"/>
  </r>
  <r>
    <x v="0"/>
    <x v="9"/>
    <x v="1150"/>
    <x v="0"/>
    <x v="0"/>
    <x v="1"/>
  </r>
  <r>
    <x v="0"/>
    <x v="2"/>
    <x v="40"/>
    <x v="1"/>
    <x v="0"/>
    <x v="1"/>
  </r>
  <r>
    <x v="0"/>
    <x v="2"/>
    <x v="40"/>
    <x v="1"/>
    <x v="0"/>
    <x v="1"/>
  </r>
  <r>
    <x v="0"/>
    <x v="9"/>
    <x v="40"/>
    <x v="1"/>
    <x v="0"/>
    <x v="1"/>
  </r>
  <r>
    <x v="0"/>
    <x v="9"/>
    <x v="27"/>
    <x v="0"/>
    <x v="0"/>
    <x v="1"/>
  </r>
  <r>
    <x v="0"/>
    <x v="10"/>
    <x v="1"/>
    <x v="1"/>
    <x v="0"/>
    <x v="1"/>
  </r>
  <r>
    <x v="0"/>
    <x v="10"/>
    <x v="1"/>
    <x v="1"/>
    <x v="0"/>
    <x v="1"/>
  </r>
  <r>
    <x v="0"/>
    <x v="10"/>
    <x v="1"/>
    <x v="1"/>
    <x v="0"/>
    <x v="1"/>
  </r>
  <r>
    <x v="0"/>
    <x v="10"/>
    <x v="1"/>
    <x v="1"/>
    <x v="0"/>
    <x v="1"/>
  </r>
  <r>
    <x v="0"/>
    <x v="1"/>
    <x v="1"/>
    <x v="1"/>
    <x v="0"/>
    <x v="1"/>
  </r>
  <r>
    <x v="0"/>
    <x v="9"/>
    <x v="116"/>
    <x v="1"/>
    <x v="0"/>
    <x v="1"/>
  </r>
  <r>
    <x v="0"/>
    <x v="9"/>
    <x v="34"/>
    <x v="1"/>
    <x v="0"/>
    <x v="1"/>
  </r>
  <r>
    <x v="1"/>
    <x v="9"/>
    <x v="38"/>
    <x v="1"/>
    <x v="0"/>
    <x v="1"/>
  </r>
  <r>
    <x v="0"/>
    <x v="2"/>
    <x v="95"/>
    <x v="0"/>
    <x v="0"/>
    <x v="1"/>
  </r>
  <r>
    <x v="0"/>
    <x v="2"/>
    <x v="35"/>
    <x v="1"/>
    <x v="0"/>
    <x v="1"/>
  </r>
  <r>
    <x v="2"/>
    <x v="4"/>
    <x v="24"/>
    <x v="1"/>
    <x v="0"/>
    <x v="1"/>
  </r>
  <r>
    <x v="0"/>
    <x v="10"/>
    <x v="27"/>
    <x v="1"/>
    <x v="0"/>
    <x v="1"/>
  </r>
  <r>
    <x v="0"/>
    <x v="9"/>
    <x v="40"/>
    <x v="1"/>
    <x v="0"/>
    <x v="1"/>
  </r>
  <r>
    <x v="0"/>
    <x v="10"/>
    <x v="53"/>
    <x v="0"/>
    <x v="0"/>
    <x v="1"/>
  </r>
  <r>
    <x v="0"/>
    <x v="10"/>
    <x v="84"/>
    <x v="1"/>
    <x v="0"/>
    <x v="1"/>
  </r>
  <r>
    <x v="0"/>
    <x v="10"/>
    <x v="135"/>
    <x v="0"/>
    <x v="0"/>
    <x v="1"/>
  </r>
  <r>
    <x v="0"/>
    <x v="9"/>
    <x v="45"/>
    <x v="1"/>
    <x v="0"/>
    <x v="1"/>
  </r>
  <r>
    <x v="0"/>
    <x v="3"/>
    <x v="91"/>
    <x v="1"/>
    <x v="0"/>
    <x v="1"/>
  </r>
  <r>
    <x v="0"/>
    <x v="3"/>
    <x v="91"/>
    <x v="1"/>
    <x v="0"/>
    <x v="1"/>
  </r>
  <r>
    <x v="0"/>
    <x v="3"/>
    <x v="114"/>
    <x v="0"/>
    <x v="0"/>
    <x v="1"/>
  </r>
  <r>
    <x v="0"/>
    <x v="3"/>
    <x v="8"/>
    <x v="0"/>
    <x v="0"/>
    <x v="1"/>
  </r>
  <r>
    <x v="0"/>
    <x v="3"/>
    <x v="114"/>
    <x v="0"/>
    <x v="0"/>
    <x v="1"/>
  </r>
  <r>
    <x v="0"/>
    <x v="3"/>
    <x v="114"/>
    <x v="0"/>
    <x v="0"/>
    <x v="1"/>
  </r>
  <r>
    <x v="0"/>
    <x v="12"/>
    <x v="37"/>
    <x v="1"/>
    <x v="0"/>
    <x v="1"/>
  </r>
  <r>
    <x v="0"/>
    <x v="12"/>
    <x v="37"/>
    <x v="1"/>
    <x v="0"/>
    <x v="1"/>
  </r>
  <r>
    <x v="0"/>
    <x v="9"/>
    <x v="9"/>
    <x v="1"/>
    <x v="0"/>
    <x v="1"/>
  </r>
  <r>
    <x v="0"/>
    <x v="9"/>
    <x v="9"/>
    <x v="1"/>
    <x v="0"/>
    <x v="1"/>
  </r>
  <r>
    <x v="0"/>
    <x v="9"/>
    <x v="9"/>
    <x v="1"/>
    <x v="0"/>
    <x v="1"/>
  </r>
  <r>
    <x v="0"/>
    <x v="0"/>
    <x v="122"/>
    <x v="1"/>
    <x v="0"/>
    <x v="1"/>
  </r>
  <r>
    <x v="0"/>
    <x v="10"/>
    <x v="8"/>
    <x v="0"/>
    <x v="0"/>
    <x v="1"/>
  </r>
  <r>
    <x v="0"/>
    <x v="10"/>
    <x v="116"/>
    <x v="0"/>
    <x v="0"/>
    <x v="1"/>
  </r>
  <r>
    <x v="0"/>
    <x v="10"/>
    <x v="40"/>
    <x v="1"/>
    <x v="0"/>
    <x v="1"/>
  </r>
  <r>
    <x v="0"/>
    <x v="10"/>
    <x v="8"/>
    <x v="0"/>
    <x v="0"/>
    <x v="1"/>
  </r>
  <r>
    <x v="0"/>
    <x v="10"/>
    <x v="1151"/>
    <x v="0"/>
    <x v="0"/>
    <x v="1"/>
  </r>
  <r>
    <x v="0"/>
    <x v="10"/>
    <x v="1151"/>
    <x v="0"/>
    <x v="0"/>
    <x v="1"/>
  </r>
  <r>
    <x v="0"/>
    <x v="0"/>
    <x v="88"/>
    <x v="1"/>
    <x v="0"/>
    <x v="1"/>
  </r>
  <r>
    <x v="0"/>
    <x v="0"/>
    <x v="98"/>
    <x v="0"/>
    <x v="0"/>
    <x v="1"/>
  </r>
  <r>
    <x v="0"/>
    <x v="10"/>
    <x v="14"/>
    <x v="1"/>
    <x v="0"/>
    <x v="1"/>
  </r>
  <r>
    <x v="0"/>
    <x v="10"/>
    <x v="14"/>
    <x v="1"/>
    <x v="0"/>
    <x v="1"/>
  </r>
  <r>
    <x v="0"/>
    <x v="10"/>
    <x v="14"/>
    <x v="1"/>
    <x v="0"/>
    <x v="1"/>
  </r>
  <r>
    <x v="0"/>
    <x v="10"/>
    <x v="71"/>
    <x v="0"/>
    <x v="0"/>
    <x v="1"/>
  </r>
  <r>
    <x v="0"/>
    <x v="10"/>
    <x v="14"/>
    <x v="1"/>
    <x v="0"/>
    <x v="1"/>
  </r>
  <r>
    <x v="0"/>
    <x v="10"/>
    <x v="45"/>
    <x v="0"/>
    <x v="0"/>
    <x v="1"/>
  </r>
  <r>
    <x v="0"/>
    <x v="12"/>
    <x v="27"/>
    <x v="1"/>
    <x v="0"/>
    <x v="1"/>
  </r>
  <r>
    <x v="0"/>
    <x v="9"/>
    <x v="8"/>
    <x v="1"/>
    <x v="0"/>
    <x v="1"/>
  </r>
  <r>
    <x v="0"/>
    <x v="9"/>
    <x v="116"/>
    <x v="0"/>
    <x v="0"/>
    <x v="1"/>
  </r>
  <r>
    <x v="0"/>
    <x v="9"/>
    <x v="116"/>
    <x v="0"/>
    <x v="0"/>
    <x v="1"/>
  </r>
  <r>
    <x v="0"/>
    <x v="9"/>
    <x v="73"/>
    <x v="1"/>
    <x v="0"/>
    <x v="1"/>
  </r>
  <r>
    <x v="0"/>
    <x v="9"/>
    <x v="73"/>
    <x v="1"/>
    <x v="0"/>
    <x v="1"/>
  </r>
  <r>
    <x v="0"/>
    <x v="2"/>
    <x v="46"/>
    <x v="1"/>
    <x v="0"/>
    <x v="1"/>
  </r>
  <r>
    <x v="0"/>
    <x v="2"/>
    <x v="90"/>
    <x v="0"/>
    <x v="0"/>
    <x v="1"/>
  </r>
  <r>
    <x v="0"/>
    <x v="2"/>
    <x v="46"/>
    <x v="1"/>
    <x v="0"/>
    <x v="1"/>
  </r>
  <r>
    <x v="0"/>
    <x v="2"/>
    <x v="218"/>
    <x v="0"/>
    <x v="0"/>
    <x v="1"/>
  </r>
  <r>
    <x v="0"/>
    <x v="2"/>
    <x v="46"/>
    <x v="1"/>
    <x v="0"/>
    <x v="1"/>
  </r>
  <r>
    <x v="1"/>
    <x v="10"/>
    <x v="8"/>
    <x v="1"/>
    <x v="0"/>
    <x v="1"/>
  </r>
  <r>
    <x v="1"/>
    <x v="8"/>
    <x v="8"/>
    <x v="1"/>
    <x v="0"/>
    <x v="1"/>
  </r>
  <r>
    <x v="0"/>
    <x v="2"/>
    <x v="204"/>
    <x v="1"/>
    <x v="0"/>
    <x v="1"/>
  </r>
  <r>
    <x v="0"/>
    <x v="2"/>
    <x v="196"/>
    <x v="0"/>
    <x v="0"/>
    <x v="1"/>
  </r>
  <r>
    <x v="0"/>
    <x v="2"/>
    <x v="204"/>
    <x v="1"/>
    <x v="0"/>
    <x v="1"/>
  </r>
  <r>
    <x v="0"/>
    <x v="2"/>
    <x v="196"/>
    <x v="0"/>
    <x v="0"/>
    <x v="1"/>
  </r>
  <r>
    <x v="0"/>
    <x v="2"/>
    <x v="204"/>
    <x v="1"/>
    <x v="0"/>
    <x v="1"/>
  </r>
  <r>
    <x v="0"/>
    <x v="2"/>
    <x v="33"/>
    <x v="0"/>
    <x v="0"/>
    <x v="1"/>
  </r>
  <r>
    <x v="0"/>
    <x v="2"/>
    <x v="34"/>
    <x v="0"/>
    <x v="0"/>
    <x v="1"/>
  </r>
  <r>
    <x v="0"/>
    <x v="2"/>
    <x v="33"/>
    <x v="0"/>
    <x v="0"/>
    <x v="1"/>
  </r>
  <r>
    <x v="0"/>
    <x v="2"/>
    <x v="204"/>
    <x v="1"/>
    <x v="0"/>
    <x v="1"/>
  </r>
  <r>
    <x v="0"/>
    <x v="9"/>
    <x v="9"/>
    <x v="1"/>
    <x v="0"/>
    <x v="1"/>
  </r>
  <r>
    <x v="0"/>
    <x v="2"/>
    <x v="116"/>
    <x v="1"/>
    <x v="0"/>
    <x v="1"/>
  </r>
  <r>
    <x v="0"/>
    <x v="2"/>
    <x v="116"/>
    <x v="1"/>
    <x v="0"/>
    <x v="1"/>
  </r>
  <r>
    <x v="0"/>
    <x v="9"/>
    <x v="79"/>
    <x v="1"/>
    <x v="0"/>
    <x v="1"/>
  </r>
  <r>
    <x v="0"/>
    <x v="9"/>
    <x v="13"/>
    <x v="1"/>
    <x v="0"/>
    <x v="1"/>
  </r>
  <r>
    <x v="0"/>
    <x v="9"/>
    <x v="13"/>
    <x v="1"/>
    <x v="0"/>
    <x v="1"/>
  </r>
  <r>
    <x v="0"/>
    <x v="9"/>
    <x v="18"/>
    <x v="1"/>
    <x v="0"/>
    <x v="1"/>
  </r>
  <r>
    <x v="0"/>
    <x v="2"/>
    <x v="95"/>
    <x v="1"/>
    <x v="0"/>
    <x v="1"/>
  </r>
  <r>
    <x v="0"/>
    <x v="2"/>
    <x v="95"/>
    <x v="1"/>
    <x v="0"/>
    <x v="1"/>
  </r>
  <r>
    <x v="0"/>
    <x v="9"/>
    <x v="311"/>
    <x v="1"/>
    <x v="0"/>
    <x v="1"/>
  </r>
  <r>
    <x v="0"/>
    <x v="9"/>
    <x v="311"/>
    <x v="1"/>
    <x v="0"/>
    <x v="1"/>
  </r>
  <r>
    <x v="0"/>
    <x v="9"/>
    <x v="33"/>
    <x v="1"/>
    <x v="0"/>
    <x v="1"/>
  </r>
  <r>
    <x v="0"/>
    <x v="9"/>
    <x v="33"/>
    <x v="1"/>
    <x v="0"/>
    <x v="1"/>
  </r>
  <r>
    <x v="0"/>
    <x v="2"/>
    <x v="27"/>
    <x v="1"/>
    <x v="0"/>
    <x v="1"/>
  </r>
  <r>
    <x v="0"/>
    <x v="2"/>
    <x v="27"/>
    <x v="1"/>
    <x v="0"/>
    <x v="1"/>
  </r>
  <r>
    <x v="0"/>
    <x v="2"/>
    <x v="27"/>
    <x v="1"/>
    <x v="0"/>
    <x v="1"/>
  </r>
  <r>
    <x v="0"/>
    <x v="2"/>
    <x v="27"/>
    <x v="1"/>
    <x v="0"/>
    <x v="1"/>
  </r>
  <r>
    <x v="1"/>
    <x v="10"/>
    <x v="8"/>
    <x v="1"/>
    <x v="0"/>
    <x v="1"/>
  </r>
  <r>
    <x v="0"/>
    <x v="9"/>
    <x v="1"/>
    <x v="1"/>
    <x v="0"/>
    <x v="1"/>
  </r>
  <r>
    <x v="0"/>
    <x v="9"/>
    <x v="0"/>
    <x v="1"/>
    <x v="0"/>
    <x v="1"/>
  </r>
  <r>
    <x v="0"/>
    <x v="9"/>
    <x v="62"/>
    <x v="1"/>
    <x v="0"/>
    <x v="1"/>
  </r>
  <r>
    <x v="0"/>
    <x v="9"/>
    <x v="62"/>
    <x v="1"/>
    <x v="0"/>
    <x v="1"/>
  </r>
  <r>
    <x v="1"/>
    <x v="9"/>
    <x v="116"/>
    <x v="1"/>
    <x v="0"/>
    <x v="1"/>
  </r>
  <r>
    <x v="0"/>
    <x v="1"/>
    <x v="204"/>
    <x v="0"/>
    <x v="0"/>
    <x v="1"/>
  </r>
  <r>
    <x v="0"/>
    <x v="1"/>
    <x v="18"/>
    <x v="0"/>
    <x v="0"/>
    <x v="1"/>
  </r>
  <r>
    <x v="0"/>
    <x v="1"/>
    <x v="135"/>
    <x v="1"/>
    <x v="0"/>
    <x v="1"/>
  </r>
  <r>
    <x v="1"/>
    <x v="10"/>
    <x v="8"/>
    <x v="1"/>
    <x v="0"/>
    <x v="1"/>
  </r>
  <r>
    <x v="0"/>
    <x v="0"/>
    <x v="113"/>
    <x v="1"/>
    <x v="0"/>
    <x v="1"/>
  </r>
  <r>
    <x v="0"/>
    <x v="0"/>
    <x v="113"/>
    <x v="1"/>
    <x v="0"/>
    <x v="1"/>
  </r>
  <r>
    <x v="0"/>
    <x v="0"/>
    <x v="113"/>
    <x v="1"/>
    <x v="0"/>
    <x v="1"/>
  </r>
  <r>
    <x v="1"/>
    <x v="6"/>
    <x v="87"/>
    <x v="1"/>
    <x v="0"/>
    <x v="1"/>
  </r>
  <r>
    <x v="0"/>
    <x v="9"/>
    <x v="56"/>
    <x v="0"/>
    <x v="0"/>
    <x v="1"/>
  </r>
  <r>
    <x v="0"/>
    <x v="9"/>
    <x v="33"/>
    <x v="1"/>
    <x v="0"/>
    <x v="1"/>
  </r>
  <r>
    <x v="0"/>
    <x v="10"/>
    <x v="40"/>
    <x v="1"/>
    <x v="0"/>
    <x v="1"/>
  </r>
  <r>
    <x v="0"/>
    <x v="10"/>
    <x v="40"/>
    <x v="1"/>
    <x v="0"/>
    <x v="1"/>
  </r>
  <r>
    <x v="0"/>
    <x v="10"/>
    <x v="40"/>
    <x v="1"/>
    <x v="0"/>
    <x v="1"/>
  </r>
  <r>
    <x v="0"/>
    <x v="12"/>
    <x v="45"/>
    <x v="1"/>
    <x v="0"/>
    <x v="1"/>
  </r>
  <r>
    <x v="0"/>
    <x v="9"/>
    <x v="9"/>
    <x v="0"/>
    <x v="0"/>
    <x v="1"/>
  </r>
  <r>
    <x v="0"/>
    <x v="9"/>
    <x v="116"/>
    <x v="1"/>
    <x v="0"/>
    <x v="1"/>
  </r>
  <r>
    <x v="0"/>
    <x v="10"/>
    <x v="116"/>
    <x v="0"/>
    <x v="0"/>
    <x v="1"/>
  </r>
  <r>
    <x v="0"/>
    <x v="10"/>
    <x v="64"/>
    <x v="1"/>
    <x v="0"/>
    <x v="1"/>
  </r>
  <r>
    <x v="0"/>
    <x v="10"/>
    <x v="18"/>
    <x v="1"/>
    <x v="0"/>
    <x v="1"/>
  </r>
  <r>
    <x v="0"/>
    <x v="10"/>
    <x v="18"/>
    <x v="1"/>
    <x v="0"/>
    <x v="1"/>
  </r>
  <r>
    <x v="0"/>
    <x v="10"/>
    <x v="18"/>
    <x v="1"/>
    <x v="0"/>
    <x v="1"/>
  </r>
  <r>
    <x v="0"/>
    <x v="10"/>
    <x v="18"/>
    <x v="1"/>
    <x v="0"/>
    <x v="1"/>
  </r>
  <r>
    <x v="1"/>
    <x v="9"/>
    <x v="135"/>
    <x v="1"/>
    <x v="0"/>
    <x v="1"/>
  </r>
  <r>
    <x v="0"/>
    <x v="9"/>
    <x v="157"/>
    <x v="1"/>
    <x v="0"/>
    <x v="1"/>
  </r>
  <r>
    <x v="0"/>
    <x v="9"/>
    <x v="157"/>
    <x v="1"/>
    <x v="0"/>
    <x v="1"/>
  </r>
  <r>
    <x v="0"/>
    <x v="9"/>
    <x v="157"/>
    <x v="1"/>
    <x v="0"/>
    <x v="1"/>
  </r>
  <r>
    <x v="0"/>
    <x v="9"/>
    <x v="157"/>
    <x v="1"/>
    <x v="0"/>
    <x v="1"/>
  </r>
  <r>
    <x v="0"/>
    <x v="1"/>
    <x v="12"/>
    <x v="1"/>
    <x v="0"/>
    <x v="1"/>
  </r>
  <r>
    <x v="0"/>
    <x v="1"/>
    <x v="87"/>
    <x v="0"/>
    <x v="0"/>
    <x v="1"/>
  </r>
  <r>
    <x v="0"/>
    <x v="1"/>
    <x v="92"/>
    <x v="0"/>
    <x v="0"/>
    <x v="1"/>
  </r>
  <r>
    <x v="0"/>
    <x v="1"/>
    <x v="12"/>
    <x v="1"/>
    <x v="0"/>
    <x v="1"/>
  </r>
  <r>
    <x v="0"/>
    <x v="1"/>
    <x v="12"/>
    <x v="1"/>
    <x v="0"/>
    <x v="1"/>
  </r>
  <r>
    <x v="0"/>
    <x v="1"/>
    <x v="12"/>
    <x v="1"/>
    <x v="0"/>
    <x v="1"/>
  </r>
  <r>
    <x v="0"/>
    <x v="1"/>
    <x v="12"/>
    <x v="1"/>
    <x v="0"/>
    <x v="1"/>
  </r>
  <r>
    <x v="0"/>
    <x v="1"/>
    <x v="12"/>
    <x v="1"/>
    <x v="0"/>
    <x v="1"/>
  </r>
  <r>
    <x v="0"/>
    <x v="1"/>
    <x v="12"/>
    <x v="1"/>
    <x v="0"/>
    <x v="1"/>
  </r>
  <r>
    <x v="0"/>
    <x v="2"/>
    <x v="201"/>
    <x v="1"/>
    <x v="0"/>
    <x v="1"/>
  </r>
  <r>
    <x v="0"/>
    <x v="2"/>
    <x v="201"/>
    <x v="1"/>
    <x v="0"/>
    <x v="1"/>
  </r>
  <r>
    <x v="0"/>
    <x v="2"/>
    <x v="201"/>
    <x v="1"/>
    <x v="0"/>
    <x v="1"/>
  </r>
  <r>
    <x v="0"/>
    <x v="2"/>
    <x v="201"/>
    <x v="1"/>
    <x v="0"/>
    <x v="1"/>
  </r>
  <r>
    <x v="0"/>
    <x v="9"/>
    <x v="0"/>
    <x v="1"/>
    <x v="0"/>
    <x v="1"/>
  </r>
  <r>
    <x v="0"/>
    <x v="9"/>
    <x v="40"/>
    <x v="0"/>
    <x v="0"/>
    <x v="1"/>
  </r>
  <r>
    <x v="0"/>
    <x v="9"/>
    <x v="0"/>
    <x v="1"/>
    <x v="0"/>
    <x v="1"/>
  </r>
  <r>
    <x v="0"/>
    <x v="9"/>
    <x v="0"/>
    <x v="1"/>
    <x v="0"/>
    <x v="1"/>
  </r>
  <r>
    <x v="0"/>
    <x v="2"/>
    <x v="190"/>
    <x v="1"/>
    <x v="0"/>
    <x v="1"/>
  </r>
  <r>
    <x v="0"/>
    <x v="2"/>
    <x v="190"/>
    <x v="1"/>
    <x v="0"/>
    <x v="1"/>
  </r>
  <r>
    <x v="0"/>
    <x v="9"/>
    <x v="62"/>
    <x v="1"/>
    <x v="0"/>
    <x v="1"/>
  </r>
  <r>
    <x v="0"/>
    <x v="9"/>
    <x v="62"/>
    <x v="1"/>
    <x v="0"/>
    <x v="1"/>
  </r>
  <r>
    <x v="0"/>
    <x v="2"/>
    <x v="98"/>
    <x v="1"/>
    <x v="0"/>
    <x v="1"/>
  </r>
  <r>
    <x v="0"/>
    <x v="2"/>
    <x v="98"/>
    <x v="1"/>
    <x v="0"/>
    <x v="1"/>
  </r>
  <r>
    <x v="0"/>
    <x v="2"/>
    <x v="98"/>
    <x v="1"/>
    <x v="0"/>
    <x v="1"/>
  </r>
  <r>
    <x v="0"/>
    <x v="2"/>
    <x v="98"/>
    <x v="1"/>
    <x v="0"/>
    <x v="1"/>
  </r>
  <r>
    <x v="0"/>
    <x v="2"/>
    <x v="8"/>
    <x v="1"/>
    <x v="0"/>
    <x v="1"/>
  </r>
  <r>
    <x v="0"/>
    <x v="2"/>
    <x v="8"/>
    <x v="1"/>
    <x v="0"/>
    <x v="1"/>
  </r>
  <r>
    <x v="0"/>
    <x v="2"/>
    <x v="8"/>
    <x v="1"/>
    <x v="0"/>
    <x v="1"/>
  </r>
  <r>
    <x v="0"/>
    <x v="13"/>
    <x v="4"/>
    <x v="0"/>
    <x v="0"/>
    <x v="1"/>
  </r>
  <r>
    <x v="0"/>
    <x v="13"/>
    <x v="25"/>
    <x v="1"/>
    <x v="0"/>
    <x v="1"/>
  </r>
  <r>
    <x v="0"/>
    <x v="13"/>
    <x v="376"/>
    <x v="0"/>
    <x v="0"/>
    <x v="1"/>
  </r>
  <r>
    <x v="0"/>
    <x v="13"/>
    <x v="387"/>
    <x v="0"/>
    <x v="0"/>
    <x v="1"/>
  </r>
  <r>
    <x v="0"/>
    <x v="13"/>
    <x v="147"/>
    <x v="0"/>
    <x v="0"/>
    <x v="1"/>
  </r>
  <r>
    <x v="0"/>
    <x v="13"/>
    <x v="4"/>
    <x v="0"/>
    <x v="0"/>
    <x v="1"/>
  </r>
  <r>
    <x v="0"/>
    <x v="13"/>
    <x v="25"/>
    <x v="1"/>
    <x v="0"/>
    <x v="1"/>
  </r>
  <r>
    <x v="1"/>
    <x v="9"/>
    <x v="23"/>
    <x v="1"/>
    <x v="0"/>
    <x v="1"/>
  </r>
  <r>
    <x v="0"/>
    <x v="10"/>
    <x v="8"/>
    <x v="1"/>
    <x v="0"/>
    <x v="1"/>
  </r>
  <r>
    <x v="0"/>
    <x v="10"/>
    <x v="116"/>
    <x v="0"/>
    <x v="0"/>
    <x v="1"/>
  </r>
  <r>
    <x v="0"/>
    <x v="10"/>
    <x v="8"/>
    <x v="1"/>
    <x v="0"/>
    <x v="1"/>
  </r>
  <r>
    <x v="0"/>
    <x v="9"/>
    <x v="45"/>
    <x v="1"/>
    <x v="0"/>
    <x v="1"/>
  </r>
  <r>
    <x v="0"/>
    <x v="2"/>
    <x v="25"/>
    <x v="1"/>
    <x v="0"/>
    <x v="1"/>
  </r>
  <r>
    <x v="0"/>
    <x v="2"/>
    <x v="25"/>
    <x v="1"/>
    <x v="0"/>
    <x v="1"/>
  </r>
  <r>
    <x v="0"/>
    <x v="2"/>
    <x v="81"/>
    <x v="1"/>
    <x v="0"/>
    <x v="1"/>
  </r>
  <r>
    <x v="0"/>
    <x v="0"/>
    <x v="206"/>
    <x v="0"/>
    <x v="0"/>
    <x v="1"/>
  </r>
  <r>
    <x v="0"/>
    <x v="0"/>
    <x v="12"/>
    <x v="1"/>
    <x v="0"/>
    <x v="1"/>
  </r>
  <r>
    <x v="0"/>
    <x v="9"/>
    <x v="93"/>
    <x v="1"/>
    <x v="0"/>
    <x v="1"/>
  </r>
  <r>
    <x v="1"/>
    <x v="8"/>
    <x v="56"/>
    <x v="1"/>
    <x v="0"/>
    <x v="1"/>
  </r>
  <r>
    <x v="0"/>
    <x v="2"/>
    <x v="14"/>
    <x v="1"/>
    <x v="0"/>
    <x v="1"/>
  </r>
  <r>
    <x v="0"/>
    <x v="10"/>
    <x v="21"/>
    <x v="1"/>
    <x v="0"/>
    <x v="1"/>
  </r>
  <r>
    <x v="0"/>
    <x v="10"/>
    <x v="21"/>
    <x v="1"/>
    <x v="0"/>
    <x v="1"/>
  </r>
  <r>
    <x v="0"/>
    <x v="10"/>
    <x v="21"/>
    <x v="1"/>
    <x v="0"/>
    <x v="1"/>
  </r>
  <r>
    <x v="0"/>
    <x v="10"/>
    <x v="21"/>
    <x v="1"/>
    <x v="0"/>
    <x v="1"/>
  </r>
  <r>
    <x v="0"/>
    <x v="1"/>
    <x v="25"/>
    <x v="1"/>
    <x v="0"/>
    <x v="1"/>
  </r>
  <r>
    <x v="0"/>
    <x v="1"/>
    <x v="79"/>
    <x v="0"/>
    <x v="0"/>
    <x v="1"/>
  </r>
  <r>
    <x v="1"/>
    <x v="9"/>
    <x v="3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0"/>
    <x v="1"/>
    <x v="14"/>
    <x v="1"/>
    <x v="0"/>
    <x v="1"/>
  </r>
  <r>
    <x v="1"/>
    <x v="10"/>
    <x v="25"/>
    <x v="1"/>
    <x v="0"/>
    <x v="1"/>
  </r>
  <r>
    <x v="0"/>
    <x v="9"/>
    <x v="87"/>
    <x v="1"/>
    <x v="0"/>
    <x v="1"/>
  </r>
  <r>
    <x v="0"/>
    <x v="9"/>
    <x v="87"/>
    <x v="1"/>
    <x v="0"/>
    <x v="1"/>
  </r>
  <r>
    <x v="0"/>
    <x v="9"/>
    <x v="87"/>
    <x v="1"/>
    <x v="0"/>
    <x v="1"/>
  </r>
  <r>
    <x v="1"/>
    <x v="10"/>
    <x v="116"/>
    <x v="1"/>
    <x v="0"/>
    <x v="1"/>
  </r>
  <r>
    <x v="1"/>
    <x v="6"/>
    <x v="12"/>
    <x v="1"/>
    <x v="0"/>
    <x v="1"/>
  </r>
  <r>
    <x v="0"/>
    <x v="12"/>
    <x v="1"/>
    <x v="1"/>
    <x v="0"/>
    <x v="1"/>
  </r>
  <r>
    <x v="0"/>
    <x v="12"/>
    <x v="519"/>
    <x v="0"/>
    <x v="0"/>
    <x v="1"/>
  </r>
  <r>
    <x v="0"/>
    <x v="12"/>
    <x v="1152"/>
    <x v="0"/>
    <x v="0"/>
    <x v="1"/>
  </r>
  <r>
    <x v="0"/>
    <x v="12"/>
    <x v="1153"/>
    <x v="0"/>
    <x v="0"/>
    <x v="1"/>
  </r>
  <r>
    <x v="0"/>
    <x v="9"/>
    <x v="116"/>
    <x v="1"/>
    <x v="0"/>
    <x v="1"/>
  </r>
  <r>
    <x v="0"/>
    <x v="9"/>
    <x v="167"/>
    <x v="1"/>
    <x v="0"/>
    <x v="1"/>
  </r>
  <r>
    <x v="0"/>
    <x v="9"/>
    <x v="167"/>
    <x v="1"/>
    <x v="0"/>
    <x v="1"/>
  </r>
  <r>
    <x v="0"/>
    <x v="9"/>
    <x v="167"/>
    <x v="1"/>
    <x v="0"/>
    <x v="1"/>
  </r>
  <r>
    <x v="0"/>
    <x v="12"/>
    <x v="18"/>
    <x v="1"/>
    <x v="0"/>
    <x v="1"/>
  </r>
  <r>
    <x v="0"/>
    <x v="12"/>
    <x v="20"/>
    <x v="0"/>
    <x v="0"/>
    <x v="1"/>
  </r>
  <r>
    <x v="0"/>
    <x v="12"/>
    <x v="18"/>
    <x v="1"/>
    <x v="0"/>
    <x v="1"/>
  </r>
  <r>
    <x v="0"/>
    <x v="12"/>
    <x v="18"/>
    <x v="1"/>
    <x v="0"/>
    <x v="1"/>
  </r>
  <r>
    <x v="0"/>
    <x v="2"/>
    <x v="8"/>
    <x v="1"/>
    <x v="0"/>
    <x v="1"/>
  </r>
  <r>
    <x v="0"/>
    <x v="2"/>
    <x v="116"/>
    <x v="0"/>
    <x v="0"/>
    <x v="1"/>
  </r>
  <r>
    <x v="0"/>
    <x v="2"/>
    <x v="8"/>
    <x v="1"/>
    <x v="0"/>
    <x v="1"/>
  </r>
  <r>
    <x v="0"/>
    <x v="9"/>
    <x v="0"/>
    <x v="0"/>
    <x v="0"/>
    <x v="1"/>
  </r>
  <r>
    <x v="0"/>
    <x v="9"/>
    <x v="53"/>
    <x v="1"/>
    <x v="0"/>
    <x v="1"/>
  </r>
  <r>
    <x v="0"/>
    <x v="9"/>
    <x v="0"/>
    <x v="0"/>
    <x v="0"/>
    <x v="1"/>
  </r>
  <r>
    <x v="0"/>
    <x v="0"/>
    <x v="165"/>
    <x v="1"/>
    <x v="0"/>
    <x v="1"/>
  </r>
  <r>
    <x v="0"/>
    <x v="0"/>
    <x v="113"/>
    <x v="0"/>
    <x v="0"/>
    <x v="1"/>
  </r>
  <r>
    <x v="0"/>
    <x v="0"/>
    <x v="41"/>
    <x v="0"/>
    <x v="0"/>
    <x v="1"/>
  </r>
  <r>
    <x v="0"/>
    <x v="9"/>
    <x v="115"/>
    <x v="1"/>
    <x v="0"/>
    <x v="1"/>
  </r>
  <r>
    <x v="0"/>
    <x v="9"/>
    <x v="36"/>
    <x v="0"/>
    <x v="0"/>
    <x v="1"/>
  </r>
  <r>
    <x v="0"/>
    <x v="9"/>
    <x v="40"/>
    <x v="0"/>
    <x v="0"/>
    <x v="1"/>
  </r>
  <r>
    <x v="0"/>
    <x v="9"/>
    <x v="115"/>
    <x v="1"/>
    <x v="0"/>
    <x v="1"/>
  </r>
  <r>
    <x v="0"/>
    <x v="9"/>
    <x v="1027"/>
    <x v="0"/>
    <x v="0"/>
    <x v="1"/>
  </r>
  <r>
    <x v="0"/>
    <x v="9"/>
    <x v="115"/>
    <x v="1"/>
    <x v="0"/>
    <x v="1"/>
  </r>
  <r>
    <x v="1"/>
    <x v="9"/>
    <x v="116"/>
    <x v="1"/>
    <x v="0"/>
    <x v="1"/>
  </r>
  <r>
    <x v="0"/>
    <x v="9"/>
    <x v="19"/>
    <x v="1"/>
    <x v="0"/>
    <x v="1"/>
  </r>
  <r>
    <x v="0"/>
    <x v="9"/>
    <x v="19"/>
    <x v="1"/>
    <x v="0"/>
    <x v="1"/>
  </r>
  <r>
    <x v="1"/>
    <x v="9"/>
    <x v="135"/>
    <x v="1"/>
    <x v="0"/>
    <x v="1"/>
  </r>
  <r>
    <x v="0"/>
    <x v="9"/>
    <x v="25"/>
    <x v="1"/>
    <x v="0"/>
    <x v="1"/>
  </r>
  <r>
    <x v="0"/>
    <x v="9"/>
    <x v="25"/>
    <x v="1"/>
    <x v="0"/>
    <x v="1"/>
  </r>
  <r>
    <x v="0"/>
    <x v="9"/>
    <x v="25"/>
    <x v="1"/>
    <x v="0"/>
    <x v="1"/>
  </r>
  <r>
    <x v="0"/>
    <x v="9"/>
    <x v="25"/>
    <x v="1"/>
    <x v="0"/>
    <x v="1"/>
  </r>
  <r>
    <x v="0"/>
    <x v="9"/>
    <x v="40"/>
    <x v="1"/>
    <x v="0"/>
    <x v="1"/>
  </r>
  <r>
    <x v="0"/>
    <x v="9"/>
    <x v="40"/>
    <x v="1"/>
    <x v="0"/>
    <x v="1"/>
  </r>
  <r>
    <x v="1"/>
    <x v="6"/>
    <x v="75"/>
    <x v="1"/>
    <x v="0"/>
    <x v="1"/>
  </r>
  <r>
    <x v="1"/>
    <x v="6"/>
    <x v="135"/>
    <x v="1"/>
    <x v="0"/>
    <x v="1"/>
  </r>
  <r>
    <x v="0"/>
    <x v="7"/>
    <x v="2"/>
    <x v="1"/>
    <x v="0"/>
    <x v="1"/>
  </r>
  <r>
    <x v="0"/>
    <x v="7"/>
    <x v="239"/>
    <x v="0"/>
    <x v="0"/>
    <x v="1"/>
  </r>
  <r>
    <x v="0"/>
    <x v="7"/>
    <x v="60"/>
    <x v="0"/>
    <x v="0"/>
    <x v="1"/>
  </r>
  <r>
    <x v="0"/>
    <x v="7"/>
    <x v="239"/>
    <x v="0"/>
    <x v="0"/>
    <x v="1"/>
  </r>
  <r>
    <x v="0"/>
    <x v="0"/>
    <x v="135"/>
    <x v="1"/>
    <x v="0"/>
    <x v="1"/>
  </r>
  <r>
    <x v="0"/>
    <x v="0"/>
    <x v="87"/>
    <x v="0"/>
    <x v="0"/>
    <x v="1"/>
  </r>
  <r>
    <x v="0"/>
    <x v="0"/>
    <x v="1154"/>
    <x v="0"/>
    <x v="0"/>
    <x v="1"/>
  </r>
  <r>
    <x v="0"/>
    <x v="9"/>
    <x v="34"/>
    <x v="1"/>
    <x v="0"/>
    <x v="1"/>
  </r>
  <r>
    <x v="0"/>
    <x v="9"/>
    <x v="34"/>
    <x v="1"/>
    <x v="0"/>
    <x v="1"/>
  </r>
  <r>
    <x v="0"/>
    <x v="9"/>
    <x v="56"/>
    <x v="1"/>
    <x v="0"/>
    <x v="1"/>
  </r>
  <r>
    <x v="0"/>
    <x v="9"/>
    <x v="56"/>
    <x v="1"/>
    <x v="0"/>
    <x v="1"/>
  </r>
  <r>
    <x v="0"/>
    <x v="9"/>
    <x v="56"/>
    <x v="1"/>
    <x v="0"/>
    <x v="1"/>
  </r>
  <r>
    <x v="0"/>
    <x v="0"/>
    <x v="25"/>
    <x v="0"/>
    <x v="0"/>
    <x v="1"/>
  </r>
  <r>
    <x v="0"/>
    <x v="0"/>
    <x v="95"/>
    <x v="1"/>
    <x v="0"/>
    <x v="1"/>
  </r>
  <r>
    <x v="0"/>
    <x v="0"/>
    <x v="163"/>
    <x v="0"/>
    <x v="0"/>
    <x v="1"/>
  </r>
  <r>
    <x v="0"/>
    <x v="9"/>
    <x v="56"/>
    <x v="0"/>
    <x v="0"/>
    <x v="1"/>
  </r>
  <r>
    <x v="0"/>
    <x v="9"/>
    <x v="36"/>
    <x v="1"/>
    <x v="0"/>
    <x v="1"/>
  </r>
  <r>
    <x v="0"/>
    <x v="9"/>
    <x v="36"/>
    <x v="1"/>
    <x v="0"/>
    <x v="1"/>
  </r>
  <r>
    <x v="0"/>
    <x v="2"/>
    <x v="2"/>
    <x v="1"/>
    <x v="0"/>
    <x v="1"/>
  </r>
  <r>
    <x v="0"/>
    <x v="2"/>
    <x v="56"/>
    <x v="0"/>
    <x v="0"/>
    <x v="1"/>
  </r>
  <r>
    <x v="0"/>
    <x v="2"/>
    <x v="135"/>
    <x v="0"/>
    <x v="0"/>
    <x v="1"/>
  </r>
  <r>
    <x v="0"/>
    <x v="2"/>
    <x v="2"/>
    <x v="1"/>
    <x v="0"/>
    <x v="1"/>
  </r>
  <r>
    <x v="0"/>
    <x v="2"/>
    <x v="2"/>
    <x v="1"/>
    <x v="0"/>
    <x v="1"/>
  </r>
  <r>
    <x v="0"/>
    <x v="2"/>
    <x v="2"/>
    <x v="1"/>
    <x v="0"/>
    <x v="1"/>
  </r>
  <r>
    <x v="0"/>
    <x v="2"/>
    <x v="2"/>
    <x v="1"/>
    <x v="0"/>
    <x v="1"/>
  </r>
  <r>
    <x v="0"/>
    <x v="2"/>
    <x v="2"/>
    <x v="1"/>
    <x v="0"/>
    <x v="1"/>
  </r>
  <r>
    <x v="0"/>
    <x v="2"/>
    <x v="2"/>
    <x v="1"/>
    <x v="0"/>
    <x v="1"/>
  </r>
  <r>
    <x v="0"/>
    <x v="2"/>
    <x v="2"/>
    <x v="1"/>
    <x v="0"/>
    <x v="1"/>
  </r>
  <r>
    <x v="0"/>
    <x v="2"/>
    <x v="2"/>
    <x v="1"/>
    <x v="0"/>
    <x v="1"/>
  </r>
  <r>
    <x v="0"/>
    <x v="2"/>
    <x v="157"/>
    <x v="1"/>
    <x v="0"/>
    <x v="1"/>
  </r>
  <r>
    <x v="0"/>
    <x v="0"/>
    <x v="1"/>
    <x v="1"/>
    <x v="0"/>
    <x v="1"/>
  </r>
  <r>
    <x v="0"/>
    <x v="0"/>
    <x v="1"/>
    <x v="1"/>
    <x v="0"/>
    <x v="1"/>
  </r>
  <r>
    <x v="0"/>
    <x v="0"/>
    <x v="1"/>
    <x v="1"/>
    <x v="0"/>
    <x v="1"/>
  </r>
  <r>
    <x v="0"/>
    <x v="0"/>
    <x v="1155"/>
    <x v="0"/>
    <x v="0"/>
    <x v="1"/>
  </r>
  <r>
    <x v="0"/>
    <x v="9"/>
    <x v="62"/>
    <x v="1"/>
    <x v="0"/>
    <x v="1"/>
  </r>
  <r>
    <x v="0"/>
    <x v="3"/>
    <x v="4"/>
    <x v="1"/>
    <x v="0"/>
    <x v="1"/>
  </r>
  <r>
    <x v="0"/>
    <x v="3"/>
    <x v="4"/>
    <x v="1"/>
    <x v="0"/>
    <x v="1"/>
  </r>
  <r>
    <x v="0"/>
    <x v="3"/>
    <x v="4"/>
    <x v="1"/>
    <x v="0"/>
    <x v="1"/>
  </r>
  <r>
    <x v="0"/>
    <x v="10"/>
    <x v="12"/>
    <x v="0"/>
    <x v="0"/>
    <x v="1"/>
  </r>
  <r>
    <x v="0"/>
    <x v="10"/>
    <x v="62"/>
    <x v="0"/>
    <x v="0"/>
    <x v="1"/>
  </r>
  <r>
    <x v="0"/>
    <x v="10"/>
    <x v="88"/>
    <x v="1"/>
    <x v="0"/>
    <x v="1"/>
  </r>
  <r>
    <x v="0"/>
    <x v="10"/>
    <x v="688"/>
    <x v="0"/>
    <x v="0"/>
    <x v="1"/>
  </r>
  <r>
    <x v="0"/>
    <x v="10"/>
    <x v="88"/>
    <x v="1"/>
    <x v="0"/>
    <x v="1"/>
  </r>
  <r>
    <x v="0"/>
    <x v="10"/>
    <x v="58"/>
    <x v="0"/>
    <x v="0"/>
    <x v="1"/>
  </r>
  <r>
    <x v="0"/>
    <x v="10"/>
    <x v="95"/>
    <x v="0"/>
    <x v="0"/>
    <x v="1"/>
  </r>
  <r>
    <x v="0"/>
    <x v="9"/>
    <x v="13"/>
    <x v="1"/>
    <x v="0"/>
    <x v="1"/>
  </r>
  <r>
    <x v="0"/>
    <x v="9"/>
    <x v="13"/>
    <x v="1"/>
    <x v="0"/>
    <x v="1"/>
  </r>
  <r>
    <x v="0"/>
    <x v="9"/>
    <x v="25"/>
    <x v="1"/>
    <x v="0"/>
    <x v="1"/>
  </r>
  <r>
    <x v="0"/>
    <x v="0"/>
    <x v="23"/>
    <x v="1"/>
    <x v="0"/>
    <x v="1"/>
  </r>
  <r>
    <x v="0"/>
    <x v="0"/>
    <x v="23"/>
    <x v="1"/>
    <x v="0"/>
    <x v="1"/>
  </r>
  <r>
    <x v="0"/>
    <x v="0"/>
    <x v="23"/>
    <x v="1"/>
    <x v="0"/>
    <x v="1"/>
  </r>
  <r>
    <x v="1"/>
    <x v="8"/>
    <x v="53"/>
    <x v="1"/>
    <x v="0"/>
    <x v="1"/>
  </r>
  <r>
    <x v="1"/>
    <x v="8"/>
    <x v="60"/>
    <x v="1"/>
    <x v="0"/>
    <x v="1"/>
  </r>
  <r>
    <x v="0"/>
    <x v="2"/>
    <x v="1"/>
    <x v="0"/>
    <x v="0"/>
    <x v="1"/>
  </r>
  <r>
    <x v="0"/>
    <x v="2"/>
    <x v="14"/>
    <x v="0"/>
    <x v="0"/>
    <x v="1"/>
  </r>
  <r>
    <x v="0"/>
    <x v="2"/>
    <x v="140"/>
    <x v="1"/>
    <x v="0"/>
    <x v="1"/>
  </r>
  <r>
    <x v="0"/>
    <x v="2"/>
    <x v="140"/>
    <x v="1"/>
    <x v="0"/>
    <x v="1"/>
  </r>
  <r>
    <x v="0"/>
    <x v="2"/>
    <x v="140"/>
    <x v="1"/>
    <x v="0"/>
    <x v="1"/>
  </r>
  <r>
    <x v="0"/>
    <x v="2"/>
    <x v="8"/>
    <x v="1"/>
    <x v="0"/>
    <x v="1"/>
  </r>
  <r>
    <x v="0"/>
    <x v="2"/>
    <x v="8"/>
    <x v="1"/>
    <x v="0"/>
    <x v="1"/>
  </r>
  <r>
    <x v="0"/>
    <x v="9"/>
    <x v="34"/>
    <x v="0"/>
    <x v="0"/>
    <x v="1"/>
  </r>
  <r>
    <x v="0"/>
    <x v="9"/>
    <x v="116"/>
    <x v="1"/>
    <x v="0"/>
    <x v="1"/>
  </r>
  <r>
    <x v="0"/>
    <x v="9"/>
    <x v="116"/>
    <x v="1"/>
    <x v="0"/>
    <x v="1"/>
  </r>
  <r>
    <x v="0"/>
    <x v="9"/>
    <x v="116"/>
    <x v="1"/>
    <x v="0"/>
    <x v="1"/>
  </r>
  <r>
    <x v="0"/>
    <x v="9"/>
    <x v="116"/>
    <x v="1"/>
    <x v="0"/>
    <x v="1"/>
  </r>
  <r>
    <x v="0"/>
    <x v="10"/>
    <x v="25"/>
    <x v="1"/>
    <x v="0"/>
    <x v="1"/>
  </r>
  <r>
    <x v="0"/>
    <x v="10"/>
    <x v="25"/>
    <x v="1"/>
    <x v="0"/>
    <x v="1"/>
  </r>
  <r>
    <x v="0"/>
    <x v="10"/>
    <x v="25"/>
    <x v="1"/>
    <x v="0"/>
    <x v="1"/>
  </r>
  <r>
    <x v="0"/>
    <x v="10"/>
    <x v="9"/>
    <x v="0"/>
    <x v="0"/>
    <x v="1"/>
  </r>
  <r>
    <x v="0"/>
    <x v="10"/>
    <x v="25"/>
    <x v="1"/>
    <x v="0"/>
    <x v="1"/>
  </r>
  <r>
    <x v="0"/>
    <x v="10"/>
    <x v="25"/>
    <x v="1"/>
    <x v="0"/>
    <x v="1"/>
  </r>
  <r>
    <x v="1"/>
    <x v="10"/>
    <x v="53"/>
    <x v="1"/>
    <x v="0"/>
    <x v="1"/>
  </r>
  <r>
    <x v="1"/>
    <x v="2"/>
    <x v="313"/>
    <x v="1"/>
    <x v="0"/>
    <x v="1"/>
  </r>
  <r>
    <x v="0"/>
    <x v="9"/>
    <x v="8"/>
    <x v="1"/>
    <x v="0"/>
    <x v="1"/>
  </r>
  <r>
    <x v="0"/>
    <x v="9"/>
    <x v="1"/>
    <x v="0"/>
    <x v="0"/>
    <x v="1"/>
  </r>
  <r>
    <x v="0"/>
    <x v="9"/>
    <x v="18"/>
    <x v="0"/>
    <x v="0"/>
    <x v="1"/>
  </r>
  <r>
    <x v="0"/>
    <x v="9"/>
    <x v="93"/>
    <x v="0"/>
    <x v="0"/>
    <x v="1"/>
  </r>
  <r>
    <x v="0"/>
    <x v="9"/>
    <x v="8"/>
    <x v="1"/>
    <x v="0"/>
    <x v="1"/>
  </r>
  <r>
    <x v="0"/>
    <x v="9"/>
    <x v="8"/>
    <x v="1"/>
    <x v="0"/>
    <x v="1"/>
  </r>
  <r>
    <x v="0"/>
    <x v="9"/>
    <x v="8"/>
    <x v="1"/>
    <x v="0"/>
    <x v="1"/>
  </r>
  <r>
    <x v="0"/>
    <x v="9"/>
    <x v="197"/>
    <x v="0"/>
    <x v="0"/>
    <x v="1"/>
  </r>
  <r>
    <x v="0"/>
    <x v="9"/>
    <x v="116"/>
    <x v="0"/>
    <x v="0"/>
    <x v="1"/>
  </r>
  <r>
    <x v="0"/>
    <x v="9"/>
    <x v="8"/>
    <x v="1"/>
    <x v="0"/>
    <x v="1"/>
  </r>
  <r>
    <x v="0"/>
    <x v="9"/>
    <x v="8"/>
    <x v="1"/>
    <x v="0"/>
    <x v="1"/>
  </r>
  <r>
    <x v="0"/>
    <x v="9"/>
    <x v="1"/>
    <x v="0"/>
    <x v="0"/>
    <x v="1"/>
  </r>
  <r>
    <x v="0"/>
    <x v="9"/>
    <x v="40"/>
    <x v="0"/>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2"/>
    <x v="92"/>
    <x v="1"/>
    <x v="0"/>
    <x v="1"/>
  </r>
  <r>
    <x v="0"/>
    <x v="1"/>
    <x v="13"/>
    <x v="1"/>
    <x v="0"/>
    <x v="1"/>
  </r>
  <r>
    <x v="0"/>
    <x v="1"/>
    <x v="13"/>
    <x v="1"/>
    <x v="0"/>
    <x v="1"/>
  </r>
  <r>
    <x v="0"/>
    <x v="1"/>
    <x v="13"/>
    <x v="1"/>
    <x v="0"/>
    <x v="1"/>
  </r>
  <r>
    <x v="1"/>
    <x v="8"/>
    <x v="40"/>
    <x v="1"/>
    <x v="0"/>
    <x v="1"/>
  </r>
  <r>
    <x v="0"/>
    <x v="9"/>
    <x v="9"/>
    <x v="1"/>
    <x v="0"/>
    <x v="1"/>
  </r>
  <r>
    <x v="0"/>
    <x v="12"/>
    <x v="46"/>
    <x v="0"/>
    <x v="0"/>
    <x v="1"/>
  </r>
  <r>
    <x v="0"/>
    <x v="12"/>
    <x v="195"/>
    <x v="0"/>
    <x v="0"/>
    <x v="1"/>
  </r>
  <r>
    <x v="0"/>
    <x v="12"/>
    <x v="77"/>
    <x v="1"/>
    <x v="0"/>
    <x v="1"/>
  </r>
  <r>
    <x v="0"/>
    <x v="9"/>
    <x v="12"/>
    <x v="1"/>
    <x v="0"/>
    <x v="1"/>
  </r>
  <r>
    <x v="0"/>
    <x v="1"/>
    <x v="76"/>
    <x v="1"/>
    <x v="0"/>
    <x v="1"/>
  </r>
  <r>
    <x v="0"/>
    <x v="1"/>
    <x v="76"/>
    <x v="1"/>
    <x v="0"/>
    <x v="1"/>
  </r>
  <r>
    <x v="0"/>
    <x v="1"/>
    <x v="189"/>
    <x v="1"/>
    <x v="0"/>
    <x v="1"/>
  </r>
  <r>
    <x v="0"/>
    <x v="1"/>
    <x v="189"/>
    <x v="1"/>
    <x v="0"/>
    <x v="1"/>
  </r>
  <r>
    <x v="0"/>
    <x v="2"/>
    <x v="18"/>
    <x v="1"/>
    <x v="0"/>
    <x v="1"/>
  </r>
  <r>
    <x v="0"/>
    <x v="2"/>
    <x v="18"/>
    <x v="1"/>
    <x v="0"/>
    <x v="1"/>
  </r>
  <r>
    <x v="0"/>
    <x v="6"/>
    <x v="56"/>
    <x v="1"/>
    <x v="0"/>
    <x v="1"/>
  </r>
  <r>
    <x v="0"/>
    <x v="6"/>
    <x v="56"/>
    <x v="1"/>
    <x v="0"/>
    <x v="1"/>
  </r>
  <r>
    <x v="0"/>
    <x v="6"/>
    <x v="56"/>
    <x v="1"/>
    <x v="0"/>
    <x v="1"/>
  </r>
  <r>
    <x v="0"/>
    <x v="9"/>
    <x v="60"/>
    <x v="1"/>
    <x v="0"/>
    <x v="1"/>
  </r>
  <r>
    <x v="0"/>
    <x v="3"/>
    <x v="8"/>
    <x v="0"/>
    <x v="0"/>
    <x v="1"/>
  </r>
  <r>
    <x v="0"/>
    <x v="3"/>
    <x v="46"/>
    <x v="1"/>
    <x v="0"/>
    <x v="1"/>
  </r>
  <r>
    <x v="0"/>
    <x v="3"/>
    <x v="46"/>
    <x v="1"/>
    <x v="0"/>
    <x v="1"/>
  </r>
  <r>
    <x v="0"/>
    <x v="3"/>
    <x v="46"/>
    <x v="1"/>
    <x v="0"/>
    <x v="1"/>
  </r>
  <r>
    <x v="0"/>
    <x v="3"/>
    <x v="46"/>
    <x v="1"/>
    <x v="0"/>
    <x v="1"/>
  </r>
  <r>
    <x v="0"/>
    <x v="3"/>
    <x v="62"/>
    <x v="0"/>
    <x v="0"/>
    <x v="1"/>
  </r>
  <r>
    <x v="0"/>
    <x v="3"/>
    <x v="8"/>
    <x v="0"/>
    <x v="0"/>
    <x v="1"/>
  </r>
  <r>
    <x v="1"/>
    <x v="9"/>
    <x v="45"/>
    <x v="1"/>
    <x v="0"/>
    <x v="1"/>
  </r>
  <r>
    <x v="0"/>
    <x v="2"/>
    <x v="310"/>
    <x v="1"/>
    <x v="0"/>
    <x v="1"/>
  </r>
  <r>
    <x v="0"/>
    <x v="2"/>
    <x v="310"/>
    <x v="1"/>
    <x v="0"/>
    <x v="1"/>
  </r>
  <r>
    <x v="0"/>
    <x v="2"/>
    <x v="135"/>
    <x v="1"/>
    <x v="0"/>
    <x v="1"/>
  </r>
  <r>
    <x v="0"/>
    <x v="2"/>
    <x v="135"/>
    <x v="1"/>
    <x v="0"/>
    <x v="1"/>
  </r>
  <r>
    <x v="0"/>
    <x v="9"/>
    <x v="90"/>
    <x v="1"/>
    <x v="0"/>
    <x v="1"/>
  </r>
  <r>
    <x v="0"/>
    <x v="9"/>
    <x v="90"/>
    <x v="1"/>
    <x v="0"/>
    <x v="1"/>
  </r>
  <r>
    <x v="1"/>
    <x v="8"/>
    <x v="8"/>
    <x v="1"/>
    <x v="0"/>
    <x v="1"/>
  </r>
  <r>
    <x v="1"/>
    <x v="8"/>
    <x v="13"/>
    <x v="1"/>
    <x v="0"/>
    <x v="1"/>
  </r>
  <r>
    <x v="0"/>
    <x v="2"/>
    <x v="4"/>
    <x v="1"/>
    <x v="0"/>
    <x v="1"/>
  </r>
  <r>
    <x v="0"/>
    <x v="9"/>
    <x v="98"/>
    <x v="1"/>
    <x v="0"/>
    <x v="1"/>
  </r>
  <r>
    <x v="0"/>
    <x v="9"/>
    <x v="98"/>
    <x v="1"/>
    <x v="0"/>
    <x v="1"/>
  </r>
  <r>
    <x v="0"/>
    <x v="9"/>
    <x v="0"/>
    <x v="1"/>
    <x v="0"/>
    <x v="1"/>
  </r>
  <r>
    <x v="0"/>
    <x v="9"/>
    <x v="0"/>
    <x v="1"/>
    <x v="0"/>
    <x v="1"/>
  </r>
  <r>
    <x v="0"/>
    <x v="9"/>
    <x v="0"/>
    <x v="1"/>
    <x v="0"/>
    <x v="1"/>
  </r>
  <r>
    <x v="0"/>
    <x v="9"/>
    <x v="0"/>
    <x v="1"/>
    <x v="0"/>
    <x v="1"/>
  </r>
  <r>
    <x v="0"/>
    <x v="9"/>
    <x v="33"/>
    <x v="1"/>
    <x v="0"/>
    <x v="1"/>
  </r>
  <r>
    <x v="0"/>
    <x v="9"/>
    <x v="160"/>
    <x v="0"/>
    <x v="0"/>
    <x v="1"/>
  </r>
  <r>
    <x v="0"/>
    <x v="9"/>
    <x v="33"/>
    <x v="1"/>
    <x v="0"/>
    <x v="1"/>
  </r>
  <r>
    <x v="0"/>
    <x v="9"/>
    <x v="33"/>
    <x v="1"/>
    <x v="0"/>
    <x v="1"/>
  </r>
  <r>
    <x v="0"/>
    <x v="9"/>
    <x v="25"/>
    <x v="0"/>
    <x v="0"/>
    <x v="1"/>
  </r>
  <r>
    <x v="0"/>
    <x v="10"/>
    <x v="34"/>
    <x v="1"/>
    <x v="0"/>
    <x v="1"/>
  </r>
  <r>
    <x v="0"/>
    <x v="10"/>
    <x v="34"/>
    <x v="1"/>
    <x v="0"/>
    <x v="1"/>
  </r>
  <r>
    <x v="1"/>
    <x v="9"/>
    <x v="0"/>
    <x v="1"/>
    <x v="0"/>
    <x v="1"/>
  </r>
  <r>
    <x v="0"/>
    <x v="2"/>
    <x v="33"/>
    <x v="1"/>
    <x v="0"/>
    <x v="1"/>
  </r>
  <r>
    <x v="0"/>
    <x v="0"/>
    <x v="18"/>
    <x v="1"/>
    <x v="0"/>
    <x v="1"/>
  </r>
  <r>
    <x v="0"/>
    <x v="0"/>
    <x v="18"/>
    <x v="1"/>
    <x v="0"/>
    <x v="1"/>
  </r>
  <r>
    <x v="0"/>
    <x v="0"/>
    <x v="40"/>
    <x v="0"/>
    <x v="0"/>
    <x v="1"/>
  </r>
  <r>
    <x v="0"/>
    <x v="9"/>
    <x v="62"/>
    <x v="1"/>
    <x v="0"/>
    <x v="1"/>
  </r>
  <r>
    <x v="0"/>
    <x v="9"/>
    <x v="62"/>
    <x v="1"/>
    <x v="0"/>
    <x v="1"/>
  </r>
  <r>
    <x v="0"/>
    <x v="3"/>
    <x v="71"/>
    <x v="1"/>
    <x v="0"/>
    <x v="1"/>
  </r>
  <r>
    <x v="1"/>
    <x v="10"/>
    <x v="45"/>
    <x v="1"/>
    <x v="0"/>
    <x v="1"/>
  </r>
  <r>
    <x v="0"/>
    <x v="9"/>
    <x v="103"/>
    <x v="1"/>
    <x v="0"/>
    <x v="1"/>
  </r>
  <r>
    <x v="0"/>
    <x v="9"/>
    <x v="103"/>
    <x v="1"/>
    <x v="0"/>
    <x v="1"/>
  </r>
  <r>
    <x v="0"/>
    <x v="0"/>
    <x v="60"/>
    <x v="0"/>
    <x v="0"/>
    <x v="1"/>
  </r>
  <r>
    <x v="0"/>
    <x v="0"/>
    <x v="8"/>
    <x v="1"/>
    <x v="0"/>
    <x v="1"/>
  </r>
  <r>
    <x v="0"/>
    <x v="9"/>
    <x v="4"/>
    <x v="1"/>
    <x v="0"/>
    <x v="1"/>
  </r>
  <r>
    <x v="0"/>
    <x v="9"/>
    <x v="4"/>
    <x v="1"/>
    <x v="0"/>
    <x v="1"/>
  </r>
  <r>
    <x v="0"/>
    <x v="9"/>
    <x v="4"/>
    <x v="1"/>
    <x v="0"/>
    <x v="1"/>
  </r>
  <r>
    <x v="0"/>
    <x v="5"/>
    <x v="12"/>
    <x v="0"/>
    <x v="0"/>
    <x v="1"/>
  </r>
  <r>
    <x v="0"/>
    <x v="5"/>
    <x v="356"/>
    <x v="0"/>
    <x v="0"/>
    <x v="1"/>
  </r>
  <r>
    <x v="0"/>
    <x v="5"/>
    <x v="27"/>
    <x v="0"/>
    <x v="0"/>
    <x v="1"/>
  </r>
  <r>
    <x v="0"/>
    <x v="5"/>
    <x v="21"/>
    <x v="0"/>
    <x v="0"/>
    <x v="1"/>
  </r>
  <r>
    <x v="0"/>
    <x v="5"/>
    <x v="72"/>
    <x v="1"/>
    <x v="0"/>
    <x v="1"/>
  </r>
  <r>
    <x v="0"/>
    <x v="5"/>
    <x v="72"/>
    <x v="1"/>
    <x v="0"/>
    <x v="1"/>
  </r>
  <r>
    <x v="0"/>
    <x v="5"/>
    <x v="19"/>
    <x v="0"/>
    <x v="0"/>
    <x v="1"/>
  </r>
  <r>
    <x v="0"/>
    <x v="5"/>
    <x v="9"/>
    <x v="0"/>
    <x v="0"/>
    <x v="1"/>
  </r>
  <r>
    <x v="0"/>
    <x v="5"/>
    <x v="19"/>
    <x v="0"/>
    <x v="0"/>
    <x v="1"/>
  </r>
  <r>
    <x v="0"/>
    <x v="5"/>
    <x v="9"/>
    <x v="0"/>
    <x v="0"/>
    <x v="1"/>
  </r>
  <r>
    <x v="0"/>
    <x v="5"/>
    <x v="72"/>
    <x v="1"/>
    <x v="0"/>
    <x v="1"/>
  </r>
  <r>
    <x v="0"/>
    <x v="5"/>
    <x v="72"/>
    <x v="1"/>
    <x v="0"/>
    <x v="1"/>
  </r>
  <r>
    <x v="0"/>
    <x v="5"/>
    <x v="60"/>
    <x v="0"/>
    <x v="0"/>
    <x v="1"/>
  </r>
  <r>
    <x v="1"/>
    <x v="8"/>
    <x v="9"/>
    <x v="1"/>
    <x v="0"/>
    <x v="1"/>
  </r>
  <r>
    <x v="0"/>
    <x v="9"/>
    <x v="12"/>
    <x v="0"/>
    <x v="0"/>
    <x v="1"/>
  </r>
  <r>
    <x v="0"/>
    <x v="9"/>
    <x v="62"/>
    <x v="0"/>
    <x v="0"/>
    <x v="1"/>
  </r>
  <r>
    <x v="0"/>
    <x v="9"/>
    <x v="98"/>
    <x v="0"/>
    <x v="0"/>
    <x v="1"/>
  </r>
  <r>
    <x v="0"/>
    <x v="9"/>
    <x v="95"/>
    <x v="1"/>
    <x v="0"/>
    <x v="1"/>
  </r>
  <r>
    <x v="0"/>
    <x v="9"/>
    <x v="8"/>
    <x v="0"/>
    <x v="0"/>
    <x v="1"/>
  </r>
  <r>
    <x v="0"/>
    <x v="9"/>
    <x v="116"/>
    <x v="0"/>
    <x v="0"/>
    <x v="1"/>
  </r>
  <r>
    <x v="0"/>
    <x v="9"/>
    <x v="34"/>
    <x v="0"/>
    <x v="0"/>
    <x v="1"/>
  </r>
  <r>
    <x v="0"/>
    <x v="9"/>
    <x v="40"/>
    <x v="0"/>
    <x v="0"/>
    <x v="1"/>
  </r>
  <r>
    <x v="0"/>
    <x v="9"/>
    <x v="40"/>
    <x v="0"/>
    <x v="0"/>
    <x v="1"/>
  </r>
  <r>
    <x v="1"/>
    <x v="1"/>
    <x v="81"/>
    <x v="1"/>
    <x v="0"/>
    <x v="1"/>
  </r>
  <r>
    <x v="0"/>
    <x v="2"/>
    <x v="18"/>
    <x v="1"/>
    <x v="0"/>
    <x v="1"/>
  </r>
  <r>
    <x v="0"/>
    <x v="2"/>
    <x v="18"/>
    <x v="1"/>
    <x v="0"/>
    <x v="1"/>
  </r>
  <r>
    <x v="0"/>
    <x v="2"/>
    <x v="18"/>
    <x v="1"/>
    <x v="0"/>
    <x v="1"/>
  </r>
  <r>
    <x v="0"/>
    <x v="2"/>
    <x v="18"/>
    <x v="1"/>
    <x v="0"/>
    <x v="1"/>
  </r>
  <r>
    <x v="0"/>
    <x v="9"/>
    <x v="34"/>
    <x v="1"/>
    <x v="0"/>
    <x v="1"/>
  </r>
  <r>
    <x v="0"/>
    <x v="9"/>
    <x v="27"/>
    <x v="0"/>
    <x v="0"/>
    <x v="1"/>
  </r>
  <r>
    <x v="0"/>
    <x v="9"/>
    <x v="34"/>
    <x v="1"/>
    <x v="0"/>
    <x v="1"/>
  </r>
  <r>
    <x v="0"/>
    <x v="9"/>
    <x v="34"/>
    <x v="1"/>
    <x v="0"/>
    <x v="1"/>
  </r>
  <r>
    <x v="0"/>
    <x v="10"/>
    <x v="25"/>
    <x v="1"/>
    <x v="0"/>
    <x v="1"/>
  </r>
  <r>
    <x v="0"/>
    <x v="10"/>
    <x v="25"/>
    <x v="1"/>
    <x v="0"/>
    <x v="1"/>
  </r>
  <r>
    <x v="0"/>
    <x v="10"/>
    <x v="4"/>
    <x v="0"/>
    <x v="0"/>
    <x v="1"/>
  </r>
  <r>
    <x v="0"/>
    <x v="10"/>
    <x v="25"/>
    <x v="1"/>
    <x v="0"/>
    <x v="1"/>
  </r>
  <r>
    <x v="0"/>
    <x v="10"/>
    <x v="25"/>
    <x v="1"/>
    <x v="0"/>
    <x v="1"/>
  </r>
  <r>
    <x v="0"/>
    <x v="10"/>
    <x v="25"/>
    <x v="1"/>
    <x v="0"/>
    <x v="1"/>
  </r>
  <r>
    <x v="0"/>
    <x v="10"/>
    <x v="25"/>
    <x v="1"/>
    <x v="0"/>
    <x v="1"/>
  </r>
  <r>
    <x v="0"/>
    <x v="10"/>
    <x v="25"/>
    <x v="1"/>
    <x v="0"/>
    <x v="1"/>
  </r>
  <r>
    <x v="0"/>
    <x v="10"/>
    <x v="68"/>
    <x v="0"/>
    <x v="0"/>
    <x v="1"/>
  </r>
  <r>
    <x v="0"/>
    <x v="10"/>
    <x v="25"/>
    <x v="1"/>
    <x v="0"/>
    <x v="1"/>
  </r>
  <r>
    <x v="0"/>
    <x v="10"/>
    <x v="25"/>
    <x v="1"/>
    <x v="0"/>
    <x v="1"/>
  </r>
  <r>
    <x v="0"/>
    <x v="10"/>
    <x v="25"/>
    <x v="1"/>
    <x v="0"/>
    <x v="1"/>
  </r>
  <r>
    <x v="1"/>
    <x v="8"/>
    <x v="1156"/>
    <x v="1"/>
    <x v="0"/>
    <x v="1"/>
  </r>
  <r>
    <x v="0"/>
    <x v="2"/>
    <x v="1"/>
    <x v="1"/>
    <x v="0"/>
    <x v="1"/>
  </r>
  <r>
    <x v="0"/>
    <x v="2"/>
    <x v="0"/>
    <x v="0"/>
    <x v="0"/>
    <x v="1"/>
  </r>
  <r>
    <x v="0"/>
    <x v="2"/>
    <x v="1"/>
    <x v="1"/>
    <x v="0"/>
    <x v="1"/>
  </r>
  <r>
    <x v="0"/>
    <x v="1"/>
    <x v="45"/>
    <x v="1"/>
    <x v="0"/>
    <x v="1"/>
  </r>
  <r>
    <x v="0"/>
    <x v="1"/>
    <x v="45"/>
    <x v="1"/>
    <x v="0"/>
    <x v="1"/>
  </r>
  <r>
    <x v="0"/>
    <x v="1"/>
    <x v="45"/>
    <x v="1"/>
    <x v="0"/>
    <x v="1"/>
  </r>
  <r>
    <x v="0"/>
    <x v="9"/>
    <x v="45"/>
    <x v="1"/>
    <x v="0"/>
    <x v="1"/>
  </r>
  <r>
    <x v="0"/>
    <x v="9"/>
    <x v="45"/>
    <x v="1"/>
    <x v="0"/>
    <x v="1"/>
  </r>
  <r>
    <x v="1"/>
    <x v="8"/>
    <x v="71"/>
    <x v="1"/>
    <x v="0"/>
    <x v="1"/>
  </r>
  <r>
    <x v="0"/>
    <x v="9"/>
    <x v="56"/>
    <x v="1"/>
    <x v="0"/>
    <x v="1"/>
  </r>
  <r>
    <x v="0"/>
    <x v="2"/>
    <x v="64"/>
    <x v="1"/>
    <x v="0"/>
    <x v="1"/>
  </r>
  <r>
    <x v="0"/>
    <x v="2"/>
    <x v="73"/>
    <x v="0"/>
    <x v="0"/>
    <x v="1"/>
  </r>
  <r>
    <x v="0"/>
    <x v="0"/>
    <x v="33"/>
    <x v="1"/>
    <x v="0"/>
    <x v="1"/>
  </r>
  <r>
    <x v="0"/>
    <x v="0"/>
    <x v="45"/>
    <x v="0"/>
    <x v="0"/>
    <x v="1"/>
  </r>
  <r>
    <x v="1"/>
    <x v="6"/>
    <x v="202"/>
    <x v="1"/>
    <x v="0"/>
    <x v="1"/>
  </r>
  <r>
    <x v="1"/>
    <x v="2"/>
    <x v="12"/>
    <x v="1"/>
    <x v="0"/>
    <x v="1"/>
  </r>
  <r>
    <x v="0"/>
    <x v="9"/>
    <x v="206"/>
    <x v="1"/>
    <x v="0"/>
    <x v="1"/>
  </r>
  <r>
    <x v="0"/>
    <x v="9"/>
    <x v="206"/>
    <x v="1"/>
    <x v="0"/>
    <x v="1"/>
  </r>
  <r>
    <x v="0"/>
    <x v="9"/>
    <x v="206"/>
    <x v="1"/>
    <x v="0"/>
    <x v="1"/>
  </r>
  <r>
    <x v="0"/>
    <x v="9"/>
    <x v="206"/>
    <x v="1"/>
    <x v="0"/>
    <x v="1"/>
  </r>
  <r>
    <x v="0"/>
    <x v="9"/>
    <x v="206"/>
    <x v="1"/>
    <x v="0"/>
    <x v="1"/>
  </r>
  <r>
    <x v="0"/>
    <x v="9"/>
    <x v="206"/>
    <x v="1"/>
    <x v="0"/>
    <x v="1"/>
  </r>
  <r>
    <x v="0"/>
    <x v="9"/>
    <x v="206"/>
    <x v="1"/>
    <x v="0"/>
    <x v="1"/>
  </r>
  <r>
    <x v="0"/>
    <x v="9"/>
    <x v="206"/>
    <x v="1"/>
    <x v="0"/>
    <x v="1"/>
  </r>
  <r>
    <x v="0"/>
    <x v="2"/>
    <x v="62"/>
    <x v="1"/>
    <x v="0"/>
    <x v="1"/>
  </r>
  <r>
    <x v="0"/>
    <x v="9"/>
    <x v="202"/>
    <x v="1"/>
    <x v="0"/>
    <x v="1"/>
  </r>
  <r>
    <x v="0"/>
    <x v="0"/>
    <x v="12"/>
    <x v="0"/>
    <x v="0"/>
    <x v="1"/>
  </r>
  <r>
    <x v="0"/>
    <x v="0"/>
    <x v="84"/>
    <x v="1"/>
    <x v="0"/>
    <x v="1"/>
  </r>
  <r>
    <x v="0"/>
    <x v="6"/>
    <x v="122"/>
    <x v="1"/>
    <x v="0"/>
    <x v="1"/>
  </r>
  <r>
    <x v="0"/>
    <x v="10"/>
    <x v="33"/>
    <x v="1"/>
    <x v="0"/>
    <x v="1"/>
  </r>
  <r>
    <x v="0"/>
    <x v="10"/>
    <x v="33"/>
    <x v="1"/>
    <x v="0"/>
    <x v="1"/>
  </r>
  <r>
    <x v="0"/>
    <x v="10"/>
    <x v="33"/>
    <x v="1"/>
    <x v="0"/>
    <x v="1"/>
  </r>
  <r>
    <x v="0"/>
    <x v="1"/>
    <x v="0"/>
    <x v="1"/>
    <x v="0"/>
    <x v="1"/>
  </r>
  <r>
    <x v="0"/>
    <x v="1"/>
    <x v="0"/>
    <x v="1"/>
    <x v="0"/>
    <x v="1"/>
  </r>
  <r>
    <x v="0"/>
    <x v="0"/>
    <x v="116"/>
    <x v="1"/>
    <x v="0"/>
    <x v="1"/>
  </r>
  <r>
    <x v="0"/>
    <x v="3"/>
    <x v="73"/>
    <x v="1"/>
    <x v="0"/>
    <x v="1"/>
  </r>
  <r>
    <x v="0"/>
    <x v="2"/>
    <x v="191"/>
    <x v="1"/>
    <x v="0"/>
    <x v="1"/>
  </r>
  <r>
    <x v="0"/>
    <x v="9"/>
    <x v="22"/>
    <x v="1"/>
    <x v="0"/>
    <x v="1"/>
  </r>
  <r>
    <x v="0"/>
    <x v="9"/>
    <x v="73"/>
    <x v="1"/>
    <x v="0"/>
    <x v="1"/>
  </r>
  <r>
    <x v="0"/>
    <x v="10"/>
    <x v="45"/>
    <x v="1"/>
    <x v="0"/>
    <x v="1"/>
  </r>
  <r>
    <x v="0"/>
    <x v="0"/>
    <x v="25"/>
    <x v="1"/>
    <x v="0"/>
    <x v="1"/>
  </r>
  <r>
    <x v="0"/>
    <x v="0"/>
    <x v="14"/>
    <x v="1"/>
    <x v="0"/>
    <x v="1"/>
  </r>
  <r>
    <x v="0"/>
    <x v="0"/>
    <x v="14"/>
    <x v="1"/>
    <x v="0"/>
    <x v="1"/>
  </r>
  <r>
    <x v="0"/>
    <x v="0"/>
    <x v="239"/>
    <x v="0"/>
    <x v="0"/>
    <x v="1"/>
  </r>
  <r>
    <x v="0"/>
    <x v="0"/>
    <x v="27"/>
    <x v="1"/>
    <x v="0"/>
    <x v="1"/>
  </r>
  <r>
    <x v="0"/>
    <x v="10"/>
    <x v="40"/>
    <x v="0"/>
    <x v="0"/>
    <x v="1"/>
  </r>
  <r>
    <x v="0"/>
    <x v="10"/>
    <x v="27"/>
    <x v="0"/>
    <x v="0"/>
    <x v="1"/>
  </r>
  <r>
    <x v="0"/>
    <x v="10"/>
    <x v="95"/>
    <x v="1"/>
    <x v="0"/>
    <x v="1"/>
  </r>
  <r>
    <x v="0"/>
    <x v="10"/>
    <x v="95"/>
    <x v="1"/>
    <x v="0"/>
    <x v="1"/>
  </r>
  <r>
    <x v="0"/>
    <x v="9"/>
    <x v="0"/>
    <x v="1"/>
    <x v="0"/>
    <x v="1"/>
  </r>
  <r>
    <x v="0"/>
    <x v="9"/>
    <x v="135"/>
    <x v="1"/>
    <x v="0"/>
    <x v="1"/>
  </r>
  <r>
    <x v="0"/>
    <x v="9"/>
    <x v="34"/>
    <x v="0"/>
    <x v="0"/>
    <x v="1"/>
  </r>
  <r>
    <x v="0"/>
    <x v="9"/>
    <x v="135"/>
    <x v="1"/>
    <x v="0"/>
    <x v="1"/>
  </r>
  <r>
    <x v="0"/>
    <x v="9"/>
    <x v="197"/>
    <x v="0"/>
    <x v="0"/>
    <x v="1"/>
  </r>
  <r>
    <x v="0"/>
    <x v="9"/>
    <x v="0"/>
    <x v="0"/>
    <x v="0"/>
    <x v="1"/>
  </r>
  <r>
    <x v="0"/>
    <x v="10"/>
    <x v="40"/>
    <x v="1"/>
    <x v="0"/>
    <x v="1"/>
  </r>
  <r>
    <x v="0"/>
    <x v="10"/>
    <x v="27"/>
    <x v="1"/>
    <x v="0"/>
    <x v="1"/>
  </r>
  <r>
    <x v="0"/>
    <x v="0"/>
    <x v="32"/>
    <x v="1"/>
    <x v="0"/>
    <x v="1"/>
  </r>
  <r>
    <x v="0"/>
    <x v="0"/>
    <x v="1157"/>
    <x v="0"/>
    <x v="0"/>
    <x v="1"/>
  </r>
  <r>
    <x v="0"/>
    <x v="2"/>
    <x v="302"/>
    <x v="1"/>
    <x v="0"/>
    <x v="1"/>
  </r>
  <r>
    <x v="0"/>
    <x v="9"/>
    <x v="135"/>
    <x v="1"/>
    <x v="0"/>
    <x v="1"/>
  </r>
  <r>
    <x v="0"/>
    <x v="9"/>
    <x v="14"/>
    <x v="1"/>
    <x v="0"/>
    <x v="1"/>
  </r>
  <r>
    <x v="0"/>
    <x v="9"/>
    <x v="14"/>
    <x v="1"/>
    <x v="0"/>
    <x v="1"/>
  </r>
  <r>
    <x v="0"/>
    <x v="9"/>
    <x v="14"/>
    <x v="1"/>
    <x v="0"/>
    <x v="1"/>
  </r>
  <r>
    <x v="0"/>
    <x v="9"/>
    <x v="14"/>
    <x v="1"/>
    <x v="0"/>
    <x v="1"/>
  </r>
  <r>
    <x v="0"/>
    <x v="9"/>
    <x v="14"/>
    <x v="1"/>
    <x v="0"/>
    <x v="1"/>
  </r>
  <r>
    <x v="1"/>
    <x v="9"/>
    <x v="71"/>
    <x v="1"/>
    <x v="0"/>
    <x v="1"/>
  </r>
  <r>
    <x v="0"/>
    <x v="0"/>
    <x v="105"/>
    <x v="1"/>
    <x v="0"/>
    <x v="1"/>
  </r>
  <r>
    <x v="0"/>
    <x v="0"/>
    <x v="105"/>
    <x v="1"/>
    <x v="0"/>
    <x v="1"/>
  </r>
  <r>
    <x v="1"/>
    <x v="6"/>
    <x v="33"/>
    <x v="1"/>
    <x v="0"/>
    <x v="1"/>
  </r>
  <r>
    <x v="0"/>
    <x v="1"/>
    <x v="49"/>
    <x v="1"/>
    <x v="0"/>
    <x v="1"/>
  </r>
  <r>
    <x v="0"/>
    <x v="1"/>
    <x v="49"/>
    <x v="1"/>
    <x v="0"/>
    <x v="1"/>
  </r>
  <r>
    <x v="0"/>
    <x v="1"/>
    <x v="49"/>
    <x v="1"/>
    <x v="0"/>
    <x v="1"/>
  </r>
  <r>
    <x v="0"/>
    <x v="1"/>
    <x v="196"/>
    <x v="0"/>
    <x v="0"/>
    <x v="1"/>
  </r>
  <r>
    <x v="0"/>
    <x v="1"/>
    <x v="13"/>
    <x v="0"/>
    <x v="0"/>
    <x v="1"/>
  </r>
  <r>
    <x v="0"/>
    <x v="1"/>
    <x v="196"/>
    <x v="0"/>
    <x v="0"/>
    <x v="1"/>
  </r>
  <r>
    <x v="0"/>
    <x v="1"/>
    <x v="72"/>
    <x v="1"/>
    <x v="0"/>
    <x v="1"/>
  </r>
  <r>
    <x v="0"/>
    <x v="1"/>
    <x v="72"/>
    <x v="1"/>
    <x v="0"/>
    <x v="1"/>
  </r>
  <r>
    <x v="0"/>
    <x v="1"/>
    <x v="56"/>
    <x v="0"/>
    <x v="0"/>
    <x v="1"/>
  </r>
  <r>
    <x v="0"/>
    <x v="1"/>
    <x v="73"/>
    <x v="0"/>
    <x v="0"/>
    <x v="1"/>
  </r>
  <r>
    <x v="0"/>
    <x v="1"/>
    <x v="56"/>
    <x v="0"/>
    <x v="0"/>
    <x v="1"/>
  </r>
  <r>
    <x v="0"/>
    <x v="2"/>
    <x v="317"/>
    <x v="1"/>
    <x v="0"/>
    <x v="1"/>
  </r>
  <r>
    <x v="0"/>
    <x v="2"/>
    <x v="317"/>
    <x v="1"/>
    <x v="0"/>
    <x v="1"/>
  </r>
  <r>
    <x v="0"/>
    <x v="2"/>
    <x v="317"/>
    <x v="1"/>
    <x v="0"/>
    <x v="1"/>
  </r>
  <r>
    <x v="0"/>
    <x v="9"/>
    <x v="135"/>
    <x v="1"/>
    <x v="0"/>
    <x v="1"/>
  </r>
  <r>
    <x v="0"/>
    <x v="2"/>
    <x v="45"/>
    <x v="1"/>
    <x v="0"/>
    <x v="1"/>
  </r>
  <r>
    <x v="1"/>
    <x v="9"/>
    <x v="40"/>
    <x v="1"/>
    <x v="0"/>
    <x v="1"/>
  </r>
  <r>
    <x v="0"/>
    <x v="9"/>
    <x v="35"/>
    <x v="1"/>
    <x v="0"/>
    <x v="1"/>
  </r>
  <r>
    <x v="0"/>
    <x v="1"/>
    <x v="62"/>
    <x v="1"/>
    <x v="0"/>
    <x v="1"/>
  </r>
  <r>
    <x v="0"/>
    <x v="1"/>
    <x v="62"/>
    <x v="1"/>
    <x v="0"/>
    <x v="1"/>
  </r>
  <r>
    <x v="0"/>
    <x v="1"/>
    <x v="62"/>
    <x v="1"/>
    <x v="0"/>
    <x v="1"/>
  </r>
  <r>
    <x v="1"/>
    <x v="10"/>
    <x v="45"/>
    <x v="1"/>
    <x v="0"/>
    <x v="1"/>
  </r>
  <r>
    <x v="1"/>
    <x v="8"/>
    <x v="1158"/>
    <x v="1"/>
    <x v="0"/>
    <x v="1"/>
  </r>
  <r>
    <x v="0"/>
    <x v="12"/>
    <x v="23"/>
    <x v="1"/>
    <x v="0"/>
    <x v="1"/>
  </r>
  <r>
    <x v="0"/>
    <x v="12"/>
    <x v="23"/>
    <x v="1"/>
    <x v="0"/>
    <x v="1"/>
  </r>
  <r>
    <x v="0"/>
    <x v="12"/>
    <x v="64"/>
    <x v="0"/>
    <x v="0"/>
    <x v="1"/>
  </r>
  <r>
    <x v="1"/>
    <x v="10"/>
    <x v="116"/>
    <x v="1"/>
    <x v="0"/>
    <x v="1"/>
  </r>
  <r>
    <x v="1"/>
    <x v="10"/>
    <x v="53"/>
    <x v="1"/>
    <x v="0"/>
    <x v="1"/>
  </r>
  <r>
    <x v="1"/>
    <x v="10"/>
    <x v="45"/>
    <x v="1"/>
    <x v="0"/>
    <x v="1"/>
  </r>
  <r>
    <x v="0"/>
    <x v="2"/>
    <x v="160"/>
    <x v="1"/>
    <x v="0"/>
    <x v="1"/>
  </r>
  <r>
    <x v="0"/>
    <x v="2"/>
    <x v="160"/>
    <x v="1"/>
    <x v="0"/>
    <x v="1"/>
  </r>
  <r>
    <x v="0"/>
    <x v="2"/>
    <x v="160"/>
    <x v="1"/>
    <x v="0"/>
    <x v="1"/>
  </r>
  <r>
    <x v="0"/>
    <x v="2"/>
    <x v="160"/>
    <x v="1"/>
    <x v="0"/>
    <x v="1"/>
  </r>
  <r>
    <x v="0"/>
    <x v="2"/>
    <x v="160"/>
    <x v="1"/>
    <x v="0"/>
    <x v="1"/>
  </r>
  <r>
    <x v="0"/>
    <x v="2"/>
    <x v="160"/>
    <x v="1"/>
    <x v="0"/>
    <x v="1"/>
  </r>
  <r>
    <x v="0"/>
    <x v="2"/>
    <x v="160"/>
    <x v="1"/>
    <x v="0"/>
    <x v="1"/>
  </r>
  <r>
    <x v="0"/>
    <x v="2"/>
    <x v="160"/>
    <x v="1"/>
    <x v="0"/>
    <x v="1"/>
  </r>
  <r>
    <x v="0"/>
    <x v="2"/>
    <x v="160"/>
    <x v="1"/>
    <x v="0"/>
    <x v="1"/>
  </r>
  <r>
    <x v="0"/>
    <x v="3"/>
    <x v="87"/>
    <x v="1"/>
    <x v="0"/>
    <x v="1"/>
  </r>
  <r>
    <x v="0"/>
    <x v="12"/>
    <x v="510"/>
    <x v="1"/>
    <x v="0"/>
    <x v="1"/>
  </r>
  <r>
    <x v="0"/>
    <x v="12"/>
    <x v="201"/>
    <x v="0"/>
    <x v="0"/>
    <x v="1"/>
  </r>
  <r>
    <x v="0"/>
    <x v="2"/>
    <x v="1"/>
    <x v="1"/>
    <x v="0"/>
    <x v="1"/>
  </r>
  <r>
    <x v="1"/>
    <x v="10"/>
    <x v="40"/>
    <x v="1"/>
    <x v="0"/>
    <x v="1"/>
  </r>
  <r>
    <x v="1"/>
    <x v="8"/>
    <x v="71"/>
    <x v="0"/>
    <x v="0"/>
    <x v="1"/>
  </r>
  <r>
    <x v="1"/>
    <x v="8"/>
    <x v="204"/>
    <x v="1"/>
    <x v="0"/>
    <x v="1"/>
  </r>
  <r>
    <x v="0"/>
    <x v="9"/>
    <x v="8"/>
    <x v="1"/>
    <x v="0"/>
    <x v="1"/>
  </r>
  <r>
    <x v="0"/>
    <x v="9"/>
    <x v="8"/>
    <x v="1"/>
    <x v="0"/>
    <x v="1"/>
  </r>
  <r>
    <x v="0"/>
    <x v="9"/>
    <x v="8"/>
    <x v="1"/>
    <x v="0"/>
    <x v="1"/>
  </r>
  <r>
    <x v="0"/>
    <x v="9"/>
    <x v="34"/>
    <x v="0"/>
    <x v="0"/>
    <x v="1"/>
  </r>
  <r>
    <x v="0"/>
    <x v="9"/>
    <x v="8"/>
    <x v="1"/>
    <x v="0"/>
    <x v="1"/>
  </r>
  <r>
    <x v="0"/>
    <x v="2"/>
    <x v="23"/>
    <x v="1"/>
    <x v="0"/>
    <x v="1"/>
  </r>
  <r>
    <x v="0"/>
    <x v="2"/>
    <x v="23"/>
    <x v="1"/>
    <x v="0"/>
    <x v="1"/>
  </r>
  <r>
    <x v="0"/>
    <x v="9"/>
    <x v="36"/>
    <x v="1"/>
    <x v="0"/>
    <x v="1"/>
  </r>
  <r>
    <x v="0"/>
    <x v="9"/>
    <x v="60"/>
    <x v="1"/>
    <x v="0"/>
    <x v="1"/>
  </r>
  <r>
    <x v="0"/>
    <x v="9"/>
    <x v="224"/>
    <x v="1"/>
    <x v="0"/>
    <x v="1"/>
  </r>
  <r>
    <x v="0"/>
    <x v="9"/>
    <x v="224"/>
    <x v="1"/>
    <x v="0"/>
    <x v="1"/>
  </r>
  <r>
    <x v="0"/>
    <x v="12"/>
    <x v="135"/>
    <x v="1"/>
    <x v="0"/>
    <x v="1"/>
  </r>
  <r>
    <x v="1"/>
    <x v="8"/>
    <x v="1159"/>
    <x v="1"/>
    <x v="0"/>
    <x v="1"/>
  </r>
  <r>
    <x v="1"/>
    <x v="9"/>
    <x v="8"/>
    <x v="1"/>
    <x v="0"/>
    <x v="1"/>
  </r>
  <r>
    <x v="0"/>
    <x v="1"/>
    <x v="194"/>
    <x v="1"/>
    <x v="0"/>
    <x v="1"/>
  </r>
  <r>
    <x v="0"/>
    <x v="1"/>
    <x v="194"/>
    <x v="1"/>
    <x v="0"/>
    <x v="1"/>
  </r>
  <r>
    <x v="0"/>
    <x v="1"/>
    <x v="194"/>
    <x v="1"/>
    <x v="0"/>
    <x v="1"/>
  </r>
  <r>
    <x v="0"/>
    <x v="1"/>
    <x v="194"/>
    <x v="1"/>
    <x v="0"/>
    <x v="1"/>
  </r>
  <r>
    <x v="0"/>
    <x v="1"/>
    <x v="194"/>
    <x v="1"/>
    <x v="0"/>
    <x v="1"/>
  </r>
  <r>
    <x v="0"/>
    <x v="10"/>
    <x v="53"/>
    <x v="0"/>
    <x v="0"/>
    <x v="1"/>
  </r>
  <r>
    <x v="0"/>
    <x v="10"/>
    <x v="34"/>
    <x v="1"/>
    <x v="0"/>
    <x v="1"/>
  </r>
  <r>
    <x v="0"/>
    <x v="10"/>
    <x v="34"/>
    <x v="1"/>
    <x v="0"/>
    <x v="1"/>
  </r>
  <r>
    <x v="0"/>
    <x v="10"/>
    <x v="53"/>
    <x v="0"/>
    <x v="0"/>
    <x v="1"/>
  </r>
  <r>
    <x v="0"/>
    <x v="10"/>
    <x v="34"/>
    <x v="1"/>
    <x v="0"/>
    <x v="1"/>
  </r>
  <r>
    <x v="0"/>
    <x v="10"/>
    <x v="116"/>
    <x v="0"/>
    <x v="0"/>
    <x v="1"/>
  </r>
  <r>
    <x v="0"/>
    <x v="10"/>
    <x v="34"/>
    <x v="1"/>
    <x v="0"/>
    <x v="1"/>
  </r>
  <r>
    <x v="1"/>
    <x v="8"/>
    <x v="60"/>
    <x v="1"/>
    <x v="0"/>
    <x v="1"/>
  </r>
  <r>
    <x v="0"/>
    <x v="11"/>
    <x v="217"/>
    <x v="1"/>
    <x v="0"/>
    <x v="1"/>
  </r>
  <r>
    <x v="0"/>
    <x v="11"/>
    <x v="45"/>
    <x v="0"/>
    <x v="0"/>
    <x v="1"/>
  </r>
  <r>
    <x v="0"/>
    <x v="11"/>
    <x v="9"/>
    <x v="0"/>
    <x v="0"/>
    <x v="1"/>
  </r>
  <r>
    <x v="0"/>
    <x v="11"/>
    <x v="217"/>
    <x v="1"/>
    <x v="0"/>
    <x v="1"/>
  </r>
  <r>
    <x v="0"/>
    <x v="11"/>
    <x v="95"/>
    <x v="0"/>
    <x v="0"/>
    <x v="1"/>
  </r>
  <r>
    <x v="0"/>
    <x v="11"/>
    <x v="95"/>
    <x v="0"/>
    <x v="0"/>
    <x v="1"/>
  </r>
  <r>
    <x v="0"/>
    <x v="11"/>
    <x v="217"/>
    <x v="1"/>
    <x v="0"/>
    <x v="1"/>
  </r>
  <r>
    <x v="0"/>
    <x v="11"/>
    <x v="217"/>
    <x v="1"/>
    <x v="0"/>
    <x v="1"/>
  </r>
  <r>
    <x v="0"/>
    <x v="11"/>
    <x v="558"/>
    <x v="0"/>
    <x v="0"/>
    <x v="1"/>
  </r>
  <r>
    <x v="0"/>
    <x v="1"/>
    <x v="27"/>
    <x v="0"/>
    <x v="0"/>
    <x v="1"/>
  </r>
  <r>
    <x v="0"/>
    <x v="1"/>
    <x v="84"/>
    <x v="1"/>
    <x v="0"/>
    <x v="1"/>
  </r>
  <r>
    <x v="1"/>
    <x v="9"/>
    <x v="60"/>
    <x v="1"/>
    <x v="0"/>
    <x v="1"/>
  </r>
  <r>
    <x v="0"/>
    <x v="2"/>
    <x v="1"/>
    <x v="1"/>
    <x v="0"/>
    <x v="1"/>
  </r>
  <r>
    <x v="0"/>
    <x v="2"/>
    <x v="1"/>
    <x v="1"/>
    <x v="0"/>
    <x v="1"/>
  </r>
  <r>
    <x v="0"/>
    <x v="0"/>
    <x v="33"/>
    <x v="1"/>
    <x v="0"/>
    <x v="1"/>
  </r>
  <r>
    <x v="0"/>
    <x v="0"/>
    <x v="33"/>
    <x v="1"/>
    <x v="0"/>
    <x v="1"/>
  </r>
  <r>
    <x v="0"/>
    <x v="2"/>
    <x v="2"/>
    <x v="1"/>
    <x v="0"/>
    <x v="1"/>
  </r>
  <r>
    <x v="0"/>
    <x v="2"/>
    <x v="2"/>
    <x v="1"/>
    <x v="0"/>
    <x v="1"/>
  </r>
  <r>
    <x v="0"/>
    <x v="2"/>
    <x v="2"/>
    <x v="1"/>
    <x v="0"/>
    <x v="1"/>
  </r>
  <r>
    <x v="0"/>
    <x v="2"/>
    <x v="2"/>
    <x v="1"/>
    <x v="0"/>
    <x v="1"/>
  </r>
  <r>
    <x v="0"/>
    <x v="2"/>
    <x v="2"/>
    <x v="1"/>
    <x v="0"/>
    <x v="1"/>
  </r>
  <r>
    <x v="0"/>
    <x v="2"/>
    <x v="2"/>
    <x v="1"/>
    <x v="0"/>
    <x v="1"/>
  </r>
  <r>
    <x v="1"/>
    <x v="8"/>
    <x v="225"/>
    <x v="1"/>
    <x v="0"/>
    <x v="1"/>
  </r>
  <r>
    <x v="0"/>
    <x v="2"/>
    <x v="92"/>
    <x v="1"/>
    <x v="0"/>
    <x v="1"/>
  </r>
  <r>
    <x v="0"/>
    <x v="10"/>
    <x v="53"/>
    <x v="1"/>
    <x v="0"/>
    <x v="1"/>
  </r>
  <r>
    <x v="0"/>
    <x v="10"/>
    <x v="53"/>
    <x v="1"/>
    <x v="0"/>
    <x v="1"/>
  </r>
  <r>
    <x v="0"/>
    <x v="10"/>
    <x v="53"/>
    <x v="1"/>
    <x v="0"/>
    <x v="1"/>
  </r>
  <r>
    <x v="0"/>
    <x v="12"/>
    <x v="23"/>
    <x v="0"/>
    <x v="0"/>
    <x v="1"/>
  </r>
  <r>
    <x v="0"/>
    <x v="12"/>
    <x v="23"/>
    <x v="0"/>
    <x v="0"/>
    <x v="1"/>
  </r>
  <r>
    <x v="0"/>
    <x v="12"/>
    <x v="206"/>
    <x v="0"/>
    <x v="0"/>
    <x v="1"/>
  </r>
  <r>
    <x v="0"/>
    <x v="12"/>
    <x v="64"/>
    <x v="1"/>
    <x v="0"/>
    <x v="1"/>
  </r>
  <r>
    <x v="0"/>
    <x v="10"/>
    <x v="4"/>
    <x v="1"/>
    <x v="0"/>
    <x v="1"/>
  </r>
  <r>
    <x v="0"/>
    <x v="10"/>
    <x v="4"/>
    <x v="1"/>
    <x v="0"/>
    <x v="1"/>
  </r>
  <r>
    <x v="0"/>
    <x v="10"/>
    <x v="894"/>
    <x v="0"/>
    <x v="0"/>
    <x v="1"/>
  </r>
  <r>
    <x v="0"/>
    <x v="10"/>
    <x v="1160"/>
    <x v="0"/>
    <x v="0"/>
    <x v="1"/>
  </r>
  <r>
    <x v="0"/>
    <x v="9"/>
    <x v="43"/>
    <x v="1"/>
    <x v="0"/>
    <x v="1"/>
  </r>
  <r>
    <x v="0"/>
    <x v="9"/>
    <x v="53"/>
    <x v="0"/>
    <x v="0"/>
    <x v="1"/>
  </r>
  <r>
    <x v="0"/>
    <x v="9"/>
    <x v="8"/>
    <x v="1"/>
    <x v="0"/>
    <x v="1"/>
  </r>
  <r>
    <x v="0"/>
    <x v="9"/>
    <x v="8"/>
    <x v="1"/>
    <x v="0"/>
    <x v="1"/>
  </r>
  <r>
    <x v="0"/>
    <x v="9"/>
    <x v="8"/>
    <x v="1"/>
    <x v="0"/>
    <x v="1"/>
  </r>
  <r>
    <x v="0"/>
    <x v="9"/>
    <x v="8"/>
    <x v="1"/>
    <x v="0"/>
    <x v="1"/>
  </r>
  <r>
    <x v="0"/>
    <x v="9"/>
    <x v="8"/>
    <x v="1"/>
    <x v="0"/>
    <x v="1"/>
  </r>
  <r>
    <x v="0"/>
    <x v="9"/>
    <x v="8"/>
    <x v="1"/>
    <x v="0"/>
    <x v="1"/>
  </r>
  <r>
    <x v="0"/>
    <x v="9"/>
    <x v="8"/>
    <x v="1"/>
    <x v="0"/>
    <x v="1"/>
  </r>
  <r>
    <x v="0"/>
    <x v="9"/>
    <x v="8"/>
    <x v="1"/>
    <x v="0"/>
    <x v="1"/>
  </r>
  <r>
    <x v="0"/>
    <x v="2"/>
    <x v="208"/>
    <x v="1"/>
    <x v="0"/>
    <x v="1"/>
  </r>
  <r>
    <x v="0"/>
    <x v="0"/>
    <x v="57"/>
    <x v="1"/>
    <x v="0"/>
    <x v="1"/>
  </r>
  <r>
    <x v="0"/>
    <x v="1"/>
    <x v="317"/>
    <x v="1"/>
    <x v="0"/>
    <x v="1"/>
  </r>
  <r>
    <x v="0"/>
    <x v="1"/>
    <x v="317"/>
    <x v="1"/>
    <x v="0"/>
    <x v="1"/>
  </r>
  <r>
    <x v="0"/>
    <x v="1"/>
    <x v="317"/>
    <x v="1"/>
    <x v="0"/>
    <x v="1"/>
  </r>
  <r>
    <x v="0"/>
    <x v="1"/>
    <x v="317"/>
    <x v="1"/>
    <x v="0"/>
    <x v="1"/>
  </r>
  <r>
    <x v="0"/>
    <x v="1"/>
    <x v="317"/>
    <x v="1"/>
    <x v="0"/>
    <x v="1"/>
  </r>
  <r>
    <x v="0"/>
    <x v="1"/>
    <x v="317"/>
    <x v="1"/>
    <x v="0"/>
    <x v="1"/>
  </r>
  <r>
    <x v="0"/>
    <x v="1"/>
    <x v="6"/>
    <x v="0"/>
    <x v="0"/>
    <x v="1"/>
  </r>
  <r>
    <x v="0"/>
    <x v="1"/>
    <x v="317"/>
    <x v="1"/>
    <x v="0"/>
    <x v="1"/>
  </r>
  <r>
    <x v="0"/>
    <x v="1"/>
    <x v="317"/>
    <x v="1"/>
    <x v="0"/>
    <x v="1"/>
  </r>
  <r>
    <x v="0"/>
    <x v="0"/>
    <x v="200"/>
    <x v="1"/>
    <x v="0"/>
    <x v="1"/>
  </r>
  <r>
    <x v="0"/>
    <x v="0"/>
    <x v="200"/>
    <x v="1"/>
    <x v="0"/>
    <x v="1"/>
  </r>
  <r>
    <x v="0"/>
    <x v="0"/>
    <x v="200"/>
    <x v="1"/>
    <x v="0"/>
    <x v="1"/>
  </r>
  <r>
    <x v="0"/>
    <x v="9"/>
    <x v="116"/>
    <x v="1"/>
    <x v="0"/>
    <x v="1"/>
  </r>
  <r>
    <x v="0"/>
    <x v="1"/>
    <x v="73"/>
    <x v="1"/>
    <x v="0"/>
    <x v="1"/>
  </r>
  <r>
    <x v="0"/>
    <x v="1"/>
    <x v="73"/>
    <x v="1"/>
    <x v="0"/>
    <x v="1"/>
  </r>
  <r>
    <x v="0"/>
    <x v="1"/>
    <x v="73"/>
    <x v="1"/>
    <x v="0"/>
    <x v="1"/>
  </r>
  <r>
    <x v="0"/>
    <x v="1"/>
    <x v="169"/>
    <x v="0"/>
    <x v="0"/>
    <x v="1"/>
  </r>
  <r>
    <x v="0"/>
    <x v="1"/>
    <x v="70"/>
    <x v="0"/>
    <x v="0"/>
    <x v="1"/>
  </r>
  <r>
    <x v="0"/>
    <x v="2"/>
    <x v="27"/>
    <x v="1"/>
    <x v="0"/>
    <x v="1"/>
  </r>
  <r>
    <x v="0"/>
    <x v="2"/>
    <x v="27"/>
    <x v="1"/>
    <x v="0"/>
    <x v="1"/>
  </r>
  <r>
    <x v="0"/>
    <x v="12"/>
    <x v="45"/>
    <x v="1"/>
    <x v="0"/>
    <x v="1"/>
  </r>
  <r>
    <x v="1"/>
    <x v="8"/>
    <x v="75"/>
    <x v="1"/>
    <x v="0"/>
    <x v="1"/>
  </r>
  <r>
    <x v="0"/>
    <x v="9"/>
    <x v="34"/>
    <x v="0"/>
    <x v="0"/>
    <x v="1"/>
  </r>
  <r>
    <x v="0"/>
    <x v="9"/>
    <x v="135"/>
    <x v="1"/>
    <x v="0"/>
    <x v="1"/>
  </r>
  <r>
    <x v="0"/>
    <x v="9"/>
    <x v="21"/>
    <x v="0"/>
    <x v="0"/>
    <x v="1"/>
  </r>
  <r>
    <x v="1"/>
    <x v="8"/>
    <x v="40"/>
    <x v="1"/>
    <x v="0"/>
    <x v="1"/>
  </r>
  <r>
    <x v="0"/>
    <x v="2"/>
    <x v="1"/>
    <x v="1"/>
    <x v="0"/>
    <x v="1"/>
  </r>
  <r>
    <x v="0"/>
    <x v="2"/>
    <x v="1"/>
    <x v="1"/>
    <x v="0"/>
    <x v="1"/>
  </r>
  <r>
    <x v="0"/>
    <x v="2"/>
    <x v="1"/>
    <x v="1"/>
    <x v="0"/>
    <x v="1"/>
  </r>
  <r>
    <x v="0"/>
    <x v="12"/>
    <x v="34"/>
    <x v="0"/>
    <x v="0"/>
    <x v="1"/>
  </r>
  <r>
    <x v="0"/>
    <x v="12"/>
    <x v="79"/>
    <x v="1"/>
    <x v="0"/>
    <x v="1"/>
  </r>
  <r>
    <x v="0"/>
    <x v="12"/>
    <x v="1161"/>
    <x v="0"/>
    <x v="0"/>
    <x v="1"/>
  </r>
  <r>
    <x v="0"/>
    <x v="12"/>
    <x v="1161"/>
    <x v="0"/>
    <x v="0"/>
    <x v="1"/>
  </r>
  <r>
    <x v="0"/>
    <x v="2"/>
    <x v="1"/>
    <x v="1"/>
    <x v="0"/>
    <x v="1"/>
  </r>
  <r>
    <x v="0"/>
    <x v="2"/>
    <x v="1"/>
    <x v="1"/>
    <x v="0"/>
    <x v="1"/>
  </r>
  <r>
    <x v="0"/>
    <x v="2"/>
    <x v="1"/>
    <x v="1"/>
    <x v="0"/>
    <x v="1"/>
  </r>
  <r>
    <x v="1"/>
    <x v="8"/>
    <x v="24"/>
    <x v="1"/>
    <x v="0"/>
    <x v="1"/>
  </r>
  <r>
    <x v="0"/>
    <x v="1"/>
    <x v="40"/>
    <x v="1"/>
    <x v="0"/>
    <x v="1"/>
  </r>
  <r>
    <x v="0"/>
    <x v="1"/>
    <x v="40"/>
    <x v="1"/>
    <x v="0"/>
    <x v="1"/>
  </r>
  <r>
    <x v="0"/>
    <x v="1"/>
    <x v="40"/>
    <x v="1"/>
    <x v="0"/>
    <x v="1"/>
  </r>
  <r>
    <x v="0"/>
    <x v="1"/>
    <x v="40"/>
    <x v="1"/>
    <x v="0"/>
    <x v="1"/>
  </r>
  <r>
    <x v="0"/>
    <x v="9"/>
    <x v="98"/>
    <x v="1"/>
    <x v="0"/>
    <x v="1"/>
  </r>
  <r>
    <x v="0"/>
    <x v="9"/>
    <x v="98"/>
    <x v="1"/>
    <x v="0"/>
    <x v="1"/>
  </r>
  <r>
    <x v="0"/>
    <x v="9"/>
    <x v="98"/>
    <x v="1"/>
    <x v="0"/>
    <x v="1"/>
  </r>
  <r>
    <x v="0"/>
    <x v="11"/>
    <x v="1"/>
    <x v="0"/>
    <x v="0"/>
    <x v="1"/>
  </r>
  <r>
    <x v="0"/>
    <x v="11"/>
    <x v="157"/>
    <x v="1"/>
    <x v="0"/>
    <x v="1"/>
  </r>
  <r>
    <x v="0"/>
    <x v="11"/>
    <x v="95"/>
    <x v="0"/>
    <x v="0"/>
    <x v="1"/>
  </r>
  <r>
    <x v="0"/>
    <x v="11"/>
    <x v="1116"/>
    <x v="0"/>
    <x v="0"/>
    <x v="1"/>
  </r>
  <r>
    <x v="0"/>
    <x v="11"/>
    <x v="95"/>
    <x v="0"/>
    <x v="0"/>
    <x v="1"/>
  </r>
  <r>
    <x v="0"/>
    <x v="11"/>
    <x v="1116"/>
    <x v="0"/>
    <x v="0"/>
    <x v="1"/>
  </r>
  <r>
    <x v="0"/>
    <x v="9"/>
    <x v="116"/>
    <x v="1"/>
    <x v="0"/>
    <x v="1"/>
  </r>
  <r>
    <x v="0"/>
    <x v="9"/>
    <x v="116"/>
    <x v="1"/>
    <x v="0"/>
    <x v="1"/>
  </r>
  <r>
    <x v="1"/>
    <x v="8"/>
    <x v="103"/>
    <x v="1"/>
    <x v="0"/>
    <x v="1"/>
  </r>
  <r>
    <x v="2"/>
    <x v="4"/>
    <x v="1162"/>
    <x v="0"/>
    <x v="0"/>
    <x v="1"/>
  </r>
  <r>
    <x v="2"/>
    <x v="4"/>
    <x v="87"/>
    <x v="1"/>
    <x v="0"/>
    <x v="1"/>
  </r>
  <r>
    <x v="2"/>
    <x v="4"/>
    <x v="87"/>
    <x v="1"/>
    <x v="0"/>
    <x v="1"/>
  </r>
  <r>
    <x v="2"/>
    <x v="4"/>
    <x v="87"/>
    <x v="1"/>
    <x v="0"/>
    <x v="1"/>
  </r>
  <r>
    <x v="0"/>
    <x v="10"/>
    <x v="8"/>
    <x v="1"/>
    <x v="0"/>
    <x v="1"/>
  </r>
  <r>
    <x v="0"/>
    <x v="10"/>
    <x v="45"/>
    <x v="0"/>
    <x v="0"/>
    <x v="1"/>
  </r>
  <r>
    <x v="0"/>
    <x v="10"/>
    <x v="8"/>
    <x v="1"/>
    <x v="0"/>
    <x v="1"/>
  </r>
  <r>
    <x v="0"/>
    <x v="10"/>
    <x v="8"/>
    <x v="1"/>
    <x v="0"/>
    <x v="1"/>
  </r>
  <r>
    <x v="0"/>
    <x v="10"/>
    <x v="208"/>
    <x v="1"/>
    <x v="0"/>
    <x v="1"/>
  </r>
  <r>
    <x v="0"/>
    <x v="10"/>
    <x v="208"/>
    <x v="1"/>
    <x v="0"/>
    <x v="1"/>
  </r>
  <r>
    <x v="0"/>
    <x v="10"/>
    <x v="208"/>
    <x v="1"/>
    <x v="0"/>
    <x v="1"/>
  </r>
  <r>
    <x v="0"/>
    <x v="10"/>
    <x v="208"/>
    <x v="1"/>
    <x v="0"/>
    <x v="1"/>
  </r>
  <r>
    <x v="0"/>
    <x v="2"/>
    <x v="116"/>
    <x v="1"/>
    <x v="0"/>
    <x v="1"/>
  </r>
  <r>
    <x v="0"/>
    <x v="2"/>
    <x v="116"/>
    <x v="1"/>
    <x v="0"/>
    <x v="1"/>
  </r>
  <r>
    <x v="0"/>
    <x v="1"/>
    <x v="18"/>
    <x v="0"/>
    <x v="0"/>
    <x v="1"/>
  </r>
  <r>
    <x v="0"/>
    <x v="1"/>
    <x v="56"/>
    <x v="0"/>
    <x v="0"/>
    <x v="1"/>
  </r>
  <r>
    <x v="0"/>
    <x v="1"/>
    <x v="36"/>
    <x v="1"/>
    <x v="0"/>
    <x v="1"/>
  </r>
  <r>
    <x v="0"/>
    <x v="1"/>
    <x v="36"/>
    <x v="1"/>
    <x v="0"/>
    <x v="1"/>
  </r>
  <r>
    <x v="1"/>
    <x v="9"/>
    <x v="40"/>
    <x v="1"/>
    <x v="0"/>
    <x v="1"/>
  </r>
  <r>
    <x v="0"/>
    <x v="2"/>
    <x v="8"/>
    <x v="1"/>
    <x v="0"/>
    <x v="1"/>
  </r>
  <r>
    <x v="1"/>
    <x v="8"/>
    <x v="60"/>
    <x v="1"/>
    <x v="0"/>
    <x v="1"/>
  </r>
  <r>
    <x v="0"/>
    <x v="9"/>
    <x v="1"/>
    <x v="1"/>
    <x v="0"/>
    <x v="1"/>
  </r>
  <r>
    <x v="0"/>
    <x v="0"/>
    <x v="14"/>
    <x v="1"/>
    <x v="0"/>
    <x v="1"/>
  </r>
  <r>
    <x v="0"/>
    <x v="0"/>
    <x v="100"/>
    <x v="0"/>
    <x v="0"/>
    <x v="1"/>
  </r>
  <r>
    <x v="1"/>
    <x v="9"/>
    <x v="39"/>
    <x v="1"/>
    <x v="0"/>
    <x v="1"/>
  </r>
  <r>
    <x v="1"/>
    <x v="0"/>
    <x v="13"/>
    <x v="1"/>
    <x v="0"/>
    <x v="1"/>
  </r>
  <r>
    <x v="0"/>
    <x v="9"/>
    <x v="12"/>
    <x v="1"/>
    <x v="0"/>
    <x v="1"/>
  </r>
  <r>
    <x v="0"/>
    <x v="9"/>
    <x v="12"/>
    <x v="1"/>
    <x v="0"/>
    <x v="1"/>
  </r>
  <r>
    <x v="0"/>
    <x v="0"/>
    <x v="115"/>
    <x v="1"/>
    <x v="0"/>
    <x v="1"/>
  </r>
  <r>
    <x v="0"/>
    <x v="2"/>
    <x v="92"/>
    <x v="1"/>
    <x v="0"/>
    <x v="1"/>
  </r>
  <r>
    <x v="0"/>
    <x v="1"/>
    <x v="168"/>
    <x v="1"/>
    <x v="0"/>
    <x v="1"/>
  </r>
  <r>
    <x v="1"/>
    <x v="6"/>
    <x v="27"/>
    <x v="1"/>
    <x v="0"/>
    <x v="1"/>
  </r>
  <r>
    <x v="0"/>
    <x v="10"/>
    <x v="34"/>
    <x v="1"/>
    <x v="0"/>
    <x v="1"/>
  </r>
  <r>
    <x v="0"/>
    <x v="10"/>
    <x v="1163"/>
    <x v="0"/>
    <x v="0"/>
    <x v="1"/>
  </r>
  <r>
    <x v="0"/>
    <x v="10"/>
    <x v="34"/>
    <x v="1"/>
    <x v="0"/>
    <x v="1"/>
  </r>
  <r>
    <x v="0"/>
    <x v="10"/>
    <x v="62"/>
    <x v="1"/>
    <x v="0"/>
    <x v="1"/>
  </r>
  <r>
    <x v="0"/>
    <x v="10"/>
    <x v="62"/>
    <x v="1"/>
    <x v="0"/>
    <x v="1"/>
  </r>
  <r>
    <x v="0"/>
    <x v="10"/>
    <x v="62"/>
    <x v="1"/>
    <x v="0"/>
    <x v="1"/>
  </r>
  <r>
    <x v="0"/>
    <x v="10"/>
    <x v="62"/>
    <x v="1"/>
    <x v="0"/>
    <x v="1"/>
  </r>
  <r>
    <x v="1"/>
    <x v="9"/>
    <x v="34"/>
    <x v="1"/>
    <x v="0"/>
    <x v="1"/>
  </r>
  <r>
    <x v="1"/>
    <x v="0"/>
    <x v="38"/>
    <x v="1"/>
    <x v="0"/>
    <x v="1"/>
  </r>
  <r>
    <x v="1"/>
    <x v="10"/>
    <x v="1"/>
    <x v="1"/>
    <x v="0"/>
    <x v="1"/>
  </r>
  <r>
    <x v="0"/>
    <x v="9"/>
    <x v="23"/>
    <x v="1"/>
    <x v="0"/>
    <x v="1"/>
  </r>
  <r>
    <x v="0"/>
    <x v="9"/>
    <x v="34"/>
    <x v="0"/>
    <x v="0"/>
    <x v="1"/>
  </r>
  <r>
    <x v="0"/>
    <x v="9"/>
    <x v="23"/>
    <x v="1"/>
    <x v="0"/>
    <x v="1"/>
  </r>
  <r>
    <x v="0"/>
    <x v="9"/>
    <x v="23"/>
    <x v="1"/>
    <x v="0"/>
    <x v="1"/>
  </r>
  <r>
    <x v="0"/>
    <x v="0"/>
    <x v="33"/>
    <x v="1"/>
    <x v="0"/>
    <x v="1"/>
  </r>
  <r>
    <x v="1"/>
    <x v="12"/>
    <x v="71"/>
    <x v="1"/>
    <x v="0"/>
    <x v="1"/>
  </r>
  <r>
    <x v="1"/>
    <x v="9"/>
    <x v="201"/>
    <x v="1"/>
    <x v="0"/>
    <x v="1"/>
  </r>
  <r>
    <x v="1"/>
    <x v="10"/>
    <x v="8"/>
    <x v="1"/>
    <x v="0"/>
    <x v="1"/>
  </r>
  <r>
    <x v="0"/>
    <x v="0"/>
    <x v="13"/>
    <x v="1"/>
    <x v="0"/>
    <x v="1"/>
  </r>
  <r>
    <x v="0"/>
    <x v="0"/>
    <x v="1164"/>
    <x v="0"/>
    <x v="0"/>
    <x v="1"/>
  </r>
  <r>
    <x v="0"/>
    <x v="1"/>
    <x v="62"/>
    <x v="1"/>
    <x v="0"/>
    <x v="1"/>
  </r>
  <r>
    <x v="0"/>
    <x v="1"/>
    <x v="62"/>
    <x v="1"/>
    <x v="0"/>
    <x v="1"/>
  </r>
  <r>
    <x v="0"/>
    <x v="1"/>
    <x v="62"/>
    <x v="1"/>
    <x v="0"/>
    <x v="1"/>
  </r>
  <r>
    <x v="0"/>
    <x v="1"/>
    <x v="64"/>
    <x v="1"/>
    <x v="0"/>
    <x v="1"/>
  </r>
  <r>
    <x v="0"/>
    <x v="2"/>
    <x v="13"/>
    <x v="1"/>
    <x v="0"/>
    <x v="1"/>
  </r>
  <r>
    <x v="1"/>
    <x v="6"/>
    <x v="116"/>
    <x v="1"/>
    <x v="0"/>
    <x v="1"/>
  </r>
  <r>
    <x v="0"/>
    <x v="10"/>
    <x v="301"/>
    <x v="0"/>
    <x v="0"/>
    <x v="1"/>
  </r>
  <r>
    <x v="0"/>
    <x v="10"/>
    <x v="0"/>
    <x v="1"/>
    <x v="0"/>
    <x v="1"/>
  </r>
  <r>
    <x v="0"/>
    <x v="10"/>
    <x v="0"/>
    <x v="1"/>
    <x v="0"/>
    <x v="1"/>
  </r>
  <r>
    <x v="0"/>
    <x v="10"/>
    <x v="615"/>
    <x v="0"/>
    <x v="0"/>
    <x v="1"/>
  </r>
  <r>
    <x v="0"/>
    <x v="10"/>
    <x v="209"/>
    <x v="1"/>
    <x v="0"/>
    <x v="1"/>
  </r>
  <r>
    <x v="0"/>
    <x v="10"/>
    <x v="209"/>
    <x v="1"/>
    <x v="0"/>
    <x v="1"/>
  </r>
  <r>
    <x v="1"/>
    <x v="8"/>
    <x v="1"/>
    <x v="1"/>
    <x v="0"/>
    <x v="1"/>
  </r>
  <r>
    <x v="0"/>
    <x v="10"/>
    <x v="91"/>
    <x v="1"/>
    <x v="0"/>
    <x v="1"/>
  </r>
  <r>
    <x v="1"/>
    <x v="1"/>
    <x v="98"/>
    <x v="1"/>
    <x v="0"/>
    <x v="1"/>
  </r>
  <r>
    <x v="0"/>
    <x v="12"/>
    <x v="10"/>
    <x v="1"/>
    <x v="0"/>
    <x v="1"/>
  </r>
  <r>
    <x v="0"/>
    <x v="0"/>
    <x v="112"/>
    <x v="1"/>
    <x v="0"/>
    <x v="1"/>
  </r>
  <r>
    <x v="0"/>
    <x v="0"/>
    <x v="112"/>
    <x v="1"/>
    <x v="0"/>
    <x v="1"/>
  </r>
  <r>
    <x v="0"/>
    <x v="0"/>
    <x v="112"/>
    <x v="1"/>
    <x v="0"/>
    <x v="1"/>
  </r>
  <r>
    <x v="0"/>
    <x v="2"/>
    <x v="31"/>
    <x v="1"/>
    <x v="0"/>
    <x v="1"/>
  </r>
  <r>
    <x v="1"/>
    <x v="8"/>
    <x v="45"/>
    <x v="1"/>
    <x v="0"/>
    <x v="1"/>
  </r>
  <r>
    <x v="1"/>
    <x v="8"/>
    <x v="45"/>
    <x v="1"/>
    <x v="0"/>
    <x v="1"/>
  </r>
  <r>
    <x v="0"/>
    <x v="9"/>
    <x v="0"/>
    <x v="1"/>
    <x v="0"/>
    <x v="1"/>
  </r>
  <r>
    <x v="0"/>
    <x v="12"/>
    <x v="271"/>
    <x v="0"/>
    <x v="0"/>
    <x v="1"/>
  </r>
  <r>
    <x v="0"/>
    <x v="12"/>
    <x v="75"/>
    <x v="1"/>
    <x v="0"/>
    <x v="1"/>
  </r>
  <r>
    <x v="0"/>
    <x v="1"/>
    <x v="116"/>
    <x v="1"/>
    <x v="0"/>
    <x v="1"/>
  </r>
  <r>
    <x v="0"/>
    <x v="1"/>
    <x v="116"/>
    <x v="1"/>
    <x v="0"/>
    <x v="1"/>
  </r>
  <r>
    <x v="0"/>
    <x v="1"/>
    <x v="198"/>
    <x v="0"/>
    <x v="0"/>
    <x v="1"/>
  </r>
  <r>
    <x v="0"/>
    <x v="1"/>
    <x v="198"/>
    <x v="0"/>
    <x v="0"/>
    <x v="1"/>
  </r>
  <r>
    <x v="1"/>
    <x v="10"/>
    <x v="53"/>
    <x v="1"/>
    <x v="0"/>
    <x v="1"/>
  </r>
  <r>
    <x v="0"/>
    <x v="12"/>
    <x v="1"/>
    <x v="1"/>
    <x v="0"/>
    <x v="1"/>
  </r>
  <r>
    <x v="0"/>
    <x v="12"/>
    <x v="1"/>
    <x v="1"/>
    <x v="0"/>
    <x v="1"/>
  </r>
  <r>
    <x v="1"/>
    <x v="8"/>
    <x v="25"/>
    <x v="1"/>
    <x v="0"/>
    <x v="1"/>
  </r>
  <r>
    <x v="0"/>
    <x v="1"/>
    <x v="25"/>
    <x v="1"/>
    <x v="0"/>
    <x v="1"/>
  </r>
  <r>
    <x v="0"/>
    <x v="1"/>
    <x v="17"/>
    <x v="1"/>
    <x v="0"/>
    <x v="1"/>
  </r>
  <r>
    <x v="0"/>
    <x v="1"/>
    <x v="17"/>
    <x v="1"/>
    <x v="0"/>
    <x v="1"/>
  </r>
  <r>
    <x v="1"/>
    <x v="8"/>
    <x v="40"/>
    <x v="1"/>
    <x v="0"/>
    <x v="1"/>
  </r>
  <r>
    <x v="0"/>
    <x v="9"/>
    <x v="116"/>
    <x v="1"/>
    <x v="0"/>
    <x v="1"/>
  </r>
  <r>
    <x v="0"/>
    <x v="9"/>
    <x v="116"/>
    <x v="1"/>
    <x v="0"/>
    <x v="1"/>
  </r>
  <r>
    <x v="0"/>
    <x v="2"/>
    <x v="53"/>
    <x v="1"/>
    <x v="0"/>
    <x v="1"/>
  </r>
  <r>
    <x v="0"/>
    <x v="6"/>
    <x v="105"/>
    <x v="1"/>
    <x v="0"/>
    <x v="1"/>
  </r>
  <r>
    <x v="0"/>
    <x v="6"/>
    <x v="105"/>
    <x v="1"/>
    <x v="0"/>
    <x v="1"/>
  </r>
  <r>
    <x v="0"/>
    <x v="6"/>
    <x v="105"/>
    <x v="1"/>
    <x v="0"/>
    <x v="1"/>
  </r>
  <r>
    <x v="0"/>
    <x v="6"/>
    <x v="105"/>
    <x v="1"/>
    <x v="0"/>
    <x v="1"/>
  </r>
  <r>
    <x v="0"/>
    <x v="6"/>
    <x v="27"/>
    <x v="0"/>
    <x v="0"/>
    <x v="1"/>
  </r>
  <r>
    <x v="0"/>
    <x v="1"/>
    <x v="201"/>
    <x v="1"/>
    <x v="0"/>
    <x v="1"/>
  </r>
  <r>
    <x v="0"/>
    <x v="1"/>
    <x v="201"/>
    <x v="1"/>
    <x v="0"/>
    <x v="1"/>
  </r>
  <r>
    <x v="0"/>
    <x v="9"/>
    <x v="103"/>
    <x v="1"/>
    <x v="0"/>
    <x v="1"/>
  </r>
  <r>
    <x v="0"/>
    <x v="9"/>
    <x v="103"/>
    <x v="1"/>
    <x v="0"/>
    <x v="1"/>
  </r>
  <r>
    <x v="0"/>
    <x v="2"/>
    <x v="79"/>
    <x v="1"/>
    <x v="0"/>
    <x v="1"/>
  </r>
  <r>
    <x v="1"/>
    <x v="9"/>
    <x v="95"/>
    <x v="1"/>
    <x v="0"/>
    <x v="1"/>
  </r>
  <r>
    <x v="1"/>
    <x v="9"/>
    <x v="95"/>
    <x v="1"/>
    <x v="0"/>
    <x v="1"/>
  </r>
  <r>
    <x v="0"/>
    <x v="1"/>
    <x v="12"/>
    <x v="1"/>
    <x v="0"/>
    <x v="1"/>
  </r>
  <r>
    <x v="0"/>
    <x v="1"/>
    <x v="12"/>
    <x v="1"/>
    <x v="0"/>
    <x v="1"/>
  </r>
  <r>
    <x v="0"/>
    <x v="1"/>
    <x v="12"/>
    <x v="1"/>
    <x v="0"/>
    <x v="1"/>
  </r>
  <r>
    <x v="0"/>
    <x v="1"/>
    <x v="21"/>
    <x v="0"/>
    <x v="0"/>
    <x v="1"/>
  </r>
  <r>
    <x v="0"/>
    <x v="1"/>
    <x v="23"/>
    <x v="0"/>
    <x v="0"/>
    <x v="1"/>
  </r>
  <r>
    <x v="0"/>
    <x v="0"/>
    <x v="218"/>
    <x v="1"/>
    <x v="0"/>
    <x v="1"/>
  </r>
  <r>
    <x v="1"/>
    <x v="8"/>
    <x v="79"/>
    <x v="1"/>
    <x v="0"/>
    <x v="1"/>
  </r>
  <r>
    <x v="0"/>
    <x v="9"/>
    <x v="2"/>
    <x v="0"/>
    <x v="0"/>
    <x v="1"/>
  </r>
  <r>
    <x v="0"/>
    <x v="9"/>
    <x v="95"/>
    <x v="1"/>
    <x v="0"/>
    <x v="1"/>
  </r>
  <r>
    <x v="0"/>
    <x v="9"/>
    <x v="95"/>
    <x v="1"/>
    <x v="0"/>
    <x v="1"/>
  </r>
  <r>
    <x v="1"/>
    <x v="10"/>
    <x v="9"/>
    <x v="1"/>
    <x v="0"/>
    <x v="1"/>
  </r>
  <r>
    <x v="0"/>
    <x v="9"/>
    <x v="39"/>
    <x v="1"/>
    <x v="0"/>
    <x v="1"/>
  </r>
  <r>
    <x v="0"/>
    <x v="9"/>
    <x v="39"/>
    <x v="1"/>
    <x v="0"/>
    <x v="1"/>
  </r>
  <r>
    <x v="0"/>
    <x v="3"/>
    <x v="40"/>
    <x v="1"/>
    <x v="0"/>
    <x v="1"/>
  </r>
  <r>
    <x v="0"/>
    <x v="3"/>
    <x v="40"/>
    <x v="1"/>
    <x v="0"/>
    <x v="1"/>
  </r>
  <r>
    <x v="0"/>
    <x v="3"/>
    <x v="44"/>
    <x v="0"/>
    <x v="0"/>
    <x v="1"/>
  </r>
  <r>
    <x v="0"/>
    <x v="3"/>
    <x v="24"/>
    <x v="0"/>
    <x v="0"/>
    <x v="1"/>
  </r>
  <r>
    <x v="0"/>
    <x v="3"/>
    <x v="40"/>
    <x v="1"/>
    <x v="0"/>
    <x v="1"/>
  </r>
  <r>
    <x v="0"/>
    <x v="3"/>
    <x v="24"/>
    <x v="0"/>
    <x v="0"/>
    <x v="1"/>
  </r>
  <r>
    <x v="0"/>
    <x v="3"/>
    <x v="24"/>
    <x v="0"/>
    <x v="0"/>
    <x v="1"/>
  </r>
  <r>
    <x v="1"/>
    <x v="10"/>
    <x v="40"/>
    <x v="1"/>
    <x v="0"/>
    <x v="1"/>
  </r>
  <r>
    <x v="1"/>
    <x v="1"/>
    <x v="92"/>
    <x v="1"/>
    <x v="0"/>
    <x v="1"/>
  </r>
  <r>
    <x v="0"/>
    <x v="0"/>
    <x v="18"/>
    <x v="1"/>
    <x v="0"/>
    <x v="1"/>
  </r>
  <r>
    <x v="0"/>
    <x v="0"/>
    <x v="92"/>
    <x v="0"/>
    <x v="0"/>
    <x v="1"/>
  </r>
  <r>
    <x v="0"/>
    <x v="3"/>
    <x v="159"/>
    <x v="1"/>
    <x v="0"/>
    <x v="1"/>
  </r>
  <r>
    <x v="0"/>
    <x v="3"/>
    <x v="159"/>
    <x v="1"/>
    <x v="0"/>
    <x v="1"/>
  </r>
  <r>
    <x v="0"/>
    <x v="2"/>
    <x v="53"/>
    <x v="1"/>
    <x v="0"/>
    <x v="1"/>
  </r>
  <r>
    <x v="0"/>
    <x v="2"/>
    <x v="53"/>
    <x v="1"/>
    <x v="0"/>
    <x v="1"/>
  </r>
  <r>
    <x v="0"/>
    <x v="2"/>
    <x v="53"/>
    <x v="1"/>
    <x v="0"/>
    <x v="1"/>
  </r>
  <r>
    <x v="0"/>
    <x v="2"/>
    <x v="56"/>
    <x v="1"/>
    <x v="0"/>
    <x v="1"/>
  </r>
  <r>
    <x v="0"/>
    <x v="0"/>
    <x v="25"/>
    <x v="1"/>
    <x v="0"/>
    <x v="1"/>
  </r>
  <r>
    <x v="0"/>
    <x v="0"/>
    <x v="25"/>
    <x v="1"/>
    <x v="0"/>
    <x v="1"/>
  </r>
  <r>
    <x v="0"/>
    <x v="9"/>
    <x v="34"/>
    <x v="1"/>
    <x v="0"/>
    <x v="1"/>
  </r>
  <r>
    <x v="0"/>
    <x v="9"/>
    <x v="34"/>
    <x v="1"/>
    <x v="0"/>
    <x v="1"/>
  </r>
  <r>
    <x v="0"/>
    <x v="9"/>
    <x v="34"/>
    <x v="1"/>
    <x v="0"/>
    <x v="1"/>
  </r>
  <r>
    <x v="0"/>
    <x v="9"/>
    <x v="8"/>
    <x v="1"/>
    <x v="0"/>
    <x v="1"/>
  </r>
  <r>
    <x v="0"/>
    <x v="9"/>
    <x v="8"/>
    <x v="1"/>
    <x v="0"/>
    <x v="1"/>
  </r>
  <r>
    <x v="0"/>
    <x v="9"/>
    <x v="33"/>
    <x v="0"/>
    <x v="0"/>
    <x v="1"/>
  </r>
  <r>
    <x v="0"/>
    <x v="9"/>
    <x v="43"/>
    <x v="1"/>
    <x v="0"/>
    <x v="1"/>
  </r>
  <r>
    <x v="0"/>
    <x v="9"/>
    <x v="43"/>
    <x v="1"/>
    <x v="0"/>
    <x v="1"/>
  </r>
  <r>
    <x v="0"/>
    <x v="9"/>
    <x v="43"/>
    <x v="1"/>
    <x v="0"/>
    <x v="1"/>
  </r>
  <r>
    <x v="1"/>
    <x v="0"/>
    <x v="22"/>
    <x v="1"/>
    <x v="0"/>
    <x v="1"/>
  </r>
  <r>
    <x v="0"/>
    <x v="2"/>
    <x v="8"/>
    <x v="1"/>
    <x v="0"/>
    <x v="1"/>
  </r>
  <r>
    <x v="0"/>
    <x v="2"/>
    <x v="8"/>
    <x v="1"/>
    <x v="0"/>
    <x v="1"/>
  </r>
  <r>
    <x v="1"/>
    <x v="1"/>
    <x v="116"/>
    <x v="1"/>
    <x v="0"/>
    <x v="1"/>
  </r>
  <r>
    <x v="0"/>
    <x v="2"/>
    <x v="45"/>
    <x v="1"/>
    <x v="0"/>
    <x v="1"/>
  </r>
  <r>
    <x v="0"/>
    <x v="10"/>
    <x v="27"/>
    <x v="1"/>
    <x v="0"/>
    <x v="1"/>
  </r>
  <r>
    <x v="0"/>
    <x v="10"/>
    <x v="27"/>
    <x v="1"/>
    <x v="0"/>
    <x v="1"/>
  </r>
  <r>
    <x v="1"/>
    <x v="8"/>
    <x v="98"/>
    <x v="1"/>
    <x v="0"/>
    <x v="1"/>
  </r>
  <r>
    <x v="0"/>
    <x v="1"/>
    <x v="0"/>
    <x v="1"/>
    <x v="0"/>
    <x v="1"/>
  </r>
  <r>
    <x v="0"/>
    <x v="1"/>
    <x v="8"/>
    <x v="0"/>
    <x v="0"/>
    <x v="1"/>
  </r>
  <r>
    <x v="0"/>
    <x v="1"/>
    <x v="0"/>
    <x v="1"/>
    <x v="0"/>
    <x v="1"/>
  </r>
  <r>
    <x v="0"/>
    <x v="1"/>
    <x v="0"/>
    <x v="1"/>
    <x v="0"/>
    <x v="1"/>
  </r>
  <r>
    <x v="0"/>
    <x v="1"/>
    <x v="12"/>
    <x v="0"/>
    <x v="0"/>
    <x v="1"/>
  </r>
  <r>
    <x v="0"/>
    <x v="9"/>
    <x v="157"/>
    <x v="1"/>
    <x v="0"/>
    <x v="1"/>
  </r>
  <r>
    <x v="0"/>
    <x v="1"/>
    <x v="116"/>
    <x v="1"/>
    <x v="0"/>
    <x v="1"/>
  </r>
  <r>
    <x v="0"/>
    <x v="1"/>
    <x v="116"/>
    <x v="1"/>
    <x v="0"/>
    <x v="1"/>
  </r>
  <r>
    <x v="0"/>
    <x v="1"/>
    <x v="35"/>
    <x v="0"/>
    <x v="0"/>
    <x v="1"/>
  </r>
  <r>
    <x v="1"/>
    <x v="6"/>
    <x v="8"/>
    <x v="1"/>
    <x v="0"/>
    <x v="1"/>
  </r>
  <r>
    <x v="0"/>
    <x v="10"/>
    <x v="12"/>
    <x v="1"/>
    <x v="0"/>
    <x v="1"/>
  </r>
  <r>
    <x v="0"/>
    <x v="2"/>
    <x v="72"/>
    <x v="1"/>
    <x v="0"/>
    <x v="1"/>
  </r>
  <r>
    <x v="0"/>
    <x v="2"/>
    <x v="72"/>
    <x v="1"/>
    <x v="0"/>
    <x v="1"/>
  </r>
  <r>
    <x v="0"/>
    <x v="2"/>
    <x v="72"/>
    <x v="1"/>
    <x v="0"/>
    <x v="1"/>
  </r>
  <r>
    <x v="0"/>
    <x v="2"/>
    <x v="72"/>
    <x v="1"/>
    <x v="0"/>
    <x v="1"/>
  </r>
  <r>
    <x v="0"/>
    <x v="2"/>
    <x v="72"/>
    <x v="1"/>
    <x v="0"/>
    <x v="1"/>
  </r>
  <r>
    <x v="0"/>
    <x v="2"/>
    <x v="72"/>
    <x v="1"/>
    <x v="0"/>
    <x v="1"/>
  </r>
  <r>
    <x v="0"/>
    <x v="2"/>
    <x v="72"/>
    <x v="1"/>
    <x v="0"/>
    <x v="1"/>
  </r>
  <r>
    <x v="1"/>
    <x v="6"/>
    <x v="17"/>
    <x v="1"/>
    <x v="0"/>
    <x v="1"/>
  </r>
  <r>
    <x v="1"/>
    <x v="2"/>
    <x v="25"/>
    <x v="1"/>
    <x v="0"/>
    <x v="1"/>
  </r>
  <r>
    <x v="0"/>
    <x v="2"/>
    <x v="34"/>
    <x v="1"/>
    <x v="0"/>
    <x v="1"/>
  </r>
  <r>
    <x v="0"/>
    <x v="2"/>
    <x v="34"/>
    <x v="1"/>
    <x v="0"/>
    <x v="1"/>
  </r>
  <r>
    <x v="0"/>
    <x v="2"/>
    <x v="303"/>
    <x v="1"/>
    <x v="0"/>
    <x v="1"/>
  </r>
  <r>
    <x v="0"/>
    <x v="10"/>
    <x v="256"/>
    <x v="0"/>
    <x v="0"/>
    <x v="1"/>
  </r>
  <r>
    <x v="0"/>
    <x v="10"/>
    <x v="4"/>
    <x v="0"/>
    <x v="0"/>
    <x v="1"/>
  </r>
  <r>
    <x v="0"/>
    <x v="10"/>
    <x v="45"/>
    <x v="1"/>
    <x v="0"/>
    <x v="1"/>
  </r>
  <r>
    <x v="0"/>
    <x v="10"/>
    <x v="45"/>
    <x v="1"/>
    <x v="0"/>
    <x v="1"/>
  </r>
  <r>
    <x v="0"/>
    <x v="10"/>
    <x v="45"/>
    <x v="1"/>
    <x v="0"/>
    <x v="1"/>
  </r>
  <r>
    <x v="0"/>
    <x v="9"/>
    <x v="113"/>
    <x v="1"/>
    <x v="0"/>
    <x v="1"/>
  </r>
  <r>
    <x v="0"/>
    <x v="9"/>
    <x v="39"/>
    <x v="1"/>
    <x v="0"/>
    <x v="1"/>
  </r>
  <r>
    <x v="0"/>
    <x v="9"/>
    <x v="39"/>
    <x v="1"/>
    <x v="0"/>
    <x v="1"/>
  </r>
  <r>
    <x v="0"/>
    <x v="9"/>
    <x v="39"/>
    <x v="1"/>
    <x v="0"/>
    <x v="1"/>
  </r>
  <r>
    <x v="0"/>
    <x v="9"/>
    <x v="39"/>
    <x v="1"/>
    <x v="0"/>
    <x v="1"/>
  </r>
  <r>
    <x v="0"/>
    <x v="1"/>
    <x v="64"/>
    <x v="1"/>
    <x v="0"/>
    <x v="1"/>
  </r>
  <r>
    <x v="1"/>
    <x v="8"/>
    <x v="160"/>
    <x v="1"/>
    <x v="0"/>
    <x v="1"/>
  </r>
  <r>
    <x v="0"/>
    <x v="10"/>
    <x v="40"/>
    <x v="1"/>
    <x v="0"/>
    <x v="1"/>
  </r>
  <r>
    <x v="0"/>
    <x v="10"/>
    <x v="40"/>
    <x v="1"/>
    <x v="0"/>
    <x v="1"/>
  </r>
  <r>
    <x v="0"/>
    <x v="10"/>
    <x v="40"/>
    <x v="1"/>
    <x v="0"/>
    <x v="1"/>
  </r>
  <r>
    <x v="0"/>
    <x v="10"/>
    <x v="40"/>
    <x v="1"/>
    <x v="0"/>
    <x v="1"/>
  </r>
  <r>
    <x v="0"/>
    <x v="10"/>
    <x v="40"/>
    <x v="1"/>
    <x v="0"/>
    <x v="1"/>
  </r>
  <r>
    <x v="0"/>
    <x v="10"/>
    <x v="40"/>
    <x v="1"/>
    <x v="0"/>
    <x v="1"/>
  </r>
  <r>
    <x v="0"/>
    <x v="10"/>
    <x v="40"/>
    <x v="1"/>
    <x v="0"/>
    <x v="1"/>
  </r>
  <r>
    <x v="0"/>
    <x v="10"/>
    <x v="40"/>
    <x v="1"/>
    <x v="0"/>
    <x v="1"/>
  </r>
  <r>
    <x v="0"/>
    <x v="10"/>
    <x v="40"/>
    <x v="1"/>
    <x v="0"/>
    <x v="1"/>
  </r>
  <r>
    <x v="0"/>
    <x v="3"/>
    <x v="98"/>
    <x v="1"/>
    <x v="0"/>
    <x v="1"/>
  </r>
  <r>
    <x v="0"/>
    <x v="9"/>
    <x v="62"/>
    <x v="1"/>
    <x v="0"/>
    <x v="1"/>
  </r>
  <r>
    <x v="0"/>
    <x v="9"/>
    <x v="195"/>
    <x v="1"/>
    <x v="0"/>
    <x v="1"/>
  </r>
  <r>
    <x v="0"/>
    <x v="9"/>
    <x v="195"/>
    <x v="1"/>
    <x v="0"/>
    <x v="1"/>
  </r>
  <r>
    <x v="0"/>
    <x v="9"/>
    <x v="195"/>
    <x v="1"/>
    <x v="0"/>
    <x v="1"/>
  </r>
  <r>
    <x v="0"/>
    <x v="9"/>
    <x v="195"/>
    <x v="1"/>
    <x v="0"/>
    <x v="1"/>
  </r>
  <r>
    <x v="0"/>
    <x v="10"/>
    <x v="17"/>
    <x v="0"/>
    <x v="0"/>
    <x v="1"/>
  </r>
  <r>
    <x v="0"/>
    <x v="10"/>
    <x v="0"/>
    <x v="0"/>
    <x v="0"/>
    <x v="1"/>
  </r>
  <r>
    <x v="0"/>
    <x v="10"/>
    <x v="60"/>
    <x v="0"/>
    <x v="0"/>
    <x v="1"/>
  </r>
  <r>
    <x v="0"/>
    <x v="10"/>
    <x v="18"/>
    <x v="0"/>
    <x v="0"/>
    <x v="1"/>
  </r>
  <r>
    <x v="0"/>
    <x v="10"/>
    <x v="0"/>
    <x v="0"/>
    <x v="0"/>
    <x v="1"/>
  </r>
  <r>
    <x v="0"/>
    <x v="10"/>
    <x v="40"/>
    <x v="0"/>
    <x v="0"/>
    <x v="1"/>
  </r>
  <r>
    <x v="0"/>
    <x v="10"/>
    <x v="45"/>
    <x v="1"/>
    <x v="0"/>
    <x v="1"/>
  </r>
  <r>
    <x v="0"/>
    <x v="10"/>
    <x v="18"/>
    <x v="0"/>
    <x v="0"/>
    <x v="1"/>
  </r>
  <r>
    <x v="0"/>
    <x v="10"/>
    <x v="18"/>
    <x v="0"/>
    <x v="0"/>
    <x v="1"/>
  </r>
  <r>
    <x v="0"/>
    <x v="10"/>
    <x v="23"/>
    <x v="0"/>
    <x v="0"/>
    <x v="1"/>
  </r>
  <r>
    <x v="0"/>
    <x v="10"/>
    <x v="208"/>
    <x v="0"/>
    <x v="0"/>
    <x v="1"/>
  </r>
  <r>
    <x v="0"/>
    <x v="10"/>
    <x v="17"/>
    <x v="0"/>
    <x v="0"/>
    <x v="1"/>
  </r>
  <r>
    <x v="0"/>
    <x v="10"/>
    <x v="208"/>
    <x v="0"/>
    <x v="0"/>
    <x v="1"/>
  </r>
  <r>
    <x v="0"/>
    <x v="10"/>
    <x v="60"/>
    <x v="0"/>
    <x v="0"/>
    <x v="1"/>
  </r>
  <r>
    <x v="0"/>
    <x v="10"/>
    <x v="60"/>
    <x v="0"/>
    <x v="0"/>
    <x v="1"/>
  </r>
  <r>
    <x v="0"/>
    <x v="10"/>
    <x v="45"/>
    <x v="1"/>
    <x v="0"/>
    <x v="1"/>
  </r>
  <r>
    <x v="0"/>
    <x v="10"/>
    <x v="60"/>
    <x v="0"/>
    <x v="0"/>
    <x v="1"/>
  </r>
  <r>
    <x v="0"/>
    <x v="10"/>
    <x v="12"/>
    <x v="0"/>
    <x v="0"/>
    <x v="1"/>
  </r>
  <r>
    <x v="0"/>
    <x v="2"/>
    <x v="12"/>
    <x v="1"/>
    <x v="0"/>
    <x v="1"/>
  </r>
  <r>
    <x v="0"/>
    <x v="2"/>
    <x v="12"/>
    <x v="1"/>
    <x v="0"/>
    <x v="1"/>
  </r>
  <r>
    <x v="0"/>
    <x v="2"/>
    <x v="12"/>
    <x v="1"/>
    <x v="0"/>
    <x v="1"/>
  </r>
  <r>
    <x v="0"/>
    <x v="2"/>
    <x v="191"/>
    <x v="0"/>
    <x v="0"/>
    <x v="1"/>
  </r>
  <r>
    <x v="0"/>
    <x v="2"/>
    <x v="12"/>
    <x v="1"/>
    <x v="0"/>
    <x v="1"/>
  </r>
  <r>
    <x v="0"/>
    <x v="2"/>
    <x v="408"/>
    <x v="0"/>
    <x v="0"/>
    <x v="1"/>
  </r>
  <r>
    <x v="0"/>
    <x v="2"/>
    <x v="193"/>
    <x v="0"/>
    <x v="0"/>
    <x v="1"/>
  </r>
  <r>
    <x v="0"/>
    <x v="2"/>
    <x v="192"/>
    <x v="0"/>
    <x v="0"/>
    <x v="1"/>
  </r>
  <r>
    <x v="0"/>
    <x v="2"/>
    <x v="12"/>
    <x v="1"/>
    <x v="0"/>
    <x v="1"/>
  </r>
  <r>
    <x v="0"/>
    <x v="2"/>
    <x v="12"/>
    <x v="1"/>
    <x v="0"/>
    <x v="1"/>
  </r>
  <r>
    <x v="0"/>
    <x v="6"/>
    <x v="71"/>
    <x v="1"/>
    <x v="0"/>
    <x v="1"/>
  </r>
  <r>
    <x v="0"/>
    <x v="12"/>
    <x v="0"/>
    <x v="1"/>
    <x v="0"/>
    <x v="1"/>
  </r>
  <r>
    <x v="0"/>
    <x v="12"/>
    <x v="0"/>
    <x v="1"/>
    <x v="0"/>
    <x v="1"/>
  </r>
  <r>
    <x v="0"/>
    <x v="12"/>
    <x v="0"/>
    <x v="1"/>
    <x v="0"/>
    <x v="1"/>
  </r>
  <r>
    <x v="0"/>
    <x v="12"/>
    <x v="0"/>
    <x v="1"/>
    <x v="0"/>
    <x v="1"/>
  </r>
  <r>
    <x v="0"/>
    <x v="12"/>
    <x v="0"/>
    <x v="1"/>
    <x v="0"/>
    <x v="1"/>
  </r>
  <r>
    <x v="0"/>
    <x v="12"/>
    <x v="0"/>
    <x v="1"/>
    <x v="0"/>
    <x v="1"/>
  </r>
  <r>
    <x v="0"/>
    <x v="12"/>
    <x v="0"/>
    <x v="1"/>
    <x v="0"/>
    <x v="1"/>
  </r>
  <r>
    <x v="0"/>
    <x v="0"/>
    <x v="32"/>
    <x v="1"/>
    <x v="0"/>
    <x v="1"/>
  </r>
  <r>
    <x v="0"/>
    <x v="10"/>
    <x v="34"/>
    <x v="1"/>
    <x v="0"/>
    <x v="1"/>
  </r>
  <r>
    <x v="0"/>
    <x v="10"/>
    <x v="34"/>
    <x v="1"/>
    <x v="0"/>
    <x v="1"/>
  </r>
  <r>
    <x v="0"/>
    <x v="10"/>
    <x v="34"/>
    <x v="1"/>
    <x v="0"/>
    <x v="1"/>
  </r>
  <r>
    <x v="0"/>
    <x v="10"/>
    <x v="34"/>
    <x v="1"/>
    <x v="0"/>
    <x v="1"/>
  </r>
  <r>
    <x v="0"/>
    <x v="2"/>
    <x v="18"/>
    <x v="1"/>
    <x v="0"/>
    <x v="1"/>
  </r>
  <r>
    <x v="0"/>
    <x v="2"/>
    <x v="18"/>
    <x v="1"/>
    <x v="0"/>
    <x v="1"/>
  </r>
  <r>
    <x v="0"/>
    <x v="2"/>
    <x v="18"/>
    <x v="1"/>
    <x v="0"/>
    <x v="1"/>
  </r>
  <r>
    <x v="0"/>
    <x v="2"/>
    <x v="18"/>
    <x v="1"/>
    <x v="0"/>
    <x v="1"/>
  </r>
  <r>
    <x v="0"/>
    <x v="2"/>
    <x v="18"/>
    <x v="1"/>
    <x v="0"/>
    <x v="1"/>
  </r>
  <r>
    <x v="0"/>
    <x v="9"/>
    <x v="45"/>
    <x v="0"/>
    <x v="0"/>
    <x v="1"/>
  </r>
  <r>
    <x v="0"/>
    <x v="9"/>
    <x v="9"/>
    <x v="1"/>
    <x v="0"/>
    <x v="1"/>
  </r>
  <r>
    <x v="0"/>
    <x v="9"/>
    <x v="8"/>
    <x v="0"/>
    <x v="0"/>
    <x v="1"/>
  </r>
  <r>
    <x v="0"/>
    <x v="9"/>
    <x v="9"/>
    <x v="1"/>
    <x v="0"/>
    <x v="1"/>
  </r>
  <r>
    <x v="0"/>
    <x v="9"/>
    <x v="8"/>
    <x v="0"/>
    <x v="0"/>
    <x v="1"/>
  </r>
  <r>
    <x v="0"/>
    <x v="9"/>
    <x v="9"/>
    <x v="1"/>
    <x v="0"/>
    <x v="1"/>
  </r>
  <r>
    <x v="0"/>
    <x v="9"/>
    <x v="45"/>
    <x v="0"/>
    <x v="0"/>
    <x v="1"/>
  </r>
  <r>
    <x v="0"/>
    <x v="2"/>
    <x v="197"/>
    <x v="1"/>
    <x v="0"/>
    <x v="1"/>
  </r>
  <r>
    <x v="0"/>
    <x v="2"/>
    <x v="197"/>
    <x v="1"/>
    <x v="0"/>
    <x v="1"/>
  </r>
  <r>
    <x v="0"/>
    <x v="11"/>
    <x v="135"/>
    <x v="0"/>
    <x v="0"/>
    <x v="1"/>
  </r>
  <r>
    <x v="0"/>
    <x v="11"/>
    <x v="60"/>
    <x v="1"/>
    <x v="0"/>
    <x v="1"/>
  </r>
  <r>
    <x v="0"/>
    <x v="11"/>
    <x v="60"/>
    <x v="1"/>
    <x v="0"/>
    <x v="1"/>
  </r>
  <r>
    <x v="0"/>
    <x v="11"/>
    <x v="60"/>
    <x v="1"/>
    <x v="0"/>
    <x v="1"/>
  </r>
  <r>
    <x v="0"/>
    <x v="11"/>
    <x v="135"/>
    <x v="0"/>
    <x v="0"/>
    <x v="1"/>
  </r>
  <r>
    <x v="0"/>
    <x v="11"/>
    <x v="135"/>
    <x v="0"/>
    <x v="0"/>
    <x v="1"/>
  </r>
  <r>
    <x v="0"/>
    <x v="11"/>
    <x v="60"/>
    <x v="1"/>
    <x v="0"/>
    <x v="1"/>
  </r>
  <r>
    <x v="0"/>
    <x v="11"/>
    <x v="60"/>
    <x v="1"/>
    <x v="0"/>
    <x v="1"/>
  </r>
  <r>
    <x v="0"/>
    <x v="9"/>
    <x v="45"/>
    <x v="1"/>
    <x v="0"/>
    <x v="1"/>
  </r>
  <r>
    <x v="0"/>
    <x v="9"/>
    <x v="45"/>
    <x v="1"/>
    <x v="0"/>
    <x v="1"/>
  </r>
  <r>
    <x v="0"/>
    <x v="2"/>
    <x v="45"/>
    <x v="1"/>
    <x v="0"/>
    <x v="1"/>
  </r>
  <r>
    <x v="0"/>
    <x v="2"/>
    <x v="45"/>
    <x v="1"/>
    <x v="0"/>
    <x v="1"/>
  </r>
  <r>
    <x v="0"/>
    <x v="2"/>
    <x v="45"/>
    <x v="1"/>
    <x v="0"/>
    <x v="1"/>
  </r>
  <r>
    <x v="1"/>
    <x v="8"/>
    <x v="45"/>
    <x v="1"/>
    <x v="0"/>
    <x v="1"/>
  </r>
  <r>
    <x v="1"/>
    <x v="1"/>
    <x v="71"/>
    <x v="1"/>
    <x v="0"/>
    <x v="1"/>
  </r>
  <r>
    <x v="1"/>
    <x v="1"/>
    <x v="25"/>
    <x v="1"/>
    <x v="0"/>
    <x v="1"/>
  </r>
  <r>
    <x v="0"/>
    <x v="9"/>
    <x v="116"/>
    <x v="1"/>
    <x v="0"/>
    <x v="1"/>
  </r>
  <r>
    <x v="0"/>
    <x v="9"/>
    <x v="116"/>
    <x v="1"/>
    <x v="0"/>
    <x v="1"/>
  </r>
  <r>
    <x v="0"/>
    <x v="9"/>
    <x v="18"/>
    <x v="1"/>
    <x v="0"/>
    <x v="1"/>
  </r>
  <r>
    <x v="0"/>
    <x v="9"/>
    <x v="18"/>
    <x v="1"/>
    <x v="0"/>
    <x v="1"/>
  </r>
  <r>
    <x v="1"/>
    <x v="8"/>
    <x v="39"/>
    <x v="1"/>
    <x v="0"/>
    <x v="1"/>
  </r>
  <r>
    <x v="0"/>
    <x v="12"/>
    <x v="20"/>
    <x v="1"/>
    <x v="0"/>
    <x v="1"/>
  </r>
  <r>
    <x v="0"/>
    <x v="12"/>
    <x v="165"/>
    <x v="0"/>
    <x v="0"/>
    <x v="1"/>
  </r>
  <r>
    <x v="0"/>
    <x v="12"/>
    <x v="747"/>
    <x v="0"/>
    <x v="0"/>
    <x v="1"/>
  </r>
  <r>
    <x v="0"/>
    <x v="5"/>
    <x v="36"/>
    <x v="1"/>
    <x v="0"/>
    <x v="1"/>
  </r>
  <r>
    <x v="0"/>
    <x v="5"/>
    <x v="39"/>
    <x v="0"/>
    <x v="0"/>
    <x v="1"/>
  </r>
  <r>
    <x v="0"/>
    <x v="5"/>
    <x v="36"/>
    <x v="1"/>
    <x v="0"/>
    <x v="1"/>
  </r>
  <r>
    <x v="0"/>
    <x v="5"/>
    <x v="8"/>
    <x v="0"/>
    <x v="0"/>
    <x v="1"/>
  </r>
  <r>
    <x v="0"/>
    <x v="5"/>
    <x v="39"/>
    <x v="0"/>
    <x v="0"/>
    <x v="1"/>
  </r>
  <r>
    <x v="0"/>
    <x v="5"/>
    <x v="36"/>
    <x v="1"/>
    <x v="0"/>
    <x v="1"/>
  </r>
  <r>
    <x v="0"/>
    <x v="5"/>
    <x v="36"/>
    <x v="1"/>
    <x v="0"/>
    <x v="1"/>
  </r>
  <r>
    <x v="0"/>
    <x v="5"/>
    <x v="36"/>
    <x v="1"/>
    <x v="0"/>
    <x v="1"/>
  </r>
  <r>
    <x v="0"/>
    <x v="5"/>
    <x v="116"/>
    <x v="0"/>
    <x v="0"/>
    <x v="1"/>
  </r>
  <r>
    <x v="0"/>
    <x v="5"/>
    <x v="39"/>
    <x v="0"/>
    <x v="0"/>
    <x v="1"/>
  </r>
  <r>
    <x v="0"/>
    <x v="5"/>
    <x v="116"/>
    <x v="0"/>
    <x v="0"/>
    <x v="1"/>
  </r>
  <r>
    <x v="0"/>
    <x v="5"/>
    <x v="39"/>
    <x v="0"/>
    <x v="0"/>
    <x v="1"/>
  </r>
  <r>
    <x v="0"/>
    <x v="5"/>
    <x v="8"/>
    <x v="0"/>
    <x v="0"/>
    <x v="1"/>
  </r>
  <r>
    <x v="0"/>
    <x v="5"/>
    <x v="36"/>
    <x v="1"/>
    <x v="0"/>
    <x v="1"/>
  </r>
  <r>
    <x v="0"/>
    <x v="5"/>
    <x v="36"/>
    <x v="1"/>
    <x v="0"/>
    <x v="1"/>
  </r>
  <r>
    <x v="0"/>
    <x v="5"/>
    <x v="116"/>
    <x v="0"/>
    <x v="0"/>
    <x v="1"/>
  </r>
  <r>
    <x v="0"/>
    <x v="12"/>
    <x v="45"/>
    <x v="1"/>
    <x v="0"/>
    <x v="1"/>
  </r>
  <r>
    <x v="1"/>
    <x v="8"/>
    <x v="53"/>
    <x v="1"/>
    <x v="0"/>
    <x v="1"/>
  </r>
  <r>
    <x v="1"/>
    <x v="10"/>
    <x v="8"/>
    <x v="1"/>
    <x v="0"/>
    <x v="1"/>
  </r>
  <r>
    <x v="0"/>
    <x v="2"/>
    <x v="8"/>
    <x v="1"/>
    <x v="0"/>
    <x v="1"/>
  </r>
  <r>
    <x v="0"/>
    <x v="2"/>
    <x v="8"/>
    <x v="1"/>
    <x v="0"/>
    <x v="1"/>
  </r>
  <r>
    <x v="0"/>
    <x v="2"/>
    <x v="105"/>
    <x v="0"/>
    <x v="0"/>
    <x v="1"/>
  </r>
  <r>
    <x v="0"/>
    <x v="2"/>
    <x v="105"/>
    <x v="0"/>
    <x v="0"/>
    <x v="1"/>
  </r>
  <r>
    <x v="0"/>
    <x v="2"/>
    <x v="193"/>
    <x v="1"/>
    <x v="0"/>
    <x v="1"/>
  </r>
  <r>
    <x v="0"/>
    <x v="2"/>
    <x v="105"/>
    <x v="0"/>
    <x v="0"/>
    <x v="1"/>
  </r>
  <r>
    <x v="0"/>
    <x v="2"/>
    <x v="193"/>
    <x v="1"/>
    <x v="0"/>
    <x v="1"/>
  </r>
  <r>
    <x v="0"/>
    <x v="2"/>
    <x v="105"/>
    <x v="0"/>
    <x v="0"/>
    <x v="1"/>
  </r>
  <r>
    <x v="0"/>
    <x v="2"/>
    <x v="193"/>
    <x v="1"/>
    <x v="0"/>
    <x v="1"/>
  </r>
  <r>
    <x v="0"/>
    <x v="10"/>
    <x v="116"/>
    <x v="0"/>
    <x v="0"/>
    <x v="1"/>
  </r>
  <r>
    <x v="0"/>
    <x v="10"/>
    <x v="8"/>
    <x v="1"/>
    <x v="0"/>
    <x v="1"/>
  </r>
  <r>
    <x v="0"/>
    <x v="2"/>
    <x v="95"/>
    <x v="1"/>
    <x v="0"/>
    <x v="1"/>
  </r>
  <r>
    <x v="0"/>
    <x v="9"/>
    <x v="12"/>
    <x v="1"/>
    <x v="0"/>
    <x v="1"/>
  </r>
  <r>
    <x v="1"/>
    <x v="8"/>
    <x v="25"/>
    <x v="1"/>
    <x v="0"/>
    <x v="1"/>
  </r>
  <r>
    <x v="1"/>
    <x v="8"/>
    <x v="25"/>
    <x v="1"/>
    <x v="0"/>
    <x v="1"/>
  </r>
  <r>
    <x v="0"/>
    <x v="12"/>
    <x v="45"/>
    <x v="1"/>
    <x v="0"/>
    <x v="1"/>
  </r>
  <r>
    <x v="0"/>
    <x v="12"/>
    <x v="45"/>
    <x v="1"/>
    <x v="0"/>
    <x v="1"/>
  </r>
  <r>
    <x v="0"/>
    <x v="12"/>
    <x v="335"/>
    <x v="0"/>
    <x v="0"/>
    <x v="1"/>
  </r>
  <r>
    <x v="0"/>
    <x v="12"/>
    <x v="45"/>
    <x v="1"/>
    <x v="0"/>
    <x v="1"/>
  </r>
  <r>
    <x v="0"/>
    <x v="12"/>
    <x v="1120"/>
    <x v="0"/>
    <x v="0"/>
    <x v="1"/>
  </r>
  <r>
    <x v="1"/>
    <x v="8"/>
    <x v="157"/>
    <x v="1"/>
    <x v="0"/>
    <x v="1"/>
  </r>
  <r>
    <x v="1"/>
    <x v="8"/>
    <x v="157"/>
    <x v="1"/>
    <x v="0"/>
    <x v="1"/>
  </r>
  <r>
    <x v="1"/>
    <x v="8"/>
    <x v="728"/>
    <x v="0"/>
    <x v="0"/>
    <x v="1"/>
  </r>
  <r>
    <x v="1"/>
    <x v="8"/>
    <x v="33"/>
    <x v="0"/>
    <x v="0"/>
    <x v="1"/>
  </r>
  <r>
    <x v="0"/>
    <x v="10"/>
    <x v="33"/>
    <x v="0"/>
    <x v="0"/>
    <x v="1"/>
  </r>
  <r>
    <x v="0"/>
    <x v="10"/>
    <x v="27"/>
    <x v="1"/>
    <x v="0"/>
    <x v="1"/>
  </r>
  <r>
    <x v="0"/>
    <x v="10"/>
    <x v="33"/>
    <x v="0"/>
    <x v="0"/>
    <x v="1"/>
  </r>
  <r>
    <x v="1"/>
    <x v="8"/>
    <x v="1165"/>
    <x v="1"/>
    <x v="0"/>
    <x v="1"/>
  </r>
  <r>
    <x v="0"/>
    <x v="3"/>
    <x v="264"/>
    <x v="1"/>
    <x v="0"/>
    <x v="1"/>
  </r>
  <r>
    <x v="0"/>
    <x v="9"/>
    <x v="10"/>
    <x v="0"/>
    <x v="0"/>
    <x v="1"/>
  </r>
  <r>
    <x v="0"/>
    <x v="9"/>
    <x v="39"/>
    <x v="1"/>
    <x v="0"/>
    <x v="1"/>
  </r>
  <r>
    <x v="0"/>
    <x v="9"/>
    <x v="311"/>
    <x v="0"/>
    <x v="0"/>
    <x v="1"/>
  </r>
  <r>
    <x v="0"/>
    <x v="9"/>
    <x v="116"/>
    <x v="0"/>
    <x v="0"/>
    <x v="1"/>
  </r>
  <r>
    <x v="0"/>
    <x v="9"/>
    <x v="39"/>
    <x v="1"/>
    <x v="0"/>
    <x v="1"/>
  </r>
  <r>
    <x v="0"/>
    <x v="9"/>
    <x v="1"/>
    <x v="0"/>
    <x v="0"/>
    <x v="1"/>
  </r>
  <r>
    <x v="0"/>
    <x v="9"/>
    <x v="45"/>
    <x v="1"/>
    <x v="0"/>
    <x v="1"/>
  </r>
  <r>
    <x v="0"/>
    <x v="0"/>
    <x v="888"/>
    <x v="0"/>
    <x v="0"/>
    <x v="1"/>
  </r>
  <r>
    <x v="0"/>
    <x v="0"/>
    <x v="888"/>
    <x v="0"/>
    <x v="0"/>
    <x v="1"/>
  </r>
  <r>
    <x v="0"/>
    <x v="0"/>
    <x v="4"/>
    <x v="1"/>
    <x v="0"/>
    <x v="1"/>
  </r>
  <r>
    <x v="0"/>
    <x v="0"/>
    <x v="1166"/>
    <x v="0"/>
    <x v="0"/>
    <x v="1"/>
  </r>
  <r>
    <x v="0"/>
    <x v="0"/>
    <x v="888"/>
    <x v="0"/>
    <x v="0"/>
    <x v="1"/>
  </r>
  <r>
    <x v="0"/>
    <x v="0"/>
    <x v="1166"/>
    <x v="0"/>
    <x v="0"/>
    <x v="1"/>
  </r>
  <r>
    <x v="0"/>
    <x v="0"/>
    <x v="1166"/>
    <x v="0"/>
    <x v="0"/>
    <x v="1"/>
  </r>
  <r>
    <x v="0"/>
    <x v="2"/>
    <x v="23"/>
    <x v="1"/>
    <x v="0"/>
    <x v="1"/>
  </r>
  <r>
    <x v="0"/>
    <x v="2"/>
    <x v="23"/>
    <x v="1"/>
    <x v="0"/>
    <x v="1"/>
  </r>
  <r>
    <x v="0"/>
    <x v="1"/>
    <x v="56"/>
    <x v="1"/>
    <x v="0"/>
    <x v="1"/>
  </r>
  <r>
    <x v="0"/>
    <x v="10"/>
    <x v="53"/>
    <x v="1"/>
    <x v="0"/>
    <x v="1"/>
  </r>
  <r>
    <x v="0"/>
    <x v="10"/>
    <x v="53"/>
    <x v="1"/>
    <x v="0"/>
    <x v="1"/>
  </r>
  <r>
    <x v="0"/>
    <x v="2"/>
    <x v="23"/>
    <x v="1"/>
    <x v="0"/>
    <x v="1"/>
  </r>
  <r>
    <x v="0"/>
    <x v="2"/>
    <x v="23"/>
    <x v="1"/>
    <x v="0"/>
    <x v="1"/>
  </r>
  <r>
    <x v="0"/>
    <x v="2"/>
    <x v="23"/>
    <x v="1"/>
    <x v="0"/>
    <x v="1"/>
  </r>
  <r>
    <x v="0"/>
    <x v="2"/>
    <x v="23"/>
    <x v="1"/>
    <x v="0"/>
    <x v="1"/>
  </r>
  <r>
    <x v="0"/>
    <x v="2"/>
    <x v="23"/>
    <x v="1"/>
    <x v="0"/>
    <x v="1"/>
  </r>
  <r>
    <x v="0"/>
    <x v="2"/>
    <x v="23"/>
    <x v="1"/>
    <x v="0"/>
    <x v="1"/>
  </r>
  <r>
    <x v="0"/>
    <x v="2"/>
    <x v="40"/>
    <x v="1"/>
    <x v="0"/>
    <x v="1"/>
  </r>
  <r>
    <x v="0"/>
    <x v="2"/>
    <x v="40"/>
    <x v="1"/>
    <x v="0"/>
    <x v="1"/>
  </r>
  <r>
    <x v="0"/>
    <x v="2"/>
    <x v="40"/>
    <x v="1"/>
    <x v="0"/>
    <x v="1"/>
  </r>
  <r>
    <x v="0"/>
    <x v="9"/>
    <x v="116"/>
    <x v="1"/>
    <x v="0"/>
    <x v="1"/>
  </r>
  <r>
    <x v="0"/>
    <x v="9"/>
    <x v="116"/>
    <x v="1"/>
    <x v="0"/>
    <x v="1"/>
  </r>
  <r>
    <x v="0"/>
    <x v="3"/>
    <x v="223"/>
    <x v="0"/>
    <x v="0"/>
    <x v="1"/>
  </r>
  <r>
    <x v="0"/>
    <x v="3"/>
    <x v="167"/>
    <x v="1"/>
    <x v="0"/>
    <x v="1"/>
  </r>
  <r>
    <x v="0"/>
    <x v="3"/>
    <x v="167"/>
    <x v="1"/>
    <x v="0"/>
    <x v="1"/>
  </r>
  <r>
    <x v="0"/>
    <x v="3"/>
    <x v="167"/>
    <x v="1"/>
    <x v="0"/>
    <x v="1"/>
  </r>
  <r>
    <x v="0"/>
    <x v="3"/>
    <x v="296"/>
    <x v="0"/>
    <x v="0"/>
    <x v="1"/>
  </r>
  <r>
    <x v="0"/>
    <x v="3"/>
    <x v="167"/>
    <x v="1"/>
    <x v="0"/>
    <x v="1"/>
  </r>
  <r>
    <x v="0"/>
    <x v="3"/>
    <x v="1167"/>
    <x v="0"/>
    <x v="0"/>
    <x v="1"/>
  </r>
  <r>
    <x v="0"/>
    <x v="3"/>
    <x v="167"/>
    <x v="1"/>
    <x v="0"/>
    <x v="1"/>
  </r>
  <r>
    <x v="1"/>
    <x v="2"/>
    <x v="25"/>
    <x v="1"/>
    <x v="0"/>
    <x v="1"/>
  </r>
  <r>
    <x v="1"/>
    <x v="10"/>
    <x v="53"/>
    <x v="1"/>
    <x v="0"/>
    <x v="1"/>
  </r>
  <r>
    <x v="0"/>
    <x v="2"/>
    <x v="8"/>
    <x v="1"/>
    <x v="0"/>
    <x v="1"/>
  </r>
  <r>
    <x v="0"/>
    <x v="2"/>
    <x v="8"/>
    <x v="1"/>
    <x v="0"/>
    <x v="1"/>
  </r>
  <r>
    <x v="0"/>
    <x v="2"/>
    <x v="8"/>
    <x v="1"/>
    <x v="0"/>
    <x v="1"/>
  </r>
  <r>
    <x v="0"/>
    <x v="2"/>
    <x v="8"/>
    <x v="1"/>
    <x v="0"/>
    <x v="1"/>
  </r>
  <r>
    <x v="0"/>
    <x v="2"/>
    <x v="8"/>
    <x v="1"/>
    <x v="0"/>
    <x v="1"/>
  </r>
  <r>
    <x v="0"/>
    <x v="2"/>
    <x v="8"/>
    <x v="1"/>
    <x v="0"/>
    <x v="1"/>
  </r>
  <r>
    <x v="0"/>
    <x v="2"/>
    <x v="8"/>
    <x v="1"/>
    <x v="0"/>
    <x v="1"/>
  </r>
  <r>
    <x v="0"/>
    <x v="3"/>
    <x v="53"/>
    <x v="0"/>
    <x v="0"/>
    <x v="1"/>
  </r>
  <r>
    <x v="0"/>
    <x v="3"/>
    <x v="53"/>
    <x v="0"/>
    <x v="0"/>
    <x v="1"/>
  </r>
  <r>
    <x v="0"/>
    <x v="3"/>
    <x v="103"/>
    <x v="1"/>
    <x v="0"/>
    <x v="1"/>
  </r>
  <r>
    <x v="0"/>
    <x v="1"/>
    <x v="6"/>
    <x v="1"/>
    <x v="0"/>
    <x v="1"/>
  </r>
  <r>
    <x v="0"/>
    <x v="1"/>
    <x v="198"/>
    <x v="0"/>
    <x v="0"/>
    <x v="1"/>
  </r>
  <r>
    <x v="0"/>
    <x v="1"/>
    <x v="198"/>
    <x v="0"/>
    <x v="0"/>
    <x v="1"/>
  </r>
  <r>
    <x v="0"/>
    <x v="1"/>
    <x v="198"/>
    <x v="0"/>
    <x v="0"/>
    <x v="1"/>
  </r>
  <r>
    <x v="0"/>
    <x v="1"/>
    <x v="6"/>
    <x v="1"/>
    <x v="0"/>
    <x v="1"/>
  </r>
  <r>
    <x v="0"/>
    <x v="1"/>
    <x v="6"/>
    <x v="1"/>
    <x v="0"/>
    <x v="1"/>
  </r>
  <r>
    <x v="0"/>
    <x v="1"/>
    <x v="6"/>
    <x v="1"/>
    <x v="0"/>
    <x v="1"/>
  </r>
  <r>
    <x v="0"/>
    <x v="1"/>
    <x v="212"/>
    <x v="0"/>
    <x v="0"/>
    <x v="1"/>
  </r>
  <r>
    <x v="0"/>
    <x v="1"/>
    <x v="6"/>
    <x v="1"/>
    <x v="0"/>
    <x v="1"/>
  </r>
  <r>
    <x v="0"/>
    <x v="1"/>
    <x v="6"/>
    <x v="1"/>
    <x v="0"/>
    <x v="1"/>
  </r>
  <r>
    <x v="0"/>
    <x v="1"/>
    <x v="44"/>
    <x v="0"/>
    <x v="0"/>
    <x v="1"/>
  </r>
  <r>
    <x v="0"/>
    <x v="10"/>
    <x v="116"/>
    <x v="1"/>
    <x v="0"/>
    <x v="1"/>
  </r>
  <r>
    <x v="0"/>
    <x v="2"/>
    <x v="135"/>
    <x v="1"/>
    <x v="0"/>
    <x v="1"/>
  </r>
  <r>
    <x v="0"/>
    <x v="2"/>
    <x v="135"/>
    <x v="1"/>
    <x v="0"/>
    <x v="1"/>
  </r>
  <r>
    <x v="0"/>
    <x v="3"/>
    <x v="8"/>
    <x v="0"/>
    <x v="0"/>
    <x v="1"/>
  </r>
  <r>
    <x v="0"/>
    <x v="3"/>
    <x v="116"/>
    <x v="1"/>
    <x v="0"/>
    <x v="1"/>
  </r>
  <r>
    <x v="0"/>
    <x v="3"/>
    <x v="116"/>
    <x v="1"/>
    <x v="0"/>
    <x v="1"/>
  </r>
  <r>
    <x v="0"/>
    <x v="3"/>
    <x v="8"/>
    <x v="0"/>
    <x v="0"/>
    <x v="1"/>
  </r>
  <r>
    <x v="0"/>
    <x v="3"/>
    <x v="116"/>
    <x v="1"/>
    <x v="0"/>
    <x v="1"/>
  </r>
  <r>
    <x v="0"/>
    <x v="3"/>
    <x v="116"/>
    <x v="1"/>
    <x v="0"/>
    <x v="1"/>
  </r>
  <r>
    <x v="0"/>
    <x v="3"/>
    <x v="8"/>
    <x v="0"/>
    <x v="0"/>
    <x v="1"/>
  </r>
  <r>
    <x v="0"/>
    <x v="2"/>
    <x v="60"/>
    <x v="1"/>
    <x v="0"/>
    <x v="1"/>
  </r>
  <r>
    <x v="0"/>
    <x v="2"/>
    <x v="60"/>
    <x v="1"/>
    <x v="0"/>
    <x v="1"/>
  </r>
  <r>
    <x v="0"/>
    <x v="2"/>
    <x v="32"/>
    <x v="0"/>
    <x v="0"/>
    <x v="1"/>
  </r>
  <r>
    <x v="0"/>
    <x v="2"/>
    <x v="32"/>
    <x v="0"/>
    <x v="0"/>
    <x v="1"/>
  </r>
  <r>
    <x v="0"/>
    <x v="2"/>
    <x v="60"/>
    <x v="1"/>
    <x v="0"/>
    <x v="1"/>
  </r>
  <r>
    <x v="0"/>
    <x v="2"/>
    <x v="60"/>
    <x v="1"/>
    <x v="0"/>
    <x v="1"/>
  </r>
  <r>
    <x v="1"/>
    <x v="2"/>
    <x v="314"/>
    <x v="1"/>
    <x v="0"/>
    <x v="1"/>
  </r>
  <r>
    <x v="1"/>
    <x v="8"/>
    <x v="1168"/>
    <x v="1"/>
    <x v="0"/>
    <x v="1"/>
  </r>
  <r>
    <x v="0"/>
    <x v="9"/>
    <x v="10"/>
    <x v="1"/>
    <x v="0"/>
    <x v="1"/>
  </r>
  <r>
    <x v="0"/>
    <x v="9"/>
    <x v="264"/>
    <x v="1"/>
    <x v="0"/>
    <x v="1"/>
  </r>
  <r>
    <x v="0"/>
    <x v="9"/>
    <x v="264"/>
    <x v="1"/>
    <x v="0"/>
    <x v="1"/>
  </r>
  <r>
    <x v="1"/>
    <x v="9"/>
    <x v="9"/>
    <x v="1"/>
    <x v="0"/>
    <x v="1"/>
  </r>
  <r>
    <x v="0"/>
    <x v="9"/>
    <x v="19"/>
    <x v="1"/>
    <x v="0"/>
    <x v="1"/>
  </r>
  <r>
    <x v="0"/>
    <x v="9"/>
    <x v="19"/>
    <x v="1"/>
    <x v="0"/>
    <x v="1"/>
  </r>
  <r>
    <x v="0"/>
    <x v="9"/>
    <x v="201"/>
    <x v="1"/>
    <x v="0"/>
    <x v="1"/>
  </r>
  <r>
    <x v="0"/>
    <x v="9"/>
    <x v="201"/>
    <x v="1"/>
    <x v="0"/>
    <x v="1"/>
  </r>
  <r>
    <x v="0"/>
    <x v="6"/>
    <x v="34"/>
    <x v="1"/>
    <x v="0"/>
    <x v="1"/>
  </r>
  <r>
    <x v="0"/>
    <x v="6"/>
    <x v="34"/>
    <x v="1"/>
    <x v="0"/>
    <x v="1"/>
  </r>
  <r>
    <x v="0"/>
    <x v="6"/>
    <x v="34"/>
    <x v="1"/>
    <x v="0"/>
    <x v="1"/>
  </r>
  <r>
    <x v="0"/>
    <x v="6"/>
    <x v="34"/>
    <x v="1"/>
    <x v="0"/>
    <x v="1"/>
  </r>
  <r>
    <x v="0"/>
    <x v="6"/>
    <x v="34"/>
    <x v="1"/>
    <x v="0"/>
    <x v="1"/>
  </r>
  <r>
    <x v="0"/>
    <x v="6"/>
    <x v="34"/>
    <x v="1"/>
    <x v="0"/>
    <x v="1"/>
  </r>
  <r>
    <x v="0"/>
    <x v="6"/>
    <x v="34"/>
    <x v="1"/>
    <x v="0"/>
    <x v="1"/>
  </r>
  <r>
    <x v="0"/>
    <x v="2"/>
    <x v="25"/>
    <x v="1"/>
    <x v="0"/>
    <x v="1"/>
  </r>
  <r>
    <x v="0"/>
    <x v="2"/>
    <x v="25"/>
    <x v="1"/>
    <x v="0"/>
    <x v="1"/>
  </r>
  <r>
    <x v="0"/>
    <x v="2"/>
    <x v="25"/>
    <x v="1"/>
    <x v="0"/>
    <x v="1"/>
  </r>
  <r>
    <x v="0"/>
    <x v="1"/>
    <x v="39"/>
    <x v="1"/>
    <x v="0"/>
    <x v="1"/>
  </r>
  <r>
    <x v="1"/>
    <x v="9"/>
    <x v="27"/>
    <x v="1"/>
    <x v="0"/>
    <x v="1"/>
  </r>
  <r>
    <x v="0"/>
    <x v="2"/>
    <x v="34"/>
    <x v="1"/>
    <x v="0"/>
    <x v="1"/>
  </r>
  <r>
    <x v="0"/>
    <x v="2"/>
    <x v="156"/>
    <x v="1"/>
    <x v="0"/>
    <x v="1"/>
  </r>
  <r>
    <x v="0"/>
    <x v="1"/>
    <x v="25"/>
    <x v="1"/>
    <x v="0"/>
    <x v="1"/>
  </r>
  <r>
    <x v="0"/>
    <x v="1"/>
    <x v="204"/>
    <x v="0"/>
    <x v="0"/>
    <x v="1"/>
  </r>
  <r>
    <x v="0"/>
    <x v="1"/>
    <x v="72"/>
    <x v="0"/>
    <x v="0"/>
    <x v="1"/>
  </r>
  <r>
    <x v="0"/>
    <x v="1"/>
    <x v="25"/>
    <x v="1"/>
    <x v="0"/>
    <x v="1"/>
  </r>
  <r>
    <x v="0"/>
    <x v="1"/>
    <x v="204"/>
    <x v="0"/>
    <x v="0"/>
    <x v="1"/>
  </r>
  <r>
    <x v="0"/>
    <x v="1"/>
    <x v="72"/>
    <x v="0"/>
    <x v="0"/>
    <x v="1"/>
  </r>
  <r>
    <x v="0"/>
    <x v="1"/>
    <x v="25"/>
    <x v="1"/>
    <x v="0"/>
    <x v="1"/>
  </r>
  <r>
    <x v="0"/>
    <x v="1"/>
    <x v="72"/>
    <x v="0"/>
    <x v="0"/>
    <x v="1"/>
  </r>
  <r>
    <x v="0"/>
    <x v="10"/>
    <x v="1"/>
    <x v="1"/>
    <x v="0"/>
    <x v="1"/>
  </r>
  <r>
    <x v="0"/>
    <x v="10"/>
    <x v="1"/>
    <x v="1"/>
    <x v="0"/>
    <x v="1"/>
  </r>
  <r>
    <x v="0"/>
    <x v="10"/>
    <x v="14"/>
    <x v="0"/>
    <x v="0"/>
    <x v="1"/>
  </r>
  <r>
    <x v="0"/>
    <x v="10"/>
    <x v="1"/>
    <x v="1"/>
    <x v="0"/>
    <x v="1"/>
  </r>
  <r>
    <x v="0"/>
    <x v="10"/>
    <x v="598"/>
    <x v="0"/>
    <x v="0"/>
    <x v="1"/>
  </r>
  <r>
    <x v="0"/>
    <x v="10"/>
    <x v="200"/>
    <x v="0"/>
    <x v="0"/>
    <x v="1"/>
  </r>
  <r>
    <x v="0"/>
    <x v="2"/>
    <x v="33"/>
    <x v="1"/>
    <x v="0"/>
    <x v="1"/>
  </r>
  <r>
    <x v="0"/>
    <x v="9"/>
    <x v="18"/>
    <x v="1"/>
    <x v="0"/>
    <x v="1"/>
  </r>
  <r>
    <x v="0"/>
    <x v="9"/>
    <x v="18"/>
    <x v="1"/>
    <x v="0"/>
    <x v="1"/>
  </r>
  <r>
    <x v="0"/>
    <x v="9"/>
    <x v="25"/>
    <x v="1"/>
    <x v="0"/>
    <x v="1"/>
  </r>
  <r>
    <x v="0"/>
    <x v="9"/>
    <x v="25"/>
    <x v="1"/>
    <x v="0"/>
    <x v="1"/>
  </r>
  <r>
    <x v="1"/>
    <x v="12"/>
    <x v="25"/>
    <x v="1"/>
    <x v="0"/>
    <x v="1"/>
  </r>
  <r>
    <x v="0"/>
    <x v="9"/>
    <x v="197"/>
    <x v="1"/>
    <x v="0"/>
    <x v="1"/>
  </r>
  <r>
    <x v="0"/>
    <x v="0"/>
    <x v="98"/>
    <x v="1"/>
    <x v="0"/>
    <x v="1"/>
  </r>
  <r>
    <x v="0"/>
    <x v="0"/>
    <x v="98"/>
    <x v="1"/>
    <x v="0"/>
    <x v="1"/>
  </r>
  <r>
    <x v="0"/>
    <x v="10"/>
    <x v="8"/>
    <x v="0"/>
    <x v="0"/>
    <x v="1"/>
  </r>
  <r>
    <x v="0"/>
    <x v="10"/>
    <x v="10"/>
    <x v="1"/>
    <x v="0"/>
    <x v="1"/>
  </r>
  <r>
    <x v="1"/>
    <x v="8"/>
    <x v="46"/>
    <x v="1"/>
    <x v="0"/>
    <x v="1"/>
  </r>
  <r>
    <x v="1"/>
    <x v="6"/>
    <x v="64"/>
    <x v="1"/>
    <x v="0"/>
    <x v="1"/>
  </r>
  <r>
    <x v="0"/>
    <x v="6"/>
    <x v="1169"/>
    <x v="1"/>
    <x v="0"/>
    <x v="1"/>
  </r>
  <r>
    <x v="0"/>
    <x v="9"/>
    <x v="53"/>
    <x v="1"/>
    <x v="0"/>
    <x v="1"/>
  </r>
  <r>
    <x v="0"/>
    <x v="9"/>
    <x v="53"/>
    <x v="1"/>
    <x v="0"/>
    <x v="1"/>
  </r>
  <r>
    <x v="1"/>
    <x v="8"/>
    <x v="1170"/>
    <x v="1"/>
    <x v="0"/>
    <x v="1"/>
  </r>
  <r>
    <x v="1"/>
    <x v="8"/>
    <x v="53"/>
    <x v="1"/>
    <x v="0"/>
    <x v="1"/>
  </r>
  <r>
    <x v="1"/>
    <x v="8"/>
    <x v="53"/>
    <x v="1"/>
    <x v="0"/>
    <x v="1"/>
  </r>
  <r>
    <x v="1"/>
    <x v="8"/>
    <x v="53"/>
    <x v="1"/>
    <x v="0"/>
    <x v="1"/>
  </r>
  <r>
    <x v="1"/>
    <x v="8"/>
    <x v="53"/>
    <x v="1"/>
    <x v="0"/>
    <x v="1"/>
  </r>
  <r>
    <x v="1"/>
    <x v="8"/>
    <x v="53"/>
    <x v="1"/>
    <x v="0"/>
    <x v="1"/>
  </r>
  <r>
    <x v="1"/>
    <x v="8"/>
    <x v="53"/>
    <x v="1"/>
    <x v="0"/>
    <x v="1"/>
  </r>
  <r>
    <x v="0"/>
    <x v="9"/>
    <x v="60"/>
    <x v="1"/>
    <x v="0"/>
    <x v="1"/>
  </r>
  <r>
    <x v="0"/>
    <x v="3"/>
    <x v="1"/>
    <x v="1"/>
    <x v="0"/>
    <x v="1"/>
  </r>
  <r>
    <x v="0"/>
    <x v="3"/>
    <x v="167"/>
    <x v="0"/>
    <x v="0"/>
    <x v="1"/>
  </r>
  <r>
    <x v="0"/>
    <x v="3"/>
    <x v="14"/>
    <x v="0"/>
    <x v="0"/>
    <x v="1"/>
  </r>
  <r>
    <x v="0"/>
    <x v="3"/>
    <x v="14"/>
    <x v="0"/>
    <x v="0"/>
    <x v="1"/>
  </r>
  <r>
    <x v="0"/>
    <x v="3"/>
    <x v="60"/>
    <x v="0"/>
    <x v="0"/>
    <x v="1"/>
  </r>
  <r>
    <x v="0"/>
    <x v="3"/>
    <x v="1"/>
    <x v="1"/>
    <x v="0"/>
    <x v="1"/>
  </r>
  <r>
    <x v="0"/>
    <x v="3"/>
    <x v="56"/>
    <x v="0"/>
    <x v="0"/>
    <x v="1"/>
  </r>
  <r>
    <x v="0"/>
    <x v="3"/>
    <x v="1"/>
    <x v="1"/>
    <x v="0"/>
    <x v="1"/>
  </r>
  <r>
    <x v="0"/>
    <x v="3"/>
    <x v="1"/>
    <x v="1"/>
    <x v="0"/>
    <x v="1"/>
  </r>
  <r>
    <x v="0"/>
    <x v="3"/>
    <x v="14"/>
    <x v="0"/>
    <x v="0"/>
    <x v="1"/>
  </r>
  <r>
    <x v="0"/>
    <x v="3"/>
    <x v="87"/>
    <x v="0"/>
    <x v="0"/>
    <x v="1"/>
  </r>
  <r>
    <x v="0"/>
    <x v="3"/>
    <x v="167"/>
    <x v="0"/>
    <x v="0"/>
    <x v="1"/>
  </r>
  <r>
    <x v="0"/>
    <x v="3"/>
    <x v="809"/>
    <x v="0"/>
    <x v="0"/>
    <x v="1"/>
  </r>
  <r>
    <x v="0"/>
    <x v="3"/>
    <x v="60"/>
    <x v="0"/>
    <x v="0"/>
    <x v="1"/>
  </r>
  <r>
    <x v="0"/>
    <x v="3"/>
    <x v="456"/>
    <x v="0"/>
    <x v="0"/>
    <x v="1"/>
  </r>
  <r>
    <x v="0"/>
    <x v="3"/>
    <x v="14"/>
    <x v="0"/>
    <x v="0"/>
    <x v="1"/>
  </r>
  <r>
    <x v="0"/>
    <x v="3"/>
    <x v="214"/>
    <x v="1"/>
    <x v="0"/>
    <x v="1"/>
  </r>
  <r>
    <x v="0"/>
    <x v="2"/>
    <x v="56"/>
    <x v="1"/>
    <x v="0"/>
    <x v="1"/>
  </r>
  <r>
    <x v="1"/>
    <x v="8"/>
    <x v="56"/>
    <x v="1"/>
    <x v="0"/>
    <x v="1"/>
  </r>
  <r>
    <x v="0"/>
    <x v="9"/>
    <x v="157"/>
    <x v="1"/>
    <x v="0"/>
    <x v="1"/>
  </r>
  <r>
    <x v="0"/>
    <x v="12"/>
    <x v="105"/>
    <x v="1"/>
    <x v="0"/>
    <x v="1"/>
  </r>
  <r>
    <x v="0"/>
    <x v="12"/>
    <x v="113"/>
    <x v="0"/>
    <x v="0"/>
    <x v="1"/>
  </r>
  <r>
    <x v="0"/>
    <x v="12"/>
    <x v="105"/>
    <x v="1"/>
    <x v="0"/>
    <x v="1"/>
  </r>
  <r>
    <x v="0"/>
    <x v="12"/>
    <x v="105"/>
    <x v="1"/>
    <x v="0"/>
    <x v="1"/>
  </r>
  <r>
    <x v="0"/>
    <x v="12"/>
    <x v="43"/>
    <x v="0"/>
    <x v="0"/>
    <x v="1"/>
  </r>
  <r>
    <x v="0"/>
    <x v="2"/>
    <x v="53"/>
    <x v="1"/>
    <x v="0"/>
    <x v="1"/>
  </r>
  <r>
    <x v="0"/>
    <x v="2"/>
    <x v="53"/>
    <x v="1"/>
    <x v="0"/>
    <x v="1"/>
  </r>
  <r>
    <x v="0"/>
    <x v="10"/>
    <x v="57"/>
    <x v="1"/>
    <x v="0"/>
    <x v="1"/>
  </r>
  <r>
    <x v="0"/>
    <x v="10"/>
    <x v="57"/>
    <x v="1"/>
    <x v="0"/>
    <x v="1"/>
  </r>
  <r>
    <x v="0"/>
    <x v="0"/>
    <x v="169"/>
    <x v="1"/>
    <x v="0"/>
    <x v="1"/>
  </r>
  <r>
    <x v="0"/>
    <x v="0"/>
    <x v="169"/>
    <x v="1"/>
    <x v="0"/>
    <x v="1"/>
  </r>
  <r>
    <x v="0"/>
    <x v="0"/>
    <x v="169"/>
    <x v="1"/>
    <x v="0"/>
    <x v="1"/>
  </r>
  <r>
    <x v="0"/>
    <x v="2"/>
    <x v="14"/>
    <x v="1"/>
    <x v="0"/>
    <x v="1"/>
  </r>
  <r>
    <x v="0"/>
    <x v="2"/>
    <x v="14"/>
    <x v="1"/>
    <x v="0"/>
    <x v="1"/>
  </r>
  <r>
    <x v="0"/>
    <x v="2"/>
    <x v="14"/>
    <x v="1"/>
    <x v="0"/>
    <x v="1"/>
  </r>
  <r>
    <x v="0"/>
    <x v="2"/>
    <x v="14"/>
    <x v="1"/>
    <x v="0"/>
    <x v="1"/>
  </r>
  <r>
    <x v="0"/>
    <x v="2"/>
    <x v="14"/>
    <x v="1"/>
    <x v="0"/>
    <x v="1"/>
  </r>
  <r>
    <x v="0"/>
    <x v="2"/>
    <x v="14"/>
    <x v="1"/>
    <x v="0"/>
    <x v="1"/>
  </r>
  <r>
    <x v="1"/>
    <x v="1"/>
    <x v="193"/>
    <x v="1"/>
    <x v="0"/>
    <x v="1"/>
  </r>
  <r>
    <x v="1"/>
    <x v="6"/>
    <x v="35"/>
    <x v="1"/>
    <x v="0"/>
    <x v="1"/>
  </r>
  <r>
    <x v="0"/>
    <x v="2"/>
    <x v="14"/>
    <x v="1"/>
    <x v="0"/>
    <x v="1"/>
  </r>
  <r>
    <x v="0"/>
    <x v="2"/>
    <x v="14"/>
    <x v="1"/>
    <x v="0"/>
    <x v="1"/>
  </r>
  <r>
    <x v="0"/>
    <x v="2"/>
    <x v="14"/>
    <x v="1"/>
    <x v="0"/>
    <x v="1"/>
  </r>
  <r>
    <x v="0"/>
    <x v="2"/>
    <x v="14"/>
    <x v="1"/>
    <x v="0"/>
    <x v="1"/>
  </r>
  <r>
    <x v="0"/>
    <x v="2"/>
    <x v="14"/>
    <x v="1"/>
    <x v="0"/>
    <x v="1"/>
  </r>
  <r>
    <x v="0"/>
    <x v="2"/>
    <x v="62"/>
    <x v="1"/>
    <x v="0"/>
    <x v="1"/>
  </r>
  <r>
    <x v="0"/>
    <x v="2"/>
    <x v="62"/>
    <x v="1"/>
    <x v="0"/>
    <x v="1"/>
  </r>
  <r>
    <x v="0"/>
    <x v="2"/>
    <x v="62"/>
    <x v="1"/>
    <x v="0"/>
    <x v="1"/>
  </r>
  <r>
    <x v="0"/>
    <x v="2"/>
    <x v="62"/>
    <x v="1"/>
    <x v="0"/>
    <x v="1"/>
  </r>
  <r>
    <x v="0"/>
    <x v="2"/>
    <x v="8"/>
    <x v="1"/>
    <x v="0"/>
    <x v="1"/>
  </r>
  <r>
    <x v="0"/>
    <x v="9"/>
    <x v="22"/>
    <x v="1"/>
    <x v="0"/>
    <x v="1"/>
  </r>
  <r>
    <x v="0"/>
    <x v="9"/>
    <x v="22"/>
    <x v="1"/>
    <x v="0"/>
    <x v="1"/>
  </r>
  <r>
    <x v="1"/>
    <x v="8"/>
    <x v="17"/>
    <x v="1"/>
    <x v="0"/>
    <x v="1"/>
  </r>
  <r>
    <x v="0"/>
    <x v="3"/>
    <x v="62"/>
    <x v="1"/>
    <x v="0"/>
    <x v="1"/>
  </r>
  <r>
    <x v="0"/>
    <x v="3"/>
    <x v="62"/>
    <x v="1"/>
    <x v="0"/>
    <x v="1"/>
  </r>
  <r>
    <x v="0"/>
    <x v="3"/>
    <x v="45"/>
    <x v="0"/>
    <x v="0"/>
    <x v="1"/>
  </r>
  <r>
    <x v="0"/>
    <x v="3"/>
    <x v="45"/>
    <x v="0"/>
    <x v="0"/>
    <x v="1"/>
  </r>
  <r>
    <x v="0"/>
    <x v="3"/>
    <x v="13"/>
    <x v="0"/>
    <x v="0"/>
    <x v="1"/>
  </r>
  <r>
    <x v="0"/>
    <x v="3"/>
    <x v="34"/>
    <x v="0"/>
    <x v="0"/>
    <x v="1"/>
  </r>
  <r>
    <x v="0"/>
    <x v="3"/>
    <x v="62"/>
    <x v="1"/>
    <x v="0"/>
    <x v="1"/>
  </r>
  <r>
    <x v="0"/>
    <x v="3"/>
    <x v="62"/>
    <x v="1"/>
    <x v="0"/>
    <x v="1"/>
  </r>
  <r>
    <x v="0"/>
    <x v="3"/>
    <x v="62"/>
    <x v="1"/>
    <x v="0"/>
    <x v="1"/>
  </r>
  <r>
    <x v="0"/>
    <x v="3"/>
    <x v="62"/>
    <x v="1"/>
    <x v="0"/>
    <x v="1"/>
  </r>
  <r>
    <x v="0"/>
    <x v="3"/>
    <x v="62"/>
    <x v="1"/>
    <x v="0"/>
    <x v="1"/>
  </r>
  <r>
    <x v="0"/>
    <x v="3"/>
    <x v="62"/>
    <x v="1"/>
    <x v="0"/>
    <x v="1"/>
  </r>
  <r>
    <x v="0"/>
    <x v="3"/>
    <x v="62"/>
    <x v="1"/>
    <x v="0"/>
    <x v="1"/>
  </r>
  <r>
    <x v="0"/>
    <x v="3"/>
    <x v="62"/>
    <x v="1"/>
    <x v="0"/>
    <x v="1"/>
  </r>
  <r>
    <x v="0"/>
    <x v="3"/>
    <x v="1038"/>
    <x v="0"/>
    <x v="0"/>
    <x v="1"/>
  </r>
  <r>
    <x v="0"/>
    <x v="3"/>
    <x v="8"/>
    <x v="0"/>
    <x v="0"/>
    <x v="1"/>
  </r>
  <r>
    <x v="0"/>
    <x v="3"/>
    <x v="62"/>
    <x v="1"/>
    <x v="0"/>
    <x v="1"/>
  </r>
  <r>
    <x v="0"/>
    <x v="3"/>
    <x v="62"/>
    <x v="1"/>
    <x v="0"/>
    <x v="1"/>
  </r>
  <r>
    <x v="0"/>
    <x v="3"/>
    <x v="13"/>
    <x v="0"/>
    <x v="0"/>
    <x v="1"/>
  </r>
  <r>
    <x v="0"/>
    <x v="3"/>
    <x v="62"/>
    <x v="1"/>
    <x v="0"/>
    <x v="1"/>
  </r>
  <r>
    <x v="0"/>
    <x v="3"/>
    <x v="62"/>
    <x v="1"/>
    <x v="0"/>
    <x v="1"/>
  </r>
  <r>
    <x v="0"/>
    <x v="3"/>
    <x v="62"/>
    <x v="1"/>
    <x v="0"/>
    <x v="1"/>
  </r>
  <r>
    <x v="0"/>
    <x v="3"/>
    <x v="62"/>
    <x v="1"/>
    <x v="0"/>
    <x v="1"/>
  </r>
  <r>
    <x v="0"/>
    <x v="3"/>
    <x v="108"/>
    <x v="0"/>
    <x v="0"/>
    <x v="1"/>
  </r>
  <r>
    <x v="0"/>
    <x v="3"/>
    <x v="62"/>
    <x v="1"/>
    <x v="0"/>
    <x v="1"/>
  </r>
  <r>
    <x v="0"/>
    <x v="3"/>
    <x v="62"/>
    <x v="1"/>
    <x v="0"/>
    <x v="1"/>
  </r>
  <r>
    <x v="0"/>
    <x v="3"/>
    <x v="62"/>
    <x v="1"/>
    <x v="0"/>
    <x v="1"/>
  </r>
  <r>
    <x v="0"/>
    <x v="3"/>
    <x v="648"/>
    <x v="0"/>
    <x v="0"/>
    <x v="1"/>
  </r>
  <r>
    <x v="0"/>
    <x v="3"/>
    <x v="62"/>
    <x v="1"/>
    <x v="0"/>
    <x v="1"/>
  </r>
  <r>
    <x v="0"/>
    <x v="3"/>
    <x v="62"/>
    <x v="1"/>
    <x v="0"/>
    <x v="1"/>
  </r>
  <r>
    <x v="0"/>
    <x v="2"/>
    <x v="4"/>
    <x v="1"/>
    <x v="0"/>
    <x v="1"/>
  </r>
  <r>
    <x v="0"/>
    <x v="2"/>
    <x v="4"/>
    <x v="1"/>
    <x v="0"/>
    <x v="1"/>
  </r>
  <r>
    <x v="0"/>
    <x v="9"/>
    <x v="27"/>
    <x v="1"/>
    <x v="0"/>
    <x v="1"/>
  </r>
  <r>
    <x v="0"/>
    <x v="2"/>
    <x v="135"/>
    <x v="1"/>
    <x v="0"/>
    <x v="1"/>
  </r>
  <r>
    <x v="0"/>
    <x v="2"/>
    <x v="135"/>
    <x v="1"/>
    <x v="0"/>
    <x v="1"/>
  </r>
  <r>
    <x v="0"/>
    <x v="2"/>
    <x v="135"/>
    <x v="1"/>
    <x v="0"/>
    <x v="1"/>
  </r>
  <r>
    <x v="0"/>
    <x v="0"/>
    <x v="583"/>
    <x v="1"/>
    <x v="0"/>
    <x v="1"/>
  </r>
  <r>
    <x v="0"/>
    <x v="0"/>
    <x v="32"/>
    <x v="0"/>
    <x v="0"/>
    <x v="1"/>
  </r>
  <r>
    <x v="0"/>
    <x v="2"/>
    <x v="21"/>
    <x v="1"/>
    <x v="0"/>
    <x v="1"/>
  </r>
  <r>
    <x v="0"/>
    <x v="2"/>
    <x v="21"/>
    <x v="1"/>
    <x v="0"/>
    <x v="1"/>
  </r>
  <r>
    <x v="0"/>
    <x v="2"/>
    <x v="21"/>
    <x v="1"/>
    <x v="0"/>
    <x v="1"/>
  </r>
  <r>
    <x v="0"/>
    <x v="2"/>
    <x v="21"/>
    <x v="1"/>
    <x v="0"/>
    <x v="1"/>
  </r>
  <r>
    <x v="0"/>
    <x v="12"/>
    <x v="62"/>
    <x v="1"/>
    <x v="0"/>
    <x v="1"/>
  </r>
  <r>
    <x v="0"/>
    <x v="12"/>
    <x v="53"/>
    <x v="0"/>
    <x v="0"/>
    <x v="1"/>
  </r>
  <r>
    <x v="0"/>
    <x v="10"/>
    <x v="116"/>
    <x v="1"/>
    <x v="0"/>
    <x v="1"/>
  </r>
  <r>
    <x v="0"/>
    <x v="10"/>
    <x v="116"/>
    <x v="1"/>
    <x v="0"/>
    <x v="1"/>
  </r>
  <r>
    <x v="0"/>
    <x v="10"/>
    <x v="116"/>
    <x v="1"/>
    <x v="0"/>
    <x v="1"/>
  </r>
  <r>
    <x v="0"/>
    <x v="2"/>
    <x v="197"/>
    <x v="1"/>
    <x v="0"/>
    <x v="1"/>
  </r>
  <r>
    <x v="0"/>
    <x v="2"/>
    <x v="197"/>
    <x v="1"/>
    <x v="0"/>
    <x v="1"/>
  </r>
  <r>
    <x v="0"/>
    <x v="0"/>
    <x v="14"/>
    <x v="1"/>
    <x v="0"/>
    <x v="1"/>
  </r>
  <r>
    <x v="0"/>
    <x v="0"/>
    <x v="4"/>
    <x v="0"/>
    <x v="0"/>
    <x v="1"/>
  </r>
  <r>
    <x v="0"/>
    <x v="10"/>
    <x v="1"/>
    <x v="1"/>
    <x v="0"/>
    <x v="1"/>
  </r>
  <r>
    <x v="0"/>
    <x v="10"/>
    <x v="1"/>
    <x v="1"/>
    <x v="0"/>
    <x v="1"/>
  </r>
  <r>
    <x v="0"/>
    <x v="12"/>
    <x v="34"/>
    <x v="1"/>
    <x v="0"/>
    <x v="1"/>
  </r>
  <r>
    <x v="0"/>
    <x v="12"/>
    <x v="13"/>
    <x v="0"/>
    <x v="0"/>
    <x v="1"/>
  </r>
  <r>
    <x v="0"/>
    <x v="12"/>
    <x v="34"/>
    <x v="1"/>
    <x v="0"/>
    <x v="1"/>
  </r>
  <r>
    <x v="0"/>
    <x v="2"/>
    <x v="14"/>
    <x v="1"/>
    <x v="0"/>
    <x v="1"/>
  </r>
  <r>
    <x v="0"/>
    <x v="9"/>
    <x v="8"/>
    <x v="1"/>
    <x v="0"/>
    <x v="1"/>
  </r>
  <r>
    <x v="0"/>
    <x v="9"/>
    <x v="197"/>
    <x v="0"/>
    <x v="0"/>
    <x v="1"/>
  </r>
  <r>
    <x v="0"/>
    <x v="9"/>
    <x v="93"/>
    <x v="0"/>
    <x v="0"/>
    <x v="1"/>
  </r>
  <r>
    <x v="0"/>
    <x v="10"/>
    <x v="8"/>
    <x v="1"/>
    <x v="0"/>
    <x v="1"/>
  </r>
  <r>
    <x v="0"/>
    <x v="10"/>
    <x v="400"/>
    <x v="0"/>
    <x v="0"/>
    <x v="1"/>
  </r>
  <r>
    <x v="1"/>
    <x v="12"/>
    <x v="4"/>
    <x v="1"/>
    <x v="0"/>
    <x v="1"/>
  </r>
  <r>
    <x v="0"/>
    <x v="2"/>
    <x v="45"/>
    <x v="1"/>
    <x v="0"/>
    <x v="1"/>
  </r>
  <r>
    <x v="0"/>
    <x v="2"/>
    <x v="45"/>
    <x v="1"/>
    <x v="0"/>
    <x v="1"/>
  </r>
  <r>
    <x v="0"/>
    <x v="2"/>
    <x v="45"/>
    <x v="1"/>
    <x v="0"/>
    <x v="1"/>
  </r>
  <r>
    <x v="1"/>
    <x v="8"/>
    <x v="25"/>
    <x v="1"/>
    <x v="0"/>
    <x v="1"/>
  </r>
  <r>
    <x v="1"/>
    <x v="8"/>
    <x v="25"/>
    <x v="1"/>
    <x v="0"/>
    <x v="1"/>
  </r>
  <r>
    <x v="1"/>
    <x v="8"/>
    <x v="25"/>
    <x v="1"/>
    <x v="0"/>
    <x v="1"/>
  </r>
  <r>
    <x v="0"/>
    <x v="2"/>
    <x v="309"/>
    <x v="1"/>
    <x v="0"/>
    <x v="1"/>
  </r>
  <r>
    <x v="0"/>
    <x v="2"/>
    <x v="309"/>
    <x v="1"/>
    <x v="0"/>
    <x v="1"/>
  </r>
  <r>
    <x v="0"/>
    <x v="6"/>
    <x v="44"/>
    <x v="1"/>
    <x v="0"/>
    <x v="1"/>
  </r>
  <r>
    <x v="0"/>
    <x v="6"/>
    <x v="44"/>
    <x v="1"/>
    <x v="0"/>
    <x v="1"/>
  </r>
  <r>
    <x v="0"/>
    <x v="6"/>
    <x v="44"/>
    <x v="1"/>
    <x v="0"/>
    <x v="1"/>
  </r>
  <r>
    <x v="0"/>
    <x v="2"/>
    <x v="19"/>
    <x v="1"/>
    <x v="0"/>
    <x v="1"/>
  </r>
  <r>
    <x v="0"/>
    <x v="2"/>
    <x v="19"/>
    <x v="1"/>
    <x v="0"/>
    <x v="1"/>
  </r>
  <r>
    <x v="0"/>
    <x v="3"/>
    <x v="156"/>
    <x v="0"/>
    <x v="0"/>
    <x v="1"/>
  </r>
  <r>
    <x v="0"/>
    <x v="3"/>
    <x v="34"/>
    <x v="1"/>
    <x v="0"/>
    <x v="1"/>
  </r>
  <r>
    <x v="0"/>
    <x v="3"/>
    <x v="156"/>
    <x v="0"/>
    <x v="0"/>
    <x v="1"/>
  </r>
  <r>
    <x v="0"/>
    <x v="0"/>
    <x v="54"/>
    <x v="1"/>
    <x v="0"/>
    <x v="1"/>
  </r>
  <r>
    <x v="0"/>
    <x v="0"/>
    <x v="54"/>
    <x v="1"/>
    <x v="0"/>
    <x v="1"/>
  </r>
  <r>
    <x v="0"/>
    <x v="0"/>
    <x v="54"/>
    <x v="1"/>
    <x v="0"/>
    <x v="1"/>
  </r>
  <r>
    <x v="0"/>
    <x v="0"/>
    <x v="54"/>
    <x v="1"/>
    <x v="0"/>
    <x v="1"/>
  </r>
  <r>
    <x v="0"/>
    <x v="0"/>
    <x v="54"/>
    <x v="1"/>
    <x v="0"/>
    <x v="1"/>
  </r>
  <r>
    <x v="0"/>
    <x v="10"/>
    <x v="40"/>
    <x v="1"/>
    <x v="0"/>
    <x v="1"/>
  </r>
  <r>
    <x v="0"/>
    <x v="1"/>
    <x v="1"/>
    <x v="1"/>
    <x v="0"/>
    <x v="1"/>
  </r>
  <r>
    <x v="0"/>
    <x v="1"/>
    <x v="1"/>
    <x v="1"/>
    <x v="0"/>
    <x v="1"/>
  </r>
  <r>
    <x v="0"/>
    <x v="1"/>
    <x v="1"/>
    <x v="1"/>
    <x v="0"/>
    <x v="1"/>
  </r>
  <r>
    <x v="0"/>
    <x v="9"/>
    <x v="33"/>
    <x v="1"/>
    <x v="0"/>
    <x v="1"/>
  </r>
  <r>
    <x v="0"/>
    <x v="9"/>
    <x v="60"/>
    <x v="1"/>
    <x v="0"/>
    <x v="1"/>
  </r>
  <r>
    <x v="0"/>
    <x v="10"/>
    <x v="62"/>
    <x v="0"/>
    <x v="0"/>
    <x v="1"/>
  </r>
  <r>
    <x v="0"/>
    <x v="10"/>
    <x v="0"/>
    <x v="0"/>
    <x v="0"/>
    <x v="1"/>
  </r>
  <r>
    <x v="0"/>
    <x v="10"/>
    <x v="0"/>
    <x v="0"/>
    <x v="0"/>
    <x v="1"/>
  </r>
  <r>
    <x v="0"/>
    <x v="10"/>
    <x v="8"/>
    <x v="0"/>
    <x v="0"/>
    <x v="1"/>
  </r>
  <r>
    <x v="0"/>
    <x v="10"/>
    <x v="20"/>
    <x v="1"/>
    <x v="0"/>
    <x v="1"/>
  </r>
  <r>
    <x v="0"/>
    <x v="2"/>
    <x v="40"/>
    <x v="1"/>
    <x v="0"/>
    <x v="1"/>
  </r>
  <r>
    <x v="0"/>
    <x v="12"/>
    <x v="10"/>
    <x v="1"/>
    <x v="0"/>
    <x v="1"/>
  </r>
  <r>
    <x v="0"/>
    <x v="0"/>
    <x v="12"/>
    <x v="1"/>
    <x v="0"/>
    <x v="1"/>
  </r>
  <r>
    <x v="0"/>
    <x v="0"/>
    <x v="45"/>
    <x v="0"/>
    <x v="0"/>
    <x v="1"/>
  </r>
  <r>
    <x v="0"/>
    <x v="0"/>
    <x v="45"/>
    <x v="0"/>
    <x v="0"/>
    <x v="1"/>
  </r>
  <r>
    <x v="0"/>
    <x v="0"/>
    <x v="340"/>
    <x v="0"/>
    <x v="0"/>
    <x v="1"/>
  </r>
  <r>
    <x v="0"/>
    <x v="10"/>
    <x v="62"/>
    <x v="1"/>
    <x v="0"/>
    <x v="1"/>
  </r>
  <r>
    <x v="0"/>
    <x v="10"/>
    <x v="62"/>
    <x v="1"/>
    <x v="0"/>
    <x v="1"/>
  </r>
  <r>
    <x v="0"/>
    <x v="10"/>
    <x v="62"/>
    <x v="1"/>
    <x v="0"/>
    <x v="1"/>
  </r>
  <r>
    <x v="0"/>
    <x v="10"/>
    <x v="13"/>
    <x v="0"/>
    <x v="0"/>
    <x v="1"/>
  </r>
  <r>
    <x v="0"/>
    <x v="10"/>
    <x v="1171"/>
    <x v="0"/>
    <x v="0"/>
    <x v="1"/>
  </r>
  <r>
    <x v="1"/>
    <x v="9"/>
    <x v="27"/>
    <x v="1"/>
    <x v="0"/>
    <x v="1"/>
  </r>
  <r>
    <x v="0"/>
    <x v="10"/>
    <x v="0"/>
    <x v="1"/>
    <x v="0"/>
    <x v="1"/>
  </r>
  <r>
    <x v="1"/>
    <x v="8"/>
    <x v="204"/>
    <x v="1"/>
    <x v="0"/>
    <x v="1"/>
  </r>
  <r>
    <x v="1"/>
    <x v="8"/>
    <x v="204"/>
    <x v="1"/>
    <x v="0"/>
    <x v="1"/>
  </r>
  <r>
    <x v="0"/>
    <x v="2"/>
    <x v="265"/>
    <x v="1"/>
    <x v="0"/>
    <x v="1"/>
  </r>
  <r>
    <x v="0"/>
    <x v="2"/>
    <x v="265"/>
    <x v="1"/>
    <x v="0"/>
    <x v="1"/>
  </r>
  <r>
    <x v="0"/>
    <x v="2"/>
    <x v="265"/>
    <x v="1"/>
    <x v="0"/>
    <x v="1"/>
  </r>
  <r>
    <x v="0"/>
    <x v="2"/>
    <x v="265"/>
    <x v="1"/>
    <x v="0"/>
    <x v="1"/>
  </r>
  <r>
    <x v="0"/>
    <x v="2"/>
    <x v="265"/>
    <x v="1"/>
    <x v="0"/>
    <x v="1"/>
  </r>
  <r>
    <x v="1"/>
    <x v="10"/>
    <x v="116"/>
    <x v="1"/>
    <x v="0"/>
    <x v="1"/>
  </r>
  <r>
    <x v="0"/>
    <x v="9"/>
    <x v="206"/>
    <x v="1"/>
    <x v="0"/>
    <x v="1"/>
  </r>
  <r>
    <x v="0"/>
    <x v="9"/>
    <x v="206"/>
    <x v="1"/>
    <x v="0"/>
    <x v="1"/>
  </r>
  <r>
    <x v="0"/>
    <x v="9"/>
    <x v="206"/>
    <x v="1"/>
    <x v="0"/>
    <x v="1"/>
  </r>
  <r>
    <x v="0"/>
    <x v="2"/>
    <x v="301"/>
    <x v="1"/>
    <x v="0"/>
    <x v="1"/>
  </r>
  <r>
    <x v="0"/>
    <x v="10"/>
    <x v="116"/>
    <x v="1"/>
    <x v="0"/>
    <x v="1"/>
  </r>
  <r>
    <x v="0"/>
    <x v="10"/>
    <x v="1172"/>
    <x v="0"/>
    <x v="0"/>
    <x v="1"/>
  </r>
  <r>
    <x v="0"/>
    <x v="10"/>
    <x v="116"/>
    <x v="1"/>
    <x v="0"/>
    <x v="1"/>
  </r>
  <r>
    <x v="0"/>
    <x v="10"/>
    <x v="116"/>
    <x v="1"/>
    <x v="0"/>
    <x v="1"/>
  </r>
  <r>
    <x v="0"/>
    <x v="10"/>
    <x v="719"/>
    <x v="0"/>
    <x v="0"/>
    <x v="1"/>
  </r>
  <r>
    <x v="0"/>
    <x v="10"/>
    <x v="116"/>
    <x v="1"/>
    <x v="0"/>
    <x v="1"/>
  </r>
  <r>
    <x v="0"/>
    <x v="10"/>
    <x v="116"/>
    <x v="1"/>
    <x v="0"/>
    <x v="1"/>
  </r>
  <r>
    <x v="0"/>
    <x v="2"/>
    <x v="25"/>
    <x v="1"/>
    <x v="0"/>
    <x v="1"/>
  </r>
  <r>
    <x v="0"/>
    <x v="2"/>
    <x v="25"/>
    <x v="1"/>
    <x v="0"/>
    <x v="1"/>
  </r>
  <r>
    <x v="0"/>
    <x v="2"/>
    <x v="247"/>
    <x v="0"/>
    <x v="0"/>
    <x v="1"/>
  </r>
  <r>
    <x v="0"/>
    <x v="2"/>
    <x v="247"/>
    <x v="0"/>
    <x v="0"/>
    <x v="1"/>
  </r>
  <r>
    <x v="1"/>
    <x v="8"/>
    <x v="8"/>
    <x v="1"/>
    <x v="0"/>
    <x v="1"/>
  </r>
  <r>
    <x v="0"/>
    <x v="12"/>
    <x v="56"/>
    <x v="1"/>
    <x v="0"/>
    <x v="1"/>
  </r>
  <r>
    <x v="0"/>
    <x v="12"/>
    <x v="1173"/>
    <x v="0"/>
    <x v="0"/>
    <x v="1"/>
  </r>
  <r>
    <x v="1"/>
    <x v="8"/>
    <x v="23"/>
    <x v="1"/>
    <x v="0"/>
    <x v="1"/>
  </r>
  <r>
    <x v="0"/>
    <x v="2"/>
    <x v="76"/>
    <x v="1"/>
    <x v="0"/>
    <x v="1"/>
  </r>
  <r>
    <x v="0"/>
    <x v="2"/>
    <x v="76"/>
    <x v="1"/>
    <x v="0"/>
    <x v="1"/>
  </r>
  <r>
    <x v="0"/>
    <x v="12"/>
    <x v="33"/>
    <x v="1"/>
    <x v="0"/>
    <x v="1"/>
  </r>
  <r>
    <x v="0"/>
    <x v="1"/>
    <x v="135"/>
    <x v="1"/>
    <x v="0"/>
    <x v="1"/>
  </r>
  <r>
    <x v="0"/>
    <x v="1"/>
    <x v="62"/>
    <x v="0"/>
    <x v="0"/>
    <x v="1"/>
  </r>
  <r>
    <x v="0"/>
    <x v="1"/>
    <x v="34"/>
    <x v="1"/>
    <x v="0"/>
    <x v="1"/>
  </r>
  <r>
    <x v="0"/>
    <x v="1"/>
    <x v="200"/>
    <x v="0"/>
    <x v="0"/>
    <x v="1"/>
  </r>
  <r>
    <x v="0"/>
    <x v="1"/>
    <x v="62"/>
    <x v="0"/>
    <x v="0"/>
    <x v="1"/>
  </r>
  <r>
    <x v="0"/>
    <x v="2"/>
    <x v="12"/>
    <x v="1"/>
    <x v="0"/>
    <x v="1"/>
  </r>
  <r>
    <x v="0"/>
    <x v="2"/>
    <x v="12"/>
    <x v="1"/>
    <x v="0"/>
    <x v="1"/>
  </r>
  <r>
    <x v="1"/>
    <x v="8"/>
    <x v="1174"/>
    <x v="1"/>
    <x v="0"/>
    <x v="1"/>
  </r>
  <r>
    <x v="0"/>
    <x v="1"/>
    <x v="92"/>
    <x v="0"/>
    <x v="0"/>
    <x v="1"/>
  </r>
  <r>
    <x v="0"/>
    <x v="1"/>
    <x v="12"/>
    <x v="1"/>
    <x v="0"/>
    <x v="1"/>
  </r>
  <r>
    <x v="0"/>
    <x v="1"/>
    <x v="12"/>
    <x v="1"/>
    <x v="0"/>
    <x v="1"/>
  </r>
  <r>
    <x v="0"/>
    <x v="1"/>
    <x v="12"/>
    <x v="1"/>
    <x v="0"/>
    <x v="1"/>
  </r>
  <r>
    <x v="0"/>
    <x v="1"/>
    <x v="214"/>
    <x v="0"/>
    <x v="0"/>
    <x v="1"/>
  </r>
  <r>
    <x v="1"/>
    <x v="1"/>
    <x v="56"/>
    <x v="1"/>
    <x v="0"/>
    <x v="1"/>
  </r>
  <r>
    <x v="1"/>
    <x v="2"/>
    <x v="40"/>
    <x v="1"/>
    <x v="0"/>
    <x v="1"/>
  </r>
  <r>
    <x v="0"/>
    <x v="2"/>
    <x v="53"/>
    <x v="1"/>
    <x v="0"/>
    <x v="1"/>
  </r>
  <r>
    <x v="0"/>
    <x v="9"/>
    <x v="40"/>
    <x v="1"/>
    <x v="0"/>
    <x v="1"/>
  </r>
  <r>
    <x v="0"/>
    <x v="9"/>
    <x v="40"/>
    <x v="1"/>
    <x v="0"/>
    <x v="1"/>
  </r>
  <r>
    <x v="0"/>
    <x v="10"/>
    <x v="14"/>
    <x v="1"/>
    <x v="0"/>
    <x v="1"/>
  </r>
  <r>
    <x v="0"/>
    <x v="10"/>
    <x v="14"/>
    <x v="1"/>
    <x v="0"/>
    <x v="1"/>
  </r>
  <r>
    <x v="0"/>
    <x v="10"/>
    <x v="14"/>
    <x v="1"/>
    <x v="0"/>
    <x v="1"/>
  </r>
  <r>
    <x v="0"/>
    <x v="1"/>
    <x v="17"/>
    <x v="1"/>
    <x v="0"/>
    <x v="1"/>
  </r>
  <r>
    <x v="0"/>
    <x v="1"/>
    <x v="17"/>
    <x v="1"/>
    <x v="0"/>
    <x v="1"/>
  </r>
  <r>
    <x v="0"/>
    <x v="1"/>
    <x v="2"/>
    <x v="0"/>
    <x v="0"/>
    <x v="1"/>
  </r>
  <r>
    <x v="0"/>
    <x v="1"/>
    <x v="17"/>
    <x v="1"/>
    <x v="0"/>
    <x v="1"/>
  </r>
  <r>
    <x v="0"/>
    <x v="1"/>
    <x v="17"/>
    <x v="1"/>
    <x v="0"/>
    <x v="1"/>
  </r>
  <r>
    <x v="0"/>
    <x v="1"/>
    <x v="17"/>
    <x v="1"/>
    <x v="0"/>
    <x v="1"/>
  </r>
  <r>
    <x v="0"/>
    <x v="1"/>
    <x v="17"/>
    <x v="1"/>
    <x v="0"/>
    <x v="1"/>
  </r>
  <r>
    <x v="0"/>
    <x v="1"/>
    <x v="17"/>
    <x v="1"/>
    <x v="0"/>
    <x v="1"/>
  </r>
  <r>
    <x v="0"/>
    <x v="1"/>
    <x v="17"/>
    <x v="1"/>
    <x v="0"/>
    <x v="1"/>
  </r>
  <r>
    <x v="0"/>
    <x v="1"/>
    <x v="17"/>
    <x v="1"/>
    <x v="0"/>
    <x v="1"/>
  </r>
  <r>
    <x v="0"/>
    <x v="2"/>
    <x v="206"/>
    <x v="1"/>
    <x v="0"/>
    <x v="1"/>
  </r>
  <r>
    <x v="0"/>
    <x v="2"/>
    <x v="206"/>
    <x v="1"/>
    <x v="0"/>
    <x v="1"/>
  </r>
  <r>
    <x v="0"/>
    <x v="12"/>
    <x v="23"/>
    <x v="1"/>
    <x v="0"/>
    <x v="1"/>
  </r>
  <r>
    <x v="0"/>
    <x v="12"/>
    <x v="1175"/>
    <x v="0"/>
    <x v="0"/>
    <x v="1"/>
  </r>
  <r>
    <x v="0"/>
    <x v="12"/>
    <x v="264"/>
    <x v="0"/>
    <x v="0"/>
    <x v="1"/>
  </r>
  <r>
    <x v="0"/>
    <x v="12"/>
    <x v="208"/>
    <x v="1"/>
    <x v="0"/>
    <x v="1"/>
  </r>
  <r>
    <x v="0"/>
    <x v="12"/>
    <x v="208"/>
    <x v="1"/>
    <x v="0"/>
    <x v="1"/>
  </r>
  <r>
    <x v="0"/>
    <x v="0"/>
    <x v="7"/>
    <x v="1"/>
    <x v="0"/>
    <x v="1"/>
  </r>
  <r>
    <x v="0"/>
    <x v="0"/>
    <x v="501"/>
    <x v="0"/>
    <x v="0"/>
    <x v="1"/>
  </r>
  <r>
    <x v="1"/>
    <x v="8"/>
    <x v="10"/>
    <x v="1"/>
    <x v="0"/>
    <x v="1"/>
  </r>
  <r>
    <x v="0"/>
    <x v="2"/>
    <x v="14"/>
    <x v="1"/>
    <x v="0"/>
    <x v="1"/>
  </r>
  <r>
    <x v="0"/>
    <x v="2"/>
    <x v="14"/>
    <x v="1"/>
    <x v="0"/>
    <x v="1"/>
  </r>
  <r>
    <x v="0"/>
    <x v="1"/>
    <x v="317"/>
    <x v="1"/>
    <x v="0"/>
    <x v="1"/>
  </r>
  <r>
    <x v="0"/>
    <x v="9"/>
    <x v="206"/>
    <x v="1"/>
    <x v="0"/>
    <x v="1"/>
  </r>
  <r>
    <x v="0"/>
    <x v="9"/>
    <x v="35"/>
    <x v="1"/>
    <x v="0"/>
    <x v="1"/>
  </r>
  <r>
    <x v="0"/>
    <x v="9"/>
    <x v="35"/>
    <x v="1"/>
    <x v="0"/>
    <x v="1"/>
  </r>
  <r>
    <x v="0"/>
    <x v="9"/>
    <x v="35"/>
    <x v="1"/>
    <x v="0"/>
    <x v="1"/>
  </r>
  <r>
    <x v="0"/>
    <x v="12"/>
    <x v="103"/>
    <x v="1"/>
    <x v="0"/>
    <x v="1"/>
  </r>
  <r>
    <x v="0"/>
    <x v="12"/>
    <x v="217"/>
    <x v="0"/>
    <x v="0"/>
    <x v="1"/>
  </r>
  <r>
    <x v="0"/>
    <x v="1"/>
    <x v="577"/>
    <x v="0"/>
    <x v="0"/>
    <x v="1"/>
  </r>
  <r>
    <x v="0"/>
    <x v="1"/>
    <x v="14"/>
    <x v="0"/>
    <x v="0"/>
    <x v="1"/>
  </r>
  <r>
    <x v="0"/>
    <x v="1"/>
    <x v="116"/>
    <x v="1"/>
    <x v="0"/>
    <x v="1"/>
  </r>
  <r>
    <x v="0"/>
    <x v="1"/>
    <x v="116"/>
    <x v="1"/>
    <x v="0"/>
    <x v="1"/>
  </r>
  <r>
    <x v="0"/>
    <x v="1"/>
    <x v="116"/>
    <x v="1"/>
    <x v="0"/>
    <x v="1"/>
  </r>
  <r>
    <x v="0"/>
    <x v="1"/>
    <x v="116"/>
    <x v="1"/>
    <x v="0"/>
    <x v="1"/>
  </r>
  <r>
    <x v="0"/>
    <x v="1"/>
    <x v="116"/>
    <x v="1"/>
    <x v="0"/>
    <x v="1"/>
  </r>
  <r>
    <x v="0"/>
    <x v="1"/>
    <x v="577"/>
    <x v="0"/>
    <x v="0"/>
    <x v="1"/>
  </r>
  <r>
    <x v="0"/>
    <x v="1"/>
    <x v="116"/>
    <x v="1"/>
    <x v="0"/>
    <x v="1"/>
  </r>
  <r>
    <x v="0"/>
    <x v="1"/>
    <x v="116"/>
    <x v="1"/>
    <x v="0"/>
    <x v="1"/>
  </r>
  <r>
    <x v="0"/>
    <x v="12"/>
    <x v="44"/>
    <x v="1"/>
    <x v="0"/>
    <x v="1"/>
  </r>
  <r>
    <x v="0"/>
    <x v="12"/>
    <x v="44"/>
    <x v="1"/>
    <x v="0"/>
    <x v="1"/>
  </r>
  <r>
    <x v="0"/>
    <x v="12"/>
    <x v="42"/>
    <x v="0"/>
    <x v="0"/>
    <x v="1"/>
  </r>
  <r>
    <x v="0"/>
    <x v="12"/>
    <x v="71"/>
    <x v="0"/>
    <x v="0"/>
    <x v="1"/>
  </r>
  <r>
    <x v="0"/>
    <x v="0"/>
    <x v="40"/>
    <x v="0"/>
    <x v="0"/>
    <x v="1"/>
  </r>
  <r>
    <x v="0"/>
    <x v="0"/>
    <x v="4"/>
    <x v="1"/>
    <x v="0"/>
    <x v="1"/>
  </r>
  <r>
    <x v="0"/>
    <x v="0"/>
    <x v="4"/>
    <x v="1"/>
    <x v="0"/>
    <x v="1"/>
  </r>
  <r>
    <x v="0"/>
    <x v="6"/>
    <x v="75"/>
    <x v="1"/>
    <x v="0"/>
    <x v="1"/>
  </r>
  <r>
    <x v="0"/>
    <x v="6"/>
    <x v="75"/>
    <x v="1"/>
    <x v="0"/>
    <x v="1"/>
  </r>
  <r>
    <x v="0"/>
    <x v="6"/>
    <x v="75"/>
    <x v="1"/>
    <x v="0"/>
    <x v="1"/>
  </r>
  <r>
    <x v="0"/>
    <x v="10"/>
    <x v="167"/>
    <x v="1"/>
    <x v="0"/>
    <x v="1"/>
  </r>
  <r>
    <x v="0"/>
    <x v="10"/>
    <x v="167"/>
    <x v="1"/>
    <x v="0"/>
    <x v="1"/>
  </r>
  <r>
    <x v="0"/>
    <x v="9"/>
    <x v="24"/>
    <x v="1"/>
    <x v="0"/>
    <x v="1"/>
  </r>
  <r>
    <x v="0"/>
    <x v="9"/>
    <x v="24"/>
    <x v="1"/>
    <x v="0"/>
    <x v="1"/>
  </r>
  <r>
    <x v="0"/>
    <x v="9"/>
    <x v="24"/>
    <x v="1"/>
    <x v="0"/>
    <x v="1"/>
  </r>
  <r>
    <x v="0"/>
    <x v="0"/>
    <x v="72"/>
    <x v="1"/>
    <x v="0"/>
    <x v="1"/>
  </r>
  <r>
    <x v="0"/>
    <x v="0"/>
    <x v="1176"/>
    <x v="0"/>
    <x v="0"/>
    <x v="1"/>
  </r>
  <r>
    <x v="0"/>
    <x v="9"/>
    <x v="116"/>
    <x v="1"/>
    <x v="0"/>
    <x v="1"/>
  </r>
  <r>
    <x v="0"/>
    <x v="9"/>
    <x v="40"/>
    <x v="1"/>
    <x v="0"/>
    <x v="1"/>
  </r>
  <r>
    <x v="0"/>
    <x v="9"/>
    <x v="40"/>
    <x v="1"/>
    <x v="0"/>
    <x v="1"/>
  </r>
  <r>
    <x v="0"/>
    <x v="9"/>
    <x v="40"/>
    <x v="1"/>
    <x v="0"/>
    <x v="1"/>
  </r>
  <r>
    <x v="0"/>
    <x v="9"/>
    <x v="40"/>
    <x v="1"/>
    <x v="0"/>
    <x v="1"/>
  </r>
  <r>
    <x v="0"/>
    <x v="2"/>
    <x v="34"/>
    <x v="1"/>
    <x v="0"/>
    <x v="1"/>
  </r>
  <r>
    <x v="0"/>
    <x v="9"/>
    <x v="46"/>
    <x v="1"/>
    <x v="0"/>
    <x v="1"/>
  </r>
  <r>
    <x v="0"/>
    <x v="1"/>
    <x v="73"/>
    <x v="1"/>
    <x v="0"/>
    <x v="1"/>
  </r>
  <r>
    <x v="0"/>
    <x v="1"/>
    <x v="73"/>
    <x v="1"/>
    <x v="0"/>
    <x v="1"/>
  </r>
  <r>
    <x v="0"/>
    <x v="1"/>
    <x v="73"/>
    <x v="1"/>
    <x v="0"/>
    <x v="1"/>
  </r>
  <r>
    <x v="0"/>
    <x v="1"/>
    <x v="73"/>
    <x v="1"/>
    <x v="0"/>
    <x v="1"/>
  </r>
  <r>
    <x v="0"/>
    <x v="1"/>
    <x v="73"/>
    <x v="1"/>
    <x v="0"/>
    <x v="1"/>
  </r>
  <r>
    <x v="0"/>
    <x v="1"/>
    <x v="73"/>
    <x v="1"/>
    <x v="0"/>
    <x v="1"/>
  </r>
  <r>
    <x v="0"/>
    <x v="1"/>
    <x v="73"/>
    <x v="1"/>
    <x v="0"/>
    <x v="1"/>
  </r>
  <r>
    <x v="0"/>
    <x v="9"/>
    <x v="34"/>
    <x v="1"/>
    <x v="0"/>
    <x v="1"/>
  </r>
  <r>
    <x v="0"/>
    <x v="9"/>
    <x v="33"/>
    <x v="1"/>
    <x v="0"/>
    <x v="1"/>
  </r>
  <r>
    <x v="0"/>
    <x v="9"/>
    <x v="33"/>
    <x v="1"/>
    <x v="0"/>
    <x v="1"/>
  </r>
  <r>
    <x v="0"/>
    <x v="9"/>
    <x v="33"/>
    <x v="1"/>
    <x v="0"/>
    <x v="1"/>
  </r>
  <r>
    <x v="0"/>
    <x v="0"/>
    <x v="79"/>
    <x v="1"/>
    <x v="0"/>
    <x v="1"/>
  </r>
  <r>
    <x v="0"/>
    <x v="0"/>
    <x v="79"/>
    <x v="1"/>
    <x v="0"/>
    <x v="1"/>
  </r>
  <r>
    <x v="0"/>
    <x v="0"/>
    <x v="79"/>
    <x v="1"/>
    <x v="0"/>
    <x v="1"/>
  </r>
  <r>
    <x v="0"/>
    <x v="10"/>
    <x v="197"/>
    <x v="1"/>
    <x v="0"/>
    <x v="1"/>
  </r>
  <r>
    <x v="1"/>
    <x v="8"/>
    <x v="8"/>
    <x v="1"/>
    <x v="0"/>
    <x v="1"/>
  </r>
  <r>
    <x v="0"/>
    <x v="3"/>
    <x v="8"/>
    <x v="1"/>
    <x v="0"/>
    <x v="1"/>
  </r>
  <r>
    <x v="0"/>
    <x v="3"/>
    <x v="40"/>
    <x v="0"/>
    <x v="0"/>
    <x v="1"/>
  </r>
  <r>
    <x v="0"/>
    <x v="3"/>
    <x v="8"/>
    <x v="0"/>
    <x v="0"/>
    <x v="1"/>
  </r>
  <r>
    <x v="0"/>
    <x v="3"/>
    <x v="34"/>
    <x v="1"/>
    <x v="0"/>
    <x v="1"/>
  </r>
  <r>
    <x v="0"/>
    <x v="3"/>
    <x v="45"/>
    <x v="0"/>
    <x v="0"/>
    <x v="1"/>
  </r>
  <r>
    <x v="0"/>
    <x v="3"/>
    <x v="40"/>
    <x v="0"/>
    <x v="0"/>
    <x v="1"/>
  </r>
  <r>
    <x v="0"/>
    <x v="3"/>
    <x v="116"/>
    <x v="0"/>
    <x v="0"/>
    <x v="1"/>
  </r>
  <r>
    <x v="0"/>
    <x v="3"/>
    <x v="237"/>
    <x v="0"/>
    <x v="0"/>
    <x v="1"/>
  </r>
  <r>
    <x v="0"/>
    <x v="3"/>
    <x v="34"/>
    <x v="1"/>
    <x v="0"/>
    <x v="1"/>
  </r>
  <r>
    <x v="0"/>
    <x v="3"/>
    <x v="34"/>
    <x v="1"/>
    <x v="0"/>
    <x v="1"/>
  </r>
  <r>
    <x v="0"/>
    <x v="3"/>
    <x v="34"/>
    <x v="1"/>
    <x v="0"/>
    <x v="1"/>
  </r>
  <r>
    <x v="0"/>
    <x v="3"/>
    <x v="27"/>
    <x v="0"/>
    <x v="0"/>
    <x v="1"/>
  </r>
  <r>
    <x v="1"/>
    <x v="6"/>
    <x v="13"/>
    <x v="1"/>
    <x v="0"/>
    <x v="1"/>
  </r>
  <r>
    <x v="0"/>
    <x v="2"/>
    <x v="192"/>
    <x v="1"/>
    <x v="0"/>
    <x v="1"/>
  </r>
  <r>
    <x v="1"/>
    <x v="8"/>
    <x v="64"/>
    <x v="1"/>
    <x v="0"/>
    <x v="1"/>
  </r>
  <r>
    <x v="1"/>
    <x v="8"/>
    <x v="64"/>
    <x v="1"/>
    <x v="0"/>
    <x v="1"/>
  </r>
  <r>
    <x v="0"/>
    <x v="12"/>
    <x v="58"/>
    <x v="1"/>
    <x v="0"/>
    <x v="1"/>
  </r>
  <r>
    <x v="0"/>
    <x v="12"/>
    <x v="58"/>
    <x v="1"/>
    <x v="0"/>
    <x v="1"/>
  </r>
  <r>
    <x v="0"/>
    <x v="12"/>
    <x v="58"/>
    <x v="1"/>
    <x v="0"/>
    <x v="1"/>
  </r>
  <r>
    <x v="0"/>
    <x v="12"/>
    <x v="58"/>
    <x v="1"/>
    <x v="0"/>
    <x v="1"/>
  </r>
  <r>
    <x v="0"/>
    <x v="12"/>
    <x v="58"/>
    <x v="1"/>
    <x v="0"/>
    <x v="1"/>
  </r>
  <r>
    <x v="0"/>
    <x v="12"/>
    <x v="116"/>
    <x v="0"/>
    <x v="0"/>
    <x v="1"/>
  </r>
  <r>
    <x v="0"/>
    <x v="12"/>
    <x v="116"/>
    <x v="0"/>
    <x v="0"/>
    <x v="1"/>
  </r>
  <r>
    <x v="0"/>
    <x v="12"/>
    <x v="58"/>
    <x v="1"/>
    <x v="0"/>
    <x v="1"/>
  </r>
  <r>
    <x v="0"/>
    <x v="12"/>
    <x v="58"/>
    <x v="1"/>
    <x v="0"/>
    <x v="1"/>
  </r>
  <r>
    <x v="0"/>
    <x v="12"/>
    <x v="58"/>
    <x v="1"/>
    <x v="0"/>
    <x v="1"/>
  </r>
  <r>
    <x v="0"/>
    <x v="12"/>
    <x v="58"/>
    <x v="1"/>
    <x v="0"/>
    <x v="1"/>
  </r>
  <r>
    <x v="0"/>
    <x v="12"/>
    <x v="58"/>
    <x v="1"/>
    <x v="0"/>
    <x v="1"/>
  </r>
  <r>
    <x v="0"/>
    <x v="12"/>
    <x v="58"/>
    <x v="1"/>
    <x v="0"/>
    <x v="1"/>
  </r>
  <r>
    <x v="0"/>
    <x v="12"/>
    <x v="58"/>
    <x v="1"/>
    <x v="0"/>
    <x v="1"/>
  </r>
  <r>
    <x v="0"/>
    <x v="12"/>
    <x v="58"/>
    <x v="1"/>
    <x v="0"/>
    <x v="1"/>
  </r>
  <r>
    <x v="0"/>
    <x v="12"/>
    <x v="58"/>
    <x v="1"/>
    <x v="0"/>
    <x v="1"/>
  </r>
  <r>
    <x v="0"/>
    <x v="12"/>
    <x v="58"/>
    <x v="1"/>
    <x v="0"/>
    <x v="1"/>
  </r>
  <r>
    <x v="0"/>
    <x v="9"/>
    <x v="23"/>
    <x v="1"/>
    <x v="0"/>
    <x v="1"/>
  </r>
  <r>
    <x v="0"/>
    <x v="9"/>
    <x v="157"/>
    <x v="0"/>
    <x v="0"/>
    <x v="1"/>
  </r>
  <r>
    <x v="0"/>
    <x v="9"/>
    <x v="12"/>
    <x v="1"/>
    <x v="0"/>
    <x v="1"/>
  </r>
  <r>
    <x v="0"/>
    <x v="9"/>
    <x v="12"/>
    <x v="1"/>
    <x v="0"/>
    <x v="1"/>
  </r>
  <r>
    <x v="0"/>
    <x v="9"/>
    <x v="12"/>
    <x v="1"/>
    <x v="0"/>
    <x v="1"/>
  </r>
  <r>
    <x v="0"/>
    <x v="9"/>
    <x v="12"/>
    <x v="1"/>
    <x v="0"/>
    <x v="1"/>
  </r>
  <r>
    <x v="0"/>
    <x v="10"/>
    <x v="24"/>
    <x v="0"/>
    <x v="0"/>
    <x v="1"/>
  </r>
  <r>
    <x v="0"/>
    <x v="10"/>
    <x v="92"/>
    <x v="1"/>
    <x v="0"/>
    <x v="1"/>
  </r>
  <r>
    <x v="0"/>
    <x v="10"/>
    <x v="92"/>
    <x v="1"/>
    <x v="0"/>
    <x v="1"/>
  </r>
  <r>
    <x v="0"/>
    <x v="10"/>
    <x v="326"/>
    <x v="0"/>
    <x v="0"/>
    <x v="1"/>
  </r>
  <r>
    <x v="1"/>
    <x v="0"/>
    <x v="40"/>
    <x v="1"/>
    <x v="0"/>
    <x v="1"/>
  </r>
  <r>
    <x v="1"/>
    <x v="12"/>
    <x v="4"/>
    <x v="1"/>
    <x v="0"/>
    <x v="1"/>
  </r>
  <r>
    <x v="0"/>
    <x v="10"/>
    <x v="83"/>
    <x v="0"/>
    <x v="0"/>
    <x v="1"/>
  </r>
  <r>
    <x v="0"/>
    <x v="10"/>
    <x v="92"/>
    <x v="1"/>
    <x v="0"/>
    <x v="1"/>
  </r>
  <r>
    <x v="0"/>
    <x v="10"/>
    <x v="92"/>
    <x v="1"/>
    <x v="0"/>
    <x v="1"/>
  </r>
  <r>
    <x v="0"/>
    <x v="10"/>
    <x v="92"/>
    <x v="1"/>
    <x v="0"/>
    <x v="1"/>
  </r>
  <r>
    <x v="0"/>
    <x v="10"/>
    <x v="74"/>
    <x v="0"/>
    <x v="0"/>
    <x v="1"/>
  </r>
  <r>
    <x v="0"/>
    <x v="10"/>
    <x v="83"/>
    <x v="0"/>
    <x v="0"/>
    <x v="1"/>
  </r>
  <r>
    <x v="0"/>
    <x v="10"/>
    <x v="1177"/>
    <x v="0"/>
    <x v="0"/>
    <x v="1"/>
  </r>
  <r>
    <x v="0"/>
    <x v="2"/>
    <x v="8"/>
    <x v="1"/>
    <x v="0"/>
    <x v="1"/>
  </r>
  <r>
    <x v="0"/>
    <x v="2"/>
    <x v="8"/>
    <x v="1"/>
    <x v="0"/>
    <x v="1"/>
  </r>
  <r>
    <x v="0"/>
    <x v="2"/>
    <x v="8"/>
    <x v="1"/>
    <x v="0"/>
    <x v="1"/>
  </r>
  <r>
    <x v="0"/>
    <x v="3"/>
    <x v="8"/>
    <x v="1"/>
    <x v="0"/>
    <x v="1"/>
  </r>
  <r>
    <x v="0"/>
    <x v="3"/>
    <x v="8"/>
    <x v="1"/>
    <x v="0"/>
    <x v="1"/>
  </r>
  <r>
    <x v="0"/>
    <x v="3"/>
    <x v="8"/>
    <x v="1"/>
    <x v="0"/>
    <x v="1"/>
  </r>
  <r>
    <x v="0"/>
    <x v="3"/>
    <x v="87"/>
    <x v="0"/>
    <x v="0"/>
    <x v="1"/>
  </r>
  <r>
    <x v="0"/>
    <x v="3"/>
    <x v="53"/>
    <x v="0"/>
    <x v="0"/>
    <x v="1"/>
  </r>
  <r>
    <x v="0"/>
    <x v="3"/>
    <x v="87"/>
    <x v="0"/>
    <x v="0"/>
    <x v="1"/>
  </r>
  <r>
    <x v="0"/>
    <x v="3"/>
    <x v="12"/>
    <x v="0"/>
    <x v="0"/>
    <x v="1"/>
  </r>
  <r>
    <x v="0"/>
    <x v="3"/>
    <x v="8"/>
    <x v="1"/>
    <x v="0"/>
    <x v="1"/>
  </r>
  <r>
    <x v="0"/>
    <x v="2"/>
    <x v="317"/>
    <x v="1"/>
    <x v="0"/>
    <x v="1"/>
  </r>
  <r>
    <x v="0"/>
    <x v="2"/>
    <x v="317"/>
    <x v="1"/>
    <x v="0"/>
    <x v="1"/>
  </r>
  <r>
    <x v="0"/>
    <x v="9"/>
    <x v="56"/>
    <x v="0"/>
    <x v="0"/>
    <x v="1"/>
  </r>
  <r>
    <x v="0"/>
    <x v="9"/>
    <x v="45"/>
    <x v="0"/>
    <x v="0"/>
    <x v="1"/>
  </r>
  <r>
    <x v="0"/>
    <x v="9"/>
    <x v="194"/>
    <x v="1"/>
    <x v="0"/>
    <x v="1"/>
  </r>
  <r>
    <x v="0"/>
    <x v="9"/>
    <x v="194"/>
    <x v="1"/>
    <x v="0"/>
    <x v="1"/>
  </r>
  <r>
    <x v="0"/>
    <x v="9"/>
    <x v="194"/>
    <x v="1"/>
    <x v="0"/>
    <x v="1"/>
  </r>
  <r>
    <x v="0"/>
    <x v="9"/>
    <x v="194"/>
    <x v="1"/>
    <x v="0"/>
    <x v="1"/>
  </r>
  <r>
    <x v="0"/>
    <x v="0"/>
    <x v="105"/>
    <x v="1"/>
    <x v="0"/>
    <x v="1"/>
  </r>
  <r>
    <x v="0"/>
    <x v="0"/>
    <x v="105"/>
    <x v="1"/>
    <x v="0"/>
    <x v="1"/>
  </r>
  <r>
    <x v="0"/>
    <x v="0"/>
    <x v="105"/>
    <x v="1"/>
    <x v="0"/>
    <x v="1"/>
  </r>
  <r>
    <x v="0"/>
    <x v="12"/>
    <x v="54"/>
    <x v="1"/>
    <x v="0"/>
    <x v="1"/>
  </r>
  <r>
    <x v="1"/>
    <x v="8"/>
    <x v="193"/>
    <x v="1"/>
    <x v="0"/>
    <x v="1"/>
  </r>
  <r>
    <x v="1"/>
    <x v="8"/>
    <x v="193"/>
    <x v="1"/>
    <x v="0"/>
    <x v="1"/>
  </r>
  <r>
    <x v="0"/>
    <x v="3"/>
    <x v="45"/>
    <x v="1"/>
    <x v="0"/>
    <x v="1"/>
  </r>
  <r>
    <x v="0"/>
    <x v="3"/>
    <x v="45"/>
    <x v="1"/>
    <x v="0"/>
    <x v="1"/>
  </r>
  <r>
    <x v="1"/>
    <x v="8"/>
    <x v="45"/>
    <x v="1"/>
    <x v="0"/>
    <x v="1"/>
  </r>
  <r>
    <x v="0"/>
    <x v="2"/>
    <x v="98"/>
    <x v="1"/>
    <x v="0"/>
    <x v="1"/>
  </r>
  <r>
    <x v="0"/>
    <x v="2"/>
    <x v="4"/>
    <x v="1"/>
    <x v="0"/>
    <x v="1"/>
  </r>
  <r>
    <x v="1"/>
    <x v="2"/>
    <x v="8"/>
    <x v="1"/>
    <x v="0"/>
    <x v="1"/>
  </r>
  <r>
    <x v="1"/>
    <x v="8"/>
    <x v="40"/>
    <x v="1"/>
    <x v="0"/>
    <x v="1"/>
  </r>
  <r>
    <x v="0"/>
    <x v="9"/>
    <x v="9"/>
    <x v="1"/>
    <x v="0"/>
    <x v="1"/>
  </r>
  <r>
    <x v="0"/>
    <x v="9"/>
    <x v="9"/>
    <x v="1"/>
    <x v="0"/>
    <x v="1"/>
  </r>
  <r>
    <x v="0"/>
    <x v="9"/>
    <x v="9"/>
    <x v="1"/>
    <x v="0"/>
    <x v="1"/>
  </r>
  <r>
    <x v="0"/>
    <x v="9"/>
    <x v="116"/>
    <x v="1"/>
    <x v="0"/>
    <x v="1"/>
  </r>
  <r>
    <x v="1"/>
    <x v="8"/>
    <x v="4"/>
    <x v="1"/>
    <x v="0"/>
    <x v="1"/>
  </r>
  <r>
    <x v="1"/>
    <x v="10"/>
    <x v="8"/>
    <x v="1"/>
    <x v="0"/>
    <x v="1"/>
  </r>
  <r>
    <x v="0"/>
    <x v="10"/>
    <x v="34"/>
    <x v="1"/>
    <x v="0"/>
    <x v="1"/>
  </r>
  <r>
    <x v="0"/>
    <x v="10"/>
    <x v="34"/>
    <x v="1"/>
    <x v="0"/>
    <x v="1"/>
  </r>
  <r>
    <x v="0"/>
    <x v="10"/>
    <x v="569"/>
    <x v="0"/>
    <x v="0"/>
    <x v="1"/>
  </r>
  <r>
    <x v="0"/>
    <x v="10"/>
    <x v="34"/>
    <x v="1"/>
    <x v="0"/>
    <x v="1"/>
  </r>
  <r>
    <x v="0"/>
    <x v="10"/>
    <x v="34"/>
    <x v="1"/>
    <x v="0"/>
    <x v="1"/>
  </r>
  <r>
    <x v="0"/>
    <x v="10"/>
    <x v="34"/>
    <x v="1"/>
    <x v="0"/>
    <x v="1"/>
  </r>
  <r>
    <x v="0"/>
    <x v="10"/>
    <x v="116"/>
    <x v="1"/>
    <x v="0"/>
    <x v="1"/>
  </r>
  <r>
    <x v="0"/>
    <x v="1"/>
    <x v="204"/>
    <x v="0"/>
    <x v="0"/>
    <x v="1"/>
  </r>
  <r>
    <x v="0"/>
    <x v="1"/>
    <x v="0"/>
    <x v="1"/>
    <x v="0"/>
    <x v="1"/>
  </r>
  <r>
    <x v="0"/>
    <x v="2"/>
    <x v="33"/>
    <x v="1"/>
    <x v="0"/>
    <x v="1"/>
  </r>
  <r>
    <x v="0"/>
    <x v="2"/>
    <x v="33"/>
    <x v="1"/>
    <x v="0"/>
    <x v="1"/>
  </r>
  <r>
    <x v="1"/>
    <x v="2"/>
    <x v="18"/>
    <x v="1"/>
    <x v="0"/>
    <x v="1"/>
  </r>
  <r>
    <x v="0"/>
    <x v="2"/>
    <x v="40"/>
    <x v="0"/>
    <x v="0"/>
    <x v="1"/>
  </r>
  <r>
    <x v="0"/>
    <x v="2"/>
    <x v="40"/>
    <x v="0"/>
    <x v="0"/>
    <x v="1"/>
  </r>
  <r>
    <x v="0"/>
    <x v="2"/>
    <x v="17"/>
    <x v="1"/>
    <x v="0"/>
    <x v="1"/>
  </r>
  <r>
    <x v="1"/>
    <x v="10"/>
    <x v="156"/>
    <x v="1"/>
    <x v="0"/>
    <x v="1"/>
  </r>
  <r>
    <x v="1"/>
    <x v="8"/>
    <x v="53"/>
    <x v="1"/>
    <x v="0"/>
    <x v="1"/>
  </r>
  <r>
    <x v="0"/>
    <x v="9"/>
    <x v="157"/>
    <x v="1"/>
    <x v="0"/>
    <x v="1"/>
  </r>
  <r>
    <x v="0"/>
    <x v="10"/>
    <x v="18"/>
    <x v="1"/>
    <x v="0"/>
    <x v="1"/>
  </r>
  <r>
    <x v="0"/>
    <x v="10"/>
    <x v="18"/>
    <x v="1"/>
    <x v="0"/>
    <x v="1"/>
  </r>
  <r>
    <x v="0"/>
    <x v="10"/>
    <x v="18"/>
    <x v="1"/>
    <x v="0"/>
    <x v="1"/>
  </r>
  <r>
    <x v="0"/>
    <x v="2"/>
    <x v="40"/>
    <x v="1"/>
    <x v="0"/>
    <x v="1"/>
  </r>
  <r>
    <x v="0"/>
    <x v="9"/>
    <x v="9"/>
    <x v="1"/>
    <x v="0"/>
    <x v="1"/>
  </r>
  <r>
    <x v="0"/>
    <x v="2"/>
    <x v="64"/>
    <x v="1"/>
    <x v="0"/>
    <x v="1"/>
  </r>
  <r>
    <x v="1"/>
    <x v="0"/>
    <x v="0"/>
    <x v="1"/>
    <x v="0"/>
    <x v="1"/>
  </r>
  <r>
    <x v="0"/>
    <x v="2"/>
    <x v="34"/>
    <x v="1"/>
    <x v="0"/>
    <x v="1"/>
  </r>
  <r>
    <x v="0"/>
    <x v="2"/>
    <x v="34"/>
    <x v="1"/>
    <x v="0"/>
    <x v="1"/>
  </r>
  <r>
    <x v="0"/>
    <x v="9"/>
    <x v="45"/>
    <x v="1"/>
    <x v="0"/>
    <x v="1"/>
  </r>
  <r>
    <x v="0"/>
    <x v="2"/>
    <x v="45"/>
    <x v="1"/>
    <x v="0"/>
    <x v="1"/>
  </r>
  <r>
    <x v="1"/>
    <x v="9"/>
    <x v="8"/>
    <x v="1"/>
    <x v="0"/>
    <x v="1"/>
  </r>
  <r>
    <x v="0"/>
    <x v="12"/>
    <x v="53"/>
    <x v="1"/>
    <x v="0"/>
    <x v="1"/>
  </r>
  <r>
    <x v="0"/>
    <x v="12"/>
    <x v="53"/>
    <x v="1"/>
    <x v="0"/>
    <x v="1"/>
  </r>
  <r>
    <x v="0"/>
    <x v="12"/>
    <x v="53"/>
    <x v="1"/>
    <x v="0"/>
    <x v="1"/>
  </r>
  <r>
    <x v="1"/>
    <x v="1"/>
    <x v="45"/>
    <x v="1"/>
    <x v="0"/>
    <x v="1"/>
  </r>
  <r>
    <x v="0"/>
    <x v="2"/>
    <x v="87"/>
    <x v="1"/>
    <x v="0"/>
    <x v="1"/>
  </r>
  <r>
    <x v="0"/>
    <x v="2"/>
    <x v="87"/>
    <x v="1"/>
    <x v="0"/>
    <x v="1"/>
  </r>
  <r>
    <x v="0"/>
    <x v="2"/>
    <x v="87"/>
    <x v="1"/>
    <x v="0"/>
    <x v="1"/>
  </r>
  <r>
    <x v="0"/>
    <x v="2"/>
    <x v="87"/>
    <x v="1"/>
    <x v="0"/>
    <x v="1"/>
  </r>
  <r>
    <x v="0"/>
    <x v="2"/>
    <x v="1"/>
    <x v="0"/>
    <x v="0"/>
    <x v="1"/>
  </r>
  <r>
    <x v="0"/>
    <x v="2"/>
    <x v="87"/>
    <x v="1"/>
    <x v="0"/>
    <x v="1"/>
  </r>
  <r>
    <x v="0"/>
    <x v="2"/>
    <x v="87"/>
    <x v="1"/>
    <x v="0"/>
    <x v="1"/>
  </r>
  <r>
    <x v="0"/>
    <x v="2"/>
    <x v="87"/>
    <x v="1"/>
    <x v="0"/>
    <x v="1"/>
  </r>
  <r>
    <x v="0"/>
    <x v="2"/>
    <x v="87"/>
    <x v="1"/>
    <x v="0"/>
    <x v="1"/>
  </r>
  <r>
    <x v="0"/>
    <x v="9"/>
    <x v="45"/>
    <x v="1"/>
    <x v="0"/>
    <x v="1"/>
  </r>
  <r>
    <x v="0"/>
    <x v="3"/>
    <x v="4"/>
    <x v="1"/>
    <x v="0"/>
    <x v="1"/>
  </r>
  <r>
    <x v="0"/>
    <x v="3"/>
    <x v="45"/>
    <x v="1"/>
    <x v="0"/>
    <x v="1"/>
  </r>
  <r>
    <x v="0"/>
    <x v="3"/>
    <x v="45"/>
    <x v="1"/>
    <x v="0"/>
    <x v="1"/>
  </r>
  <r>
    <x v="0"/>
    <x v="0"/>
    <x v="103"/>
    <x v="1"/>
    <x v="0"/>
    <x v="1"/>
  </r>
  <r>
    <x v="0"/>
    <x v="0"/>
    <x v="103"/>
    <x v="1"/>
    <x v="0"/>
    <x v="1"/>
  </r>
  <r>
    <x v="0"/>
    <x v="0"/>
    <x v="12"/>
    <x v="0"/>
    <x v="0"/>
    <x v="1"/>
  </r>
  <r>
    <x v="0"/>
    <x v="0"/>
    <x v="58"/>
    <x v="1"/>
    <x v="0"/>
    <x v="1"/>
  </r>
  <r>
    <x v="0"/>
    <x v="1"/>
    <x v="12"/>
    <x v="1"/>
    <x v="0"/>
    <x v="1"/>
  </r>
  <r>
    <x v="0"/>
    <x v="1"/>
    <x v="0"/>
    <x v="0"/>
    <x v="0"/>
    <x v="1"/>
  </r>
  <r>
    <x v="0"/>
    <x v="1"/>
    <x v="12"/>
    <x v="1"/>
    <x v="0"/>
    <x v="1"/>
  </r>
  <r>
    <x v="0"/>
    <x v="1"/>
    <x v="12"/>
    <x v="1"/>
    <x v="0"/>
    <x v="1"/>
  </r>
  <r>
    <x v="0"/>
    <x v="12"/>
    <x v="23"/>
    <x v="1"/>
    <x v="0"/>
    <x v="1"/>
  </r>
  <r>
    <x v="0"/>
    <x v="12"/>
    <x v="1178"/>
    <x v="0"/>
    <x v="0"/>
    <x v="1"/>
  </r>
  <r>
    <x v="0"/>
    <x v="12"/>
    <x v="53"/>
    <x v="0"/>
    <x v="0"/>
    <x v="1"/>
  </r>
  <r>
    <x v="0"/>
    <x v="12"/>
    <x v="23"/>
    <x v="1"/>
    <x v="0"/>
    <x v="1"/>
  </r>
  <r>
    <x v="0"/>
    <x v="12"/>
    <x v="23"/>
    <x v="1"/>
    <x v="0"/>
    <x v="1"/>
  </r>
  <r>
    <x v="0"/>
    <x v="2"/>
    <x v="40"/>
    <x v="1"/>
    <x v="0"/>
    <x v="1"/>
  </r>
  <r>
    <x v="0"/>
    <x v="1"/>
    <x v="199"/>
    <x v="1"/>
    <x v="0"/>
    <x v="1"/>
  </r>
  <r>
    <x v="0"/>
    <x v="1"/>
    <x v="199"/>
    <x v="1"/>
    <x v="0"/>
    <x v="1"/>
  </r>
  <r>
    <x v="0"/>
    <x v="2"/>
    <x v="2"/>
    <x v="1"/>
    <x v="0"/>
    <x v="1"/>
  </r>
  <r>
    <x v="0"/>
    <x v="2"/>
    <x v="2"/>
    <x v="1"/>
    <x v="0"/>
    <x v="1"/>
  </r>
  <r>
    <x v="0"/>
    <x v="2"/>
    <x v="2"/>
    <x v="1"/>
    <x v="0"/>
    <x v="1"/>
  </r>
  <r>
    <x v="1"/>
    <x v="12"/>
    <x v="510"/>
    <x v="1"/>
    <x v="0"/>
    <x v="1"/>
  </r>
  <r>
    <x v="1"/>
    <x v="8"/>
    <x v="17"/>
    <x v="1"/>
    <x v="0"/>
    <x v="1"/>
  </r>
  <r>
    <x v="0"/>
    <x v="9"/>
    <x v="62"/>
    <x v="1"/>
    <x v="0"/>
    <x v="1"/>
  </r>
  <r>
    <x v="0"/>
    <x v="12"/>
    <x v="21"/>
    <x v="1"/>
    <x v="0"/>
    <x v="1"/>
  </r>
  <r>
    <x v="0"/>
    <x v="12"/>
    <x v="21"/>
    <x v="1"/>
    <x v="0"/>
    <x v="1"/>
  </r>
  <r>
    <x v="0"/>
    <x v="12"/>
    <x v="21"/>
    <x v="1"/>
    <x v="0"/>
    <x v="1"/>
  </r>
  <r>
    <x v="0"/>
    <x v="12"/>
    <x v="1179"/>
    <x v="0"/>
    <x v="0"/>
    <x v="1"/>
  </r>
  <r>
    <x v="0"/>
    <x v="12"/>
    <x v="1180"/>
    <x v="0"/>
    <x v="0"/>
    <x v="1"/>
  </r>
  <r>
    <x v="0"/>
    <x v="9"/>
    <x v="75"/>
    <x v="1"/>
    <x v="0"/>
    <x v="1"/>
  </r>
  <r>
    <x v="0"/>
    <x v="9"/>
    <x v="18"/>
    <x v="1"/>
    <x v="0"/>
    <x v="1"/>
  </r>
  <r>
    <x v="0"/>
    <x v="9"/>
    <x v="18"/>
    <x v="1"/>
    <x v="0"/>
    <x v="1"/>
  </r>
  <r>
    <x v="0"/>
    <x v="9"/>
    <x v="18"/>
    <x v="1"/>
    <x v="0"/>
    <x v="1"/>
  </r>
  <r>
    <x v="0"/>
    <x v="9"/>
    <x v="25"/>
    <x v="1"/>
    <x v="0"/>
    <x v="1"/>
  </r>
  <r>
    <x v="0"/>
    <x v="9"/>
    <x v="25"/>
    <x v="1"/>
    <x v="0"/>
    <x v="1"/>
  </r>
  <r>
    <x v="0"/>
    <x v="2"/>
    <x v="9"/>
    <x v="1"/>
    <x v="0"/>
    <x v="1"/>
  </r>
  <r>
    <x v="0"/>
    <x v="2"/>
    <x v="75"/>
    <x v="0"/>
    <x v="0"/>
    <x v="1"/>
  </r>
  <r>
    <x v="0"/>
    <x v="2"/>
    <x v="113"/>
    <x v="0"/>
    <x v="0"/>
    <x v="1"/>
  </r>
  <r>
    <x v="0"/>
    <x v="2"/>
    <x v="9"/>
    <x v="1"/>
    <x v="0"/>
    <x v="1"/>
  </r>
  <r>
    <x v="0"/>
    <x v="2"/>
    <x v="9"/>
    <x v="1"/>
    <x v="0"/>
    <x v="1"/>
  </r>
  <r>
    <x v="0"/>
    <x v="2"/>
    <x v="9"/>
    <x v="1"/>
    <x v="0"/>
    <x v="1"/>
  </r>
  <r>
    <x v="0"/>
    <x v="2"/>
    <x v="9"/>
    <x v="1"/>
    <x v="0"/>
    <x v="1"/>
  </r>
  <r>
    <x v="0"/>
    <x v="2"/>
    <x v="9"/>
    <x v="1"/>
    <x v="0"/>
    <x v="1"/>
  </r>
  <r>
    <x v="0"/>
    <x v="2"/>
    <x v="477"/>
    <x v="0"/>
    <x v="0"/>
    <x v="1"/>
  </r>
  <r>
    <x v="0"/>
    <x v="2"/>
    <x v="45"/>
    <x v="0"/>
    <x v="0"/>
    <x v="1"/>
  </r>
  <r>
    <x v="0"/>
    <x v="3"/>
    <x v="12"/>
    <x v="1"/>
    <x v="0"/>
    <x v="1"/>
  </r>
  <r>
    <x v="0"/>
    <x v="3"/>
    <x v="53"/>
    <x v="1"/>
    <x v="0"/>
    <x v="1"/>
  </r>
  <r>
    <x v="0"/>
    <x v="3"/>
    <x v="45"/>
    <x v="0"/>
    <x v="0"/>
    <x v="1"/>
  </r>
  <r>
    <x v="0"/>
    <x v="3"/>
    <x v="53"/>
    <x v="1"/>
    <x v="0"/>
    <x v="1"/>
  </r>
  <r>
    <x v="0"/>
    <x v="3"/>
    <x v="53"/>
    <x v="1"/>
    <x v="0"/>
    <x v="1"/>
  </r>
  <r>
    <x v="0"/>
    <x v="3"/>
    <x v="53"/>
    <x v="1"/>
    <x v="0"/>
    <x v="1"/>
  </r>
  <r>
    <x v="0"/>
    <x v="3"/>
    <x v="98"/>
    <x v="0"/>
    <x v="0"/>
    <x v="1"/>
  </r>
  <r>
    <x v="0"/>
    <x v="3"/>
    <x v="53"/>
    <x v="1"/>
    <x v="0"/>
    <x v="1"/>
  </r>
  <r>
    <x v="0"/>
    <x v="3"/>
    <x v="53"/>
    <x v="1"/>
    <x v="0"/>
    <x v="1"/>
  </r>
  <r>
    <x v="0"/>
    <x v="3"/>
    <x v="53"/>
    <x v="1"/>
    <x v="0"/>
    <x v="1"/>
  </r>
  <r>
    <x v="0"/>
    <x v="3"/>
    <x v="53"/>
    <x v="1"/>
    <x v="0"/>
    <x v="1"/>
  </r>
  <r>
    <x v="0"/>
    <x v="3"/>
    <x v="53"/>
    <x v="1"/>
    <x v="0"/>
    <x v="1"/>
  </r>
  <r>
    <x v="0"/>
    <x v="3"/>
    <x v="634"/>
    <x v="0"/>
    <x v="0"/>
    <x v="1"/>
  </r>
  <r>
    <x v="0"/>
    <x v="3"/>
    <x v="108"/>
    <x v="0"/>
    <x v="0"/>
    <x v="1"/>
  </r>
  <r>
    <x v="0"/>
    <x v="3"/>
    <x v="20"/>
    <x v="0"/>
    <x v="0"/>
    <x v="1"/>
  </r>
  <r>
    <x v="0"/>
    <x v="3"/>
    <x v="53"/>
    <x v="1"/>
    <x v="0"/>
    <x v="1"/>
  </r>
  <r>
    <x v="0"/>
    <x v="3"/>
    <x v="1181"/>
    <x v="0"/>
    <x v="0"/>
    <x v="1"/>
  </r>
  <r>
    <x v="0"/>
    <x v="3"/>
    <x v="1182"/>
    <x v="0"/>
    <x v="0"/>
    <x v="1"/>
  </r>
  <r>
    <x v="0"/>
    <x v="0"/>
    <x v="20"/>
    <x v="1"/>
    <x v="0"/>
    <x v="1"/>
  </r>
  <r>
    <x v="0"/>
    <x v="0"/>
    <x v="20"/>
    <x v="1"/>
    <x v="0"/>
    <x v="1"/>
  </r>
  <r>
    <x v="0"/>
    <x v="0"/>
    <x v="20"/>
    <x v="1"/>
    <x v="0"/>
    <x v="1"/>
  </r>
  <r>
    <x v="0"/>
    <x v="0"/>
    <x v="20"/>
    <x v="1"/>
    <x v="0"/>
    <x v="1"/>
  </r>
  <r>
    <x v="0"/>
    <x v="9"/>
    <x v="40"/>
    <x v="1"/>
    <x v="0"/>
    <x v="1"/>
  </r>
  <r>
    <x v="0"/>
    <x v="9"/>
    <x v="40"/>
    <x v="1"/>
    <x v="0"/>
    <x v="1"/>
  </r>
  <r>
    <x v="1"/>
    <x v="8"/>
    <x v="40"/>
    <x v="1"/>
    <x v="0"/>
    <x v="1"/>
  </r>
  <r>
    <x v="0"/>
    <x v="2"/>
    <x v="33"/>
    <x v="1"/>
    <x v="0"/>
    <x v="1"/>
  </r>
  <r>
    <x v="0"/>
    <x v="2"/>
    <x v="33"/>
    <x v="1"/>
    <x v="0"/>
    <x v="1"/>
  </r>
  <r>
    <x v="0"/>
    <x v="2"/>
    <x v="33"/>
    <x v="1"/>
    <x v="0"/>
    <x v="1"/>
  </r>
  <r>
    <x v="0"/>
    <x v="9"/>
    <x v="201"/>
    <x v="0"/>
    <x v="0"/>
    <x v="1"/>
  </r>
  <r>
    <x v="0"/>
    <x v="9"/>
    <x v="62"/>
    <x v="1"/>
    <x v="0"/>
    <x v="1"/>
  </r>
  <r>
    <x v="0"/>
    <x v="9"/>
    <x v="201"/>
    <x v="0"/>
    <x v="0"/>
    <x v="1"/>
  </r>
  <r>
    <x v="0"/>
    <x v="9"/>
    <x v="62"/>
    <x v="1"/>
    <x v="0"/>
    <x v="1"/>
  </r>
  <r>
    <x v="0"/>
    <x v="9"/>
    <x v="46"/>
    <x v="0"/>
    <x v="0"/>
    <x v="1"/>
  </r>
  <r>
    <x v="0"/>
    <x v="9"/>
    <x v="62"/>
    <x v="1"/>
    <x v="0"/>
    <x v="1"/>
  </r>
  <r>
    <x v="0"/>
    <x v="9"/>
    <x v="157"/>
    <x v="0"/>
    <x v="0"/>
    <x v="1"/>
  </r>
  <r>
    <x v="0"/>
    <x v="12"/>
    <x v="73"/>
    <x v="1"/>
    <x v="0"/>
    <x v="1"/>
  </r>
  <r>
    <x v="0"/>
    <x v="12"/>
    <x v="1034"/>
    <x v="0"/>
    <x v="0"/>
    <x v="1"/>
  </r>
  <r>
    <x v="0"/>
    <x v="12"/>
    <x v="73"/>
    <x v="1"/>
    <x v="0"/>
    <x v="1"/>
  </r>
  <r>
    <x v="0"/>
    <x v="12"/>
    <x v="1034"/>
    <x v="0"/>
    <x v="0"/>
    <x v="1"/>
  </r>
  <r>
    <x v="0"/>
    <x v="6"/>
    <x v="39"/>
    <x v="1"/>
    <x v="0"/>
    <x v="1"/>
  </r>
  <r>
    <x v="0"/>
    <x v="1"/>
    <x v="40"/>
    <x v="1"/>
    <x v="0"/>
    <x v="1"/>
  </r>
  <r>
    <x v="0"/>
    <x v="1"/>
    <x v="33"/>
    <x v="0"/>
    <x v="0"/>
    <x v="1"/>
  </r>
  <r>
    <x v="0"/>
    <x v="1"/>
    <x v="40"/>
    <x v="1"/>
    <x v="0"/>
    <x v="1"/>
  </r>
  <r>
    <x v="0"/>
    <x v="1"/>
    <x v="40"/>
    <x v="1"/>
    <x v="0"/>
    <x v="1"/>
  </r>
  <r>
    <x v="0"/>
    <x v="2"/>
    <x v="34"/>
    <x v="1"/>
    <x v="0"/>
    <x v="1"/>
  </r>
  <r>
    <x v="0"/>
    <x v="2"/>
    <x v="34"/>
    <x v="1"/>
    <x v="0"/>
    <x v="1"/>
  </r>
  <r>
    <x v="0"/>
    <x v="2"/>
    <x v="34"/>
    <x v="1"/>
    <x v="0"/>
    <x v="1"/>
  </r>
  <r>
    <x v="0"/>
    <x v="2"/>
    <x v="34"/>
    <x v="1"/>
    <x v="0"/>
    <x v="1"/>
  </r>
  <r>
    <x v="0"/>
    <x v="2"/>
    <x v="34"/>
    <x v="1"/>
    <x v="0"/>
    <x v="1"/>
  </r>
  <r>
    <x v="0"/>
    <x v="10"/>
    <x v="12"/>
    <x v="1"/>
    <x v="0"/>
    <x v="1"/>
  </r>
  <r>
    <x v="0"/>
    <x v="9"/>
    <x v="167"/>
    <x v="1"/>
    <x v="0"/>
    <x v="1"/>
  </r>
  <r>
    <x v="0"/>
    <x v="9"/>
    <x v="969"/>
    <x v="0"/>
    <x v="0"/>
    <x v="1"/>
  </r>
  <r>
    <x v="0"/>
    <x v="9"/>
    <x v="969"/>
    <x v="0"/>
    <x v="0"/>
    <x v="1"/>
  </r>
  <r>
    <x v="0"/>
    <x v="12"/>
    <x v="17"/>
    <x v="1"/>
    <x v="0"/>
    <x v="1"/>
  </r>
  <r>
    <x v="0"/>
    <x v="12"/>
    <x v="17"/>
    <x v="1"/>
    <x v="0"/>
    <x v="1"/>
  </r>
  <r>
    <x v="0"/>
    <x v="12"/>
    <x v="17"/>
    <x v="1"/>
    <x v="0"/>
    <x v="1"/>
  </r>
  <r>
    <x v="0"/>
    <x v="1"/>
    <x v="40"/>
    <x v="1"/>
    <x v="0"/>
    <x v="1"/>
  </r>
  <r>
    <x v="0"/>
    <x v="1"/>
    <x v="213"/>
    <x v="0"/>
    <x v="0"/>
    <x v="1"/>
  </r>
  <r>
    <x v="0"/>
    <x v="1"/>
    <x v="87"/>
    <x v="0"/>
    <x v="0"/>
    <x v="1"/>
  </r>
  <r>
    <x v="0"/>
    <x v="1"/>
    <x v="40"/>
    <x v="1"/>
    <x v="0"/>
    <x v="1"/>
  </r>
  <r>
    <x v="0"/>
    <x v="1"/>
    <x v="18"/>
    <x v="0"/>
    <x v="0"/>
    <x v="1"/>
  </r>
  <r>
    <x v="0"/>
    <x v="1"/>
    <x v="13"/>
    <x v="0"/>
    <x v="0"/>
    <x v="1"/>
  </r>
  <r>
    <x v="0"/>
    <x v="1"/>
    <x v="167"/>
    <x v="1"/>
    <x v="0"/>
    <x v="1"/>
  </r>
  <r>
    <x v="0"/>
    <x v="1"/>
    <x v="13"/>
    <x v="0"/>
    <x v="0"/>
    <x v="1"/>
  </r>
  <r>
    <x v="0"/>
    <x v="1"/>
    <x v="167"/>
    <x v="1"/>
    <x v="0"/>
    <x v="1"/>
  </r>
  <r>
    <x v="0"/>
    <x v="1"/>
    <x v="167"/>
    <x v="1"/>
    <x v="0"/>
    <x v="1"/>
  </r>
  <r>
    <x v="0"/>
    <x v="1"/>
    <x v="13"/>
    <x v="0"/>
    <x v="0"/>
    <x v="1"/>
  </r>
  <r>
    <x v="0"/>
    <x v="1"/>
    <x v="557"/>
    <x v="0"/>
    <x v="0"/>
    <x v="1"/>
  </r>
  <r>
    <x v="0"/>
    <x v="1"/>
    <x v="557"/>
    <x v="0"/>
    <x v="0"/>
    <x v="1"/>
  </r>
  <r>
    <x v="0"/>
    <x v="1"/>
    <x v="167"/>
    <x v="1"/>
    <x v="0"/>
    <x v="1"/>
  </r>
  <r>
    <x v="0"/>
    <x v="10"/>
    <x v="62"/>
    <x v="1"/>
    <x v="0"/>
    <x v="1"/>
  </r>
  <r>
    <x v="0"/>
    <x v="10"/>
    <x v="62"/>
    <x v="1"/>
    <x v="0"/>
    <x v="1"/>
  </r>
  <r>
    <x v="0"/>
    <x v="10"/>
    <x v="62"/>
    <x v="1"/>
    <x v="0"/>
    <x v="1"/>
  </r>
  <r>
    <x v="0"/>
    <x v="9"/>
    <x v="34"/>
    <x v="1"/>
    <x v="0"/>
    <x v="1"/>
  </r>
  <r>
    <x v="0"/>
    <x v="10"/>
    <x v="208"/>
    <x v="1"/>
    <x v="0"/>
    <x v="1"/>
  </r>
  <r>
    <x v="0"/>
    <x v="10"/>
    <x v="208"/>
    <x v="1"/>
    <x v="0"/>
    <x v="1"/>
  </r>
  <r>
    <x v="0"/>
    <x v="10"/>
    <x v="208"/>
    <x v="1"/>
    <x v="0"/>
    <x v="1"/>
  </r>
  <r>
    <x v="0"/>
    <x v="10"/>
    <x v="64"/>
    <x v="1"/>
    <x v="0"/>
    <x v="1"/>
  </r>
  <r>
    <x v="0"/>
    <x v="10"/>
    <x v="64"/>
    <x v="1"/>
    <x v="0"/>
    <x v="1"/>
  </r>
  <r>
    <x v="0"/>
    <x v="10"/>
    <x v="64"/>
    <x v="1"/>
    <x v="0"/>
    <x v="1"/>
  </r>
  <r>
    <x v="0"/>
    <x v="9"/>
    <x v="23"/>
    <x v="1"/>
    <x v="0"/>
    <x v="1"/>
  </r>
  <r>
    <x v="0"/>
    <x v="9"/>
    <x v="23"/>
    <x v="1"/>
    <x v="0"/>
    <x v="1"/>
  </r>
  <r>
    <x v="0"/>
    <x v="9"/>
    <x v="23"/>
    <x v="1"/>
    <x v="0"/>
    <x v="1"/>
  </r>
  <r>
    <x v="1"/>
    <x v="9"/>
    <x v="62"/>
    <x v="1"/>
    <x v="0"/>
    <x v="1"/>
  </r>
  <r>
    <x v="0"/>
    <x v="0"/>
    <x v="33"/>
    <x v="1"/>
    <x v="0"/>
    <x v="1"/>
  </r>
  <r>
    <x v="0"/>
    <x v="0"/>
    <x v="1183"/>
    <x v="0"/>
    <x v="0"/>
    <x v="1"/>
  </r>
  <r>
    <x v="1"/>
    <x v="10"/>
    <x v="92"/>
    <x v="1"/>
    <x v="0"/>
    <x v="1"/>
  </r>
  <r>
    <x v="1"/>
    <x v="8"/>
    <x v="140"/>
    <x v="1"/>
    <x v="0"/>
    <x v="1"/>
  </r>
  <r>
    <x v="0"/>
    <x v="12"/>
    <x v="14"/>
    <x v="1"/>
    <x v="0"/>
    <x v="1"/>
  </r>
  <r>
    <x v="0"/>
    <x v="12"/>
    <x v="1184"/>
    <x v="0"/>
    <x v="0"/>
    <x v="1"/>
  </r>
  <r>
    <x v="1"/>
    <x v="6"/>
    <x v="40"/>
    <x v="1"/>
    <x v="0"/>
    <x v="1"/>
  </r>
  <r>
    <x v="0"/>
    <x v="9"/>
    <x v="160"/>
    <x v="1"/>
    <x v="0"/>
    <x v="1"/>
  </r>
  <r>
    <x v="0"/>
    <x v="2"/>
    <x v="18"/>
    <x v="1"/>
    <x v="0"/>
    <x v="1"/>
  </r>
  <r>
    <x v="0"/>
    <x v="2"/>
    <x v="18"/>
    <x v="1"/>
    <x v="0"/>
    <x v="1"/>
  </r>
  <r>
    <x v="0"/>
    <x v="2"/>
    <x v="18"/>
    <x v="1"/>
    <x v="0"/>
    <x v="1"/>
  </r>
  <r>
    <x v="0"/>
    <x v="2"/>
    <x v="190"/>
    <x v="1"/>
    <x v="0"/>
    <x v="1"/>
  </r>
  <r>
    <x v="0"/>
    <x v="12"/>
    <x v="53"/>
    <x v="1"/>
    <x v="0"/>
    <x v="1"/>
  </r>
  <r>
    <x v="0"/>
    <x v="9"/>
    <x v="323"/>
    <x v="0"/>
    <x v="0"/>
    <x v="1"/>
  </r>
  <r>
    <x v="0"/>
    <x v="9"/>
    <x v="197"/>
    <x v="1"/>
    <x v="0"/>
    <x v="1"/>
  </r>
  <r>
    <x v="0"/>
    <x v="9"/>
    <x v="197"/>
    <x v="1"/>
    <x v="0"/>
    <x v="1"/>
  </r>
  <r>
    <x v="0"/>
    <x v="9"/>
    <x v="197"/>
    <x v="1"/>
    <x v="0"/>
    <x v="1"/>
  </r>
  <r>
    <x v="0"/>
    <x v="9"/>
    <x v="197"/>
    <x v="1"/>
    <x v="0"/>
    <x v="1"/>
  </r>
  <r>
    <x v="0"/>
    <x v="9"/>
    <x v="197"/>
    <x v="1"/>
    <x v="0"/>
    <x v="1"/>
  </r>
  <r>
    <x v="0"/>
    <x v="9"/>
    <x v="116"/>
    <x v="1"/>
    <x v="0"/>
    <x v="1"/>
  </r>
  <r>
    <x v="0"/>
    <x v="9"/>
    <x v="116"/>
    <x v="1"/>
    <x v="0"/>
    <x v="1"/>
  </r>
  <r>
    <x v="0"/>
    <x v="9"/>
    <x v="116"/>
    <x v="1"/>
    <x v="0"/>
    <x v="1"/>
  </r>
  <r>
    <x v="0"/>
    <x v="9"/>
    <x v="116"/>
    <x v="1"/>
    <x v="0"/>
    <x v="1"/>
  </r>
  <r>
    <x v="0"/>
    <x v="9"/>
    <x v="116"/>
    <x v="1"/>
    <x v="0"/>
    <x v="1"/>
  </r>
  <r>
    <x v="0"/>
    <x v="2"/>
    <x v="62"/>
    <x v="1"/>
    <x v="0"/>
    <x v="1"/>
  </r>
  <r>
    <x v="0"/>
    <x v="2"/>
    <x v="62"/>
    <x v="1"/>
    <x v="0"/>
    <x v="1"/>
  </r>
  <r>
    <x v="0"/>
    <x v="9"/>
    <x v="105"/>
    <x v="1"/>
    <x v="0"/>
    <x v="1"/>
  </r>
  <r>
    <x v="0"/>
    <x v="9"/>
    <x v="46"/>
    <x v="1"/>
    <x v="0"/>
    <x v="1"/>
  </r>
  <r>
    <x v="1"/>
    <x v="8"/>
    <x v="12"/>
    <x v="1"/>
    <x v="0"/>
    <x v="1"/>
  </r>
  <r>
    <x v="1"/>
    <x v="8"/>
    <x v="60"/>
    <x v="1"/>
    <x v="0"/>
    <x v="1"/>
  </r>
  <r>
    <x v="0"/>
    <x v="10"/>
    <x v="12"/>
    <x v="1"/>
    <x v="0"/>
    <x v="1"/>
  </r>
  <r>
    <x v="0"/>
    <x v="10"/>
    <x v="12"/>
    <x v="1"/>
    <x v="0"/>
    <x v="1"/>
  </r>
  <r>
    <x v="0"/>
    <x v="10"/>
    <x v="12"/>
    <x v="1"/>
    <x v="0"/>
    <x v="1"/>
  </r>
  <r>
    <x v="0"/>
    <x v="10"/>
    <x v="12"/>
    <x v="1"/>
    <x v="0"/>
    <x v="1"/>
  </r>
  <r>
    <x v="0"/>
    <x v="10"/>
    <x v="53"/>
    <x v="0"/>
    <x v="0"/>
    <x v="1"/>
  </r>
  <r>
    <x v="0"/>
    <x v="10"/>
    <x v="12"/>
    <x v="1"/>
    <x v="0"/>
    <x v="1"/>
  </r>
  <r>
    <x v="0"/>
    <x v="12"/>
    <x v="9"/>
    <x v="0"/>
    <x v="0"/>
    <x v="1"/>
  </r>
  <r>
    <x v="0"/>
    <x v="12"/>
    <x v="140"/>
    <x v="1"/>
    <x v="0"/>
    <x v="1"/>
  </r>
  <r>
    <x v="0"/>
    <x v="9"/>
    <x v="33"/>
    <x v="1"/>
    <x v="0"/>
    <x v="1"/>
  </r>
  <r>
    <x v="0"/>
    <x v="9"/>
    <x v="45"/>
    <x v="1"/>
    <x v="0"/>
    <x v="1"/>
  </r>
  <r>
    <x v="0"/>
    <x v="9"/>
    <x v="23"/>
    <x v="1"/>
    <x v="0"/>
    <x v="1"/>
  </r>
  <r>
    <x v="0"/>
    <x v="10"/>
    <x v="53"/>
    <x v="1"/>
    <x v="0"/>
    <x v="1"/>
  </r>
  <r>
    <x v="0"/>
    <x v="10"/>
    <x v="53"/>
    <x v="1"/>
    <x v="0"/>
    <x v="1"/>
  </r>
  <r>
    <x v="0"/>
    <x v="12"/>
    <x v="34"/>
    <x v="1"/>
    <x v="0"/>
    <x v="1"/>
  </r>
  <r>
    <x v="0"/>
    <x v="12"/>
    <x v="0"/>
    <x v="0"/>
    <x v="0"/>
    <x v="1"/>
  </r>
  <r>
    <x v="0"/>
    <x v="12"/>
    <x v="0"/>
    <x v="0"/>
    <x v="0"/>
    <x v="1"/>
  </r>
  <r>
    <x v="0"/>
    <x v="12"/>
    <x v="0"/>
    <x v="0"/>
    <x v="0"/>
    <x v="1"/>
  </r>
  <r>
    <x v="0"/>
    <x v="12"/>
    <x v="178"/>
    <x v="0"/>
    <x v="0"/>
    <x v="1"/>
  </r>
  <r>
    <x v="0"/>
    <x v="12"/>
    <x v="34"/>
    <x v="1"/>
    <x v="0"/>
    <x v="1"/>
  </r>
  <r>
    <x v="0"/>
    <x v="12"/>
    <x v="34"/>
    <x v="1"/>
    <x v="0"/>
    <x v="1"/>
  </r>
  <r>
    <x v="0"/>
    <x v="12"/>
    <x v="34"/>
    <x v="1"/>
    <x v="0"/>
    <x v="1"/>
  </r>
  <r>
    <x v="0"/>
    <x v="12"/>
    <x v="34"/>
    <x v="1"/>
    <x v="0"/>
    <x v="1"/>
  </r>
  <r>
    <x v="0"/>
    <x v="12"/>
    <x v="1185"/>
    <x v="0"/>
    <x v="0"/>
    <x v="1"/>
  </r>
  <r>
    <x v="0"/>
    <x v="12"/>
    <x v="1185"/>
    <x v="0"/>
    <x v="0"/>
    <x v="1"/>
  </r>
  <r>
    <x v="0"/>
    <x v="12"/>
    <x v="30"/>
    <x v="0"/>
    <x v="0"/>
    <x v="1"/>
  </r>
  <r>
    <x v="0"/>
    <x v="12"/>
    <x v="34"/>
    <x v="1"/>
    <x v="0"/>
    <x v="1"/>
  </r>
  <r>
    <x v="0"/>
    <x v="3"/>
    <x v="4"/>
    <x v="1"/>
    <x v="0"/>
    <x v="1"/>
  </r>
  <r>
    <x v="0"/>
    <x v="3"/>
    <x v="4"/>
    <x v="1"/>
    <x v="0"/>
    <x v="1"/>
  </r>
  <r>
    <x v="0"/>
    <x v="1"/>
    <x v="72"/>
    <x v="1"/>
    <x v="0"/>
    <x v="1"/>
  </r>
  <r>
    <x v="0"/>
    <x v="12"/>
    <x v="8"/>
    <x v="1"/>
    <x v="0"/>
    <x v="1"/>
  </r>
  <r>
    <x v="1"/>
    <x v="9"/>
    <x v="116"/>
    <x v="1"/>
    <x v="0"/>
    <x v="1"/>
  </r>
  <r>
    <x v="0"/>
    <x v="0"/>
    <x v="53"/>
    <x v="1"/>
    <x v="0"/>
    <x v="1"/>
  </r>
  <r>
    <x v="0"/>
    <x v="0"/>
    <x v="93"/>
    <x v="0"/>
    <x v="0"/>
    <x v="1"/>
  </r>
  <r>
    <x v="0"/>
    <x v="0"/>
    <x v="74"/>
    <x v="0"/>
    <x v="0"/>
    <x v="1"/>
  </r>
  <r>
    <x v="0"/>
    <x v="2"/>
    <x v="46"/>
    <x v="1"/>
    <x v="0"/>
    <x v="1"/>
  </r>
  <r>
    <x v="0"/>
    <x v="2"/>
    <x v="46"/>
    <x v="1"/>
    <x v="0"/>
    <x v="1"/>
  </r>
  <r>
    <x v="1"/>
    <x v="8"/>
    <x v="18"/>
    <x v="1"/>
    <x v="0"/>
    <x v="1"/>
  </r>
  <r>
    <x v="0"/>
    <x v="2"/>
    <x v="45"/>
    <x v="1"/>
    <x v="0"/>
    <x v="1"/>
  </r>
  <r>
    <x v="1"/>
    <x v="9"/>
    <x v="27"/>
    <x v="1"/>
    <x v="0"/>
    <x v="1"/>
  </r>
  <r>
    <x v="0"/>
    <x v="1"/>
    <x v="218"/>
    <x v="1"/>
    <x v="0"/>
    <x v="1"/>
  </r>
  <r>
    <x v="0"/>
    <x v="1"/>
    <x v="193"/>
    <x v="0"/>
    <x v="0"/>
    <x v="1"/>
  </r>
  <r>
    <x v="0"/>
    <x v="1"/>
    <x v="33"/>
    <x v="0"/>
    <x v="0"/>
    <x v="1"/>
  </r>
  <r>
    <x v="0"/>
    <x v="1"/>
    <x v="218"/>
    <x v="1"/>
    <x v="0"/>
    <x v="1"/>
  </r>
  <r>
    <x v="0"/>
    <x v="9"/>
    <x v="1"/>
    <x v="1"/>
    <x v="0"/>
    <x v="1"/>
  </r>
  <r>
    <x v="0"/>
    <x v="9"/>
    <x v="92"/>
    <x v="1"/>
    <x v="0"/>
    <x v="1"/>
  </r>
  <r>
    <x v="0"/>
    <x v="9"/>
    <x v="92"/>
    <x v="1"/>
    <x v="0"/>
    <x v="1"/>
  </r>
  <r>
    <x v="1"/>
    <x v="10"/>
    <x v="34"/>
    <x v="1"/>
    <x v="0"/>
    <x v="1"/>
  </r>
  <r>
    <x v="1"/>
    <x v="9"/>
    <x v="40"/>
    <x v="1"/>
    <x v="0"/>
    <x v="1"/>
  </r>
  <r>
    <x v="0"/>
    <x v="9"/>
    <x v="9"/>
    <x v="1"/>
    <x v="0"/>
    <x v="1"/>
  </r>
  <r>
    <x v="0"/>
    <x v="9"/>
    <x v="9"/>
    <x v="1"/>
    <x v="0"/>
    <x v="1"/>
  </r>
  <r>
    <x v="0"/>
    <x v="9"/>
    <x v="9"/>
    <x v="1"/>
    <x v="0"/>
    <x v="1"/>
  </r>
  <r>
    <x v="0"/>
    <x v="9"/>
    <x v="8"/>
    <x v="1"/>
    <x v="0"/>
    <x v="1"/>
  </r>
  <r>
    <x v="1"/>
    <x v="1"/>
    <x v="17"/>
    <x v="1"/>
    <x v="0"/>
    <x v="1"/>
  </r>
  <r>
    <x v="0"/>
    <x v="9"/>
    <x v="8"/>
    <x v="1"/>
    <x v="0"/>
    <x v="1"/>
  </r>
  <r>
    <x v="1"/>
    <x v="1"/>
    <x v="9"/>
    <x v="1"/>
    <x v="0"/>
    <x v="1"/>
  </r>
  <r>
    <x v="0"/>
    <x v="2"/>
    <x v="34"/>
    <x v="1"/>
    <x v="0"/>
    <x v="1"/>
  </r>
  <r>
    <x v="1"/>
    <x v="10"/>
    <x v="116"/>
    <x v="1"/>
    <x v="0"/>
    <x v="1"/>
  </r>
  <r>
    <x v="0"/>
    <x v="6"/>
    <x v="44"/>
    <x v="1"/>
    <x v="0"/>
    <x v="1"/>
  </r>
  <r>
    <x v="1"/>
    <x v="8"/>
    <x v="8"/>
    <x v="0"/>
    <x v="0"/>
    <x v="1"/>
  </r>
  <r>
    <x v="1"/>
    <x v="8"/>
    <x v="1186"/>
    <x v="1"/>
    <x v="0"/>
    <x v="1"/>
  </r>
  <r>
    <x v="0"/>
    <x v="10"/>
    <x v="45"/>
    <x v="1"/>
    <x v="0"/>
    <x v="1"/>
  </r>
  <r>
    <x v="0"/>
    <x v="10"/>
    <x v="45"/>
    <x v="1"/>
    <x v="0"/>
    <x v="1"/>
  </r>
  <r>
    <x v="0"/>
    <x v="10"/>
    <x v="45"/>
    <x v="1"/>
    <x v="0"/>
    <x v="1"/>
  </r>
  <r>
    <x v="0"/>
    <x v="9"/>
    <x v="17"/>
    <x v="1"/>
    <x v="0"/>
    <x v="1"/>
  </r>
  <r>
    <x v="0"/>
    <x v="9"/>
    <x v="17"/>
    <x v="1"/>
    <x v="0"/>
    <x v="1"/>
  </r>
  <r>
    <x v="0"/>
    <x v="9"/>
    <x v="17"/>
    <x v="1"/>
    <x v="0"/>
    <x v="1"/>
  </r>
  <r>
    <x v="0"/>
    <x v="9"/>
    <x v="17"/>
    <x v="1"/>
    <x v="0"/>
    <x v="1"/>
  </r>
  <r>
    <x v="1"/>
    <x v="10"/>
    <x v="33"/>
    <x v="1"/>
    <x v="0"/>
    <x v="1"/>
  </r>
  <r>
    <x v="0"/>
    <x v="2"/>
    <x v="34"/>
    <x v="1"/>
    <x v="0"/>
    <x v="1"/>
  </r>
  <r>
    <x v="0"/>
    <x v="2"/>
    <x v="156"/>
    <x v="0"/>
    <x v="0"/>
    <x v="1"/>
  </r>
  <r>
    <x v="0"/>
    <x v="2"/>
    <x v="45"/>
    <x v="1"/>
    <x v="0"/>
    <x v="1"/>
  </r>
  <r>
    <x v="0"/>
    <x v="2"/>
    <x v="302"/>
    <x v="0"/>
    <x v="0"/>
    <x v="1"/>
  </r>
  <r>
    <x v="0"/>
    <x v="2"/>
    <x v="45"/>
    <x v="1"/>
    <x v="0"/>
    <x v="1"/>
  </r>
  <r>
    <x v="0"/>
    <x v="2"/>
    <x v="25"/>
    <x v="1"/>
    <x v="0"/>
    <x v="1"/>
  </r>
  <r>
    <x v="0"/>
    <x v="2"/>
    <x v="25"/>
    <x v="1"/>
    <x v="0"/>
    <x v="1"/>
  </r>
  <r>
    <x v="0"/>
    <x v="2"/>
    <x v="25"/>
    <x v="1"/>
    <x v="0"/>
    <x v="1"/>
  </r>
  <r>
    <x v="0"/>
    <x v="2"/>
    <x v="25"/>
    <x v="1"/>
    <x v="0"/>
    <x v="1"/>
  </r>
  <r>
    <x v="0"/>
    <x v="2"/>
    <x v="25"/>
    <x v="1"/>
    <x v="0"/>
    <x v="1"/>
  </r>
  <r>
    <x v="0"/>
    <x v="2"/>
    <x v="25"/>
    <x v="1"/>
    <x v="0"/>
    <x v="1"/>
  </r>
  <r>
    <x v="0"/>
    <x v="2"/>
    <x v="25"/>
    <x v="1"/>
    <x v="0"/>
    <x v="1"/>
  </r>
  <r>
    <x v="0"/>
    <x v="2"/>
    <x v="14"/>
    <x v="1"/>
    <x v="0"/>
    <x v="1"/>
  </r>
  <r>
    <x v="0"/>
    <x v="2"/>
    <x v="14"/>
    <x v="1"/>
    <x v="0"/>
    <x v="1"/>
  </r>
  <r>
    <x v="0"/>
    <x v="9"/>
    <x v="23"/>
    <x v="1"/>
    <x v="0"/>
    <x v="1"/>
  </r>
  <r>
    <x v="0"/>
    <x v="10"/>
    <x v="21"/>
    <x v="1"/>
    <x v="0"/>
    <x v="1"/>
  </r>
  <r>
    <x v="0"/>
    <x v="10"/>
    <x v="21"/>
    <x v="1"/>
    <x v="0"/>
    <x v="1"/>
  </r>
  <r>
    <x v="0"/>
    <x v="10"/>
    <x v="21"/>
    <x v="1"/>
    <x v="0"/>
    <x v="1"/>
  </r>
  <r>
    <x v="0"/>
    <x v="10"/>
    <x v="1187"/>
    <x v="0"/>
    <x v="0"/>
    <x v="1"/>
  </r>
  <r>
    <x v="1"/>
    <x v="6"/>
    <x v="202"/>
    <x v="1"/>
    <x v="0"/>
    <x v="1"/>
  </r>
  <r>
    <x v="0"/>
    <x v="9"/>
    <x v="116"/>
    <x v="1"/>
    <x v="0"/>
    <x v="1"/>
  </r>
  <r>
    <x v="0"/>
    <x v="9"/>
    <x v="116"/>
    <x v="1"/>
    <x v="0"/>
    <x v="1"/>
  </r>
  <r>
    <x v="0"/>
    <x v="0"/>
    <x v="112"/>
    <x v="0"/>
    <x v="0"/>
    <x v="1"/>
  </r>
  <r>
    <x v="0"/>
    <x v="0"/>
    <x v="1144"/>
    <x v="0"/>
    <x v="0"/>
    <x v="1"/>
  </r>
  <r>
    <x v="0"/>
    <x v="0"/>
    <x v="12"/>
    <x v="1"/>
    <x v="0"/>
    <x v="1"/>
  </r>
  <r>
    <x v="0"/>
    <x v="7"/>
    <x v="53"/>
    <x v="1"/>
    <x v="0"/>
    <x v="1"/>
  </r>
  <r>
    <x v="0"/>
    <x v="7"/>
    <x v="1188"/>
    <x v="0"/>
    <x v="0"/>
    <x v="1"/>
  </r>
  <r>
    <x v="0"/>
    <x v="7"/>
    <x v="44"/>
    <x v="0"/>
    <x v="0"/>
    <x v="1"/>
  </r>
  <r>
    <x v="2"/>
    <x v="4"/>
    <x v="53"/>
    <x v="1"/>
    <x v="0"/>
    <x v="1"/>
  </r>
  <r>
    <x v="2"/>
    <x v="4"/>
    <x v="53"/>
    <x v="1"/>
    <x v="0"/>
    <x v="1"/>
  </r>
  <r>
    <x v="2"/>
    <x v="4"/>
    <x v="53"/>
    <x v="1"/>
    <x v="0"/>
    <x v="1"/>
  </r>
  <r>
    <x v="2"/>
    <x v="4"/>
    <x v="53"/>
    <x v="1"/>
    <x v="0"/>
    <x v="1"/>
  </r>
  <r>
    <x v="2"/>
    <x v="4"/>
    <x v="53"/>
    <x v="1"/>
    <x v="0"/>
    <x v="1"/>
  </r>
  <r>
    <x v="2"/>
    <x v="4"/>
    <x v="53"/>
    <x v="1"/>
    <x v="0"/>
    <x v="1"/>
  </r>
  <r>
    <x v="0"/>
    <x v="9"/>
    <x v="64"/>
    <x v="1"/>
    <x v="0"/>
    <x v="1"/>
  </r>
  <r>
    <x v="0"/>
    <x v="12"/>
    <x v="56"/>
    <x v="1"/>
    <x v="0"/>
    <x v="1"/>
  </r>
  <r>
    <x v="0"/>
    <x v="12"/>
    <x v="510"/>
    <x v="0"/>
    <x v="0"/>
    <x v="1"/>
  </r>
  <r>
    <x v="0"/>
    <x v="12"/>
    <x v="56"/>
    <x v="1"/>
    <x v="0"/>
    <x v="1"/>
  </r>
  <r>
    <x v="0"/>
    <x v="12"/>
    <x v="33"/>
    <x v="0"/>
    <x v="0"/>
    <x v="1"/>
  </r>
  <r>
    <x v="1"/>
    <x v="6"/>
    <x v="46"/>
    <x v="1"/>
    <x v="0"/>
    <x v="1"/>
  </r>
  <r>
    <x v="0"/>
    <x v="0"/>
    <x v="114"/>
    <x v="1"/>
    <x v="0"/>
    <x v="1"/>
  </r>
  <r>
    <x v="0"/>
    <x v="0"/>
    <x v="888"/>
    <x v="0"/>
    <x v="0"/>
    <x v="1"/>
  </r>
  <r>
    <x v="0"/>
    <x v="1"/>
    <x v="216"/>
    <x v="0"/>
    <x v="0"/>
    <x v="1"/>
  </r>
  <r>
    <x v="0"/>
    <x v="1"/>
    <x v="103"/>
    <x v="1"/>
    <x v="0"/>
    <x v="1"/>
  </r>
  <r>
    <x v="0"/>
    <x v="1"/>
    <x v="103"/>
    <x v="1"/>
    <x v="0"/>
    <x v="1"/>
  </r>
  <r>
    <x v="0"/>
    <x v="1"/>
    <x v="971"/>
    <x v="0"/>
    <x v="0"/>
    <x v="1"/>
  </r>
  <r>
    <x v="0"/>
    <x v="9"/>
    <x v="27"/>
    <x v="1"/>
    <x v="0"/>
    <x v="1"/>
  </r>
  <r>
    <x v="0"/>
    <x v="9"/>
    <x v="27"/>
    <x v="1"/>
    <x v="0"/>
    <x v="1"/>
  </r>
  <r>
    <x v="0"/>
    <x v="9"/>
    <x v="27"/>
    <x v="1"/>
    <x v="0"/>
    <x v="1"/>
  </r>
  <r>
    <x v="0"/>
    <x v="9"/>
    <x v="27"/>
    <x v="1"/>
    <x v="0"/>
    <x v="1"/>
  </r>
  <r>
    <x v="0"/>
    <x v="9"/>
    <x v="27"/>
    <x v="1"/>
    <x v="0"/>
    <x v="1"/>
  </r>
  <r>
    <x v="0"/>
    <x v="9"/>
    <x v="167"/>
    <x v="1"/>
    <x v="0"/>
    <x v="1"/>
  </r>
  <r>
    <x v="0"/>
    <x v="10"/>
    <x v="40"/>
    <x v="1"/>
    <x v="0"/>
    <x v="1"/>
  </r>
  <r>
    <x v="0"/>
    <x v="9"/>
    <x v="56"/>
    <x v="1"/>
    <x v="0"/>
    <x v="1"/>
  </r>
  <r>
    <x v="0"/>
    <x v="6"/>
    <x v="202"/>
    <x v="1"/>
    <x v="0"/>
    <x v="1"/>
  </r>
  <r>
    <x v="0"/>
    <x v="9"/>
    <x v="1189"/>
    <x v="1"/>
    <x v="0"/>
    <x v="1"/>
  </r>
  <r>
    <x v="0"/>
    <x v="9"/>
    <x v="1189"/>
    <x v="1"/>
    <x v="0"/>
    <x v="1"/>
  </r>
  <r>
    <x v="0"/>
    <x v="9"/>
    <x v="1190"/>
    <x v="0"/>
    <x v="0"/>
    <x v="1"/>
  </r>
  <r>
    <x v="0"/>
    <x v="9"/>
    <x v="1189"/>
    <x v="1"/>
    <x v="0"/>
    <x v="1"/>
  </r>
  <r>
    <x v="0"/>
    <x v="9"/>
    <x v="1189"/>
    <x v="1"/>
    <x v="0"/>
    <x v="1"/>
  </r>
  <r>
    <x v="0"/>
    <x v="9"/>
    <x v="1190"/>
    <x v="0"/>
    <x v="0"/>
    <x v="1"/>
  </r>
  <r>
    <x v="0"/>
    <x v="9"/>
    <x v="1189"/>
    <x v="1"/>
    <x v="0"/>
    <x v="1"/>
  </r>
  <r>
    <x v="0"/>
    <x v="2"/>
    <x v="135"/>
    <x v="1"/>
    <x v="0"/>
    <x v="1"/>
  </r>
  <r>
    <x v="0"/>
    <x v="2"/>
    <x v="135"/>
    <x v="1"/>
    <x v="0"/>
    <x v="1"/>
  </r>
  <r>
    <x v="0"/>
    <x v="2"/>
    <x v="135"/>
    <x v="1"/>
    <x v="0"/>
    <x v="1"/>
  </r>
  <r>
    <x v="0"/>
    <x v="2"/>
    <x v="135"/>
    <x v="1"/>
    <x v="0"/>
    <x v="1"/>
  </r>
  <r>
    <x v="1"/>
    <x v="2"/>
    <x v="190"/>
    <x v="1"/>
    <x v="0"/>
    <x v="1"/>
  </r>
  <r>
    <x v="1"/>
    <x v="8"/>
    <x v="13"/>
    <x v="1"/>
    <x v="0"/>
    <x v="1"/>
  </r>
  <r>
    <x v="1"/>
    <x v="10"/>
    <x v="8"/>
    <x v="1"/>
    <x v="0"/>
    <x v="1"/>
  </r>
  <r>
    <x v="0"/>
    <x v="0"/>
    <x v="17"/>
    <x v="1"/>
    <x v="0"/>
    <x v="1"/>
  </r>
  <r>
    <x v="0"/>
    <x v="0"/>
    <x v="1071"/>
    <x v="0"/>
    <x v="0"/>
    <x v="1"/>
  </r>
  <r>
    <x v="0"/>
    <x v="2"/>
    <x v="160"/>
    <x v="1"/>
    <x v="0"/>
    <x v="1"/>
  </r>
  <r>
    <x v="0"/>
    <x v="2"/>
    <x v="48"/>
    <x v="0"/>
    <x v="0"/>
    <x v="1"/>
  </r>
  <r>
    <x v="0"/>
    <x v="2"/>
    <x v="48"/>
    <x v="0"/>
    <x v="0"/>
    <x v="1"/>
  </r>
  <r>
    <x v="0"/>
    <x v="2"/>
    <x v="160"/>
    <x v="1"/>
    <x v="0"/>
    <x v="1"/>
  </r>
  <r>
    <x v="1"/>
    <x v="8"/>
    <x v="40"/>
    <x v="1"/>
    <x v="0"/>
    <x v="1"/>
  </r>
  <r>
    <x v="1"/>
    <x v="10"/>
    <x v="56"/>
    <x v="1"/>
    <x v="0"/>
    <x v="1"/>
  </r>
  <r>
    <x v="0"/>
    <x v="0"/>
    <x v="64"/>
    <x v="0"/>
    <x v="0"/>
    <x v="1"/>
  </r>
  <r>
    <x v="0"/>
    <x v="0"/>
    <x v="45"/>
    <x v="1"/>
    <x v="0"/>
    <x v="1"/>
  </r>
  <r>
    <x v="0"/>
    <x v="1"/>
    <x v="44"/>
    <x v="1"/>
    <x v="0"/>
    <x v="1"/>
  </r>
  <r>
    <x v="0"/>
    <x v="1"/>
    <x v="44"/>
    <x v="1"/>
    <x v="0"/>
    <x v="1"/>
  </r>
  <r>
    <x v="0"/>
    <x v="10"/>
    <x v="103"/>
    <x v="1"/>
    <x v="0"/>
    <x v="1"/>
  </r>
  <r>
    <x v="0"/>
    <x v="2"/>
    <x v="53"/>
    <x v="1"/>
    <x v="0"/>
    <x v="1"/>
  </r>
  <r>
    <x v="0"/>
    <x v="2"/>
    <x v="244"/>
    <x v="0"/>
    <x v="0"/>
    <x v="1"/>
  </r>
  <r>
    <x v="0"/>
    <x v="9"/>
    <x v="116"/>
    <x v="1"/>
    <x v="0"/>
    <x v="1"/>
  </r>
  <r>
    <x v="0"/>
    <x v="9"/>
    <x v="116"/>
    <x v="1"/>
    <x v="0"/>
    <x v="1"/>
  </r>
  <r>
    <x v="1"/>
    <x v="8"/>
    <x v="111"/>
    <x v="1"/>
    <x v="0"/>
    <x v="1"/>
  </r>
  <r>
    <x v="0"/>
    <x v="1"/>
    <x v="49"/>
    <x v="1"/>
    <x v="0"/>
    <x v="1"/>
  </r>
  <r>
    <x v="0"/>
    <x v="1"/>
    <x v="49"/>
    <x v="1"/>
    <x v="0"/>
    <x v="1"/>
  </r>
  <r>
    <x v="1"/>
    <x v="6"/>
    <x v="25"/>
    <x v="1"/>
    <x v="0"/>
    <x v="1"/>
  </r>
  <r>
    <x v="0"/>
    <x v="2"/>
    <x v="160"/>
    <x v="1"/>
    <x v="0"/>
    <x v="1"/>
  </r>
  <r>
    <x v="0"/>
    <x v="9"/>
    <x v="116"/>
    <x v="1"/>
    <x v="0"/>
    <x v="1"/>
  </r>
  <r>
    <x v="0"/>
    <x v="9"/>
    <x v="116"/>
    <x v="1"/>
    <x v="0"/>
    <x v="1"/>
  </r>
  <r>
    <x v="0"/>
    <x v="9"/>
    <x v="8"/>
    <x v="0"/>
    <x v="0"/>
    <x v="1"/>
  </r>
  <r>
    <x v="0"/>
    <x v="9"/>
    <x v="116"/>
    <x v="1"/>
    <x v="0"/>
    <x v="1"/>
  </r>
  <r>
    <x v="0"/>
    <x v="9"/>
    <x v="1146"/>
    <x v="0"/>
    <x v="0"/>
    <x v="1"/>
  </r>
  <r>
    <x v="0"/>
    <x v="0"/>
    <x v="29"/>
    <x v="0"/>
    <x v="0"/>
    <x v="1"/>
  </r>
  <r>
    <x v="0"/>
    <x v="0"/>
    <x v="30"/>
    <x v="1"/>
    <x v="0"/>
    <x v="1"/>
  </r>
  <r>
    <x v="0"/>
    <x v="10"/>
    <x v="45"/>
    <x v="1"/>
    <x v="0"/>
    <x v="1"/>
  </r>
  <r>
    <x v="0"/>
    <x v="10"/>
    <x v="197"/>
    <x v="0"/>
    <x v="0"/>
    <x v="1"/>
  </r>
  <r>
    <x v="0"/>
    <x v="10"/>
    <x v="45"/>
    <x v="1"/>
    <x v="0"/>
    <x v="1"/>
  </r>
  <r>
    <x v="0"/>
    <x v="10"/>
    <x v="8"/>
    <x v="1"/>
    <x v="0"/>
    <x v="1"/>
  </r>
  <r>
    <x v="0"/>
    <x v="10"/>
    <x v="8"/>
    <x v="1"/>
    <x v="0"/>
    <x v="1"/>
  </r>
  <r>
    <x v="0"/>
    <x v="10"/>
    <x v="8"/>
    <x v="1"/>
    <x v="0"/>
    <x v="1"/>
  </r>
  <r>
    <x v="0"/>
    <x v="10"/>
    <x v="8"/>
    <x v="1"/>
    <x v="0"/>
    <x v="1"/>
  </r>
  <r>
    <x v="0"/>
    <x v="10"/>
    <x v="8"/>
    <x v="1"/>
    <x v="0"/>
    <x v="1"/>
  </r>
  <r>
    <x v="0"/>
    <x v="10"/>
    <x v="8"/>
    <x v="1"/>
    <x v="0"/>
    <x v="1"/>
  </r>
  <r>
    <x v="0"/>
    <x v="3"/>
    <x v="219"/>
    <x v="1"/>
    <x v="0"/>
    <x v="1"/>
  </r>
  <r>
    <x v="0"/>
    <x v="3"/>
    <x v="219"/>
    <x v="1"/>
    <x v="0"/>
    <x v="1"/>
  </r>
  <r>
    <x v="0"/>
    <x v="10"/>
    <x v="45"/>
    <x v="1"/>
    <x v="0"/>
    <x v="1"/>
  </r>
  <r>
    <x v="0"/>
    <x v="10"/>
    <x v="45"/>
    <x v="1"/>
    <x v="0"/>
    <x v="1"/>
  </r>
  <r>
    <x v="0"/>
    <x v="9"/>
    <x v="75"/>
    <x v="1"/>
    <x v="0"/>
    <x v="1"/>
  </r>
  <r>
    <x v="0"/>
    <x v="9"/>
    <x v="75"/>
    <x v="1"/>
    <x v="0"/>
    <x v="1"/>
  </r>
  <r>
    <x v="0"/>
    <x v="9"/>
    <x v="75"/>
    <x v="1"/>
    <x v="0"/>
    <x v="1"/>
  </r>
  <r>
    <x v="0"/>
    <x v="9"/>
    <x v="236"/>
    <x v="0"/>
    <x v="0"/>
    <x v="1"/>
  </r>
  <r>
    <x v="0"/>
    <x v="0"/>
    <x v="40"/>
    <x v="0"/>
    <x v="0"/>
    <x v="1"/>
  </r>
  <r>
    <x v="0"/>
    <x v="0"/>
    <x v="18"/>
    <x v="1"/>
    <x v="0"/>
    <x v="1"/>
  </r>
  <r>
    <x v="0"/>
    <x v="2"/>
    <x v="45"/>
    <x v="1"/>
    <x v="0"/>
    <x v="1"/>
  </r>
  <r>
    <x v="1"/>
    <x v="9"/>
    <x v="8"/>
    <x v="1"/>
    <x v="0"/>
    <x v="1"/>
  </r>
  <r>
    <x v="0"/>
    <x v="3"/>
    <x v="6"/>
    <x v="1"/>
    <x v="0"/>
    <x v="1"/>
  </r>
  <r>
    <x v="0"/>
    <x v="3"/>
    <x v="6"/>
    <x v="1"/>
    <x v="0"/>
    <x v="1"/>
  </r>
  <r>
    <x v="1"/>
    <x v="8"/>
    <x v="0"/>
    <x v="1"/>
    <x v="0"/>
    <x v="1"/>
  </r>
  <r>
    <x v="0"/>
    <x v="2"/>
    <x v="14"/>
    <x v="1"/>
    <x v="0"/>
    <x v="1"/>
  </r>
  <r>
    <x v="0"/>
    <x v="2"/>
    <x v="14"/>
    <x v="1"/>
    <x v="0"/>
    <x v="1"/>
  </r>
  <r>
    <x v="2"/>
    <x v="12"/>
    <x v="92"/>
    <x v="1"/>
    <x v="0"/>
    <x v="1"/>
  </r>
  <r>
    <x v="2"/>
    <x v="12"/>
    <x v="92"/>
    <x v="1"/>
    <x v="0"/>
    <x v="1"/>
  </r>
  <r>
    <x v="2"/>
    <x v="12"/>
    <x v="92"/>
    <x v="1"/>
    <x v="0"/>
    <x v="1"/>
  </r>
  <r>
    <x v="2"/>
    <x v="12"/>
    <x v="92"/>
    <x v="1"/>
    <x v="0"/>
    <x v="1"/>
  </r>
  <r>
    <x v="2"/>
    <x v="12"/>
    <x v="92"/>
    <x v="1"/>
    <x v="0"/>
    <x v="1"/>
  </r>
  <r>
    <x v="2"/>
    <x v="12"/>
    <x v="92"/>
    <x v="1"/>
    <x v="0"/>
    <x v="1"/>
  </r>
  <r>
    <x v="0"/>
    <x v="0"/>
    <x v="25"/>
    <x v="1"/>
    <x v="0"/>
    <x v="1"/>
  </r>
  <r>
    <x v="0"/>
    <x v="0"/>
    <x v="1191"/>
    <x v="0"/>
    <x v="0"/>
    <x v="1"/>
  </r>
  <r>
    <x v="0"/>
    <x v="0"/>
    <x v="1192"/>
    <x v="0"/>
    <x v="0"/>
    <x v="1"/>
  </r>
  <r>
    <x v="0"/>
    <x v="0"/>
    <x v="34"/>
    <x v="0"/>
    <x v="0"/>
    <x v="1"/>
  </r>
  <r>
    <x v="1"/>
    <x v="6"/>
    <x v="40"/>
    <x v="1"/>
    <x v="0"/>
    <x v="1"/>
  </r>
  <r>
    <x v="0"/>
    <x v="2"/>
    <x v="22"/>
    <x v="1"/>
    <x v="0"/>
    <x v="1"/>
  </r>
  <r>
    <x v="0"/>
    <x v="2"/>
    <x v="22"/>
    <x v="1"/>
    <x v="0"/>
    <x v="1"/>
  </r>
  <r>
    <x v="0"/>
    <x v="2"/>
    <x v="22"/>
    <x v="1"/>
    <x v="0"/>
    <x v="1"/>
  </r>
  <r>
    <x v="0"/>
    <x v="2"/>
    <x v="22"/>
    <x v="1"/>
    <x v="0"/>
    <x v="1"/>
  </r>
  <r>
    <x v="1"/>
    <x v="0"/>
    <x v="0"/>
    <x v="1"/>
    <x v="0"/>
    <x v="1"/>
  </r>
  <r>
    <x v="1"/>
    <x v="9"/>
    <x v="34"/>
    <x v="1"/>
    <x v="0"/>
    <x v="1"/>
  </r>
  <r>
    <x v="0"/>
    <x v="10"/>
    <x v="33"/>
    <x v="0"/>
    <x v="0"/>
    <x v="1"/>
  </r>
  <r>
    <x v="0"/>
    <x v="10"/>
    <x v="25"/>
    <x v="1"/>
    <x v="0"/>
    <x v="1"/>
  </r>
  <r>
    <x v="0"/>
    <x v="10"/>
    <x v="25"/>
    <x v="1"/>
    <x v="0"/>
    <x v="1"/>
  </r>
  <r>
    <x v="0"/>
    <x v="10"/>
    <x v="33"/>
    <x v="0"/>
    <x v="0"/>
    <x v="1"/>
  </r>
  <r>
    <x v="0"/>
    <x v="10"/>
    <x v="40"/>
    <x v="0"/>
    <x v="0"/>
    <x v="1"/>
  </r>
  <r>
    <x v="1"/>
    <x v="6"/>
    <x v="8"/>
    <x v="1"/>
    <x v="0"/>
    <x v="1"/>
  </r>
  <r>
    <x v="0"/>
    <x v="9"/>
    <x v="91"/>
    <x v="1"/>
    <x v="0"/>
    <x v="1"/>
  </r>
  <r>
    <x v="0"/>
    <x v="9"/>
    <x v="91"/>
    <x v="1"/>
    <x v="0"/>
    <x v="1"/>
  </r>
  <r>
    <x v="0"/>
    <x v="2"/>
    <x v="40"/>
    <x v="0"/>
    <x v="0"/>
    <x v="1"/>
  </r>
  <r>
    <x v="0"/>
    <x v="2"/>
    <x v="72"/>
    <x v="1"/>
    <x v="0"/>
    <x v="1"/>
  </r>
  <r>
    <x v="0"/>
    <x v="2"/>
    <x v="71"/>
    <x v="0"/>
    <x v="0"/>
    <x v="1"/>
  </r>
  <r>
    <x v="0"/>
    <x v="3"/>
    <x v="0"/>
    <x v="1"/>
    <x v="0"/>
    <x v="1"/>
  </r>
  <r>
    <x v="0"/>
    <x v="2"/>
    <x v="8"/>
    <x v="1"/>
    <x v="0"/>
    <x v="1"/>
  </r>
  <r>
    <x v="1"/>
    <x v="1"/>
    <x v="79"/>
    <x v="1"/>
    <x v="0"/>
    <x v="1"/>
  </r>
  <r>
    <x v="0"/>
    <x v="10"/>
    <x v="0"/>
    <x v="1"/>
    <x v="0"/>
    <x v="1"/>
  </r>
  <r>
    <x v="0"/>
    <x v="10"/>
    <x v="0"/>
    <x v="1"/>
    <x v="0"/>
    <x v="1"/>
  </r>
  <r>
    <x v="0"/>
    <x v="10"/>
    <x v="0"/>
    <x v="1"/>
    <x v="0"/>
    <x v="1"/>
  </r>
  <r>
    <x v="0"/>
    <x v="9"/>
    <x v="92"/>
    <x v="1"/>
    <x v="0"/>
    <x v="1"/>
  </r>
  <r>
    <x v="0"/>
    <x v="9"/>
    <x v="92"/>
    <x v="1"/>
    <x v="0"/>
    <x v="1"/>
  </r>
  <r>
    <x v="0"/>
    <x v="9"/>
    <x v="92"/>
    <x v="1"/>
    <x v="0"/>
    <x v="1"/>
  </r>
  <r>
    <x v="0"/>
    <x v="0"/>
    <x v="264"/>
    <x v="1"/>
    <x v="0"/>
    <x v="1"/>
  </r>
  <r>
    <x v="0"/>
    <x v="0"/>
    <x v="264"/>
    <x v="1"/>
    <x v="0"/>
    <x v="1"/>
  </r>
  <r>
    <x v="0"/>
    <x v="0"/>
    <x v="264"/>
    <x v="1"/>
    <x v="0"/>
    <x v="1"/>
  </r>
  <r>
    <x v="0"/>
    <x v="0"/>
    <x v="264"/>
    <x v="1"/>
    <x v="0"/>
    <x v="1"/>
  </r>
  <r>
    <x v="0"/>
    <x v="10"/>
    <x v="8"/>
    <x v="1"/>
    <x v="0"/>
    <x v="1"/>
  </r>
  <r>
    <x v="0"/>
    <x v="10"/>
    <x v="327"/>
    <x v="0"/>
    <x v="0"/>
    <x v="1"/>
  </r>
  <r>
    <x v="0"/>
    <x v="10"/>
    <x v="327"/>
    <x v="0"/>
    <x v="0"/>
    <x v="1"/>
  </r>
  <r>
    <x v="0"/>
    <x v="10"/>
    <x v="8"/>
    <x v="1"/>
    <x v="0"/>
    <x v="1"/>
  </r>
  <r>
    <x v="0"/>
    <x v="10"/>
    <x v="327"/>
    <x v="0"/>
    <x v="0"/>
    <x v="1"/>
  </r>
  <r>
    <x v="0"/>
    <x v="10"/>
    <x v="8"/>
    <x v="1"/>
    <x v="0"/>
    <x v="1"/>
  </r>
  <r>
    <x v="0"/>
    <x v="10"/>
    <x v="8"/>
    <x v="1"/>
    <x v="0"/>
    <x v="1"/>
  </r>
  <r>
    <x v="1"/>
    <x v="8"/>
    <x v="1193"/>
    <x v="1"/>
    <x v="0"/>
    <x v="1"/>
  </r>
  <r>
    <x v="0"/>
    <x v="3"/>
    <x v="221"/>
    <x v="1"/>
    <x v="0"/>
    <x v="1"/>
  </r>
  <r>
    <x v="0"/>
    <x v="12"/>
    <x v="156"/>
    <x v="1"/>
    <x v="0"/>
    <x v="1"/>
  </r>
  <r>
    <x v="0"/>
    <x v="12"/>
    <x v="156"/>
    <x v="1"/>
    <x v="0"/>
    <x v="1"/>
  </r>
  <r>
    <x v="0"/>
    <x v="12"/>
    <x v="156"/>
    <x v="1"/>
    <x v="0"/>
    <x v="1"/>
  </r>
  <r>
    <x v="0"/>
    <x v="9"/>
    <x v="222"/>
    <x v="0"/>
    <x v="0"/>
    <x v="1"/>
  </r>
  <r>
    <x v="0"/>
    <x v="9"/>
    <x v="50"/>
    <x v="1"/>
    <x v="0"/>
    <x v="1"/>
  </r>
  <r>
    <x v="0"/>
    <x v="9"/>
    <x v="50"/>
    <x v="1"/>
    <x v="0"/>
    <x v="1"/>
  </r>
  <r>
    <x v="0"/>
    <x v="9"/>
    <x v="50"/>
    <x v="1"/>
    <x v="0"/>
    <x v="1"/>
  </r>
  <r>
    <x v="0"/>
    <x v="9"/>
    <x v="9"/>
    <x v="1"/>
    <x v="0"/>
    <x v="1"/>
  </r>
  <r>
    <x v="0"/>
    <x v="9"/>
    <x v="9"/>
    <x v="1"/>
    <x v="0"/>
    <x v="1"/>
  </r>
  <r>
    <x v="0"/>
    <x v="9"/>
    <x v="9"/>
    <x v="1"/>
    <x v="0"/>
    <x v="1"/>
  </r>
  <r>
    <x v="0"/>
    <x v="9"/>
    <x v="9"/>
    <x v="1"/>
    <x v="0"/>
    <x v="1"/>
  </r>
  <r>
    <x v="0"/>
    <x v="9"/>
    <x v="9"/>
    <x v="1"/>
    <x v="0"/>
    <x v="1"/>
  </r>
  <r>
    <x v="1"/>
    <x v="10"/>
    <x v="95"/>
    <x v="1"/>
    <x v="0"/>
    <x v="1"/>
  </r>
  <r>
    <x v="0"/>
    <x v="1"/>
    <x v="12"/>
    <x v="1"/>
    <x v="0"/>
    <x v="1"/>
  </r>
  <r>
    <x v="0"/>
    <x v="9"/>
    <x v="17"/>
    <x v="1"/>
    <x v="0"/>
    <x v="1"/>
  </r>
  <r>
    <x v="0"/>
    <x v="9"/>
    <x v="33"/>
    <x v="1"/>
    <x v="0"/>
    <x v="1"/>
  </r>
  <r>
    <x v="0"/>
    <x v="9"/>
    <x v="33"/>
    <x v="1"/>
    <x v="0"/>
    <x v="1"/>
  </r>
  <r>
    <x v="0"/>
    <x v="9"/>
    <x v="33"/>
    <x v="1"/>
    <x v="0"/>
    <x v="1"/>
  </r>
  <r>
    <x v="0"/>
    <x v="2"/>
    <x v="45"/>
    <x v="1"/>
    <x v="0"/>
    <x v="1"/>
  </r>
  <r>
    <x v="1"/>
    <x v="6"/>
    <x v="34"/>
    <x v="1"/>
    <x v="0"/>
    <x v="1"/>
  </r>
  <r>
    <x v="0"/>
    <x v="10"/>
    <x v="27"/>
    <x v="1"/>
    <x v="0"/>
    <x v="1"/>
  </r>
  <r>
    <x v="0"/>
    <x v="7"/>
    <x v="46"/>
    <x v="1"/>
    <x v="0"/>
    <x v="1"/>
  </r>
  <r>
    <x v="0"/>
    <x v="7"/>
    <x v="46"/>
    <x v="1"/>
    <x v="0"/>
    <x v="1"/>
  </r>
  <r>
    <x v="0"/>
    <x v="7"/>
    <x v="1194"/>
    <x v="0"/>
    <x v="0"/>
    <x v="1"/>
  </r>
  <r>
    <x v="0"/>
    <x v="7"/>
    <x v="1194"/>
    <x v="0"/>
    <x v="0"/>
    <x v="1"/>
  </r>
  <r>
    <x v="0"/>
    <x v="7"/>
    <x v="46"/>
    <x v="1"/>
    <x v="0"/>
    <x v="1"/>
  </r>
  <r>
    <x v="0"/>
    <x v="2"/>
    <x v="12"/>
    <x v="1"/>
    <x v="0"/>
    <x v="1"/>
  </r>
  <r>
    <x v="0"/>
    <x v="2"/>
    <x v="12"/>
    <x v="1"/>
    <x v="0"/>
    <x v="1"/>
  </r>
  <r>
    <x v="0"/>
    <x v="2"/>
    <x v="12"/>
    <x v="1"/>
    <x v="0"/>
    <x v="1"/>
  </r>
  <r>
    <x v="0"/>
    <x v="9"/>
    <x v="27"/>
    <x v="1"/>
    <x v="0"/>
    <x v="1"/>
  </r>
  <r>
    <x v="0"/>
    <x v="9"/>
    <x v="27"/>
    <x v="1"/>
    <x v="0"/>
    <x v="1"/>
  </r>
  <r>
    <x v="0"/>
    <x v="9"/>
    <x v="27"/>
    <x v="1"/>
    <x v="0"/>
    <x v="1"/>
  </r>
  <r>
    <x v="0"/>
    <x v="1"/>
    <x v="34"/>
    <x v="1"/>
    <x v="0"/>
    <x v="1"/>
  </r>
  <r>
    <x v="0"/>
    <x v="1"/>
    <x v="34"/>
    <x v="1"/>
    <x v="0"/>
    <x v="1"/>
  </r>
  <r>
    <x v="0"/>
    <x v="1"/>
    <x v="34"/>
    <x v="1"/>
    <x v="0"/>
    <x v="1"/>
  </r>
  <r>
    <x v="0"/>
    <x v="9"/>
    <x v="116"/>
    <x v="1"/>
    <x v="0"/>
    <x v="1"/>
  </r>
  <r>
    <x v="0"/>
    <x v="9"/>
    <x v="116"/>
    <x v="1"/>
    <x v="0"/>
    <x v="1"/>
  </r>
  <r>
    <x v="0"/>
    <x v="12"/>
    <x v="83"/>
    <x v="1"/>
    <x v="0"/>
    <x v="1"/>
  </r>
  <r>
    <x v="0"/>
    <x v="12"/>
    <x v="1195"/>
    <x v="0"/>
    <x v="0"/>
    <x v="1"/>
  </r>
  <r>
    <x v="1"/>
    <x v="6"/>
    <x v="116"/>
    <x v="1"/>
    <x v="0"/>
    <x v="1"/>
  </r>
  <r>
    <x v="0"/>
    <x v="1"/>
    <x v="17"/>
    <x v="1"/>
    <x v="0"/>
    <x v="1"/>
  </r>
  <r>
    <x v="0"/>
    <x v="1"/>
    <x v="17"/>
    <x v="1"/>
    <x v="0"/>
    <x v="1"/>
  </r>
  <r>
    <x v="0"/>
    <x v="9"/>
    <x v="95"/>
    <x v="1"/>
    <x v="0"/>
    <x v="1"/>
  </r>
  <r>
    <x v="0"/>
    <x v="9"/>
    <x v="95"/>
    <x v="1"/>
    <x v="0"/>
    <x v="1"/>
  </r>
  <r>
    <x v="0"/>
    <x v="2"/>
    <x v="23"/>
    <x v="1"/>
    <x v="0"/>
    <x v="1"/>
  </r>
  <r>
    <x v="0"/>
    <x v="2"/>
    <x v="23"/>
    <x v="1"/>
    <x v="0"/>
    <x v="1"/>
  </r>
  <r>
    <x v="0"/>
    <x v="2"/>
    <x v="23"/>
    <x v="1"/>
    <x v="0"/>
    <x v="1"/>
  </r>
  <r>
    <x v="0"/>
    <x v="2"/>
    <x v="23"/>
    <x v="1"/>
    <x v="0"/>
    <x v="1"/>
  </r>
  <r>
    <x v="0"/>
    <x v="9"/>
    <x v="0"/>
    <x v="1"/>
    <x v="0"/>
    <x v="1"/>
  </r>
  <r>
    <x v="0"/>
    <x v="9"/>
    <x v="0"/>
    <x v="1"/>
    <x v="0"/>
    <x v="1"/>
  </r>
  <r>
    <x v="0"/>
    <x v="9"/>
    <x v="0"/>
    <x v="1"/>
    <x v="0"/>
    <x v="1"/>
  </r>
  <r>
    <x v="0"/>
    <x v="9"/>
    <x v="0"/>
    <x v="1"/>
    <x v="0"/>
    <x v="1"/>
  </r>
  <r>
    <x v="0"/>
    <x v="7"/>
    <x v="135"/>
    <x v="0"/>
    <x v="0"/>
    <x v="1"/>
  </r>
  <r>
    <x v="0"/>
    <x v="7"/>
    <x v="211"/>
    <x v="1"/>
    <x v="0"/>
    <x v="1"/>
  </r>
  <r>
    <x v="0"/>
    <x v="7"/>
    <x v="29"/>
    <x v="0"/>
    <x v="0"/>
    <x v="1"/>
  </r>
  <r>
    <x v="0"/>
    <x v="7"/>
    <x v="29"/>
    <x v="0"/>
    <x v="0"/>
    <x v="1"/>
  </r>
  <r>
    <x v="0"/>
    <x v="7"/>
    <x v="29"/>
    <x v="0"/>
    <x v="0"/>
    <x v="1"/>
  </r>
  <r>
    <x v="0"/>
    <x v="3"/>
    <x v="200"/>
    <x v="1"/>
    <x v="0"/>
    <x v="1"/>
  </r>
  <r>
    <x v="1"/>
    <x v="9"/>
    <x v="56"/>
    <x v="1"/>
    <x v="0"/>
    <x v="1"/>
  </r>
  <r>
    <x v="0"/>
    <x v="12"/>
    <x v="58"/>
    <x v="0"/>
    <x v="0"/>
    <x v="1"/>
  </r>
  <r>
    <x v="0"/>
    <x v="12"/>
    <x v="201"/>
    <x v="1"/>
    <x v="0"/>
    <x v="1"/>
  </r>
  <r>
    <x v="0"/>
    <x v="12"/>
    <x v="8"/>
    <x v="0"/>
    <x v="0"/>
    <x v="1"/>
  </r>
  <r>
    <x v="0"/>
    <x v="12"/>
    <x v="64"/>
    <x v="0"/>
    <x v="0"/>
    <x v="1"/>
  </r>
  <r>
    <x v="0"/>
    <x v="12"/>
    <x v="201"/>
    <x v="1"/>
    <x v="0"/>
    <x v="1"/>
  </r>
  <r>
    <x v="0"/>
    <x v="12"/>
    <x v="201"/>
    <x v="1"/>
    <x v="0"/>
    <x v="1"/>
  </r>
  <r>
    <x v="0"/>
    <x v="12"/>
    <x v="197"/>
    <x v="0"/>
    <x v="0"/>
    <x v="1"/>
  </r>
  <r>
    <x v="1"/>
    <x v="10"/>
    <x v="56"/>
    <x v="1"/>
    <x v="0"/>
    <x v="1"/>
  </r>
  <r>
    <x v="0"/>
    <x v="12"/>
    <x v="18"/>
    <x v="1"/>
    <x v="0"/>
    <x v="1"/>
  </r>
  <r>
    <x v="0"/>
    <x v="12"/>
    <x v="18"/>
    <x v="1"/>
    <x v="0"/>
    <x v="1"/>
  </r>
  <r>
    <x v="0"/>
    <x v="9"/>
    <x v="25"/>
    <x v="1"/>
    <x v="0"/>
    <x v="1"/>
  </r>
  <r>
    <x v="0"/>
    <x v="9"/>
    <x v="25"/>
    <x v="1"/>
    <x v="0"/>
    <x v="1"/>
  </r>
  <r>
    <x v="0"/>
    <x v="9"/>
    <x v="24"/>
    <x v="1"/>
    <x v="0"/>
    <x v="1"/>
  </r>
  <r>
    <x v="0"/>
    <x v="9"/>
    <x v="24"/>
    <x v="1"/>
    <x v="0"/>
    <x v="1"/>
  </r>
  <r>
    <x v="0"/>
    <x v="9"/>
    <x v="24"/>
    <x v="1"/>
    <x v="0"/>
    <x v="1"/>
  </r>
  <r>
    <x v="0"/>
    <x v="10"/>
    <x v="208"/>
    <x v="1"/>
    <x v="0"/>
    <x v="1"/>
  </r>
  <r>
    <x v="0"/>
    <x v="10"/>
    <x v="208"/>
    <x v="1"/>
    <x v="0"/>
    <x v="1"/>
  </r>
  <r>
    <x v="0"/>
    <x v="10"/>
    <x v="208"/>
    <x v="1"/>
    <x v="0"/>
    <x v="1"/>
  </r>
  <r>
    <x v="0"/>
    <x v="9"/>
    <x v="157"/>
    <x v="0"/>
    <x v="0"/>
    <x v="1"/>
  </r>
  <r>
    <x v="0"/>
    <x v="9"/>
    <x v="39"/>
    <x v="0"/>
    <x v="0"/>
    <x v="1"/>
  </r>
  <r>
    <x v="0"/>
    <x v="9"/>
    <x v="236"/>
    <x v="1"/>
    <x v="0"/>
    <x v="1"/>
  </r>
  <r>
    <x v="0"/>
    <x v="9"/>
    <x v="157"/>
    <x v="0"/>
    <x v="0"/>
    <x v="1"/>
  </r>
  <r>
    <x v="0"/>
    <x v="9"/>
    <x v="157"/>
    <x v="1"/>
    <x v="0"/>
    <x v="1"/>
  </r>
  <r>
    <x v="0"/>
    <x v="2"/>
    <x v="60"/>
    <x v="1"/>
    <x v="0"/>
    <x v="1"/>
  </r>
  <r>
    <x v="1"/>
    <x v="9"/>
    <x v="27"/>
    <x v="1"/>
    <x v="0"/>
    <x v="1"/>
  </r>
  <r>
    <x v="0"/>
    <x v="1"/>
    <x v="33"/>
    <x v="0"/>
    <x v="0"/>
    <x v="1"/>
  </r>
  <r>
    <x v="0"/>
    <x v="1"/>
    <x v="197"/>
    <x v="1"/>
    <x v="0"/>
    <x v="1"/>
  </r>
  <r>
    <x v="0"/>
    <x v="12"/>
    <x v="53"/>
    <x v="1"/>
    <x v="0"/>
    <x v="1"/>
  </r>
  <r>
    <x v="0"/>
    <x v="9"/>
    <x v="17"/>
    <x v="1"/>
    <x v="0"/>
    <x v="1"/>
  </r>
  <r>
    <x v="0"/>
    <x v="9"/>
    <x v="14"/>
    <x v="0"/>
    <x v="0"/>
    <x v="1"/>
  </r>
  <r>
    <x v="1"/>
    <x v="12"/>
    <x v="113"/>
    <x v="1"/>
    <x v="0"/>
    <x v="1"/>
  </r>
  <r>
    <x v="1"/>
    <x v="6"/>
    <x v="204"/>
    <x v="1"/>
    <x v="0"/>
    <x v="1"/>
  </r>
  <r>
    <x v="1"/>
    <x v="8"/>
    <x v="201"/>
    <x v="1"/>
    <x v="0"/>
    <x v="1"/>
  </r>
  <r>
    <x v="1"/>
    <x v="8"/>
    <x v="60"/>
    <x v="0"/>
    <x v="0"/>
    <x v="1"/>
  </r>
  <r>
    <x v="1"/>
    <x v="8"/>
    <x v="201"/>
    <x v="1"/>
    <x v="0"/>
    <x v="1"/>
  </r>
  <r>
    <x v="1"/>
    <x v="8"/>
    <x v="201"/>
    <x v="1"/>
    <x v="0"/>
    <x v="1"/>
  </r>
  <r>
    <x v="0"/>
    <x v="10"/>
    <x v="0"/>
    <x v="1"/>
    <x v="0"/>
    <x v="1"/>
  </r>
  <r>
    <x v="0"/>
    <x v="10"/>
    <x v="0"/>
    <x v="1"/>
    <x v="0"/>
    <x v="1"/>
  </r>
  <r>
    <x v="0"/>
    <x v="10"/>
    <x v="0"/>
    <x v="1"/>
    <x v="0"/>
    <x v="1"/>
  </r>
  <r>
    <x v="1"/>
    <x v="12"/>
    <x v="2"/>
    <x v="1"/>
    <x v="0"/>
    <x v="1"/>
  </r>
  <r>
    <x v="1"/>
    <x v="9"/>
    <x v="23"/>
    <x v="1"/>
    <x v="0"/>
    <x v="1"/>
  </r>
  <r>
    <x v="1"/>
    <x v="2"/>
    <x v="64"/>
    <x v="1"/>
    <x v="0"/>
    <x v="1"/>
  </r>
  <r>
    <x v="0"/>
    <x v="1"/>
    <x v="20"/>
    <x v="0"/>
    <x v="0"/>
    <x v="1"/>
  </r>
  <r>
    <x v="0"/>
    <x v="1"/>
    <x v="39"/>
    <x v="1"/>
    <x v="0"/>
    <x v="1"/>
  </r>
  <r>
    <x v="1"/>
    <x v="8"/>
    <x v="1"/>
    <x v="1"/>
    <x v="0"/>
    <x v="1"/>
  </r>
  <r>
    <x v="1"/>
    <x v="8"/>
    <x v="1"/>
    <x v="1"/>
    <x v="0"/>
    <x v="1"/>
  </r>
  <r>
    <x v="0"/>
    <x v="12"/>
    <x v="201"/>
    <x v="1"/>
    <x v="0"/>
    <x v="1"/>
  </r>
  <r>
    <x v="0"/>
    <x v="12"/>
    <x v="116"/>
    <x v="0"/>
    <x v="0"/>
    <x v="1"/>
  </r>
  <r>
    <x v="0"/>
    <x v="12"/>
    <x v="64"/>
    <x v="0"/>
    <x v="0"/>
    <x v="1"/>
  </r>
  <r>
    <x v="0"/>
    <x v="12"/>
    <x v="201"/>
    <x v="1"/>
    <x v="0"/>
    <x v="1"/>
  </r>
  <r>
    <x v="0"/>
    <x v="12"/>
    <x v="0"/>
    <x v="0"/>
    <x v="0"/>
    <x v="1"/>
  </r>
  <r>
    <x v="0"/>
    <x v="12"/>
    <x v="0"/>
    <x v="0"/>
    <x v="0"/>
    <x v="1"/>
  </r>
  <r>
    <x v="0"/>
    <x v="12"/>
    <x v="116"/>
    <x v="0"/>
    <x v="0"/>
    <x v="1"/>
  </r>
  <r>
    <x v="0"/>
    <x v="12"/>
    <x v="0"/>
    <x v="0"/>
    <x v="0"/>
    <x v="1"/>
  </r>
  <r>
    <x v="0"/>
    <x v="2"/>
    <x v="4"/>
    <x v="1"/>
    <x v="0"/>
    <x v="1"/>
  </r>
  <r>
    <x v="0"/>
    <x v="2"/>
    <x v="4"/>
    <x v="1"/>
    <x v="0"/>
    <x v="1"/>
  </r>
  <r>
    <x v="0"/>
    <x v="2"/>
    <x v="192"/>
    <x v="1"/>
    <x v="0"/>
    <x v="1"/>
  </r>
  <r>
    <x v="0"/>
    <x v="2"/>
    <x v="192"/>
    <x v="1"/>
    <x v="0"/>
    <x v="1"/>
  </r>
  <r>
    <x v="0"/>
    <x v="10"/>
    <x v="33"/>
    <x v="1"/>
    <x v="0"/>
    <x v="1"/>
  </r>
  <r>
    <x v="0"/>
    <x v="10"/>
    <x v="18"/>
    <x v="0"/>
    <x v="0"/>
    <x v="1"/>
  </r>
  <r>
    <x v="0"/>
    <x v="10"/>
    <x v="33"/>
    <x v="1"/>
    <x v="0"/>
    <x v="1"/>
  </r>
  <r>
    <x v="0"/>
    <x v="10"/>
    <x v="33"/>
    <x v="1"/>
    <x v="0"/>
    <x v="1"/>
  </r>
  <r>
    <x v="0"/>
    <x v="10"/>
    <x v="33"/>
    <x v="1"/>
    <x v="0"/>
    <x v="1"/>
  </r>
  <r>
    <x v="0"/>
    <x v="10"/>
    <x v="33"/>
    <x v="1"/>
    <x v="0"/>
    <x v="1"/>
  </r>
  <r>
    <x v="0"/>
    <x v="2"/>
    <x v="98"/>
    <x v="0"/>
    <x v="0"/>
    <x v="1"/>
  </r>
  <r>
    <x v="0"/>
    <x v="2"/>
    <x v="168"/>
    <x v="0"/>
    <x v="0"/>
    <x v="1"/>
  </r>
  <r>
    <x v="0"/>
    <x v="2"/>
    <x v="191"/>
    <x v="1"/>
    <x v="0"/>
    <x v="1"/>
  </r>
  <r>
    <x v="0"/>
    <x v="2"/>
    <x v="98"/>
    <x v="0"/>
    <x v="0"/>
    <x v="1"/>
  </r>
  <r>
    <x v="0"/>
    <x v="7"/>
    <x v="56"/>
    <x v="1"/>
    <x v="0"/>
    <x v="1"/>
  </r>
  <r>
    <x v="0"/>
    <x v="7"/>
    <x v="56"/>
    <x v="1"/>
    <x v="0"/>
    <x v="1"/>
  </r>
  <r>
    <x v="0"/>
    <x v="7"/>
    <x v="56"/>
    <x v="1"/>
    <x v="0"/>
    <x v="1"/>
  </r>
  <r>
    <x v="0"/>
    <x v="7"/>
    <x v="29"/>
    <x v="0"/>
    <x v="0"/>
    <x v="1"/>
  </r>
  <r>
    <x v="0"/>
    <x v="7"/>
    <x v="29"/>
    <x v="0"/>
    <x v="0"/>
    <x v="1"/>
  </r>
  <r>
    <x v="0"/>
    <x v="12"/>
    <x v="40"/>
    <x v="1"/>
    <x v="0"/>
    <x v="1"/>
  </r>
  <r>
    <x v="0"/>
    <x v="12"/>
    <x v="510"/>
    <x v="0"/>
    <x v="0"/>
    <x v="1"/>
  </r>
  <r>
    <x v="0"/>
    <x v="12"/>
    <x v="40"/>
    <x v="1"/>
    <x v="0"/>
    <x v="1"/>
  </r>
  <r>
    <x v="0"/>
    <x v="0"/>
    <x v="0"/>
    <x v="1"/>
    <x v="0"/>
    <x v="1"/>
  </r>
  <r>
    <x v="0"/>
    <x v="0"/>
    <x v="111"/>
    <x v="0"/>
    <x v="0"/>
    <x v="1"/>
  </r>
  <r>
    <x v="0"/>
    <x v="3"/>
    <x v="34"/>
    <x v="0"/>
    <x v="0"/>
    <x v="1"/>
  </r>
  <r>
    <x v="0"/>
    <x v="3"/>
    <x v="208"/>
    <x v="1"/>
    <x v="0"/>
    <x v="1"/>
  </r>
  <r>
    <x v="0"/>
    <x v="3"/>
    <x v="116"/>
    <x v="0"/>
    <x v="0"/>
    <x v="1"/>
  </r>
  <r>
    <x v="0"/>
    <x v="3"/>
    <x v="208"/>
    <x v="1"/>
    <x v="0"/>
    <x v="1"/>
  </r>
  <r>
    <x v="0"/>
    <x v="3"/>
    <x v="208"/>
    <x v="1"/>
    <x v="0"/>
    <x v="1"/>
  </r>
  <r>
    <x v="0"/>
    <x v="3"/>
    <x v="23"/>
    <x v="0"/>
    <x v="0"/>
    <x v="1"/>
  </r>
  <r>
    <x v="0"/>
    <x v="3"/>
    <x v="208"/>
    <x v="1"/>
    <x v="0"/>
    <x v="1"/>
  </r>
  <r>
    <x v="0"/>
    <x v="3"/>
    <x v="8"/>
    <x v="0"/>
    <x v="0"/>
    <x v="1"/>
  </r>
  <r>
    <x v="0"/>
    <x v="3"/>
    <x v="208"/>
    <x v="1"/>
    <x v="0"/>
    <x v="1"/>
  </r>
  <r>
    <x v="0"/>
    <x v="3"/>
    <x v="23"/>
    <x v="0"/>
    <x v="0"/>
    <x v="1"/>
  </r>
  <r>
    <x v="0"/>
    <x v="3"/>
    <x v="208"/>
    <x v="1"/>
    <x v="0"/>
    <x v="1"/>
  </r>
  <r>
    <x v="0"/>
    <x v="3"/>
    <x v="23"/>
    <x v="0"/>
    <x v="0"/>
    <x v="1"/>
  </r>
  <r>
    <x v="0"/>
    <x v="3"/>
    <x v="116"/>
    <x v="0"/>
    <x v="0"/>
    <x v="1"/>
  </r>
  <r>
    <x v="0"/>
    <x v="3"/>
    <x v="208"/>
    <x v="1"/>
    <x v="0"/>
    <x v="1"/>
  </r>
  <r>
    <x v="0"/>
    <x v="3"/>
    <x v="208"/>
    <x v="1"/>
    <x v="0"/>
    <x v="1"/>
  </r>
  <r>
    <x v="0"/>
    <x v="3"/>
    <x v="108"/>
    <x v="0"/>
    <x v="0"/>
    <x v="1"/>
  </r>
  <r>
    <x v="0"/>
    <x v="3"/>
    <x v="34"/>
    <x v="0"/>
    <x v="0"/>
    <x v="1"/>
  </r>
  <r>
    <x v="0"/>
    <x v="3"/>
    <x v="87"/>
    <x v="0"/>
    <x v="0"/>
    <x v="1"/>
  </r>
  <r>
    <x v="0"/>
    <x v="3"/>
    <x v="108"/>
    <x v="0"/>
    <x v="0"/>
    <x v="1"/>
  </r>
  <r>
    <x v="0"/>
    <x v="3"/>
    <x v="108"/>
    <x v="0"/>
    <x v="0"/>
    <x v="1"/>
  </r>
  <r>
    <x v="0"/>
    <x v="2"/>
    <x v="116"/>
    <x v="1"/>
    <x v="0"/>
    <x v="1"/>
  </r>
  <r>
    <x v="1"/>
    <x v="10"/>
    <x v="21"/>
    <x v="1"/>
    <x v="0"/>
    <x v="1"/>
  </r>
  <r>
    <x v="1"/>
    <x v="12"/>
    <x v="39"/>
    <x v="1"/>
    <x v="0"/>
    <x v="1"/>
  </r>
  <r>
    <x v="0"/>
    <x v="10"/>
    <x v="208"/>
    <x v="1"/>
    <x v="0"/>
    <x v="1"/>
  </r>
  <r>
    <x v="0"/>
    <x v="10"/>
    <x v="208"/>
    <x v="1"/>
    <x v="0"/>
    <x v="1"/>
  </r>
  <r>
    <x v="1"/>
    <x v="9"/>
    <x v="60"/>
    <x v="1"/>
    <x v="0"/>
    <x v="1"/>
  </r>
  <r>
    <x v="0"/>
    <x v="2"/>
    <x v="45"/>
    <x v="1"/>
    <x v="0"/>
    <x v="1"/>
  </r>
  <r>
    <x v="0"/>
    <x v="2"/>
    <x v="221"/>
    <x v="1"/>
    <x v="0"/>
    <x v="1"/>
  </r>
  <r>
    <x v="0"/>
    <x v="2"/>
    <x v="221"/>
    <x v="1"/>
    <x v="0"/>
    <x v="1"/>
  </r>
  <r>
    <x v="0"/>
    <x v="12"/>
    <x v="98"/>
    <x v="1"/>
    <x v="0"/>
    <x v="1"/>
  </r>
  <r>
    <x v="0"/>
    <x v="12"/>
    <x v="98"/>
    <x v="1"/>
    <x v="0"/>
    <x v="1"/>
  </r>
  <r>
    <x v="0"/>
    <x v="12"/>
    <x v="98"/>
    <x v="1"/>
    <x v="0"/>
    <x v="1"/>
  </r>
  <r>
    <x v="0"/>
    <x v="12"/>
    <x v="779"/>
    <x v="0"/>
    <x v="0"/>
    <x v="1"/>
  </r>
  <r>
    <x v="0"/>
    <x v="12"/>
    <x v="98"/>
    <x v="1"/>
    <x v="0"/>
    <x v="1"/>
  </r>
  <r>
    <x v="0"/>
    <x v="12"/>
    <x v="98"/>
    <x v="1"/>
    <x v="0"/>
    <x v="1"/>
  </r>
  <r>
    <x v="0"/>
    <x v="12"/>
    <x v="464"/>
    <x v="0"/>
    <x v="0"/>
    <x v="1"/>
  </r>
  <r>
    <x v="0"/>
    <x v="12"/>
    <x v="1196"/>
    <x v="0"/>
    <x v="0"/>
    <x v="1"/>
  </r>
  <r>
    <x v="0"/>
    <x v="2"/>
    <x v="53"/>
    <x v="0"/>
    <x v="0"/>
    <x v="1"/>
  </r>
  <r>
    <x v="0"/>
    <x v="2"/>
    <x v="301"/>
    <x v="1"/>
    <x v="0"/>
    <x v="1"/>
  </r>
  <r>
    <x v="1"/>
    <x v="8"/>
    <x v="113"/>
    <x v="1"/>
    <x v="0"/>
    <x v="1"/>
  </r>
  <r>
    <x v="0"/>
    <x v="1"/>
    <x v="25"/>
    <x v="1"/>
    <x v="0"/>
    <x v="1"/>
  </r>
  <r>
    <x v="0"/>
    <x v="1"/>
    <x v="25"/>
    <x v="1"/>
    <x v="0"/>
    <x v="1"/>
  </r>
  <r>
    <x v="0"/>
    <x v="10"/>
    <x v="95"/>
    <x v="1"/>
    <x v="0"/>
    <x v="1"/>
  </r>
  <r>
    <x v="0"/>
    <x v="10"/>
    <x v="95"/>
    <x v="1"/>
    <x v="0"/>
    <x v="1"/>
  </r>
  <r>
    <x v="0"/>
    <x v="10"/>
    <x v="95"/>
    <x v="1"/>
    <x v="0"/>
    <x v="1"/>
  </r>
  <r>
    <x v="0"/>
    <x v="2"/>
    <x v="14"/>
    <x v="1"/>
    <x v="0"/>
    <x v="1"/>
  </r>
  <r>
    <x v="0"/>
    <x v="12"/>
    <x v="45"/>
    <x v="1"/>
    <x v="0"/>
    <x v="1"/>
  </r>
  <r>
    <x v="0"/>
    <x v="13"/>
    <x v="71"/>
    <x v="0"/>
    <x v="0"/>
    <x v="1"/>
  </r>
  <r>
    <x v="0"/>
    <x v="13"/>
    <x v="4"/>
    <x v="0"/>
    <x v="0"/>
    <x v="1"/>
  </r>
  <r>
    <x v="0"/>
    <x v="13"/>
    <x v="317"/>
    <x v="1"/>
    <x v="0"/>
    <x v="1"/>
  </r>
  <r>
    <x v="0"/>
    <x v="13"/>
    <x v="64"/>
    <x v="0"/>
    <x v="0"/>
    <x v="1"/>
  </r>
  <r>
    <x v="0"/>
    <x v="13"/>
    <x v="4"/>
    <x v="0"/>
    <x v="0"/>
    <x v="1"/>
  </r>
  <r>
    <x v="0"/>
    <x v="13"/>
    <x v="1197"/>
    <x v="0"/>
    <x v="0"/>
    <x v="1"/>
  </r>
  <r>
    <x v="0"/>
    <x v="13"/>
    <x v="1198"/>
    <x v="0"/>
    <x v="0"/>
    <x v="1"/>
  </r>
  <r>
    <x v="0"/>
    <x v="13"/>
    <x v="1199"/>
    <x v="0"/>
    <x v="0"/>
    <x v="1"/>
  </r>
  <r>
    <x v="0"/>
    <x v="13"/>
    <x v="773"/>
    <x v="0"/>
    <x v="0"/>
    <x v="1"/>
  </r>
  <r>
    <x v="0"/>
    <x v="1"/>
    <x v="25"/>
    <x v="0"/>
    <x v="0"/>
    <x v="1"/>
  </r>
  <r>
    <x v="0"/>
    <x v="1"/>
    <x v="218"/>
    <x v="1"/>
    <x v="0"/>
    <x v="1"/>
  </r>
  <r>
    <x v="0"/>
    <x v="1"/>
    <x v="218"/>
    <x v="1"/>
    <x v="0"/>
    <x v="1"/>
  </r>
  <r>
    <x v="0"/>
    <x v="1"/>
    <x v="25"/>
    <x v="0"/>
    <x v="0"/>
    <x v="1"/>
  </r>
  <r>
    <x v="0"/>
    <x v="1"/>
    <x v="218"/>
    <x v="1"/>
    <x v="0"/>
    <x v="1"/>
  </r>
  <r>
    <x v="0"/>
    <x v="1"/>
    <x v="218"/>
    <x v="1"/>
    <x v="0"/>
    <x v="1"/>
  </r>
  <r>
    <x v="0"/>
    <x v="1"/>
    <x v="12"/>
    <x v="0"/>
    <x v="0"/>
    <x v="1"/>
  </r>
  <r>
    <x v="1"/>
    <x v="8"/>
    <x v="46"/>
    <x v="1"/>
    <x v="0"/>
    <x v="1"/>
  </r>
  <r>
    <x v="0"/>
    <x v="2"/>
    <x v="27"/>
    <x v="1"/>
    <x v="0"/>
    <x v="1"/>
  </r>
  <r>
    <x v="0"/>
    <x v="12"/>
    <x v="4"/>
    <x v="1"/>
    <x v="0"/>
    <x v="1"/>
  </r>
  <r>
    <x v="0"/>
    <x v="9"/>
    <x v="21"/>
    <x v="1"/>
    <x v="0"/>
    <x v="1"/>
  </r>
  <r>
    <x v="0"/>
    <x v="0"/>
    <x v="25"/>
    <x v="1"/>
    <x v="0"/>
    <x v="1"/>
  </r>
  <r>
    <x v="0"/>
    <x v="0"/>
    <x v="25"/>
    <x v="1"/>
    <x v="0"/>
    <x v="1"/>
  </r>
  <r>
    <x v="0"/>
    <x v="0"/>
    <x v="4"/>
    <x v="0"/>
    <x v="0"/>
    <x v="1"/>
  </r>
  <r>
    <x v="0"/>
    <x v="2"/>
    <x v="8"/>
    <x v="1"/>
    <x v="0"/>
    <x v="1"/>
  </r>
  <r>
    <x v="0"/>
    <x v="2"/>
    <x v="8"/>
    <x v="1"/>
    <x v="0"/>
    <x v="1"/>
  </r>
  <r>
    <x v="0"/>
    <x v="9"/>
    <x v="4"/>
    <x v="1"/>
    <x v="0"/>
    <x v="1"/>
  </r>
  <r>
    <x v="0"/>
    <x v="9"/>
    <x v="4"/>
    <x v="1"/>
    <x v="0"/>
    <x v="1"/>
  </r>
  <r>
    <x v="0"/>
    <x v="10"/>
    <x v="17"/>
    <x v="1"/>
    <x v="0"/>
    <x v="1"/>
  </r>
  <r>
    <x v="0"/>
    <x v="10"/>
    <x v="105"/>
    <x v="0"/>
    <x v="0"/>
    <x v="1"/>
  </r>
  <r>
    <x v="0"/>
    <x v="10"/>
    <x v="12"/>
    <x v="0"/>
    <x v="0"/>
    <x v="1"/>
  </r>
  <r>
    <x v="0"/>
    <x v="10"/>
    <x v="17"/>
    <x v="1"/>
    <x v="0"/>
    <x v="1"/>
  </r>
  <r>
    <x v="0"/>
    <x v="9"/>
    <x v="45"/>
    <x v="1"/>
    <x v="0"/>
    <x v="1"/>
  </r>
  <r>
    <x v="0"/>
    <x v="9"/>
    <x v="91"/>
    <x v="1"/>
    <x v="0"/>
    <x v="1"/>
  </r>
  <r>
    <x v="0"/>
    <x v="9"/>
    <x v="91"/>
    <x v="1"/>
    <x v="0"/>
    <x v="1"/>
  </r>
  <r>
    <x v="0"/>
    <x v="9"/>
    <x v="91"/>
    <x v="1"/>
    <x v="0"/>
    <x v="1"/>
  </r>
  <r>
    <x v="1"/>
    <x v="0"/>
    <x v="218"/>
    <x v="1"/>
    <x v="0"/>
    <x v="1"/>
  </r>
  <r>
    <x v="0"/>
    <x v="10"/>
    <x v="197"/>
    <x v="0"/>
    <x v="0"/>
    <x v="1"/>
  </r>
  <r>
    <x v="0"/>
    <x v="10"/>
    <x v="197"/>
    <x v="0"/>
    <x v="0"/>
    <x v="1"/>
  </r>
  <r>
    <x v="0"/>
    <x v="10"/>
    <x v="197"/>
    <x v="0"/>
    <x v="0"/>
    <x v="1"/>
  </r>
  <r>
    <x v="0"/>
    <x v="10"/>
    <x v="1130"/>
    <x v="0"/>
    <x v="0"/>
    <x v="1"/>
  </r>
  <r>
    <x v="0"/>
    <x v="10"/>
    <x v="1130"/>
    <x v="0"/>
    <x v="0"/>
    <x v="1"/>
  </r>
  <r>
    <x v="0"/>
    <x v="10"/>
    <x v="83"/>
    <x v="1"/>
    <x v="0"/>
    <x v="1"/>
  </r>
  <r>
    <x v="0"/>
    <x v="2"/>
    <x v="20"/>
    <x v="1"/>
    <x v="0"/>
    <x v="1"/>
  </r>
  <r>
    <x v="0"/>
    <x v="2"/>
    <x v="8"/>
    <x v="0"/>
    <x v="0"/>
    <x v="1"/>
  </r>
  <r>
    <x v="0"/>
    <x v="2"/>
    <x v="18"/>
    <x v="0"/>
    <x v="0"/>
    <x v="1"/>
  </r>
  <r>
    <x v="0"/>
    <x v="2"/>
    <x v="20"/>
    <x v="1"/>
    <x v="0"/>
    <x v="1"/>
  </r>
  <r>
    <x v="0"/>
    <x v="2"/>
    <x v="20"/>
    <x v="1"/>
    <x v="0"/>
    <x v="1"/>
  </r>
  <r>
    <x v="0"/>
    <x v="2"/>
    <x v="20"/>
    <x v="1"/>
    <x v="0"/>
    <x v="1"/>
  </r>
  <r>
    <x v="0"/>
    <x v="2"/>
    <x v="79"/>
    <x v="1"/>
    <x v="0"/>
    <x v="1"/>
  </r>
  <r>
    <x v="0"/>
    <x v="2"/>
    <x v="79"/>
    <x v="1"/>
    <x v="0"/>
    <x v="1"/>
  </r>
  <r>
    <x v="0"/>
    <x v="2"/>
    <x v="79"/>
    <x v="1"/>
    <x v="0"/>
    <x v="1"/>
  </r>
  <r>
    <x v="0"/>
    <x v="2"/>
    <x v="34"/>
    <x v="1"/>
    <x v="0"/>
    <x v="1"/>
  </r>
  <r>
    <x v="0"/>
    <x v="2"/>
    <x v="34"/>
    <x v="1"/>
    <x v="0"/>
    <x v="1"/>
  </r>
  <r>
    <x v="0"/>
    <x v="2"/>
    <x v="34"/>
    <x v="1"/>
    <x v="0"/>
    <x v="1"/>
  </r>
  <r>
    <x v="0"/>
    <x v="2"/>
    <x v="34"/>
    <x v="1"/>
    <x v="0"/>
    <x v="1"/>
  </r>
  <r>
    <x v="0"/>
    <x v="2"/>
    <x v="34"/>
    <x v="1"/>
    <x v="0"/>
    <x v="1"/>
  </r>
  <r>
    <x v="0"/>
    <x v="3"/>
    <x v="92"/>
    <x v="0"/>
    <x v="0"/>
    <x v="1"/>
  </r>
  <r>
    <x v="0"/>
    <x v="3"/>
    <x v="0"/>
    <x v="1"/>
    <x v="0"/>
    <x v="1"/>
  </r>
  <r>
    <x v="0"/>
    <x v="3"/>
    <x v="0"/>
    <x v="1"/>
    <x v="0"/>
    <x v="1"/>
  </r>
  <r>
    <x v="0"/>
    <x v="3"/>
    <x v="0"/>
    <x v="1"/>
    <x v="0"/>
    <x v="1"/>
  </r>
  <r>
    <x v="0"/>
    <x v="3"/>
    <x v="12"/>
    <x v="0"/>
    <x v="0"/>
    <x v="1"/>
  </r>
  <r>
    <x v="0"/>
    <x v="3"/>
    <x v="0"/>
    <x v="1"/>
    <x v="0"/>
    <x v="1"/>
  </r>
  <r>
    <x v="0"/>
    <x v="3"/>
    <x v="60"/>
    <x v="1"/>
    <x v="0"/>
    <x v="1"/>
  </r>
  <r>
    <x v="0"/>
    <x v="3"/>
    <x v="60"/>
    <x v="1"/>
    <x v="0"/>
    <x v="1"/>
  </r>
  <r>
    <x v="0"/>
    <x v="3"/>
    <x v="60"/>
    <x v="1"/>
    <x v="0"/>
    <x v="1"/>
  </r>
  <r>
    <x v="0"/>
    <x v="3"/>
    <x v="60"/>
    <x v="1"/>
    <x v="0"/>
    <x v="1"/>
  </r>
  <r>
    <x v="1"/>
    <x v="9"/>
    <x v="34"/>
    <x v="1"/>
    <x v="0"/>
    <x v="1"/>
  </r>
  <r>
    <x v="0"/>
    <x v="12"/>
    <x v="40"/>
    <x v="1"/>
    <x v="0"/>
    <x v="1"/>
  </r>
  <r>
    <x v="1"/>
    <x v="10"/>
    <x v="330"/>
    <x v="1"/>
    <x v="0"/>
    <x v="1"/>
  </r>
  <r>
    <x v="1"/>
    <x v="8"/>
    <x v="62"/>
    <x v="1"/>
    <x v="0"/>
    <x v="1"/>
  </r>
  <r>
    <x v="0"/>
    <x v="1"/>
    <x v="36"/>
    <x v="1"/>
    <x v="0"/>
    <x v="1"/>
  </r>
  <r>
    <x v="0"/>
    <x v="1"/>
    <x v="36"/>
    <x v="1"/>
    <x v="0"/>
    <x v="1"/>
  </r>
  <r>
    <x v="0"/>
    <x v="1"/>
    <x v="36"/>
    <x v="1"/>
    <x v="0"/>
    <x v="1"/>
  </r>
  <r>
    <x v="0"/>
    <x v="1"/>
    <x v="36"/>
    <x v="1"/>
    <x v="0"/>
    <x v="1"/>
  </r>
  <r>
    <x v="0"/>
    <x v="1"/>
    <x v="36"/>
    <x v="1"/>
    <x v="0"/>
    <x v="1"/>
  </r>
  <r>
    <x v="0"/>
    <x v="12"/>
    <x v="12"/>
    <x v="1"/>
    <x v="0"/>
    <x v="1"/>
  </r>
  <r>
    <x v="0"/>
    <x v="0"/>
    <x v="160"/>
    <x v="1"/>
    <x v="0"/>
    <x v="1"/>
  </r>
  <r>
    <x v="0"/>
    <x v="0"/>
    <x v="160"/>
    <x v="1"/>
    <x v="0"/>
    <x v="1"/>
  </r>
  <r>
    <x v="0"/>
    <x v="0"/>
    <x v="160"/>
    <x v="1"/>
    <x v="0"/>
    <x v="1"/>
  </r>
  <r>
    <x v="1"/>
    <x v="8"/>
    <x v="197"/>
    <x v="1"/>
    <x v="0"/>
    <x v="1"/>
  </r>
  <r>
    <x v="1"/>
    <x v="2"/>
    <x v="317"/>
    <x v="1"/>
    <x v="0"/>
    <x v="1"/>
  </r>
  <r>
    <x v="0"/>
    <x v="2"/>
    <x v="62"/>
    <x v="1"/>
    <x v="0"/>
    <x v="1"/>
  </r>
  <r>
    <x v="0"/>
    <x v="2"/>
    <x v="62"/>
    <x v="1"/>
    <x v="0"/>
    <x v="1"/>
  </r>
  <r>
    <x v="0"/>
    <x v="2"/>
    <x v="62"/>
    <x v="1"/>
    <x v="0"/>
    <x v="1"/>
  </r>
  <r>
    <x v="0"/>
    <x v="0"/>
    <x v="176"/>
    <x v="1"/>
    <x v="0"/>
    <x v="1"/>
  </r>
  <r>
    <x v="0"/>
    <x v="0"/>
    <x v="176"/>
    <x v="1"/>
    <x v="0"/>
    <x v="1"/>
  </r>
  <r>
    <x v="0"/>
    <x v="0"/>
    <x v="888"/>
    <x v="0"/>
    <x v="0"/>
    <x v="1"/>
  </r>
  <r>
    <x v="0"/>
    <x v="0"/>
    <x v="888"/>
    <x v="0"/>
    <x v="0"/>
    <x v="1"/>
  </r>
  <r>
    <x v="0"/>
    <x v="2"/>
    <x v="21"/>
    <x v="1"/>
    <x v="0"/>
    <x v="1"/>
  </r>
  <r>
    <x v="0"/>
    <x v="2"/>
    <x v="21"/>
    <x v="1"/>
    <x v="0"/>
    <x v="1"/>
  </r>
  <r>
    <x v="0"/>
    <x v="2"/>
    <x v="21"/>
    <x v="1"/>
    <x v="0"/>
    <x v="1"/>
  </r>
  <r>
    <x v="0"/>
    <x v="9"/>
    <x v="23"/>
    <x v="1"/>
    <x v="0"/>
    <x v="1"/>
  </r>
  <r>
    <x v="0"/>
    <x v="9"/>
    <x v="23"/>
    <x v="1"/>
    <x v="0"/>
    <x v="1"/>
  </r>
  <r>
    <x v="1"/>
    <x v="1"/>
    <x v="40"/>
    <x v="1"/>
    <x v="0"/>
    <x v="1"/>
  </r>
  <r>
    <x v="0"/>
    <x v="9"/>
    <x v="21"/>
    <x v="1"/>
    <x v="0"/>
    <x v="1"/>
  </r>
  <r>
    <x v="0"/>
    <x v="9"/>
    <x v="60"/>
    <x v="1"/>
    <x v="0"/>
    <x v="1"/>
  </r>
  <r>
    <x v="1"/>
    <x v="8"/>
    <x v="34"/>
    <x v="1"/>
    <x v="0"/>
    <x v="1"/>
  </r>
  <r>
    <x v="1"/>
    <x v="8"/>
    <x v="34"/>
    <x v="1"/>
    <x v="0"/>
    <x v="1"/>
  </r>
  <r>
    <x v="1"/>
    <x v="8"/>
    <x v="34"/>
    <x v="1"/>
    <x v="0"/>
    <x v="1"/>
  </r>
  <r>
    <x v="1"/>
    <x v="1"/>
    <x v="8"/>
    <x v="1"/>
    <x v="0"/>
    <x v="1"/>
  </r>
  <r>
    <x v="2"/>
    <x v="4"/>
    <x v="73"/>
    <x v="1"/>
    <x v="0"/>
    <x v="1"/>
  </r>
  <r>
    <x v="2"/>
    <x v="4"/>
    <x v="73"/>
    <x v="1"/>
    <x v="0"/>
    <x v="1"/>
  </r>
  <r>
    <x v="2"/>
    <x v="4"/>
    <x v="73"/>
    <x v="1"/>
    <x v="0"/>
    <x v="1"/>
  </r>
  <r>
    <x v="2"/>
    <x v="4"/>
    <x v="73"/>
    <x v="1"/>
    <x v="0"/>
    <x v="1"/>
  </r>
  <r>
    <x v="2"/>
    <x v="4"/>
    <x v="73"/>
    <x v="1"/>
    <x v="0"/>
    <x v="1"/>
  </r>
  <r>
    <x v="2"/>
    <x v="4"/>
    <x v="73"/>
    <x v="1"/>
    <x v="0"/>
    <x v="1"/>
  </r>
  <r>
    <x v="0"/>
    <x v="0"/>
    <x v="1126"/>
    <x v="1"/>
    <x v="0"/>
    <x v="1"/>
  </r>
  <r>
    <x v="0"/>
    <x v="0"/>
    <x v="35"/>
    <x v="1"/>
    <x v="0"/>
    <x v="1"/>
  </r>
  <r>
    <x v="0"/>
    <x v="0"/>
    <x v="35"/>
    <x v="1"/>
    <x v="0"/>
    <x v="1"/>
  </r>
  <r>
    <x v="0"/>
    <x v="0"/>
    <x v="30"/>
    <x v="1"/>
    <x v="0"/>
    <x v="1"/>
  </r>
  <r>
    <x v="0"/>
    <x v="0"/>
    <x v="1157"/>
    <x v="0"/>
    <x v="0"/>
    <x v="1"/>
  </r>
  <r>
    <x v="0"/>
    <x v="0"/>
    <x v="1200"/>
    <x v="0"/>
    <x v="0"/>
    <x v="1"/>
  </r>
  <r>
    <x v="0"/>
    <x v="9"/>
    <x v="46"/>
    <x v="1"/>
    <x v="0"/>
    <x v="1"/>
  </r>
  <r>
    <x v="0"/>
    <x v="3"/>
    <x v="8"/>
    <x v="0"/>
    <x v="0"/>
    <x v="1"/>
  </r>
  <r>
    <x v="0"/>
    <x v="3"/>
    <x v="72"/>
    <x v="1"/>
    <x v="0"/>
    <x v="1"/>
  </r>
  <r>
    <x v="0"/>
    <x v="3"/>
    <x v="4"/>
    <x v="0"/>
    <x v="0"/>
    <x v="1"/>
  </r>
  <r>
    <x v="0"/>
    <x v="9"/>
    <x v="135"/>
    <x v="1"/>
    <x v="0"/>
    <x v="1"/>
  </r>
  <r>
    <x v="0"/>
    <x v="0"/>
    <x v="224"/>
    <x v="1"/>
    <x v="0"/>
    <x v="1"/>
  </r>
  <r>
    <x v="0"/>
    <x v="0"/>
    <x v="121"/>
    <x v="0"/>
    <x v="0"/>
    <x v="1"/>
  </r>
  <r>
    <x v="1"/>
    <x v="1"/>
    <x v="45"/>
    <x v="1"/>
    <x v="0"/>
    <x v="1"/>
  </r>
  <r>
    <x v="0"/>
    <x v="10"/>
    <x v="197"/>
    <x v="1"/>
    <x v="0"/>
    <x v="1"/>
  </r>
  <r>
    <x v="0"/>
    <x v="9"/>
    <x v="2"/>
    <x v="1"/>
    <x v="0"/>
    <x v="1"/>
  </r>
  <r>
    <x v="0"/>
    <x v="9"/>
    <x v="116"/>
    <x v="1"/>
    <x v="0"/>
    <x v="1"/>
  </r>
  <r>
    <x v="0"/>
    <x v="0"/>
    <x v="33"/>
    <x v="1"/>
    <x v="0"/>
    <x v="1"/>
  </r>
  <r>
    <x v="0"/>
    <x v="0"/>
    <x v="297"/>
    <x v="0"/>
    <x v="0"/>
    <x v="1"/>
  </r>
  <r>
    <x v="0"/>
    <x v="9"/>
    <x v="157"/>
    <x v="1"/>
    <x v="0"/>
    <x v="1"/>
  </r>
  <r>
    <x v="0"/>
    <x v="9"/>
    <x v="157"/>
    <x v="1"/>
    <x v="0"/>
    <x v="1"/>
  </r>
  <r>
    <x v="0"/>
    <x v="9"/>
    <x v="157"/>
    <x v="1"/>
    <x v="0"/>
    <x v="1"/>
  </r>
  <r>
    <x v="0"/>
    <x v="9"/>
    <x v="157"/>
    <x v="1"/>
    <x v="0"/>
    <x v="1"/>
  </r>
  <r>
    <x v="0"/>
    <x v="9"/>
    <x v="157"/>
    <x v="1"/>
    <x v="0"/>
    <x v="1"/>
  </r>
  <r>
    <x v="0"/>
    <x v="9"/>
    <x v="157"/>
    <x v="1"/>
    <x v="0"/>
    <x v="1"/>
  </r>
  <r>
    <x v="0"/>
    <x v="9"/>
    <x v="157"/>
    <x v="1"/>
    <x v="0"/>
    <x v="1"/>
  </r>
  <r>
    <x v="0"/>
    <x v="9"/>
    <x v="157"/>
    <x v="1"/>
    <x v="0"/>
    <x v="1"/>
  </r>
  <r>
    <x v="0"/>
    <x v="9"/>
    <x v="200"/>
    <x v="1"/>
    <x v="0"/>
    <x v="1"/>
  </r>
  <r>
    <x v="0"/>
    <x v="0"/>
    <x v="30"/>
    <x v="1"/>
    <x v="0"/>
    <x v="1"/>
  </r>
  <r>
    <x v="0"/>
    <x v="0"/>
    <x v="79"/>
    <x v="0"/>
    <x v="0"/>
    <x v="1"/>
  </r>
  <r>
    <x v="1"/>
    <x v="8"/>
    <x v="14"/>
    <x v="1"/>
    <x v="0"/>
    <x v="1"/>
  </r>
  <r>
    <x v="0"/>
    <x v="12"/>
    <x v="45"/>
    <x v="0"/>
    <x v="0"/>
    <x v="1"/>
  </r>
  <r>
    <x v="0"/>
    <x v="12"/>
    <x v="1201"/>
    <x v="0"/>
    <x v="0"/>
    <x v="1"/>
  </r>
  <r>
    <x v="0"/>
    <x v="12"/>
    <x v="115"/>
    <x v="1"/>
    <x v="0"/>
    <x v="1"/>
  </r>
  <r>
    <x v="0"/>
    <x v="12"/>
    <x v="115"/>
    <x v="1"/>
    <x v="0"/>
    <x v="1"/>
  </r>
  <r>
    <x v="0"/>
    <x v="2"/>
    <x v="218"/>
    <x v="1"/>
    <x v="0"/>
    <x v="1"/>
  </r>
  <r>
    <x v="0"/>
    <x v="2"/>
    <x v="218"/>
    <x v="1"/>
    <x v="0"/>
    <x v="1"/>
  </r>
  <r>
    <x v="0"/>
    <x v="2"/>
    <x v="218"/>
    <x v="1"/>
    <x v="0"/>
    <x v="1"/>
  </r>
  <r>
    <x v="0"/>
    <x v="2"/>
    <x v="218"/>
    <x v="1"/>
    <x v="0"/>
    <x v="1"/>
  </r>
  <r>
    <x v="0"/>
    <x v="2"/>
    <x v="0"/>
    <x v="1"/>
    <x v="0"/>
    <x v="1"/>
  </r>
  <r>
    <x v="0"/>
    <x v="2"/>
    <x v="0"/>
    <x v="1"/>
    <x v="0"/>
    <x v="1"/>
  </r>
  <r>
    <x v="1"/>
    <x v="8"/>
    <x v="14"/>
    <x v="0"/>
    <x v="0"/>
    <x v="1"/>
  </r>
  <r>
    <x v="1"/>
    <x v="8"/>
    <x v="200"/>
    <x v="0"/>
    <x v="0"/>
    <x v="1"/>
  </r>
  <r>
    <x v="1"/>
    <x v="8"/>
    <x v="34"/>
    <x v="1"/>
    <x v="0"/>
    <x v="1"/>
  </r>
  <r>
    <x v="0"/>
    <x v="12"/>
    <x v="14"/>
    <x v="1"/>
    <x v="0"/>
    <x v="1"/>
  </r>
  <r>
    <x v="0"/>
    <x v="12"/>
    <x v="14"/>
    <x v="1"/>
    <x v="0"/>
    <x v="1"/>
  </r>
  <r>
    <x v="0"/>
    <x v="1"/>
    <x v="25"/>
    <x v="0"/>
    <x v="0"/>
    <x v="1"/>
  </r>
  <r>
    <x v="0"/>
    <x v="1"/>
    <x v="0"/>
    <x v="1"/>
    <x v="0"/>
    <x v="1"/>
  </r>
  <r>
    <x v="0"/>
    <x v="1"/>
    <x v="0"/>
    <x v="1"/>
    <x v="0"/>
    <x v="1"/>
  </r>
  <r>
    <x v="0"/>
    <x v="1"/>
    <x v="0"/>
    <x v="1"/>
    <x v="0"/>
    <x v="1"/>
  </r>
  <r>
    <x v="0"/>
    <x v="1"/>
    <x v="0"/>
    <x v="1"/>
    <x v="0"/>
    <x v="1"/>
  </r>
  <r>
    <x v="0"/>
    <x v="2"/>
    <x v="53"/>
    <x v="1"/>
    <x v="0"/>
    <x v="1"/>
  </r>
  <r>
    <x v="0"/>
    <x v="2"/>
    <x v="53"/>
    <x v="1"/>
    <x v="0"/>
    <x v="1"/>
  </r>
  <r>
    <x v="0"/>
    <x v="10"/>
    <x v="12"/>
    <x v="1"/>
    <x v="0"/>
    <x v="1"/>
  </r>
  <r>
    <x v="0"/>
    <x v="10"/>
    <x v="12"/>
    <x v="1"/>
    <x v="0"/>
    <x v="1"/>
  </r>
  <r>
    <x v="0"/>
    <x v="10"/>
    <x v="1202"/>
    <x v="0"/>
    <x v="0"/>
    <x v="1"/>
  </r>
  <r>
    <x v="0"/>
    <x v="10"/>
    <x v="12"/>
    <x v="1"/>
    <x v="0"/>
    <x v="1"/>
  </r>
  <r>
    <x v="0"/>
    <x v="9"/>
    <x v="157"/>
    <x v="1"/>
    <x v="0"/>
    <x v="1"/>
  </r>
  <r>
    <x v="0"/>
    <x v="9"/>
    <x v="157"/>
    <x v="1"/>
    <x v="0"/>
    <x v="1"/>
  </r>
  <r>
    <x v="0"/>
    <x v="9"/>
    <x v="21"/>
    <x v="1"/>
    <x v="0"/>
    <x v="1"/>
  </r>
  <r>
    <x v="0"/>
    <x v="9"/>
    <x v="21"/>
    <x v="1"/>
    <x v="0"/>
    <x v="1"/>
  </r>
  <r>
    <x v="0"/>
    <x v="9"/>
    <x v="21"/>
    <x v="1"/>
    <x v="0"/>
    <x v="1"/>
  </r>
  <r>
    <x v="0"/>
    <x v="2"/>
    <x v="27"/>
    <x v="1"/>
    <x v="0"/>
    <x v="1"/>
  </r>
  <r>
    <x v="0"/>
    <x v="2"/>
    <x v="8"/>
    <x v="0"/>
    <x v="0"/>
    <x v="1"/>
  </r>
  <r>
    <x v="1"/>
    <x v="8"/>
    <x v="53"/>
    <x v="1"/>
    <x v="0"/>
    <x v="1"/>
  </r>
  <r>
    <x v="1"/>
    <x v="8"/>
    <x v="53"/>
    <x v="1"/>
    <x v="0"/>
    <x v="1"/>
  </r>
  <r>
    <x v="0"/>
    <x v="9"/>
    <x v="53"/>
    <x v="1"/>
    <x v="0"/>
    <x v="1"/>
  </r>
  <r>
    <x v="1"/>
    <x v="8"/>
    <x v="1203"/>
    <x v="1"/>
    <x v="0"/>
    <x v="1"/>
  </r>
  <r>
    <x v="0"/>
    <x v="0"/>
    <x v="30"/>
    <x v="1"/>
    <x v="0"/>
    <x v="1"/>
  </r>
  <r>
    <x v="0"/>
    <x v="0"/>
    <x v="30"/>
    <x v="1"/>
    <x v="0"/>
    <x v="1"/>
  </r>
  <r>
    <x v="0"/>
    <x v="7"/>
    <x v="115"/>
    <x v="1"/>
    <x v="0"/>
    <x v="1"/>
  </r>
  <r>
    <x v="0"/>
    <x v="7"/>
    <x v="115"/>
    <x v="1"/>
    <x v="0"/>
    <x v="1"/>
  </r>
  <r>
    <x v="0"/>
    <x v="7"/>
    <x v="261"/>
    <x v="0"/>
    <x v="0"/>
    <x v="1"/>
  </r>
  <r>
    <x v="0"/>
    <x v="2"/>
    <x v="116"/>
    <x v="1"/>
    <x v="0"/>
    <x v="1"/>
  </r>
  <r>
    <x v="0"/>
    <x v="0"/>
    <x v="2"/>
    <x v="1"/>
    <x v="0"/>
    <x v="1"/>
  </r>
  <r>
    <x v="0"/>
    <x v="0"/>
    <x v="29"/>
    <x v="0"/>
    <x v="0"/>
    <x v="1"/>
  </r>
  <r>
    <x v="0"/>
    <x v="0"/>
    <x v="29"/>
    <x v="0"/>
    <x v="0"/>
    <x v="1"/>
  </r>
  <r>
    <x v="0"/>
    <x v="0"/>
    <x v="2"/>
    <x v="1"/>
    <x v="0"/>
    <x v="1"/>
  </r>
  <r>
    <x v="0"/>
    <x v="3"/>
    <x v="40"/>
    <x v="1"/>
    <x v="0"/>
    <x v="1"/>
  </r>
  <r>
    <x v="0"/>
    <x v="3"/>
    <x v="40"/>
    <x v="1"/>
    <x v="0"/>
    <x v="1"/>
  </r>
  <r>
    <x v="0"/>
    <x v="3"/>
    <x v="40"/>
    <x v="1"/>
    <x v="0"/>
    <x v="1"/>
  </r>
  <r>
    <x v="0"/>
    <x v="3"/>
    <x v="40"/>
    <x v="1"/>
    <x v="0"/>
    <x v="1"/>
  </r>
  <r>
    <x v="0"/>
    <x v="3"/>
    <x v="40"/>
    <x v="1"/>
    <x v="0"/>
    <x v="1"/>
  </r>
  <r>
    <x v="0"/>
    <x v="3"/>
    <x v="116"/>
    <x v="0"/>
    <x v="0"/>
    <x v="1"/>
  </r>
  <r>
    <x v="0"/>
    <x v="10"/>
    <x v="98"/>
    <x v="1"/>
    <x v="0"/>
    <x v="1"/>
  </r>
  <r>
    <x v="0"/>
    <x v="10"/>
    <x v="34"/>
    <x v="0"/>
    <x v="0"/>
    <x v="1"/>
  </r>
  <r>
    <x v="0"/>
    <x v="0"/>
    <x v="210"/>
    <x v="1"/>
    <x v="0"/>
    <x v="1"/>
  </r>
  <r>
    <x v="0"/>
    <x v="0"/>
    <x v="210"/>
    <x v="1"/>
    <x v="0"/>
    <x v="1"/>
  </r>
  <r>
    <x v="1"/>
    <x v="8"/>
    <x v="1204"/>
    <x v="1"/>
    <x v="0"/>
    <x v="1"/>
  </r>
  <r>
    <x v="0"/>
    <x v="1"/>
    <x v="12"/>
    <x v="1"/>
    <x v="0"/>
    <x v="1"/>
  </r>
  <r>
    <x v="0"/>
    <x v="1"/>
    <x v="12"/>
    <x v="1"/>
    <x v="0"/>
    <x v="1"/>
  </r>
  <r>
    <x v="0"/>
    <x v="1"/>
    <x v="12"/>
    <x v="1"/>
    <x v="0"/>
    <x v="1"/>
  </r>
  <r>
    <x v="0"/>
    <x v="1"/>
    <x v="12"/>
    <x v="1"/>
    <x v="0"/>
    <x v="1"/>
  </r>
  <r>
    <x v="0"/>
    <x v="1"/>
    <x v="12"/>
    <x v="1"/>
    <x v="0"/>
    <x v="1"/>
  </r>
  <r>
    <x v="0"/>
    <x v="0"/>
    <x v="4"/>
    <x v="1"/>
    <x v="0"/>
    <x v="1"/>
  </r>
  <r>
    <x v="0"/>
    <x v="0"/>
    <x v="4"/>
    <x v="1"/>
    <x v="0"/>
    <x v="1"/>
  </r>
  <r>
    <x v="0"/>
    <x v="0"/>
    <x v="166"/>
    <x v="0"/>
    <x v="0"/>
    <x v="1"/>
  </r>
  <r>
    <x v="0"/>
    <x v="2"/>
    <x v="45"/>
    <x v="1"/>
    <x v="0"/>
    <x v="1"/>
  </r>
  <r>
    <x v="0"/>
    <x v="2"/>
    <x v="45"/>
    <x v="1"/>
    <x v="0"/>
    <x v="1"/>
  </r>
  <r>
    <x v="0"/>
    <x v="2"/>
    <x v="105"/>
    <x v="1"/>
    <x v="0"/>
    <x v="1"/>
  </r>
  <r>
    <x v="0"/>
    <x v="9"/>
    <x v="56"/>
    <x v="1"/>
    <x v="0"/>
    <x v="1"/>
  </r>
  <r>
    <x v="0"/>
    <x v="9"/>
    <x v="56"/>
    <x v="1"/>
    <x v="0"/>
    <x v="1"/>
  </r>
  <r>
    <x v="0"/>
    <x v="9"/>
    <x v="56"/>
    <x v="1"/>
    <x v="0"/>
    <x v="1"/>
  </r>
  <r>
    <x v="0"/>
    <x v="12"/>
    <x v="8"/>
    <x v="1"/>
    <x v="0"/>
    <x v="1"/>
  </r>
  <r>
    <x v="0"/>
    <x v="1"/>
    <x v="87"/>
    <x v="0"/>
    <x v="0"/>
    <x v="1"/>
  </r>
  <r>
    <x v="0"/>
    <x v="1"/>
    <x v="198"/>
    <x v="0"/>
    <x v="0"/>
    <x v="1"/>
  </r>
  <r>
    <x v="0"/>
    <x v="1"/>
    <x v="87"/>
    <x v="0"/>
    <x v="0"/>
    <x v="1"/>
  </r>
  <r>
    <x v="0"/>
    <x v="1"/>
    <x v="116"/>
    <x v="1"/>
    <x v="0"/>
    <x v="1"/>
  </r>
  <r>
    <x v="0"/>
    <x v="10"/>
    <x v="53"/>
    <x v="1"/>
    <x v="0"/>
    <x v="1"/>
  </r>
  <r>
    <x v="0"/>
    <x v="10"/>
    <x v="53"/>
    <x v="1"/>
    <x v="0"/>
    <x v="1"/>
  </r>
  <r>
    <x v="0"/>
    <x v="9"/>
    <x v="116"/>
    <x v="1"/>
    <x v="0"/>
    <x v="1"/>
  </r>
  <r>
    <x v="0"/>
    <x v="9"/>
    <x v="116"/>
    <x v="1"/>
    <x v="0"/>
    <x v="1"/>
  </r>
  <r>
    <x v="0"/>
    <x v="2"/>
    <x v="116"/>
    <x v="1"/>
    <x v="0"/>
    <x v="1"/>
  </r>
  <r>
    <x v="0"/>
    <x v="9"/>
    <x v="1"/>
    <x v="1"/>
    <x v="0"/>
    <x v="1"/>
  </r>
  <r>
    <x v="0"/>
    <x v="9"/>
    <x v="1"/>
    <x v="1"/>
    <x v="0"/>
    <x v="1"/>
  </r>
  <r>
    <x v="0"/>
    <x v="9"/>
    <x v="1"/>
    <x v="1"/>
    <x v="0"/>
    <x v="1"/>
  </r>
  <r>
    <x v="0"/>
    <x v="2"/>
    <x v="23"/>
    <x v="1"/>
    <x v="0"/>
    <x v="1"/>
  </r>
  <r>
    <x v="0"/>
    <x v="9"/>
    <x v="34"/>
    <x v="1"/>
    <x v="0"/>
    <x v="1"/>
  </r>
  <r>
    <x v="1"/>
    <x v="9"/>
    <x v="44"/>
    <x v="1"/>
    <x v="0"/>
    <x v="1"/>
  </r>
  <r>
    <x v="0"/>
    <x v="9"/>
    <x v="236"/>
    <x v="0"/>
    <x v="0"/>
    <x v="1"/>
  </r>
  <r>
    <x v="0"/>
    <x v="9"/>
    <x v="38"/>
    <x v="1"/>
    <x v="0"/>
    <x v="1"/>
  </r>
  <r>
    <x v="0"/>
    <x v="9"/>
    <x v="38"/>
    <x v="1"/>
    <x v="0"/>
    <x v="1"/>
  </r>
  <r>
    <x v="0"/>
    <x v="9"/>
    <x v="1"/>
    <x v="0"/>
    <x v="0"/>
    <x v="1"/>
  </r>
  <r>
    <x v="0"/>
    <x v="9"/>
    <x v="236"/>
    <x v="0"/>
    <x v="0"/>
    <x v="1"/>
  </r>
  <r>
    <x v="0"/>
    <x v="0"/>
    <x v="27"/>
    <x v="0"/>
    <x v="0"/>
    <x v="1"/>
  </r>
  <r>
    <x v="0"/>
    <x v="0"/>
    <x v="45"/>
    <x v="1"/>
    <x v="0"/>
    <x v="1"/>
  </r>
  <r>
    <x v="0"/>
    <x v="2"/>
    <x v="27"/>
    <x v="1"/>
    <x v="0"/>
    <x v="1"/>
  </r>
  <r>
    <x v="0"/>
    <x v="9"/>
    <x v="95"/>
    <x v="1"/>
    <x v="0"/>
    <x v="1"/>
  </r>
  <r>
    <x v="0"/>
    <x v="9"/>
    <x v="95"/>
    <x v="1"/>
    <x v="0"/>
    <x v="1"/>
  </r>
  <r>
    <x v="0"/>
    <x v="9"/>
    <x v="43"/>
    <x v="1"/>
    <x v="0"/>
    <x v="1"/>
  </r>
  <r>
    <x v="0"/>
    <x v="9"/>
    <x v="43"/>
    <x v="1"/>
    <x v="0"/>
    <x v="1"/>
  </r>
  <r>
    <x v="0"/>
    <x v="9"/>
    <x v="43"/>
    <x v="1"/>
    <x v="0"/>
    <x v="1"/>
  </r>
  <r>
    <x v="0"/>
    <x v="9"/>
    <x v="45"/>
    <x v="0"/>
    <x v="0"/>
    <x v="1"/>
  </r>
  <r>
    <x v="0"/>
    <x v="9"/>
    <x v="45"/>
    <x v="0"/>
    <x v="0"/>
    <x v="1"/>
  </r>
  <r>
    <x v="0"/>
    <x v="9"/>
    <x v="17"/>
    <x v="1"/>
    <x v="0"/>
    <x v="1"/>
  </r>
  <r>
    <x v="0"/>
    <x v="9"/>
    <x v="45"/>
    <x v="0"/>
    <x v="0"/>
    <x v="1"/>
  </r>
  <r>
    <x v="0"/>
    <x v="9"/>
    <x v="17"/>
    <x v="1"/>
    <x v="0"/>
    <x v="1"/>
  </r>
  <r>
    <x v="0"/>
    <x v="10"/>
    <x v="116"/>
    <x v="1"/>
    <x v="0"/>
    <x v="1"/>
  </r>
  <r>
    <x v="0"/>
    <x v="10"/>
    <x v="116"/>
    <x v="1"/>
    <x v="0"/>
    <x v="1"/>
  </r>
  <r>
    <x v="1"/>
    <x v="6"/>
    <x v="40"/>
    <x v="1"/>
    <x v="0"/>
    <x v="1"/>
  </r>
  <r>
    <x v="0"/>
    <x v="2"/>
    <x v="34"/>
    <x v="1"/>
    <x v="0"/>
    <x v="1"/>
  </r>
  <r>
    <x v="0"/>
    <x v="2"/>
    <x v="34"/>
    <x v="1"/>
    <x v="0"/>
    <x v="1"/>
  </r>
  <r>
    <x v="0"/>
    <x v="2"/>
    <x v="34"/>
    <x v="1"/>
    <x v="0"/>
    <x v="1"/>
  </r>
  <r>
    <x v="0"/>
    <x v="3"/>
    <x v="73"/>
    <x v="1"/>
    <x v="0"/>
    <x v="1"/>
  </r>
  <r>
    <x v="0"/>
    <x v="3"/>
    <x v="73"/>
    <x v="1"/>
    <x v="0"/>
    <x v="1"/>
  </r>
  <r>
    <x v="0"/>
    <x v="3"/>
    <x v="23"/>
    <x v="0"/>
    <x v="0"/>
    <x v="1"/>
  </r>
  <r>
    <x v="0"/>
    <x v="3"/>
    <x v="34"/>
    <x v="0"/>
    <x v="0"/>
    <x v="1"/>
  </r>
  <r>
    <x v="0"/>
    <x v="10"/>
    <x v="33"/>
    <x v="1"/>
    <x v="0"/>
    <x v="1"/>
  </r>
  <r>
    <x v="0"/>
    <x v="9"/>
    <x v="39"/>
    <x v="1"/>
    <x v="0"/>
    <x v="1"/>
  </r>
  <r>
    <x v="0"/>
    <x v="9"/>
    <x v="39"/>
    <x v="1"/>
    <x v="0"/>
    <x v="1"/>
  </r>
  <r>
    <x v="0"/>
    <x v="9"/>
    <x v="39"/>
    <x v="1"/>
    <x v="0"/>
    <x v="1"/>
  </r>
  <r>
    <x v="0"/>
    <x v="9"/>
    <x v="39"/>
    <x v="1"/>
    <x v="0"/>
    <x v="1"/>
  </r>
  <r>
    <x v="0"/>
    <x v="9"/>
    <x v="39"/>
    <x v="1"/>
    <x v="0"/>
    <x v="1"/>
  </r>
  <r>
    <x v="0"/>
    <x v="10"/>
    <x v="71"/>
    <x v="1"/>
    <x v="0"/>
    <x v="1"/>
  </r>
  <r>
    <x v="0"/>
    <x v="10"/>
    <x v="71"/>
    <x v="1"/>
    <x v="0"/>
    <x v="1"/>
  </r>
  <r>
    <x v="0"/>
    <x v="10"/>
    <x v="62"/>
    <x v="0"/>
    <x v="0"/>
    <x v="1"/>
  </r>
  <r>
    <x v="0"/>
    <x v="10"/>
    <x v="62"/>
    <x v="0"/>
    <x v="0"/>
    <x v="1"/>
  </r>
  <r>
    <x v="0"/>
    <x v="10"/>
    <x v="34"/>
    <x v="1"/>
    <x v="0"/>
    <x v="1"/>
  </r>
  <r>
    <x v="0"/>
    <x v="10"/>
    <x v="34"/>
    <x v="1"/>
    <x v="0"/>
    <x v="1"/>
  </r>
  <r>
    <x v="0"/>
    <x v="9"/>
    <x v="21"/>
    <x v="1"/>
    <x v="0"/>
    <x v="1"/>
  </r>
  <r>
    <x v="0"/>
    <x v="9"/>
    <x v="21"/>
    <x v="1"/>
    <x v="0"/>
    <x v="1"/>
  </r>
  <r>
    <x v="0"/>
    <x v="9"/>
    <x v="21"/>
    <x v="1"/>
    <x v="0"/>
    <x v="1"/>
  </r>
  <r>
    <x v="0"/>
    <x v="2"/>
    <x v="206"/>
    <x v="1"/>
    <x v="0"/>
    <x v="1"/>
  </r>
  <r>
    <x v="0"/>
    <x v="1"/>
    <x v="168"/>
    <x v="1"/>
    <x v="0"/>
    <x v="1"/>
  </r>
  <r>
    <x v="0"/>
    <x v="1"/>
    <x v="168"/>
    <x v="1"/>
    <x v="0"/>
    <x v="1"/>
  </r>
  <r>
    <x v="0"/>
    <x v="1"/>
    <x v="168"/>
    <x v="1"/>
    <x v="0"/>
    <x v="1"/>
  </r>
  <r>
    <x v="0"/>
    <x v="1"/>
    <x v="168"/>
    <x v="1"/>
    <x v="0"/>
    <x v="1"/>
  </r>
  <r>
    <x v="1"/>
    <x v="8"/>
    <x v="4"/>
    <x v="1"/>
    <x v="0"/>
    <x v="1"/>
  </r>
  <r>
    <x v="0"/>
    <x v="10"/>
    <x v="314"/>
    <x v="0"/>
    <x v="0"/>
    <x v="1"/>
  </r>
  <r>
    <x v="0"/>
    <x v="10"/>
    <x v="2"/>
    <x v="1"/>
    <x v="0"/>
    <x v="1"/>
  </r>
  <r>
    <x v="1"/>
    <x v="0"/>
    <x v="156"/>
    <x v="1"/>
    <x v="0"/>
    <x v="1"/>
  </r>
  <r>
    <x v="0"/>
    <x v="9"/>
    <x v="10"/>
    <x v="1"/>
    <x v="0"/>
    <x v="1"/>
  </r>
  <r>
    <x v="0"/>
    <x v="9"/>
    <x v="10"/>
    <x v="1"/>
    <x v="0"/>
    <x v="1"/>
  </r>
  <r>
    <x v="0"/>
    <x v="9"/>
    <x v="10"/>
    <x v="1"/>
    <x v="0"/>
    <x v="1"/>
  </r>
  <r>
    <x v="0"/>
    <x v="2"/>
    <x v="71"/>
    <x v="1"/>
    <x v="0"/>
    <x v="1"/>
  </r>
  <r>
    <x v="0"/>
    <x v="2"/>
    <x v="71"/>
    <x v="1"/>
    <x v="0"/>
    <x v="1"/>
  </r>
  <r>
    <x v="0"/>
    <x v="2"/>
    <x v="197"/>
    <x v="0"/>
    <x v="0"/>
    <x v="1"/>
  </r>
  <r>
    <x v="0"/>
    <x v="9"/>
    <x v="14"/>
    <x v="1"/>
    <x v="0"/>
    <x v="1"/>
  </r>
  <r>
    <x v="0"/>
    <x v="9"/>
    <x v="14"/>
    <x v="1"/>
    <x v="0"/>
    <x v="1"/>
  </r>
  <r>
    <x v="0"/>
    <x v="9"/>
    <x v="60"/>
    <x v="0"/>
    <x v="0"/>
    <x v="1"/>
  </r>
  <r>
    <x v="0"/>
    <x v="9"/>
    <x v="14"/>
    <x v="1"/>
    <x v="0"/>
    <x v="1"/>
  </r>
  <r>
    <x v="0"/>
    <x v="9"/>
    <x v="14"/>
    <x v="1"/>
    <x v="0"/>
    <x v="1"/>
  </r>
  <r>
    <x v="0"/>
    <x v="9"/>
    <x v="14"/>
    <x v="1"/>
    <x v="0"/>
    <x v="1"/>
  </r>
  <r>
    <x v="0"/>
    <x v="9"/>
    <x v="60"/>
    <x v="0"/>
    <x v="0"/>
    <x v="1"/>
  </r>
  <r>
    <x v="0"/>
    <x v="9"/>
    <x v="14"/>
    <x v="1"/>
    <x v="0"/>
    <x v="1"/>
  </r>
  <r>
    <x v="0"/>
    <x v="3"/>
    <x v="201"/>
    <x v="1"/>
    <x v="0"/>
    <x v="1"/>
  </r>
  <r>
    <x v="1"/>
    <x v="8"/>
    <x v="200"/>
    <x v="1"/>
    <x v="0"/>
    <x v="1"/>
  </r>
  <r>
    <x v="1"/>
    <x v="2"/>
    <x v="302"/>
    <x v="1"/>
    <x v="0"/>
    <x v="1"/>
  </r>
  <r>
    <x v="1"/>
    <x v="10"/>
    <x v="45"/>
    <x v="1"/>
    <x v="0"/>
    <x v="1"/>
  </r>
  <r>
    <x v="0"/>
    <x v="2"/>
    <x v="116"/>
    <x v="1"/>
    <x v="0"/>
    <x v="1"/>
  </r>
  <r>
    <x v="0"/>
    <x v="2"/>
    <x v="116"/>
    <x v="1"/>
    <x v="0"/>
    <x v="1"/>
  </r>
  <r>
    <x v="0"/>
    <x v="2"/>
    <x v="116"/>
    <x v="1"/>
    <x v="0"/>
    <x v="1"/>
  </r>
  <r>
    <x v="0"/>
    <x v="2"/>
    <x v="116"/>
    <x v="1"/>
    <x v="0"/>
    <x v="1"/>
  </r>
  <r>
    <x v="0"/>
    <x v="2"/>
    <x v="330"/>
    <x v="0"/>
    <x v="0"/>
    <x v="1"/>
  </r>
  <r>
    <x v="0"/>
    <x v="2"/>
    <x v="116"/>
    <x v="1"/>
    <x v="0"/>
    <x v="1"/>
  </r>
  <r>
    <x v="0"/>
    <x v="2"/>
    <x v="116"/>
    <x v="1"/>
    <x v="0"/>
    <x v="1"/>
  </r>
  <r>
    <x v="0"/>
    <x v="2"/>
    <x v="116"/>
    <x v="1"/>
    <x v="0"/>
    <x v="1"/>
  </r>
  <r>
    <x v="0"/>
    <x v="2"/>
    <x v="33"/>
    <x v="0"/>
    <x v="0"/>
    <x v="1"/>
  </r>
  <r>
    <x v="0"/>
    <x v="2"/>
    <x v="116"/>
    <x v="1"/>
    <x v="0"/>
    <x v="1"/>
  </r>
  <r>
    <x v="0"/>
    <x v="2"/>
    <x v="116"/>
    <x v="1"/>
    <x v="0"/>
    <x v="1"/>
  </r>
  <r>
    <x v="0"/>
    <x v="2"/>
    <x v="116"/>
    <x v="1"/>
    <x v="0"/>
    <x v="1"/>
  </r>
  <r>
    <x v="0"/>
    <x v="2"/>
    <x v="116"/>
    <x v="1"/>
    <x v="0"/>
    <x v="1"/>
  </r>
  <r>
    <x v="1"/>
    <x v="12"/>
    <x v="21"/>
    <x v="1"/>
    <x v="0"/>
    <x v="1"/>
  </r>
  <r>
    <x v="0"/>
    <x v="0"/>
    <x v="73"/>
    <x v="1"/>
    <x v="0"/>
    <x v="1"/>
  </r>
  <r>
    <x v="0"/>
    <x v="0"/>
    <x v="73"/>
    <x v="1"/>
    <x v="0"/>
    <x v="1"/>
  </r>
  <r>
    <x v="1"/>
    <x v="8"/>
    <x v="62"/>
    <x v="1"/>
    <x v="0"/>
    <x v="1"/>
  </r>
  <r>
    <x v="0"/>
    <x v="9"/>
    <x v="92"/>
    <x v="1"/>
    <x v="0"/>
    <x v="1"/>
  </r>
  <r>
    <x v="0"/>
    <x v="9"/>
    <x v="92"/>
    <x v="1"/>
    <x v="0"/>
    <x v="1"/>
  </r>
  <r>
    <x v="0"/>
    <x v="3"/>
    <x v="23"/>
    <x v="0"/>
    <x v="0"/>
    <x v="1"/>
  </r>
  <r>
    <x v="0"/>
    <x v="3"/>
    <x v="220"/>
    <x v="1"/>
    <x v="0"/>
    <x v="1"/>
  </r>
  <r>
    <x v="0"/>
    <x v="3"/>
    <x v="220"/>
    <x v="1"/>
    <x v="0"/>
    <x v="1"/>
  </r>
  <r>
    <x v="0"/>
    <x v="3"/>
    <x v="220"/>
    <x v="1"/>
    <x v="0"/>
    <x v="1"/>
  </r>
  <r>
    <x v="0"/>
    <x v="3"/>
    <x v="12"/>
    <x v="0"/>
    <x v="0"/>
    <x v="1"/>
  </r>
  <r>
    <x v="0"/>
    <x v="3"/>
    <x v="98"/>
    <x v="0"/>
    <x v="0"/>
    <x v="1"/>
  </r>
  <r>
    <x v="0"/>
    <x v="3"/>
    <x v="98"/>
    <x v="0"/>
    <x v="0"/>
    <x v="1"/>
  </r>
  <r>
    <x v="0"/>
    <x v="3"/>
    <x v="220"/>
    <x v="1"/>
    <x v="0"/>
    <x v="1"/>
  </r>
  <r>
    <x v="0"/>
    <x v="3"/>
    <x v="87"/>
    <x v="0"/>
    <x v="0"/>
    <x v="1"/>
  </r>
  <r>
    <x v="0"/>
    <x v="3"/>
    <x v="23"/>
    <x v="0"/>
    <x v="0"/>
    <x v="1"/>
  </r>
  <r>
    <x v="0"/>
    <x v="3"/>
    <x v="12"/>
    <x v="0"/>
    <x v="0"/>
    <x v="1"/>
  </r>
  <r>
    <x v="0"/>
    <x v="3"/>
    <x v="87"/>
    <x v="0"/>
    <x v="0"/>
    <x v="1"/>
  </r>
  <r>
    <x v="0"/>
    <x v="3"/>
    <x v="220"/>
    <x v="1"/>
    <x v="0"/>
    <x v="1"/>
  </r>
  <r>
    <x v="0"/>
    <x v="3"/>
    <x v="98"/>
    <x v="0"/>
    <x v="0"/>
    <x v="1"/>
  </r>
  <r>
    <x v="0"/>
    <x v="3"/>
    <x v="220"/>
    <x v="1"/>
    <x v="0"/>
    <x v="1"/>
  </r>
  <r>
    <x v="0"/>
    <x v="3"/>
    <x v="220"/>
    <x v="1"/>
    <x v="0"/>
    <x v="1"/>
  </r>
  <r>
    <x v="0"/>
    <x v="3"/>
    <x v="12"/>
    <x v="0"/>
    <x v="0"/>
    <x v="1"/>
  </r>
  <r>
    <x v="0"/>
    <x v="9"/>
    <x v="116"/>
    <x v="1"/>
    <x v="0"/>
    <x v="1"/>
  </r>
  <r>
    <x v="0"/>
    <x v="12"/>
    <x v="197"/>
    <x v="1"/>
    <x v="0"/>
    <x v="1"/>
  </r>
  <r>
    <x v="0"/>
    <x v="12"/>
    <x v="1071"/>
    <x v="0"/>
    <x v="0"/>
    <x v="1"/>
  </r>
  <r>
    <x v="0"/>
    <x v="12"/>
    <x v="0"/>
    <x v="0"/>
    <x v="0"/>
    <x v="1"/>
  </r>
  <r>
    <x v="0"/>
    <x v="12"/>
    <x v="1071"/>
    <x v="0"/>
    <x v="0"/>
    <x v="1"/>
  </r>
  <r>
    <x v="0"/>
    <x v="12"/>
    <x v="1071"/>
    <x v="0"/>
    <x v="0"/>
    <x v="1"/>
  </r>
  <r>
    <x v="0"/>
    <x v="9"/>
    <x v="1"/>
    <x v="1"/>
    <x v="0"/>
    <x v="1"/>
  </r>
  <r>
    <x v="0"/>
    <x v="1"/>
    <x v="56"/>
    <x v="1"/>
    <x v="0"/>
    <x v="1"/>
  </r>
  <r>
    <x v="0"/>
    <x v="1"/>
    <x v="56"/>
    <x v="1"/>
    <x v="0"/>
    <x v="1"/>
  </r>
  <r>
    <x v="0"/>
    <x v="1"/>
    <x v="882"/>
    <x v="1"/>
    <x v="0"/>
    <x v="1"/>
  </r>
  <r>
    <x v="0"/>
    <x v="10"/>
    <x v="19"/>
    <x v="1"/>
    <x v="0"/>
    <x v="1"/>
  </r>
  <r>
    <x v="0"/>
    <x v="10"/>
    <x v="19"/>
    <x v="1"/>
    <x v="0"/>
    <x v="1"/>
  </r>
  <r>
    <x v="0"/>
    <x v="10"/>
    <x v="19"/>
    <x v="1"/>
    <x v="0"/>
    <x v="1"/>
  </r>
  <r>
    <x v="0"/>
    <x v="10"/>
    <x v="156"/>
    <x v="0"/>
    <x v="0"/>
    <x v="1"/>
  </r>
  <r>
    <x v="0"/>
    <x v="10"/>
    <x v="45"/>
    <x v="0"/>
    <x v="0"/>
    <x v="1"/>
  </r>
  <r>
    <x v="0"/>
    <x v="10"/>
    <x v="23"/>
    <x v="1"/>
    <x v="0"/>
    <x v="1"/>
  </r>
  <r>
    <x v="0"/>
    <x v="10"/>
    <x v="23"/>
    <x v="1"/>
    <x v="0"/>
    <x v="1"/>
  </r>
  <r>
    <x v="0"/>
    <x v="10"/>
    <x v="288"/>
    <x v="0"/>
    <x v="0"/>
    <x v="1"/>
  </r>
  <r>
    <x v="0"/>
    <x v="10"/>
    <x v="18"/>
    <x v="0"/>
    <x v="0"/>
    <x v="1"/>
  </r>
  <r>
    <x v="0"/>
    <x v="10"/>
    <x v="337"/>
    <x v="0"/>
    <x v="0"/>
    <x v="1"/>
  </r>
  <r>
    <x v="0"/>
    <x v="10"/>
    <x v="18"/>
    <x v="0"/>
    <x v="0"/>
    <x v="1"/>
  </r>
  <r>
    <x v="1"/>
    <x v="9"/>
    <x v="116"/>
    <x v="1"/>
    <x v="0"/>
    <x v="1"/>
  </r>
  <r>
    <x v="0"/>
    <x v="0"/>
    <x v="95"/>
    <x v="0"/>
    <x v="0"/>
    <x v="1"/>
  </r>
  <r>
    <x v="0"/>
    <x v="0"/>
    <x v="14"/>
    <x v="0"/>
    <x v="0"/>
    <x v="1"/>
  </r>
  <r>
    <x v="0"/>
    <x v="0"/>
    <x v="95"/>
    <x v="0"/>
    <x v="0"/>
    <x v="1"/>
  </r>
  <r>
    <x v="0"/>
    <x v="0"/>
    <x v="62"/>
    <x v="1"/>
    <x v="0"/>
    <x v="1"/>
  </r>
  <r>
    <x v="1"/>
    <x v="9"/>
    <x v="14"/>
    <x v="1"/>
    <x v="0"/>
    <x v="1"/>
  </r>
  <r>
    <x v="0"/>
    <x v="0"/>
    <x v="34"/>
    <x v="1"/>
    <x v="0"/>
    <x v="1"/>
  </r>
  <r>
    <x v="0"/>
    <x v="0"/>
    <x v="239"/>
    <x v="0"/>
    <x v="0"/>
    <x v="1"/>
  </r>
  <r>
    <x v="0"/>
    <x v="1"/>
    <x v="12"/>
    <x v="1"/>
    <x v="0"/>
    <x v="1"/>
  </r>
  <r>
    <x v="0"/>
    <x v="1"/>
    <x v="12"/>
    <x v="1"/>
    <x v="0"/>
    <x v="1"/>
  </r>
  <r>
    <x v="1"/>
    <x v="10"/>
    <x v="18"/>
    <x v="1"/>
    <x v="0"/>
    <x v="1"/>
  </r>
  <r>
    <x v="0"/>
    <x v="9"/>
    <x v="160"/>
    <x v="1"/>
    <x v="0"/>
    <x v="1"/>
  </r>
  <r>
    <x v="0"/>
    <x v="0"/>
    <x v="1"/>
    <x v="1"/>
    <x v="0"/>
    <x v="1"/>
  </r>
  <r>
    <x v="0"/>
    <x v="9"/>
    <x v="20"/>
    <x v="1"/>
    <x v="0"/>
    <x v="1"/>
  </r>
  <r>
    <x v="0"/>
    <x v="9"/>
    <x v="18"/>
    <x v="0"/>
    <x v="0"/>
    <x v="1"/>
  </r>
  <r>
    <x v="0"/>
    <x v="11"/>
    <x v="25"/>
    <x v="0"/>
    <x v="0"/>
    <x v="1"/>
  </r>
  <r>
    <x v="0"/>
    <x v="11"/>
    <x v="25"/>
    <x v="0"/>
    <x v="0"/>
    <x v="1"/>
  </r>
  <r>
    <x v="0"/>
    <x v="11"/>
    <x v="23"/>
    <x v="1"/>
    <x v="0"/>
    <x v="1"/>
  </r>
  <r>
    <x v="0"/>
    <x v="11"/>
    <x v="157"/>
    <x v="0"/>
    <x v="0"/>
    <x v="1"/>
  </r>
  <r>
    <x v="0"/>
    <x v="11"/>
    <x v="23"/>
    <x v="1"/>
    <x v="0"/>
    <x v="1"/>
  </r>
  <r>
    <x v="0"/>
    <x v="11"/>
    <x v="157"/>
    <x v="0"/>
    <x v="0"/>
    <x v="1"/>
  </r>
  <r>
    <x v="0"/>
    <x v="11"/>
    <x v="46"/>
    <x v="0"/>
    <x v="0"/>
    <x v="1"/>
  </r>
  <r>
    <x v="0"/>
    <x v="11"/>
    <x v="46"/>
    <x v="0"/>
    <x v="0"/>
    <x v="1"/>
  </r>
  <r>
    <x v="0"/>
    <x v="11"/>
    <x v="23"/>
    <x v="1"/>
    <x v="0"/>
    <x v="1"/>
  </r>
  <r>
    <x v="0"/>
    <x v="11"/>
    <x v="25"/>
    <x v="0"/>
    <x v="0"/>
    <x v="1"/>
  </r>
  <r>
    <x v="0"/>
    <x v="11"/>
    <x v="23"/>
    <x v="1"/>
    <x v="0"/>
    <x v="1"/>
  </r>
  <r>
    <x v="0"/>
    <x v="12"/>
    <x v="79"/>
    <x v="1"/>
    <x v="0"/>
    <x v="1"/>
  </r>
  <r>
    <x v="0"/>
    <x v="12"/>
    <x v="79"/>
    <x v="1"/>
    <x v="0"/>
    <x v="1"/>
  </r>
  <r>
    <x v="0"/>
    <x v="12"/>
    <x v="79"/>
    <x v="1"/>
    <x v="0"/>
    <x v="1"/>
  </r>
  <r>
    <x v="0"/>
    <x v="12"/>
    <x v="523"/>
    <x v="0"/>
    <x v="0"/>
    <x v="1"/>
  </r>
  <r>
    <x v="0"/>
    <x v="12"/>
    <x v="79"/>
    <x v="1"/>
    <x v="0"/>
    <x v="1"/>
  </r>
  <r>
    <x v="0"/>
    <x v="12"/>
    <x v="10"/>
    <x v="1"/>
    <x v="0"/>
    <x v="1"/>
  </r>
  <r>
    <x v="0"/>
    <x v="12"/>
    <x v="10"/>
    <x v="1"/>
    <x v="0"/>
    <x v="1"/>
  </r>
  <r>
    <x v="0"/>
    <x v="12"/>
    <x v="567"/>
    <x v="0"/>
    <x v="0"/>
    <x v="1"/>
  </r>
  <r>
    <x v="1"/>
    <x v="8"/>
    <x v="17"/>
    <x v="1"/>
    <x v="0"/>
    <x v="1"/>
  </r>
  <r>
    <x v="1"/>
    <x v="9"/>
    <x v="53"/>
    <x v="1"/>
    <x v="0"/>
    <x v="1"/>
  </r>
  <r>
    <x v="0"/>
    <x v="2"/>
    <x v="53"/>
    <x v="1"/>
    <x v="0"/>
    <x v="1"/>
  </r>
  <r>
    <x v="0"/>
    <x v="2"/>
    <x v="53"/>
    <x v="1"/>
    <x v="0"/>
    <x v="1"/>
  </r>
  <r>
    <x v="1"/>
    <x v="1"/>
    <x v="98"/>
    <x v="1"/>
    <x v="0"/>
    <x v="1"/>
  </r>
  <r>
    <x v="0"/>
    <x v="2"/>
    <x v="62"/>
    <x v="1"/>
    <x v="0"/>
    <x v="1"/>
  </r>
  <r>
    <x v="0"/>
    <x v="2"/>
    <x v="62"/>
    <x v="1"/>
    <x v="0"/>
    <x v="1"/>
  </r>
  <r>
    <x v="0"/>
    <x v="2"/>
    <x v="62"/>
    <x v="1"/>
    <x v="0"/>
    <x v="1"/>
  </r>
  <r>
    <x v="0"/>
    <x v="3"/>
    <x v="87"/>
    <x v="1"/>
    <x v="0"/>
    <x v="1"/>
  </r>
  <r>
    <x v="0"/>
    <x v="3"/>
    <x v="87"/>
    <x v="1"/>
    <x v="0"/>
    <x v="1"/>
  </r>
  <r>
    <x v="0"/>
    <x v="3"/>
    <x v="87"/>
    <x v="1"/>
    <x v="0"/>
    <x v="1"/>
  </r>
  <r>
    <x v="0"/>
    <x v="3"/>
    <x v="87"/>
    <x v="1"/>
    <x v="0"/>
    <x v="1"/>
  </r>
  <r>
    <x v="0"/>
    <x v="3"/>
    <x v="87"/>
    <x v="1"/>
    <x v="0"/>
    <x v="1"/>
  </r>
  <r>
    <x v="0"/>
    <x v="3"/>
    <x v="87"/>
    <x v="1"/>
    <x v="0"/>
    <x v="1"/>
  </r>
  <r>
    <x v="0"/>
    <x v="12"/>
    <x v="46"/>
    <x v="1"/>
    <x v="0"/>
    <x v="1"/>
  </r>
  <r>
    <x v="0"/>
    <x v="12"/>
    <x v="259"/>
    <x v="0"/>
    <x v="0"/>
    <x v="1"/>
  </r>
  <r>
    <x v="1"/>
    <x v="8"/>
    <x v="1205"/>
    <x v="1"/>
    <x v="0"/>
    <x v="1"/>
  </r>
  <r>
    <x v="0"/>
    <x v="0"/>
    <x v="1042"/>
    <x v="0"/>
    <x v="0"/>
    <x v="1"/>
  </r>
  <r>
    <x v="0"/>
    <x v="0"/>
    <x v="57"/>
    <x v="0"/>
    <x v="0"/>
    <x v="1"/>
  </r>
  <r>
    <x v="0"/>
    <x v="0"/>
    <x v="25"/>
    <x v="1"/>
    <x v="0"/>
    <x v="1"/>
  </r>
  <r>
    <x v="0"/>
    <x v="10"/>
    <x v="330"/>
    <x v="0"/>
    <x v="0"/>
    <x v="1"/>
  </r>
  <r>
    <x v="0"/>
    <x v="10"/>
    <x v="21"/>
    <x v="1"/>
    <x v="0"/>
    <x v="1"/>
  </r>
  <r>
    <x v="0"/>
    <x v="10"/>
    <x v="8"/>
    <x v="1"/>
    <x v="0"/>
    <x v="1"/>
  </r>
  <r>
    <x v="0"/>
    <x v="3"/>
    <x v="0"/>
    <x v="1"/>
    <x v="0"/>
    <x v="1"/>
  </r>
  <r>
    <x v="0"/>
    <x v="3"/>
    <x v="0"/>
    <x v="1"/>
    <x v="0"/>
    <x v="1"/>
  </r>
  <r>
    <x v="0"/>
    <x v="3"/>
    <x v="0"/>
    <x v="1"/>
    <x v="0"/>
    <x v="1"/>
  </r>
  <r>
    <x v="0"/>
    <x v="3"/>
    <x v="0"/>
    <x v="1"/>
    <x v="0"/>
    <x v="1"/>
  </r>
  <r>
    <x v="0"/>
    <x v="3"/>
    <x v="0"/>
    <x v="1"/>
    <x v="0"/>
    <x v="1"/>
  </r>
  <r>
    <x v="0"/>
    <x v="3"/>
    <x v="0"/>
    <x v="1"/>
    <x v="0"/>
    <x v="1"/>
  </r>
  <r>
    <x v="0"/>
    <x v="2"/>
    <x v="201"/>
    <x v="1"/>
    <x v="0"/>
    <x v="1"/>
  </r>
  <r>
    <x v="0"/>
    <x v="2"/>
    <x v="201"/>
    <x v="1"/>
    <x v="0"/>
    <x v="1"/>
  </r>
  <r>
    <x v="0"/>
    <x v="2"/>
    <x v="201"/>
    <x v="1"/>
    <x v="0"/>
    <x v="1"/>
  </r>
  <r>
    <x v="1"/>
    <x v="8"/>
    <x v="0"/>
    <x v="1"/>
    <x v="0"/>
    <x v="1"/>
  </r>
  <r>
    <x v="1"/>
    <x v="8"/>
    <x v="299"/>
    <x v="0"/>
    <x v="0"/>
    <x v="1"/>
  </r>
  <r>
    <x v="0"/>
    <x v="10"/>
    <x v="1206"/>
    <x v="0"/>
    <x v="0"/>
    <x v="1"/>
  </r>
  <r>
    <x v="0"/>
    <x v="10"/>
    <x v="8"/>
    <x v="1"/>
    <x v="0"/>
    <x v="1"/>
  </r>
  <r>
    <x v="0"/>
    <x v="10"/>
    <x v="45"/>
    <x v="0"/>
    <x v="0"/>
    <x v="1"/>
  </r>
  <r>
    <x v="0"/>
    <x v="10"/>
    <x v="8"/>
    <x v="1"/>
    <x v="0"/>
    <x v="1"/>
  </r>
  <r>
    <x v="0"/>
    <x v="10"/>
    <x v="8"/>
    <x v="1"/>
    <x v="0"/>
    <x v="1"/>
  </r>
  <r>
    <x v="0"/>
    <x v="10"/>
    <x v="244"/>
    <x v="0"/>
    <x v="0"/>
    <x v="1"/>
  </r>
  <r>
    <x v="0"/>
    <x v="10"/>
    <x v="8"/>
    <x v="1"/>
    <x v="0"/>
    <x v="1"/>
  </r>
  <r>
    <x v="0"/>
    <x v="9"/>
    <x v="45"/>
    <x v="1"/>
    <x v="0"/>
    <x v="1"/>
  </r>
  <r>
    <x v="0"/>
    <x v="9"/>
    <x v="45"/>
    <x v="1"/>
    <x v="0"/>
    <x v="1"/>
  </r>
  <r>
    <x v="0"/>
    <x v="9"/>
    <x v="45"/>
    <x v="1"/>
    <x v="0"/>
    <x v="1"/>
  </r>
  <r>
    <x v="0"/>
    <x v="6"/>
    <x v="803"/>
    <x v="1"/>
    <x v="0"/>
    <x v="1"/>
  </r>
  <r>
    <x v="0"/>
    <x v="3"/>
    <x v="40"/>
    <x v="1"/>
    <x v="0"/>
    <x v="1"/>
  </r>
  <r>
    <x v="0"/>
    <x v="9"/>
    <x v="116"/>
    <x v="1"/>
    <x v="0"/>
    <x v="1"/>
  </r>
  <r>
    <x v="0"/>
    <x v="9"/>
    <x v="116"/>
    <x v="1"/>
    <x v="0"/>
    <x v="1"/>
  </r>
  <r>
    <x v="1"/>
    <x v="0"/>
    <x v="8"/>
    <x v="1"/>
    <x v="0"/>
    <x v="1"/>
  </r>
  <r>
    <x v="1"/>
    <x v="1"/>
    <x v="9"/>
    <x v="1"/>
    <x v="0"/>
    <x v="1"/>
  </r>
  <r>
    <x v="1"/>
    <x v="8"/>
    <x v="60"/>
    <x v="0"/>
    <x v="0"/>
    <x v="1"/>
  </r>
  <r>
    <x v="1"/>
    <x v="8"/>
    <x v="192"/>
    <x v="1"/>
    <x v="0"/>
    <x v="1"/>
  </r>
  <r>
    <x v="1"/>
    <x v="8"/>
    <x v="192"/>
    <x v="1"/>
    <x v="0"/>
    <x v="1"/>
  </r>
  <r>
    <x v="0"/>
    <x v="12"/>
    <x v="21"/>
    <x v="0"/>
    <x v="0"/>
    <x v="1"/>
  </r>
  <r>
    <x v="0"/>
    <x v="12"/>
    <x v="21"/>
    <x v="0"/>
    <x v="0"/>
    <x v="1"/>
  </r>
  <r>
    <x v="0"/>
    <x v="12"/>
    <x v="1207"/>
    <x v="0"/>
    <x v="0"/>
    <x v="1"/>
  </r>
  <r>
    <x v="0"/>
    <x v="12"/>
    <x v="24"/>
    <x v="1"/>
    <x v="0"/>
    <x v="1"/>
  </r>
  <r>
    <x v="0"/>
    <x v="12"/>
    <x v="1095"/>
    <x v="0"/>
    <x v="0"/>
    <x v="1"/>
  </r>
  <r>
    <x v="0"/>
    <x v="12"/>
    <x v="24"/>
    <x v="1"/>
    <x v="0"/>
    <x v="1"/>
  </r>
  <r>
    <x v="0"/>
    <x v="3"/>
    <x v="23"/>
    <x v="0"/>
    <x v="0"/>
    <x v="1"/>
  </r>
  <r>
    <x v="0"/>
    <x v="3"/>
    <x v="23"/>
    <x v="0"/>
    <x v="0"/>
    <x v="1"/>
  </r>
  <r>
    <x v="0"/>
    <x v="3"/>
    <x v="92"/>
    <x v="1"/>
    <x v="0"/>
    <x v="1"/>
  </r>
  <r>
    <x v="0"/>
    <x v="3"/>
    <x v="23"/>
    <x v="0"/>
    <x v="0"/>
    <x v="1"/>
  </r>
  <r>
    <x v="0"/>
    <x v="3"/>
    <x v="1208"/>
    <x v="0"/>
    <x v="0"/>
    <x v="1"/>
  </r>
  <r>
    <x v="0"/>
    <x v="3"/>
    <x v="23"/>
    <x v="0"/>
    <x v="0"/>
    <x v="1"/>
  </r>
  <r>
    <x v="0"/>
    <x v="10"/>
    <x v="56"/>
    <x v="1"/>
    <x v="0"/>
    <x v="1"/>
  </r>
  <r>
    <x v="0"/>
    <x v="10"/>
    <x v="56"/>
    <x v="1"/>
    <x v="0"/>
    <x v="1"/>
  </r>
  <r>
    <x v="0"/>
    <x v="10"/>
    <x v="56"/>
    <x v="1"/>
    <x v="0"/>
    <x v="1"/>
  </r>
  <r>
    <x v="0"/>
    <x v="10"/>
    <x v="56"/>
    <x v="1"/>
    <x v="0"/>
    <x v="1"/>
  </r>
  <r>
    <x v="0"/>
    <x v="10"/>
    <x v="56"/>
    <x v="1"/>
    <x v="0"/>
    <x v="1"/>
  </r>
  <r>
    <x v="0"/>
    <x v="10"/>
    <x v="763"/>
    <x v="0"/>
    <x v="0"/>
    <x v="1"/>
  </r>
  <r>
    <x v="1"/>
    <x v="8"/>
    <x v="644"/>
    <x v="1"/>
    <x v="0"/>
    <x v="1"/>
  </r>
  <r>
    <x v="0"/>
    <x v="2"/>
    <x v="46"/>
    <x v="1"/>
    <x v="0"/>
    <x v="1"/>
  </r>
  <r>
    <x v="0"/>
    <x v="2"/>
    <x v="46"/>
    <x v="1"/>
    <x v="0"/>
    <x v="1"/>
  </r>
  <r>
    <x v="0"/>
    <x v="9"/>
    <x v="1"/>
    <x v="1"/>
    <x v="0"/>
    <x v="1"/>
  </r>
  <r>
    <x v="0"/>
    <x v="9"/>
    <x v="197"/>
    <x v="1"/>
    <x v="0"/>
    <x v="1"/>
  </r>
  <r>
    <x v="0"/>
    <x v="3"/>
    <x v="40"/>
    <x v="1"/>
    <x v="0"/>
    <x v="1"/>
  </r>
  <r>
    <x v="1"/>
    <x v="6"/>
    <x v="35"/>
    <x v="1"/>
    <x v="0"/>
    <x v="1"/>
  </r>
  <r>
    <x v="0"/>
    <x v="0"/>
    <x v="79"/>
    <x v="1"/>
    <x v="0"/>
    <x v="1"/>
  </r>
  <r>
    <x v="0"/>
    <x v="1"/>
    <x v="45"/>
    <x v="0"/>
    <x v="0"/>
    <x v="1"/>
  </r>
  <r>
    <x v="0"/>
    <x v="1"/>
    <x v="40"/>
    <x v="0"/>
    <x v="0"/>
    <x v="1"/>
  </r>
  <r>
    <x v="0"/>
    <x v="1"/>
    <x v="18"/>
    <x v="1"/>
    <x v="0"/>
    <x v="1"/>
  </r>
  <r>
    <x v="0"/>
    <x v="1"/>
    <x v="18"/>
    <x v="1"/>
    <x v="0"/>
    <x v="1"/>
  </r>
  <r>
    <x v="0"/>
    <x v="10"/>
    <x v="62"/>
    <x v="1"/>
    <x v="0"/>
    <x v="1"/>
  </r>
  <r>
    <x v="0"/>
    <x v="10"/>
    <x v="62"/>
    <x v="1"/>
    <x v="0"/>
    <x v="1"/>
  </r>
  <r>
    <x v="0"/>
    <x v="10"/>
    <x v="62"/>
    <x v="1"/>
    <x v="0"/>
    <x v="1"/>
  </r>
  <r>
    <x v="0"/>
    <x v="0"/>
    <x v="62"/>
    <x v="1"/>
    <x v="0"/>
    <x v="1"/>
  </r>
  <r>
    <x v="0"/>
    <x v="0"/>
    <x v="62"/>
    <x v="1"/>
    <x v="0"/>
    <x v="1"/>
  </r>
  <r>
    <x v="0"/>
    <x v="9"/>
    <x v="25"/>
    <x v="1"/>
    <x v="0"/>
    <x v="1"/>
  </r>
  <r>
    <x v="0"/>
    <x v="5"/>
    <x v="116"/>
    <x v="1"/>
    <x v="0"/>
    <x v="1"/>
  </r>
  <r>
    <x v="0"/>
    <x v="5"/>
    <x v="8"/>
    <x v="0"/>
    <x v="0"/>
    <x v="1"/>
  </r>
  <r>
    <x v="0"/>
    <x v="5"/>
    <x v="116"/>
    <x v="1"/>
    <x v="0"/>
    <x v="1"/>
  </r>
  <r>
    <x v="0"/>
    <x v="5"/>
    <x v="33"/>
    <x v="0"/>
    <x v="0"/>
    <x v="1"/>
  </r>
  <r>
    <x v="0"/>
    <x v="5"/>
    <x v="8"/>
    <x v="0"/>
    <x v="0"/>
    <x v="1"/>
  </r>
  <r>
    <x v="0"/>
    <x v="5"/>
    <x v="116"/>
    <x v="1"/>
    <x v="0"/>
    <x v="1"/>
  </r>
  <r>
    <x v="0"/>
    <x v="5"/>
    <x v="116"/>
    <x v="1"/>
    <x v="0"/>
    <x v="1"/>
  </r>
  <r>
    <x v="0"/>
    <x v="5"/>
    <x v="8"/>
    <x v="0"/>
    <x v="0"/>
    <x v="1"/>
  </r>
  <r>
    <x v="0"/>
    <x v="5"/>
    <x v="116"/>
    <x v="1"/>
    <x v="0"/>
    <x v="1"/>
  </r>
  <r>
    <x v="0"/>
    <x v="5"/>
    <x v="8"/>
    <x v="0"/>
    <x v="0"/>
    <x v="1"/>
  </r>
  <r>
    <x v="0"/>
    <x v="5"/>
    <x v="33"/>
    <x v="0"/>
    <x v="0"/>
    <x v="1"/>
  </r>
  <r>
    <x v="0"/>
    <x v="5"/>
    <x v="116"/>
    <x v="1"/>
    <x v="0"/>
    <x v="1"/>
  </r>
  <r>
    <x v="0"/>
    <x v="5"/>
    <x v="116"/>
    <x v="1"/>
    <x v="0"/>
    <x v="1"/>
  </r>
  <r>
    <x v="0"/>
    <x v="5"/>
    <x v="33"/>
    <x v="0"/>
    <x v="0"/>
    <x v="1"/>
  </r>
  <r>
    <x v="0"/>
    <x v="5"/>
    <x v="116"/>
    <x v="1"/>
    <x v="0"/>
    <x v="1"/>
  </r>
  <r>
    <x v="0"/>
    <x v="5"/>
    <x v="116"/>
    <x v="1"/>
    <x v="0"/>
    <x v="1"/>
  </r>
  <r>
    <x v="0"/>
    <x v="5"/>
    <x v="8"/>
    <x v="0"/>
    <x v="0"/>
    <x v="1"/>
  </r>
  <r>
    <x v="0"/>
    <x v="5"/>
    <x v="116"/>
    <x v="1"/>
    <x v="0"/>
    <x v="1"/>
  </r>
  <r>
    <x v="0"/>
    <x v="5"/>
    <x v="116"/>
    <x v="1"/>
    <x v="0"/>
    <x v="1"/>
  </r>
  <r>
    <x v="0"/>
    <x v="5"/>
    <x v="33"/>
    <x v="0"/>
    <x v="0"/>
    <x v="1"/>
  </r>
  <r>
    <x v="0"/>
    <x v="10"/>
    <x v="14"/>
    <x v="0"/>
    <x v="0"/>
    <x v="1"/>
  </r>
  <r>
    <x v="0"/>
    <x v="10"/>
    <x v="9"/>
    <x v="0"/>
    <x v="0"/>
    <x v="1"/>
  </r>
  <r>
    <x v="0"/>
    <x v="10"/>
    <x v="91"/>
    <x v="0"/>
    <x v="0"/>
    <x v="1"/>
  </r>
  <r>
    <x v="0"/>
    <x v="10"/>
    <x v="208"/>
    <x v="1"/>
    <x v="0"/>
    <x v="1"/>
  </r>
  <r>
    <x v="0"/>
    <x v="2"/>
    <x v="40"/>
    <x v="1"/>
    <x v="0"/>
    <x v="1"/>
  </r>
  <r>
    <x v="0"/>
    <x v="2"/>
    <x v="40"/>
    <x v="1"/>
    <x v="0"/>
    <x v="1"/>
  </r>
  <r>
    <x v="1"/>
    <x v="10"/>
    <x v="40"/>
    <x v="1"/>
    <x v="0"/>
    <x v="1"/>
  </r>
  <r>
    <x v="1"/>
    <x v="8"/>
    <x v="157"/>
    <x v="1"/>
    <x v="0"/>
    <x v="1"/>
  </r>
  <r>
    <x v="1"/>
    <x v="8"/>
    <x v="1209"/>
    <x v="0"/>
    <x v="0"/>
    <x v="1"/>
  </r>
  <r>
    <x v="1"/>
    <x v="8"/>
    <x v="1209"/>
    <x v="0"/>
    <x v="0"/>
    <x v="1"/>
  </r>
  <r>
    <x v="0"/>
    <x v="12"/>
    <x v="544"/>
    <x v="0"/>
    <x v="0"/>
    <x v="1"/>
  </r>
  <r>
    <x v="0"/>
    <x v="12"/>
    <x v="17"/>
    <x v="1"/>
    <x v="0"/>
    <x v="1"/>
  </r>
  <r>
    <x v="0"/>
    <x v="12"/>
    <x v="544"/>
    <x v="0"/>
    <x v="0"/>
    <x v="1"/>
  </r>
  <r>
    <x v="0"/>
    <x v="12"/>
    <x v="1210"/>
    <x v="0"/>
    <x v="0"/>
    <x v="1"/>
  </r>
  <r>
    <x v="0"/>
    <x v="12"/>
    <x v="1210"/>
    <x v="0"/>
    <x v="0"/>
    <x v="1"/>
  </r>
  <r>
    <x v="0"/>
    <x v="9"/>
    <x v="75"/>
    <x v="0"/>
    <x v="0"/>
    <x v="1"/>
  </r>
  <r>
    <x v="0"/>
    <x v="9"/>
    <x v="91"/>
    <x v="1"/>
    <x v="0"/>
    <x v="1"/>
  </r>
  <r>
    <x v="0"/>
    <x v="9"/>
    <x v="91"/>
    <x v="1"/>
    <x v="0"/>
    <x v="1"/>
  </r>
  <r>
    <x v="1"/>
    <x v="6"/>
    <x v="46"/>
    <x v="1"/>
    <x v="0"/>
    <x v="1"/>
  </r>
  <r>
    <x v="0"/>
    <x v="2"/>
    <x v="4"/>
    <x v="1"/>
    <x v="0"/>
    <x v="1"/>
  </r>
  <r>
    <x v="0"/>
    <x v="2"/>
    <x v="38"/>
    <x v="1"/>
    <x v="0"/>
    <x v="1"/>
  </r>
  <r>
    <x v="0"/>
    <x v="2"/>
    <x v="38"/>
    <x v="1"/>
    <x v="0"/>
    <x v="1"/>
  </r>
  <r>
    <x v="0"/>
    <x v="2"/>
    <x v="38"/>
    <x v="1"/>
    <x v="0"/>
    <x v="1"/>
  </r>
  <r>
    <x v="1"/>
    <x v="8"/>
    <x v="156"/>
    <x v="1"/>
    <x v="0"/>
    <x v="1"/>
  </r>
  <r>
    <x v="0"/>
    <x v="0"/>
    <x v="115"/>
    <x v="1"/>
    <x v="0"/>
    <x v="1"/>
  </r>
  <r>
    <x v="0"/>
    <x v="0"/>
    <x v="115"/>
    <x v="1"/>
    <x v="0"/>
    <x v="1"/>
  </r>
  <r>
    <x v="0"/>
    <x v="0"/>
    <x v="56"/>
    <x v="1"/>
    <x v="0"/>
    <x v="1"/>
  </r>
  <r>
    <x v="0"/>
    <x v="0"/>
    <x v="1211"/>
    <x v="0"/>
    <x v="0"/>
    <x v="1"/>
  </r>
  <r>
    <x v="0"/>
    <x v="0"/>
    <x v="23"/>
    <x v="1"/>
    <x v="0"/>
    <x v="1"/>
  </r>
  <r>
    <x v="0"/>
    <x v="0"/>
    <x v="471"/>
    <x v="0"/>
    <x v="0"/>
    <x v="1"/>
  </r>
  <r>
    <x v="0"/>
    <x v="2"/>
    <x v="40"/>
    <x v="1"/>
    <x v="0"/>
    <x v="1"/>
  </r>
  <r>
    <x v="0"/>
    <x v="2"/>
    <x v="40"/>
    <x v="1"/>
    <x v="0"/>
    <x v="1"/>
  </r>
  <r>
    <x v="0"/>
    <x v="2"/>
    <x v="40"/>
    <x v="1"/>
    <x v="0"/>
    <x v="1"/>
  </r>
  <r>
    <x v="0"/>
    <x v="2"/>
    <x v="14"/>
    <x v="0"/>
    <x v="0"/>
    <x v="1"/>
  </r>
  <r>
    <x v="0"/>
    <x v="2"/>
    <x v="40"/>
    <x v="1"/>
    <x v="0"/>
    <x v="1"/>
  </r>
  <r>
    <x v="0"/>
    <x v="2"/>
    <x v="244"/>
    <x v="0"/>
    <x v="0"/>
    <x v="1"/>
  </r>
  <r>
    <x v="0"/>
    <x v="2"/>
    <x v="45"/>
    <x v="1"/>
    <x v="0"/>
    <x v="1"/>
  </r>
  <r>
    <x v="0"/>
    <x v="2"/>
    <x v="45"/>
    <x v="1"/>
    <x v="0"/>
    <x v="1"/>
  </r>
  <r>
    <x v="1"/>
    <x v="8"/>
    <x v="206"/>
    <x v="1"/>
    <x v="0"/>
    <x v="1"/>
  </r>
  <r>
    <x v="0"/>
    <x v="9"/>
    <x v="62"/>
    <x v="1"/>
    <x v="0"/>
    <x v="1"/>
  </r>
  <r>
    <x v="0"/>
    <x v="9"/>
    <x v="62"/>
    <x v="1"/>
    <x v="0"/>
    <x v="1"/>
  </r>
  <r>
    <x v="0"/>
    <x v="9"/>
    <x v="72"/>
    <x v="1"/>
    <x v="0"/>
    <x v="1"/>
  </r>
  <r>
    <x v="0"/>
    <x v="9"/>
    <x v="72"/>
    <x v="1"/>
    <x v="0"/>
    <x v="1"/>
  </r>
  <r>
    <x v="0"/>
    <x v="9"/>
    <x v="72"/>
    <x v="1"/>
    <x v="0"/>
    <x v="1"/>
  </r>
  <r>
    <x v="0"/>
    <x v="9"/>
    <x v="72"/>
    <x v="1"/>
    <x v="0"/>
    <x v="1"/>
  </r>
  <r>
    <x v="0"/>
    <x v="9"/>
    <x v="72"/>
    <x v="1"/>
    <x v="0"/>
    <x v="1"/>
  </r>
  <r>
    <x v="0"/>
    <x v="2"/>
    <x v="14"/>
    <x v="1"/>
    <x v="0"/>
    <x v="1"/>
  </r>
  <r>
    <x v="0"/>
    <x v="2"/>
    <x v="14"/>
    <x v="1"/>
    <x v="0"/>
    <x v="1"/>
  </r>
  <r>
    <x v="0"/>
    <x v="2"/>
    <x v="21"/>
    <x v="0"/>
    <x v="0"/>
    <x v="1"/>
  </r>
  <r>
    <x v="0"/>
    <x v="3"/>
    <x v="60"/>
    <x v="1"/>
    <x v="0"/>
    <x v="1"/>
  </r>
  <r>
    <x v="0"/>
    <x v="3"/>
    <x v="60"/>
    <x v="1"/>
    <x v="0"/>
    <x v="1"/>
  </r>
  <r>
    <x v="0"/>
    <x v="3"/>
    <x v="56"/>
    <x v="0"/>
    <x v="0"/>
    <x v="1"/>
  </r>
  <r>
    <x v="0"/>
    <x v="3"/>
    <x v="45"/>
    <x v="0"/>
    <x v="0"/>
    <x v="1"/>
  </r>
  <r>
    <x v="0"/>
    <x v="3"/>
    <x v="40"/>
    <x v="0"/>
    <x v="0"/>
    <x v="1"/>
  </r>
  <r>
    <x v="0"/>
    <x v="3"/>
    <x v="116"/>
    <x v="0"/>
    <x v="0"/>
    <x v="1"/>
  </r>
  <r>
    <x v="0"/>
    <x v="3"/>
    <x v="34"/>
    <x v="0"/>
    <x v="0"/>
    <x v="1"/>
  </r>
  <r>
    <x v="0"/>
    <x v="3"/>
    <x v="40"/>
    <x v="0"/>
    <x v="0"/>
    <x v="1"/>
  </r>
  <r>
    <x v="0"/>
    <x v="3"/>
    <x v="45"/>
    <x v="0"/>
    <x v="0"/>
    <x v="1"/>
  </r>
  <r>
    <x v="0"/>
    <x v="3"/>
    <x v="34"/>
    <x v="0"/>
    <x v="0"/>
    <x v="1"/>
  </r>
  <r>
    <x v="0"/>
    <x v="3"/>
    <x v="8"/>
    <x v="0"/>
    <x v="0"/>
    <x v="1"/>
  </r>
  <r>
    <x v="0"/>
    <x v="3"/>
    <x v="205"/>
    <x v="0"/>
    <x v="0"/>
    <x v="1"/>
  </r>
  <r>
    <x v="0"/>
    <x v="1"/>
    <x v="62"/>
    <x v="1"/>
    <x v="0"/>
    <x v="1"/>
  </r>
  <r>
    <x v="0"/>
    <x v="1"/>
    <x v="62"/>
    <x v="1"/>
    <x v="0"/>
    <x v="1"/>
  </r>
  <r>
    <x v="0"/>
    <x v="1"/>
    <x v="62"/>
    <x v="1"/>
    <x v="0"/>
    <x v="1"/>
  </r>
  <r>
    <x v="0"/>
    <x v="1"/>
    <x v="62"/>
    <x v="1"/>
    <x v="0"/>
    <x v="1"/>
  </r>
  <r>
    <x v="0"/>
    <x v="9"/>
    <x v="8"/>
    <x v="0"/>
    <x v="0"/>
    <x v="1"/>
  </r>
  <r>
    <x v="0"/>
    <x v="9"/>
    <x v="202"/>
    <x v="0"/>
    <x v="0"/>
    <x v="1"/>
  </r>
  <r>
    <x v="0"/>
    <x v="9"/>
    <x v="21"/>
    <x v="0"/>
    <x v="0"/>
    <x v="1"/>
  </r>
  <r>
    <x v="0"/>
    <x v="9"/>
    <x v="21"/>
    <x v="0"/>
    <x v="0"/>
    <x v="1"/>
  </r>
  <r>
    <x v="0"/>
    <x v="9"/>
    <x v="8"/>
    <x v="0"/>
    <x v="0"/>
    <x v="1"/>
  </r>
  <r>
    <x v="0"/>
    <x v="9"/>
    <x v="35"/>
    <x v="1"/>
    <x v="0"/>
    <x v="1"/>
  </r>
  <r>
    <x v="0"/>
    <x v="10"/>
    <x v="40"/>
    <x v="0"/>
    <x v="0"/>
    <x v="1"/>
  </r>
  <r>
    <x v="0"/>
    <x v="10"/>
    <x v="135"/>
    <x v="1"/>
    <x v="0"/>
    <x v="1"/>
  </r>
  <r>
    <x v="0"/>
    <x v="9"/>
    <x v="17"/>
    <x v="1"/>
    <x v="0"/>
    <x v="1"/>
  </r>
  <r>
    <x v="0"/>
    <x v="9"/>
    <x v="17"/>
    <x v="1"/>
    <x v="0"/>
    <x v="1"/>
  </r>
  <r>
    <x v="1"/>
    <x v="8"/>
    <x v="218"/>
    <x v="1"/>
    <x v="0"/>
    <x v="1"/>
  </r>
  <r>
    <x v="1"/>
    <x v="1"/>
    <x v="25"/>
    <x v="1"/>
    <x v="0"/>
    <x v="1"/>
  </r>
  <r>
    <x v="1"/>
    <x v="8"/>
    <x v="224"/>
    <x v="0"/>
    <x v="0"/>
    <x v="1"/>
  </r>
  <r>
    <x v="1"/>
    <x v="8"/>
    <x v="1212"/>
    <x v="1"/>
    <x v="0"/>
    <x v="1"/>
  </r>
  <r>
    <x v="0"/>
    <x v="2"/>
    <x v="62"/>
    <x v="1"/>
    <x v="0"/>
    <x v="1"/>
  </r>
  <r>
    <x v="0"/>
    <x v="2"/>
    <x v="62"/>
    <x v="1"/>
    <x v="0"/>
    <x v="1"/>
  </r>
  <r>
    <x v="0"/>
    <x v="2"/>
    <x v="62"/>
    <x v="1"/>
    <x v="0"/>
    <x v="1"/>
  </r>
  <r>
    <x v="0"/>
    <x v="9"/>
    <x v="27"/>
    <x v="1"/>
    <x v="0"/>
    <x v="1"/>
  </r>
  <r>
    <x v="0"/>
    <x v="9"/>
    <x v="18"/>
    <x v="0"/>
    <x v="0"/>
    <x v="1"/>
  </r>
  <r>
    <x v="0"/>
    <x v="9"/>
    <x v="18"/>
    <x v="0"/>
    <x v="0"/>
    <x v="1"/>
  </r>
  <r>
    <x v="0"/>
    <x v="9"/>
    <x v="27"/>
    <x v="1"/>
    <x v="0"/>
    <x v="1"/>
  </r>
  <r>
    <x v="0"/>
    <x v="10"/>
    <x v="116"/>
    <x v="1"/>
    <x v="0"/>
    <x v="1"/>
  </r>
  <r>
    <x v="0"/>
    <x v="1"/>
    <x v="1213"/>
    <x v="1"/>
    <x v="0"/>
    <x v="1"/>
  </r>
  <r>
    <x v="1"/>
    <x v="12"/>
    <x v="10"/>
    <x v="1"/>
    <x v="0"/>
    <x v="1"/>
  </r>
  <r>
    <x v="1"/>
    <x v="10"/>
    <x v="45"/>
    <x v="1"/>
    <x v="0"/>
    <x v="1"/>
  </r>
  <r>
    <x v="0"/>
    <x v="1"/>
    <x v="209"/>
    <x v="1"/>
    <x v="0"/>
    <x v="1"/>
  </r>
  <r>
    <x v="0"/>
    <x v="1"/>
    <x v="209"/>
    <x v="1"/>
    <x v="0"/>
    <x v="1"/>
  </r>
  <r>
    <x v="0"/>
    <x v="1"/>
    <x v="209"/>
    <x v="1"/>
    <x v="0"/>
    <x v="1"/>
  </r>
  <r>
    <x v="0"/>
    <x v="1"/>
    <x v="374"/>
    <x v="0"/>
    <x v="0"/>
    <x v="1"/>
  </r>
  <r>
    <x v="0"/>
    <x v="1"/>
    <x v="1"/>
    <x v="1"/>
    <x v="0"/>
    <x v="1"/>
  </r>
  <r>
    <x v="0"/>
    <x v="1"/>
    <x v="1"/>
    <x v="1"/>
    <x v="0"/>
    <x v="1"/>
  </r>
  <r>
    <x v="0"/>
    <x v="10"/>
    <x v="53"/>
    <x v="1"/>
    <x v="0"/>
    <x v="1"/>
  </r>
  <r>
    <x v="0"/>
    <x v="10"/>
    <x v="53"/>
    <x v="1"/>
    <x v="0"/>
    <x v="1"/>
  </r>
  <r>
    <x v="0"/>
    <x v="10"/>
    <x v="53"/>
    <x v="1"/>
    <x v="0"/>
    <x v="1"/>
  </r>
  <r>
    <x v="2"/>
    <x v="4"/>
    <x v="23"/>
    <x v="1"/>
    <x v="0"/>
    <x v="1"/>
  </r>
  <r>
    <x v="2"/>
    <x v="4"/>
    <x v="23"/>
    <x v="1"/>
    <x v="0"/>
    <x v="1"/>
  </r>
  <r>
    <x v="2"/>
    <x v="4"/>
    <x v="23"/>
    <x v="1"/>
    <x v="0"/>
    <x v="1"/>
  </r>
  <r>
    <x v="2"/>
    <x v="4"/>
    <x v="23"/>
    <x v="1"/>
    <x v="0"/>
    <x v="1"/>
  </r>
  <r>
    <x v="2"/>
    <x v="4"/>
    <x v="71"/>
    <x v="0"/>
    <x v="0"/>
    <x v="1"/>
  </r>
  <r>
    <x v="2"/>
    <x v="4"/>
    <x v="23"/>
    <x v="1"/>
    <x v="0"/>
    <x v="1"/>
  </r>
  <r>
    <x v="2"/>
    <x v="4"/>
    <x v="25"/>
    <x v="0"/>
    <x v="0"/>
    <x v="1"/>
  </r>
  <r>
    <x v="2"/>
    <x v="4"/>
    <x v="71"/>
    <x v="0"/>
    <x v="0"/>
    <x v="1"/>
  </r>
  <r>
    <x v="2"/>
    <x v="4"/>
    <x v="23"/>
    <x v="1"/>
    <x v="0"/>
    <x v="1"/>
  </r>
  <r>
    <x v="2"/>
    <x v="4"/>
    <x v="71"/>
    <x v="0"/>
    <x v="0"/>
    <x v="1"/>
  </r>
  <r>
    <x v="2"/>
    <x v="4"/>
    <x v="23"/>
    <x v="1"/>
    <x v="0"/>
    <x v="1"/>
  </r>
  <r>
    <x v="2"/>
    <x v="4"/>
    <x v="45"/>
    <x v="0"/>
    <x v="0"/>
    <x v="1"/>
  </r>
  <r>
    <x v="2"/>
    <x v="4"/>
    <x v="33"/>
    <x v="0"/>
    <x v="0"/>
    <x v="1"/>
  </r>
  <r>
    <x v="2"/>
    <x v="4"/>
    <x v="8"/>
    <x v="0"/>
    <x v="0"/>
    <x v="1"/>
  </r>
  <r>
    <x v="1"/>
    <x v="6"/>
    <x v="23"/>
    <x v="1"/>
    <x v="0"/>
    <x v="1"/>
  </r>
  <r>
    <x v="0"/>
    <x v="3"/>
    <x v="12"/>
    <x v="1"/>
    <x v="0"/>
    <x v="1"/>
  </r>
  <r>
    <x v="0"/>
    <x v="3"/>
    <x v="12"/>
    <x v="1"/>
    <x v="0"/>
    <x v="1"/>
  </r>
  <r>
    <x v="0"/>
    <x v="3"/>
    <x v="12"/>
    <x v="1"/>
    <x v="0"/>
    <x v="1"/>
  </r>
  <r>
    <x v="0"/>
    <x v="3"/>
    <x v="12"/>
    <x v="1"/>
    <x v="0"/>
    <x v="1"/>
  </r>
  <r>
    <x v="0"/>
    <x v="3"/>
    <x v="12"/>
    <x v="1"/>
    <x v="0"/>
    <x v="1"/>
  </r>
  <r>
    <x v="0"/>
    <x v="3"/>
    <x v="12"/>
    <x v="1"/>
    <x v="0"/>
    <x v="1"/>
  </r>
  <r>
    <x v="0"/>
    <x v="3"/>
    <x v="12"/>
    <x v="1"/>
    <x v="0"/>
    <x v="1"/>
  </r>
  <r>
    <x v="0"/>
    <x v="1"/>
    <x v="6"/>
    <x v="1"/>
    <x v="0"/>
    <x v="1"/>
  </r>
  <r>
    <x v="0"/>
    <x v="10"/>
    <x v="27"/>
    <x v="1"/>
    <x v="0"/>
    <x v="1"/>
  </r>
  <r>
    <x v="0"/>
    <x v="10"/>
    <x v="8"/>
    <x v="0"/>
    <x v="0"/>
    <x v="1"/>
  </r>
  <r>
    <x v="0"/>
    <x v="2"/>
    <x v="116"/>
    <x v="1"/>
    <x v="0"/>
    <x v="1"/>
  </r>
  <r>
    <x v="0"/>
    <x v="2"/>
    <x v="116"/>
    <x v="1"/>
    <x v="0"/>
    <x v="1"/>
  </r>
  <r>
    <x v="0"/>
    <x v="2"/>
    <x v="116"/>
    <x v="1"/>
    <x v="0"/>
    <x v="1"/>
  </r>
  <r>
    <x v="0"/>
    <x v="2"/>
    <x v="116"/>
    <x v="1"/>
    <x v="0"/>
    <x v="1"/>
  </r>
  <r>
    <x v="0"/>
    <x v="2"/>
    <x v="116"/>
    <x v="1"/>
    <x v="0"/>
    <x v="1"/>
  </r>
  <r>
    <x v="0"/>
    <x v="2"/>
    <x v="116"/>
    <x v="1"/>
    <x v="0"/>
    <x v="1"/>
  </r>
  <r>
    <x v="0"/>
    <x v="2"/>
    <x v="23"/>
    <x v="1"/>
    <x v="0"/>
    <x v="1"/>
  </r>
  <r>
    <x v="0"/>
    <x v="9"/>
    <x v="48"/>
    <x v="1"/>
    <x v="0"/>
    <x v="1"/>
  </r>
  <r>
    <x v="0"/>
    <x v="9"/>
    <x v="48"/>
    <x v="1"/>
    <x v="0"/>
    <x v="1"/>
  </r>
  <r>
    <x v="1"/>
    <x v="10"/>
    <x v="40"/>
    <x v="1"/>
    <x v="0"/>
    <x v="1"/>
  </r>
  <r>
    <x v="0"/>
    <x v="10"/>
    <x v="8"/>
    <x v="1"/>
    <x v="0"/>
    <x v="1"/>
  </r>
  <r>
    <x v="0"/>
    <x v="10"/>
    <x v="8"/>
    <x v="1"/>
    <x v="0"/>
    <x v="1"/>
  </r>
  <r>
    <x v="1"/>
    <x v="10"/>
    <x v="8"/>
    <x v="1"/>
    <x v="0"/>
    <x v="1"/>
  </r>
  <r>
    <x v="0"/>
    <x v="10"/>
    <x v="8"/>
    <x v="1"/>
    <x v="0"/>
    <x v="1"/>
  </r>
  <r>
    <x v="0"/>
    <x v="10"/>
    <x v="8"/>
    <x v="1"/>
    <x v="0"/>
    <x v="1"/>
  </r>
  <r>
    <x v="1"/>
    <x v="8"/>
    <x v="224"/>
    <x v="1"/>
    <x v="0"/>
    <x v="1"/>
  </r>
  <r>
    <x v="1"/>
    <x v="8"/>
    <x v="113"/>
    <x v="0"/>
    <x v="0"/>
    <x v="1"/>
  </r>
  <r>
    <x v="1"/>
    <x v="8"/>
    <x v="224"/>
    <x v="1"/>
    <x v="0"/>
    <x v="1"/>
  </r>
  <r>
    <x v="1"/>
    <x v="8"/>
    <x v="113"/>
    <x v="0"/>
    <x v="0"/>
    <x v="1"/>
  </r>
  <r>
    <x v="0"/>
    <x v="9"/>
    <x v="18"/>
    <x v="1"/>
    <x v="0"/>
    <x v="1"/>
  </r>
  <r>
    <x v="0"/>
    <x v="9"/>
    <x v="18"/>
    <x v="1"/>
    <x v="0"/>
    <x v="1"/>
  </r>
  <r>
    <x v="0"/>
    <x v="2"/>
    <x v="1"/>
    <x v="1"/>
    <x v="0"/>
    <x v="1"/>
  </r>
  <r>
    <x v="0"/>
    <x v="2"/>
    <x v="1"/>
    <x v="1"/>
    <x v="0"/>
    <x v="1"/>
  </r>
  <r>
    <x v="0"/>
    <x v="10"/>
    <x v="1"/>
    <x v="1"/>
    <x v="0"/>
    <x v="1"/>
  </r>
  <r>
    <x v="0"/>
    <x v="10"/>
    <x v="1"/>
    <x v="1"/>
    <x v="0"/>
    <x v="1"/>
  </r>
  <r>
    <x v="0"/>
    <x v="10"/>
    <x v="1"/>
    <x v="1"/>
    <x v="0"/>
    <x v="1"/>
  </r>
  <r>
    <x v="0"/>
    <x v="9"/>
    <x v="13"/>
    <x v="1"/>
    <x v="0"/>
    <x v="1"/>
  </r>
  <r>
    <x v="0"/>
    <x v="9"/>
    <x v="13"/>
    <x v="1"/>
    <x v="0"/>
    <x v="1"/>
  </r>
  <r>
    <x v="0"/>
    <x v="9"/>
    <x v="21"/>
    <x v="0"/>
    <x v="0"/>
    <x v="1"/>
  </r>
  <r>
    <x v="0"/>
    <x v="9"/>
    <x v="13"/>
    <x v="1"/>
    <x v="0"/>
    <x v="1"/>
  </r>
  <r>
    <x v="0"/>
    <x v="2"/>
    <x v="8"/>
    <x v="1"/>
    <x v="0"/>
    <x v="1"/>
  </r>
  <r>
    <x v="0"/>
    <x v="1"/>
    <x v="167"/>
    <x v="0"/>
    <x v="0"/>
    <x v="1"/>
  </r>
  <r>
    <x v="0"/>
    <x v="1"/>
    <x v="46"/>
    <x v="0"/>
    <x v="0"/>
    <x v="1"/>
  </r>
  <r>
    <x v="0"/>
    <x v="1"/>
    <x v="166"/>
    <x v="1"/>
    <x v="0"/>
    <x v="1"/>
  </r>
  <r>
    <x v="0"/>
    <x v="10"/>
    <x v="105"/>
    <x v="1"/>
    <x v="0"/>
    <x v="1"/>
  </r>
  <r>
    <x v="0"/>
    <x v="10"/>
    <x v="105"/>
    <x v="1"/>
    <x v="0"/>
    <x v="1"/>
  </r>
  <r>
    <x v="0"/>
    <x v="10"/>
    <x v="33"/>
    <x v="0"/>
    <x v="0"/>
    <x v="1"/>
  </r>
  <r>
    <x v="0"/>
    <x v="10"/>
    <x v="24"/>
    <x v="0"/>
    <x v="0"/>
    <x v="1"/>
  </r>
  <r>
    <x v="0"/>
    <x v="10"/>
    <x v="33"/>
    <x v="0"/>
    <x v="0"/>
    <x v="1"/>
  </r>
  <r>
    <x v="0"/>
    <x v="10"/>
    <x v="53"/>
    <x v="0"/>
    <x v="0"/>
    <x v="1"/>
  </r>
  <r>
    <x v="0"/>
    <x v="10"/>
    <x v="1214"/>
    <x v="0"/>
    <x v="0"/>
    <x v="1"/>
  </r>
  <r>
    <x v="0"/>
    <x v="10"/>
    <x v="53"/>
    <x v="0"/>
    <x v="0"/>
    <x v="1"/>
  </r>
  <r>
    <x v="0"/>
    <x v="10"/>
    <x v="1215"/>
    <x v="0"/>
    <x v="0"/>
    <x v="1"/>
  </r>
  <r>
    <x v="0"/>
    <x v="10"/>
    <x v="1216"/>
    <x v="0"/>
    <x v="0"/>
    <x v="1"/>
  </r>
  <r>
    <x v="0"/>
    <x v="10"/>
    <x v="105"/>
    <x v="1"/>
    <x v="0"/>
    <x v="1"/>
  </r>
  <r>
    <x v="0"/>
    <x v="10"/>
    <x v="1214"/>
    <x v="0"/>
    <x v="0"/>
    <x v="1"/>
  </r>
  <r>
    <x v="0"/>
    <x v="10"/>
    <x v="1217"/>
    <x v="0"/>
    <x v="0"/>
    <x v="1"/>
  </r>
  <r>
    <x v="0"/>
    <x v="10"/>
    <x v="1214"/>
    <x v="0"/>
    <x v="0"/>
    <x v="1"/>
  </r>
  <r>
    <x v="0"/>
    <x v="10"/>
    <x v="1218"/>
    <x v="0"/>
    <x v="0"/>
    <x v="1"/>
  </r>
  <r>
    <x v="0"/>
    <x v="10"/>
    <x v="1215"/>
    <x v="0"/>
    <x v="0"/>
    <x v="1"/>
  </r>
  <r>
    <x v="0"/>
    <x v="10"/>
    <x v="1219"/>
    <x v="0"/>
    <x v="0"/>
    <x v="1"/>
  </r>
  <r>
    <x v="0"/>
    <x v="10"/>
    <x v="33"/>
    <x v="0"/>
    <x v="0"/>
    <x v="1"/>
  </r>
  <r>
    <x v="0"/>
    <x v="10"/>
    <x v="105"/>
    <x v="1"/>
    <x v="0"/>
    <x v="1"/>
  </r>
  <r>
    <x v="0"/>
    <x v="1"/>
    <x v="34"/>
    <x v="1"/>
    <x v="0"/>
    <x v="1"/>
  </r>
  <r>
    <x v="0"/>
    <x v="1"/>
    <x v="34"/>
    <x v="1"/>
    <x v="0"/>
    <x v="1"/>
  </r>
  <r>
    <x v="0"/>
    <x v="1"/>
    <x v="34"/>
    <x v="1"/>
    <x v="0"/>
    <x v="1"/>
  </r>
  <r>
    <x v="0"/>
    <x v="1"/>
    <x v="34"/>
    <x v="1"/>
    <x v="0"/>
    <x v="1"/>
  </r>
  <r>
    <x v="0"/>
    <x v="2"/>
    <x v="45"/>
    <x v="1"/>
    <x v="0"/>
    <x v="1"/>
  </r>
  <r>
    <x v="1"/>
    <x v="10"/>
    <x v="0"/>
    <x v="1"/>
    <x v="0"/>
    <x v="1"/>
  </r>
  <r>
    <x v="0"/>
    <x v="12"/>
    <x v="95"/>
    <x v="1"/>
    <x v="0"/>
    <x v="1"/>
  </r>
  <r>
    <x v="0"/>
    <x v="12"/>
    <x v="53"/>
    <x v="0"/>
    <x v="0"/>
    <x v="1"/>
  </r>
  <r>
    <x v="1"/>
    <x v="10"/>
    <x v="200"/>
    <x v="1"/>
    <x v="0"/>
    <x v="1"/>
  </r>
  <r>
    <x v="0"/>
    <x v="2"/>
    <x v="34"/>
    <x v="1"/>
    <x v="0"/>
    <x v="1"/>
  </r>
  <r>
    <x v="0"/>
    <x v="2"/>
    <x v="36"/>
    <x v="0"/>
    <x v="0"/>
    <x v="1"/>
  </r>
  <r>
    <x v="0"/>
    <x v="2"/>
    <x v="62"/>
    <x v="0"/>
    <x v="0"/>
    <x v="1"/>
  </r>
  <r>
    <x v="0"/>
    <x v="9"/>
    <x v="135"/>
    <x v="1"/>
    <x v="0"/>
    <x v="1"/>
  </r>
  <r>
    <x v="0"/>
    <x v="9"/>
    <x v="157"/>
    <x v="0"/>
    <x v="0"/>
    <x v="1"/>
  </r>
  <r>
    <x v="0"/>
    <x v="9"/>
    <x v="157"/>
    <x v="0"/>
    <x v="0"/>
    <x v="1"/>
  </r>
  <r>
    <x v="0"/>
    <x v="9"/>
    <x v="135"/>
    <x v="1"/>
    <x v="0"/>
    <x v="1"/>
  </r>
  <r>
    <x v="0"/>
    <x v="9"/>
    <x v="135"/>
    <x v="1"/>
    <x v="0"/>
    <x v="1"/>
  </r>
  <r>
    <x v="2"/>
    <x v="4"/>
    <x v="431"/>
    <x v="0"/>
    <x v="0"/>
    <x v="1"/>
  </r>
  <r>
    <x v="2"/>
    <x v="4"/>
    <x v="8"/>
    <x v="0"/>
    <x v="0"/>
    <x v="1"/>
  </r>
  <r>
    <x v="2"/>
    <x v="4"/>
    <x v="8"/>
    <x v="0"/>
    <x v="0"/>
    <x v="1"/>
  </r>
  <r>
    <x v="2"/>
    <x v="4"/>
    <x v="327"/>
    <x v="1"/>
    <x v="0"/>
    <x v="1"/>
  </r>
  <r>
    <x v="0"/>
    <x v="2"/>
    <x v="34"/>
    <x v="1"/>
    <x v="0"/>
    <x v="1"/>
  </r>
  <r>
    <x v="0"/>
    <x v="2"/>
    <x v="34"/>
    <x v="1"/>
    <x v="0"/>
    <x v="1"/>
  </r>
  <r>
    <x v="0"/>
    <x v="2"/>
    <x v="34"/>
    <x v="1"/>
    <x v="0"/>
    <x v="1"/>
  </r>
  <r>
    <x v="0"/>
    <x v="2"/>
    <x v="34"/>
    <x v="1"/>
    <x v="0"/>
    <x v="1"/>
  </r>
  <r>
    <x v="0"/>
    <x v="2"/>
    <x v="34"/>
    <x v="1"/>
    <x v="0"/>
    <x v="1"/>
  </r>
  <r>
    <x v="0"/>
    <x v="2"/>
    <x v="34"/>
    <x v="1"/>
    <x v="0"/>
    <x v="1"/>
  </r>
  <r>
    <x v="0"/>
    <x v="2"/>
    <x v="34"/>
    <x v="1"/>
    <x v="0"/>
    <x v="1"/>
  </r>
  <r>
    <x v="0"/>
    <x v="2"/>
    <x v="34"/>
    <x v="1"/>
    <x v="0"/>
    <x v="1"/>
  </r>
  <r>
    <x v="0"/>
    <x v="2"/>
    <x v="34"/>
    <x v="1"/>
    <x v="0"/>
    <x v="1"/>
  </r>
  <r>
    <x v="0"/>
    <x v="2"/>
    <x v="34"/>
    <x v="1"/>
    <x v="0"/>
    <x v="1"/>
  </r>
  <r>
    <x v="0"/>
    <x v="2"/>
    <x v="34"/>
    <x v="1"/>
    <x v="0"/>
    <x v="1"/>
  </r>
  <r>
    <x v="0"/>
    <x v="2"/>
    <x v="34"/>
    <x v="1"/>
    <x v="0"/>
    <x v="1"/>
  </r>
  <r>
    <x v="0"/>
    <x v="2"/>
    <x v="34"/>
    <x v="1"/>
    <x v="0"/>
    <x v="1"/>
  </r>
  <r>
    <x v="0"/>
    <x v="0"/>
    <x v="44"/>
    <x v="1"/>
    <x v="0"/>
    <x v="1"/>
  </r>
  <r>
    <x v="0"/>
    <x v="0"/>
    <x v="45"/>
    <x v="0"/>
    <x v="0"/>
    <x v="1"/>
  </r>
  <r>
    <x v="1"/>
    <x v="10"/>
    <x v="56"/>
    <x v="1"/>
    <x v="0"/>
    <x v="1"/>
  </r>
  <r>
    <x v="0"/>
    <x v="0"/>
    <x v="7"/>
    <x v="1"/>
    <x v="0"/>
    <x v="1"/>
  </r>
  <r>
    <x v="0"/>
    <x v="0"/>
    <x v="53"/>
    <x v="0"/>
    <x v="0"/>
    <x v="1"/>
  </r>
  <r>
    <x v="1"/>
    <x v="10"/>
    <x v="1"/>
    <x v="1"/>
    <x v="0"/>
    <x v="1"/>
  </r>
  <r>
    <x v="0"/>
    <x v="12"/>
    <x v="6"/>
    <x v="1"/>
    <x v="0"/>
    <x v="1"/>
  </r>
  <r>
    <x v="0"/>
    <x v="0"/>
    <x v="18"/>
    <x v="1"/>
    <x v="0"/>
    <x v="1"/>
  </r>
  <r>
    <x v="0"/>
    <x v="0"/>
    <x v="18"/>
    <x v="1"/>
    <x v="0"/>
    <x v="1"/>
  </r>
  <r>
    <x v="0"/>
    <x v="0"/>
    <x v="562"/>
    <x v="0"/>
    <x v="0"/>
    <x v="1"/>
  </r>
  <r>
    <x v="1"/>
    <x v="12"/>
    <x v="10"/>
    <x v="1"/>
    <x v="0"/>
    <x v="1"/>
  </r>
  <r>
    <x v="0"/>
    <x v="0"/>
    <x v="53"/>
    <x v="1"/>
    <x v="0"/>
    <x v="1"/>
  </r>
  <r>
    <x v="0"/>
    <x v="1"/>
    <x v="168"/>
    <x v="1"/>
    <x v="0"/>
    <x v="1"/>
  </r>
  <r>
    <x v="0"/>
    <x v="1"/>
    <x v="168"/>
    <x v="1"/>
    <x v="0"/>
    <x v="1"/>
  </r>
  <r>
    <x v="0"/>
    <x v="1"/>
    <x v="168"/>
    <x v="1"/>
    <x v="0"/>
    <x v="1"/>
  </r>
  <r>
    <x v="0"/>
    <x v="1"/>
    <x v="168"/>
    <x v="1"/>
    <x v="0"/>
    <x v="1"/>
  </r>
  <r>
    <x v="0"/>
    <x v="1"/>
    <x v="168"/>
    <x v="1"/>
    <x v="0"/>
    <x v="1"/>
  </r>
  <r>
    <x v="0"/>
    <x v="1"/>
    <x v="168"/>
    <x v="1"/>
    <x v="0"/>
    <x v="1"/>
  </r>
  <r>
    <x v="0"/>
    <x v="9"/>
    <x v="34"/>
    <x v="1"/>
    <x v="0"/>
    <x v="1"/>
  </r>
  <r>
    <x v="1"/>
    <x v="9"/>
    <x v="34"/>
    <x v="1"/>
    <x v="0"/>
    <x v="1"/>
  </r>
  <r>
    <x v="0"/>
    <x v="10"/>
    <x v="53"/>
    <x v="1"/>
    <x v="0"/>
    <x v="1"/>
  </r>
  <r>
    <x v="0"/>
    <x v="10"/>
    <x v="116"/>
    <x v="0"/>
    <x v="0"/>
    <x v="1"/>
  </r>
  <r>
    <x v="0"/>
    <x v="10"/>
    <x v="53"/>
    <x v="1"/>
    <x v="0"/>
    <x v="1"/>
  </r>
  <r>
    <x v="0"/>
    <x v="10"/>
    <x v="299"/>
    <x v="0"/>
    <x v="0"/>
    <x v="1"/>
  </r>
  <r>
    <x v="0"/>
    <x v="10"/>
    <x v="53"/>
    <x v="1"/>
    <x v="0"/>
    <x v="1"/>
  </r>
  <r>
    <x v="0"/>
    <x v="3"/>
    <x v="8"/>
    <x v="1"/>
    <x v="0"/>
    <x v="1"/>
  </r>
  <r>
    <x v="0"/>
    <x v="3"/>
    <x v="8"/>
    <x v="1"/>
    <x v="0"/>
    <x v="1"/>
  </r>
  <r>
    <x v="0"/>
    <x v="3"/>
    <x v="8"/>
    <x v="1"/>
    <x v="0"/>
    <x v="1"/>
  </r>
  <r>
    <x v="1"/>
    <x v="10"/>
    <x v="8"/>
    <x v="1"/>
    <x v="0"/>
    <x v="1"/>
  </r>
  <r>
    <x v="0"/>
    <x v="9"/>
    <x v="56"/>
    <x v="1"/>
    <x v="0"/>
    <x v="1"/>
  </r>
  <r>
    <x v="0"/>
    <x v="12"/>
    <x v="17"/>
    <x v="1"/>
    <x v="0"/>
    <x v="1"/>
  </r>
  <r>
    <x v="0"/>
    <x v="2"/>
    <x v="0"/>
    <x v="1"/>
    <x v="0"/>
    <x v="1"/>
  </r>
  <r>
    <x v="0"/>
    <x v="0"/>
    <x v="53"/>
    <x v="1"/>
    <x v="0"/>
    <x v="1"/>
  </r>
  <r>
    <x v="0"/>
    <x v="0"/>
    <x v="1220"/>
    <x v="0"/>
    <x v="0"/>
    <x v="1"/>
  </r>
  <r>
    <x v="0"/>
    <x v="9"/>
    <x v="24"/>
    <x v="1"/>
    <x v="0"/>
    <x v="1"/>
  </r>
  <r>
    <x v="0"/>
    <x v="9"/>
    <x v="24"/>
    <x v="1"/>
    <x v="0"/>
    <x v="1"/>
  </r>
  <r>
    <x v="0"/>
    <x v="9"/>
    <x v="24"/>
    <x v="1"/>
    <x v="0"/>
    <x v="1"/>
  </r>
  <r>
    <x v="0"/>
    <x v="9"/>
    <x v="24"/>
    <x v="1"/>
    <x v="0"/>
    <x v="1"/>
  </r>
  <r>
    <x v="0"/>
    <x v="9"/>
    <x v="24"/>
    <x v="1"/>
    <x v="0"/>
    <x v="1"/>
  </r>
  <r>
    <x v="0"/>
    <x v="9"/>
    <x v="24"/>
    <x v="1"/>
    <x v="0"/>
    <x v="1"/>
  </r>
  <r>
    <x v="1"/>
    <x v="2"/>
    <x v="18"/>
    <x v="1"/>
    <x v="0"/>
    <x v="1"/>
  </r>
  <r>
    <x v="1"/>
    <x v="9"/>
    <x v="197"/>
    <x v="1"/>
    <x v="0"/>
    <x v="1"/>
  </r>
  <r>
    <x v="0"/>
    <x v="9"/>
    <x v="135"/>
    <x v="1"/>
    <x v="0"/>
    <x v="1"/>
  </r>
  <r>
    <x v="0"/>
    <x v="9"/>
    <x v="135"/>
    <x v="1"/>
    <x v="0"/>
    <x v="1"/>
  </r>
  <r>
    <x v="0"/>
    <x v="9"/>
    <x v="135"/>
    <x v="1"/>
    <x v="0"/>
    <x v="1"/>
  </r>
  <r>
    <x v="0"/>
    <x v="9"/>
    <x v="135"/>
    <x v="1"/>
    <x v="0"/>
    <x v="1"/>
  </r>
  <r>
    <x v="1"/>
    <x v="10"/>
    <x v="73"/>
    <x v="1"/>
    <x v="0"/>
    <x v="1"/>
  </r>
  <r>
    <x v="0"/>
    <x v="12"/>
    <x v="0"/>
    <x v="1"/>
    <x v="0"/>
    <x v="1"/>
  </r>
  <r>
    <x v="0"/>
    <x v="12"/>
    <x v="46"/>
    <x v="0"/>
    <x v="0"/>
    <x v="1"/>
  </r>
  <r>
    <x v="0"/>
    <x v="12"/>
    <x v="195"/>
    <x v="0"/>
    <x v="0"/>
    <x v="1"/>
  </r>
  <r>
    <x v="1"/>
    <x v="8"/>
    <x v="105"/>
    <x v="1"/>
    <x v="0"/>
    <x v="1"/>
  </r>
  <r>
    <x v="0"/>
    <x v="1"/>
    <x v="79"/>
    <x v="1"/>
    <x v="0"/>
    <x v="1"/>
  </r>
  <r>
    <x v="0"/>
    <x v="9"/>
    <x v="27"/>
    <x v="1"/>
    <x v="0"/>
    <x v="1"/>
  </r>
  <r>
    <x v="0"/>
    <x v="9"/>
    <x v="27"/>
    <x v="1"/>
    <x v="0"/>
    <x v="1"/>
  </r>
  <r>
    <x v="0"/>
    <x v="9"/>
    <x v="38"/>
    <x v="1"/>
    <x v="0"/>
    <x v="1"/>
  </r>
  <r>
    <x v="0"/>
    <x v="10"/>
    <x v="8"/>
    <x v="1"/>
    <x v="0"/>
    <x v="1"/>
  </r>
  <r>
    <x v="0"/>
    <x v="3"/>
    <x v="56"/>
    <x v="1"/>
    <x v="0"/>
    <x v="1"/>
  </r>
  <r>
    <x v="0"/>
    <x v="3"/>
    <x v="56"/>
    <x v="1"/>
    <x v="0"/>
    <x v="1"/>
  </r>
  <r>
    <x v="0"/>
    <x v="3"/>
    <x v="56"/>
    <x v="1"/>
    <x v="0"/>
    <x v="1"/>
  </r>
  <r>
    <x v="0"/>
    <x v="3"/>
    <x v="56"/>
    <x v="1"/>
    <x v="0"/>
    <x v="1"/>
  </r>
  <r>
    <x v="0"/>
    <x v="3"/>
    <x v="56"/>
    <x v="1"/>
    <x v="0"/>
    <x v="1"/>
  </r>
  <r>
    <x v="0"/>
    <x v="3"/>
    <x v="763"/>
    <x v="0"/>
    <x v="0"/>
    <x v="1"/>
  </r>
  <r>
    <x v="0"/>
    <x v="2"/>
    <x v="212"/>
    <x v="1"/>
    <x v="0"/>
    <x v="1"/>
  </r>
  <r>
    <x v="0"/>
    <x v="2"/>
    <x v="58"/>
    <x v="0"/>
    <x v="0"/>
    <x v="1"/>
  </r>
  <r>
    <x v="0"/>
    <x v="12"/>
    <x v="56"/>
    <x v="0"/>
    <x v="0"/>
    <x v="1"/>
  </r>
  <r>
    <x v="0"/>
    <x v="12"/>
    <x v="121"/>
    <x v="1"/>
    <x v="0"/>
    <x v="1"/>
  </r>
  <r>
    <x v="0"/>
    <x v="12"/>
    <x v="46"/>
    <x v="0"/>
    <x v="0"/>
    <x v="1"/>
  </r>
  <r>
    <x v="0"/>
    <x v="2"/>
    <x v="53"/>
    <x v="1"/>
    <x v="0"/>
    <x v="1"/>
  </r>
  <r>
    <x v="1"/>
    <x v="8"/>
    <x v="39"/>
    <x v="1"/>
    <x v="0"/>
    <x v="1"/>
  </r>
  <r>
    <x v="0"/>
    <x v="9"/>
    <x v="4"/>
    <x v="0"/>
    <x v="0"/>
    <x v="1"/>
  </r>
  <r>
    <x v="0"/>
    <x v="9"/>
    <x v="12"/>
    <x v="1"/>
    <x v="0"/>
    <x v="1"/>
  </r>
  <r>
    <x v="0"/>
    <x v="9"/>
    <x v="45"/>
    <x v="0"/>
    <x v="0"/>
    <x v="1"/>
  </r>
  <r>
    <x v="0"/>
    <x v="9"/>
    <x v="4"/>
    <x v="0"/>
    <x v="0"/>
    <x v="1"/>
  </r>
  <r>
    <x v="0"/>
    <x v="9"/>
    <x v="21"/>
    <x v="0"/>
    <x v="0"/>
    <x v="1"/>
  </r>
  <r>
    <x v="0"/>
    <x v="9"/>
    <x v="12"/>
    <x v="1"/>
    <x v="0"/>
    <x v="1"/>
  </r>
  <r>
    <x v="0"/>
    <x v="9"/>
    <x v="34"/>
    <x v="0"/>
    <x v="0"/>
    <x v="1"/>
  </r>
  <r>
    <x v="0"/>
    <x v="9"/>
    <x v="12"/>
    <x v="1"/>
    <x v="0"/>
    <x v="1"/>
  </r>
  <r>
    <x v="0"/>
    <x v="9"/>
    <x v="25"/>
    <x v="0"/>
    <x v="0"/>
    <x v="1"/>
  </r>
  <r>
    <x v="0"/>
    <x v="9"/>
    <x v="17"/>
    <x v="0"/>
    <x v="0"/>
    <x v="1"/>
  </r>
  <r>
    <x v="1"/>
    <x v="9"/>
    <x v="25"/>
    <x v="1"/>
    <x v="0"/>
    <x v="1"/>
  </r>
  <r>
    <x v="0"/>
    <x v="2"/>
    <x v="18"/>
    <x v="1"/>
    <x v="0"/>
    <x v="1"/>
  </r>
  <r>
    <x v="0"/>
    <x v="2"/>
    <x v="10"/>
    <x v="0"/>
    <x v="0"/>
    <x v="1"/>
  </r>
  <r>
    <x v="0"/>
    <x v="2"/>
    <x v="22"/>
    <x v="0"/>
    <x v="0"/>
    <x v="1"/>
  </r>
  <r>
    <x v="0"/>
    <x v="2"/>
    <x v="18"/>
    <x v="1"/>
    <x v="0"/>
    <x v="1"/>
  </r>
  <r>
    <x v="0"/>
    <x v="3"/>
    <x v="92"/>
    <x v="1"/>
    <x v="0"/>
    <x v="1"/>
  </r>
  <r>
    <x v="0"/>
    <x v="3"/>
    <x v="92"/>
    <x v="1"/>
    <x v="0"/>
    <x v="1"/>
  </r>
  <r>
    <x v="0"/>
    <x v="3"/>
    <x v="92"/>
    <x v="1"/>
    <x v="0"/>
    <x v="1"/>
  </r>
  <r>
    <x v="0"/>
    <x v="3"/>
    <x v="92"/>
    <x v="1"/>
    <x v="0"/>
    <x v="1"/>
  </r>
  <r>
    <x v="1"/>
    <x v="2"/>
    <x v="14"/>
    <x v="1"/>
    <x v="0"/>
    <x v="1"/>
  </r>
  <r>
    <x v="1"/>
    <x v="8"/>
    <x v="1221"/>
    <x v="1"/>
    <x v="0"/>
    <x v="1"/>
  </r>
  <r>
    <x v="0"/>
    <x v="12"/>
    <x v="9"/>
    <x v="1"/>
    <x v="0"/>
    <x v="1"/>
  </r>
  <r>
    <x v="0"/>
    <x v="12"/>
    <x v="9"/>
    <x v="1"/>
    <x v="0"/>
    <x v="1"/>
  </r>
  <r>
    <x v="1"/>
    <x v="2"/>
    <x v="14"/>
    <x v="1"/>
    <x v="0"/>
    <x v="1"/>
  </r>
  <r>
    <x v="1"/>
    <x v="0"/>
    <x v="18"/>
    <x v="1"/>
    <x v="0"/>
    <x v="1"/>
  </r>
  <r>
    <x v="1"/>
    <x v="6"/>
    <x v="45"/>
    <x v="1"/>
    <x v="0"/>
    <x v="1"/>
  </r>
  <r>
    <x v="0"/>
    <x v="2"/>
    <x v="1"/>
    <x v="1"/>
    <x v="0"/>
    <x v="1"/>
  </r>
  <r>
    <x v="0"/>
    <x v="2"/>
    <x v="1"/>
    <x v="1"/>
    <x v="0"/>
    <x v="1"/>
  </r>
  <r>
    <x v="1"/>
    <x v="8"/>
    <x v="9"/>
    <x v="1"/>
    <x v="0"/>
    <x v="1"/>
  </r>
  <r>
    <x v="0"/>
    <x v="2"/>
    <x v="92"/>
    <x v="1"/>
    <x v="0"/>
    <x v="1"/>
  </r>
  <r>
    <x v="1"/>
    <x v="8"/>
    <x v="0"/>
    <x v="1"/>
    <x v="0"/>
    <x v="1"/>
  </r>
  <r>
    <x v="0"/>
    <x v="2"/>
    <x v="21"/>
    <x v="1"/>
    <x v="0"/>
    <x v="1"/>
  </r>
  <r>
    <x v="0"/>
    <x v="2"/>
    <x v="8"/>
    <x v="0"/>
    <x v="0"/>
    <x v="1"/>
  </r>
  <r>
    <x v="0"/>
    <x v="9"/>
    <x v="157"/>
    <x v="1"/>
    <x v="0"/>
    <x v="1"/>
  </r>
  <r>
    <x v="0"/>
    <x v="9"/>
    <x v="39"/>
    <x v="1"/>
    <x v="0"/>
    <x v="1"/>
  </r>
  <r>
    <x v="0"/>
    <x v="9"/>
    <x v="39"/>
    <x v="1"/>
    <x v="0"/>
    <x v="1"/>
  </r>
  <r>
    <x v="0"/>
    <x v="9"/>
    <x v="116"/>
    <x v="1"/>
    <x v="0"/>
    <x v="1"/>
  </r>
  <r>
    <x v="0"/>
    <x v="9"/>
    <x v="116"/>
    <x v="1"/>
    <x v="0"/>
    <x v="1"/>
  </r>
  <r>
    <x v="0"/>
    <x v="9"/>
    <x v="116"/>
    <x v="1"/>
    <x v="0"/>
    <x v="1"/>
  </r>
  <r>
    <x v="0"/>
    <x v="9"/>
    <x v="45"/>
    <x v="1"/>
    <x v="0"/>
    <x v="1"/>
  </r>
  <r>
    <x v="0"/>
    <x v="9"/>
    <x v="45"/>
    <x v="1"/>
    <x v="0"/>
    <x v="1"/>
  </r>
  <r>
    <x v="0"/>
    <x v="9"/>
    <x v="45"/>
    <x v="1"/>
    <x v="0"/>
    <x v="1"/>
  </r>
  <r>
    <x v="1"/>
    <x v="10"/>
    <x v="327"/>
    <x v="1"/>
    <x v="0"/>
    <x v="1"/>
  </r>
  <r>
    <x v="1"/>
    <x v="9"/>
    <x v="27"/>
    <x v="1"/>
    <x v="0"/>
    <x v="1"/>
  </r>
  <r>
    <x v="0"/>
    <x v="9"/>
    <x v="40"/>
    <x v="1"/>
    <x v="0"/>
    <x v="1"/>
  </r>
  <r>
    <x v="0"/>
    <x v="9"/>
    <x v="1027"/>
    <x v="0"/>
    <x v="0"/>
    <x v="1"/>
  </r>
  <r>
    <x v="0"/>
    <x v="2"/>
    <x v="21"/>
    <x v="0"/>
    <x v="0"/>
    <x v="1"/>
  </r>
  <r>
    <x v="0"/>
    <x v="2"/>
    <x v="24"/>
    <x v="0"/>
    <x v="0"/>
    <x v="1"/>
  </r>
  <r>
    <x v="0"/>
    <x v="2"/>
    <x v="18"/>
    <x v="1"/>
    <x v="0"/>
    <x v="1"/>
  </r>
  <r>
    <x v="0"/>
    <x v="2"/>
    <x v="21"/>
    <x v="0"/>
    <x v="0"/>
    <x v="1"/>
  </r>
  <r>
    <x v="0"/>
    <x v="2"/>
    <x v="62"/>
    <x v="0"/>
    <x v="0"/>
    <x v="1"/>
  </r>
  <r>
    <x v="0"/>
    <x v="2"/>
    <x v="17"/>
    <x v="0"/>
    <x v="0"/>
    <x v="1"/>
  </r>
  <r>
    <x v="0"/>
    <x v="2"/>
    <x v="93"/>
    <x v="1"/>
    <x v="0"/>
    <x v="1"/>
  </r>
  <r>
    <x v="0"/>
    <x v="2"/>
    <x v="98"/>
    <x v="0"/>
    <x v="0"/>
    <x v="1"/>
  </r>
  <r>
    <x v="0"/>
    <x v="9"/>
    <x v="116"/>
    <x v="1"/>
    <x v="0"/>
    <x v="1"/>
  </r>
  <r>
    <x v="0"/>
    <x v="3"/>
    <x v="45"/>
    <x v="1"/>
    <x v="0"/>
    <x v="1"/>
  </r>
  <r>
    <x v="0"/>
    <x v="3"/>
    <x v="45"/>
    <x v="1"/>
    <x v="0"/>
    <x v="1"/>
  </r>
  <r>
    <x v="0"/>
    <x v="3"/>
    <x v="45"/>
    <x v="1"/>
    <x v="0"/>
    <x v="1"/>
  </r>
  <r>
    <x v="0"/>
    <x v="3"/>
    <x v="45"/>
    <x v="1"/>
    <x v="0"/>
    <x v="1"/>
  </r>
  <r>
    <x v="0"/>
    <x v="3"/>
    <x v="45"/>
    <x v="1"/>
    <x v="0"/>
    <x v="1"/>
  </r>
  <r>
    <x v="1"/>
    <x v="8"/>
    <x v="14"/>
    <x v="1"/>
    <x v="0"/>
    <x v="1"/>
  </r>
  <r>
    <x v="1"/>
    <x v="8"/>
    <x v="14"/>
    <x v="1"/>
    <x v="0"/>
    <x v="1"/>
  </r>
  <r>
    <x v="1"/>
    <x v="8"/>
    <x v="1222"/>
    <x v="1"/>
    <x v="0"/>
    <x v="1"/>
  </r>
  <r>
    <x v="0"/>
    <x v="0"/>
    <x v="12"/>
    <x v="0"/>
    <x v="0"/>
    <x v="1"/>
  </r>
  <r>
    <x v="0"/>
    <x v="0"/>
    <x v="30"/>
    <x v="1"/>
    <x v="0"/>
    <x v="1"/>
  </r>
  <r>
    <x v="0"/>
    <x v="0"/>
    <x v="93"/>
    <x v="0"/>
    <x v="0"/>
    <x v="1"/>
  </r>
  <r>
    <x v="1"/>
    <x v="1"/>
    <x v="49"/>
    <x v="1"/>
    <x v="0"/>
    <x v="1"/>
  </r>
  <r>
    <x v="0"/>
    <x v="1"/>
    <x v="56"/>
    <x v="1"/>
    <x v="0"/>
    <x v="1"/>
  </r>
  <r>
    <x v="0"/>
    <x v="1"/>
    <x v="2"/>
    <x v="0"/>
    <x v="0"/>
    <x v="1"/>
  </r>
  <r>
    <x v="0"/>
    <x v="1"/>
    <x v="56"/>
    <x v="1"/>
    <x v="0"/>
    <x v="1"/>
  </r>
  <r>
    <x v="0"/>
    <x v="10"/>
    <x v="83"/>
    <x v="1"/>
    <x v="0"/>
    <x v="1"/>
  </r>
  <r>
    <x v="0"/>
    <x v="10"/>
    <x v="116"/>
    <x v="0"/>
    <x v="0"/>
    <x v="1"/>
  </r>
  <r>
    <x v="0"/>
    <x v="10"/>
    <x v="83"/>
    <x v="1"/>
    <x v="0"/>
    <x v="1"/>
  </r>
  <r>
    <x v="0"/>
    <x v="10"/>
    <x v="83"/>
    <x v="1"/>
    <x v="0"/>
    <x v="1"/>
  </r>
  <r>
    <x v="0"/>
    <x v="10"/>
    <x v="83"/>
    <x v="1"/>
    <x v="0"/>
    <x v="1"/>
  </r>
  <r>
    <x v="0"/>
    <x v="10"/>
    <x v="83"/>
    <x v="1"/>
    <x v="0"/>
    <x v="1"/>
  </r>
  <r>
    <x v="0"/>
    <x v="10"/>
    <x v="1223"/>
    <x v="0"/>
    <x v="0"/>
    <x v="1"/>
  </r>
  <r>
    <x v="0"/>
    <x v="10"/>
    <x v="1146"/>
    <x v="0"/>
    <x v="0"/>
    <x v="1"/>
  </r>
  <r>
    <x v="0"/>
    <x v="10"/>
    <x v="83"/>
    <x v="1"/>
    <x v="0"/>
    <x v="1"/>
  </r>
  <r>
    <x v="0"/>
    <x v="1"/>
    <x v="34"/>
    <x v="1"/>
    <x v="0"/>
    <x v="1"/>
  </r>
  <r>
    <x v="0"/>
    <x v="1"/>
    <x v="34"/>
    <x v="1"/>
    <x v="0"/>
    <x v="1"/>
  </r>
  <r>
    <x v="0"/>
    <x v="9"/>
    <x v="1"/>
    <x v="1"/>
    <x v="0"/>
    <x v="1"/>
  </r>
  <r>
    <x v="0"/>
    <x v="9"/>
    <x v="1"/>
    <x v="1"/>
    <x v="0"/>
    <x v="1"/>
  </r>
  <r>
    <x v="0"/>
    <x v="9"/>
    <x v="1224"/>
    <x v="0"/>
    <x v="0"/>
    <x v="1"/>
  </r>
  <r>
    <x v="0"/>
    <x v="1"/>
    <x v="0"/>
    <x v="1"/>
    <x v="0"/>
    <x v="1"/>
  </r>
  <r>
    <x v="0"/>
    <x v="1"/>
    <x v="0"/>
    <x v="1"/>
    <x v="0"/>
    <x v="1"/>
  </r>
  <r>
    <x v="0"/>
    <x v="1"/>
    <x v="0"/>
    <x v="1"/>
    <x v="0"/>
    <x v="1"/>
  </r>
  <r>
    <x v="1"/>
    <x v="10"/>
    <x v="73"/>
    <x v="1"/>
    <x v="0"/>
    <x v="1"/>
  </r>
  <r>
    <x v="0"/>
    <x v="9"/>
    <x v="10"/>
    <x v="1"/>
    <x v="0"/>
    <x v="1"/>
  </r>
  <r>
    <x v="0"/>
    <x v="9"/>
    <x v="10"/>
    <x v="1"/>
    <x v="0"/>
    <x v="1"/>
  </r>
  <r>
    <x v="0"/>
    <x v="9"/>
    <x v="10"/>
    <x v="1"/>
    <x v="0"/>
    <x v="1"/>
  </r>
  <r>
    <x v="0"/>
    <x v="9"/>
    <x v="10"/>
    <x v="1"/>
    <x v="0"/>
    <x v="1"/>
  </r>
  <r>
    <x v="0"/>
    <x v="12"/>
    <x v="45"/>
    <x v="1"/>
    <x v="0"/>
    <x v="1"/>
  </r>
  <r>
    <x v="0"/>
    <x v="9"/>
    <x v="34"/>
    <x v="1"/>
    <x v="0"/>
    <x v="1"/>
  </r>
  <r>
    <x v="0"/>
    <x v="9"/>
    <x v="34"/>
    <x v="1"/>
    <x v="0"/>
    <x v="1"/>
  </r>
  <r>
    <x v="0"/>
    <x v="6"/>
    <x v="73"/>
    <x v="1"/>
    <x v="0"/>
    <x v="1"/>
  </r>
  <r>
    <x v="0"/>
    <x v="6"/>
    <x v="73"/>
    <x v="1"/>
    <x v="0"/>
    <x v="1"/>
  </r>
  <r>
    <x v="0"/>
    <x v="6"/>
    <x v="73"/>
    <x v="1"/>
    <x v="0"/>
    <x v="1"/>
  </r>
  <r>
    <x v="0"/>
    <x v="6"/>
    <x v="73"/>
    <x v="1"/>
    <x v="0"/>
    <x v="1"/>
  </r>
  <r>
    <x v="0"/>
    <x v="6"/>
    <x v="73"/>
    <x v="1"/>
    <x v="0"/>
    <x v="1"/>
  </r>
  <r>
    <x v="0"/>
    <x v="1"/>
    <x v="14"/>
    <x v="1"/>
    <x v="0"/>
    <x v="1"/>
  </r>
  <r>
    <x v="0"/>
    <x v="1"/>
    <x v="14"/>
    <x v="1"/>
    <x v="0"/>
    <x v="1"/>
  </r>
  <r>
    <x v="0"/>
    <x v="1"/>
    <x v="14"/>
    <x v="1"/>
    <x v="0"/>
    <x v="1"/>
  </r>
  <r>
    <x v="0"/>
    <x v="1"/>
    <x v="43"/>
    <x v="0"/>
    <x v="0"/>
    <x v="1"/>
  </r>
  <r>
    <x v="0"/>
    <x v="1"/>
    <x v="43"/>
    <x v="0"/>
    <x v="0"/>
    <x v="1"/>
  </r>
  <r>
    <x v="0"/>
    <x v="1"/>
    <x v="43"/>
    <x v="0"/>
    <x v="0"/>
    <x v="1"/>
  </r>
  <r>
    <x v="0"/>
    <x v="1"/>
    <x v="14"/>
    <x v="1"/>
    <x v="0"/>
    <x v="1"/>
  </r>
  <r>
    <x v="0"/>
    <x v="1"/>
    <x v="14"/>
    <x v="1"/>
    <x v="0"/>
    <x v="1"/>
  </r>
  <r>
    <x v="0"/>
    <x v="1"/>
    <x v="43"/>
    <x v="0"/>
    <x v="0"/>
    <x v="1"/>
  </r>
  <r>
    <x v="0"/>
    <x v="1"/>
    <x v="72"/>
    <x v="0"/>
    <x v="0"/>
    <x v="1"/>
  </r>
  <r>
    <x v="0"/>
    <x v="1"/>
    <x v="43"/>
    <x v="0"/>
    <x v="0"/>
    <x v="1"/>
  </r>
  <r>
    <x v="0"/>
    <x v="1"/>
    <x v="14"/>
    <x v="1"/>
    <x v="0"/>
    <x v="1"/>
  </r>
  <r>
    <x v="0"/>
    <x v="1"/>
    <x v="43"/>
    <x v="0"/>
    <x v="0"/>
    <x v="1"/>
  </r>
  <r>
    <x v="0"/>
    <x v="1"/>
    <x v="14"/>
    <x v="1"/>
    <x v="0"/>
    <x v="1"/>
  </r>
  <r>
    <x v="0"/>
    <x v="1"/>
    <x v="72"/>
    <x v="0"/>
    <x v="0"/>
    <x v="1"/>
  </r>
  <r>
    <x v="0"/>
    <x v="1"/>
    <x v="14"/>
    <x v="1"/>
    <x v="0"/>
    <x v="1"/>
  </r>
  <r>
    <x v="0"/>
    <x v="1"/>
    <x v="72"/>
    <x v="0"/>
    <x v="0"/>
    <x v="1"/>
  </r>
  <r>
    <x v="0"/>
    <x v="1"/>
    <x v="14"/>
    <x v="1"/>
    <x v="0"/>
    <x v="1"/>
  </r>
  <r>
    <x v="0"/>
    <x v="2"/>
    <x v="60"/>
    <x v="0"/>
    <x v="0"/>
    <x v="1"/>
  </r>
  <r>
    <x v="0"/>
    <x v="2"/>
    <x v="14"/>
    <x v="1"/>
    <x v="0"/>
    <x v="1"/>
  </r>
  <r>
    <x v="0"/>
    <x v="2"/>
    <x v="18"/>
    <x v="1"/>
    <x v="0"/>
    <x v="1"/>
  </r>
  <r>
    <x v="0"/>
    <x v="2"/>
    <x v="200"/>
    <x v="0"/>
    <x v="0"/>
    <x v="1"/>
  </r>
  <r>
    <x v="0"/>
    <x v="9"/>
    <x v="116"/>
    <x v="1"/>
    <x v="0"/>
    <x v="1"/>
  </r>
  <r>
    <x v="0"/>
    <x v="2"/>
    <x v="45"/>
    <x v="1"/>
    <x v="0"/>
    <x v="1"/>
  </r>
  <r>
    <x v="0"/>
    <x v="2"/>
    <x v="18"/>
    <x v="1"/>
    <x v="0"/>
    <x v="1"/>
  </r>
  <r>
    <x v="0"/>
    <x v="10"/>
    <x v="116"/>
    <x v="1"/>
    <x v="0"/>
    <x v="1"/>
  </r>
  <r>
    <x v="0"/>
    <x v="10"/>
    <x v="116"/>
    <x v="1"/>
    <x v="0"/>
    <x v="1"/>
  </r>
  <r>
    <x v="0"/>
    <x v="10"/>
    <x v="116"/>
    <x v="1"/>
    <x v="0"/>
    <x v="1"/>
  </r>
  <r>
    <x v="0"/>
    <x v="10"/>
    <x v="116"/>
    <x v="1"/>
    <x v="0"/>
    <x v="1"/>
  </r>
  <r>
    <x v="1"/>
    <x v="9"/>
    <x v="33"/>
    <x v="1"/>
    <x v="0"/>
    <x v="1"/>
  </r>
  <r>
    <x v="0"/>
    <x v="0"/>
    <x v="925"/>
    <x v="0"/>
    <x v="0"/>
    <x v="1"/>
  </r>
  <r>
    <x v="0"/>
    <x v="0"/>
    <x v="7"/>
    <x v="1"/>
    <x v="0"/>
    <x v="1"/>
  </r>
  <r>
    <x v="0"/>
    <x v="2"/>
    <x v="23"/>
    <x v="1"/>
    <x v="0"/>
    <x v="1"/>
  </r>
  <r>
    <x v="1"/>
    <x v="2"/>
    <x v="45"/>
    <x v="1"/>
    <x v="0"/>
    <x v="1"/>
  </r>
  <r>
    <x v="0"/>
    <x v="3"/>
    <x v="18"/>
    <x v="1"/>
    <x v="0"/>
    <x v="1"/>
  </r>
  <r>
    <x v="0"/>
    <x v="1"/>
    <x v="25"/>
    <x v="0"/>
    <x v="0"/>
    <x v="1"/>
  </r>
  <r>
    <x v="0"/>
    <x v="1"/>
    <x v="12"/>
    <x v="1"/>
    <x v="0"/>
    <x v="1"/>
  </r>
  <r>
    <x v="0"/>
    <x v="1"/>
    <x v="103"/>
    <x v="0"/>
    <x v="0"/>
    <x v="1"/>
  </r>
  <r>
    <x v="0"/>
    <x v="1"/>
    <x v="34"/>
    <x v="0"/>
    <x v="0"/>
    <x v="1"/>
  </r>
  <r>
    <x v="0"/>
    <x v="1"/>
    <x v="12"/>
    <x v="1"/>
    <x v="0"/>
    <x v="1"/>
  </r>
  <r>
    <x v="0"/>
    <x v="1"/>
    <x v="254"/>
    <x v="0"/>
    <x v="0"/>
    <x v="1"/>
  </r>
  <r>
    <x v="1"/>
    <x v="1"/>
    <x v="25"/>
    <x v="1"/>
    <x v="0"/>
    <x v="1"/>
  </r>
  <r>
    <x v="0"/>
    <x v="9"/>
    <x v="45"/>
    <x v="1"/>
    <x v="0"/>
    <x v="1"/>
  </r>
  <r>
    <x v="1"/>
    <x v="8"/>
    <x v="34"/>
    <x v="1"/>
    <x v="0"/>
    <x v="1"/>
  </r>
  <r>
    <x v="0"/>
    <x v="9"/>
    <x v="53"/>
    <x v="1"/>
    <x v="0"/>
    <x v="1"/>
  </r>
  <r>
    <x v="0"/>
    <x v="2"/>
    <x v="27"/>
    <x v="1"/>
    <x v="0"/>
    <x v="1"/>
  </r>
  <r>
    <x v="0"/>
    <x v="2"/>
    <x v="27"/>
    <x v="1"/>
    <x v="0"/>
    <x v="1"/>
  </r>
  <r>
    <x v="0"/>
    <x v="9"/>
    <x v="60"/>
    <x v="1"/>
    <x v="0"/>
    <x v="1"/>
  </r>
  <r>
    <x v="0"/>
    <x v="0"/>
    <x v="44"/>
    <x v="0"/>
    <x v="0"/>
    <x v="1"/>
  </r>
  <r>
    <x v="0"/>
    <x v="0"/>
    <x v="0"/>
    <x v="1"/>
    <x v="0"/>
    <x v="1"/>
  </r>
  <r>
    <x v="0"/>
    <x v="2"/>
    <x v="13"/>
    <x v="1"/>
    <x v="0"/>
    <x v="1"/>
  </r>
  <r>
    <x v="0"/>
    <x v="2"/>
    <x v="72"/>
    <x v="1"/>
    <x v="0"/>
    <x v="1"/>
  </r>
  <r>
    <x v="0"/>
    <x v="1"/>
    <x v="34"/>
    <x v="0"/>
    <x v="0"/>
    <x v="1"/>
  </r>
  <r>
    <x v="0"/>
    <x v="1"/>
    <x v="40"/>
    <x v="1"/>
    <x v="0"/>
    <x v="1"/>
  </r>
  <r>
    <x v="0"/>
    <x v="1"/>
    <x v="62"/>
    <x v="0"/>
    <x v="0"/>
    <x v="1"/>
  </r>
  <r>
    <x v="0"/>
    <x v="1"/>
    <x v="40"/>
    <x v="1"/>
    <x v="0"/>
    <x v="1"/>
  </r>
  <r>
    <x v="0"/>
    <x v="0"/>
    <x v="18"/>
    <x v="1"/>
    <x v="0"/>
    <x v="1"/>
  </r>
  <r>
    <x v="0"/>
    <x v="2"/>
    <x v="56"/>
    <x v="1"/>
    <x v="0"/>
    <x v="1"/>
  </r>
  <r>
    <x v="0"/>
    <x v="2"/>
    <x v="56"/>
    <x v="1"/>
    <x v="0"/>
    <x v="1"/>
  </r>
  <r>
    <x v="0"/>
    <x v="2"/>
    <x v="56"/>
    <x v="1"/>
    <x v="0"/>
    <x v="1"/>
  </r>
  <r>
    <x v="0"/>
    <x v="2"/>
    <x v="56"/>
    <x v="1"/>
    <x v="0"/>
    <x v="1"/>
  </r>
  <r>
    <x v="0"/>
    <x v="2"/>
    <x v="56"/>
    <x v="1"/>
    <x v="0"/>
    <x v="1"/>
  </r>
  <r>
    <x v="0"/>
    <x v="2"/>
    <x v="56"/>
    <x v="1"/>
    <x v="0"/>
    <x v="1"/>
  </r>
  <r>
    <x v="0"/>
    <x v="2"/>
    <x v="56"/>
    <x v="1"/>
    <x v="0"/>
    <x v="1"/>
  </r>
  <r>
    <x v="0"/>
    <x v="2"/>
    <x v="56"/>
    <x v="1"/>
    <x v="0"/>
    <x v="1"/>
  </r>
  <r>
    <x v="0"/>
    <x v="12"/>
    <x v="135"/>
    <x v="0"/>
    <x v="0"/>
    <x v="1"/>
  </r>
  <r>
    <x v="0"/>
    <x v="12"/>
    <x v="95"/>
    <x v="1"/>
    <x v="0"/>
    <x v="1"/>
  </r>
  <r>
    <x v="0"/>
    <x v="12"/>
    <x v="95"/>
    <x v="1"/>
    <x v="0"/>
    <x v="1"/>
  </r>
  <r>
    <x v="0"/>
    <x v="12"/>
    <x v="95"/>
    <x v="1"/>
    <x v="0"/>
    <x v="1"/>
  </r>
  <r>
    <x v="0"/>
    <x v="12"/>
    <x v="53"/>
    <x v="0"/>
    <x v="0"/>
    <x v="1"/>
  </r>
  <r>
    <x v="0"/>
    <x v="12"/>
    <x v="135"/>
    <x v="0"/>
    <x v="0"/>
    <x v="1"/>
  </r>
  <r>
    <x v="0"/>
    <x v="12"/>
    <x v="864"/>
    <x v="0"/>
    <x v="0"/>
    <x v="1"/>
  </r>
  <r>
    <x v="0"/>
    <x v="12"/>
    <x v="53"/>
    <x v="0"/>
    <x v="0"/>
    <x v="1"/>
  </r>
  <r>
    <x v="0"/>
    <x v="12"/>
    <x v="135"/>
    <x v="0"/>
    <x v="0"/>
    <x v="1"/>
  </r>
  <r>
    <x v="0"/>
    <x v="1"/>
    <x v="0"/>
    <x v="0"/>
    <x v="0"/>
    <x v="1"/>
  </r>
  <r>
    <x v="0"/>
    <x v="1"/>
    <x v="216"/>
    <x v="1"/>
    <x v="0"/>
    <x v="1"/>
  </r>
  <r>
    <x v="0"/>
    <x v="1"/>
    <x v="216"/>
    <x v="1"/>
    <x v="0"/>
    <x v="1"/>
  </r>
  <r>
    <x v="0"/>
    <x v="10"/>
    <x v="38"/>
    <x v="1"/>
    <x v="0"/>
    <x v="1"/>
  </r>
  <r>
    <x v="0"/>
    <x v="10"/>
    <x v="38"/>
    <x v="1"/>
    <x v="0"/>
    <x v="1"/>
  </r>
  <r>
    <x v="0"/>
    <x v="10"/>
    <x v="95"/>
    <x v="0"/>
    <x v="0"/>
    <x v="1"/>
  </r>
  <r>
    <x v="0"/>
    <x v="10"/>
    <x v="38"/>
    <x v="1"/>
    <x v="0"/>
    <x v="1"/>
  </r>
  <r>
    <x v="0"/>
    <x v="10"/>
    <x v="38"/>
    <x v="1"/>
    <x v="0"/>
    <x v="1"/>
  </r>
  <r>
    <x v="1"/>
    <x v="8"/>
    <x v="1225"/>
    <x v="1"/>
    <x v="0"/>
    <x v="1"/>
  </r>
  <r>
    <x v="1"/>
    <x v="9"/>
    <x v="157"/>
    <x v="1"/>
    <x v="0"/>
    <x v="1"/>
  </r>
  <r>
    <x v="0"/>
    <x v="9"/>
    <x v="62"/>
    <x v="1"/>
    <x v="0"/>
    <x v="1"/>
  </r>
  <r>
    <x v="0"/>
    <x v="9"/>
    <x v="62"/>
    <x v="1"/>
    <x v="0"/>
    <x v="1"/>
  </r>
  <r>
    <x v="0"/>
    <x v="9"/>
    <x v="62"/>
    <x v="1"/>
    <x v="0"/>
    <x v="1"/>
  </r>
  <r>
    <x v="0"/>
    <x v="9"/>
    <x v="62"/>
    <x v="1"/>
    <x v="0"/>
    <x v="1"/>
  </r>
  <r>
    <x v="0"/>
    <x v="1"/>
    <x v="22"/>
    <x v="1"/>
    <x v="0"/>
    <x v="1"/>
  </r>
  <r>
    <x v="0"/>
    <x v="1"/>
    <x v="22"/>
    <x v="1"/>
    <x v="0"/>
    <x v="1"/>
  </r>
  <r>
    <x v="0"/>
    <x v="10"/>
    <x v="40"/>
    <x v="1"/>
    <x v="0"/>
    <x v="1"/>
  </r>
  <r>
    <x v="0"/>
    <x v="10"/>
    <x v="40"/>
    <x v="1"/>
    <x v="0"/>
    <x v="1"/>
  </r>
  <r>
    <x v="0"/>
    <x v="9"/>
    <x v="40"/>
    <x v="1"/>
    <x v="0"/>
    <x v="1"/>
  </r>
  <r>
    <x v="0"/>
    <x v="9"/>
    <x v="40"/>
    <x v="1"/>
    <x v="0"/>
    <x v="1"/>
  </r>
  <r>
    <x v="0"/>
    <x v="12"/>
    <x v="56"/>
    <x v="1"/>
    <x v="0"/>
    <x v="1"/>
  </r>
  <r>
    <x v="0"/>
    <x v="2"/>
    <x v="25"/>
    <x v="1"/>
    <x v="0"/>
    <x v="1"/>
  </r>
  <r>
    <x v="0"/>
    <x v="2"/>
    <x v="25"/>
    <x v="1"/>
    <x v="0"/>
    <x v="1"/>
  </r>
  <r>
    <x v="0"/>
    <x v="2"/>
    <x v="25"/>
    <x v="1"/>
    <x v="0"/>
    <x v="1"/>
  </r>
  <r>
    <x v="0"/>
    <x v="2"/>
    <x v="12"/>
    <x v="1"/>
    <x v="0"/>
    <x v="1"/>
  </r>
  <r>
    <x v="0"/>
    <x v="2"/>
    <x v="12"/>
    <x v="1"/>
    <x v="0"/>
    <x v="1"/>
  </r>
  <r>
    <x v="0"/>
    <x v="2"/>
    <x v="12"/>
    <x v="1"/>
    <x v="0"/>
    <x v="1"/>
  </r>
  <r>
    <x v="0"/>
    <x v="2"/>
    <x v="12"/>
    <x v="1"/>
    <x v="0"/>
    <x v="1"/>
  </r>
  <r>
    <x v="0"/>
    <x v="3"/>
    <x v="201"/>
    <x v="0"/>
    <x v="0"/>
    <x v="1"/>
  </r>
  <r>
    <x v="0"/>
    <x v="3"/>
    <x v="34"/>
    <x v="1"/>
    <x v="0"/>
    <x v="1"/>
  </r>
  <r>
    <x v="0"/>
    <x v="3"/>
    <x v="34"/>
    <x v="1"/>
    <x v="0"/>
    <x v="1"/>
  </r>
  <r>
    <x v="0"/>
    <x v="3"/>
    <x v="23"/>
    <x v="0"/>
    <x v="0"/>
    <x v="1"/>
  </r>
  <r>
    <x v="0"/>
    <x v="3"/>
    <x v="34"/>
    <x v="1"/>
    <x v="0"/>
    <x v="1"/>
  </r>
  <r>
    <x v="0"/>
    <x v="3"/>
    <x v="169"/>
    <x v="0"/>
    <x v="0"/>
    <x v="1"/>
  </r>
  <r>
    <x v="0"/>
    <x v="3"/>
    <x v="34"/>
    <x v="1"/>
    <x v="0"/>
    <x v="1"/>
  </r>
  <r>
    <x v="0"/>
    <x v="3"/>
    <x v="64"/>
    <x v="0"/>
    <x v="0"/>
    <x v="1"/>
  </r>
  <r>
    <x v="0"/>
    <x v="3"/>
    <x v="23"/>
    <x v="0"/>
    <x v="0"/>
    <x v="1"/>
  </r>
  <r>
    <x v="1"/>
    <x v="12"/>
    <x v="36"/>
    <x v="1"/>
    <x v="0"/>
    <x v="1"/>
  </r>
  <r>
    <x v="1"/>
    <x v="10"/>
    <x v="33"/>
    <x v="1"/>
    <x v="0"/>
    <x v="1"/>
  </r>
  <r>
    <x v="0"/>
    <x v="2"/>
    <x v="18"/>
    <x v="1"/>
    <x v="0"/>
    <x v="1"/>
  </r>
  <r>
    <x v="0"/>
    <x v="2"/>
    <x v="18"/>
    <x v="1"/>
    <x v="0"/>
    <x v="1"/>
  </r>
  <r>
    <x v="0"/>
    <x v="2"/>
    <x v="18"/>
    <x v="1"/>
    <x v="0"/>
    <x v="1"/>
  </r>
  <r>
    <x v="0"/>
    <x v="9"/>
    <x v="56"/>
    <x v="1"/>
    <x v="0"/>
    <x v="1"/>
  </r>
  <r>
    <x v="0"/>
    <x v="9"/>
    <x v="56"/>
    <x v="1"/>
    <x v="0"/>
    <x v="1"/>
  </r>
  <r>
    <x v="0"/>
    <x v="2"/>
    <x v="156"/>
    <x v="1"/>
    <x v="0"/>
    <x v="1"/>
  </r>
  <r>
    <x v="0"/>
    <x v="6"/>
    <x v="62"/>
    <x v="1"/>
    <x v="0"/>
    <x v="1"/>
  </r>
  <r>
    <x v="0"/>
    <x v="6"/>
    <x v="62"/>
    <x v="1"/>
    <x v="0"/>
    <x v="1"/>
  </r>
  <r>
    <x v="0"/>
    <x v="6"/>
    <x v="62"/>
    <x v="1"/>
    <x v="0"/>
    <x v="1"/>
  </r>
  <r>
    <x v="0"/>
    <x v="1"/>
    <x v="6"/>
    <x v="1"/>
    <x v="0"/>
    <x v="1"/>
  </r>
  <r>
    <x v="1"/>
    <x v="8"/>
    <x v="23"/>
    <x v="0"/>
    <x v="0"/>
    <x v="1"/>
  </r>
  <r>
    <x v="1"/>
    <x v="8"/>
    <x v="25"/>
    <x v="1"/>
    <x v="0"/>
    <x v="1"/>
  </r>
  <r>
    <x v="1"/>
    <x v="8"/>
    <x v="40"/>
    <x v="0"/>
    <x v="0"/>
    <x v="1"/>
  </r>
  <r>
    <x v="1"/>
    <x v="8"/>
    <x v="12"/>
    <x v="1"/>
    <x v="0"/>
    <x v="1"/>
  </r>
  <r>
    <x v="0"/>
    <x v="9"/>
    <x v="8"/>
    <x v="1"/>
    <x v="0"/>
    <x v="1"/>
  </r>
  <r>
    <x v="0"/>
    <x v="9"/>
    <x v="8"/>
    <x v="1"/>
    <x v="0"/>
    <x v="1"/>
  </r>
  <r>
    <x v="0"/>
    <x v="9"/>
    <x v="1"/>
    <x v="0"/>
    <x v="0"/>
    <x v="1"/>
  </r>
  <r>
    <x v="0"/>
    <x v="9"/>
    <x v="8"/>
    <x v="1"/>
    <x v="0"/>
    <x v="1"/>
  </r>
  <r>
    <x v="0"/>
    <x v="9"/>
    <x v="1"/>
    <x v="0"/>
    <x v="0"/>
    <x v="1"/>
  </r>
  <r>
    <x v="1"/>
    <x v="8"/>
    <x v="1226"/>
    <x v="1"/>
    <x v="0"/>
    <x v="1"/>
  </r>
  <r>
    <x v="1"/>
    <x v="10"/>
    <x v="209"/>
    <x v="1"/>
    <x v="0"/>
    <x v="1"/>
  </r>
  <r>
    <x v="0"/>
    <x v="9"/>
    <x v="62"/>
    <x v="1"/>
    <x v="0"/>
    <x v="1"/>
  </r>
  <r>
    <x v="1"/>
    <x v="8"/>
    <x v="34"/>
    <x v="1"/>
    <x v="0"/>
    <x v="1"/>
  </r>
  <r>
    <x v="0"/>
    <x v="10"/>
    <x v="208"/>
    <x v="1"/>
    <x v="0"/>
    <x v="1"/>
  </r>
  <r>
    <x v="0"/>
    <x v="10"/>
    <x v="208"/>
    <x v="1"/>
    <x v="0"/>
    <x v="1"/>
  </r>
  <r>
    <x v="0"/>
    <x v="10"/>
    <x v="208"/>
    <x v="1"/>
    <x v="0"/>
    <x v="1"/>
  </r>
  <r>
    <x v="0"/>
    <x v="10"/>
    <x v="208"/>
    <x v="1"/>
    <x v="0"/>
    <x v="1"/>
  </r>
  <r>
    <x v="0"/>
    <x v="10"/>
    <x v="208"/>
    <x v="1"/>
    <x v="0"/>
    <x v="1"/>
  </r>
  <r>
    <x v="0"/>
    <x v="9"/>
    <x v="12"/>
    <x v="1"/>
    <x v="0"/>
    <x v="1"/>
  </r>
  <r>
    <x v="0"/>
    <x v="0"/>
    <x v="1227"/>
    <x v="0"/>
    <x v="0"/>
    <x v="1"/>
  </r>
  <r>
    <x v="0"/>
    <x v="0"/>
    <x v="114"/>
    <x v="1"/>
    <x v="0"/>
    <x v="1"/>
  </r>
  <r>
    <x v="0"/>
    <x v="2"/>
    <x v="100"/>
    <x v="0"/>
    <x v="0"/>
    <x v="1"/>
  </r>
  <r>
    <x v="0"/>
    <x v="2"/>
    <x v="53"/>
    <x v="1"/>
    <x v="0"/>
    <x v="1"/>
  </r>
  <r>
    <x v="0"/>
    <x v="0"/>
    <x v="25"/>
    <x v="1"/>
    <x v="0"/>
    <x v="1"/>
  </r>
  <r>
    <x v="0"/>
    <x v="0"/>
    <x v="25"/>
    <x v="1"/>
    <x v="0"/>
    <x v="1"/>
  </r>
  <r>
    <x v="1"/>
    <x v="9"/>
    <x v="40"/>
    <x v="1"/>
    <x v="0"/>
    <x v="1"/>
  </r>
  <r>
    <x v="0"/>
    <x v="1"/>
    <x v="40"/>
    <x v="1"/>
    <x v="0"/>
    <x v="1"/>
  </r>
  <r>
    <x v="1"/>
    <x v="6"/>
    <x v="64"/>
    <x v="1"/>
    <x v="0"/>
    <x v="1"/>
  </r>
  <r>
    <x v="0"/>
    <x v="10"/>
    <x v="95"/>
    <x v="1"/>
    <x v="0"/>
    <x v="1"/>
  </r>
  <r>
    <x v="0"/>
    <x v="10"/>
    <x v="53"/>
    <x v="0"/>
    <x v="0"/>
    <x v="1"/>
  </r>
  <r>
    <x v="1"/>
    <x v="2"/>
    <x v="98"/>
    <x v="1"/>
    <x v="0"/>
    <x v="1"/>
  </r>
  <r>
    <x v="0"/>
    <x v="3"/>
    <x v="160"/>
    <x v="1"/>
    <x v="0"/>
    <x v="1"/>
  </r>
  <r>
    <x v="0"/>
    <x v="9"/>
    <x v="45"/>
    <x v="1"/>
    <x v="0"/>
    <x v="1"/>
  </r>
  <r>
    <x v="0"/>
    <x v="9"/>
    <x v="45"/>
    <x v="1"/>
    <x v="0"/>
    <x v="1"/>
  </r>
  <r>
    <x v="0"/>
    <x v="9"/>
    <x v="45"/>
    <x v="1"/>
    <x v="0"/>
    <x v="1"/>
  </r>
  <r>
    <x v="1"/>
    <x v="2"/>
    <x v="21"/>
    <x v="1"/>
    <x v="0"/>
    <x v="1"/>
  </r>
  <r>
    <x v="1"/>
    <x v="12"/>
    <x v="14"/>
    <x v="1"/>
    <x v="0"/>
    <x v="1"/>
  </r>
  <r>
    <x v="1"/>
    <x v="2"/>
    <x v="92"/>
    <x v="1"/>
    <x v="0"/>
    <x v="1"/>
  </r>
  <r>
    <x v="1"/>
    <x v="6"/>
    <x v="44"/>
    <x v="1"/>
    <x v="0"/>
    <x v="1"/>
  </r>
  <r>
    <x v="1"/>
    <x v="6"/>
    <x v="60"/>
    <x v="1"/>
    <x v="0"/>
    <x v="1"/>
  </r>
  <r>
    <x v="0"/>
    <x v="2"/>
    <x v="157"/>
    <x v="0"/>
    <x v="0"/>
    <x v="1"/>
  </r>
  <r>
    <x v="0"/>
    <x v="2"/>
    <x v="75"/>
    <x v="1"/>
    <x v="0"/>
    <x v="1"/>
  </r>
  <r>
    <x v="0"/>
    <x v="2"/>
    <x v="75"/>
    <x v="1"/>
    <x v="0"/>
    <x v="1"/>
  </r>
  <r>
    <x v="0"/>
    <x v="2"/>
    <x v="75"/>
    <x v="1"/>
    <x v="0"/>
    <x v="1"/>
  </r>
  <r>
    <x v="1"/>
    <x v="8"/>
    <x v="95"/>
    <x v="1"/>
    <x v="0"/>
    <x v="1"/>
  </r>
  <r>
    <x v="0"/>
    <x v="2"/>
    <x v="46"/>
    <x v="1"/>
    <x v="0"/>
    <x v="1"/>
  </r>
  <r>
    <x v="0"/>
    <x v="0"/>
    <x v="21"/>
    <x v="1"/>
    <x v="0"/>
    <x v="1"/>
  </r>
  <r>
    <x v="0"/>
    <x v="10"/>
    <x v="79"/>
    <x v="0"/>
    <x v="0"/>
    <x v="1"/>
  </r>
  <r>
    <x v="0"/>
    <x v="10"/>
    <x v="57"/>
    <x v="1"/>
    <x v="0"/>
    <x v="1"/>
  </r>
  <r>
    <x v="0"/>
    <x v="9"/>
    <x v="45"/>
    <x v="1"/>
    <x v="0"/>
    <x v="1"/>
  </r>
  <r>
    <x v="0"/>
    <x v="9"/>
    <x v="45"/>
    <x v="1"/>
    <x v="0"/>
    <x v="1"/>
  </r>
  <r>
    <x v="0"/>
    <x v="9"/>
    <x v="45"/>
    <x v="1"/>
    <x v="0"/>
    <x v="1"/>
  </r>
  <r>
    <x v="0"/>
    <x v="9"/>
    <x v="45"/>
    <x v="1"/>
    <x v="0"/>
    <x v="1"/>
  </r>
  <r>
    <x v="0"/>
    <x v="2"/>
    <x v="12"/>
    <x v="1"/>
    <x v="0"/>
    <x v="1"/>
  </r>
  <r>
    <x v="0"/>
    <x v="2"/>
    <x v="12"/>
    <x v="1"/>
    <x v="0"/>
    <x v="1"/>
  </r>
  <r>
    <x v="0"/>
    <x v="2"/>
    <x v="12"/>
    <x v="1"/>
    <x v="0"/>
    <x v="1"/>
  </r>
  <r>
    <x v="0"/>
    <x v="2"/>
    <x v="12"/>
    <x v="1"/>
    <x v="0"/>
    <x v="1"/>
  </r>
  <r>
    <x v="0"/>
    <x v="2"/>
    <x v="216"/>
    <x v="0"/>
    <x v="0"/>
    <x v="1"/>
  </r>
  <r>
    <x v="0"/>
    <x v="2"/>
    <x v="12"/>
    <x v="1"/>
    <x v="0"/>
    <x v="1"/>
  </r>
  <r>
    <x v="0"/>
    <x v="2"/>
    <x v="12"/>
    <x v="1"/>
    <x v="0"/>
    <x v="1"/>
  </r>
  <r>
    <x v="0"/>
    <x v="2"/>
    <x v="12"/>
    <x v="1"/>
    <x v="0"/>
    <x v="1"/>
  </r>
  <r>
    <x v="0"/>
    <x v="2"/>
    <x v="12"/>
    <x v="1"/>
    <x v="0"/>
    <x v="1"/>
  </r>
  <r>
    <x v="0"/>
    <x v="2"/>
    <x v="12"/>
    <x v="1"/>
    <x v="0"/>
    <x v="1"/>
  </r>
  <r>
    <x v="0"/>
    <x v="2"/>
    <x v="12"/>
    <x v="1"/>
    <x v="0"/>
    <x v="1"/>
  </r>
  <r>
    <x v="0"/>
    <x v="2"/>
    <x v="12"/>
    <x v="1"/>
    <x v="0"/>
    <x v="1"/>
  </r>
  <r>
    <x v="0"/>
    <x v="2"/>
    <x v="12"/>
    <x v="1"/>
    <x v="0"/>
    <x v="1"/>
  </r>
  <r>
    <x v="0"/>
    <x v="2"/>
    <x v="12"/>
    <x v="1"/>
    <x v="0"/>
    <x v="1"/>
  </r>
  <r>
    <x v="0"/>
    <x v="2"/>
    <x v="12"/>
    <x v="1"/>
    <x v="0"/>
    <x v="1"/>
  </r>
  <r>
    <x v="0"/>
    <x v="1"/>
    <x v="159"/>
    <x v="1"/>
    <x v="0"/>
    <x v="1"/>
  </r>
  <r>
    <x v="0"/>
    <x v="1"/>
    <x v="4"/>
    <x v="0"/>
    <x v="0"/>
    <x v="1"/>
  </r>
  <r>
    <x v="0"/>
    <x v="1"/>
    <x v="34"/>
    <x v="0"/>
    <x v="0"/>
    <x v="1"/>
  </r>
  <r>
    <x v="0"/>
    <x v="1"/>
    <x v="34"/>
    <x v="0"/>
    <x v="0"/>
    <x v="1"/>
  </r>
  <r>
    <x v="0"/>
    <x v="1"/>
    <x v="25"/>
    <x v="0"/>
    <x v="0"/>
    <x v="1"/>
  </r>
  <r>
    <x v="0"/>
    <x v="1"/>
    <x v="6"/>
    <x v="0"/>
    <x v="0"/>
    <x v="1"/>
  </r>
  <r>
    <x v="0"/>
    <x v="1"/>
    <x v="4"/>
    <x v="0"/>
    <x v="0"/>
    <x v="1"/>
  </r>
  <r>
    <x v="0"/>
    <x v="1"/>
    <x v="64"/>
    <x v="1"/>
    <x v="0"/>
    <x v="1"/>
  </r>
  <r>
    <x v="0"/>
    <x v="1"/>
    <x v="225"/>
    <x v="0"/>
    <x v="0"/>
    <x v="1"/>
  </r>
  <r>
    <x v="0"/>
    <x v="9"/>
    <x v="0"/>
    <x v="1"/>
    <x v="0"/>
    <x v="1"/>
  </r>
  <r>
    <x v="0"/>
    <x v="9"/>
    <x v="0"/>
    <x v="1"/>
    <x v="0"/>
    <x v="1"/>
  </r>
  <r>
    <x v="0"/>
    <x v="9"/>
    <x v="0"/>
    <x v="1"/>
    <x v="0"/>
    <x v="1"/>
  </r>
  <r>
    <x v="0"/>
    <x v="9"/>
    <x v="116"/>
    <x v="1"/>
    <x v="0"/>
    <x v="1"/>
  </r>
  <r>
    <x v="1"/>
    <x v="8"/>
    <x v="103"/>
    <x v="0"/>
    <x v="0"/>
    <x v="1"/>
  </r>
  <r>
    <x v="1"/>
    <x v="8"/>
    <x v="62"/>
    <x v="1"/>
    <x v="0"/>
    <x v="1"/>
  </r>
  <r>
    <x v="1"/>
    <x v="8"/>
    <x v="64"/>
    <x v="0"/>
    <x v="0"/>
    <x v="1"/>
  </r>
  <r>
    <x v="0"/>
    <x v="12"/>
    <x v="208"/>
    <x v="1"/>
    <x v="0"/>
    <x v="1"/>
  </r>
  <r>
    <x v="0"/>
    <x v="12"/>
    <x v="208"/>
    <x v="1"/>
    <x v="0"/>
    <x v="1"/>
  </r>
  <r>
    <x v="0"/>
    <x v="12"/>
    <x v="208"/>
    <x v="1"/>
    <x v="0"/>
    <x v="1"/>
  </r>
  <r>
    <x v="0"/>
    <x v="12"/>
    <x v="208"/>
    <x v="1"/>
    <x v="0"/>
    <x v="1"/>
  </r>
  <r>
    <x v="0"/>
    <x v="12"/>
    <x v="224"/>
    <x v="0"/>
    <x v="0"/>
    <x v="1"/>
  </r>
  <r>
    <x v="0"/>
    <x v="12"/>
    <x v="13"/>
    <x v="1"/>
    <x v="0"/>
    <x v="1"/>
  </r>
  <r>
    <x v="0"/>
    <x v="12"/>
    <x v="13"/>
    <x v="1"/>
    <x v="0"/>
    <x v="1"/>
  </r>
  <r>
    <x v="0"/>
    <x v="12"/>
    <x v="13"/>
    <x v="1"/>
    <x v="0"/>
    <x v="1"/>
  </r>
  <r>
    <x v="0"/>
    <x v="12"/>
    <x v="43"/>
    <x v="0"/>
    <x v="0"/>
    <x v="1"/>
  </r>
  <r>
    <x v="0"/>
    <x v="12"/>
    <x v="13"/>
    <x v="1"/>
    <x v="0"/>
    <x v="1"/>
  </r>
  <r>
    <x v="0"/>
    <x v="12"/>
    <x v="13"/>
    <x v="1"/>
    <x v="0"/>
    <x v="1"/>
  </r>
  <r>
    <x v="0"/>
    <x v="12"/>
    <x v="13"/>
    <x v="1"/>
    <x v="0"/>
    <x v="1"/>
  </r>
  <r>
    <x v="0"/>
    <x v="12"/>
    <x v="13"/>
    <x v="1"/>
    <x v="0"/>
    <x v="1"/>
  </r>
  <r>
    <x v="0"/>
    <x v="12"/>
    <x v="13"/>
    <x v="1"/>
    <x v="0"/>
    <x v="1"/>
  </r>
  <r>
    <x v="0"/>
    <x v="12"/>
    <x v="13"/>
    <x v="1"/>
    <x v="0"/>
    <x v="1"/>
  </r>
  <r>
    <x v="0"/>
    <x v="12"/>
    <x v="13"/>
    <x v="1"/>
    <x v="0"/>
    <x v="1"/>
  </r>
  <r>
    <x v="0"/>
    <x v="12"/>
    <x v="13"/>
    <x v="1"/>
    <x v="0"/>
    <x v="1"/>
  </r>
  <r>
    <x v="0"/>
    <x v="12"/>
    <x v="13"/>
    <x v="1"/>
    <x v="0"/>
    <x v="1"/>
  </r>
  <r>
    <x v="0"/>
    <x v="12"/>
    <x v="13"/>
    <x v="1"/>
    <x v="0"/>
    <x v="1"/>
  </r>
  <r>
    <x v="0"/>
    <x v="12"/>
    <x v="13"/>
    <x v="1"/>
    <x v="0"/>
    <x v="1"/>
  </r>
  <r>
    <x v="0"/>
    <x v="12"/>
    <x v="68"/>
    <x v="0"/>
    <x v="0"/>
    <x v="1"/>
  </r>
  <r>
    <x v="0"/>
    <x v="12"/>
    <x v="13"/>
    <x v="1"/>
    <x v="0"/>
    <x v="1"/>
  </r>
  <r>
    <x v="0"/>
    <x v="12"/>
    <x v="1228"/>
    <x v="0"/>
    <x v="0"/>
    <x v="1"/>
  </r>
  <r>
    <x v="0"/>
    <x v="12"/>
    <x v="13"/>
    <x v="1"/>
    <x v="0"/>
    <x v="1"/>
  </r>
  <r>
    <x v="0"/>
    <x v="12"/>
    <x v="1229"/>
    <x v="0"/>
    <x v="0"/>
    <x v="1"/>
  </r>
  <r>
    <x v="0"/>
    <x v="12"/>
    <x v="13"/>
    <x v="1"/>
    <x v="0"/>
    <x v="1"/>
  </r>
  <r>
    <x v="0"/>
    <x v="12"/>
    <x v="13"/>
    <x v="1"/>
    <x v="0"/>
    <x v="1"/>
  </r>
  <r>
    <x v="0"/>
    <x v="12"/>
    <x v="1230"/>
    <x v="0"/>
    <x v="0"/>
    <x v="1"/>
  </r>
  <r>
    <x v="0"/>
    <x v="12"/>
    <x v="1231"/>
    <x v="0"/>
    <x v="0"/>
    <x v="1"/>
  </r>
  <r>
    <x v="0"/>
    <x v="12"/>
    <x v="1232"/>
    <x v="0"/>
    <x v="0"/>
    <x v="1"/>
  </r>
  <r>
    <x v="0"/>
    <x v="12"/>
    <x v="13"/>
    <x v="1"/>
    <x v="0"/>
    <x v="1"/>
  </r>
  <r>
    <x v="0"/>
    <x v="12"/>
    <x v="13"/>
    <x v="1"/>
    <x v="0"/>
    <x v="1"/>
  </r>
  <r>
    <x v="0"/>
    <x v="12"/>
    <x v="13"/>
    <x v="1"/>
    <x v="0"/>
    <x v="1"/>
  </r>
  <r>
    <x v="1"/>
    <x v="10"/>
    <x v="116"/>
    <x v="1"/>
    <x v="0"/>
    <x v="1"/>
  </r>
  <r>
    <x v="0"/>
    <x v="9"/>
    <x v="34"/>
    <x v="1"/>
    <x v="0"/>
    <x v="1"/>
  </r>
  <r>
    <x v="0"/>
    <x v="9"/>
    <x v="34"/>
    <x v="1"/>
    <x v="0"/>
    <x v="1"/>
  </r>
  <r>
    <x v="0"/>
    <x v="9"/>
    <x v="56"/>
    <x v="0"/>
    <x v="0"/>
    <x v="1"/>
  </r>
  <r>
    <x v="0"/>
    <x v="9"/>
    <x v="34"/>
    <x v="1"/>
    <x v="0"/>
    <x v="1"/>
  </r>
  <r>
    <x v="0"/>
    <x v="9"/>
    <x v="34"/>
    <x v="1"/>
    <x v="0"/>
    <x v="1"/>
  </r>
  <r>
    <x v="0"/>
    <x v="10"/>
    <x v="27"/>
    <x v="1"/>
    <x v="0"/>
    <x v="1"/>
  </r>
  <r>
    <x v="0"/>
    <x v="10"/>
    <x v="27"/>
    <x v="1"/>
    <x v="0"/>
    <x v="1"/>
  </r>
  <r>
    <x v="0"/>
    <x v="2"/>
    <x v="40"/>
    <x v="1"/>
    <x v="0"/>
    <x v="1"/>
  </r>
  <r>
    <x v="0"/>
    <x v="2"/>
    <x v="60"/>
    <x v="0"/>
    <x v="0"/>
    <x v="1"/>
  </r>
  <r>
    <x v="0"/>
    <x v="2"/>
    <x v="209"/>
    <x v="1"/>
    <x v="0"/>
    <x v="1"/>
  </r>
  <r>
    <x v="0"/>
    <x v="2"/>
    <x v="209"/>
    <x v="1"/>
    <x v="0"/>
    <x v="1"/>
  </r>
  <r>
    <x v="1"/>
    <x v="10"/>
    <x v="27"/>
    <x v="1"/>
    <x v="0"/>
    <x v="1"/>
  </r>
  <r>
    <x v="0"/>
    <x v="9"/>
    <x v="62"/>
    <x v="1"/>
    <x v="0"/>
    <x v="1"/>
  </r>
  <r>
    <x v="0"/>
    <x v="2"/>
    <x v="23"/>
    <x v="1"/>
    <x v="0"/>
    <x v="1"/>
  </r>
  <r>
    <x v="0"/>
    <x v="2"/>
    <x v="135"/>
    <x v="1"/>
    <x v="0"/>
    <x v="1"/>
  </r>
  <r>
    <x v="0"/>
    <x v="2"/>
    <x v="135"/>
    <x v="1"/>
    <x v="0"/>
    <x v="1"/>
  </r>
  <r>
    <x v="0"/>
    <x v="2"/>
    <x v="135"/>
    <x v="1"/>
    <x v="0"/>
    <x v="1"/>
  </r>
  <r>
    <x v="0"/>
    <x v="2"/>
    <x v="135"/>
    <x v="1"/>
    <x v="0"/>
    <x v="1"/>
  </r>
  <r>
    <x v="0"/>
    <x v="2"/>
    <x v="135"/>
    <x v="1"/>
    <x v="0"/>
    <x v="1"/>
  </r>
  <r>
    <x v="0"/>
    <x v="9"/>
    <x v="27"/>
    <x v="1"/>
    <x v="0"/>
    <x v="1"/>
  </r>
  <r>
    <x v="0"/>
    <x v="9"/>
    <x v="33"/>
    <x v="1"/>
    <x v="0"/>
    <x v="1"/>
  </r>
  <r>
    <x v="0"/>
    <x v="9"/>
    <x v="33"/>
    <x v="1"/>
    <x v="0"/>
    <x v="1"/>
  </r>
  <r>
    <x v="0"/>
    <x v="9"/>
    <x v="33"/>
    <x v="1"/>
    <x v="0"/>
    <x v="1"/>
  </r>
  <r>
    <x v="0"/>
    <x v="9"/>
    <x v="33"/>
    <x v="1"/>
    <x v="0"/>
    <x v="1"/>
  </r>
  <r>
    <x v="0"/>
    <x v="9"/>
    <x v="33"/>
    <x v="1"/>
    <x v="0"/>
    <x v="1"/>
  </r>
  <r>
    <x v="0"/>
    <x v="9"/>
    <x v="8"/>
    <x v="1"/>
    <x v="0"/>
    <x v="1"/>
  </r>
  <r>
    <x v="0"/>
    <x v="9"/>
    <x v="8"/>
    <x v="1"/>
    <x v="0"/>
    <x v="1"/>
  </r>
  <r>
    <x v="0"/>
    <x v="9"/>
    <x v="116"/>
    <x v="0"/>
    <x v="0"/>
    <x v="1"/>
  </r>
  <r>
    <x v="0"/>
    <x v="9"/>
    <x v="8"/>
    <x v="1"/>
    <x v="0"/>
    <x v="1"/>
  </r>
  <r>
    <x v="0"/>
    <x v="9"/>
    <x v="8"/>
    <x v="1"/>
    <x v="0"/>
    <x v="1"/>
  </r>
  <r>
    <x v="0"/>
    <x v="9"/>
    <x v="8"/>
    <x v="1"/>
    <x v="0"/>
    <x v="1"/>
  </r>
  <r>
    <x v="0"/>
    <x v="9"/>
    <x v="8"/>
    <x v="1"/>
    <x v="0"/>
    <x v="1"/>
  </r>
  <r>
    <x v="0"/>
    <x v="9"/>
    <x v="116"/>
    <x v="0"/>
    <x v="0"/>
    <x v="1"/>
  </r>
  <r>
    <x v="1"/>
    <x v="2"/>
    <x v="56"/>
    <x v="1"/>
    <x v="0"/>
    <x v="1"/>
  </r>
  <r>
    <x v="1"/>
    <x v="8"/>
    <x v="33"/>
    <x v="1"/>
    <x v="0"/>
    <x v="1"/>
  </r>
  <r>
    <x v="0"/>
    <x v="2"/>
    <x v="53"/>
    <x v="1"/>
    <x v="0"/>
    <x v="1"/>
  </r>
  <r>
    <x v="0"/>
    <x v="7"/>
    <x v="12"/>
    <x v="1"/>
    <x v="0"/>
    <x v="1"/>
  </r>
  <r>
    <x v="0"/>
    <x v="7"/>
    <x v="1233"/>
    <x v="0"/>
    <x v="0"/>
    <x v="1"/>
  </r>
  <r>
    <x v="0"/>
    <x v="7"/>
    <x v="12"/>
    <x v="1"/>
    <x v="0"/>
    <x v="1"/>
  </r>
  <r>
    <x v="2"/>
    <x v="0"/>
    <x v="40"/>
    <x v="1"/>
    <x v="0"/>
    <x v="1"/>
  </r>
  <r>
    <x v="2"/>
    <x v="0"/>
    <x v="40"/>
    <x v="1"/>
    <x v="0"/>
    <x v="1"/>
  </r>
  <r>
    <x v="2"/>
    <x v="0"/>
    <x v="40"/>
    <x v="1"/>
    <x v="0"/>
    <x v="1"/>
  </r>
  <r>
    <x v="0"/>
    <x v="12"/>
    <x v="2"/>
    <x v="1"/>
    <x v="0"/>
    <x v="1"/>
  </r>
  <r>
    <x v="0"/>
    <x v="12"/>
    <x v="1234"/>
    <x v="0"/>
    <x v="0"/>
    <x v="1"/>
  </r>
  <r>
    <x v="0"/>
    <x v="12"/>
    <x v="1235"/>
    <x v="0"/>
    <x v="0"/>
    <x v="1"/>
  </r>
  <r>
    <x v="0"/>
    <x v="12"/>
    <x v="1234"/>
    <x v="0"/>
    <x v="0"/>
    <x v="1"/>
  </r>
  <r>
    <x v="0"/>
    <x v="12"/>
    <x v="95"/>
    <x v="0"/>
    <x v="0"/>
    <x v="1"/>
  </r>
  <r>
    <x v="0"/>
    <x v="12"/>
    <x v="688"/>
    <x v="0"/>
    <x v="0"/>
    <x v="1"/>
  </r>
  <r>
    <x v="0"/>
    <x v="12"/>
    <x v="10"/>
    <x v="0"/>
    <x v="0"/>
    <x v="1"/>
  </r>
  <r>
    <x v="0"/>
    <x v="12"/>
    <x v="8"/>
    <x v="1"/>
    <x v="0"/>
    <x v="1"/>
  </r>
  <r>
    <x v="0"/>
    <x v="12"/>
    <x v="183"/>
    <x v="0"/>
    <x v="0"/>
    <x v="1"/>
  </r>
  <r>
    <x v="0"/>
    <x v="0"/>
    <x v="928"/>
    <x v="1"/>
    <x v="0"/>
    <x v="1"/>
  </r>
  <r>
    <x v="0"/>
    <x v="0"/>
    <x v="928"/>
    <x v="1"/>
    <x v="0"/>
    <x v="1"/>
  </r>
  <r>
    <x v="0"/>
    <x v="0"/>
    <x v="928"/>
    <x v="1"/>
    <x v="0"/>
    <x v="1"/>
  </r>
  <r>
    <x v="1"/>
    <x v="10"/>
    <x v="45"/>
    <x v="1"/>
    <x v="0"/>
    <x v="1"/>
  </r>
  <r>
    <x v="0"/>
    <x v="9"/>
    <x v="0"/>
    <x v="1"/>
    <x v="0"/>
    <x v="1"/>
  </r>
  <r>
    <x v="0"/>
    <x v="9"/>
    <x v="0"/>
    <x v="1"/>
    <x v="0"/>
    <x v="1"/>
  </r>
  <r>
    <x v="0"/>
    <x v="3"/>
    <x v="25"/>
    <x v="1"/>
    <x v="0"/>
    <x v="1"/>
  </r>
  <r>
    <x v="0"/>
    <x v="3"/>
    <x v="25"/>
    <x v="1"/>
    <x v="0"/>
    <x v="1"/>
  </r>
  <r>
    <x v="0"/>
    <x v="3"/>
    <x v="25"/>
    <x v="1"/>
    <x v="0"/>
    <x v="1"/>
  </r>
  <r>
    <x v="0"/>
    <x v="2"/>
    <x v="53"/>
    <x v="1"/>
    <x v="0"/>
    <x v="1"/>
  </r>
  <r>
    <x v="1"/>
    <x v="0"/>
    <x v="0"/>
    <x v="1"/>
    <x v="0"/>
    <x v="1"/>
  </r>
  <r>
    <x v="1"/>
    <x v="10"/>
    <x v="0"/>
    <x v="1"/>
    <x v="0"/>
    <x v="1"/>
  </r>
  <r>
    <x v="0"/>
    <x v="9"/>
    <x v="45"/>
    <x v="1"/>
    <x v="0"/>
    <x v="1"/>
  </r>
  <r>
    <x v="1"/>
    <x v="9"/>
    <x v="34"/>
    <x v="1"/>
    <x v="0"/>
    <x v="1"/>
  </r>
  <r>
    <x v="0"/>
    <x v="10"/>
    <x v="12"/>
    <x v="1"/>
    <x v="0"/>
    <x v="1"/>
  </r>
  <r>
    <x v="0"/>
    <x v="10"/>
    <x v="12"/>
    <x v="1"/>
    <x v="0"/>
    <x v="1"/>
  </r>
  <r>
    <x v="0"/>
    <x v="2"/>
    <x v="311"/>
    <x v="1"/>
    <x v="0"/>
    <x v="1"/>
  </r>
  <r>
    <x v="0"/>
    <x v="11"/>
    <x v="56"/>
    <x v="0"/>
    <x v="0"/>
    <x v="1"/>
  </r>
  <r>
    <x v="0"/>
    <x v="11"/>
    <x v="1"/>
    <x v="0"/>
    <x v="0"/>
    <x v="1"/>
  </r>
  <r>
    <x v="0"/>
    <x v="11"/>
    <x v="98"/>
    <x v="0"/>
    <x v="0"/>
    <x v="1"/>
  </r>
  <r>
    <x v="0"/>
    <x v="11"/>
    <x v="23"/>
    <x v="0"/>
    <x v="0"/>
    <x v="1"/>
  </r>
  <r>
    <x v="0"/>
    <x v="11"/>
    <x v="19"/>
    <x v="0"/>
    <x v="0"/>
    <x v="1"/>
  </r>
  <r>
    <x v="0"/>
    <x v="11"/>
    <x v="33"/>
    <x v="0"/>
    <x v="0"/>
    <x v="1"/>
  </r>
  <r>
    <x v="0"/>
    <x v="11"/>
    <x v="200"/>
    <x v="0"/>
    <x v="0"/>
    <x v="1"/>
  </r>
  <r>
    <x v="0"/>
    <x v="11"/>
    <x v="1"/>
    <x v="0"/>
    <x v="0"/>
    <x v="1"/>
  </r>
  <r>
    <x v="0"/>
    <x v="11"/>
    <x v="157"/>
    <x v="1"/>
    <x v="0"/>
    <x v="1"/>
  </r>
  <r>
    <x v="0"/>
    <x v="11"/>
    <x v="19"/>
    <x v="0"/>
    <x v="0"/>
    <x v="1"/>
  </r>
  <r>
    <x v="0"/>
    <x v="11"/>
    <x v="157"/>
    <x v="1"/>
    <x v="0"/>
    <x v="1"/>
  </r>
  <r>
    <x v="0"/>
    <x v="11"/>
    <x v="628"/>
    <x v="0"/>
    <x v="0"/>
    <x v="1"/>
  </r>
  <r>
    <x v="0"/>
    <x v="11"/>
    <x v="1236"/>
    <x v="0"/>
    <x v="0"/>
    <x v="1"/>
  </r>
  <r>
    <x v="0"/>
    <x v="11"/>
    <x v="98"/>
    <x v="0"/>
    <x v="0"/>
    <x v="1"/>
  </r>
  <r>
    <x v="0"/>
    <x v="11"/>
    <x v="1236"/>
    <x v="0"/>
    <x v="0"/>
    <x v="1"/>
  </r>
  <r>
    <x v="0"/>
    <x v="11"/>
    <x v="157"/>
    <x v="1"/>
    <x v="0"/>
    <x v="1"/>
  </r>
  <r>
    <x v="0"/>
    <x v="11"/>
    <x v="98"/>
    <x v="0"/>
    <x v="0"/>
    <x v="1"/>
  </r>
  <r>
    <x v="0"/>
    <x v="11"/>
    <x v="628"/>
    <x v="0"/>
    <x v="0"/>
    <x v="1"/>
  </r>
  <r>
    <x v="0"/>
    <x v="2"/>
    <x v="27"/>
    <x v="1"/>
    <x v="0"/>
    <x v="1"/>
  </r>
  <r>
    <x v="0"/>
    <x v="2"/>
    <x v="17"/>
    <x v="0"/>
    <x v="0"/>
    <x v="1"/>
  </r>
  <r>
    <x v="0"/>
    <x v="2"/>
    <x v="17"/>
    <x v="0"/>
    <x v="0"/>
    <x v="1"/>
  </r>
  <r>
    <x v="0"/>
    <x v="2"/>
    <x v="17"/>
    <x v="0"/>
    <x v="0"/>
    <x v="1"/>
  </r>
  <r>
    <x v="0"/>
    <x v="2"/>
    <x v="36"/>
    <x v="1"/>
    <x v="0"/>
    <x v="1"/>
  </r>
  <r>
    <x v="0"/>
    <x v="9"/>
    <x v="157"/>
    <x v="1"/>
    <x v="0"/>
    <x v="1"/>
  </r>
  <r>
    <x v="1"/>
    <x v="2"/>
    <x v="45"/>
    <x v="1"/>
    <x v="0"/>
    <x v="1"/>
  </r>
  <r>
    <x v="0"/>
    <x v="10"/>
    <x v="23"/>
    <x v="1"/>
    <x v="0"/>
    <x v="1"/>
  </r>
  <r>
    <x v="0"/>
    <x v="10"/>
    <x v="245"/>
    <x v="0"/>
    <x v="0"/>
    <x v="1"/>
  </r>
  <r>
    <x v="0"/>
    <x v="10"/>
    <x v="157"/>
    <x v="0"/>
    <x v="0"/>
    <x v="1"/>
  </r>
  <r>
    <x v="0"/>
    <x v="10"/>
    <x v="45"/>
    <x v="0"/>
    <x v="0"/>
    <x v="1"/>
  </r>
  <r>
    <x v="0"/>
    <x v="12"/>
    <x v="62"/>
    <x v="1"/>
    <x v="0"/>
    <x v="1"/>
  </r>
  <r>
    <x v="0"/>
    <x v="12"/>
    <x v="62"/>
    <x v="1"/>
    <x v="0"/>
    <x v="1"/>
  </r>
  <r>
    <x v="0"/>
    <x v="12"/>
    <x v="4"/>
    <x v="0"/>
    <x v="0"/>
    <x v="1"/>
  </r>
  <r>
    <x v="0"/>
    <x v="2"/>
    <x v="46"/>
    <x v="1"/>
    <x v="0"/>
    <x v="1"/>
  </r>
  <r>
    <x v="0"/>
    <x v="2"/>
    <x v="190"/>
    <x v="0"/>
    <x v="0"/>
    <x v="1"/>
  </r>
  <r>
    <x v="0"/>
    <x v="10"/>
    <x v="40"/>
    <x v="1"/>
    <x v="0"/>
    <x v="1"/>
  </r>
  <r>
    <x v="0"/>
    <x v="10"/>
    <x v="40"/>
    <x v="1"/>
    <x v="0"/>
    <x v="1"/>
  </r>
  <r>
    <x v="0"/>
    <x v="9"/>
    <x v="116"/>
    <x v="1"/>
    <x v="0"/>
    <x v="1"/>
  </r>
  <r>
    <x v="0"/>
    <x v="9"/>
    <x v="116"/>
    <x v="1"/>
    <x v="0"/>
    <x v="1"/>
  </r>
  <r>
    <x v="0"/>
    <x v="9"/>
    <x v="116"/>
    <x v="1"/>
    <x v="0"/>
    <x v="1"/>
  </r>
  <r>
    <x v="0"/>
    <x v="9"/>
    <x v="116"/>
    <x v="1"/>
    <x v="0"/>
    <x v="1"/>
  </r>
  <r>
    <x v="0"/>
    <x v="9"/>
    <x v="116"/>
    <x v="1"/>
    <x v="0"/>
    <x v="1"/>
  </r>
  <r>
    <x v="0"/>
    <x v="2"/>
    <x v="197"/>
    <x v="1"/>
    <x v="0"/>
    <x v="1"/>
  </r>
  <r>
    <x v="0"/>
    <x v="2"/>
    <x v="197"/>
    <x v="1"/>
    <x v="0"/>
    <x v="1"/>
  </r>
  <r>
    <x v="0"/>
    <x v="2"/>
    <x v="197"/>
    <x v="1"/>
    <x v="0"/>
    <x v="1"/>
  </r>
  <r>
    <x v="1"/>
    <x v="9"/>
    <x v="116"/>
    <x v="1"/>
    <x v="0"/>
    <x v="1"/>
  </r>
  <r>
    <x v="0"/>
    <x v="9"/>
    <x v="23"/>
    <x v="1"/>
    <x v="0"/>
    <x v="1"/>
  </r>
  <r>
    <x v="0"/>
    <x v="9"/>
    <x v="23"/>
    <x v="1"/>
    <x v="0"/>
    <x v="1"/>
  </r>
  <r>
    <x v="0"/>
    <x v="9"/>
    <x v="728"/>
    <x v="0"/>
    <x v="0"/>
    <x v="1"/>
  </r>
  <r>
    <x v="1"/>
    <x v="8"/>
    <x v="25"/>
    <x v="0"/>
    <x v="0"/>
    <x v="1"/>
  </r>
  <r>
    <x v="1"/>
    <x v="8"/>
    <x v="1"/>
    <x v="1"/>
    <x v="0"/>
    <x v="1"/>
  </r>
  <r>
    <x v="0"/>
    <x v="6"/>
    <x v="202"/>
    <x v="1"/>
    <x v="0"/>
    <x v="1"/>
  </r>
  <r>
    <x v="0"/>
    <x v="10"/>
    <x v="27"/>
    <x v="1"/>
    <x v="0"/>
    <x v="1"/>
  </r>
  <r>
    <x v="0"/>
    <x v="10"/>
    <x v="27"/>
    <x v="1"/>
    <x v="0"/>
    <x v="1"/>
  </r>
  <r>
    <x v="1"/>
    <x v="9"/>
    <x v="23"/>
    <x v="1"/>
    <x v="0"/>
    <x v="1"/>
  </r>
  <r>
    <x v="0"/>
    <x v="2"/>
    <x v="34"/>
    <x v="1"/>
    <x v="0"/>
    <x v="1"/>
  </r>
  <r>
    <x v="0"/>
    <x v="2"/>
    <x v="34"/>
    <x v="1"/>
    <x v="0"/>
    <x v="1"/>
  </r>
  <r>
    <x v="0"/>
    <x v="2"/>
    <x v="34"/>
    <x v="1"/>
    <x v="0"/>
    <x v="1"/>
  </r>
  <r>
    <x v="0"/>
    <x v="2"/>
    <x v="34"/>
    <x v="1"/>
    <x v="0"/>
    <x v="1"/>
  </r>
  <r>
    <x v="1"/>
    <x v="8"/>
    <x v="8"/>
    <x v="1"/>
    <x v="0"/>
    <x v="1"/>
  </r>
  <r>
    <x v="0"/>
    <x v="1"/>
    <x v="221"/>
    <x v="1"/>
    <x v="0"/>
    <x v="1"/>
  </r>
  <r>
    <x v="0"/>
    <x v="1"/>
    <x v="221"/>
    <x v="1"/>
    <x v="0"/>
    <x v="1"/>
  </r>
  <r>
    <x v="0"/>
    <x v="1"/>
    <x v="221"/>
    <x v="1"/>
    <x v="0"/>
    <x v="1"/>
  </r>
  <r>
    <x v="0"/>
    <x v="0"/>
    <x v="14"/>
    <x v="1"/>
    <x v="0"/>
    <x v="1"/>
  </r>
  <r>
    <x v="0"/>
    <x v="0"/>
    <x v="14"/>
    <x v="1"/>
    <x v="0"/>
    <x v="1"/>
  </r>
  <r>
    <x v="0"/>
    <x v="0"/>
    <x v="14"/>
    <x v="1"/>
    <x v="0"/>
    <x v="1"/>
  </r>
  <r>
    <x v="0"/>
    <x v="0"/>
    <x v="43"/>
    <x v="0"/>
    <x v="0"/>
    <x v="1"/>
  </r>
  <r>
    <x v="0"/>
    <x v="0"/>
    <x v="56"/>
    <x v="0"/>
    <x v="0"/>
    <x v="1"/>
  </r>
  <r>
    <x v="1"/>
    <x v="1"/>
    <x v="34"/>
    <x v="1"/>
    <x v="0"/>
    <x v="1"/>
  </r>
  <r>
    <x v="0"/>
    <x v="9"/>
    <x v="160"/>
    <x v="0"/>
    <x v="0"/>
    <x v="1"/>
  </r>
  <r>
    <x v="0"/>
    <x v="9"/>
    <x v="22"/>
    <x v="0"/>
    <x v="0"/>
    <x v="1"/>
  </r>
  <r>
    <x v="0"/>
    <x v="9"/>
    <x v="206"/>
    <x v="1"/>
    <x v="0"/>
    <x v="1"/>
  </r>
  <r>
    <x v="0"/>
    <x v="9"/>
    <x v="206"/>
    <x v="1"/>
    <x v="0"/>
    <x v="1"/>
  </r>
  <r>
    <x v="0"/>
    <x v="9"/>
    <x v="206"/>
    <x v="1"/>
    <x v="0"/>
    <x v="1"/>
  </r>
  <r>
    <x v="0"/>
    <x v="9"/>
    <x v="206"/>
    <x v="1"/>
    <x v="0"/>
    <x v="1"/>
  </r>
  <r>
    <x v="0"/>
    <x v="6"/>
    <x v="116"/>
    <x v="1"/>
    <x v="0"/>
    <x v="1"/>
  </r>
  <r>
    <x v="0"/>
    <x v="10"/>
    <x v="116"/>
    <x v="1"/>
    <x v="0"/>
    <x v="1"/>
  </r>
  <r>
    <x v="0"/>
    <x v="10"/>
    <x v="116"/>
    <x v="1"/>
    <x v="0"/>
    <x v="1"/>
  </r>
  <r>
    <x v="0"/>
    <x v="10"/>
    <x v="422"/>
    <x v="0"/>
    <x v="0"/>
    <x v="1"/>
  </r>
  <r>
    <x v="0"/>
    <x v="10"/>
    <x v="2"/>
    <x v="0"/>
    <x v="0"/>
    <x v="1"/>
  </r>
  <r>
    <x v="0"/>
    <x v="10"/>
    <x v="2"/>
    <x v="0"/>
    <x v="0"/>
    <x v="1"/>
  </r>
  <r>
    <x v="0"/>
    <x v="10"/>
    <x v="116"/>
    <x v="1"/>
    <x v="0"/>
    <x v="1"/>
  </r>
  <r>
    <x v="1"/>
    <x v="9"/>
    <x v="8"/>
    <x v="1"/>
    <x v="0"/>
    <x v="1"/>
  </r>
  <r>
    <x v="1"/>
    <x v="2"/>
    <x v="135"/>
    <x v="1"/>
    <x v="0"/>
    <x v="1"/>
  </r>
  <r>
    <x v="0"/>
    <x v="10"/>
    <x v="116"/>
    <x v="1"/>
    <x v="0"/>
    <x v="1"/>
  </r>
  <r>
    <x v="0"/>
    <x v="10"/>
    <x v="116"/>
    <x v="1"/>
    <x v="0"/>
    <x v="1"/>
  </r>
  <r>
    <x v="0"/>
    <x v="0"/>
    <x v="75"/>
    <x v="1"/>
    <x v="0"/>
    <x v="1"/>
  </r>
  <r>
    <x v="0"/>
    <x v="0"/>
    <x v="75"/>
    <x v="1"/>
    <x v="0"/>
    <x v="1"/>
  </r>
  <r>
    <x v="0"/>
    <x v="0"/>
    <x v="20"/>
    <x v="0"/>
    <x v="0"/>
    <x v="1"/>
  </r>
  <r>
    <x v="0"/>
    <x v="0"/>
    <x v="75"/>
    <x v="1"/>
    <x v="0"/>
    <x v="1"/>
  </r>
  <r>
    <x v="0"/>
    <x v="0"/>
    <x v="75"/>
    <x v="1"/>
    <x v="0"/>
    <x v="1"/>
  </r>
  <r>
    <x v="0"/>
    <x v="0"/>
    <x v="20"/>
    <x v="0"/>
    <x v="0"/>
    <x v="1"/>
  </r>
  <r>
    <x v="0"/>
    <x v="0"/>
    <x v="75"/>
    <x v="1"/>
    <x v="0"/>
    <x v="1"/>
  </r>
  <r>
    <x v="0"/>
    <x v="0"/>
    <x v="20"/>
    <x v="0"/>
    <x v="0"/>
    <x v="1"/>
  </r>
  <r>
    <x v="0"/>
    <x v="0"/>
    <x v="1237"/>
    <x v="0"/>
    <x v="0"/>
    <x v="1"/>
  </r>
  <r>
    <x v="0"/>
    <x v="0"/>
    <x v="1237"/>
    <x v="0"/>
    <x v="0"/>
    <x v="1"/>
  </r>
  <r>
    <x v="0"/>
    <x v="0"/>
    <x v="1093"/>
    <x v="0"/>
    <x v="0"/>
    <x v="1"/>
  </r>
  <r>
    <x v="0"/>
    <x v="0"/>
    <x v="1237"/>
    <x v="0"/>
    <x v="0"/>
    <x v="1"/>
  </r>
  <r>
    <x v="1"/>
    <x v="1"/>
    <x v="64"/>
    <x v="1"/>
    <x v="0"/>
    <x v="1"/>
  </r>
  <r>
    <x v="0"/>
    <x v="3"/>
    <x v="45"/>
    <x v="0"/>
    <x v="0"/>
    <x v="1"/>
  </r>
  <r>
    <x v="0"/>
    <x v="3"/>
    <x v="1"/>
    <x v="1"/>
    <x v="0"/>
    <x v="1"/>
  </r>
  <r>
    <x v="0"/>
    <x v="3"/>
    <x v="1"/>
    <x v="1"/>
    <x v="0"/>
    <x v="1"/>
  </r>
  <r>
    <x v="0"/>
    <x v="3"/>
    <x v="45"/>
    <x v="0"/>
    <x v="0"/>
    <x v="1"/>
  </r>
  <r>
    <x v="0"/>
    <x v="3"/>
    <x v="1"/>
    <x v="1"/>
    <x v="0"/>
    <x v="1"/>
  </r>
  <r>
    <x v="0"/>
    <x v="3"/>
    <x v="87"/>
    <x v="0"/>
    <x v="0"/>
    <x v="1"/>
  </r>
  <r>
    <x v="0"/>
    <x v="3"/>
    <x v="1"/>
    <x v="1"/>
    <x v="0"/>
    <x v="1"/>
  </r>
  <r>
    <x v="0"/>
    <x v="3"/>
    <x v="1"/>
    <x v="1"/>
    <x v="0"/>
    <x v="1"/>
  </r>
  <r>
    <x v="0"/>
    <x v="3"/>
    <x v="1"/>
    <x v="1"/>
    <x v="0"/>
    <x v="1"/>
  </r>
  <r>
    <x v="0"/>
    <x v="3"/>
    <x v="1"/>
    <x v="1"/>
    <x v="0"/>
    <x v="1"/>
  </r>
  <r>
    <x v="0"/>
    <x v="3"/>
    <x v="1"/>
    <x v="1"/>
    <x v="0"/>
    <x v="1"/>
  </r>
  <r>
    <x v="0"/>
    <x v="3"/>
    <x v="1"/>
    <x v="1"/>
    <x v="0"/>
    <x v="1"/>
  </r>
  <r>
    <x v="1"/>
    <x v="12"/>
    <x v="33"/>
    <x v="1"/>
    <x v="0"/>
    <x v="1"/>
  </r>
  <r>
    <x v="0"/>
    <x v="1"/>
    <x v="45"/>
    <x v="1"/>
    <x v="0"/>
    <x v="1"/>
  </r>
  <r>
    <x v="0"/>
    <x v="1"/>
    <x v="45"/>
    <x v="1"/>
    <x v="0"/>
    <x v="1"/>
  </r>
  <r>
    <x v="0"/>
    <x v="2"/>
    <x v="191"/>
    <x v="1"/>
    <x v="0"/>
    <x v="1"/>
  </r>
  <r>
    <x v="0"/>
    <x v="2"/>
    <x v="191"/>
    <x v="1"/>
    <x v="0"/>
    <x v="1"/>
  </r>
  <r>
    <x v="0"/>
    <x v="0"/>
    <x v="45"/>
    <x v="0"/>
    <x v="0"/>
    <x v="1"/>
  </r>
  <r>
    <x v="0"/>
    <x v="0"/>
    <x v="2"/>
    <x v="1"/>
    <x v="0"/>
    <x v="1"/>
  </r>
  <r>
    <x v="0"/>
    <x v="0"/>
    <x v="2"/>
    <x v="1"/>
    <x v="0"/>
    <x v="1"/>
  </r>
  <r>
    <x v="1"/>
    <x v="0"/>
    <x v="105"/>
    <x v="1"/>
    <x v="0"/>
    <x v="1"/>
  </r>
  <r>
    <x v="0"/>
    <x v="0"/>
    <x v="5"/>
    <x v="0"/>
    <x v="0"/>
    <x v="1"/>
  </r>
  <r>
    <x v="0"/>
    <x v="0"/>
    <x v="20"/>
    <x v="1"/>
    <x v="0"/>
    <x v="1"/>
  </r>
  <r>
    <x v="2"/>
    <x v="4"/>
    <x v="60"/>
    <x v="1"/>
    <x v="0"/>
    <x v="1"/>
  </r>
  <r>
    <x v="1"/>
    <x v="10"/>
    <x v="8"/>
    <x v="1"/>
    <x v="0"/>
    <x v="1"/>
  </r>
  <r>
    <x v="1"/>
    <x v="8"/>
    <x v="81"/>
    <x v="0"/>
    <x v="0"/>
    <x v="1"/>
  </r>
  <r>
    <x v="1"/>
    <x v="8"/>
    <x v="218"/>
    <x v="1"/>
    <x v="0"/>
    <x v="1"/>
  </r>
  <r>
    <x v="0"/>
    <x v="1"/>
    <x v="168"/>
    <x v="1"/>
    <x v="0"/>
    <x v="1"/>
  </r>
  <r>
    <x v="1"/>
    <x v="6"/>
    <x v="71"/>
    <x v="1"/>
    <x v="0"/>
    <x v="1"/>
  </r>
  <r>
    <x v="0"/>
    <x v="1"/>
    <x v="206"/>
    <x v="1"/>
    <x v="0"/>
    <x v="1"/>
  </r>
  <r>
    <x v="0"/>
    <x v="9"/>
    <x v="14"/>
    <x v="1"/>
    <x v="0"/>
    <x v="1"/>
  </r>
  <r>
    <x v="0"/>
    <x v="9"/>
    <x v="14"/>
    <x v="1"/>
    <x v="0"/>
    <x v="1"/>
  </r>
  <r>
    <x v="1"/>
    <x v="6"/>
    <x v="34"/>
    <x v="1"/>
    <x v="0"/>
    <x v="1"/>
  </r>
  <r>
    <x v="0"/>
    <x v="9"/>
    <x v="356"/>
    <x v="1"/>
    <x v="0"/>
    <x v="1"/>
  </r>
  <r>
    <x v="0"/>
    <x v="9"/>
    <x v="356"/>
    <x v="1"/>
    <x v="0"/>
    <x v="1"/>
  </r>
  <r>
    <x v="0"/>
    <x v="2"/>
    <x v="194"/>
    <x v="0"/>
    <x v="0"/>
    <x v="1"/>
  </r>
  <r>
    <x v="0"/>
    <x v="2"/>
    <x v="98"/>
    <x v="0"/>
    <x v="0"/>
    <x v="1"/>
  </r>
  <r>
    <x v="0"/>
    <x v="2"/>
    <x v="192"/>
    <x v="1"/>
    <x v="0"/>
    <x v="1"/>
  </r>
  <r>
    <x v="0"/>
    <x v="2"/>
    <x v="194"/>
    <x v="0"/>
    <x v="0"/>
    <x v="1"/>
  </r>
  <r>
    <x v="0"/>
    <x v="2"/>
    <x v="168"/>
    <x v="0"/>
    <x v="0"/>
    <x v="1"/>
  </r>
  <r>
    <x v="0"/>
    <x v="2"/>
    <x v="98"/>
    <x v="0"/>
    <x v="0"/>
    <x v="1"/>
  </r>
  <r>
    <x v="0"/>
    <x v="2"/>
    <x v="98"/>
    <x v="0"/>
    <x v="0"/>
    <x v="1"/>
  </r>
  <r>
    <x v="0"/>
    <x v="2"/>
    <x v="168"/>
    <x v="0"/>
    <x v="0"/>
    <x v="1"/>
  </r>
  <r>
    <x v="0"/>
    <x v="2"/>
    <x v="194"/>
    <x v="0"/>
    <x v="0"/>
    <x v="1"/>
  </r>
  <r>
    <x v="1"/>
    <x v="6"/>
    <x v="34"/>
    <x v="1"/>
    <x v="0"/>
    <x v="1"/>
  </r>
  <r>
    <x v="0"/>
    <x v="6"/>
    <x v="4"/>
    <x v="1"/>
    <x v="0"/>
    <x v="1"/>
  </r>
  <r>
    <x v="1"/>
    <x v="0"/>
    <x v="56"/>
    <x v="1"/>
    <x v="0"/>
    <x v="1"/>
  </r>
  <r>
    <x v="1"/>
    <x v="12"/>
    <x v="23"/>
    <x v="1"/>
    <x v="0"/>
    <x v="1"/>
  </r>
  <r>
    <x v="0"/>
    <x v="9"/>
    <x v="202"/>
    <x v="1"/>
    <x v="0"/>
    <x v="1"/>
  </r>
  <r>
    <x v="0"/>
    <x v="9"/>
    <x v="202"/>
    <x v="1"/>
    <x v="0"/>
    <x v="1"/>
  </r>
  <r>
    <x v="0"/>
    <x v="9"/>
    <x v="202"/>
    <x v="1"/>
    <x v="0"/>
    <x v="1"/>
  </r>
  <r>
    <x v="0"/>
    <x v="9"/>
    <x v="202"/>
    <x v="1"/>
    <x v="0"/>
    <x v="1"/>
  </r>
  <r>
    <x v="0"/>
    <x v="10"/>
    <x v="18"/>
    <x v="1"/>
    <x v="0"/>
    <x v="1"/>
  </r>
  <r>
    <x v="0"/>
    <x v="10"/>
    <x v="27"/>
    <x v="0"/>
    <x v="0"/>
    <x v="1"/>
  </r>
  <r>
    <x v="1"/>
    <x v="2"/>
    <x v="206"/>
    <x v="1"/>
    <x v="0"/>
    <x v="1"/>
  </r>
  <r>
    <x v="0"/>
    <x v="9"/>
    <x v="43"/>
    <x v="1"/>
    <x v="0"/>
    <x v="1"/>
  </r>
  <r>
    <x v="0"/>
    <x v="9"/>
    <x v="79"/>
    <x v="0"/>
    <x v="0"/>
    <x v="1"/>
  </r>
  <r>
    <x v="0"/>
    <x v="9"/>
    <x v="43"/>
    <x v="1"/>
    <x v="0"/>
    <x v="1"/>
  </r>
  <r>
    <x v="0"/>
    <x v="9"/>
    <x v="352"/>
    <x v="0"/>
    <x v="0"/>
    <x v="1"/>
  </r>
  <r>
    <x v="1"/>
    <x v="9"/>
    <x v="39"/>
    <x v="1"/>
    <x v="0"/>
    <x v="1"/>
  </r>
  <r>
    <x v="0"/>
    <x v="2"/>
    <x v="204"/>
    <x v="1"/>
    <x v="0"/>
    <x v="1"/>
  </r>
  <r>
    <x v="0"/>
    <x v="2"/>
    <x v="204"/>
    <x v="1"/>
    <x v="0"/>
    <x v="1"/>
  </r>
  <r>
    <x v="0"/>
    <x v="2"/>
    <x v="34"/>
    <x v="1"/>
    <x v="0"/>
    <x v="1"/>
  </r>
  <r>
    <x v="1"/>
    <x v="8"/>
    <x v="46"/>
    <x v="1"/>
    <x v="0"/>
    <x v="1"/>
  </r>
  <r>
    <x v="0"/>
    <x v="1"/>
    <x v="64"/>
    <x v="1"/>
    <x v="0"/>
    <x v="1"/>
  </r>
  <r>
    <x v="0"/>
    <x v="1"/>
    <x v="64"/>
    <x v="1"/>
    <x v="0"/>
    <x v="1"/>
  </r>
  <r>
    <x v="1"/>
    <x v="8"/>
    <x v="56"/>
    <x v="1"/>
    <x v="0"/>
    <x v="1"/>
  </r>
  <r>
    <x v="1"/>
    <x v="8"/>
    <x v="56"/>
    <x v="1"/>
    <x v="0"/>
    <x v="1"/>
  </r>
  <r>
    <x v="1"/>
    <x v="8"/>
    <x v="21"/>
    <x v="1"/>
    <x v="0"/>
    <x v="1"/>
  </r>
  <r>
    <x v="1"/>
    <x v="8"/>
    <x v="21"/>
    <x v="1"/>
    <x v="0"/>
    <x v="1"/>
  </r>
  <r>
    <x v="0"/>
    <x v="2"/>
    <x v="4"/>
    <x v="1"/>
    <x v="0"/>
    <x v="1"/>
  </r>
  <r>
    <x v="0"/>
    <x v="2"/>
    <x v="4"/>
    <x v="1"/>
    <x v="0"/>
    <x v="1"/>
  </r>
  <r>
    <x v="0"/>
    <x v="10"/>
    <x v="40"/>
    <x v="1"/>
    <x v="0"/>
    <x v="1"/>
  </r>
  <r>
    <x v="0"/>
    <x v="10"/>
    <x v="53"/>
    <x v="0"/>
    <x v="0"/>
    <x v="1"/>
  </r>
  <r>
    <x v="0"/>
    <x v="10"/>
    <x v="40"/>
    <x v="1"/>
    <x v="0"/>
    <x v="1"/>
  </r>
  <r>
    <x v="0"/>
    <x v="12"/>
    <x v="87"/>
    <x v="1"/>
    <x v="0"/>
    <x v="1"/>
  </r>
  <r>
    <x v="0"/>
    <x v="12"/>
    <x v="87"/>
    <x v="1"/>
    <x v="0"/>
    <x v="1"/>
  </r>
  <r>
    <x v="0"/>
    <x v="12"/>
    <x v="87"/>
    <x v="1"/>
    <x v="0"/>
    <x v="1"/>
  </r>
  <r>
    <x v="0"/>
    <x v="12"/>
    <x v="25"/>
    <x v="0"/>
    <x v="0"/>
    <x v="1"/>
  </r>
  <r>
    <x v="0"/>
    <x v="12"/>
    <x v="87"/>
    <x v="1"/>
    <x v="0"/>
    <x v="1"/>
  </r>
  <r>
    <x v="0"/>
    <x v="12"/>
    <x v="95"/>
    <x v="0"/>
    <x v="0"/>
    <x v="1"/>
  </r>
  <r>
    <x v="0"/>
    <x v="12"/>
    <x v="98"/>
    <x v="0"/>
    <x v="0"/>
    <x v="1"/>
  </r>
  <r>
    <x v="0"/>
    <x v="12"/>
    <x v="87"/>
    <x v="1"/>
    <x v="0"/>
    <x v="1"/>
  </r>
  <r>
    <x v="0"/>
    <x v="12"/>
    <x v="94"/>
    <x v="0"/>
    <x v="0"/>
    <x v="1"/>
  </r>
  <r>
    <x v="0"/>
    <x v="12"/>
    <x v="8"/>
    <x v="0"/>
    <x v="0"/>
    <x v="1"/>
  </r>
  <r>
    <x v="0"/>
    <x v="12"/>
    <x v="87"/>
    <x v="1"/>
    <x v="0"/>
    <x v="1"/>
  </r>
  <r>
    <x v="0"/>
    <x v="12"/>
    <x v="87"/>
    <x v="1"/>
    <x v="0"/>
    <x v="1"/>
  </r>
  <r>
    <x v="0"/>
    <x v="12"/>
    <x v="87"/>
    <x v="1"/>
    <x v="0"/>
    <x v="1"/>
  </r>
  <r>
    <x v="0"/>
    <x v="12"/>
    <x v="87"/>
    <x v="1"/>
    <x v="0"/>
    <x v="1"/>
  </r>
  <r>
    <x v="0"/>
    <x v="12"/>
    <x v="829"/>
    <x v="0"/>
    <x v="0"/>
    <x v="1"/>
  </r>
  <r>
    <x v="0"/>
    <x v="12"/>
    <x v="87"/>
    <x v="1"/>
    <x v="0"/>
    <x v="1"/>
  </r>
  <r>
    <x v="0"/>
    <x v="12"/>
    <x v="87"/>
    <x v="1"/>
    <x v="0"/>
    <x v="1"/>
  </r>
  <r>
    <x v="0"/>
    <x v="12"/>
    <x v="87"/>
    <x v="1"/>
    <x v="0"/>
    <x v="1"/>
  </r>
  <r>
    <x v="0"/>
    <x v="12"/>
    <x v="797"/>
    <x v="0"/>
    <x v="0"/>
    <x v="1"/>
  </r>
  <r>
    <x v="0"/>
    <x v="12"/>
    <x v="1238"/>
    <x v="0"/>
    <x v="0"/>
    <x v="1"/>
  </r>
  <r>
    <x v="0"/>
    <x v="12"/>
    <x v="1239"/>
    <x v="0"/>
    <x v="0"/>
    <x v="1"/>
  </r>
  <r>
    <x v="0"/>
    <x v="12"/>
    <x v="1238"/>
    <x v="0"/>
    <x v="0"/>
    <x v="1"/>
  </r>
  <r>
    <x v="0"/>
    <x v="12"/>
    <x v="1074"/>
    <x v="0"/>
    <x v="0"/>
    <x v="1"/>
  </r>
  <r>
    <x v="0"/>
    <x v="12"/>
    <x v="87"/>
    <x v="1"/>
    <x v="0"/>
    <x v="1"/>
  </r>
  <r>
    <x v="0"/>
    <x v="12"/>
    <x v="1208"/>
    <x v="0"/>
    <x v="0"/>
    <x v="1"/>
  </r>
  <r>
    <x v="0"/>
    <x v="12"/>
    <x v="1240"/>
    <x v="0"/>
    <x v="0"/>
    <x v="1"/>
  </r>
  <r>
    <x v="0"/>
    <x v="12"/>
    <x v="1208"/>
    <x v="0"/>
    <x v="0"/>
    <x v="1"/>
  </r>
  <r>
    <x v="0"/>
    <x v="12"/>
    <x v="1241"/>
    <x v="0"/>
    <x v="0"/>
    <x v="1"/>
  </r>
  <r>
    <x v="0"/>
    <x v="12"/>
    <x v="87"/>
    <x v="1"/>
    <x v="0"/>
    <x v="1"/>
  </r>
  <r>
    <x v="0"/>
    <x v="12"/>
    <x v="1242"/>
    <x v="0"/>
    <x v="0"/>
    <x v="1"/>
  </r>
  <r>
    <x v="0"/>
    <x v="9"/>
    <x v="77"/>
    <x v="1"/>
    <x v="0"/>
    <x v="1"/>
  </r>
  <r>
    <x v="0"/>
    <x v="3"/>
    <x v="221"/>
    <x v="1"/>
    <x v="0"/>
    <x v="1"/>
  </r>
  <r>
    <x v="0"/>
    <x v="12"/>
    <x v="271"/>
    <x v="1"/>
    <x v="0"/>
    <x v="1"/>
  </r>
  <r>
    <x v="0"/>
    <x v="12"/>
    <x v="271"/>
    <x v="1"/>
    <x v="0"/>
    <x v="1"/>
  </r>
  <r>
    <x v="0"/>
    <x v="12"/>
    <x v="135"/>
    <x v="0"/>
    <x v="0"/>
    <x v="1"/>
  </r>
  <r>
    <x v="0"/>
    <x v="12"/>
    <x v="271"/>
    <x v="1"/>
    <x v="0"/>
    <x v="1"/>
  </r>
  <r>
    <x v="0"/>
    <x v="12"/>
    <x v="271"/>
    <x v="1"/>
    <x v="0"/>
    <x v="1"/>
  </r>
  <r>
    <x v="0"/>
    <x v="12"/>
    <x v="271"/>
    <x v="1"/>
    <x v="0"/>
    <x v="1"/>
  </r>
  <r>
    <x v="1"/>
    <x v="10"/>
    <x v="34"/>
    <x v="1"/>
    <x v="0"/>
    <x v="1"/>
  </r>
  <r>
    <x v="0"/>
    <x v="12"/>
    <x v="12"/>
    <x v="1"/>
    <x v="0"/>
    <x v="1"/>
  </r>
  <r>
    <x v="0"/>
    <x v="12"/>
    <x v="1243"/>
    <x v="0"/>
    <x v="0"/>
    <x v="1"/>
  </r>
  <r>
    <x v="0"/>
    <x v="9"/>
    <x v="116"/>
    <x v="1"/>
    <x v="0"/>
    <x v="1"/>
  </r>
  <r>
    <x v="0"/>
    <x v="1"/>
    <x v="33"/>
    <x v="0"/>
    <x v="0"/>
    <x v="1"/>
  </r>
  <r>
    <x v="0"/>
    <x v="1"/>
    <x v="64"/>
    <x v="0"/>
    <x v="0"/>
    <x v="1"/>
  </r>
  <r>
    <x v="0"/>
    <x v="1"/>
    <x v="34"/>
    <x v="1"/>
    <x v="0"/>
    <x v="1"/>
  </r>
  <r>
    <x v="0"/>
    <x v="1"/>
    <x v="34"/>
    <x v="1"/>
    <x v="0"/>
    <x v="1"/>
  </r>
  <r>
    <x v="0"/>
    <x v="2"/>
    <x v="168"/>
    <x v="1"/>
    <x v="0"/>
    <x v="1"/>
  </r>
  <r>
    <x v="0"/>
    <x v="2"/>
    <x v="168"/>
    <x v="1"/>
    <x v="0"/>
    <x v="1"/>
  </r>
  <r>
    <x v="0"/>
    <x v="2"/>
    <x v="6"/>
    <x v="0"/>
    <x v="0"/>
    <x v="1"/>
  </r>
  <r>
    <x v="0"/>
    <x v="12"/>
    <x v="34"/>
    <x v="1"/>
    <x v="0"/>
    <x v="1"/>
  </r>
  <r>
    <x v="1"/>
    <x v="8"/>
    <x v="34"/>
    <x v="1"/>
    <x v="0"/>
    <x v="1"/>
  </r>
  <r>
    <x v="1"/>
    <x v="1"/>
    <x v="166"/>
    <x v="1"/>
    <x v="0"/>
    <x v="1"/>
  </r>
  <r>
    <x v="1"/>
    <x v="8"/>
    <x v="1244"/>
    <x v="1"/>
    <x v="0"/>
    <x v="1"/>
  </r>
  <r>
    <x v="0"/>
    <x v="9"/>
    <x v="0"/>
    <x v="1"/>
    <x v="0"/>
    <x v="1"/>
  </r>
  <r>
    <x v="0"/>
    <x v="9"/>
    <x v="202"/>
    <x v="0"/>
    <x v="0"/>
    <x v="1"/>
  </r>
  <r>
    <x v="0"/>
    <x v="2"/>
    <x v="0"/>
    <x v="1"/>
    <x v="0"/>
    <x v="1"/>
  </r>
  <r>
    <x v="1"/>
    <x v="8"/>
    <x v="116"/>
    <x v="1"/>
    <x v="0"/>
    <x v="1"/>
  </r>
  <r>
    <x v="0"/>
    <x v="10"/>
    <x v="25"/>
    <x v="1"/>
    <x v="0"/>
    <x v="1"/>
  </r>
  <r>
    <x v="0"/>
    <x v="10"/>
    <x v="25"/>
    <x v="1"/>
    <x v="0"/>
    <x v="1"/>
  </r>
  <r>
    <x v="0"/>
    <x v="9"/>
    <x v="10"/>
    <x v="1"/>
    <x v="0"/>
    <x v="1"/>
  </r>
  <r>
    <x v="0"/>
    <x v="9"/>
    <x v="10"/>
    <x v="1"/>
    <x v="0"/>
    <x v="1"/>
  </r>
  <r>
    <x v="0"/>
    <x v="9"/>
    <x v="10"/>
    <x v="1"/>
    <x v="0"/>
    <x v="1"/>
  </r>
  <r>
    <x v="0"/>
    <x v="2"/>
    <x v="87"/>
    <x v="1"/>
    <x v="0"/>
    <x v="1"/>
  </r>
  <r>
    <x v="1"/>
    <x v="6"/>
    <x v="18"/>
    <x v="1"/>
    <x v="0"/>
    <x v="1"/>
  </r>
  <r>
    <x v="0"/>
    <x v="10"/>
    <x v="19"/>
    <x v="1"/>
    <x v="0"/>
    <x v="1"/>
  </r>
  <r>
    <x v="0"/>
    <x v="10"/>
    <x v="56"/>
    <x v="0"/>
    <x v="0"/>
    <x v="1"/>
  </r>
  <r>
    <x v="0"/>
    <x v="1"/>
    <x v="40"/>
    <x v="1"/>
    <x v="0"/>
    <x v="1"/>
  </r>
  <r>
    <x v="0"/>
    <x v="9"/>
    <x v="9"/>
    <x v="1"/>
    <x v="0"/>
    <x v="1"/>
  </r>
  <r>
    <x v="0"/>
    <x v="9"/>
    <x v="9"/>
    <x v="1"/>
    <x v="0"/>
    <x v="1"/>
  </r>
  <r>
    <x v="0"/>
    <x v="9"/>
    <x v="9"/>
    <x v="1"/>
    <x v="0"/>
    <x v="1"/>
  </r>
  <r>
    <x v="0"/>
    <x v="9"/>
    <x v="9"/>
    <x v="1"/>
    <x v="0"/>
    <x v="1"/>
  </r>
  <r>
    <x v="0"/>
    <x v="9"/>
    <x v="0"/>
    <x v="1"/>
    <x v="0"/>
    <x v="1"/>
  </r>
  <r>
    <x v="0"/>
    <x v="9"/>
    <x v="0"/>
    <x v="1"/>
    <x v="0"/>
    <x v="1"/>
  </r>
  <r>
    <x v="0"/>
    <x v="12"/>
    <x v="79"/>
    <x v="0"/>
    <x v="0"/>
    <x v="1"/>
  </r>
  <r>
    <x v="0"/>
    <x v="12"/>
    <x v="105"/>
    <x v="0"/>
    <x v="0"/>
    <x v="1"/>
  </r>
  <r>
    <x v="0"/>
    <x v="12"/>
    <x v="98"/>
    <x v="1"/>
    <x v="0"/>
    <x v="1"/>
  </r>
  <r>
    <x v="0"/>
    <x v="12"/>
    <x v="98"/>
    <x v="1"/>
    <x v="0"/>
    <x v="1"/>
  </r>
  <r>
    <x v="0"/>
    <x v="12"/>
    <x v="239"/>
    <x v="0"/>
    <x v="0"/>
    <x v="1"/>
  </r>
  <r>
    <x v="0"/>
    <x v="12"/>
    <x v="33"/>
    <x v="0"/>
    <x v="0"/>
    <x v="1"/>
  </r>
  <r>
    <x v="0"/>
    <x v="10"/>
    <x v="116"/>
    <x v="1"/>
    <x v="0"/>
    <x v="1"/>
  </r>
  <r>
    <x v="0"/>
    <x v="10"/>
    <x v="116"/>
    <x v="1"/>
    <x v="0"/>
    <x v="1"/>
  </r>
  <r>
    <x v="1"/>
    <x v="10"/>
    <x v="53"/>
    <x v="1"/>
    <x v="0"/>
    <x v="1"/>
  </r>
  <r>
    <x v="1"/>
    <x v="9"/>
    <x v="60"/>
    <x v="1"/>
    <x v="0"/>
    <x v="1"/>
  </r>
  <r>
    <x v="0"/>
    <x v="9"/>
    <x v="60"/>
    <x v="1"/>
    <x v="0"/>
    <x v="1"/>
  </r>
  <r>
    <x v="0"/>
    <x v="2"/>
    <x v="60"/>
    <x v="1"/>
    <x v="0"/>
    <x v="1"/>
  </r>
  <r>
    <x v="0"/>
    <x v="2"/>
    <x v="60"/>
    <x v="1"/>
    <x v="0"/>
    <x v="1"/>
  </r>
  <r>
    <x v="0"/>
    <x v="2"/>
    <x v="60"/>
    <x v="1"/>
    <x v="0"/>
    <x v="1"/>
  </r>
  <r>
    <x v="0"/>
    <x v="0"/>
    <x v="9"/>
    <x v="1"/>
    <x v="0"/>
    <x v="1"/>
  </r>
  <r>
    <x v="0"/>
    <x v="0"/>
    <x v="9"/>
    <x v="1"/>
    <x v="0"/>
    <x v="1"/>
  </r>
  <r>
    <x v="0"/>
    <x v="0"/>
    <x v="9"/>
    <x v="1"/>
    <x v="0"/>
    <x v="1"/>
  </r>
  <r>
    <x v="0"/>
    <x v="2"/>
    <x v="8"/>
    <x v="1"/>
    <x v="0"/>
    <x v="1"/>
  </r>
  <r>
    <x v="1"/>
    <x v="0"/>
    <x v="33"/>
    <x v="1"/>
    <x v="0"/>
    <x v="1"/>
  </r>
  <r>
    <x v="0"/>
    <x v="0"/>
    <x v="56"/>
    <x v="1"/>
    <x v="0"/>
    <x v="1"/>
  </r>
  <r>
    <x v="0"/>
    <x v="0"/>
    <x v="60"/>
    <x v="0"/>
    <x v="0"/>
    <x v="1"/>
  </r>
  <r>
    <x v="0"/>
    <x v="9"/>
    <x v="9"/>
    <x v="1"/>
    <x v="0"/>
    <x v="1"/>
  </r>
  <r>
    <x v="0"/>
    <x v="9"/>
    <x v="9"/>
    <x v="1"/>
    <x v="0"/>
    <x v="1"/>
  </r>
  <r>
    <x v="1"/>
    <x v="1"/>
    <x v="40"/>
    <x v="1"/>
    <x v="0"/>
    <x v="1"/>
  </r>
  <r>
    <x v="0"/>
    <x v="0"/>
    <x v="2"/>
    <x v="1"/>
    <x v="0"/>
    <x v="1"/>
  </r>
  <r>
    <x v="0"/>
    <x v="0"/>
    <x v="238"/>
    <x v="0"/>
    <x v="0"/>
    <x v="1"/>
  </r>
  <r>
    <x v="0"/>
    <x v="9"/>
    <x v="200"/>
    <x v="1"/>
    <x v="0"/>
    <x v="1"/>
  </r>
  <r>
    <x v="0"/>
    <x v="9"/>
    <x v="200"/>
    <x v="1"/>
    <x v="0"/>
    <x v="1"/>
  </r>
  <r>
    <x v="0"/>
    <x v="9"/>
    <x v="200"/>
    <x v="1"/>
    <x v="0"/>
    <x v="1"/>
  </r>
  <r>
    <x v="0"/>
    <x v="9"/>
    <x v="200"/>
    <x v="1"/>
    <x v="0"/>
    <x v="1"/>
  </r>
  <r>
    <x v="0"/>
    <x v="10"/>
    <x v="0"/>
    <x v="1"/>
    <x v="0"/>
    <x v="1"/>
  </r>
  <r>
    <x v="0"/>
    <x v="10"/>
    <x v="0"/>
    <x v="1"/>
    <x v="0"/>
    <x v="1"/>
  </r>
  <r>
    <x v="0"/>
    <x v="9"/>
    <x v="10"/>
    <x v="1"/>
    <x v="0"/>
    <x v="1"/>
  </r>
  <r>
    <x v="0"/>
    <x v="2"/>
    <x v="140"/>
    <x v="1"/>
    <x v="0"/>
    <x v="1"/>
  </r>
  <r>
    <x v="0"/>
    <x v="2"/>
    <x v="140"/>
    <x v="1"/>
    <x v="0"/>
    <x v="1"/>
  </r>
  <r>
    <x v="0"/>
    <x v="0"/>
    <x v="39"/>
    <x v="1"/>
    <x v="0"/>
    <x v="1"/>
  </r>
  <r>
    <x v="0"/>
    <x v="1"/>
    <x v="12"/>
    <x v="1"/>
    <x v="0"/>
    <x v="1"/>
  </r>
  <r>
    <x v="0"/>
    <x v="1"/>
    <x v="9"/>
    <x v="0"/>
    <x v="0"/>
    <x v="1"/>
  </r>
  <r>
    <x v="1"/>
    <x v="2"/>
    <x v="56"/>
    <x v="1"/>
    <x v="0"/>
    <x v="1"/>
  </r>
  <r>
    <x v="0"/>
    <x v="1"/>
    <x v="53"/>
    <x v="0"/>
    <x v="0"/>
    <x v="1"/>
  </r>
  <r>
    <x v="0"/>
    <x v="1"/>
    <x v="25"/>
    <x v="0"/>
    <x v="0"/>
    <x v="1"/>
  </r>
  <r>
    <x v="0"/>
    <x v="1"/>
    <x v="44"/>
    <x v="1"/>
    <x v="0"/>
    <x v="1"/>
  </r>
  <r>
    <x v="0"/>
    <x v="1"/>
    <x v="33"/>
    <x v="0"/>
    <x v="0"/>
    <x v="1"/>
  </r>
  <r>
    <x v="0"/>
    <x v="1"/>
    <x v="44"/>
    <x v="1"/>
    <x v="0"/>
    <x v="1"/>
  </r>
  <r>
    <x v="0"/>
    <x v="1"/>
    <x v="24"/>
    <x v="0"/>
    <x v="0"/>
    <x v="1"/>
  </r>
  <r>
    <x v="1"/>
    <x v="8"/>
    <x v="40"/>
    <x v="1"/>
    <x v="0"/>
    <x v="1"/>
  </r>
  <r>
    <x v="0"/>
    <x v="9"/>
    <x v="27"/>
    <x v="1"/>
    <x v="0"/>
    <x v="1"/>
  </r>
  <r>
    <x v="0"/>
    <x v="9"/>
    <x v="27"/>
    <x v="1"/>
    <x v="0"/>
    <x v="1"/>
  </r>
  <r>
    <x v="0"/>
    <x v="9"/>
    <x v="27"/>
    <x v="1"/>
    <x v="0"/>
    <x v="1"/>
  </r>
  <r>
    <x v="0"/>
    <x v="9"/>
    <x v="27"/>
    <x v="1"/>
    <x v="0"/>
    <x v="1"/>
  </r>
  <r>
    <x v="0"/>
    <x v="12"/>
    <x v="8"/>
    <x v="1"/>
    <x v="0"/>
    <x v="1"/>
  </r>
  <r>
    <x v="0"/>
    <x v="12"/>
    <x v="8"/>
    <x v="1"/>
    <x v="0"/>
    <x v="1"/>
  </r>
  <r>
    <x v="0"/>
    <x v="12"/>
    <x v="520"/>
    <x v="0"/>
    <x v="0"/>
    <x v="1"/>
  </r>
  <r>
    <x v="0"/>
    <x v="12"/>
    <x v="795"/>
    <x v="0"/>
    <x v="0"/>
    <x v="1"/>
  </r>
  <r>
    <x v="0"/>
    <x v="12"/>
    <x v="795"/>
    <x v="0"/>
    <x v="0"/>
    <x v="1"/>
  </r>
  <r>
    <x v="0"/>
    <x v="11"/>
    <x v="95"/>
    <x v="1"/>
    <x v="0"/>
    <x v="1"/>
  </r>
  <r>
    <x v="0"/>
    <x v="11"/>
    <x v="95"/>
    <x v="1"/>
    <x v="0"/>
    <x v="1"/>
  </r>
  <r>
    <x v="0"/>
    <x v="11"/>
    <x v="95"/>
    <x v="1"/>
    <x v="0"/>
    <x v="1"/>
  </r>
  <r>
    <x v="0"/>
    <x v="11"/>
    <x v="95"/>
    <x v="1"/>
    <x v="0"/>
    <x v="1"/>
  </r>
  <r>
    <x v="0"/>
    <x v="11"/>
    <x v="95"/>
    <x v="1"/>
    <x v="0"/>
    <x v="1"/>
  </r>
  <r>
    <x v="0"/>
    <x v="11"/>
    <x v="95"/>
    <x v="1"/>
    <x v="0"/>
    <x v="1"/>
  </r>
  <r>
    <x v="0"/>
    <x v="11"/>
    <x v="95"/>
    <x v="1"/>
    <x v="0"/>
    <x v="1"/>
  </r>
  <r>
    <x v="1"/>
    <x v="6"/>
    <x v="14"/>
    <x v="1"/>
    <x v="0"/>
    <x v="1"/>
  </r>
  <r>
    <x v="0"/>
    <x v="2"/>
    <x v="311"/>
    <x v="1"/>
    <x v="0"/>
    <x v="1"/>
  </r>
  <r>
    <x v="1"/>
    <x v="12"/>
    <x v="13"/>
    <x v="1"/>
    <x v="0"/>
    <x v="1"/>
  </r>
  <r>
    <x v="0"/>
    <x v="9"/>
    <x v="9"/>
    <x v="0"/>
    <x v="0"/>
    <x v="1"/>
  </r>
  <r>
    <x v="0"/>
    <x v="9"/>
    <x v="116"/>
    <x v="1"/>
    <x v="0"/>
    <x v="1"/>
  </r>
  <r>
    <x v="0"/>
    <x v="9"/>
    <x v="116"/>
    <x v="1"/>
    <x v="0"/>
    <x v="1"/>
  </r>
  <r>
    <x v="0"/>
    <x v="9"/>
    <x v="116"/>
    <x v="1"/>
    <x v="0"/>
    <x v="1"/>
  </r>
  <r>
    <x v="0"/>
    <x v="9"/>
    <x v="116"/>
    <x v="1"/>
    <x v="0"/>
    <x v="1"/>
  </r>
  <r>
    <x v="0"/>
    <x v="9"/>
    <x v="9"/>
    <x v="0"/>
    <x v="0"/>
    <x v="1"/>
  </r>
  <r>
    <x v="0"/>
    <x v="9"/>
    <x v="9"/>
    <x v="0"/>
    <x v="0"/>
    <x v="1"/>
  </r>
  <r>
    <x v="0"/>
    <x v="9"/>
    <x v="9"/>
    <x v="0"/>
    <x v="0"/>
    <x v="1"/>
  </r>
  <r>
    <x v="0"/>
    <x v="9"/>
    <x v="9"/>
    <x v="0"/>
    <x v="0"/>
    <x v="1"/>
  </r>
  <r>
    <x v="0"/>
    <x v="9"/>
    <x v="116"/>
    <x v="1"/>
    <x v="0"/>
    <x v="1"/>
  </r>
  <r>
    <x v="0"/>
    <x v="0"/>
    <x v="464"/>
    <x v="0"/>
    <x v="0"/>
    <x v="1"/>
  </r>
  <r>
    <x v="0"/>
    <x v="0"/>
    <x v="60"/>
    <x v="1"/>
    <x v="0"/>
    <x v="1"/>
  </r>
  <r>
    <x v="0"/>
    <x v="0"/>
    <x v="71"/>
    <x v="0"/>
    <x v="0"/>
    <x v="1"/>
  </r>
  <r>
    <x v="0"/>
    <x v="0"/>
    <x v="60"/>
    <x v="1"/>
    <x v="0"/>
    <x v="1"/>
  </r>
  <r>
    <x v="0"/>
    <x v="9"/>
    <x v="165"/>
    <x v="1"/>
    <x v="0"/>
    <x v="1"/>
  </r>
  <r>
    <x v="0"/>
    <x v="9"/>
    <x v="165"/>
    <x v="1"/>
    <x v="0"/>
    <x v="1"/>
  </r>
  <r>
    <x v="0"/>
    <x v="9"/>
    <x v="165"/>
    <x v="1"/>
    <x v="0"/>
    <x v="1"/>
  </r>
  <r>
    <x v="0"/>
    <x v="9"/>
    <x v="64"/>
    <x v="0"/>
    <x v="0"/>
    <x v="1"/>
  </r>
  <r>
    <x v="0"/>
    <x v="3"/>
    <x v="219"/>
    <x v="1"/>
    <x v="0"/>
    <x v="1"/>
  </r>
  <r>
    <x v="0"/>
    <x v="3"/>
    <x v="477"/>
    <x v="1"/>
    <x v="0"/>
    <x v="1"/>
  </r>
  <r>
    <x v="0"/>
    <x v="3"/>
    <x v="477"/>
    <x v="1"/>
    <x v="0"/>
    <x v="1"/>
  </r>
  <r>
    <x v="0"/>
    <x v="3"/>
    <x v="477"/>
    <x v="1"/>
    <x v="0"/>
    <x v="1"/>
  </r>
  <r>
    <x v="0"/>
    <x v="3"/>
    <x v="477"/>
    <x v="1"/>
    <x v="0"/>
    <x v="1"/>
  </r>
  <r>
    <x v="0"/>
    <x v="3"/>
    <x v="477"/>
    <x v="1"/>
    <x v="0"/>
    <x v="1"/>
  </r>
  <r>
    <x v="0"/>
    <x v="9"/>
    <x v="140"/>
    <x v="1"/>
    <x v="0"/>
    <x v="1"/>
  </r>
  <r>
    <x v="0"/>
    <x v="9"/>
    <x v="140"/>
    <x v="1"/>
    <x v="0"/>
    <x v="1"/>
  </r>
  <r>
    <x v="0"/>
    <x v="9"/>
    <x v="140"/>
    <x v="1"/>
    <x v="0"/>
    <x v="1"/>
  </r>
  <r>
    <x v="0"/>
    <x v="9"/>
    <x v="140"/>
    <x v="1"/>
    <x v="0"/>
    <x v="1"/>
  </r>
  <r>
    <x v="0"/>
    <x v="9"/>
    <x v="140"/>
    <x v="1"/>
    <x v="0"/>
    <x v="1"/>
  </r>
  <r>
    <x v="0"/>
    <x v="2"/>
    <x v="167"/>
    <x v="1"/>
    <x v="0"/>
    <x v="1"/>
  </r>
  <r>
    <x v="0"/>
    <x v="2"/>
    <x v="167"/>
    <x v="1"/>
    <x v="0"/>
    <x v="1"/>
  </r>
  <r>
    <x v="0"/>
    <x v="9"/>
    <x v="92"/>
    <x v="0"/>
    <x v="0"/>
    <x v="1"/>
  </r>
  <r>
    <x v="0"/>
    <x v="9"/>
    <x v="92"/>
    <x v="0"/>
    <x v="0"/>
    <x v="1"/>
  </r>
  <r>
    <x v="0"/>
    <x v="9"/>
    <x v="92"/>
    <x v="0"/>
    <x v="0"/>
    <x v="1"/>
  </r>
  <r>
    <x v="0"/>
    <x v="9"/>
    <x v="140"/>
    <x v="0"/>
    <x v="0"/>
    <x v="1"/>
  </r>
  <r>
    <x v="0"/>
    <x v="9"/>
    <x v="902"/>
    <x v="1"/>
    <x v="0"/>
    <x v="1"/>
  </r>
  <r>
    <x v="1"/>
    <x v="8"/>
    <x v="116"/>
    <x v="1"/>
    <x v="0"/>
    <x v="1"/>
  </r>
  <r>
    <x v="0"/>
    <x v="2"/>
    <x v="62"/>
    <x v="1"/>
    <x v="0"/>
    <x v="1"/>
  </r>
  <r>
    <x v="0"/>
    <x v="2"/>
    <x v="62"/>
    <x v="1"/>
    <x v="0"/>
    <x v="1"/>
  </r>
  <r>
    <x v="0"/>
    <x v="9"/>
    <x v="313"/>
    <x v="1"/>
    <x v="0"/>
    <x v="1"/>
  </r>
  <r>
    <x v="0"/>
    <x v="9"/>
    <x v="313"/>
    <x v="1"/>
    <x v="0"/>
    <x v="1"/>
  </r>
  <r>
    <x v="1"/>
    <x v="10"/>
    <x v="40"/>
    <x v="1"/>
    <x v="0"/>
    <x v="1"/>
  </r>
  <r>
    <x v="0"/>
    <x v="10"/>
    <x v="14"/>
    <x v="1"/>
    <x v="0"/>
    <x v="1"/>
  </r>
  <r>
    <x v="0"/>
    <x v="10"/>
    <x v="14"/>
    <x v="1"/>
    <x v="0"/>
    <x v="1"/>
  </r>
  <r>
    <x v="0"/>
    <x v="10"/>
    <x v="25"/>
    <x v="0"/>
    <x v="0"/>
    <x v="1"/>
  </r>
  <r>
    <x v="1"/>
    <x v="9"/>
    <x v="45"/>
    <x v="1"/>
    <x v="0"/>
    <x v="1"/>
  </r>
  <r>
    <x v="1"/>
    <x v="8"/>
    <x v="34"/>
    <x v="1"/>
    <x v="0"/>
    <x v="1"/>
  </r>
  <r>
    <x v="0"/>
    <x v="2"/>
    <x v="14"/>
    <x v="1"/>
    <x v="0"/>
    <x v="1"/>
  </r>
  <r>
    <x v="1"/>
    <x v="2"/>
    <x v="18"/>
    <x v="1"/>
    <x v="0"/>
    <x v="1"/>
  </r>
  <r>
    <x v="0"/>
    <x v="10"/>
    <x v="39"/>
    <x v="1"/>
    <x v="0"/>
    <x v="1"/>
  </r>
  <r>
    <x v="0"/>
    <x v="12"/>
    <x v="45"/>
    <x v="1"/>
    <x v="0"/>
    <x v="1"/>
  </r>
  <r>
    <x v="0"/>
    <x v="10"/>
    <x v="116"/>
    <x v="1"/>
    <x v="0"/>
    <x v="1"/>
  </r>
  <r>
    <x v="1"/>
    <x v="8"/>
    <x v="33"/>
    <x v="1"/>
    <x v="0"/>
    <x v="1"/>
  </r>
  <r>
    <x v="0"/>
    <x v="9"/>
    <x v="76"/>
    <x v="1"/>
    <x v="0"/>
    <x v="1"/>
  </r>
  <r>
    <x v="0"/>
    <x v="9"/>
    <x v="76"/>
    <x v="1"/>
    <x v="0"/>
    <x v="1"/>
  </r>
  <r>
    <x v="1"/>
    <x v="8"/>
    <x v="167"/>
    <x v="1"/>
    <x v="0"/>
    <x v="1"/>
  </r>
  <r>
    <x v="1"/>
    <x v="12"/>
    <x v="928"/>
    <x v="1"/>
    <x v="0"/>
    <x v="1"/>
  </r>
  <r>
    <x v="0"/>
    <x v="5"/>
    <x v="60"/>
    <x v="1"/>
    <x v="0"/>
    <x v="1"/>
  </r>
  <r>
    <x v="0"/>
    <x v="5"/>
    <x v="87"/>
    <x v="0"/>
    <x v="0"/>
    <x v="1"/>
  </r>
  <r>
    <x v="0"/>
    <x v="5"/>
    <x v="33"/>
    <x v="0"/>
    <x v="0"/>
    <x v="1"/>
  </r>
  <r>
    <x v="0"/>
    <x v="5"/>
    <x v="60"/>
    <x v="1"/>
    <x v="0"/>
    <x v="1"/>
  </r>
  <r>
    <x v="0"/>
    <x v="5"/>
    <x v="60"/>
    <x v="1"/>
    <x v="0"/>
    <x v="1"/>
  </r>
  <r>
    <x v="0"/>
    <x v="5"/>
    <x v="33"/>
    <x v="0"/>
    <x v="0"/>
    <x v="1"/>
  </r>
  <r>
    <x v="0"/>
    <x v="5"/>
    <x v="60"/>
    <x v="1"/>
    <x v="0"/>
    <x v="1"/>
  </r>
  <r>
    <x v="0"/>
    <x v="5"/>
    <x v="39"/>
    <x v="0"/>
    <x v="0"/>
    <x v="1"/>
  </r>
  <r>
    <x v="0"/>
    <x v="5"/>
    <x v="60"/>
    <x v="1"/>
    <x v="0"/>
    <x v="1"/>
  </r>
  <r>
    <x v="0"/>
    <x v="5"/>
    <x v="60"/>
    <x v="1"/>
    <x v="0"/>
    <x v="1"/>
  </r>
  <r>
    <x v="0"/>
    <x v="5"/>
    <x v="157"/>
    <x v="0"/>
    <x v="0"/>
    <x v="1"/>
  </r>
  <r>
    <x v="0"/>
    <x v="5"/>
    <x v="60"/>
    <x v="1"/>
    <x v="0"/>
    <x v="1"/>
  </r>
  <r>
    <x v="0"/>
    <x v="5"/>
    <x v="87"/>
    <x v="0"/>
    <x v="0"/>
    <x v="1"/>
  </r>
  <r>
    <x v="0"/>
    <x v="5"/>
    <x v="157"/>
    <x v="0"/>
    <x v="0"/>
    <x v="1"/>
  </r>
  <r>
    <x v="0"/>
    <x v="5"/>
    <x v="87"/>
    <x v="0"/>
    <x v="0"/>
    <x v="1"/>
  </r>
  <r>
    <x v="0"/>
    <x v="5"/>
    <x v="33"/>
    <x v="0"/>
    <x v="0"/>
    <x v="1"/>
  </r>
  <r>
    <x v="0"/>
    <x v="2"/>
    <x v="34"/>
    <x v="1"/>
    <x v="0"/>
    <x v="1"/>
  </r>
  <r>
    <x v="0"/>
    <x v="2"/>
    <x v="34"/>
    <x v="1"/>
    <x v="0"/>
    <x v="1"/>
  </r>
  <r>
    <x v="0"/>
    <x v="2"/>
    <x v="34"/>
    <x v="1"/>
    <x v="0"/>
    <x v="1"/>
  </r>
  <r>
    <x v="0"/>
    <x v="2"/>
    <x v="34"/>
    <x v="1"/>
    <x v="0"/>
    <x v="1"/>
  </r>
  <r>
    <x v="0"/>
    <x v="9"/>
    <x v="87"/>
    <x v="1"/>
    <x v="0"/>
    <x v="1"/>
  </r>
  <r>
    <x v="0"/>
    <x v="1"/>
    <x v="8"/>
    <x v="1"/>
    <x v="0"/>
    <x v="1"/>
  </r>
  <r>
    <x v="0"/>
    <x v="1"/>
    <x v="13"/>
    <x v="0"/>
    <x v="0"/>
    <x v="1"/>
  </r>
  <r>
    <x v="0"/>
    <x v="10"/>
    <x v="18"/>
    <x v="1"/>
    <x v="0"/>
    <x v="1"/>
  </r>
  <r>
    <x v="0"/>
    <x v="10"/>
    <x v="18"/>
    <x v="1"/>
    <x v="0"/>
    <x v="1"/>
  </r>
  <r>
    <x v="0"/>
    <x v="10"/>
    <x v="18"/>
    <x v="1"/>
    <x v="0"/>
    <x v="1"/>
  </r>
  <r>
    <x v="0"/>
    <x v="10"/>
    <x v="18"/>
    <x v="1"/>
    <x v="0"/>
    <x v="1"/>
  </r>
  <r>
    <x v="0"/>
    <x v="10"/>
    <x v="18"/>
    <x v="1"/>
    <x v="0"/>
    <x v="1"/>
  </r>
  <r>
    <x v="0"/>
    <x v="10"/>
    <x v="18"/>
    <x v="1"/>
    <x v="0"/>
    <x v="1"/>
  </r>
  <r>
    <x v="0"/>
    <x v="3"/>
    <x v="750"/>
    <x v="1"/>
    <x v="0"/>
    <x v="1"/>
  </r>
  <r>
    <x v="0"/>
    <x v="3"/>
    <x v="750"/>
    <x v="1"/>
    <x v="0"/>
    <x v="1"/>
  </r>
  <r>
    <x v="0"/>
    <x v="3"/>
    <x v="750"/>
    <x v="1"/>
    <x v="0"/>
    <x v="1"/>
  </r>
  <r>
    <x v="0"/>
    <x v="3"/>
    <x v="750"/>
    <x v="1"/>
    <x v="0"/>
    <x v="1"/>
  </r>
  <r>
    <x v="0"/>
    <x v="10"/>
    <x v="18"/>
    <x v="1"/>
    <x v="0"/>
    <x v="1"/>
  </r>
  <r>
    <x v="0"/>
    <x v="10"/>
    <x v="18"/>
    <x v="1"/>
    <x v="0"/>
    <x v="1"/>
  </r>
  <r>
    <x v="0"/>
    <x v="10"/>
    <x v="18"/>
    <x v="1"/>
    <x v="0"/>
    <x v="1"/>
  </r>
  <r>
    <x v="0"/>
    <x v="9"/>
    <x v="35"/>
    <x v="1"/>
    <x v="0"/>
    <x v="1"/>
  </r>
  <r>
    <x v="0"/>
    <x v="9"/>
    <x v="35"/>
    <x v="1"/>
    <x v="0"/>
    <x v="1"/>
  </r>
  <r>
    <x v="0"/>
    <x v="9"/>
    <x v="35"/>
    <x v="1"/>
    <x v="0"/>
    <x v="1"/>
  </r>
  <r>
    <x v="0"/>
    <x v="9"/>
    <x v="35"/>
    <x v="1"/>
    <x v="0"/>
    <x v="1"/>
  </r>
  <r>
    <x v="0"/>
    <x v="9"/>
    <x v="35"/>
    <x v="1"/>
    <x v="0"/>
    <x v="1"/>
  </r>
  <r>
    <x v="0"/>
    <x v="9"/>
    <x v="882"/>
    <x v="0"/>
    <x v="0"/>
    <x v="1"/>
  </r>
  <r>
    <x v="0"/>
    <x v="3"/>
    <x v="14"/>
    <x v="1"/>
    <x v="0"/>
    <x v="1"/>
  </r>
  <r>
    <x v="0"/>
    <x v="3"/>
    <x v="14"/>
    <x v="1"/>
    <x v="0"/>
    <x v="1"/>
  </r>
  <r>
    <x v="0"/>
    <x v="3"/>
    <x v="40"/>
    <x v="0"/>
    <x v="0"/>
    <x v="1"/>
  </r>
  <r>
    <x v="0"/>
    <x v="3"/>
    <x v="14"/>
    <x v="1"/>
    <x v="0"/>
    <x v="1"/>
  </r>
  <r>
    <x v="0"/>
    <x v="3"/>
    <x v="14"/>
    <x v="1"/>
    <x v="0"/>
    <x v="1"/>
  </r>
  <r>
    <x v="0"/>
    <x v="2"/>
    <x v="314"/>
    <x v="1"/>
    <x v="0"/>
    <x v="1"/>
  </r>
  <r>
    <x v="1"/>
    <x v="8"/>
    <x v="4"/>
    <x v="1"/>
    <x v="0"/>
    <x v="1"/>
  </r>
  <r>
    <x v="0"/>
    <x v="10"/>
    <x v="23"/>
    <x v="1"/>
    <x v="0"/>
    <x v="1"/>
  </r>
  <r>
    <x v="0"/>
    <x v="10"/>
    <x v="23"/>
    <x v="1"/>
    <x v="0"/>
    <x v="1"/>
  </r>
  <r>
    <x v="1"/>
    <x v="8"/>
    <x v="34"/>
    <x v="1"/>
    <x v="0"/>
    <x v="1"/>
  </r>
  <r>
    <x v="1"/>
    <x v="8"/>
    <x v="34"/>
    <x v="1"/>
    <x v="0"/>
    <x v="1"/>
  </r>
  <r>
    <x v="0"/>
    <x v="0"/>
    <x v="68"/>
    <x v="1"/>
    <x v="0"/>
    <x v="1"/>
  </r>
  <r>
    <x v="1"/>
    <x v="10"/>
    <x v="23"/>
    <x v="1"/>
    <x v="0"/>
    <x v="1"/>
  </r>
  <r>
    <x v="0"/>
    <x v="2"/>
    <x v="14"/>
    <x v="1"/>
    <x v="0"/>
    <x v="1"/>
  </r>
  <r>
    <x v="0"/>
    <x v="2"/>
    <x v="14"/>
    <x v="1"/>
    <x v="0"/>
    <x v="1"/>
  </r>
  <r>
    <x v="0"/>
    <x v="9"/>
    <x v="18"/>
    <x v="1"/>
    <x v="0"/>
    <x v="1"/>
  </r>
  <r>
    <x v="0"/>
    <x v="9"/>
    <x v="18"/>
    <x v="1"/>
    <x v="0"/>
    <x v="1"/>
  </r>
  <r>
    <x v="0"/>
    <x v="9"/>
    <x v="135"/>
    <x v="1"/>
    <x v="0"/>
    <x v="1"/>
  </r>
  <r>
    <x v="0"/>
    <x v="9"/>
    <x v="135"/>
    <x v="1"/>
    <x v="0"/>
    <x v="1"/>
  </r>
  <r>
    <x v="0"/>
    <x v="12"/>
    <x v="92"/>
    <x v="1"/>
    <x v="0"/>
    <x v="1"/>
  </r>
  <r>
    <x v="0"/>
    <x v="12"/>
    <x v="20"/>
    <x v="0"/>
    <x v="0"/>
    <x v="1"/>
  </r>
  <r>
    <x v="0"/>
    <x v="9"/>
    <x v="53"/>
    <x v="1"/>
    <x v="0"/>
    <x v="1"/>
  </r>
  <r>
    <x v="0"/>
    <x v="3"/>
    <x v="56"/>
    <x v="1"/>
    <x v="0"/>
    <x v="1"/>
  </r>
  <r>
    <x v="0"/>
    <x v="3"/>
    <x v="56"/>
    <x v="1"/>
    <x v="0"/>
    <x v="1"/>
  </r>
  <r>
    <x v="0"/>
    <x v="3"/>
    <x v="79"/>
    <x v="0"/>
    <x v="0"/>
    <x v="1"/>
  </r>
  <r>
    <x v="0"/>
    <x v="3"/>
    <x v="56"/>
    <x v="1"/>
    <x v="0"/>
    <x v="1"/>
  </r>
  <r>
    <x v="0"/>
    <x v="3"/>
    <x v="56"/>
    <x v="1"/>
    <x v="0"/>
    <x v="1"/>
  </r>
  <r>
    <x v="0"/>
    <x v="12"/>
    <x v="62"/>
    <x v="0"/>
    <x v="0"/>
    <x v="1"/>
  </r>
  <r>
    <x v="0"/>
    <x v="12"/>
    <x v="34"/>
    <x v="1"/>
    <x v="0"/>
    <x v="1"/>
  </r>
  <r>
    <x v="0"/>
    <x v="12"/>
    <x v="34"/>
    <x v="1"/>
    <x v="0"/>
    <x v="1"/>
  </r>
  <r>
    <x v="0"/>
    <x v="12"/>
    <x v="34"/>
    <x v="1"/>
    <x v="0"/>
    <x v="1"/>
  </r>
  <r>
    <x v="0"/>
    <x v="12"/>
    <x v="34"/>
    <x v="1"/>
    <x v="0"/>
    <x v="1"/>
  </r>
  <r>
    <x v="0"/>
    <x v="12"/>
    <x v="62"/>
    <x v="0"/>
    <x v="0"/>
    <x v="1"/>
  </r>
  <r>
    <x v="0"/>
    <x v="12"/>
    <x v="34"/>
    <x v="1"/>
    <x v="0"/>
    <x v="1"/>
  </r>
  <r>
    <x v="0"/>
    <x v="12"/>
    <x v="34"/>
    <x v="1"/>
    <x v="0"/>
    <x v="1"/>
  </r>
  <r>
    <x v="0"/>
    <x v="12"/>
    <x v="62"/>
    <x v="0"/>
    <x v="0"/>
    <x v="1"/>
  </r>
  <r>
    <x v="0"/>
    <x v="12"/>
    <x v="62"/>
    <x v="0"/>
    <x v="0"/>
    <x v="1"/>
  </r>
  <r>
    <x v="0"/>
    <x v="12"/>
    <x v="62"/>
    <x v="0"/>
    <x v="0"/>
    <x v="1"/>
  </r>
  <r>
    <x v="0"/>
    <x v="12"/>
    <x v="34"/>
    <x v="1"/>
    <x v="0"/>
    <x v="1"/>
  </r>
  <r>
    <x v="0"/>
    <x v="12"/>
    <x v="8"/>
    <x v="0"/>
    <x v="0"/>
    <x v="1"/>
  </r>
  <r>
    <x v="0"/>
    <x v="12"/>
    <x v="34"/>
    <x v="1"/>
    <x v="0"/>
    <x v="1"/>
  </r>
  <r>
    <x v="0"/>
    <x v="12"/>
    <x v="34"/>
    <x v="1"/>
    <x v="0"/>
    <x v="1"/>
  </r>
  <r>
    <x v="1"/>
    <x v="8"/>
    <x v="23"/>
    <x v="0"/>
    <x v="0"/>
    <x v="1"/>
  </r>
  <r>
    <x v="1"/>
    <x v="8"/>
    <x v="928"/>
    <x v="1"/>
    <x v="0"/>
    <x v="1"/>
  </r>
  <r>
    <x v="0"/>
    <x v="1"/>
    <x v="103"/>
    <x v="1"/>
    <x v="0"/>
    <x v="1"/>
  </r>
  <r>
    <x v="0"/>
    <x v="1"/>
    <x v="103"/>
    <x v="1"/>
    <x v="0"/>
    <x v="1"/>
  </r>
  <r>
    <x v="0"/>
    <x v="1"/>
    <x v="103"/>
    <x v="1"/>
    <x v="0"/>
    <x v="1"/>
  </r>
  <r>
    <x v="0"/>
    <x v="1"/>
    <x v="103"/>
    <x v="1"/>
    <x v="0"/>
    <x v="1"/>
  </r>
  <r>
    <x v="0"/>
    <x v="1"/>
    <x v="103"/>
    <x v="1"/>
    <x v="0"/>
    <x v="1"/>
  </r>
  <r>
    <x v="0"/>
    <x v="1"/>
    <x v="103"/>
    <x v="1"/>
    <x v="0"/>
    <x v="1"/>
  </r>
  <r>
    <x v="0"/>
    <x v="1"/>
    <x v="103"/>
    <x v="1"/>
    <x v="0"/>
    <x v="1"/>
  </r>
  <r>
    <x v="1"/>
    <x v="8"/>
    <x v="1"/>
    <x v="1"/>
    <x v="0"/>
    <x v="1"/>
  </r>
  <r>
    <x v="1"/>
    <x v="8"/>
    <x v="1245"/>
    <x v="1"/>
    <x v="0"/>
    <x v="1"/>
  </r>
  <r>
    <x v="1"/>
    <x v="8"/>
    <x v="13"/>
    <x v="1"/>
    <x v="0"/>
    <x v="1"/>
  </r>
  <r>
    <x v="0"/>
    <x v="2"/>
    <x v="34"/>
    <x v="1"/>
    <x v="0"/>
    <x v="1"/>
  </r>
  <r>
    <x v="0"/>
    <x v="2"/>
    <x v="40"/>
    <x v="1"/>
    <x v="0"/>
    <x v="1"/>
  </r>
  <r>
    <x v="0"/>
    <x v="2"/>
    <x v="197"/>
    <x v="0"/>
    <x v="0"/>
    <x v="1"/>
  </r>
  <r>
    <x v="0"/>
    <x v="7"/>
    <x v="20"/>
    <x v="1"/>
    <x v="0"/>
    <x v="1"/>
  </r>
  <r>
    <x v="0"/>
    <x v="7"/>
    <x v="97"/>
    <x v="0"/>
    <x v="0"/>
    <x v="1"/>
  </r>
  <r>
    <x v="2"/>
    <x v="12"/>
    <x v="43"/>
    <x v="1"/>
    <x v="0"/>
    <x v="1"/>
  </r>
  <r>
    <x v="0"/>
    <x v="10"/>
    <x v="27"/>
    <x v="1"/>
    <x v="0"/>
    <x v="1"/>
  </r>
  <r>
    <x v="0"/>
    <x v="1"/>
    <x v="189"/>
    <x v="1"/>
    <x v="0"/>
    <x v="1"/>
  </r>
  <r>
    <x v="0"/>
    <x v="1"/>
    <x v="189"/>
    <x v="1"/>
    <x v="0"/>
    <x v="1"/>
  </r>
  <r>
    <x v="0"/>
    <x v="1"/>
    <x v="189"/>
    <x v="1"/>
    <x v="0"/>
    <x v="1"/>
  </r>
  <r>
    <x v="0"/>
    <x v="1"/>
    <x v="9"/>
    <x v="0"/>
    <x v="0"/>
    <x v="1"/>
  </r>
  <r>
    <x v="0"/>
    <x v="1"/>
    <x v="189"/>
    <x v="1"/>
    <x v="0"/>
    <x v="1"/>
  </r>
  <r>
    <x v="0"/>
    <x v="1"/>
    <x v="189"/>
    <x v="1"/>
    <x v="0"/>
    <x v="1"/>
  </r>
  <r>
    <x v="1"/>
    <x v="8"/>
    <x v="116"/>
    <x v="1"/>
    <x v="0"/>
    <x v="1"/>
  </r>
  <r>
    <x v="0"/>
    <x v="2"/>
    <x v="14"/>
    <x v="1"/>
    <x v="0"/>
    <x v="1"/>
  </r>
  <r>
    <x v="0"/>
    <x v="9"/>
    <x v="135"/>
    <x v="1"/>
    <x v="0"/>
    <x v="1"/>
  </r>
  <r>
    <x v="0"/>
    <x v="2"/>
    <x v="116"/>
    <x v="1"/>
    <x v="0"/>
    <x v="1"/>
  </r>
  <r>
    <x v="0"/>
    <x v="9"/>
    <x v="33"/>
    <x v="1"/>
    <x v="0"/>
    <x v="1"/>
  </r>
  <r>
    <x v="0"/>
    <x v="9"/>
    <x v="33"/>
    <x v="1"/>
    <x v="0"/>
    <x v="1"/>
  </r>
  <r>
    <x v="0"/>
    <x v="9"/>
    <x v="33"/>
    <x v="1"/>
    <x v="0"/>
    <x v="1"/>
  </r>
  <r>
    <x v="0"/>
    <x v="9"/>
    <x v="33"/>
    <x v="1"/>
    <x v="0"/>
    <x v="1"/>
  </r>
  <r>
    <x v="0"/>
    <x v="9"/>
    <x v="27"/>
    <x v="1"/>
    <x v="0"/>
    <x v="1"/>
  </r>
  <r>
    <x v="0"/>
    <x v="9"/>
    <x v="27"/>
    <x v="1"/>
    <x v="0"/>
    <x v="1"/>
  </r>
  <r>
    <x v="0"/>
    <x v="9"/>
    <x v="27"/>
    <x v="1"/>
    <x v="0"/>
    <x v="1"/>
  </r>
  <r>
    <x v="0"/>
    <x v="9"/>
    <x v="27"/>
    <x v="1"/>
    <x v="0"/>
    <x v="1"/>
  </r>
  <r>
    <x v="0"/>
    <x v="9"/>
    <x v="27"/>
    <x v="1"/>
    <x v="0"/>
    <x v="1"/>
  </r>
  <r>
    <x v="0"/>
    <x v="9"/>
    <x v="18"/>
    <x v="1"/>
    <x v="0"/>
    <x v="1"/>
  </r>
  <r>
    <x v="0"/>
    <x v="9"/>
    <x v="18"/>
    <x v="1"/>
    <x v="0"/>
    <x v="1"/>
  </r>
  <r>
    <x v="0"/>
    <x v="9"/>
    <x v="71"/>
    <x v="0"/>
    <x v="0"/>
    <x v="1"/>
  </r>
  <r>
    <x v="0"/>
    <x v="9"/>
    <x v="18"/>
    <x v="1"/>
    <x v="0"/>
    <x v="1"/>
  </r>
  <r>
    <x v="0"/>
    <x v="2"/>
    <x v="18"/>
    <x v="1"/>
    <x v="0"/>
    <x v="1"/>
  </r>
  <r>
    <x v="0"/>
    <x v="2"/>
    <x v="18"/>
    <x v="1"/>
    <x v="0"/>
    <x v="1"/>
  </r>
  <r>
    <x v="0"/>
    <x v="2"/>
    <x v="18"/>
    <x v="1"/>
    <x v="0"/>
    <x v="1"/>
  </r>
  <r>
    <x v="0"/>
    <x v="2"/>
    <x v="18"/>
    <x v="1"/>
    <x v="0"/>
    <x v="1"/>
  </r>
  <r>
    <x v="0"/>
    <x v="1"/>
    <x v="189"/>
    <x v="1"/>
    <x v="0"/>
    <x v="1"/>
  </r>
  <r>
    <x v="0"/>
    <x v="1"/>
    <x v="189"/>
    <x v="1"/>
    <x v="0"/>
    <x v="1"/>
  </r>
  <r>
    <x v="0"/>
    <x v="1"/>
    <x v="189"/>
    <x v="1"/>
    <x v="0"/>
    <x v="1"/>
  </r>
  <r>
    <x v="0"/>
    <x v="1"/>
    <x v="189"/>
    <x v="1"/>
    <x v="0"/>
    <x v="1"/>
  </r>
  <r>
    <x v="0"/>
    <x v="1"/>
    <x v="189"/>
    <x v="1"/>
    <x v="0"/>
    <x v="1"/>
  </r>
  <r>
    <x v="0"/>
    <x v="1"/>
    <x v="189"/>
    <x v="1"/>
    <x v="0"/>
    <x v="1"/>
  </r>
  <r>
    <x v="0"/>
    <x v="1"/>
    <x v="189"/>
    <x v="1"/>
    <x v="0"/>
    <x v="1"/>
  </r>
  <r>
    <x v="0"/>
    <x v="9"/>
    <x v="45"/>
    <x v="1"/>
    <x v="0"/>
    <x v="1"/>
  </r>
  <r>
    <x v="0"/>
    <x v="9"/>
    <x v="45"/>
    <x v="1"/>
    <x v="0"/>
    <x v="1"/>
  </r>
  <r>
    <x v="0"/>
    <x v="9"/>
    <x v="45"/>
    <x v="1"/>
    <x v="0"/>
    <x v="1"/>
  </r>
  <r>
    <x v="0"/>
    <x v="9"/>
    <x v="45"/>
    <x v="1"/>
    <x v="0"/>
    <x v="1"/>
  </r>
  <r>
    <x v="0"/>
    <x v="12"/>
    <x v="1"/>
    <x v="1"/>
    <x v="0"/>
    <x v="1"/>
  </r>
  <r>
    <x v="0"/>
    <x v="10"/>
    <x v="40"/>
    <x v="1"/>
    <x v="0"/>
    <x v="1"/>
  </r>
  <r>
    <x v="1"/>
    <x v="12"/>
    <x v="100"/>
    <x v="1"/>
    <x v="0"/>
    <x v="1"/>
  </r>
  <r>
    <x v="0"/>
    <x v="12"/>
    <x v="8"/>
    <x v="1"/>
    <x v="0"/>
    <x v="1"/>
  </r>
  <r>
    <x v="0"/>
    <x v="12"/>
    <x v="1246"/>
    <x v="0"/>
    <x v="0"/>
    <x v="1"/>
  </r>
  <r>
    <x v="0"/>
    <x v="0"/>
    <x v="176"/>
    <x v="1"/>
    <x v="0"/>
    <x v="1"/>
  </r>
  <r>
    <x v="0"/>
    <x v="0"/>
    <x v="176"/>
    <x v="1"/>
    <x v="0"/>
    <x v="1"/>
  </r>
  <r>
    <x v="0"/>
    <x v="0"/>
    <x v="176"/>
    <x v="1"/>
    <x v="0"/>
    <x v="1"/>
  </r>
  <r>
    <x v="0"/>
    <x v="6"/>
    <x v="25"/>
    <x v="1"/>
    <x v="0"/>
    <x v="1"/>
  </r>
  <r>
    <x v="0"/>
    <x v="6"/>
    <x v="25"/>
    <x v="1"/>
    <x v="0"/>
    <x v="1"/>
  </r>
  <r>
    <x v="0"/>
    <x v="6"/>
    <x v="25"/>
    <x v="1"/>
    <x v="0"/>
    <x v="1"/>
  </r>
  <r>
    <x v="0"/>
    <x v="6"/>
    <x v="25"/>
    <x v="1"/>
    <x v="0"/>
    <x v="1"/>
  </r>
  <r>
    <x v="0"/>
    <x v="1"/>
    <x v="160"/>
    <x v="0"/>
    <x v="0"/>
    <x v="1"/>
  </r>
  <r>
    <x v="0"/>
    <x v="1"/>
    <x v="62"/>
    <x v="1"/>
    <x v="0"/>
    <x v="1"/>
  </r>
  <r>
    <x v="0"/>
    <x v="1"/>
    <x v="9"/>
    <x v="0"/>
    <x v="0"/>
    <x v="1"/>
  </r>
  <r>
    <x v="0"/>
    <x v="9"/>
    <x v="159"/>
    <x v="0"/>
    <x v="0"/>
    <x v="1"/>
  </r>
  <r>
    <x v="0"/>
    <x v="9"/>
    <x v="33"/>
    <x v="1"/>
    <x v="0"/>
    <x v="1"/>
  </r>
  <r>
    <x v="0"/>
    <x v="9"/>
    <x v="33"/>
    <x v="1"/>
    <x v="0"/>
    <x v="1"/>
  </r>
  <r>
    <x v="0"/>
    <x v="9"/>
    <x v="33"/>
    <x v="1"/>
    <x v="0"/>
    <x v="1"/>
  </r>
  <r>
    <x v="0"/>
    <x v="12"/>
    <x v="13"/>
    <x v="1"/>
    <x v="0"/>
    <x v="1"/>
  </r>
  <r>
    <x v="0"/>
    <x v="12"/>
    <x v="972"/>
    <x v="0"/>
    <x v="0"/>
    <x v="1"/>
  </r>
  <r>
    <x v="0"/>
    <x v="12"/>
    <x v="13"/>
    <x v="1"/>
    <x v="0"/>
    <x v="1"/>
  </r>
  <r>
    <x v="0"/>
    <x v="12"/>
    <x v="12"/>
    <x v="0"/>
    <x v="0"/>
    <x v="1"/>
  </r>
  <r>
    <x v="0"/>
    <x v="12"/>
    <x v="46"/>
    <x v="0"/>
    <x v="0"/>
    <x v="1"/>
  </r>
  <r>
    <x v="0"/>
    <x v="12"/>
    <x v="128"/>
    <x v="0"/>
    <x v="0"/>
    <x v="1"/>
  </r>
  <r>
    <x v="0"/>
    <x v="2"/>
    <x v="156"/>
    <x v="1"/>
    <x v="0"/>
    <x v="1"/>
  </r>
  <r>
    <x v="0"/>
    <x v="2"/>
    <x v="156"/>
    <x v="1"/>
    <x v="0"/>
    <x v="1"/>
  </r>
  <r>
    <x v="0"/>
    <x v="2"/>
    <x v="156"/>
    <x v="1"/>
    <x v="0"/>
    <x v="1"/>
  </r>
  <r>
    <x v="0"/>
    <x v="2"/>
    <x v="156"/>
    <x v="1"/>
    <x v="0"/>
    <x v="1"/>
  </r>
  <r>
    <x v="0"/>
    <x v="2"/>
    <x v="156"/>
    <x v="1"/>
    <x v="0"/>
    <x v="1"/>
  </r>
  <r>
    <x v="0"/>
    <x v="12"/>
    <x v="115"/>
    <x v="1"/>
    <x v="0"/>
    <x v="1"/>
  </r>
  <r>
    <x v="0"/>
    <x v="3"/>
    <x v="39"/>
    <x v="1"/>
    <x v="0"/>
    <x v="1"/>
  </r>
  <r>
    <x v="0"/>
    <x v="3"/>
    <x v="17"/>
    <x v="1"/>
    <x v="0"/>
    <x v="1"/>
  </r>
  <r>
    <x v="0"/>
    <x v="3"/>
    <x v="17"/>
    <x v="1"/>
    <x v="0"/>
    <x v="1"/>
  </r>
  <r>
    <x v="0"/>
    <x v="3"/>
    <x v="17"/>
    <x v="1"/>
    <x v="0"/>
    <x v="1"/>
  </r>
  <r>
    <x v="0"/>
    <x v="3"/>
    <x v="17"/>
    <x v="1"/>
    <x v="0"/>
    <x v="1"/>
  </r>
  <r>
    <x v="0"/>
    <x v="3"/>
    <x v="17"/>
    <x v="1"/>
    <x v="0"/>
    <x v="1"/>
  </r>
  <r>
    <x v="0"/>
    <x v="3"/>
    <x v="17"/>
    <x v="1"/>
    <x v="0"/>
    <x v="1"/>
  </r>
  <r>
    <x v="0"/>
    <x v="3"/>
    <x v="17"/>
    <x v="1"/>
    <x v="0"/>
    <x v="1"/>
  </r>
  <r>
    <x v="0"/>
    <x v="3"/>
    <x v="17"/>
    <x v="1"/>
    <x v="0"/>
    <x v="1"/>
  </r>
  <r>
    <x v="0"/>
    <x v="9"/>
    <x v="53"/>
    <x v="1"/>
    <x v="0"/>
    <x v="1"/>
  </r>
  <r>
    <x v="0"/>
    <x v="9"/>
    <x v="60"/>
    <x v="1"/>
    <x v="0"/>
    <x v="1"/>
  </r>
  <r>
    <x v="1"/>
    <x v="10"/>
    <x v="34"/>
    <x v="1"/>
    <x v="0"/>
    <x v="1"/>
  </r>
  <r>
    <x v="0"/>
    <x v="3"/>
    <x v="40"/>
    <x v="1"/>
    <x v="0"/>
    <x v="1"/>
  </r>
  <r>
    <x v="0"/>
    <x v="3"/>
    <x v="40"/>
    <x v="1"/>
    <x v="0"/>
    <x v="1"/>
  </r>
  <r>
    <x v="0"/>
    <x v="3"/>
    <x v="40"/>
    <x v="1"/>
    <x v="0"/>
    <x v="1"/>
  </r>
  <r>
    <x v="0"/>
    <x v="3"/>
    <x v="40"/>
    <x v="1"/>
    <x v="0"/>
    <x v="1"/>
  </r>
  <r>
    <x v="0"/>
    <x v="3"/>
    <x v="40"/>
    <x v="1"/>
    <x v="0"/>
    <x v="1"/>
  </r>
  <r>
    <x v="0"/>
    <x v="3"/>
    <x v="40"/>
    <x v="1"/>
    <x v="0"/>
    <x v="1"/>
  </r>
  <r>
    <x v="0"/>
    <x v="3"/>
    <x v="40"/>
    <x v="1"/>
    <x v="0"/>
    <x v="1"/>
  </r>
  <r>
    <x v="0"/>
    <x v="3"/>
    <x v="40"/>
    <x v="1"/>
    <x v="0"/>
    <x v="1"/>
  </r>
  <r>
    <x v="0"/>
    <x v="3"/>
    <x v="40"/>
    <x v="1"/>
    <x v="0"/>
    <x v="1"/>
  </r>
  <r>
    <x v="0"/>
    <x v="3"/>
    <x v="40"/>
    <x v="1"/>
    <x v="0"/>
    <x v="1"/>
  </r>
  <r>
    <x v="0"/>
    <x v="3"/>
    <x v="40"/>
    <x v="1"/>
    <x v="0"/>
    <x v="1"/>
  </r>
  <r>
    <x v="0"/>
    <x v="3"/>
    <x v="40"/>
    <x v="1"/>
    <x v="0"/>
    <x v="1"/>
  </r>
  <r>
    <x v="0"/>
    <x v="3"/>
    <x v="34"/>
    <x v="0"/>
    <x v="0"/>
    <x v="1"/>
  </r>
  <r>
    <x v="0"/>
    <x v="3"/>
    <x v="34"/>
    <x v="0"/>
    <x v="0"/>
    <x v="1"/>
  </r>
  <r>
    <x v="0"/>
    <x v="2"/>
    <x v="35"/>
    <x v="1"/>
    <x v="0"/>
    <x v="1"/>
  </r>
  <r>
    <x v="0"/>
    <x v="2"/>
    <x v="40"/>
    <x v="0"/>
    <x v="0"/>
    <x v="1"/>
  </r>
  <r>
    <x v="0"/>
    <x v="2"/>
    <x v="195"/>
    <x v="0"/>
    <x v="0"/>
    <x v="1"/>
  </r>
  <r>
    <x v="1"/>
    <x v="12"/>
    <x v="53"/>
    <x v="1"/>
    <x v="0"/>
    <x v="1"/>
  </r>
  <r>
    <x v="1"/>
    <x v="2"/>
    <x v="191"/>
    <x v="1"/>
    <x v="0"/>
    <x v="1"/>
  </r>
  <r>
    <x v="1"/>
    <x v="9"/>
    <x v="45"/>
    <x v="1"/>
    <x v="0"/>
    <x v="1"/>
  </r>
  <r>
    <x v="1"/>
    <x v="10"/>
    <x v="56"/>
    <x v="1"/>
    <x v="0"/>
    <x v="1"/>
  </r>
  <r>
    <x v="0"/>
    <x v="9"/>
    <x v="34"/>
    <x v="1"/>
    <x v="0"/>
    <x v="1"/>
  </r>
  <r>
    <x v="0"/>
    <x v="9"/>
    <x v="17"/>
    <x v="0"/>
    <x v="0"/>
    <x v="1"/>
  </r>
  <r>
    <x v="1"/>
    <x v="1"/>
    <x v="8"/>
    <x v="1"/>
    <x v="0"/>
    <x v="1"/>
  </r>
  <r>
    <x v="0"/>
    <x v="9"/>
    <x v="197"/>
    <x v="1"/>
    <x v="0"/>
    <x v="1"/>
  </r>
  <r>
    <x v="0"/>
    <x v="9"/>
    <x v="197"/>
    <x v="1"/>
    <x v="0"/>
    <x v="1"/>
  </r>
  <r>
    <x v="0"/>
    <x v="9"/>
    <x v="197"/>
    <x v="1"/>
    <x v="0"/>
    <x v="1"/>
  </r>
  <r>
    <x v="0"/>
    <x v="3"/>
    <x v="0"/>
    <x v="1"/>
    <x v="0"/>
    <x v="1"/>
  </r>
  <r>
    <x v="0"/>
    <x v="3"/>
    <x v="60"/>
    <x v="0"/>
    <x v="0"/>
    <x v="1"/>
  </r>
  <r>
    <x v="0"/>
    <x v="3"/>
    <x v="0"/>
    <x v="1"/>
    <x v="0"/>
    <x v="1"/>
  </r>
  <r>
    <x v="0"/>
    <x v="3"/>
    <x v="197"/>
    <x v="0"/>
    <x v="0"/>
    <x v="1"/>
  </r>
  <r>
    <x v="0"/>
    <x v="3"/>
    <x v="0"/>
    <x v="1"/>
    <x v="0"/>
    <x v="1"/>
  </r>
  <r>
    <x v="0"/>
    <x v="3"/>
    <x v="0"/>
    <x v="1"/>
    <x v="0"/>
    <x v="1"/>
  </r>
  <r>
    <x v="0"/>
    <x v="3"/>
    <x v="167"/>
    <x v="0"/>
    <x v="0"/>
    <x v="1"/>
  </r>
  <r>
    <x v="0"/>
    <x v="3"/>
    <x v="0"/>
    <x v="1"/>
    <x v="0"/>
    <x v="1"/>
  </r>
  <r>
    <x v="0"/>
    <x v="3"/>
    <x v="0"/>
    <x v="1"/>
    <x v="0"/>
    <x v="1"/>
  </r>
  <r>
    <x v="0"/>
    <x v="3"/>
    <x v="456"/>
    <x v="0"/>
    <x v="0"/>
    <x v="1"/>
  </r>
  <r>
    <x v="0"/>
    <x v="3"/>
    <x v="0"/>
    <x v="1"/>
    <x v="0"/>
    <x v="1"/>
  </r>
  <r>
    <x v="2"/>
    <x v="4"/>
    <x v="40"/>
    <x v="0"/>
    <x v="0"/>
    <x v="1"/>
  </r>
  <r>
    <x v="2"/>
    <x v="4"/>
    <x v="116"/>
    <x v="1"/>
    <x v="0"/>
    <x v="1"/>
  </r>
  <r>
    <x v="0"/>
    <x v="12"/>
    <x v="14"/>
    <x v="0"/>
    <x v="0"/>
    <x v="1"/>
  </r>
  <r>
    <x v="0"/>
    <x v="12"/>
    <x v="8"/>
    <x v="1"/>
    <x v="0"/>
    <x v="1"/>
  </r>
  <r>
    <x v="0"/>
    <x v="12"/>
    <x v="858"/>
    <x v="0"/>
    <x v="0"/>
    <x v="1"/>
  </r>
  <r>
    <x v="0"/>
    <x v="12"/>
    <x v="8"/>
    <x v="1"/>
    <x v="0"/>
    <x v="1"/>
  </r>
  <r>
    <x v="1"/>
    <x v="9"/>
    <x v="8"/>
    <x v="1"/>
    <x v="0"/>
    <x v="1"/>
  </r>
  <r>
    <x v="0"/>
    <x v="10"/>
    <x v="34"/>
    <x v="1"/>
    <x v="0"/>
    <x v="1"/>
  </r>
  <r>
    <x v="0"/>
    <x v="10"/>
    <x v="34"/>
    <x v="1"/>
    <x v="0"/>
    <x v="1"/>
  </r>
  <r>
    <x v="0"/>
    <x v="10"/>
    <x v="34"/>
    <x v="1"/>
    <x v="0"/>
    <x v="1"/>
  </r>
  <r>
    <x v="0"/>
    <x v="10"/>
    <x v="34"/>
    <x v="1"/>
    <x v="0"/>
    <x v="1"/>
  </r>
  <r>
    <x v="0"/>
    <x v="10"/>
    <x v="34"/>
    <x v="1"/>
    <x v="0"/>
    <x v="1"/>
  </r>
  <r>
    <x v="0"/>
    <x v="10"/>
    <x v="197"/>
    <x v="0"/>
    <x v="0"/>
    <x v="1"/>
  </r>
  <r>
    <x v="0"/>
    <x v="10"/>
    <x v="156"/>
    <x v="0"/>
    <x v="0"/>
    <x v="1"/>
  </r>
  <r>
    <x v="0"/>
    <x v="3"/>
    <x v="103"/>
    <x v="1"/>
    <x v="0"/>
    <x v="1"/>
  </r>
  <r>
    <x v="0"/>
    <x v="9"/>
    <x v="60"/>
    <x v="1"/>
    <x v="0"/>
    <x v="1"/>
  </r>
  <r>
    <x v="0"/>
    <x v="12"/>
    <x v="224"/>
    <x v="1"/>
    <x v="0"/>
    <x v="1"/>
  </r>
  <r>
    <x v="0"/>
    <x v="0"/>
    <x v="32"/>
    <x v="0"/>
    <x v="0"/>
    <x v="1"/>
  </r>
  <r>
    <x v="0"/>
    <x v="0"/>
    <x v="12"/>
    <x v="1"/>
    <x v="0"/>
    <x v="1"/>
  </r>
  <r>
    <x v="0"/>
    <x v="0"/>
    <x v="33"/>
    <x v="0"/>
    <x v="0"/>
    <x v="1"/>
  </r>
  <r>
    <x v="0"/>
    <x v="0"/>
    <x v="31"/>
    <x v="0"/>
    <x v="0"/>
    <x v="1"/>
  </r>
  <r>
    <x v="0"/>
    <x v="9"/>
    <x v="9"/>
    <x v="1"/>
    <x v="0"/>
    <x v="1"/>
  </r>
  <r>
    <x v="2"/>
    <x v="4"/>
    <x v="322"/>
    <x v="1"/>
    <x v="0"/>
    <x v="1"/>
  </r>
  <r>
    <x v="2"/>
    <x v="4"/>
    <x v="1247"/>
    <x v="0"/>
    <x v="0"/>
    <x v="1"/>
  </r>
  <r>
    <x v="2"/>
    <x v="4"/>
    <x v="322"/>
    <x v="1"/>
    <x v="0"/>
    <x v="1"/>
  </r>
  <r>
    <x v="2"/>
    <x v="4"/>
    <x v="322"/>
    <x v="1"/>
    <x v="0"/>
    <x v="1"/>
  </r>
  <r>
    <x v="2"/>
    <x v="4"/>
    <x v="322"/>
    <x v="1"/>
    <x v="0"/>
    <x v="1"/>
  </r>
  <r>
    <x v="0"/>
    <x v="3"/>
    <x v="23"/>
    <x v="1"/>
    <x v="0"/>
    <x v="1"/>
  </r>
  <r>
    <x v="0"/>
    <x v="3"/>
    <x v="23"/>
    <x v="1"/>
    <x v="0"/>
    <x v="1"/>
  </r>
  <r>
    <x v="0"/>
    <x v="3"/>
    <x v="23"/>
    <x v="1"/>
    <x v="0"/>
    <x v="1"/>
  </r>
  <r>
    <x v="0"/>
    <x v="3"/>
    <x v="189"/>
    <x v="1"/>
    <x v="0"/>
    <x v="1"/>
  </r>
  <r>
    <x v="0"/>
    <x v="3"/>
    <x v="189"/>
    <x v="1"/>
    <x v="0"/>
    <x v="1"/>
  </r>
  <r>
    <x v="0"/>
    <x v="3"/>
    <x v="189"/>
    <x v="1"/>
    <x v="0"/>
    <x v="1"/>
  </r>
  <r>
    <x v="0"/>
    <x v="3"/>
    <x v="189"/>
    <x v="1"/>
    <x v="0"/>
    <x v="1"/>
  </r>
  <r>
    <x v="0"/>
    <x v="3"/>
    <x v="189"/>
    <x v="1"/>
    <x v="0"/>
    <x v="1"/>
  </r>
  <r>
    <x v="0"/>
    <x v="10"/>
    <x v="40"/>
    <x v="1"/>
    <x v="0"/>
    <x v="1"/>
  </r>
  <r>
    <x v="0"/>
    <x v="10"/>
    <x v="71"/>
    <x v="0"/>
    <x v="0"/>
    <x v="1"/>
  </r>
  <r>
    <x v="0"/>
    <x v="10"/>
    <x v="40"/>
    <x v="1"/>
    <x v="0"/>
    <x v="1"/>
  </r>
  <r>
    <x v="0"/>
    <x v="9"/>
    <x v="33"/>
    <x v="1"/>
    <x v="0"/>
    <x v="1"/>
  </r>
  <r>
    <x v="0"/>
    <x v="9"/>
    <x v="40"/>
    <x v="0"/>
    <x v="0"/>
    <x v="1"/>
  </r>
  <r>
    <x v="0"/>
    <x v="9"/>
    <x v="40"/>
    <x v="0"/>
    <x v="0"/>
    <x v="1"/>
  </r>
  <r>
    <x v="0"/>
    <x v="9"/>
    <x v="116"/>
    <x v="0"/>
    <x v="0"/>
    <x v="1"/>
  </r>
  <r>
    <x v="0"/>
    <x v="9"/>
    <x v="18"/>
    <x v="0"/>
    <x v="0"/>
    <x v="1"/>
  </r>
  <r>
    <x v="0"/>
    <x v="0"/>
    <x v="114"/>
    <x v="1"/>
    <x v="0"/>
    <x v="1"/>
  </r>
  <r>
    <x v="0"/>
    <x v="12"/>
    <x v="1248"/>
    <x v="0"/>
    <x v="0"/>
    <x v="1"/>
  </r>
  <r>
    <x v="0"/>
    <x v="12"/>
    <x v="254"/>
    <x v="1"/>
    <x v="0"/>
    <x v="1"/>
  </r>
  <r>
    <x v="0"/>
    <x v="2"/>
    <x v="40"/>
    <x v="1"/>
    <x v="0"/>
    <x v="1"/>
  </r>
  <r>
    <x v="0"/>
    <x v="2"/>
    <x v="40"/>
    <x v="1"/>
    <x v="0"/>
    <x v="1"/>
  </r>
  <r>
    <x v="0"/>
    <x v="2"/>
    <x v="40"/>
    <x v="1"/>
    <x v="0"/>
    <x v="1"/>
  </r>
  <r>
    <x v="0"/>
    <x v="0"/>
    <x v="239"/>
    <x v="0"/>
    <x v="0"/>
    <x v="1"/>
  </r>
  <r>
    <x v="0"/>
    <x v="0"/>
    <x v="21"/>
    <x v="1"/>
    <x v="0"/>
    <x v="1"/>
  </r>
  <r>
    <x v="0"/>
    <x v="0"/>
    <x v="239"/>
    <x v="0"/>
    <x v="0"/>
    <x v="1"/>
  </r>
  <r>
    <x v="0"/>
    <x v="0"/>
    <x v="21"/>
    <x v="1"/>
    <x v="0"/>
    <x v="1"/>
  </r>
  <r>
    <x v="0"/>
    <x v="2"/>
    <x v="196"/>
    <x v="1"/>
    <x v="0"/>
    <x v="1"/>
  </r>
  <r>
    <x v="0"/>
    <x v="2"/>
    <x v="196"/>
    <x v="1"/>
    <x v="0"/>
    <x v="1"/>
  </r>
  <r>
    <x v="0"/>
    <x v="2"/>
    <x v="196"/>
    <x v="1"/>
    <x v="0"/>
    <x v="1"/>
  </r>
  <r>
    <x v="0"/>
    <x v="1"/>
    <x v="25"/>
    <x v="1"/>
    <x v="0"/>
    <x v="1"/>
  </r>
  <r>
    <x v="0"/>
    <x v="10"/>
    <x v="23"/>
    <x v="1"/>
    <x v="0"/>
    <x v="1"/>
  </r>
  <r>
    <x v="0"/>
    <x v="3"/>
    <x v="219"/>
    <x v="1"/>
    <x v="0"/>
    <x v="1"/>
  </r>
  <r>
    <x v="0"/>
    <x v="9"/>
    <x v="14"/>
    <x v="1"/>
    <x v="0"/>
    <x v="1"/>
  </r>
  <r>
    <x v="0"/>
    <x v="9"/>
    <x v="33"/>
    <x v="1"/>
    <x v="0"/>
    <x v="1"/>
  </r>
  <r>
    <x v="0"/>
    <x v="9"/>
    <x v="33"/>
    <x v="1"/>
    <x v="0"/>
    <x v="1"/>
  </r>
  <r>
    <x v="0"/>
    <x v="12"/>
    <x v="9"/>
    <x v="1"/>
    <x v="0"/>
    <x v="1"/>
  </r>
  <r>
    <x v="0"/>
    <x v="12"/>
    <x v="9"/>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14"/>
    <x v="1"/>
    <x v="0"/>
    <x v="1"/>
  </r>
  <r>
    <x v="0"/>
    <x v="9"/>
    <x v="8"/>
    <x v="0"/>
    <x v="0"/>
    <x v="1"/>
  </r>
  <r>
    <x v="0"/>
    <x v="9"/>
    <x v="14"/>
    <x v="1"/>
    <x v="0"/>
    <x v="1"/>
  </r>
  <r>
    <x v="0"/>
    <x v="7"/>
    <x v="156"/>
    <x v="1"/>
    <x v="0"/>
    <x v="1"/>
  </r>
  <r>
    <x v="0"/>
    <x v="7"/>
    <x v="156"/>
    <x v="1"/>
    <x v="0"/>
    <x v="1"/>
  </r>
  <r>
    <x v="0"/>
    <x v="7"/>
    <x v="156"/>
    <x v="1"/>
    <x v="0"/>
    <x v="1"/>
  </r>
  <r>
    <x v="0"/>
    <x v="7"/>
    <x v="156"/>
    <x v="1"/>
    <x v="0"/>
    <x v="1"/>
  </r>
  <r>
    <x v="0"/>
    <x v="7"/>
    <x v="1249"/>
    <x v="0"/>
    <x v="0"/>
    <x v="1"/>
  </r>
  <r>
    <x v="0"/>
    <x v="9"/>
    <x v="321"/>
    <x v="1"/>
    <x v="0"/>
    <x v="1"/>
  </r>
  <r>
    <x v="1"/>
    <x v="10"/>
    <x v="8"/>
    <x v="1"/>
    <x v="0"/>
    <x v="1"/>
  </r>
  <r>
    <x v="0"/>
    <x v="12"/>
    <x v="9"/>
    <x v="1"/>
    <x v="0"/>
    <x v="1"/>
  </r>
  <r>
    <x v="0"/>
    <x v="12"/>
    <x v="19"/>
    <x v="0"/>
    <x v="0"/>
    <x v="1"/>
  </r>
  <r>
    <x v="0"/>
    <x v="1"/>
    <x v="13"/>
    <x v="1"/>
    <x v="0"/>
    <x v="1"/>
  </r>
  <r>
    <x v="0"/>
    <x v="1"/>
    <x v="13"/>
    <x v="1"/>
    <x v="0"/>
    <x v="1"/>
  </r>
  <r>
    <x v="1"/>
    <x v="10"/>
    <x v="4"/>
    <x v="1"/>
    <x v="0"/>
    <x v="1"/>
  </r>
  <r>
    <x v="1"/>
    <x v="8"/>
    <x v="1250"/>
    <x v="1"/>
    <x v="0"/>
    <x v="1"/>
  </r>
  <r>
    <x v="0"/>
    <x v="2"/>
    <x v="27"/>
    <x v="1"/>
    <x v="0"/>
    <x v="1"/>
  </r>
  <r>
    <x v="0"/>
    <x v="2"/>
    <x v="4"/>
    <x v="1"/>
    <x v="0"/>
    <x v="1"/>
  </r>
  <r>
    <x v="0"/>
    <x v="2"/>
    <x v="160"/>
    <x v="0"/>
    <x v="0"/>
    <x v="1"/>
  </r>
  <r>
    <x v="0"/>
    <x v="2"/>
    <x v="4"/>
    <x v="1"/>
    <x v="0"/>
    <x v="1"/>
  </r>
  <r>
    <x v="1"/>
    <x v="9"/>
    <x v="116"/>
    <x v="1"/>
    <x v="0"/>
    <x v="1"/>
  </r>
  <r>
    <x v="0"/>
    <x v="12"/>
    <x v="1022"/>
    <x v="1"/>
    <x v="0"/>
    <x v="1"/>
  </r>
  <r>
    <x v="0"/>
    <x v="12"/>
    <x v="1022"/>
    <x v="1"/>
    <x v="0"/>
    <x v="1"/>
  </r>
  <r>
    <x v="0"/>
    <x v="12"/>
    <x v="1251"/>
    <x v="0"/>
    <x v="0"/>
    <x v="1"/>
  </r>
  <r>
    <x v="0"/>
    <x v="12"/>
    <x v="1252"/>
    <x v="0"/>
    <x v="0"/>
    <x v="1"/>
  </r>
  <r>
    <x v="0"/>
    <x v="12"/>
    <x v="1253"/>
    <x v="0"/>
    <x v="0"/>
    <x v="1"/>
  </r>
  <r>
    <x v="0"/>
    <x v="12"/>
    <x v="1022"/>
    <x v="1"/>
    <x v="0"/>
    <x v="1"/>
  </r>
  <r>
    <x v="0"/>
    <x v="12"/>
    <x v="1254"/>
    <x v="0"/>
    <x v="0"/>
    <x v="1"/>
  </r>
  <r>
    <x v="0"/>
    <x v="1"/>
    <x v="9"/>
    <x v="1"/>
    <x v="0"/>
    <x v="1"/>
  </r>
  <r>
    <x v="0"/>
    <x v="1"/>
    <x v="9"/>
    <x v="1"/>
    <x v="0"/>
    <x v="1"/>
  </r>
  <r>
    <x v="0"/>
    <x v="1"/>
    <x v="9"/>
    <x v="1"/>
    <x v="0"/>
    <x v="1"/>
  </r>
  <r>
    <x v="0"/>
    <x v="0"/>
    <x v="8"/>
    <x v="1"/>
    <x v="0"/>
    <x v="1"/>
  </r>
  <r>
    <x v="0"/>
    <x v="0"/>
    <x v="366"/>
    <x v="0"/>
    <x v="0"/>
    <x v="1"/>
  </r>
  <r>
    <x v="0"/>
    <x v="1"/>
    <x v="40"/>
    <x v="0"/>
    <x v="0"/>
    <x v="1"/>
  </r>
  <r>
    <x v="0"/>
    <x v="1"/>
    <x v="116"/>
    <x v="1"/>
    <x v="0"/>
    <x v="1"/>
  </r>
  <r>
    <x v="0"/>
    <x v="1"/>
    <x v="40"/>
    <x v="0"/>
    <x v="0"/>
    <x v="1"/>
  </r>
  <r>
    <x v="0"/>
    <x v="10"/>
    <x v="56"/>
    <x v="1"/>
    <x v="0"/>
    <x v="1"/>
  </r>
  <r>
    <x v="0"/>
    <x v="10"/>
    <x v="56"/>
    <x v="1"/>
    <x v="0"/>
    <x v="1"/>
  </r>
  <r>
    <x v="0"/>
    <x v="10"/>
    <x v="56"/>
    <x v="1"/>
    <x v="0"/>
    <x v="1"/>
  </r>
  <r>
    <x v="0"/>
    <x v="10"/>
    <x v="56"/>
    <x v="1"/>
    <x v="0"/>
    <x v="1"/>
  </r>
  <r>
    <x v="0"/>
    <x v="10"/>
    <x v="56"/>
    <x v="1"/>
    <x v="0"/>
    <x v="1"/>
  </r>
  <r>
    <x v="0"/>
    <x v="9"/>
    <x v="17"/>
    <x v="1"/>
    <x v="0"/>
    <x v="1"/>
  </r>
  <r>
    <x v="0"/>
    <x v="2"/>
    <x v="8"/>
    <x v="1"/>
    <x v="0"/>
    <x v="1"/>
  </r>
  <r>
    <x v="0"/>
    <x v="9"/>
    <x v="23"/>
    <x v="1"/>
    <x v="0"/>
    <x v="1"/>
  </r>
  <r>
    <x v="0"/>
    <x v="9"/>
    <x v="23"/>
    <x v="1"/>
    <x v="0"/>
    <x v="1"/>
  </r>
  <r>
    <x v="0"/>
    <x v="9"/>
    <x v="23"/>
    <x v="1"/>
    <x v="0"/>
    <x v="1"/>
  </r>
  <r>
    <x v="0"/>
    <x v="9"/>
    <x v="23"/>
    <x v="1"/>
    <x v="0"/>
    <x v="1"/>
  </r>
  <r>
    <x v="0"/>
    <x v="12"/>
    <x v="115"/>
    <x v="0"/>
    <x v="0"/>
    <x v="1"/>
  </r>
  <r>
    <x v="0"/>
    <x v="12"/>
    <x v="9"/>
    <x v="0"/>
    <x v="0"/>
    <x v="1"/>
  </r>
  <r>
    <x v="0"/>
    <x v="12"/>
    <x v="114"/>
    <x v="1"/>
    <x v="0"/>
    <x v="1"/>
  </r>
  <r>
    <x v="0"/>
    <x v="12"/>
    <x v="40"/>
    <x v="0"/>
    <x v="0"/>
    <x v="1"/>
  </r>
  <r>
    <x v="0"/>
    <x v="2"/>
    <x v="317"/>
    <x v="1"/>
    <x v="0"/>
    <x v="1"/>
  </r>
  <r>
    <x v="0"/>
    <x v="2"/>
    <x v="317"/>
    <x v="1"/>
    <x v="0"/>
    <x v="1"/>
  </r>
  <r>
    <x v="0"/>
    <x v="1"/>
    <x v="45"/>
    <x v="1"/>
    <x v="0"/>
    <x v="1"/>
  </r>
  <r>
    <x v="0"/>
    <x v="1"/>
    <x v="45"/>
    <x v="1"/>
    <x v="0"/>
    <x v="1"/>
  </r>
  <r>
    <x v="0"/>
    <x v="9"/>
    <x v="23"/>
    <x v="1"/>
    <x v="0"/>
    <x v="1"/>
  </r>
  <r>
    <x v="0"/>
    <x v="0"/>
    <x v="264"/>
    <x v="1"/>
    <x v="0"/>
    <x v="1"/>
  </r>
  <r>
    <x v="0"/>
    <x v="10"/>
    <x v="73"/>
    <x v="1"/>
    <x v="0"/>
    <x v="1"/>
  </r>
  <r>
    <x v="0"/>
    <x v="0"/>
    <x v="62"/>
    <x v="1"/>
    <x v="0"/>
    <x v="1"/>
  </r>
  <r>
    <x v="0"/>
    <x v="0"/>
    <x v="62"/>
    <x v="1"/>
    <x v="0"/>
    <x v="1"/>
  </r>
  <r>
    <x v="0"/>
    <x v="0"/>
    <x v="62"/>
    <x v="1"/>
    <x v="0"/>
    <x v="1"/>
  </r>
  <r>
    <x v="0"/>
    <x v="2"/>
    <x v="56"/>
    <x v="1"/>
    <x v="0"/>
    <x v="1"/>
  </r>
  <r>
    <x v="0"/>
    <x v="2"/>
    <x v="56"/>
    <x v="1"/>
    <x v="0"/>
    <x v="1"/>
  </r>
  <r>
    <x v="0"/>
    <x v="2"/>
    <x v="62"/>
    <x v="0"/>
    <x v="0"/>
    <x v="1"/>
  </r>
  <r>
    <x v="0"/>
    <x v="9"/>
    <x v="35"/>
    <x v="1"/>
    <x v="0"/>
    <x v="1"/>
  </r>
  <r>
    <x v="0"/>
    <x v="9"/>
    <x v="12"/>
    <x v="0"/>
    <x v="0"/>
    <x v="1"/>
  </r>
  <r>
    <x v="0"/>
    <x v="9"/>
    <x v="35"/>
    <x v="1"/>
    <x v="0"/>
    <x v="1"/>
  </r>
  <r>
    <x v="0"/>
    <x v="9"/>
    <x v="12"/>
    <x v="0"/>
    <x v="0"/>
    <x v="1"/>
  </r>
  <r>
    <x v="1"/>
    <x v="8"/>
    <x v="100"/>
    <x v="0"/>
    <x v="0"/>
    <x v="1"/>
  </r>
  <r>
    <x v="1"/>
    <x v="8"/>
    <x v="157"/>
    <x v="1"/>
    <x v="0"/>
    <x v="1"/>
  </r>
  <r>
    <x v="1"/>
    <x v="8"/>
    <x v="157"/>
    <x v="1"/>
    <x v="0"/>
    <x v="1"/>
  </r>
  <r>
    <x v="0"/>
    <x v="1"/>
    <x v="62"/>
    <x v="0"/>
    <x v="0"/>
    <x v="1"/>
  </r>
  <r>
    <x v="0"/>
    <x v="1"/>
    <x v="45"/>
    <x v="0"/>
    <x v="0"/>
    <x v="1"/>
  </r>
  <r>
    <x v="0"/>
    <x v="1"/>
    <x v="122"/>
    <x v="1"/>
    <x v="0"/>
    <x v="1"/>
  </r>
  <r>
    <x v="0"/>
    <x v="1"/>
    <x v="122"/>
    <x v="1"/>
    <x v="0"/>
    <x v="1"/>
  </r>
  <r>
    <x v="0"/>
    <x v="1"/>
    <x v="122"/>
    <x v="1"/>
    <x v="0"/>
    <x v="1"/>
  </r>
  <r>
    <x v="0"/>
    <x v="1"/>
    <x v="121"/>
    <x v="0"/>
    <x v="0"/>
    <x v="1"/>
  </r>
  <r>
    <x v="0"/>
    <x v="1"/>
    <x v="121"/>
    <x v="0"/>
    <x v="0"/>
    <x v="1"/>
  </r>
  <r>
    <x v="0"/>
    <x v="12"/>
    <x v="36"/>
    <x v="1"/>
    <x v="0"/>
    <x v="1"/>
  </r>
  <r>
    <x v="0"/>
    <x v="12"/>
    <x v="36"/>
    <x v="1"/>
    <x v="0"/>
    <x v="1"/>
  </r>
  <r>
    <x v="0"/>
    <x v="12"/>
    <x v="36"/>
    <x v="1"/>
    <x v="0"/>
    <x v="1"/>
  </r>
  <r>
    <x v="0"/>
    <x v="12"/>
    <x v="36"/>
    <x v="1"/>
    <x v="0"/>
    <x v="1"/>
  </r>
  <r>
    <x v="0"/>
    <x v="9"/>
    <x v="8"/>
    <x v="1"/>
    <x v="0"/>
    <x v="1"/>
  </r>
  <r>
    <x v="0"/>
    <x v="9"/>
    <x v="8"/>
    <x v="1"/>
    <x v="0"/>
    <x v="1"/>
  </r>
  <r>
    <x v="0"/>
    <x v="9"/>
    <x v="14"/>
    <x v="1"/>
    <x v="0"/>
    <x v="1"/>
  </r>
  <r>
    <x v="0"/>
    <x v="9"/>
    <x v="14"/>
    <x v="1"/>
    <x v="0"/>
    <x v="1"/>
  </r>
  <r>
    <x v="0"/>
    <x v="9"/>
    <x v="14"/>
    <x v="1"/>
    <x v="0"/>
    <x v="1"/>
  </r>
  <r>
    <x v="0"/>
    <x v="9"/>
    <x v="14"/>
    <x v="1"/>
    <x v="0"/>
    <x v="1"/>
  </r>
  <r>
    <x v="0"/>
    <x v="9"/>
    <x v="14"/>
    <x v="1"/>
    <x v="0"/>
    <x v="1"/>
  </r>
  <r>
    <x v="0"/>
    <x v="9"/>
    <x v="14"/>
    <x v="1"/>
    <x v="0"/>
    <x v="1"/>
  </r>
  <r>
    <x v="0"/>
    <x v="9"/>
    <x v="14"/>
    <x v="1"/>
    <x v="0"/>
    <x v="1"/>
  </r>
  <r>
    <x v="0"/>
    <x v="9"/>
    <x v="19"/>
    <x v="1"/>
    <x v="0"/>
    <x v="1"/>
  </r>
  <r>
    <x v="0"/>
    <x v="9"/>
    <x v="19"/>
    <x v="1"/>
    <x v="0"/>
    <x v="1"/>
  </r>
  <r>
    <x v="0"/>
    <x v="12"/>
    <x v="157"/>
    <x v="1"/>
    <x v="0"/>
    <x v="1"/>
  </r>
  <r>
    <x v="0"/>
    <x v="12"/>
    <x v="850"/>
    <x v="0"/>
    <x v="0"/>
    <x v="1"/>
  </r>
  <r>
    <x v="1"/>
    <x v="2"/>
    <x v="116"/>
    <x v="1"/>
    <x v="0"/>
    <x v="1"/>
  </r>
  <r>
    <x v="0"/>
    <x v="9"/>
    <x v="8"/>
    <x v="1"/>
    <x v="0"/>
    <x v="1"/>
  </r>
  <r>
    <x v="0"/>
    <x v="9"/>
    <x v="8"/>
    <x v="1"/>
    <x v="0"/>
    <x v="1"/>
  </r>
  <r>
    <x v="0"/>
    <x v="9"/>
    <x v="8"/>
    <x v="1"/>
    <x v="0"/>
    <x v="1"/>
  </r>
  <r>
    <x v="0"/>
    <x v="9"/>
    <x v="8"/>
    <x v="1"/>
    <x v="0"/>
    <x v="1"/>
  </r>
  <r>
    <x v="0"/>
    <x v="3"/>
    <x v="12"/>
    <x v="0"/>
    <x v="0"/>
    <x v="1"/>
  </r>
  <r>
    <x v="0"/>
    <x v="3"/>
    <x v="34"/>
    <x v="0"/>
    <x v="0"/>
    <x v="1"/>
  </r>
  <r>
    <x v="0"/>
    <x v="3"/>
    <x v="98"/>
    <x v="1"/>
    <x v="0"/>
    <x v="1"/>
  </r>
  <r>
    <x v="0"/>
    <x v="3"/>
    <x v="98"/>
    <x v="1"/>
    <x v="0"/>
    <x v="1"/>
  </r>
  <r>
    <x v="0"/>
    <x v="3"/>
    <x v="98"/>
    <x v="1"/>
    <x v="0"/>
    <x v="1"/>
  </r>
  <r>
    <x v="0"/>
    <x v="0"/>
    <x v="12"/>
    <x v="1"/>
    <x v="0"/>
    <x v="1"/>
  </r>
  <r>
    <x v="0"/>
    <x v="0"/>
    <x v="45"/>
    <x v="0"/>
    <x v="0"/>
    <x v="1"/>
  </r>
  <r>
    <x v="0"/>
    <x v="0"/>
    <x v="53"/>
    <x v="0"/>
    <x v="0"/>
    <x v="1"/>
  </r>
  <r>
    <x v="0"/>
    <x v="0"/>
    <x v="12"/>
    <x v="1"/>
    <x v="0"/>
    <x v="1"/>
  </r>
  <r>
    <x v="1"/>
    <x v="9"/>
    <x v="116"/>
    <x v="1"/>
    <x v="0"/>
    <x v="1"/>
  </r>
  <r>
    <x v="0"/>
    <x v="10"/>
    <x v="45"/>
    <x v="1"/>
    <x v="0"/>
    <x v="1"/>
  </r>
  <r>
    <x v="0"/>
    <x v="10"/>
    <x v="45"/>
    <x v="1"/>
    <x v="0"/>
    <x v="1"/>
  </r>
  <r>
    <x v="0"/>
    <x v="10"/>
    <x v="1255"/>
    <x v="0"/>
    <x v="0"/>
    <x v="1"/>
  </r>
  <r>
    <x v="0"/>
    <x v="10"/>
    <x v="1256"/>
    <x v="0"/>
    <x v="0"/>
    <x v="1"/>
  </r>
  <r>
    <x v="1"/>
    <x v="10"/>
    <x v="27"/>
    <x v="1"/>
    <x v="0"/>
    <x v="1"/>
  </r>
  <r>
    <x v="0"/>
    <x v="3"/>
    <x v="105"/>
    <x v="1"/>
    <x v="0"/>
    <x v="1"/>
  </r>
  <r>
    <x v="0"/>
    <x v="3"/>
    <x v="2"/>
    <x v="0"/>
    <x v="0"/>
    <x v="1"/>
  </r>
  <r>
    <x v="0"/>
    <x v="3"/>
    <x v="105"/>
    <x v="1"/>
    <x v="0"/>
    <x v="1"/>
  </r>
  <r>
    <x v="0"/>
    <x v="3"/>
    <x v="105"/>
    <x v="1"/>
    <x v="0"/>
    <x v="1"/>
  </r>
  <r>
    <x v="0"/>
    <x v="3"/>
    <x v="105"/>
    <x v="1"/>
    <x v="0"/>
    <x v="1"/>
  </r>
  <r>
    <x v="0"/>
    <x v="3"/>
    <x v="2"/>
    <x v="0"/>
    <x v="0"/>
    <x v="1"/>
  </r>
  <r>
    <x v="0"/>
    <x v="3"/>
    <x v="2"/>
    <x v="0"/>
    <x v="0"/>
    <x v="1"/>
  </r>
  <r>
    <x v="0"/>
    <x v="9"/>
    <x v="116"/>
    <x v="1"/>
    <x v="0"/>
    <x v="1"/>
  </r>
  <r>
    <x v="0"/>
    <x v="9"/>
    <x v="116"/>
    <x v="1"/>
    <x v="0"/>
    <x v="1"/>
  </r>
  <r>
    <x v="0"/>
    <x v="9"/>
    <x v="116"/>
    <x v="1"/>
    <x v="0"/>
    <x v="1"/>
  </r>
  <r>
    <x v="0"/>
    <x v="9"/>
    <x v="0"/>
    <x v="0"/>
    <x v="0"/>
    <x v="1"/>
  </r>
  <r>
    <x v="0"/>
    <x v="9"/>
    <x v="33"/>
    <x v="0"/>
    <x v="0"/>
    <x v="1"/>
  </r>
  <r>
    <x v="1"/>
    <x v="2"/>
    <x v="25"/>
    <x v="1"/>
    <x v="0"/>
    <x v="1"/>
  </r>
  <r>
    <x v="0"/>
    <x v="9"/>
    <x v="116"/>
    <x v="1"/>
    <x v="0"/>
    <x v="1"/>
  </r>
  <r>
    <x v="0"/>
    <x v="9"/>
    <x v="116"/>
    <x v="1"/>
    <x v="0"/>
    <x v="1"/>
  </r>
  <r>
    <x v="0"/>
    <x v="9"/>
    <x v="116"/>
    <x v="1"/>
    <x v="0"/>
    <x v="1"/>
  </r>
  <r>
    <x v="0"/>
    <x v="3"/>
    <x v="40"/>
    <x v="1"/>
    <x v="0"/>
    <x v="1"/>
  </r>
  <r>
    <x v="0"/>
    <x v="3"/>
    <x v="23"/>
    <x v="0"/>
    <x v="0"/>
    <x v="1"/>
  </r>
  <r>
    <x v="0"/>
    <x v="3"/>
    <x v="40"/>
    <x v="1"/>
    <x v="0"/>
    <x v="1"/>
  </r>
  <r>
    <x v="0"/>
    <x v="3"/>
    <x v="3"/>
    <x v="0"/>
    <x v="0"/>
    <x v="1"/>
  </r>
  <r>
    <x v="0"/>
    <x v="3"/>
    <x v="40"/>
    <x v="1"/>
    <x v="0"/>
    <x v="1"/>
  </r>
  <r>
    <x v="0"/>
    <x v="3"/>
    <x v="42"/>
    <x v="0"/>
    <x v="0"/>
    <x v="1"/>
  </r>
  <r>
    <x v="0"/>
    <x v="3"/>
    <x v="1257"/>
    <x v="0"/>
    <x v="0"/>
    <x v="1"/>
  </r>
  <r>
    <x v="0"/>
    <x v="3"/>
    <x v="40"/>
    <x v="1"/>
    <x v="0"/>
    <x v="1"/>
  </r>
  <r>
    <x v="0"/>
    <x v="3"/>
    <x v="40"/>
    <x v="1"/>
    <x v="0"/>
    <x v="1"/>
  </r>
  <r>
    <x v="0"/>
    <x v="3"/>
    <x v="46"/>
    <x v="0"/>
    <x v="0"/>
    <x v="1"/>
  </r>
  <r>
    <x v="1"/>
    <x v="12"/>
    <x v="167"/>
    <x v="1"/>
    <x v="0"/>
    <x v="1"/>
  </r>
  <r>
    <x v="0"/>
    <x v="0"/>
    <x v="116"/>
    <x v="1"/>
    <x v="0"/>
    <x v="1"/>
  </r>
  <r>
    <x v="0"/>
    <x v="0"/>
    <x v="36"/>
    <x v="0"/>
    <x v="0"/>
    <x v="1"/>
  </r>
  <r>
    <x v="1"/>
    <x v="9"/>
    <x v="40"/>
    <x v="1"/>
    <x v="0"/>
    <x v="1"/>
  </r>
  <r>
    <x v="0"/>
    <x v="9"/>
    <x v="13"/>
    <x v="1"/>
    <x v="0"/>
    <x v="1"/>
  </r>
  <r>
    <x v="0"/>
    <x v="0"/>
    <x v="0"/>
    <x v="1"/>
    <x v="0"/>
    <x v="1"/>
  </r>
  <r>
    <x v="0"/>
    <x v="0"/>
    <x v="42"/>
    <x v="0"/>
    <x v="0"/>
    <x v="1"/>
  </r>
  <r>
    <x v="0"/>
    <x v="0"/>
    <x v="29"/>
    <x v="0"/>
    <x v="0"/>
    <x v="1"/>
  </r>
  <r>
    <x v="0"/>
    <x v="0"/>
    <x v="21"/>
    <x v="0"/>
    <x v="0"/>
    <x v="1"/>
  </r>
  <r>
    <x v="0"/>
    <x v="0"/>
    <x v="29"/>
    <x v="0"/>
    <x v="0"/>
    <x v="1"/>
  </r>
  <r>
    <x v="0"/>
    <x v="0"/>
    <x v="29"/>
    <x v="0"/>
    <x v="0"/>
    <x v="1"/>
  </r>
  <r>
    <x v="1"/>
    <x v="8"/>
    <x v="2"/>
    <x v="1"/>
    <x v="0"/>
    <x v="1"/>
  </r>
  <r>
    <x v="0"/>
    <x v="9"/>
    <x v="27"/>
    <x v="1"/>
    <x v="0"/>
    <x v="1"/>
  </r>
  <r>
    <x v="0"/>
    <x v="12"/>
    <x v="87"/>
    <x v="1"/>
    <x v="0"/>
    <x v="1"/>
  </r>
  <r>
    <x v="0"/>
    <x v="12"/>
    <x v="14"/>
    <x v="0"/>
    <x v="0"/>
    <x v="1"/>
  </r>
  <r>
    <x v="0"/>
    <x v="12"/>
    <x v="1258"/>
    <x v="0"/>
    <x v="0"/>
    <x v="1"/>
  </r>
  <r>
    <x v="0"/>
    <x v="0"/>
    <x v="160"/>
    <x v="1"/>
    <x v="0"/>
    <x v="1"/>
  </r>
  <r>
    <x v="0"/>
    <x v="0"/>
    <x v="160"/>
    <x v="1"/>
    <x v="0"/>
    <x v="1"/>
  </r>
  <r>
    <x v="0"/>
    <x v="1"/>
    <x v="73"/>
    <x v="1"/>
    <x v="0"/>
    <x v="1"/>
  </r>
  <r>
    <x v="0"/>
    <x v="1"/>
    <x v="73"/>
    <x v="1"/>
    <x v="0"/>
    <x v="1"/>
  </r>
  <r>
    <x v="1"/>
    <x v="9"/>
    <x v="56"/>
    <x v="1"/>
    <x v="0"/>
    <x v="1"/>
  </r>
  <r>
    <x v="1"/>
    <x v="8"/>
    <x v="12"/>
    <x v="1"/>
    <x v="0"/>
    <x v="1"/>
  </r>
  <r>
    <x v="0"/>
    <x v="0"/>
    <x v="204"/>
    <x v="0"/>
    <x v="0"/>
    <x v="1"/>
  </r>
  <r>
    <x v="0"/>
    <x v="0"/>
    <x v="87"/>
    <x v="1"/>
    <x v="0"/>
    <x v="1"/>
  </r>
  <r>
    <x v="0"/>
    <x v="0"/>
    <x v="882"/>
    <x v="0"/>
    <x v="0"/>
    <x v="1"/>
  </r>
  <r>
    <x v="0"/>
    <x v="0"/>
    <x v="87"/>
    <x v="1"/>
    <x v="0"/>
    <x v="1"/>
  </r>
  <r>
    <x v="0"/>
    <x v="9"/>
    <x v="19"/>
    <x v="1"/>
    <x v="0"/>
    <x v="1"/>
  </r>
  <r>
    <x v="0"/>
    <x v="9"/>
    <x v="45"/>
    <x v="1"/>
    <x v="0"/>
    <x v="1"/>
  </r>
  <r>
    <x v="0"/>
    <x v="9"/>
    <x v="45"/>
    <x v="1"/>
    <x v="0"/>
    <x v="1"/>
  </r>
  <r>
    <x v="0"/>
    <x v="0"/>
    <x v="113"/>
    <x v="1"/>
    <x v="0"/>
    <x v="1"/>
  </r>
  <r>
    <x v="0"/>
    <x v="0"/>
    <x v="113"/>
    <x v="1"/>
    <x v="0"/>
    <x v="1"/>
  </r>
  <r>
    <x v="0"/>
    <x v="1"/>
    <x v="116"/>
    <x v="1"/>
    <x v="0"/>
    <x v="1"/>
  </r>
  <r>
    <x v="0"/>
    <x v="1"/>
    <x v="116"/>
    <x v="1"/>
    <x v="0"/>
    <x v="1"/>
  </r>
  <r>
    <x v="0"/>
    <x v="1"/>
    <x v="116"/>
    <x v="1"/>
    <x v="0"/>
    <x v="1"/>
  </r>
  <r>
    <x v="0"/>
    <x v="1"/>
    <x v="116"/>
    <x v="1"/>
    <x v="0"/>
    <x v="1"/>
  </r>
  <r>
    <x v="0"/>
    <x v="1"/>
    <x v="116"/>
    <x v="1"/>
    <x v="0"/>
    <x v="1"/>
  </r>
  <r>
    <x v="0"/>
    <x v="1"/>
    <x v="198"/>
    <x v="0"/>
    <x v="0"/>
    <x v="1"/>
  </r>
  <r>
    <x v="0"/>
    <x v="1"/>
    <x v="116"/>
    <x v="1"/>
    <x v="0"/>
    <x v="1"/>
  </r>
  <r>
    <x v="0"/>
    <x v="1"/>
    <x v="98"/>
    <x v="0"/>
    <x v="0"/>
    <x v="1"/>
  </r>
  <r>
    <x v="0"/>
    <x v="2"/>
    <x v="204"/>
    <x v="1"/>
    <x v="0"/>
    <x v="1"/>
  </r>
  <r>
    <x v="0"/>
    <x v="2"/>
    <x v="204"/>
    <x v="1"/>
    <x v="0"/>
    <x v="1"/>
  </r>
  <r>
    <x v="0"/>
    <x v="2"/>
    <x v="204"/>
    <x v="1"/>
    <x v="0"/>
    <x v="1"/>
  </r>
  <r>
    <x v="0"/>
    <x v="9"/>
    <x v="116"/>
    <x v="1"/>
    <x v="0"/>
    <x v="1"/>
  </r>
  <r>
    <x v="0"/>
    <x v="9"/>
    <x v="116"/>
    <x v="1"/>
    <x v="0"/>
    <x v="1"/>
  </r>
  <r>
    <x v="0"/>
    <x v="9"/>
    <x v="116"/>
    <x v="1"/>
    <x v="0"/>
    <x v="1"/>
  </r>
  <r>
    <x v="0"/>
    <x v="9"/>
    <x v="116"/>
    <x v="1"/>
    <x v="0"/>
    <x v="1"/>
  </r>
  <r>
    <x v="0"/>
    <x v="9"/>
    <x v="116"/>
    <x v="1"/>
    <x v="0"/>
    <x v="1"/>
  </r>
  <r>
    <x v="0"/>
    <x v="12"/>
    <x v="157"/>
    <x v="1"/>
    <x v="0"/>
    <x v="1"/>
  </r>
  <r>
    <x v="0"/>
    <x v="2"/>
    <x v="92"/>
    <x v="0"/>
    <x v="0"/>
    <x v="1"/>
  </r>
  <r>
    <x v="0"/>
    <x v="2"/>
    <x v="14"/>
    <x v="1"/>
    <x v="0"/>
    <x v="1"/>
  </r>
  <r>
    <x v="0"/>
    <x v="2"/>
    <x v="14"/>
    <x v="1"/>
    <x v="0"/>
    <x v="1"/>
  </r>
  <r>
    <x v="0"/>
    <x v="2"/>
    <x v="14"/>
    <x v="1"/>
    <x v="0"/>
    <x v="1"/>
  </r>
  <r>
    <x v="0"/>
    <x v="2"/>
    <x v="56"/>
    <x v="0"/>
    <x v="0"/>
    <x v="1"/>
  </r>
  <r>
    <x v="0"/>
    <x v="2"/>
    <x v="14"/>
    <x v="1"/>
    <x v="0"/>
    <x v="1"/>
  </r>
  <r>
    <x v="0"/>
    <x v="2"/>
    <x v="14"/>
    <x v="1"/>
    <x v="0"/>
    <x v="1"/>
  </r>
  <r>
    <x v="1"/>
    <x v="2"/>
    <x v="18"/>
    <x v="1"/>
    <x v="0"/>
    <x v="1"/>
  </r>
  <r>
    <x v="1"/>
    <x v="8"/>
    <x v="60"/>
    <x v="1"/>
    <x v="0"/>
    <x v="1"/>
  </r>
  <r>
    <x v="2"/>
    <x v="12"/>
    <x v="43"/>
    <x v="1"/>
    <x v="0"/>
    <x v="1"/>
  </r>
  <r>
    <x v="2"/>
    <x v="12"/>
    <x v="43"/>
    <x v="1"/>
    <x v="0"/>
    <x v="1"/>
  </r>
  <r>
    <x v="0"/>
    <x v="9"/>
    <x v="21"/>
    <x v="1"/>
    <x v="0"/>
    <x v="1"/>
  </r>
  <r>
    <x v="0"/>
    <x v="9"/>
    <x v="21"/>
    <x v="1"/>
    <x v="0"/>
    <x v="1"/>
  </r>
  <r>
    <x v="0"/>
    <x v="9"/>
    <x v="21"/>
    <x v="1"/>
    <x v="0"/>
    <x v="1"/>
  </r>
  <r>
    <x v="0"/>
    <x v="2"/>
    <x v="40"/>
    <x v="1"/>
    <x v="0"/>
    <x v="1"/>
  </r>
  <r>
    <x v="0"/>
    <x v="2"/>
    <x v="750"/>
    <x v="0"/>
    <x v="0"/>
    <x v="1"/>
  </r>
  <r>
    <x v="0"/>
    <x v="2"/>
    <x v="40"/>
    <x v="1"/>
    <x v="0"/>
    <x v="1"/>
  </r>
  <r>
    <x v="0"/>
    <x v="1"/>
    <x v="189"/>
    <x v="1"/>
    <x v="0"/>
    <x v="1"/>
  </r>
  <r>
    <x v="0"/>
    <x v="1"/>
    <x v="189"/>
    <x v="1"/>
    <x v="0"/>
    <x v="1"/>
  </r>
  <r>
    <x v="0"/>
    <x v="2"/>
    <x v="317"/>
    <x v="1"/>
    <x v="0"/>
    <x v="1"/>
  </r>
  <r>
    <x v="1"/>
    <x v="8"/>
    <x v="44"/>
    <x v="1"/>
    <x v="0"/>
    <x v="1"/>
  </r>
  <r>
    <x v="0"/>
    <x v="0"/>
    <x v="27"/>
    <x v="1"/>
    <x v="0"/>
    <x v="1"/>
  </r>
  <r>
    <x v="0"/>
    <x v="0"/>
    <x v="27"/>
    <x v="1"/>
    <x v="0"/>
    <x v="1"/>
  </r>
  <r>
    <x v="0"/>
    <x v="0"/>
    <x v="4"/>
    <x v="0"/>
    <x v="0"/>
    <x v="1"/>
  </r>
  <r>
    <x v="0"/>
    <x v="1"/>
    <x v="194"/>
    <x v="1"/>
    <x v="0"/>
    <x v="1"/>
  </r>
  <r>
    <x v="0"/>
    <x v="9"/>
    <x v="56"/>
    <x v="1"/>
    <x v="0"/>
    <x v="1"/>
  </r>
  <r>
    <x v="0"/>
    <x v="9"/>
    <x v="18"/>
    <x v="0"/>
    <x v="0"/>
    <x v="1"/>
  </r>
  <r>
    <x v="0"/>
    <x v="9"/>
    <x v="103"/>
    <x v="1"/>
    <x v="0"/>
    <x v="1"/>
  </r>
  <r>
    <x v="0"/>
    <x v="0"/>
    <x v="115"/>
    <x v="0"/>
    <x v="0"/>
    <x v="1"/>
  </r>
  <r>
    <x v="0"/>
    <x v="0"/>
    <x v="10"/>
    <x v="1"/>
    <x v="0"/>
    <x v="1"/>
  </r>
  <r>
    <x v="0"/>
    <x v="9"/>
    <x v="25"/>
    <x v="1"/>
    <x v="0"/>
    <x v="1"/>
  </r>
  <r>
    <x v="0"/>
    <x v="9"/>
    <x v="25"/>
    <x v="1"/>
    <x v="0"/>
    <x v="1"/>
  </r>
  <r>
    <x v="0"/>
    <x v="0"/>
    <x v="86"/>
    <x v="1"/>
    <x v="0"/>
    <x v="1"/>
  </r>
  <r>
    <x v="0"/>
    <x v="0"/>
    <x v="195"/>
    <x v="0"/>
    <x v="0"/>
    <x v="1"/>
  </r>
  <r>
    <x v="0"/>
    <x v="0"/>
    <x v="850"/>
    <x v="0"/>
    <x v="0"/>
    <x v="1"/>
  </r>
  <r>
    <x v="1"/>
    <x v="8"/>
    <x v="40"/>
    <x v="1"/>
    <x v="0"/>
    <x v="1"/>
  </r>
  <r>
    <x v="1"/>
    <x v="8"/>
    <x v="156"/>
    <x v="1"/>
    <x v="0"/>
    <x v="1"/>
  </r>
  <r>
    <x v="0"/>
    <x v="3"/>
    <x v="34"/>
    <x v="1"/>
    <x v="0"/>
    <x v="1"/>
  </r>
  <r>
    <x v="1"/>
    <x v="8"/>
    <x v="56"/>
    <x v="1"/>
    <x v="0"/>
    <x v="1"/>
  </r>
  <r>
    <x v="1"/>
    <x v="6"/>
    <x v="17"/>
    <x v="1"/>
    <x v="0"/>
    <x v="1"/>
  </r>
  <r>
    <x v="0"/>
    <x v="6"/>
    <x v="87"/>
    <x v="1"/>
    <x v="0"/>
    <x v="1"/>
  </r>
  <r>
    <x v="0"/>
    <x v="6"/>
    <x v="87"/>
    <x v="1"/>
    <x v="0"/>
    <x v="1"/>
  </r>
  <r>
    <x v="0"/>
    <x v="6"/>
    <x v="87"/>
    <x v="1"/>
    <x v="0"/>
    <x v="1"/>
  </r>
  <r>
    <x v="0"/>
    <x v="6"/>
    <x v="87"/>
    <x v="1"/>
    <x v="0"/>
    <x v="1"/>
  </r>
  <r>
    <x v="0"/>
    <x v="6"/>
    <x v="87"/>
    <x v="1"/>
    <x v="0"/>
    <x v="1"/>
  </r>
  <r>
    <x v="0"/>
    <x v="2"/>
    <x v="23"/>
    <x v="1"/>
    <x v="0"/>
    <x v="1"/>
  </r>
  <r>
    <x v="0"/>
    <x v="2"/>
    <x v="303"/>
    <x v="0"/>
    <x v="0"/>
    <x v="1"/>
  </r>
  <r>
    <x v="0"/>
    <x v="2"/>
    <x v="303"/>
    <x v="0"/>
    <x v="0"/>
    <x v="1"/>
  </r>
  <r>
    <x v="0"/>
    <x v="10"/>
    <x v="23"/>
    <x v="0"/>
    <x v="0"/>
    <x v="1"/>
  </r>
  <r>
    <x v="0"/>
    <x v="10"/>
    <x v="62"/>
    <x v="0"/>
    <x v="0"/>
    <x v="1"/>
  </r>
  <r>
    <x v="0"/>
    <x v="10"/>
    <x v="33"/>
    <x v="1"/>
    <x v="0"/>
    <x v="1"/>
  </r>
  <r>
    <x v="0"/>
    <x v="10"/>
    <x v="45"/>
    <x v="0"/>
    <x v="0"/>
    <x v="1"/>
  </r>
  <r>
    <x v="0"/>
    <x v="10"/>
    <x v="62"/>
    <x v="0"/>
    <x v="0"/>
    <x v="1"/>
  </r>
  <r>
    <x v="0"/>
    <x v="10"/>
    <x v="33"/>
    <x v="1"/>
    <x v="0"/>
    <x v="1"/>
  </r>
  <r>
    <x v="0"/>
    <x v="10"/>
    <x v="33"/>
    <x v="1"/>
    <x v="0"/>
    <x v="1"/>
  </r>
  <r>
    <x v="0"/>
    <x v="1"/>
    <x v="218"/>
    <x v="1"/>
    <x v="0"/>
    <x v="1"/>
  </r>
  <r>
    <x v="0"/>
    <x v="1"/>
    <x v="218"/>
    <x v="1"/>
    <x v="0"/>
    <x v="1"/>
  </r>
  <r>
    <x v="0"/>
    <x v="1"/>
    <x v="12"/>
    <x v="0"/>
    <x v="0"/>
    <x v="1"/>
  </r>
  <r>
    <x v="0"/>
    <x v="9"/>
    <x v="87"/>
    <x v="1"/>
    <x v="0"/>
    <x v="1"/>
  </r>
  <r>
    <x v="1"/>
    <x v="9"/>
    <x v="8"/>
    <x v="1"/>
    <x v="0"/>
    <x v="1"/>
  </r>
  <r>
    <x v="0"/>
    <x v="10"/>
    <x v="25"/>
    <x v="1"/>
    <x v="0"/>
    <x v="1"/>
  </r>
  <r>
    <x v="0"/>
    <x v="10"/>
    <x v="25"/>
    <x v="1"/>
    <x v="0"/>
    <x v="1"/>
  </r>
  <r>
    <x v="0"/>
    <x v="10"/>
    <x v="25"/>
    <x v="1"/>
    <x v="0"/>
    <x v="1"/>
  </r>
  <r>
    <x v="0"/>
    <x v="10"/>
    <x v="25"/>
    <x v="1"/>
    <x v="0"/>
    <x v="1"/>
  </r>
  <r>
    <x v="0"/>
    <x v="0"/>
    <x v="72"/>
    <x v="0"/>
    <x v="0"/>
    <x v="1"/>
  </r>
  <r>
    <x v="0"/>
    <x v="0"/>
    <x v="14"/>
    <x v="1"/>
    <x v="0"/>
    <x v="1"/>
  </r>
  <r>
    <x v="0"/>
    <x v="9"/>
    <x v="53"/>
    <x v="1"/>
    <x v="0"/>
    <x v="1"/>
  </r>
  <r>
    <x v="0"/>
    <x v="2"/>
    <x v="115"/>
    <x v="1"/>
    <x v="0"/>
    <x v="1"/>
  </r>
  <r>
    <x v="0"/>
    <x v="2"/>
    <x v="115"/>
    <x v="1"/>
    <x v="0"/>
    <x v="1"/>
  </r>
  <r>
    <x v="0"/>
    <x v="1"/>
    <x v="49"/>
    <x v="1"/>
    <x v="0"/>
    <x v="1"/>
  </r>
  <r>
    <x v="0"/>
    <x v="1"/>
    <x v="49"/>
    <x v="1"/>
    <x v="0"/>
    <x v="1"/>
  </r>
  <r>
    <x v="1"/>
    <x v="9"/>
    <x v="34"/>
    <x v="1"/>
    <x v="0"/>
    <x v="1"/>
  </r>
  <r>
    <x v="0"/>
    <x v="2"/>
    <x v="12"/>
    <x v="1"/>
    <x v="0"/>
    <x v="1"/>
  </r>
  <r>
    <x v="0"/>
    <x v="2"/>
    <x v="12"/>
    <x v="1"/>
    <x v="0"/>
    <x v="1"/>
  </r>
  <r>
    <x v="0"/>
    <x v="9"/>
    <x v="18"/>
    <x v="1"/>
    <x v="0"/>
    <x v="1"/>
  </r>
  <r>
    <x v="0"/>
    <x v="9"/>
    <x v="18"/>
    <x v="1"/>
    <x v="0"/>
    <x v="1"/>
  </r>
  <r>
    <x v="0"/>
    <x v="1"/>
    <x v="71"/>
    <x v="1"/>
    <x v="0"/>
    <x v="1"/>
  </r>
  <r>
    <x v="0"/>
    <x v="1"/>
    <x v="71"/>
    <x v="1"/>
    <x v="0"/>
    <x v="1"/>
  </r>
  <r>
    <x v="0"/>
    <x v="2"/>
    <x v="309"/>
    <x v="1"/>
    <x v="0"/>
    <x v="1"/>
  </r>
  <r>
    <x v="0"/>
    <x v="2"/>
    <x v="309"/>
    <x v="1"/>
    <x v="0"/>
    <x v="1"/>
  </r>
  <r>
    <x v="0"/>
    <x v="9"/>
    <x v="25"/>
    <x v="1"/>
    <x v="0"/>
    <x v="1"/>
  </r>
  <r>
    <x v="0"/>
    <x v="9"/>
    <x v="25"/>
    <x v="1"/>
    <x v="0"/>
    <x v="1"/>
  </r>
  <r>
    <x v="0"/>
    <x v="12"/>
    <x v="120"/>
    <x v="1"/>
    <x v="0"/>
    <x v="1"/>
  </r>
  <r>
    <x v="0"/>
    <x v="12"/>
    <x v="1259"/>
    <x v="0"/>
    <x v="0"/>
    <x v="1"/>
  </r>
  <r>
    <x v="0"/>
    <x v="12"/>
    <x v="1260"/>
    <x v="0"/>
    <x v="0"/>
    <x v="1"/>
  </r>
  <r>
    <x v="0"/>
    <x v="9"/>
    <x v="39"/>
    <x v="1"/>
    <x v="0"/>
    <x v="1"/>
  </r>
  <r>
    <x v="0"/>
    <x v="9"/>
    <x v="39"/>
    <x v="1"/>
    <x v="0"/>
    <x v="1"/>
  </r>
  <r>
    <x v="0"/>
    <x v="9"/>
    <x v="39"/>
    <x v="1"/>
    <x v="0"/>
    <x v="1"/>
  </r>
  <r>
    <x v="0"/>
    <x v="9"/>
    <x v="8"/>
    <x v="1"/>
    <x v="0"/>
    <x v="1"/>
  </r>
  <r>
    <x v="0"/>
    <x v="9"/>
    <x v="8"/>
    <x v="1"/>
    <x v="0"/>
    <x v="1"/>
  </r>
  <r>
    <x v="1"/>
    <x v="10"/>
    <x v="203"/>
    <x v="1"/>
    <x v="0"/>
    <x v="1"/>
  </r>
  <r>
    <x v="0"/>
    <x v="9"/>
    <x v="23"/>
    <x v="1"/>
    <x v="0"/>
    <x v="1"/>
  </r>
  <r>
    <x v="0"/>
    <x v="9"/>
    <x v="23"/>
    <x v="1"/>
    <x v="0"/>
    <x v="1"/>
  </r>
  <r>
    <x v="0"/>
    <x v="9"/>
    <x v="23"/>
    <x v="1"/>
    <x v="0"/>
    <x v="1"/>
  </r>
  <r>
    <x v="0"/>
    <x v="9"/>
    <x v="23"/>
    <x v="1"/>
    <x v="0"/>
    <x v="1"/>
  </r>
  <r>
    <x v="0"/>
    <x v="9"/>
    <x v="33"/>
    <x v="1"/>
    <x v="0"/>
    <x v="1"/>
  </r>
  <r>
    <x v="0"/>
    <x v="1"/>
    <x v="0"/>
    <x v="1"/>
    <x v="0"/>
    <x v="1"/>
  </r>
  <r>
    <x v="0"/>
    <x v="1"/>
    <x v="1087"/>
    <x v="0"/>
    <x v="0"/>
    <x v="1"/>
  </r>
  <r>
    <x v="0"/>
    <x v="1"/>
    <x v="0"/>
    <x v="1"/>
    <x v="0"/>
    <x v="1"/>
  </r>
  <r>
    <x v="1"/>
    <x v="6"/>
    <x v="1"/>
    <x v="1"/>
    <x v="0"/>
    <x v="1"/>
  </r>
  <r>
    <x v="0"/>
    <x v="10"/>
    <x v="105"/>
    <x v="1"/>
    <x v="0"/>
    <x v="1"/>
  </r>
  <r>
    <x v="0"/>
    <x v="10"/>
    <x v="105"/>
    <x v="1"/>
    <x v="0"/>
    <x v="1"/>
  </r>
  <r>
    <x v="1"/>
    <x v="9"/>
    <x v="116"/>
    <x v="1"/>
    <x v="0"/>
    <x v="1"/>
  </r>
  <r>
    <x v="1"/>
    <x v="9"/>
    <x v="116"/>
    <x v="1"/>
    <x v="0"/>
    <x v="1"/>
  </r>
  <r>
    <x v="1"/>
    <x v="8"/>
    <x v="1261"/>
    <x v="1"/>
    <x v="0"/>
    <x v="1"/>
  </r>
  <r>
    <x v="0"/>
    <x v="3"/>
    <x v="1"/>
    <x v="1"/>
    <x v="0"/>
    <x v="1"/>
  </r>
  <r>
    <x v="0"/>
    <x v="12"/>
    <x v="105"/>
    <x v="0"/>
    <x v="0"/>
    <x v="1"/>
  </r>
  <r>
    <x v="0"/>
    <x v="12"/>
    <x v="23"/>
    <x v="1"/>
    <x v="0"/>
    <x v="1"/>
  </r>
  <r>
    <x v="0"/>
    <x v="9"/>
    <x v="18"/>
    <x v="0"/>
    <x v="0"/>
    <x v="1"/>
  </r>
  <r>
    <x v="0"/>
    <x v="9"/>
    <x v="10"/>
    <x v="0"/>
    <x v="0"/>
    <x v="1"/>
  </r>
  <r>
    <x v="0"/>
    <x v="9"/>
    <x v="56"/>
    <x v="1"/>
    <x v="0"/>
    <x v="1"/>
  </r>
  <r>
    <x v="0"/>
    <x v="9"/>
    <x v="18"/>
    <x v="0"/>
    <x v="0"/>
    <x v="1"/>
  </r>
  <r>
    <x v="0"/>
    <x v="9"/>
    <x v="10"/>
    <x v="0"/>
    <x v="0"/>
    <x v="1"/>
  </r>
  <r>
    <x v="0"/>
    <x v="2"/>
    <x v="105"/>
    <x v="1"/>
    <x v="0"/>
    <x v="1"/>
  </r>
  <r>
    <x v="0"/>
    <x v="2"/>
    <x v="105"/>
    <x v="1"/>
    <x v="0"/>
    <x v="1"/>
  </r>
  <r>
    <x v="0"/>
    <x v="2"/>
    <x v="193"/>
    <x v="1"/>
    <x v="0"/>
    <x v="1"/>
  </r>
  <r>
    <x v="0"/>
    <x v="2"/>
    <x v="193"/>
    <x v="1"/>
    <x v="0"/>
    <x v="1"/>
  </r>
  <r>
    <x v="0"/>
    <x v="2"/>
    <x v="193"/>
    <x v="1"/>
    <x v="0"/>
    <x v="1"/>
  </r>
  <r>
    <x v="0"/>
    <x v="2"/>
    <x v="193"/>
    <x v="1"/>
    <x v="0"/>
    <x v="1"/>
  </r>
  <r>
    <x v="0"/>
    <x v="2"/>
    <x v="193"/>
    <x v="1"/>
    <x v="0"/>
    <x v="1"/>
  </r>
  <r>
    <x v="0"/>
    <x v="2"/>
    <x v="193"/>
    <x v="1"/>
    <x v="0"/>
    <x v="1"/>
  </r>
  <r>
    <x v="1"/>
    <x v="6"/>
    <x v="45"/>
    <x v="1"/>
    <x v="0"/>
    <x v="1"/>
  </r>
  <r>
    <x v="0"/>
    <x v="3"/>
    <x v="221"/>
    <x v="1"/>
    <x v="0"/>
    <x v="1"/>
  </r>
  <r>
    <x v="0"/>
    <x v="3"/>
    <x v="221"/>
    <x v="1"/>
    <x v="0"/>
    <x v="1"/>
  </r>
  <r>
    <x v="0"/>
    <x v="3"/>
    <x v="221"/>
    <x v="1"/>
    <x v="0"/>
    <x v="1"/>
  </r>
  <r>
    <x v="0"/>
    <x v="3"/>
    <x v="221"/>
    <x v="1"/>
    <x v="0"/>
    <x v="1"/>
  </r>
  <r>
    <x v="0"/>
    <x v="3"/>
    <x v="221"/>
    <x v="1"/>
    <x v="0"/>
    <x v="1"/>
  </r>
  <r>
    <x v="0"/>
    <x v="3"/>
    <x v="221"/>
    <x v="1"/>
    <x v="0"/>
    <x v="1"/>
  </r>
  <r>
    <x v="0"/>
    <x v="9"/>
    <x v="6"/>
    <x v="1"/>
    <x v="0"/>
    <x v="1"/>
  </r>
  <r>
    <x v="1"/>
    <x v="8"/>
    <x v="98"/>
    <x v="0"/>
    <x v="0"/>
    <x v="1"/>
  </r>
  <r>
    <x v="1"/>
    <x v="8"/>
    <x v="79"/>
    <x v="1"/>
    <x v="0"/>
    <x v="1"/>
  </r>
  <r>
    <x v="1"/>
    <x v="8"/>
    <x v="79"/>
    <x v="1"/>
    <x v="0"/>
    <x v="1"/>
  </r>
  <r>
    <x v="1"/>
    <x v="8"/>
    <x v="206"/>
    <x v="1"/>
    <x v="0"/>
    <x v="1"/>
  </r>
  <r>
    <x v="0"/>
    <x v="2"/>
    <x v="14"/>
    <x v="1"/>
    <x v="0"/>
    <x v="1"/>
  </r>
  <r>
    <x v="0"/>
    <x v="2"/>
    <x v="14"/>
    <x v="1"/>
    <x v="0"/>
    <x v="1"/>
  </r>
  <r>
    <x v="0"/>
    <x v="2"/>
    <x v="92"/>
    <x v="1"/>
    <x v="0"/>
    <x v="1"/>
  </r>
  <r>
    <x v="0"/>
    <x v="2"/>
    <x v="92"/>
    <x v="1"/>
    <x v="0"/>
    <x v="1"/>
  </r>
  <r>
    <x v="0"/>
    <x v="2"/>
    <x v="92"/>
    <x v="1"/>
    <x v="0"/>
    <x v="1"/>
  </r>
  <r>
    <x v="0"/>
    <x v="2"/>
    <x v="92"/>
    <x v="1"/>
    <x v="0"/>
    <x v="1"/>
  </r>
  <r>
    <x v="0"/>
    <x v="2"/>
    <x v="18"/>
    <x v="0"/>
    <x v="0"/>
    <x v="1"/>
  </r>
  <r>
    <x v="0"/>
    <x v="2"/>
    <x v="17"/>
    <x v="0"/>
    <x v="0"/>
    <x v="1"/>
  </r>
  <r>
    <x v="0"/>
    <x v="2"/>
    <x v="46"/>
    <x v="0"/>
    <x v="0"/>
    <x v="1"/>
  </r>
  <r>
    <x v="0"/>
    <x v="2"/>
    <x v="92"/>
    <x v="1"/>
    <x v="0"/>
    <x v="1"/>
  </r>
  <r>
    <x v="0"/>
    <x v="10"/>
    <x v="156"/>
    <x v="1"/>
    <x v="0"/>
    <x v="1"/>
  </r>
  <r>
    <x v="0"/>
    <x v="10"/>
    <x v="64"/>
    <x v="0"/>
    <x v="0"/>
    <x v="1"/>
  </r>
  <r>
    <x v="0"/>
    <x v="10"/>
    <x v="156"/>
    <x v="1"/>
    <x v="0"/>
    <x v="1"/>
  </r>
  <r>
    <x v="0"/>
    <x v="9"/>
    <x v="23"/>
    <x v="1"/>
    <x v="0"/>
    <x v="1"/>
  </r>
  <r>
    <x v="0"/>
    <x v="2"/>
    <x v="116"/>
    <x v="1"/>
    <x v="0"/>
    <x v="1"/>
  </r>
  <r>
    <x v="1"/>
    <x v="10"/>
    <x v="208"/>
    <x v="1"/>
    <x v="0"/>
    <x v="1"/>
  </r>
  <r>
    <x v="0"/>
    <x v="12"/>
    <x v="31"/>
    <x v="1"/>
    <x v="0"/>
    <x v="1"/>
  </r>
  <r>
    <x v="0"/>
    <x v="12"/>
    <x v="31"/>
    <x v="1"/>
    <x v="0"/>
    <x v="1"/>
  </r>
  <r>
    <x v="0"/>
    <x v="12"/>
    <x v="31"/>
    <x v="1"/>
    <x v="0"/>
    <x v="1"/>
  </r>
  <r>
    <x v="0"/>
    <x v="12"/>
    <x v="31"/>
    <x v="1"/>
    <x v="0"/>
    <x v="1"/>
  </r>
  <r>
    <x v="0"/>
    <x v="12"/>
    <x v="31"/>
    <x v="1"/>
    <x v="0"/>
    <x v="1"/>
  </r>
  <r>
    <x v="0"/>
    <x v="12"/>
    <x v="31"/>
    <x v="1"/>
    <x v="0"/>
    <x v="1"/>
  </r>
  <r>
    <x v="0"/>
    <x v="12"/>
    <x v="140"/>
    <x v="0"/>
    <x v="0"/>
    <x v="1"/>
  </r>
  <r>
    <x v="0"/>
    <x v="12"/>
    <x v="31"/>
    <x v="1"/>
    <x v="0"/>
    <x v="1"/>
  </r>
  <r>
    <x v="0"/>
    <x v="12"/>
    <x v="35"/>
    <x v="0"/>
    <x v="0"/>
    <x v="1"/>
  </r>
  <r>
    <x v="0"/>
    <x v="12"/>
    <x v="31"/>
    <x v="1"/>
    <x v="0"/>
    <x v="1"/>
  </r>
  <r>
    <x v="0"/>
    <x v="12"/>
    <x v="140"/>
    <x v="0"/>
    <x v="0"/>
    <x v="1"/>
  </r>
  <r>
    <x v="0"/>
    <x v="12"/>
    <x v="31"/>
    <x v="1"/>
    <x v="0"/>
    <x v="1"/>
  </r>
  <r>
    <x v="0"/>
    <x v="12"/>
    <x v="31"/>
    <x v="1"/>
    <x v="0"/>
    <x v="1"/>
  </r>
  <r>
    <x v="0"/>
    <x v="12"/>
    <x v="31"/>
    <x v="1"/>
    <x v="0"/>
    <x v="1"/>
  </r>
  <r>
    <x v="0"/>
    <x v="12"/>
    <x v="140"/>
    <x v="0"/>
    <x v="0"/>
    <x v="1"/>
  </r>
  <r>
    <x v="0"/>
    <x v="12"/>
    <x v="97"/>
    <x v="0"/>
    <x v="0"/>
    <x v="1"/>
  </r>
  <r>
    <x v="0"/>
    <x v="12"/>
    <x v="31"/>
    <x v="1"/>
    <x v="0"/>
    <x v="1"/>
  </r>
  <r>
    <x v="0"/>
    <x v="12"/>
    <x v="66"/>
    <x v="0"/>
    <x v="0"/>
    <x v="1"/>
  </r>
  <r>
    <x v="0"/>
    <x v="2"/>
    <x v="0"/>
    <x v="1"/>
    <x v="0"/>
    <x v="1"/>
  </r>
  <r>
    <x v="0"/>
    <x v="2"/>
    <x v="0"/>
    <x v="1"/>
    <x v="0"/>
    <x v="1"/>
  </r>
  <r>
    <x v="0"/>
    <x v="2"/>
    <x v="0"/>
    <x v="1"/>
    <x v="0"/>
    <x v="1"/>
  </r>
  <r>
    <x v="0"/>
    <x v="2"/>
    <x v="0"/>
    <x v="1"/>
    <x v="0"/>
    <x v="1"/>
  </r>
  <r>
    <x v="1"/>
    <x v="8"/>
    <x v="115"/>
    <x v="1"/>
    <x v="0"/>
    <x v="1"/>
  </r>
  <r>
    <x v="0"/>
    <x v="12"/>
    <x v="39"/>
    <x v="1"/>
    <x v="0"/>
    <x v="1"/>
  </r>
  <r>
    <x v="0"/>
    <x v="12"/>
    <x v="204"/>
    <x v="0"/>
    <x v="0"/>
    <x v="1"/>
  </r>
  <r>
    <x v="0"/>
    <x v="2"/>
    <x v="116"/>
    <x v="1"/>
    <x v="0"/>
    <x v="1"/>
  </r>
  <r>
    <x v="0"/>
    <x v="2"/>
    <x v="116"/>
    <x v="1"/>
    <x v="0"/>
    <x v="1"/>
  </r>
  <r>
    <x v="0"/>
    <x v="2"/>
    <x v="116"/>
    <x v="1"/>
    <x v="0"/>
    <x v="1"/>
  </r>
  <r>
    <x v="0"/>
    <x v="2"/>
    <x v="116"/>
    <x v="1"/>
    <x v="0"/>
    <x v="1"/>
  </r>
  <r>
    <x v="0"/>
    <x v="2"/>
    <x v="116"/>
    <x v="1"/>
    <x v="0"/>
    <x v="1"/>
  </r>
  <r>
    <x v="1"/>
    <x v="0"/>
    <x v="13"/>
    <x v="1"/>
    <x v="0"/>
    <x v="1"/>
  </r>
  <r>
    <x v="1"/>
    <x v="10"/>
    <x v="265"/>
    <x v="1"/>
    <x v="0"/>
    <x v="1"/>
  </r>
  <r>
    <x v="0"/>
    <x v="3"/>
    <x v="73"/>
    <x v="1"/>
    <x v="0"/>
    <x v="1"/>
  </r>
  <r>
    <x v="0"/>
    <x v="3"/>
    <x v="73"/>
    <x v="1"/>
    <x v="0"/>
    <x v="1"/>
  </r>
  <r>
    <x v="0"/>
    <x v="3"/>
    <x v="73"/>
    <x v="1"/>
    <x v="0"/>
    <x v="1"/>
  </r>
  <r>
    <x v="0"/>
    <x v="1"/>
    <x v="218"/>
    <x v="1"/>
    <x v="0"/>
    <x v="1"/>
  </r>
  <r>
    <x v="0"/>
    <x v="1"/>
    <x v="218"/>
    <x v="1"/>
    <x v="0"/>
    <x v="1"/>
  </r>
  <r>
    <x v="0"/>
    <x v="1"/>
    <x v="218"/>
    <x v="1"/>
    <x v="0"/>
    <x v="1"/>
  </r>
  <r>
    <x v="0"/>
    <x v="1"/>
    <x v="1186"/>
    <x v="0"/>
    <x v="0"/>
    <x v="1"/>
  </r>
  <r>
    <x v="0"/>
    <x v="9"/>
    <x v="17"/>
    <x v="1"/>
    <x v="0"/>
    <x v="1"/>
  </r>
  <r>
    <x v="0"/>
    <x v="9"/>
    <x v="17"/>
    <x v="1"/>
    <x v="0"/>
    <x v="1"/>
  </r>
  <r>
    <x v="0"/>
    <x v="9"/>
    <x v="17"/>
    <x v="1"/>
    <x v="0"/>
    <x v="1"/>
  </r>
  <r>
    <x v="0"/>
    <x v="9"/>
    <x v="17"/>
    <x v="1"/>
    <x v="0"/>
    <x v="1"/>
  </r>
  <r>
    <x v="0"/>
    <x v="9"/>
    <x v="17"/>
    <x v="1"/>
    <x v="0"/>
    <x v="1"/>
  </r>
  <r>
    <x v="0"/>
    <x v="9"/>
    <x v="17"/>
    <x v="1"/>
    <x v="0"/>
    <x v="1"/>
  </r>
  <r>
    <x v="0"/>
    <x v="9"/>
    <x v="17"/>
    <x v="1"/>
    <x v="0"/>
    <x v="1"/>
  </r>
  <r>
    <x v="0"/>
    <x v="9"/>
    <x v="62"/>
    <x v="0"/>
    <x v="0"/>
    <x v="1"/>
  </r>
  <r>
    <x v="0"/>
    <x v="10"/>
    <x v="116"/>
    <x v="1"/>
    <x v="0"/>
    <x v="1"/>
  </r>
  <r>
    <x v="0"/>
    <x v="9"/>
    <x v="1"/>
    <x v="1"/>
    <x v="0"/>
    <x v="1"/>
  </r>
  <r>
    <x v="0"/>
    <x v="9"/>
    <x v="1"/>
    <x v="1"/>
    <x v="0"/>
    <x v="1"/>
  </r>
  <r>
    <x v="0"/>
    <x v="9"/>
    <x v="1"/>
    <x v="1"/>
    <x v="0"/>
    <x v="1"/>
  </r>
  <r>
    <x v="0"/>
    <x v="9"/>
    <x v="1"/>
    <x v="1"/>
    <x v="0"/>
    <x v="1"/>
  </r>
  <r>
    <x v="0"/>
    <x v="2"/>
    <x v="197"/>
    <x v="1"/>
    <x v="0"/>
    <x v="1"/>
  </r>
  <r>
    <x v="0"/>
    <x v="2"/>
    <x v="197"/>
    <x v="1"/>
    <x v="0"/>
    <x v="1"/>
  </r>
  <r>
    <x v="0"/>
    <x v="2"/>
    <x v="197"/>
    <x v="1"/>
    <x v="0"/>
    <x v="1"/>
  </r>
  <r>
    <x v="0"/>
    <x v="2"/>
    <x v="1262"/>
    <x v="0"/>
    <x v="0"/>
    <x v="1"/>
  </r>
  <r>
    <x v="0"/>
    <x v="9"/>
    <x v="157"/>
    <x v="1"/>
    <x v="0"/>
    <x v="1"/>
  </r>
  <r>
    <x v="0"/>
    <x v="9"/>
    <x v="157"/>
    <x v="1"/>
    <x v="0"/>
    <x v="1"/>
  </r>
  <r>
    <x v="0"/>
    <x v="2"/>
    <x v="18"/>
    <x v="1"/>
    <x v="0"/>
    <x v="1"/>
  </r>
  <r>
    <x v="0"/>
    <x v="2"/>
    <x v="18"/>
    <x v="1"/>
    <x v="0"/>
    <x v="1"/>
  </r>
  <r>
    <x v="0"/>
    <x v="2"/>
    <x v="18"/>
    <x v="1"/>
    <x v="0"/>
    <x v="1"/>
  </r>
  <r>
    <x v="0"/>
    <x v="2"/>
    <x v="18"/>
    <x v="1"/>
    <x v="0"/>
    <x v="1"/>
  </r>
  <r>
    <x v="0"/>
    <x v="2"/>
    <x v="18"/>
    <x v="1"/>
    <x v="0"/>
    <x v="1"/>
  </r>
  <r>
    <x v="0"/>
    <x v="0"/>
    <x v="92"/>
    <x v="1"/>
    <x v="0"/>
    <x v="1"/>
  </r>
  <r>
    <x v="0"/>
    <x v="0"/>
    <x v="156"/>
    <x v="0"/>
    <x v="0"/>
    <x v="1"/>
  </r>
  <r>
    <x v="0"/>
    <x v="9"/>
    <x v="34"/>
    <x v="1"/>
    <x v="0"/>
    <x v="1"/>
  </r>
  <r>
    <x v="0"/>
    <x v="1"/>
    <x v="194"/>
    <x v="1"/>
    <x v="0"/>
    <x v="1"/>
  </r>
  <r>
    <x v="0"/>
    <x v="1"/>
    <x v="194"/>
    <x v="1"/>
    <x v="0"/>
    <x v="1"/>
  </r>
  <r>
    <x v="1"/>
    <x v="10"/>
    <x v="1263"/>
    <x v="1"/>
    <x v="0"/>
    <x v="1"/>
  </r>
  <r>
    <x v="0"/>
    <x v="7"/>
    <x v="136"/>
    <x v="1"/>
    <x v="0"/>
    <x v="1"/>
  </r>
  <r>
    <x v="1"/>
    <x v="8"/>
    <x v="71"/>
    <x v="1"/>
    <x v="0"/>
    <x v="1"/>
  </r>
  <r>
    <x v="0"/>
    <x v="9"/>
    <x v="53"/>
    <x v="1"/>
    <x v="0"/>
    <x v="1"/>
  </r>
  <r>
    <x v="0"/>
    <x v="3"/>
    <x v="168"/>
    <x v="1"/>
    <x v="0"/>
    <x v="1"/>
  </r>
  <r>
    <x v="0"/>
    <x v="9"/>
    <x v="206"/>
    <x v="1"/>
    <x v="0"/>
    <x v="1"/>
  </r>
  <r>
    <x v="0"/>
    <x v="9"/>
    <x v="206"/>
    <x v="1"/>
    <x v="0"/>
    <x v="1"/>
  </r>
  <r>
    <x v="1"/>
    <x v="8"/>
    <x v="87"/>
    <x v="1"/>
    <x v="0"/>
    <x v="1"/>
  </r>
  <r>
    <x v="0"/>
    <x v="10"/>
    <x v="60"/>
    <x v="1"/>
    <x v="0"/>
    <x v="1"/>
  </r>
  <r>
    <x v="0"/>
    <x v="10"/>
    <x v="64"/>
    <x v="1"/>
    <x v="0"/>
    <x v="1"/>
  </r>
  <r>
    <x v="0"/>
    <x v="10"/>
    <x v="64"/>
    <x v="1"/>
    <x v="0"/>
    <x v="1"/>
  </r>
  <r>
    <x v="0"/>
    <x v="10"/>
    <x v="64"/>
    <x v="1"/>
    <x v="0"/>
    <x v="1"/>
  </r>
  <r>
    <x v="0"/>
    <x v="3"/>
    <x v="200"/>
    <x v="1"/>
    <x v="0"/>
    <x v="1"/>
  </r>
  <r>
    <x v="0"/>
    <x v="3"/>
    <x v="195"/>
    <x v="0"/>
    <x v="0"/>
    <x v="1"/>
  </r>
  <r>
    <x v="0"/>
    <x v="3"/>
    <x v="24"/>
    <x v="0"/>
    <x v="0"/>
    <x v="1"/>
  </r>
  <r>
    <x v="0"/>
    <x v="3"/>
    <x v="200"/>
    <x v="1"/>
    <x v="0"/>
    <x v="1"/>
  </r>
  <r>
    <x v="0"/>
    <x v="3"/>
    <x v="200"/>
    <x v="1"/>
    <x v="0"/>
    <x v="1"/>
  </r>
  <r>
    <x v="0"/>
    <x v="3"/>
    <x v="195"/>
    <x v="0"/>
    <x v="0"/>
    <x v="1"/>
  </r>
  <r>
    <x v="1"/>
    <x v="10"/>
    <x v="8"/>
    <x v="1"/>
    <x v="0"/>
    <x v="1"/>
  </r>
  <r>
    <x v="1"/>
    <x v="8"/>
    <x v="8"/>
    <x v="1"/>
    <x v="0"/>
    <x v="1"/>
  </r>
  <r>
    <x v="0"/>
    <x v="2"/>
    <x v="8"/>
    <x v="1"/>
    <x v="0"/>
    <x v="1"/>
  </r>
  <r>
    <x v="1"/>
    <x v="8"/>
    <x v="40"/>
    <x v="1"/>
    <x v="0"/>
    <x v="1"/>
  </r>
  <r>
    <x v="0"/>
    <x v="7"/>
    <x v="87"/>
    <x v="1"/>
    <x v="0"/>
    <x v="1"/>
  </r>
  <r>
    <x v="0"/>
    <x v="7"/>
    <x v="87"/>
    <x v="1"/>
    <x v="0"/>
    <x v="1"/>
  </r>
  <r>
    <x v="0"/>
    <x v="7"/>
    <x v="87"/>
    <x v="1"/>
    <x v="0"/>
    <x v="1"/>
  </r>
  <r>
    <x v="0"/>
    <x v="7"/>
    <x v="877"/>
    <x v="0"/>
    <x v="0"/>
    <x v="1"/>
  </r>
  <r>
    <x v="0"/>
    <x v="7"/>
    <x v="877"/>
    <x v="0"/>
    <x v="0"/>
    <x v="1"/>
  </r>
  <r>
    <x v="1"/>
    <x v="9"/>
    <x v="64"/>
    <x v="1"/>
    <x v="0"/>
    <x v="1"/>
  </r>
  <r>
    <x v="0"/>
    <x v="3"/>
    <x v="98"/>
    <x v="1"/>
    <x v="0"/>
    <x v="1"/>
  </r>
  <r>
    <x v="1"/>
    <x v="8"/>
    <x v="1"/>
    <x v="1"/>
    <x v="0"/>
    <x v="1"/>
  </r>
  <r>
    <x v="1"/>
    <x v="8"/>
    <x v="1"/>
    <x v="1"/>
    <x v="0"/>
    <x v="1"/>
  </r>
  <r>
    <x v="0"/>
    <x v="9"/>
    <x v="27"/>
    <x v="1"/>
    <x v="0"/>
    <x v="1"/>
  </r>
  <r>
    <x v="1"/>
    <x v="8"/>
    <x v="33"/>
    <x v="1"/>
    <x v="0"/>
    <x v="1"/>
  </r>
  <r>
    <x v="0"/>
    <x v="9"/>
    <x v="311"/>
    <x v="1"/>
    <x v="0"/>
    <x v="1"/>
  </r>
  <r>
    <x v="1"/>
    <x v="6"/>
    <x v="40"/>
    <x v="1"/>
    <x v="0"/>
    <x v="1"/>
  </r>
  <r>
    <x v="0"/>
    <x v="12"/>
    <x v="45"/>
    <x v="1"/>
    <x v="0"/>
    <x v="1"/>
  </r>
  <r>
    <x v="0"/>
    <x v="2"/>
    <x v="191"/>
    <x v="1"/>
    <x v="0"/>
    <x v="1"/>
  </r>
  <r>
    <x v="0"/>
    <x v="1"/>
    <x v="2"/>
    <x v="1"/>
    <x v="0"/>
    <x v="1"/>
  </r>
  <r>
    <x v="0"/>
    <x v="1"/>
    <x v="2"/>
    <x v="1"/>
    <x v="0"/>
    <x v="1"/>
  </r>
  <r>
    <x v="0"/>
    <x v="1"/>
    <x v="2"/>
    <x v="1"/>
    <x v="0"/>
    <x v="1"/>
  </r>
  <r>
    <x v="0"/>
    <x v="3"/>
    <x v="48"/>
    <x v="1"/>
    <x v="0"/>
    <x v="1"/>
  </r>
  <r>
    <x v="0"/>
    <x v="3"/>
    <x v="48"/>
    <x v="1"/>
    <x v="0"/>
    <x v="1"/>
  </r>
  <r>
    <x v="0"/>
    <x v="3"/>
    <x v="48"/>
    <x v="1"/>
    <x v="0"/>
    <x v="1"/>
  </r>
  <r>
    <x v="0"/>
    <x v="3"/>
    <x v="48"/>
    <x v="1"/>
    <x v="0"/>
    <x v="1"/>
  </r>
  <r>
    <x v="0"/>
    <x v="3"/>
    <x v="48"/>
    <x v="1"/>
    <x v="0"/>
    <x v="1"/>
  </r>
  <r>
    <x v="0"/>
    <x v="3"/>
    <x v="39"/>
    <x v="0"/>
    <x v="0"/>
    <x v="1"/>
  </r>
  <r>
    <x v="0"/>
    <x v="3"/>
    <x v="48"/>
    <x v="1"/>
    <x v="0"/>
    <x v="1"/>
  </r>
  <r>
    <x v="0"/>
    <x v="3"/>
    <x v="48"/>
    <x v="1"/>
    <x v="0"/>
    <x v="1"/>
  </r>
  <r>
    <x v="0"/>
    <x v="3"/>
    <x v="48"/>
    <x v="1"/>
    <x v="0"/>
    <x v="1"/>
  </r>
  <r>
    <x v="0"/>
    <x v="0"/>
    <x v="161"/>
    <x v="1"/>
    <x v="0"/>
    <x v="1"/>
  </r>
  <r>
    <x v="0"/>
    <x v="0"/>
    <x v="161"/>
    <x v="1"/>
    <x v="0"/>
    <x v="1"/>
  </r>
  <r>
    <x v="1"/>
    <x v="9"/>
    <x v="135"/>
    <x v="1"/>
    <x v="0"/>
    <x v="1"/>
  </r>
  <r>
    <x v="1"/>
    <x v="9"/>
    <x v="135"/>
    <x v="1"/>
    <x v="0"/>
    <x v="1"/>
  </r>
  <r>
    <x v="0"/>
    <x v="0"/>
    <x v="98"/>
    <x v="1"/>
    <x v="0"/>
    <x v="1"/>
  </r>
  <r>
    <x v="0"/>
    <x v="0"/>
    <x v="1264"/>
    <x v="0"/>
    <x v="0"/>
    <x v="1"/>
  </r>
  <r>
    <x v="0"/>
    <x v="12"/>
    <x v="83"/>
    <x v="1"/>
    <x v="0"/>
    <x v="1"/>
  </r>
  <r>
    <x v="0"/>
    <x v="12"/>
    <x v="53"/>
    <x v="0"/>
    <x v="0"/>
    <x v="1"/>
  </r>
  <r>
    <x v="0"/>
    <x v="12"/>
    <x v="83"/>
    <x v="1"/>
    <x v="0"/>
    <x v="1"/>
  </r>
  <r>
    <x v="0"/>
    <x v="12"/>
    <x v="1265"/>
    <x v="0"/>
    <x v="0"/>
    <x v="1"/>
  </r>
  <r>
    <x v="0"/>
    <x v="12"/>
    <x v="83"/>
    <x v="1"/>
    <x v="0"/>
    <x v="1"/>
  </r>
  <r>
    <x v="1"/>
    <x v="9"/>
    <x v="156"/>
    <x v="1"/>
    <x v="0"/>
    <x v="1"/>
  </r>
  <r>
    <x v="0"/>
    <x v="10"/>
    <x v="244"/>
    <x v="0"/>
    <x v="0"/>
    <x v="1"/>
  </r>
  <r>
    <x v="0"/>
    <x v="10"/>
    <x v="27"/>
    <x v="1"/>
    <x v="0"/>
    <x v="1"/>
  </r>
  <r>
    <x v="0"/>
    <x v="9"/>
    <x v="95"/>
    <x v="1"/>
    <x v="0"/>
    <x v="1"/>
  </r>
  <r>
    <x v="0"/>
    <x v="9"/>
    <x v="75"/>
    <x v="1"/>
    <x v="0"/>
    <x v="1"/>
  </r>
  <r>
    <x v="0"/>
    <x v="9"/>
    <x v="75"/>
    <x v="1"/>
    <x v="0"/>
    <x v="1"/>
  </r>
  <r>
    <x v="0"/>
    <x v="10"/>
    <x v="73"/>
    <x v="0"/>
    <x v="0"/>
    <x v="1"/>
  </r>
  <r>
    <x v="0"/>
    <x v="10"/>
    <x v="23"/>
    <x v="0"/>
    <x v="0"/>
    <x v="1"/>
  </r>
  <r>
    <x v="0"/>
    <x v="10"/>
    <x v="12"/>
    <x v="1"/>
    <x v="0"/>
    <x v="1"/>
  </r>
  <r>
    <x v="0"/>
    <x v="10"/>
    <x v="23"/>
    <x v="0"/>
    <x v="0"/>
    <x v="1"/>
  </r>
  <r>
    <x v="0"/>
    <x v="12"/>
    <x v="34"/>
    <x v="1"/>
    <x v="0"/>
    <x v="1"/>
  </r>
  <r>
    <x v="0"/>
    <x v="12"/>
    <x v="34"/>
    <x v="1"/>
    <x v="0"/>
    <x v="1"/>
  </r>
  <r>
    <x v="0"/>
    <x v="12"/>
    <x v="1266"/>
    <x v="0"/>
    <x v="0"/>
    <x v="1"/>
  </r>
  <r>
    <x v="0"/>
    <x v="12"/>
    <x v="34"/>
    <x v="1"/>
    <x v="0"/>
    <x v="1"/>
  </r>
  <r>
    <x v="0"/>
    <x v="2"/>
    <x v="87"/>
    <x v="1"/>
    <x v="0"/>
    <x v="1"/>
  </r>
  <r>
    <x v="0"/>
    <x v="2"/>
    <x v="87"/>
    <x v="1"/>
    <x v="0"/>
    <x v="1"/>
  </r>
  <r>
    <x v="0"/>
    <x v="10"/>
    <x v="45"/>
    <x v="1"/>
    <x v="0"/>
    <x v="1"/>
  </r>
  <r>
    <x v="0"/>
    <x v="10"/>
    <x v="45"/>
    <x v="1"/>
    <x v="0"/>
    <x v="1"/>
  </r>
  <r>
    <x v="0"/>
    <x v="10"/>
    <x v="330"/>
    <x v="1"/>
    <x v="0"/>
    <x v="1"/>
  </r>
  <r>
    <x v="0"/>
    <x v="10"/>
    <x v="330"/>
    <x v="1"/>
    <x v="0"/>
    <x v="1"/>
  </r>
  <r>
    <x v="0"/>
    <x v="10"/>
    <x v="330"/>
    <x v="1"/>
    <x v="0"/>
    <x v="1"/>
  </r>
  <r>
    <x v="0"/>
    <x v="2"/>
    <x v="23"/>
    <x v="1"/>
    <x v="0"/>
    <x v="1"/>
  </r>
  <r>
    <x v="0"/>
    <x v="0"/>
    <x v="10"/>
    <x v="0"/>
    <x v="0"/>
    <x v="1"/>
  </r>
  <r>
    <x v="0"/>
    <x v="0"/>
    <x v="90"/>
    <x v="1"/>
    <x v="0"/>
    <x v="1"/>
  </r>
  <r>
    <x v="0"/>
    <x v="0"/>
    <x v="90"/>
    <x v="1"/>
    <x v="0"/>
    <x v="1"/>
  </r>
  <r>
    <x v="0"/>
    <x v="9"/>
    <x v="1"/>
    <x v="1"/>
    <x v="0"/>
    <x v="1"/>
  </r>
  <r>
    <x v="0"/>
    <x v="9"/>
    <x v="1"/>
    <x v="1"/>
    <x v="0"/>
    <x v="1"/>
  </r>
  <r>
    <x v="1"/>
    <x v="12"/>
    <x v="53"/>
    <x v="1"/>
    <x v="0"/>
    <x v="1"/>
  </r>
  <r>
    <x v="0"/>
    <x v="12"/>
    <x v="17"/>
    <x v="1"/>
    <x v="0"/>
    <x v="1"/>
  </r>
  <r>
    <x v="0"/>
    <x v="12"/>
    <x v="17"/>
    <x v="1"/>
    <x v="0"/>
    <x v="1"/>
  </r>
  <r>
    <x v="0"/>
    <x v="9"/>
    <x v="95"/>
    <x v="1"/>
    <x v="0"/>
    <x v="1"/>
  </r>
  <r>
    <x v="1"/>
    <x v="2"/>
    <x v="33"/>
    <x v="1"/>
    <x v="0"/>
    <x v="1"/>
  </r>
  <r>
    <x v="0"/>
    <x v="1"/>
    <x v="116"/>
    <x v="1"/>
    <x v="0"/>
    <x v="1"/>
  </r>
  <r>
    <x v="0"/>
    <x v="1"/>
    <x v="116"/>
    <x v="1"/>
    <x v="0"/>
    <x v="1"/>
  </r>
  <r>
    <x v="0"/>
    <x v="1"/>
    <x v="116"/>
    <x v="1"/>
    <x v="0"/>
    <x v="1"/>
  </r>
  <r>
    <x v="0"/>
    <x v="1"/>
    <x v="116"/>
    <x v="1"/>
    <x v="0"/>
    <x v="1"/>
  </r>
  <r>
    <x v="0"/>
    <x v="1"/>
    <x v="116"/>
    <x v="1"/>
    <x v="0"/>
    <x v="1"/>
  </r>
  <r>
    <x v="0"/>
    <x v="1"/>
    <x v="116"/>
    <x v="1"/>
    <x v="0"/>
    <x v="1"/>
  </r>
  <r>
    <x v="1"/>
    <x v="9"/>
    <x v="60"/>
    <x v="1"/>
    <x v="0"/>
    <x v="1"/>
  </r>
  <r>
    <x v="0"/>
    <x v="2"/>
    <x v="8"/>
    <x v="1"/>
    <x v="0"/>
    <x v="1"/>
  </r>
  <r>
    <x v="0"/>
    <x v="9"/>
    <x v="135"/>
    <x v="1"/>
    <x v="0"/>
    <x v="1"/>
  </r>
  <r>
    <x v="1"/>
    <x v="6"/>
    <x v="40"/>
    <x v="1"/>
    <x v="0"/>
    <x v="1"/>
  </r>
  <r>
    <x v="0"/>
    <x v="9"/>
    <x v="197"/>
    <x v="1"/>
    <x v="0"/>
    <x v="1"/>
  </r>
  <r>
    <x v="0"/>
    <x v="9"/>
    <x v="197"/>
    <x v="1"/>
    <x v="0"/>
    <x v="1"/>
  </r>
  <r>
    <x v="0"/>
    <x v="9"/>
    <x v="197"/>
    <x v="1"/>
    <x v="0"/>
    <x v="1"/>
  </r>
  <r>
    <x v="0"/>
    <x v="9"/>
    <x v="197"/>
    <x v="1"/>
    <x v="0"/>
    <x v="1"/>
  </r>
  <r>
    <x v="0"/>
    <x v="9"/>
    <x v="197"/>
    <x v="1"/>
    <x v="0"/>
    <x v="1"/>
  </r>
  <r>
    <x v="0"/>
    <x v="9"/>
    <x v="197"/>
    <x v="1"/>
    <x v="0"/>
    <x v="1"/>
  </r>
  <r>
    <x v="0"/>
    <x v="3"/>
    <x v="53"/>
    <x v="1"/>
    <x v="0"/>
    <x v="1"/>
  </r>
  <r>
    <x v="0"/>
    <x v="3"/>
    <x v="53"/>
    <x v="1"/>
    <x v="0"/>
    <x v="1"/>
  </r>
  <r>
    <x v="0"/>
    <x v="3"/>
    <x v="116"/>
    <x v="0"/>
    <x v="0"/>
    <x v="1"/>
  </r>
  <r>
    <x v="0"/>
    <x v="3"/>
    <x v="116"/>
    <x v="0"/>
    <x v="0"/>
    <x v="1"/>
  </r>
  <r>
    <x v="0"/>
    <x v="3"/>
    <x v="53"/>
    <x v="1"/>
    <x v="0"/>
    <x v="1"/>
  </r>
  <r>
    <x v="0"/>
    <x v="3"/>
    <x v="53"/>
    <x v="1"/>
    <x v="0"/>
    <x v="1"/>
  </r>
  <r>
    <x v="0"/>
    <x v="3"/>
    <x v="53"/>
    <x v="1"/>
    <x v="0"/>
    <x v="1"/>
  </r>
  <r>
    <x v="0"/>
    <x v="9"/>
    <x v="14"/>
    <x v="1"/>
    <x v="0"/>
    <x v="1"/>
  </r>
  <r>
    <x v="0"/>
    <x v="3"/>
    <x v="8"/>
    <x v="0"/>
    <x v="0"/>
    <x v="1"/>
  </r>
  <r>
    <x v="0"/>
    <x v="3"/>
    <x v="53"/>
    <x v="0"/>
    <x v="0"/>
    <x v="1"/>
  </r>
  <r>
    <x v="0"/>
    <x v="3"/>
    <x v="33"/>
    <x v="0"/>
    <x v="0"/>
    <x v="1"/>
  </r>
  <r>
    <x v="0"/>
    <x v="3"/>
    <x v="8"/>
    <x v="0"/>
    <x v="0"/>
    <x v="1"/>
  </r>
  <r>
    <x v="0"/>
    <x v="3"/>
    <x v="53"/>
    <x v="0"/>
    <x v="0"/>
    <x v="1"/>
  </r>
  <r>
    <x v="0"/>
    <x v="3"/>
    <x v="62"/>
    <x v="0"/>
    <x v="0"/>
    <x v="1"/>
  </r>
  <r>
    <x v="0"/>
    <x v="3"/>
    <x v="92"/>
    <x v="1"/>
    <x v="0"/>
    <x v="1"/>
  </r>
  <r>
    <x v="0"/>
    <x v="3"/>
    <x v="92"/>
    <x v="1"/>
    <x v="0"/>
    <x v="1"/>
  </r>
  <r>
    <x v="0"/>
    <x v="3"/>
    <x v="92"/>
    <x v="1"/>
    <x v="0"/>
    <x v="1"/>
  </r>
  <r>
    <x v="0"/>
    <x v="3"/>
    <x v="24"/>
    <x v="0"/>
    <x v="0"/>
    <x v="1"/>
  </r>
  <r>
    <x v="0"/>
    <x v="3"/>
    <x v="208"/>
    <x v="0"/>
    <x v="0"/>
    <x v="1"/>
  </r>
  <r>
    <x v="0"/>
    <x v="3"/>
    <x v="92"/>
    <x v="1"/>
    <x v="0"/>
    <x v="1"/>
  </r>
  <r>
    <x v="0"/>
    <x v="3"/>
    <x v="53"/>
    <x v="0"/>
    <x v="0"/>
    <x v="1"/>
  </r>
  <r>
    <x v="0"/>
    <x v="3"/>
    <x v="8"/>
    <x v="0"/>
    <x v="0"/>
    <x v="1"/>
  </r>
  <r>
    <x v="0"/>
    <x v="3"/>
    <x v="92"/>
    <x v="1"/>
    <x v="0"/>
    <x v="1"/>
  </r>
  <r>
    <x v="0"/>
    <x v="3"/>
    <x v="33"/>
    <x v="0"/>
    <x v="0"/>
    <x v="1"/>
  </r>
  <r>
    <x v="0"/>
    <x v="3"/>
    <x v="53"/>
    <x v="0"/>
    <x v="0"/>
    <x v="1"/>
  </r>
  <r>
    <x v="0"/>
    <x v="3"/>
    <x v="92"/>
    <x v="1"/>
    <x v="0"/>
    <x v="1"/>
  </r>
  <r>
    <x v="0"/>
    <x v="3"/>
    <x v="92"/>
    <x v="1"/>
    <x v="0"/>
    <x v="1"/>
  </r>
  <r>
    <x v="0"/>
    <x v="3"/>
    <x v="689"/>
    <x v="0"/>
    <x v="0"/>
    <x v="1"/>
  </r>
  <r>
    <x v="0"/>
    <x v="3"/>
    <x v="53"/>
    <x v="0"/>
    <x v="0"/>
    <x v="1"/>
  </r>
  <r>
    <x v="0"/>
    <x v="0"/>
    <x v="98"/>
    <x v="1"/>
    <x v="0"/>
    <x v="1"/>
  </r>
  <r>
    <x v="0"/>
    <x v="0"/>
    <x v="1267"/>
    <x v="0"/>
    <x v="0"/>
    <x v="1"/>
  </r>
  <r>
    <x v="0"/>
    <x v="0"/>
    <x v="928"/>
    <x v="1"/>
    <x v="0"/>
    <x v="1"/>
  </r>
  <r>
    <x v="0"/>
    <x v="0"/>
    <x v="1268"/>
    <x v="0"/>
    <x v="0"/>
    <x v="1"/>
  </r>
  <r>
    <x v="0"/>
    <x v="0"/>
    <x v="928"/>
    <x v="1"/>
    <x v="0"/>
    <x v="1"/>
  </r>
  <r>
    <x v="0"/>
    <x v="0"/>
    <x v="1269"/>
    <x v="0"/>
    <x v="0"/>
    <x v="1"/>
  </r>
  <r>
    <x v="0"/>
    <x v="0"/>
    <x v="928"/>
    <x v="1"/>
    <x v="0"/>
    <x v="1"/>
  </r>
  <r>
    <x v="0"/>
    <x v="1"/>
    <x v="0"/>
    <x v="1"/>
    <x v="0"/>
    <x v="1"/>
  </r>
  <r>
    <x v="0"/>
    <x v="1"/>
    <x v="0"/>
    <x v="1"/>
    <x v="0"/>
    <x v="1"/>
  </r>
  <r>
    <x v="0"/>
    <x v="1"/>
    <x v="0"/>
    <x v="1"/>
    <x v="0"/>
    <x v="1"/>
  </r>
  <r>
    <x v="0"/>
    <x v="1"/>
    <x v="311"/>
    <x v="0"/>
    <x v="0"/>
    <x v="1"/>
  </r>
  <r>
    <x v="1"/>
    <x v="9"/>
    <x v="34"/>
    <x v="1"/>
    <x v="0"/>
    <x v="1"/>
  </r>
  <r>
    <x v="0"/>
    <x v="9"/>
    <x v="39"/>
    <x v="1"/>
    <x v="0"/>
    <x v="1"/>
  </r>
  <r>
    <x v="0"/>
    <x v="9"/>
    <x v="39"/>
    <x v="1"/>
    <x v="0"/>
    <x v="1"/>
  </r>
  <r>
    <x v="0"/>
    <x v="9"/>
    <x v="39"/>
    <x v="1"/>
    <x v="0"/>
    <x v="1"/>
  </r>
  <r>
    <x v="0"/>
    <x v="9"/>
    <x v="39"/>
    <x v="1"/>
    <x v="0"/>
    <x v="1"/>
  </r>
  <r>
    <x v="1"/>
    <x v="9"/>
    <x v="45"/>
    <x v="1"/>
    <x v="0"/>
    <x v="1"/>
  </r>
  <r>
    <x v="0"/>
    <x v="10"/>
    <x v="62"/>
    <x v="1"/>
    <x v="0"/>
    <x v="1"/>
  </r>
  <r>
    <x v="0"/>
    <x v="10"/>
    <x v="402"/>
    <x v="0"/>
    <x v="0"/>
    <x v="1"/>
  </r>
  <r>
    <x v="0"/>
    <x v="10"/>
    <x v="402"/>
    <x v="0"/>
    <x v="0"/>
    <x v="1"/>
  </r>
  <r>
    <x v="0"/>
    <x v="10"/>
    <x v="62"/>
    <x v="1"/>
    <x v="0"/>
    <x v="1"/>
  </r>
  <r>
    <x v="0"/>
    <x v="10"/>
    <x v="62"/>
    <x v="1"/>
    <x v="0"/>
    <x v="1"/>
  </r>
  <r>
    <x v="0"/>
    <x v="10"/>
    <x v="56"/>
    <x v="1"/>
    <x v="0"/>
    <x v="1"/>
  </r>
  <r>
    <x v="0"/>
    <x v="10"/>
    <x v="56"/>
    <x v="1"/>
    <x v="0"/>
    <x v="1"/>
  </r>
  <r>
    <x v="0"/>
    <x v="10"/>
    <x v="56"/>
    <x v="1"/>
    <x v="0"/>
    <x v="1"/>
  </r>
  <r>
    <x v="0"/>
    <x v="10"/>
    <x v="955"/>
    <x v="0"/>
    <x v="0"/>
    <x v="1"/>
  </r>
  <r>
    <x v="1"/>
    <x v="6"/>
    <x v="53"/>
    <x v="1"/>
    <x v="0"/>
    <x v="1"/>
  </r>
  <r>
    <x v="1"/>
    <x v="12"/>
    <x v="0"/>
    <x v="1"/>
    <x v="0"/>
    <x v="1"/>
  </r>
  <r>
    <x v="1"/>
    <x v="0"/>
    <x v="62"/>
    <x v="1"/>
    <x v="0"/>
    <x v="1"/>
  </r>
  <r>
    <x v="0"/>
    <x v="9"/>
    <x v="33"/>
    <x v="1"/>
    <x v="0"/>
    <x v="1"/>
  </r>
  <r>
    <x v="1"/>
    <x v="1"/>
    <x v="40"/>
    <x v="1"/>
    <x v="0"/>
    <x v="1"/>
  </r>
  <r>
    <x v="0"/>
    <x v="12"/>
    <x v="92"/>
    <x v="1"/>
    <x v="0"/>
    <x v="1"/>
  </r>
  <r>
    <x v="0"/>
    <x v="12"/>
    <x v="100"/>
    <x v="0"/>
    <x v="0"/>
    <x v="1"/>
  </r>
  <r>
    <x v="0"/>
    <x v="12"/>
    <x v="100"/>
    <x v="0"/>
    <x v="0"/>
    <x v="1"/>
  </r>
  <r>
    <x v="0"/>
    <x v="12"/>
    <x v="1270"/>
    <x v="0"/>
    <x v="0"/>
    <x v="1"/>
  </r>
  <r>
    <x v="0"/>
    <x v="12"/>
    <x v="105"/>
    <x v="1"/>
    <x v="0"/>
    <x v="1"/>
  </r>
  <r>
    <x v="1"/>
    <x v="2"/>
    <x v="216"/>
    <x v="1"/>
    <x v="0"/>
    <x v="1"/>
  </r>
  <r>
    <x v="0"/>
    <x v="10"/>
    <x v="21"/>
    <x v="1"/>
    <x v="0"/>
    <x v="1"/>
  </r>
  <r>
    <x v="0"/>
    <x v="10"/>
    <x v="21"/>
    <x v="1"/>
    <x v="0"/>
    <x v="1"/>
  </r>
  <r>
    <x v="0"/>
    <x v="10"/>
    <x v="21"/>
    <x v="1"/>
    <x v="0"/>
    <x v="1"/>
  </r>
  <r>
    <x v="0"/>
    <x v="10"/>
    <x v="21"/>
    <x v="1"/>
    <x v="0"/>
    <x v="1"/>
  </r>
  <r>
    <x v="0"/>
    <x v="10"/>
    <x v="296"/>
    <x v="0"/>
    <x v="0"/>
    <x v="1"/>
  </r>
  <r>
    <x v="0"/>
    <x v="10"/>
    <x v="21"/>
    <x v="1"/>
    <x v="0"/>
    <x v="1"/>
  </r>
  <r>
    <x v="0"/>
    <x v="10"/>
    <x v="575"/>
    <x v="0"/>
    <x v="0"/>
    <x v="1"/>
  </r>
  <r>
    <x v="0"/>
    <x v="10"/>
    <x v="1271"/>
    <x v="0"/>
    <x v="0"/>
    <x v="1"/>
  </r>
  <r>
    <x v="0"/>
    <x v="10"/>
    <x v="388"/>
    <x v="0"/>
    <x v="0"/>
    <x v="1"/>
  </r>
  <r>
    <x v="0"/>
    <x v="9"/>
    <x v="197"/>
    <x v="1"/>
    <x v="0"/>
    <x v="1"/>
  </r>
  <r>
    <x v="0"/>
    <x v="9"/>
    <x v="197"/>
    <x v="1"/>
    <x v="0"/>
    <x v="1"/>
  </r>
  <r>
    <x v="0"/>
    <x v="9"/>
    <x v="197"/>
    <x v="1"/>
    <x v="0"/>
    <x v="1"/>
  </r>
  <r>
    <x v="0"/>
    <x v="1"/>
    <x v="72"/>
    <x v="0"/>
    <x v="0"/>
    <x v="1"/>
  </r>
  <r>
    <x v="0"/>
    <x v="1"/>
    <x v="13"/>
    <x v="0"/>
    <x v="0"/>
    <x v="1"/>
  </r>
  <r>
    <x v="0"/>
    <x v="1"/>
    <x v="62"/>
    <x v="1"/>
    <x v="0"/>
    <x v="1"/>
  </r>
  <r>
    <x v="0"/>
    <x v="1"/>
    <x v="92"/>
    <x v="0"/>
    <x v="0"/>
    <x v="1"/>
  </r>
  <r>
    <x v="0"/>
    <x v="2"/>
    <x v="196"/>
    <x v="1"/>
    <x v="0"/>
    <x v="1"/>
  </r>
  <r>
    <x v="0"/>
    <x v="2"/>
    <x v="196"/>
    <x v="1"/>
    <x v="0"/>
    <x v="1"/>
  </r>
  <r>
    <x v="0"/>
    <x v="10"/>
    <x v="95"/>
    <x v="1"/>
    <x v="0"/>
    <x v="1"/>
  </r>
  <r>
    <x v="0"/>
    <x v="10"/>
    <x v="95"/>
    <x v="1"/>
    <x v="0"/>
    <x v="1"/>
  </r>
  <r>
    <x v="1"/>
    <x v="10"/>
    <x v="40"/>
    <x v="1"/>
    <x v="0"/>
    <x v="1"/>
  </r>
  <r>
    <x v="0"/>
    <x v="9"/>
    <x v="34"/>
    <x v="0"/>
    <x v="0"/>
    <x v="1"/>
  </r>
  <r>
    <x v="0"/>
    <x v="9"/>
    <x v="157"/>
    <x v="0"/>
    <x v="0"/>
    <x v="1"/>
  </r>
  <r>
    <x v="0"/>
    <x v="9"/>
    <x v="19"/>
    <x v="1"/>
    <x v="0"/>
    <x v="1"/>
  </r>
  <r>
    <x v="0"/>
    <x v="9"/>
    <x v="195"/>
    <x v="0"/>
    <x v="0"/>
    <x v="1"/>
  </r>
  <r>
    <x v="0"/>
    <x v="9"/>
    <x v="195"/>
    <x v="0"/>
    <x v="0"/>
    <x v="1"/>
  </r>
  <r>
    <x v="0"/>
    <x v="9"/>
    <x v="56"/>
    <x v="0"/>
    <x v="0"/>
    <x v="1"/>
  </r>
  <r>
    <x v="0"/>
    <x v="9"/>
    <x v="34"/>
    <x v="0"/>
    <x v="0"/>
    <x v="1"/>
  </r>
  <r>
    <x v="0"/>
    <x v="9"/>
    <x v="197"/>
    <x v="0"/>
    <x v="0"/>
    <x v="1"/>
  </r>
  <r>
    <x v="0"/>
    <x v="9"/>
    <x v="56"/>
    <x v="0"/>
    <x v="0"/>
    <x v="1"/>
  </r>
  <r>
    <x v="0"/>
    <x v="2"/>
    <x v="40"/>
    <x v="1"/>
    <x v="0"/>
    <x v="1"/>
  </r>
  <r>
    <x v="0"/>
    <x v="2"/>
    <x v="40"/>
    <x v="1"/>
    <x v="0"/>
    <x v="1"/>
  </r>
  <r>
    <x v="0"/>
    <x v="2"/>
    <x v="40"/>
    <x v="1"/>
    <x v="0"/>
    <x v="1"/>
  </r>
  <r>
    <x v="0"/>
    <x v="9"/>
    <x v="135"/>
    <x v="1"/>
    <x v="0"/>
    <x v="1"/>
  </r>
  <r>
    <x v="0"/>
    <x v="9"/>
    <x v="157"/>
    <x v="1"/>
    <x v="0"/>
    <x v="1"/>
  </r>
  <r>
    <x v="0"/>
    <x v="9"/>
    <x v="157"/>
    <x v="1"/>
    <x v="0"/>
    <x v="1"/>
  </r>
  <r>
    <x v="0"/>
    <x v="9"/>
    <x v="157"/>
    <x v="1"/>
    <x v="0"/>
    <x v="1"/>
  </r>
  <r>
    <x v="0"/>
    <x v="9"/>
    <x v="157"/>
    <x v="1"/>
    <x v="0"/>
    <x v="1"/>
  </r>
  <r>
    <x v="0"/>
    <x v="9"/>
    <x v="157"/>
    <x v="1"/>
    <x v="0"/>
    <x v="1"/>
  </r>
  <r>
    <x v="0"/>
    <x v="9"/>
    <x v="157"/>
    <x v="1"/>
    <x v="0"/>
    <x v="1"/>
  </r>
  <r>
    <x v="0"/>
    <x v="9"/>
    <x v="157"/>
    <x v="1"/>
    <x v="0"/>
    <x v="1"/>
  </r>
  <r>
    <x v="1"/>
    <x v="0"/>
    <x v="44"/>
    <x v="1"/>
    <x v="0"/>
    <x v="1"/>
  </r>
  <r>
    <x v="1"/>
    <x v="10"/>
    <x v="1"/>
    <x v="1"/>
    <x v="0"/>
    <x v="1"/>
  </r>
  <r>
    <x v="1"/>
    <x v="8"/>
    <x v="53"/>
    <x v="0"/>
    <x v="0"/>
    <x v="1"/>
  </r>
  <r>
    <x v="1"/>
    <x v="8"/>
    <x v="2"/>
    <x v="0"/>
    <x v="0"/>
    <x v="1"/>
  </r>
  <r>
    <x v="1"/>
    <x v="8"/>
    <x v="218"/>
    <x v="1"/>
    <x v="0"/>
    <x v="1"/>
  </r>
  <r>
    <x v="1"/>
    <x v="8"/>
    <x v="310"/>
    <x v="0"/>
    <x v="0"/>
    <x v="1"/>
  </r>
  <r>
    <x v="1"/>
    <x v="10"/>
    <x v="40"/>
    <x v="1"/>
    <x v="0"/>
    <x v="1"/>
  </r>
  <r>
    <x v="1"/>
    <x v="9"/>
    <x v="60"/>
    <x v="1"/>
    <x v="0"/>
    <x v="1"/>
  </r>
  <r>
    <x v="0"/>
    <x v="9"/>
    <x v="40"/>
    <x v="0"/>
    <x v="0"/>
    <x v="1"/>
  </r>
  <r>
    <x v="0"/>
    <x v="9"/>
    <x v="22"/>
    <x v="1"/>
    <x v="0"/>
    <x v="1"/>
  </r>
  <r>
    <x v="0"/>
    <x v="9"/>
    <x v="22"/>
    <x v="1"/>
    <x v="0"/>
    <x v="1"/>
  </r>
  <r>
    <x v="0"/>
    <x v="9"/>
    <x v="22"/>
    <x v="1"/>
    <x v="0"/>
    <x v="1"/>
  </r>
  <r>
    <x v="0"/>
    <x v="10"/>
    <x v="8"/>
    <x v="1"/>
    <x v="0"/>
    <x v="1"/>
  </r>
  <r>
    <x v="1"/>
    <x v="8"/>
    <x v="4"/>
    <x v="1"/>
    <x v="0"/>
    <x v="1"/>
  </r>
  <r>
    <x v="0"/>
    <x v="9"/>
    <x v="116"/>
    <x v="1"/>
    <x v="0"/>
    <x v="1"/>
  </r>
  <r>
    <x v="1"/>
    <x v="8"/>
    <x v="0"/>
    <x v="1"/>
    <x v="0"/>
    <x v="1"/>
  </r>
  <r>
    <x v="1"/>
    <x v="8"/>
    <x v="202"/>
    <x v="1"/>
    <x v="0"/>
    <x v="1"/>
  </r>
  <r>
    <x v="0"/>
    <x v="0"/>
    <x v="38"/>
    <x v="1"/>
    <x v="0"/>
    <x v="1"/>
  </r>
  <r>
    <x v="0"/>
    <x v="0"/>
    <x v="95"/>
    <x v="0"/>
    <x v="0"/>
    <x v="1"/>
  </r>
  <r>
    <x v="0"/>
    <x v="0"/>
    <x v="38"/>
    <x v="1"/>
    <x v="0"/>
    <x v="1"/>
  </r>
  <r>
    <x v="0"/>
    <x v="3"/>
    <x v="116"/>
    <x v="0"/>
    <x v="0"/>
    <x v="1"/>
  </r>
  <r>
    <x v="0"/>
    <x v="3"/>
    <x v="95"/>
    <x v="1"/>
    <x v="0"/>
    <x v="1"/>
  </r>
  <r>
    <x v="0"/>
    <x v="3"/>
    <x v="95"/>
    <x v="1"/>
    <x v="0"/>
    <x v="1"/>
  </r>
  <r>
    <x v="0"/>
    <x v="3"/>
    <x v="116"/>
    <x v="0"/>
    <x v="0"/>
    <x v="1"/>
  </r>
  <r>
    <x v="0"/>
    <x v="3"/>
    <x v="116"/>
    <x v="0"/>
    <x v="0"/>
    <x v="1"/>
  </r>
  <r>
    <x v="0"/>
    <x v="2"/>
    <x v="40"/>
    <x v="1"/>
    <x v="0"/>
    <x v="1"/>
  </r>
  <r>
    <x v="0"/>
    <x v="12"/>
    <x v="95"/>
    <x v="1"/>
    <x v="0"/>
    <x v="1"/>
  </r>
  <r>
    <x v="0"/>
    <x v="12"/>
    <x v="95"/>
    <x v="1"/>
    <x v="0"/>
    <x v="1"/>
  </r>
  <r>
    <x v="0"/>
    <x v="9"/>
    <x v="206"/>
    <x v="0"/>
    <x v="0"/>
    <x v="1"/>
  </r>
  <r>
    <x v="0"/>
    <x v="9"/>
    <x v="23"/>
    <x v="1"/>
    <x v="0"/>
    <x v="1"/>
  </r>
  <r>
    <x v="0"/>
    <x v="9"/>
    <x v="23"/>
    <x v="1"/>
    <x v="0"/>
    <x v="1"/>
  </r>
  <r>
    <x v="0"/>
    <x v="9"/>
    <x v="22"/>
    <x v="1"/>
    <x v="0"/>
    <x v="1"/>
  </r>
  <r>
    <x v="0"/>
    <x v="12"/>
    <x v="22"/>
    <x v="1"/>
    <x v="0"/>
    <x v="1"/>
  </r>
  <r>
    <x v="0"/>
    <x v="12"/>
    <x v="1272"/>
    <x v="0"/>
    <x v="0"/>
    <x v="1"/>
  </r>
  <r>
    <x v="0"/>
    <x v="12"/>
    <x v="1238"/>
    <x v="0"/>
    <x v="0"/>
    <x v="1"/>
  </r>
  <r>
    <x v="0"/>
    <x v="12"/>
    <x v="548"/>
    <x v="0"/>
    <x v="0"/>
    <x v="1"/>
  </r>
  <r>
    <x v="0"/>
    <x v="10"/>
    <x v="56"/>
    <x v="1"/>
    <x v="0"/>
    <x v="1"/>
  </r>
  <r>
    <x v="0"/>
    <x v="10"/>
    <x v="56"/>
    <x v="1"/>
    <x v="0"/>
    <x v="1"/>
  </r>
  <r>
    <x v="0"/>
    <x v="1"/>
    <x v="167"/>
    <x v="1"/>
    <x v="0"/>
    <x v="1"/>
  </r>
  <r>
    <x v="0"/>
    <x v="1"/>
    <x v="19"/>
    <x v="0"/>
    <x v="0"/>
    <x v="1"/>
  </r>
  <r>
    <x v="0"/>
    <x v="1"/>
    <x v="167"/>
    <x v="1"/>
    <x v="0"/>
    <x v="1"/>
  </r>
  <r>
    <x v="1"/>
    <x v="8"/>
    <x v="60"/>
    <x v="0"/>
    <x v="0"/>
    <x v="1"/>
  </r>
  <r>
    <x v="1"/>
    <x v="8"/>
    <x v="167"/>
    <x v="1"/>
    <x v="0"/>
    <x v="1"/>
  </r>
  <r>
    <x v="1"/>
    <x v="8"/>
    <x v="120"/>
    <x v="1"/>
    <x v="0"/>
    <x v="1"/>
  </r>
  <r>
    <x v="1"/>
    <x v="10"/>
    <x v="14"/>
    <x v="1"/>
    <x v="0"/>
    <x v="1"/>
  </r>
  <r>
    <x v="0"/>
    <x v="9"/>
    <x v="135"/>
    <x v="1"/>
    <x v="0"/>
    <x v="1"/>
  </r>
  <r>
    <x v="0"/>
    <x v="10"/>
    <x v="9"/>
    <x v="1"/>
    <x v="0"/>
    <x v="1"/>
  </r>
  <r>
    <x v="0"/>
    <x v="10"/>
    <x v="9"/>
    <x v="1"/>
    <x v="0"/>
    <x v="1"/>
  </r>
  <r>
    <x v="0"/>
    <x v="10"/>
    <x v="9"/>
    <x v="1"/>
    <x v="0"/>
    <x v="1"/>
  </r>
  <r>
    <x v="0"/>
    <x v="10"/>
    <x v="674"/>
    <x v="0"/>
    <x v="0"/>
    <x v="1"/>
  </r>
  <r>
    <x v="0"/>
    <x v="9"/>
    <x v="1"/>
    <x v="0"/>
    <x v="0"/>
    <x v="1"/>
  </r>
  <r>
    <x v="0"/>
    <x v="9"/>
    <x v="1"/>
    <x v="0"/>
    <x v="0"/>
    <x v="1"/>
  </r>
  <r>
    <x v="0"/>
    <x v="9"/>
    <x v="56"/>
    <x v="1"/>
    <x v="0"/>
    <x v="1"/>
  </r>
  <r>
    <x v="0"/>
    <x v="9"/>
    <x v="1"/>
    <x v="0"/>
    <x v="0"/>
    <x v="1"/>
  </r>
  <r>
    <x v="1"/>
    <x v="6"/>
    <x v="91"/>
    <x v="1"/>
    <x v="0"/>
    <x v="1"/>
  </r>
  <r>
    <x v="0"/>
    <x v="1"/>
    <x v="160"/>
    <x v="1"/>
    <x v="0"/>
    <x v="1"/>
  </r>
  <r>
    <x v="0"/>
    <x v="1"/>
    <x v="160"/>
    <x v="1"/>
    <x v="0"/>
    <x v="1"/>
  </r>
  <r>
    <x v="0"/>
    <x v="1"/>
    <x v="4"/>
    <x v="0"/>
    <x v="0"/>
    <x v="1"/>
  </r>
  <r>
    <x v="0"/>
    <x v="1"/>
    <x v="25"/>
    <x v="0"/>
    <x v="0"/>
    <x v="1"/>
  </r>
  <r>
    <x v="0"/>
    <x v="9"/>
    <x v="10"/>
    <x v="1"/>
    <x v="0"/>
    <x v="1"/>
  </r>
  <r>
    <x v="1"/>
    <x v="8"/>
    <x v="33"/>
    <x v="1"/>
    <x v="0"/>
    <x v="1"/>
  </r>
  <r>
    <x v="1"/>
    <x v="1"/>
    <x v="46"/>
    <x v="1"/>
    <x v="0"/>
    <x v="1"/>
  </r>
  <r>
    <x v="0"/>
    <x v="10"/>
    <x v="116"/>
    <x v="1"/>
    <x v="0"/>
    <x v="1"/>
  </r>
  <r>
    <x v="0"/>
    <x v="10"/>
    <x v="116"/>
    <x v="1"/>
    <x v="0"/>
    <x v="1"/>
  </r>
  <r>
    <x v="0"/>
    <x v="10"/>
    <x v="23"/>
    <x v="0"/>
    <x v="0"/>
    <x v="1"/>
  </r>
  <r>
    <x v="0"/>
    <x v="10"/>
    <x v="1273"/>
    <x v="0"/>
    <x v="0"/>
    <x v="1"/>
  </r>
  <r>
    <x v="0"/>
    <x v="12"/>
    <x v="200"/>
    <x v="1"/>
    <x v="0"/>
    <x v="1"/>
  </r>
  <r>
    <x v="0"/>
    <x v="12"/>
    <x v="1274"/>
    <x v="0"/>
    <x v="0"/>
    <x v="1"/>
  </r>
  <r>
    <x v="0"/>
    <x v="12"/>
    <x v="506"/>
    <x v="0"/>
    <x v="0"/>
    <x v="1"/>
  </r>
  <r>
    <x v="1"/>
    <x v="8"/>
    <x v="1275"/>
    <x v="1"/>
    <x v="0"/>
    <x v="1"/>
  </r>
  <r>
    <x v="0"/>
    <x v="9"/>
    <x v="62"/>
    <x v="1"/>
    <x v="0"/>
    <x v="1"/>
  </r>
  <r>
    <x v="0"/>
    <x v="9"/>
    <x v="62"/>
    <x v="1"/>
    <x v="0"/>
    <x v="1"/>
  </r>
  <r>
    <x v="0"/>
    <x v="9"/>
    <x v="62"/>
    <x v="1"/>
    <x v="0"/>
    <x v="1"/>
  </r>
  <r>
    <x v="0"/>
    <x v="0"/>
    <x v="4"/>
    <x v="0"/>
    <x v="0"/>
    <x v="1"/>
  </r>
  <r>
    <x v="0"/>
    <x v="0"/>
    <x v="657"/>
    <x v="1"/>
    <x v="0"/>
    <x v="1"/>
  </r>
  <r>
    <x v="0"/>
    <x v="1"/>
    <x v="34"/>
    <x v="1"/>
    <x v="0"/>
    <x v="1"/>
  </r>
  <r>
    <x v="0"/>
    <x v="6"/>
    <x v="17"/>
    <x v="1"/>
    <x v="0"/>
    <x v="1"/>
  </r>
  <r>
    <x v="0"/>
    <x v="0"/>
    <x v="92"/>
    <x v="1"/>
    <x v="0"/>
    <x v="1"/>
  </r>
  <r>
    <x v="0"/>
    <x v="0"/>
    <x v="140"/>
    <x v="0"/>
    <x v="0"/>
    <x v="1"/>
  </r>
  <r>
    <x v="0"/>
    <x v="0"/>
    <x v="92"/>
    <x v="1"/>
    <x v="0"/>
    <x v="1"/>
  </r>
  <r>
    <x v="0"/>
    <x v="0"/>
    <x v="140"/>
    <x v="0"/>
    <x v="0"/>
    <x v="1"/>
  </r>
  <r>
    <x v="0"/>
    <x v="0"/>
    <x v="92"/>
    <x v="1"/>
    <x v="0"/>
    <x v="1"/>
  </r>
  <r>
    <x v="0"/>
    <x v="2"/>
    <x v="71"/>
    <x v="1"/>
    <x v="0"/>
    <x v="1"/>
  </r>
  <r>
    <x v="0"/>
    <x v="2"/>
    <x v="71"/>
    <x v="1"/>
    <x v="0"/>
    <x v="1"/>
  </r>
  <r>
    <x v="1"/>
    <x v="9"/>
    <x v="116"/>
    <x v="1"/>
    <x v="0"/>
    <x v="1"/>
  </r>
  <r>
    <x v="1"/>
    <x v="9"/>
    <x v="116"/>
    <x v="1"/>
    <x v="0"/>
    <x v="1"/>
  </r>
  <r>
    <x v="0"/>
    <x v="0"/>
    <x v="109"/>
    <x v="1"/>
    <x v="0"/>
    <x v="1"/>
  </r>
  <r>
    <x v="0"/>
    <x v="0"/>
    <x v="110"/>
    <x v="0"/>
    <x v="0"/>
    <x v="1"/>
  </r>
  <r>
    <x v="1"/>
    <x v="8"/>
    <x v="72"/>
    <x v="1"/>
    <x v="0"/>
    <x v="1"/>
  </r>
  <r>
    <x v="0"/>
    <x v="9"/>
    <x v="8"/>
    <x v="1"/>
    <x v="0"/>
    <x v="1"/>
  </r>
  <r>
    <x v="0"/>
    <x v="9"/>
    <x v="8"/>
    <x v="1"/>
    <x v="0"/>
    <x v="1"/>
  </r>
  <r>
    <x v="2"/>
    <x v="4"/>
    <x v="79"/>
    <x v="1"/>
    <x v="0"/>
    <x v="1"/>
  </r>
  <r>
    <x v="0"/>
    <x v="3"/>
    <x v="9"/>
    <x v="1"/>
    <x v="0"/>
    <x v="1"/>
  </r>
  <r>
    <x v="0"/>
    <x v="3"/>
    <x v="9"/>
    <x v="1"/>
    <x v="0"/>
    <x v="1"/>
  </r>
  <r>
    <x v="0"/>
    <x v="3"/>
    <x v="9"/>
    <x v="1"/>
    <x v="0"/>
    <x v="1"/>
  </r>
  <r>
    <x v="1"/>
    <x v="10"/>
    <x v="53"/>
    <x v="1"/>
    <x v="0"/>
    <x v="1"/>
  </r>
  <r>
    <x v="0"/>
    <x v="9"/>
    <x v="14"/>
    <x v="1"/>
    <x v="0"/>
    <x v="1"/>
  </r>
  <r>
    <x v="0"/>
    <x v="9"/>
    <x v="14"/>
    <x v="1"/>
    <x v="0"/>
    <x v="1"/>
  </r>
  <r>
    <x v="0"/>
    <x v="10"/>
    <x v="12"/>
    <x v="1"/>
    <x v="0"/>
    <x v="1"/>
  </r>
  <r>
    <x v="1"/>
    <x v="0"/>
    <x v="5"/>
    <x v="1"/>
    <x v="0"/>
    <x v="1"/>
  </r>
  <r>
    <x v="1"/>
    <x v="10"/>
    <x v="92"/>
    <x v="1"/>
    <x v="0"/>
    <x v="1"/>
  </r>
  <r>
    <x v="0"/>
    <x v="5"/>
    <x v="0"/>
    <x v="1"/>
    <x v="0"/>
    <x v="1"/>
  </r>
  <r>
    <x v="0"/>
    <x v="5"/>
    <x v="0"/>
    <x v="1"/>
    <x v="0"/>
    <x v="1"/>
  </r>
  <r>
    <x v="0"/>
    <x v="5"/>
    <x v="0"/>
    <x v="1"/>
    <x v="0"/>
    <x v="1"/>
  </r>
  <r>
    <x v="0"/>
    <x v="5"/>
    <x v="0"/>
    <x v="1"/>
    <x v="0"/>
    <x v="1"/>
  </r>
  <r>
    <x v="0"/>
    <x v="5"/>
    <x v="0"/>
    <x v="1"/>
    <x v="0"/>
    <x v="1"/>
  </r>
  <r>
    <x v="0"/>
    <x v="5"/>
    <x v="0"/>
    <x v="1"/>
    <x v="0"/>
    <x v="1"/>
  </r>
  <r>
    <x v="0"/>
    <x v="5"/>
    <x v="0"/>
    <x v="1"/>
    <x v="0"/>
    <x v="1"/>
  </r>
  <r>
    <x v="0"/>
    <x v="5"/>
    <x v="0"/>
    <x v="1"/>
    <x v="0"/>
    <x v="1"/>
  </r>
  <r>
    <x v="0"/>
    <x v="5"/>
    <x v="12"/>
    <x v="0"/>
    <x v="0"/>
    <x v="1"/>
  </r>
  <r>
    <x v="0"/>
    <x v="5"/>
    <x v="0"/>
    <x v="1"/>
    <x v="0"/>
    <x v="1"/>
  </r>
  <r>
    <x v="0"/>
    <x v="5"/>
    <x v="0"/>
    <x v="1"/>
    <x v="0"/>
    <x v="1"/>
  </r>
  <r>
    <x v="0"/>
    <x v="5"/>
    <x v="12"/>
    <x v="0"/>
    <x v="0"/>
    <x v="1"/>
  </r>
  <r>
    <x v="0"/>
    <x v="5"/>
    <x v="0"/>
    <x v="1"/>
    <x v="0"/>
    <x v="1"/>
  </r>
  <r>
    <x v="0"/>
    <x v="9"/>
    <x v="34"/>
    <x v="1"/>
    <x v="0"/>
    <x v="1"/>
  </r>
  <r>
    <x v="1"/>
    <x v="8"/>
    <x v="14"/>
    <x v="1"/>
    <x v="0"/>
    <x v="1"/>
  </r>
  <r>
    <x v="1"/>
    <x v="8"/>
    <x v="14"/>
    <x v="1"/>
    <x v="0"/>
    <x v="1"/>
  </r>
  <r>
    <x v="0"/>
    <x v="1"/>
    <x v="168"/>
    <x v="1"/>
    <x v="0"/>
    <x v="1"/>
  </r>
  <r>
    <x v="0"/>
    <x v="1"/>
    <x v="168"/>
    <x v="1"/>
    <x v="0"/>
    <x v="1"/>
  </r>
  <r>
    <x v="1"/>
    <x v="8"/>
    <x v="27"/>
    <x v="0"/>
    <x v="0"/>
    <x v="1"/>
  </r>
  <r>
    <x v="1"/>
    <x v="8"/>
    <x v="247"/>
    <x v="1"/>
    <x v="0"/>
    <x v="1"/>
  </r>
  <r>
    <x v="1"/>
    <x v="8"/>
    <x v="247"/>
    <x v="1"/>
    <x v="0"/>
    <x v="1"/>
  </r>
  <r>
    <x v="0"/>
    <x v="9"/>
    <x v="23"/>
    <x v="1"/>
    <x v="0"/>
    <x v="1"/>
  </r>
  <r>
    <x v="0"/>
    <x v="10"/>
    <x v="14"/>
    <x v="0"/>
    <x v="0"/>
    <x v="1"/>
  </r>
  <r>
    <x v="0"/>
    <x v="10"/>
    <x v="53"/>
    <x v="1"/>
    <x v="0"/>
    <x v="1"/>
  </r>
  <r>
    <x v="0"/>
    <x v="10"/>
    <x v="53"/>
    <x v="1"/>
    <x v="0"/>
    <x v="1"/>
  </r>
  <r>
    <x v="0"/>
    <x v="10"/>
    <x v="14"/>
    <x v="0"/>
    <x v="0"/>
    <x v="1"/>
  </r>
  <r>
    <x v="0"/>
    <x v="10"/>
    <x v="53"/>
    <x v="1"/>
    <x v="0"/>
    <x v="1"/>
  </r>
  <r>
    <x v="0"/>
    <x v="9"/>
    <x v="48"/>
    <x v="1"/>
    <x v="0"/>
    <x v="1"/>
  </r>
  <r>
    <x v="1"/>
    <x v="10"/>
    <x v="34"/>
    <x v="1"/>
    <x v="0"/>
    <x v="1"/>
  </r>
  <r>
    <x v="0"/>
    <x v="2"/>
    <x v="8"/>
    <x v="1"/>
    <x v="0"/>
    <x v="1"/>
  </r>
  <r>
    <x v="0"/>
    <x v="2"/>
    <x v="8"/>
    <x v="1"/>
    <x v="0"/>
    <x v="1"/>
  </r>
  <r>
    <x v="0"/>
    <x v="2"/>
    <x v="8"/>
    <x v="1"/>
    <x v="0"/>
    <x v="1"/>
  </r>
  <r>
    <x v="0"/>
    <x v="2"/>
    <x v="8"/>
    <x v="1"/>
    <x v="0"/>
    <x v="1"/>
  </r>
  <r>
    <x v="0"/>
    <x v="2"/>
    <x v="192"/>
    <x v="1"/>
    <x v="0"/>
    <x v="1"/>
  </r>
  <r>
    <x v="0"/>
    <x v="2"/>
    <x v="92"/>
    <x v="1"/>
    <x v="0"/>
    <x v="1"/>
  </r>
  <r>
    <x v="0"/>
    <x v="2"/>
    <x v="92"/>
    <x v="1"/>
    <x v="0"/>
    <x v="1"/>
  </r>
  <r>
    <x v="0"/>
    <x v="2"/>
    <x v="92"/>
    <x v="1"/>
    <x v="0"/>
    <x v="1"/>
  </r>
  <r>
    <x v="0"/>
    <x v="2"/>
    <x v="92"/>
    <x v="1"/>
    <x v="0"/>
    <x v="1"/>
  </r>
  <r>
    <x v="0"/>
    <x v="2"/>
    <x v="92"/>
    <x v="1"/>
    <x v="0"/>
    <x v="1"/>
  </r>
  <r>
    <x v="0"/>
    <x v="2"/>
    <x v="92"/>
    <x v="1"/>
    <x v="0"/>
    <x v="1"/>
  </r>
  <r>
    <x v="0"/>
    <x v="2"/>
    <x v="92"/>
    <x v="1"/>
    <x v="0"/>
    <x v="1"/>
  </r>
  <r>
    <x v="0"/>
    <x v="9"/>
    <x v="95"/>
    <x v="1"/>
    <x v="0"/>
    <x v="1"/>
  </r>
  <r>
    <x v="0"/>
    <x v="9"/>
    <x v="95"/>
    <x v="1"/>
    <x v="0"/>
    <x v="1"/>
  </r>
  <r>
    <x v="1"/>
    <x v="8"/>
    <x v="53"/>
    <x v="1"/>
    <x v="0"/>
    <x v="1"/>
  </r>
  <r>
    <x v="0"/>
    <x v="10"/>
    <x v="45"/>
    <x v="0"/>
    <x v="0"/>
    <x v="1"/>
  </r>
  <r>
    <x v="0"/>
    <x v="10"/>
    <x v="45"/>
    <x v="0"/>
    <x v="0"/>
    <x v="1"/>
  </r>
  <r>
    <x v="0"/>
    <x v="10"/>
    <x v="101"/>
    <x v="0"/>
    <x v="0"/>
    <x v="1"/>
  </r>
  <r>
    <x v="0"/>
    <x v="10"/>
    <x v="116"/>
    <x v="1"/>
    <x v="0"/>
    <x v="1"/>
  </r>
  <r>
    <x v="0"/>
    <x v="10"/>
    <x v="1070"/>
    <x v="0"/>
    <x v="0"/>
    <x v="1"/>
  </r>
  <r>
    <x v="0"/>
    <x v="10"/>
    <x v="301"/>
    <x v="0"/>
    <x v="0"/>
    <x v="1"/>
  </r>
  <r>
    <x v="0"/>
    <x v="10"/>
    <x v="116"/>
    <x v="1"/>
    <x v="0"/>
    <x v="1"/>
  </r>
  <r>
    <x v="0"/>
    <x v="10"/>
    <x v="1146"/>
    <x v="0"/>
    <x v="0"/>
    <x v="1"/>
  </r>
  <r>
    <x v="0"/>
    <x v="10"/>
    <x v="296"/>
    <x v="0"/>
    <x v="0"/>
    <x v="1"/>
  </r>
  <r>
    <x v="0"/>
    <x v="10"/>
    <x v="736"/>
    <x v="0"/>
    <x v="0"/>
    <x v="1"/>
  </r>
  <r>
    <x v="0"/>
    <x v="10"/>
    <x v="1276"/>
    <x v="0"/>
    <x v="0"/>
    <x v="1"/>
  </r>
  <r>
    <x v="1"/>
    <x v="1"/>
    <x v="92"/>
    <x v="1"/>
    <x v="0"/>
    <x v="1"/>
  </r>
  <r>
    <x v="0"/>
    <x v="9"/>
    <x v="8"/>
    <x v="1"/>
    <x v="0"/>
    <x v="1"/>
  </r>
  <r>
    <x v="0"/>
    <x v="9"/>
    <x v="8"/>
    <x v="1"/>
    <x v="0"/>
    <x v="1"/>
  </r>
  <r>
    <x v="0"/>
    <x v="9"/>
    <x v="202"/>
    <x v="0"/>
    <x v="0"/>
    <x v="1"/>
  </r>
  <r>
    <x v="0"/>
    <x v="9"/>
    <x v="8"/>
    <x v="1"/>
    <x v="0"/>
    <x v="1"/>
  </r>
  <r>
    <x v="0"/>
    <x v="9"/>
    <x v="8"/>
    <x v="1"/>
    <x v="0"/>
    <x v="1"/>
  </r>
  <r>
    <x v="0"/>
    <x v="3"/>
    <x v="38"/>
    <x v="1"/>
    <x v="0"/>
    <x v="1"/>
  </r>
  <r>
    <x v="0"/>
    <x v="3"/>
    <x v="38"/>
    <x v="1"/>
    <x v="0"/>
    <x v="1"/>
  </r>
  <r>
    <x v="0"/>
    <x v="3"/>
    <x v="153"/>
    <x v="0"/>
    <x v="0"/>
    <x v="1"/>
  </r>
  <r>
    <x v="0"/>
    <x v="3"/>
    <x v="20"/>
    <x v="0"/>
    <x v="0"/>
    <x v="1"/>
  </r>
  <r>
    <x v="0"/>
    <x v="3"/>
    <x v="21"/>
    <x v="0"/>
    <x v="0"/>
    <x v="1"/>
  </r>
  <r>
    <x v="0"/>
    <x v="3"/>
    <x v="135"/>
    <x v="0"/>
    <x v="0"/>
    <x v="1"/>
  </r>
  <r>
    <x v="0"/>
    <x v="3"/>
    <x v="38"/>
    <x v="1"/>
    <x v="0"/>
    <x v="1"/>
  </r>
  <r>
    <x v="0"/>
    <x v="3"/>
    <x v="153"/>
    <x v="0"/>
    <x v="0"/>
    <x v="1"/>
  </r>
  <r>
    <x v="0"/>
    <x v="3"/>
    <x v="1277"/>
    <x v="0"/>
    <x v="0"/>
    <x v="1"/>
  </r>
  <r>
    <x v="0"/>
    <x v="3"/>
    <x v="1028"/>
    <x v="0"/>
    <x v="0"/>
    <x v="1"/>
  </r>
  <r>
    <x v="0"/>
    <x v="3"/>
    <x v="20"/>
    <x v="0"/>
    <x v="0"/>
    <x v="1"/>
  </r>
  <r>
    <x v="0"/>
    <x v="3"/>
    <x v="21"/>
    <x v="0"/>
    <x v="0"/>
    <x v="1"/>
  </r>
  <r>
    <x v="0"/>
    <x v="3"/>
    <x v="1277"/>
    <x v="0"/>
    <x v="0"/>
    <x v="1"/>
  </r>
  <r>
    <x v="0"/>
    <x v="3"/>
    <x v="38"/>
    <x v="1"/>
    <x v="0"/>
    <x v="1"/>
  </r>
  <r>
    <x v="0"/>
    <x v="3"/>
    <x v="20"/>
    <x v="0"/>
    <x v="0"/>
    <x v="1"/>
  </r>
  <r>
    <x v="0"/>
    <x v="3"/>
    <x v="38"/>
    <x v="1"/>
    <x v="0"/>
    <x v="1"/>
  </r>
  <r>
    <x v="0"/>
    <x v="3"/>
    <x v="1278"/>
    <x v="0"/>
    <x v="0"/>
    <x v="1"/>
  </r>
  <r>
    <x v="0"/>
    <x v="3"/>
    <x v="1279"/>
    <x v="0"/>
    <x v="0"/>
    <x v="1"/>
  </r>
  <r>
    <x v="0"/>
    <x v="3"/>
    <x v="393"/>
    <x v="0"/>
    <x v="0"/>
    <x v="1"/>
  </r>
  <r>
    <x v="0"/>
    <x v="3"/>
    <x v="1280"/>
    <x v="0"/>
    <x v="0"/>
    <x v="1"/>
  </r>
  <r>
    <x v="0"/>
    <x v="3"/>
    <x v="1278"/>
    <x v="0"/>
    <x v="0"/>
    <x v="1"/>
  </r>
  <r>
    <x v="0"/>
    <x v="3"/>
    <x v="1281"/>
    <x v="0"/>
    <x v="0"/>
    <x v="1"/>
  </r>
  <r>
    <x v="1"/>
    <x v="9"/>
    <x v="45"/>
    <x v="1"/>
    <x v="0"/>
    <x v="1"/>
  </r>
  <r>
    <x v="0"/>
    <x v="1"/>
    <x v="140"/>
    <x v="1"/>
    <x v="0"/>
    <x v="1"/>
  </r>
  <r>
    <x v="1"/>
    <x v="8"/>
    <x v="40"/>
    <x v="0"/>
    <x v="0"/>
    <x v="1"/>
  </r>
  <r>
    <x v="1"/>
    <x v="8"/>
    <x v="32"/>
    <x v="1"/>
    <x v="0"/>
    <x v="1"/>
  </r>
  <r>
    <x v="1"/>
    <x v="8"/>
    <x v="103"/>
    <x v="0"/>
    <x v="0"/>
    <x v="1"/>
  </r>
  <r>
    <x v="1"/>
    <x v="8"/>
    <x v="32"/>
    <x v="1"/>
    <x v="0"/>
    <x v="1"/>
  </r>
  <r>
    <x v="1"/>
    <x v="8"/>
    <x v="32"/>
    <x v="1"/>
    <x v="0"/>
    <x v="1"/>
  </r>
  <r>
    <x v="1"/>
    <x v="8"/>
    <x v="60"/>
    <x v="1"/>
    <x v="0"/>
    <x v="1"/>
  </r>
  <r>
    <x v="0"/>
    <x v="2"/>
    <x v="8"/>
    <x v="1"/>
    <x v="0"/>
    <x v="1"/>
  </r>
  <r>
    <x v="0"/>
    <x v="2"/>
    <x v="27"/>
    <x v="1"/>
    <x v="0"/>
    <x v="1"/>
  </r>
  <r>
    <x v="0"/>
    <x v="2"/>
    <x v="27"/>
    <x v="1"/>
    <x v="0"/>
    <x v="1"/>
  </r>
  <r>
    <x v="0"/>
    <x v="2"/>
    <x v="33"/>
    <x v="0"/>
    <x v="0"/>
    <x v="1"/>
  </r>
  <r>
    <x v="0"/>
    <x v="10"/>
    <x v="969"/>
    <x v="0"/>
    <x v="0"/>
    <x v="1"/>
  </r>
  <r>
    <x v="0"/>
    <x v="10"/>
    <x v="22"/>
    <x v="1"/>
    <x v="0"/>
    <x v="1"/>
  </r>
  <r>
    <x v="0"/>
    <x v="10"/>
    <x v="22"/>
    <x v="1"/>
    <x v="0"/>
    <x v="1"/>
  </r>
  <r>
    <x v="0"/>
    <x v="6"/>
    <x v="233"/>
    <x v="1"/>
    <x v="0"/>
    <x v="1"/>
  </r>
  <r>
    <x v="1"/>
    <x v="9"/>
    <x v="53"/>
    <x v="1"/>
    <x v="0"/>
    <x v="1"/>
  </r>
  <r>
    <x v="0"/>
    <x v="2"/>
    <x v="12"/>
    <x v="1"/>
    <x v="0"/>
    <x v="1"/>
  </r>
  <r>
    <x v="0"/>
    <x v="9"/>
    <x v="14"/>
    <x v="1"/>
    <x v="0"/>
    <x v="1"/>
  </r>
  <r>
    <x v="0"/>
    <x v="9"/>
    <x v="14"/>
    <x v="1"/>
    <x v="0"/>
    <x v="1"/>
  </r>
  <r>
    <x v="0"/>
    <x v="0"/>
    <x v="105"/>
    <x v="1"/>
    <x v="0"/>
    <x v="1"/>
  </r>
  <r>
    <x v="0"/>
    <x v="0"/>
    <x v="105"/>
    <x v="1"/>
    <x v="0"/>
    <x v="1"/>
  </r>
  <r>
    <x v="0"/>
    <x v="2"/>
    <x v="0"/>
    <x v="1"/>
    <x v="0"/>
    <x v="1"/>
  </r>
  <r>
    <x v="0"/>
    <x v="2"/>
    <x v="0"/>
    <x v="1"/>
    <x v="0"/>
    <x v="1"/>
  </r>
  <r>
    <x v="0"/>
    <x v="2"/>
    <x v="0"/>
    <x v="1"/>
    <x v="0"/>
    <x v="1"/>
  </r>
  <r>
    <x v="0"/>
    <x v="2"/>
    <x v="0"/>
    <x v="1"/>
    <x v="0"/>
    <x v="1"/>
  </r>
  <r>
    <x v="0"/>
    <x v="2"/>
    <x v="0"/>
    <x v="1"/>
    <x v="0"/>
    <x v="1"/>
  </r>
  <r>
    <x v="1"/>
    <x v="9"/>
    <x v="116"/>
    <x v="1"/>
    <x v="0"/>
    <x v="1"/>
  </r>
  <r>
    <x v="0"/>
    <x v="9"/>
    <x v="135"/>
    <x v="1"/>
    <x v="0"/>
    <x v="1"/>
  </r>
  <r>
    <x v="0"/>
    <x v="9"/>
    <x v="135"/>
    <x v="1"/>
    <x v="0"/>
    <x v="1"/>
  </r>
  <r>
    <x v="0"/>
    <x v="3"/>
    <x v="220"/>
    <x v="1"/>
    <x v="0"/>
    <x v="1"/>
  </r>
  <r>
    <x v="0"/>
    <x v="10"/>
    <x v="45"/>
    <x v="1"/>
    <x v="0"/>
    <x v="1"/>
  </r>
  <r>
    <x v="0"/>
    <x v="10"/>
    <x v="45"/>
    <x v="1"/>
    <x v="0"/>
    <x v="1"/>
  </r>
  <r>
    <x v="0"/>
    <x v="12"/>
    <x v="14"/>
    <x v="1"/>
    <x v="0"/>
    <x v="1"/>
  </r>
  <r>
    <x v="1"/>
    <x v="9"/>
    <x v="21"/>
    <x v="1"/>
    <x v="0"/>
    <x v="1"/>
  </r>
  <r>
    <x v="1"/>
    <x v="6"/>
    <x v="34"/>
    <x v="1"/>
    <x v="0"/>
    <x v="1"/>
  </r>
  <r>
    <x v="0"/>
    <x v="2"/>
    <x v="17"/>
    <x v="0"/>
    <x v="0"/>
    <x v="1"/>
  </r>
  <r>
    <x v="0"/>
    <x v="2"/>
    <x v="35"/>
    <x v="1"/>
    <x v="0"/>
    <x v="1"/>
  </r>
  <r>
    <x v="0"/>
    <x v="2"/>
    <x v="12"/>
    <x v="0"/>
    <x v="0"/>
    <x v="1"/>
  </r>
  <r>
    <x v="0"/>
    <x v="2"/>
    <x v="35"/>
    <x v="1"/>
    <x v="0"/>
    <x v="1"/>
  </r>
  <r>
    <x v="1"/>
    <x v="10"/>
    <x v="306"/>
    <x v="1"/>
    <x v="0"/>
    <x v="1"/>
  </r>
  <r>
    <x v="0"/>
    <x v="2"/>
    <x v="14"/>
    <x v="0"/>
    <x v="0"/>
    <x v="1"/>
  </r>
  <r>
    <x v="0"/>
    <x v="2"/>
    <x v="72"/>
    <x v="1"/>
    <x v="0"/>
    <x v="1"/>
  </r>
  <r>
    <x v="0"/>
    <x v="2"/>
    <x v="72"/>
    <x v="1"/>
    <x v="0"/>
    <x v="1"/>
  </r>
  <r>
    <x v="1"/>
    <x v="2"/>
    <x v="34"/>
    <x v="1"/>
    <x v="0"/>
    <x v="1"/>
  </r>
  <r>
    <x v="1"/>
    <x v="6"/>
    <x v="40"/>
    <x v="1"/>
    <x v="0"/>
    <x v="1"/>
  </r>
  <r>
    <x v="0"/>
    <x v="12"/>
    <x v="77"/>
    <x v="1"/>
    <x v="0"/>
    <x v="1"/>
  </r>
  <r>
    <x v="0"/>
    <x v="12"/>
    <x v="77"/>
    <x v="1"/>
    <x v="0"/>
    <x v="1"/>
  </r>
  <r>
    <x v="1"/>
    <x v="8"/>
    <x v="116"/>
    <x v="1"/>
    <x v="0"/>
    <x v="1"/>
  </r>
  <r>
    <x v="0"/>
    <x v="0"/>
    <x v="62"/>
    <x v="1"/>
    <x v="0"/>
    <x v="1"/>
  </r>
  <r>
    <x v="0"/>
    <x v="0"/>
    <x v="62"/>
    <x v="1"/>
    <x v="0"/>
    <x v="1"/>
  </r>
  <r>
    <x v="0"/>
    <x v="0"/>
    <x v="62"/>
    <x v="1"/>
    <x v="0"/>
    <x v="1"/>
  </r>
  <r>
    <x v="0"/>
    <x v="0"/>
    <x v="62"/>
    <x v="1"/>
    <x v="0"/>
    <x v="1"/>
  </r>
  <r>
    <x v="0"/>
    <x v="0"/>
    <x v="62"/>
    <x v="1"/>
    <x v="0"/>
    <x v="1"/>
  </r>
  <r>
    <x v="0"/>
    <x v="12"/>
    <x v="2"/>
    <x v="1"/>
    <x v="0"/>
    <x v="1"/>
  </r>
  <r>
    <x v="0"/>
    <x v="12"/>
    <x v="74"/>
    <x v="0"/>
    <x v="0"/>
    <x v="1"/>
  </r>
  <r>
    <x v="0"/>
    <x v="3"/>
    <x v="157"/>
    <x v="1"/>
    <x v="0"/>
    <x v="1"/>
  </r>
  <r>
    <x v="0"/>
    <x v="3"/>
    <x v="157"/>
    <x v="1"/>
    <x v="0"/>
    <x v="1"/>
  </r>
  <r>
    <x v="0"/>
    <x v="3"/>
    <x v="157"/>
    <x v="1"/>
    <x v="0"/>
    <x v="1"/>
  </r>
  <r>
    <x v="0"/>
    <x v="3"/>
    <x v="157"/>
    <x v="1"/>
    <x v="0"/>
    <x v="1"/>
  </r>
  <r>
    <x v="0"/>
    <x v="3"/>
    <x v="157"/>
    <x v="1"/>
    <x v="0"/>
    <x v="1"/>
  </r>
  <r>
    <x v="0"/>
    <x v="3"/>
    <x v="157"/>
    <x v="1"/>
    <x v="0"/>
    <x v="1"/>
  </r>
  <r>
    <x v="0"/>
    <x v="3"/>
    <x v="157"/>
    <x v="1"/>
    <x v="0"/>
    <x v="1"/>
  </r>
  <r>
    <x v="0"/>
    <x v="2"/>
    <x v="45"/>
    <x v="1"/>
    <x v="0"/>
    <x v="1"/>
  </r>
  <r>
    <x v="0"/>
    <x v="3"/>
    <x v="156"/>
    <x v="1"/>
    <x v="0"/>
    <x v="1"/>
  </r>
  <r>
    <x v="0"/>
    <x v="3"/>
    <x v="156"/>
    <x v="1"/>
    <x v="0"/>
    <x v="1"/>
  </r>
  <r>
    <x v="0"/>
    <x v="3"/>
    <x v="73"/>
    <x v="0"/>
    <x v="0"/>
    <x v="1"/>
  </r>
  <r>
    <x v="0"/>
    <x v="3"/>
    <x v="156"/>
    <x v="1"/>
    <x v="0"/>
    <x v="1"/>
  </r>
  <r>
    <x v="0"/>
    <x v="3"/>
    <x v="156"/>
    <x v="1"/>
    <x v="0"/>
    <x v="1"/>
  </r>
  <r>
    <x v="0"/>
    <x v="3"/>
    <x v="156"/>
    <x v="1"/>
    <x v="0"/>
    <x v="1"/>
  </r>
  <r>
    <x v="0"/>
    <x v="3"/>
    <x v="156"/>
    <x v="1"/>
    <x v="0"/>
    <x v="1"/>
  </r>
  <r>
    <x v="0"/>
    <x v="3"/>
    <x v="156"/>
    <x v="1"/>
    <x v="0"/>
    <x v="1"/>
  </r>
  <r>
    <x v="0"/>
    <x v="3"/>
    <x v="23"/>
    <x v="0"/>
    <x v="0"/>
    <x v="1"/>
  </r>
  <r>
    <x v="0"/>
    <x v="3"/>
    <x v="156"/>
    <x v="1"/>
    <x v="0"/>
    <x v="1"/>
  </r>
  <r>
    <x v="0"/>
    <x v="2"/>
    <x v="27"/>
    <x v="1"/>
    <x v="0"/>
    <x v="1"/>
  </r>
  <r>
    <x v="0"/>
    <x v="2"/>
    <x v="27"/>
    <x v="1"/>
    <x v="0"/>
    <x v="1"/>
  </r>
  <r>
    <x v="0"/>
    <x v="2"/>
    <x v="27"/>
    <x v="1"/>
    <x v="0"/>
    <x v="1"/>
  </r>
  <r>
    <x v="0"/>
    <x v="2"/>
    <x v="27"/>
    <x v="1"/>
    <x v="0"/>
    <x v="1"/>
  </r>
  <r>
    <x v="0"/>
    <x v="2"/>
    <x v="27"/>
    <x v="1"/>
    <x v="0"/>
    <x v="1"/>
  </r>
  <r>
    <x v="0"/>
    <x v="9"/>
    <x v="111"/>
    <x v="1"/>
    <x v="0"/>
    <x v="1"/>
  </r>
  <r>
    <x v="0"/>
    <x v="9"/>
    <x v="111"/>
    <x v="1"/>
    <x v="0"/>
    <x v="1"/>
  </r>
  <r>
    <x v="0"/>
    <x v="10"/>
    <x v="40"/>
    <x v="0"/>
    <x v="0"/>
    <x v="1"/>
  </r>
  <r>
    <x v="0"/>
    <x v="10"/>
    <x v="8"/>
    <x v="0"/>
    <x v="0"/>
    <x v="1"/>
  </r>
  <r>
    <x v="0"/>
    <x v="10"/>
    <x v="116"/>
    <x v="0"/>
    <x v="0"/>
    <x v="1"/>
  </r>
  <r>
    <x v="0"/>
    <x v="10"/>
    <x v="18"/>
    <x v="1"/>
    <x v="0"/>
    <x v="1"/>
  </r>
  <r>
    <x v="0"/>
    <x v="10"/>
    <x v="56"/>
    <x v="0"/>
    <x v="0"/>
    <x v="1"/>
  </r>
  <r>
    <x v="0"/>
    <x v="10"/>
    <x v="25"/>
    <x v="0"/>
    <x v="0"/>
    <x v="1"/>
  </r>
  <r>
    <x v="0"/>
    <x v="10"/>
    <x v="116"/>
    <x v="0"/>
    <x v="0"/>
    <x v="1"/>
  </r>
  <r>
    <x v="0"/>
    <x v="10"/>
    <x v="18"/>
    <x v="1"/>
    <x v="0"/>
    <x v="1"/>
  </r>
  <r>
    <x v="0"/>
    <x v="10"/>
    <x v="40"/>
    <x v="0"/>
    <x v="0"/>
    <x v="1"/>
  </r>
  <r>
    <x v="0"/>
    <x v="10"/>
    <x v="23"/>
    <x v="0"/>
    <x v="0"/>
    <x v="1"/>
  </r>
  <r>
    <x v="0"/>
    <x v="10"/>
    <x v="18"/>
    <x v="1"/>
    <x v="0"/>
    <x v="1"/>
  </r>
  <r>
    <x v="0"/>
    <x v="1"/>
    <x v="8"/>
    <x v="1"/>
    <x v="0"/>
    <x v="1"/>
  </r>
  <r>
    <x v="0"/>
    <x v="1"/>
    <x v="9"/>
    <x v="0"/>
    <x v="0"/>
    <x v="1"/>
  </r>
  <r>
    <x v="0"/>
    <x v="1"/>
    <x v="9"/>
    <x v="0"/>
    <x v="0"/>
    <x v="1"/>
  </r>
  <r>
    <x v="0"/>
    <x v="1"/>
    <x v="17"/>
    <x v="0"/>
    <x v="0"/>
    <x v="1"/>
  </r>
  <r>
    <x v="0"/>
    <x v="1"/>
    <x v="9"/>
    <x v="0"/>
    <x v="0"/>
    <x v="1"/>
  </r>
  <r>
    <x v="1"/>
    <x v="6"/>
    <x v="45"/>
    <x v="1"/>
    <x v="0"/>
    <x v="1"/>
  </r>
  <r>
    <x v="0"/>
    <x v="9"/>
    <x v="53"/>
    <x v="1"/>
    <x v="0"/>
    <x v="1"/>
  </r>
  <r>
    <x v="0"/>
    <x v="9"/>
    <x v="13"/>
    <x v="1"/>
    <x v="0"/>
    <x v="1"/>
  </r>
  <r>
    <x v="0"/>
    <x v="9"/>
    <x v="1282"/>
    <x v="0"/>
    <x v="0"/>
    <x v="1"/>
  </r>
  <r>
    <x v="0"/>
    <x v="9"/>
    <x v="13"/>
    <x v="1"/>
    <x v="0"/>
    <x v="1"/>
  </r>
  <r>
    <x v="0"/>
    <x v="9"/>
    <x v="13"/>
    <x v="1"/>
    <x v="0"/>
    <x v="1"/>
  </r>
  <r>
    <x v="0"/>
    <x v="2"/>
    <x v="62"/>
    <x v="1"/>
    <x v="0"/>
    <x v="1"/>
  </r>
  <r>
    <x v="0"/>
    <x v="2"/>
    <x v="62"/>
    <x v="1"/>
    <x v="0"/>
    <x v="1"/>
  </r>
  <r>
    <x v="0"/>
    <x v="0"/>
    <x v="71"/>
    <x v="1"/>
    <x v="0"/>
    <x v="1"/>
  </r>
  <r>
    <x v="0"/>
    <x v="0"/>
    <x v="71"/>
    <x v="1"/>
    <x v="0"/>
    <x v="1"/>
  </r>
  <r>
    <x v="0"/>
    <x v="12"/>
    <x v="40"/>
    <x v="1"/>
    <x v="0"/>
    <x v="1"/>
  </r>
  <r>
    <x v="1"/>
    <x v="9"/>
    <x v="201"/>
    <x v="1"/>
    <x v="0"/>
    <x v="1"/>
  </r>
  <r>
    <x v="0"/>
    <x v="12"/>
    <x v="122"/>
    <x v="1"/>
    <x v="0"/>
    <x v="1"/>
  </r>
  <r>
    <x v="0"/>
    <x v="12"/>
    <x v="290"/>
    <x v="0"/>
    <x v="0"/>
    <x v="1"/>
  </r>
  <r>
    <x v="0"/>
    <x v="12"/>
    <x v="1283"/>
    <x v="0"/>
    <x v="0"/>
    <x v="1"/>
  </r>
  <r>
    <x v="1"/>
    <x v="9"/>
    <x v="4"/>
    <x v="1"/>
    <x v="0"/>
    <x v="1"/>
  </r>
  <r>
    <x v="0"/>
    <x v="12"/>
    <x v="53"/>
    <x v="0"/>
    <x v="0"/>
    <x v="1"/>
  </r>
  <r>
    <x v="0"/>
    <x v="12"/>
    <x v="21"/>
    <x v="0"/>
    <x v="0"/>
    <x v="1"/>
  </r>
  <r>
    <x v="0"/>
    <x v="12"/>
    <x v="21"/>
    <x v="0"/>
    <x v="0"/>
    <x v="1"/>
  </r>
  <r>
    <x v="0"/>
    <x v="12"/>
    <x v="24"/>
    <x v="1"/>
    <x v="0"/>
    <x v="1"/>
  </r>
  <r>
    <x v="0"/>
    <x v="12"/>
    <x v="1284"/>
    <x v="0"/>
    <x v="0"/>
    <x v="1"/>
  </r>
  <r>
    <x v="0"/>
    <x v="12"/>
    <x v="1285"/>
    <x v="0"/>
    <x v="0"/>
    <x v="1"/>
  </r>
  <r>
    <x v="0"/>
    <x v="12"/>
    <x v="24"/>
    <x v="1"/>
    <x v="0"/>
    <x v="1"/>
  </r>
  <r>
    <x v="0"/>
    <x v="12"/>
    <x v="1286"/>
    <x v="0"/>
    <x v="0"/>
    <x v="1"/>
  </r>
  <r>
    <x v="0"/>
    <x v="10"/>
    <x v="18"/>
    <x v="1"/>
    <x v="0"/>
    <x v="1"/>
  </r>
  <r>
    <x v="0"/>
    <x v="10"/>
    <x v="18"/>
    <x v="1"/>
    <x v="0"/>
    <x v="1"/>
  </r>
  <r>
    <x v="0"/>
    <x v="9"/>
    <x v="8"/>
    <x v="1"/>
    <x v="0"/>
    <x v="1"/>
  </r>
  <r>
    <x v="0"/>
    <x v="0"/>
    <x v="13"/>
    <x v="1"/>
    <x v="0"/>
    <x v="1"/>
  </r>
  <r>
    <x v="0"/>
    <x v="0"/>
    <x v="13"/>
    <x v="1"/>
    <x v="0"/>
    <x v="1"/>
  </r>
  <r>
    <x v="0"/>
    <x v="0"/>
    <x v="13"/>
    <x v="1"/>
    <x v="0"/>
    <x v="1"/>
  </r>
  <r>
    <x v="0"/>
    <x v="3"/>
    <x v="214"/>
    <x v="1"/>
    <x v="0"/>
    <x v="1"/>
  </r>
  <r>
    <x v="0"/>
    <x v="3"/>
    <x v="214"/>
    <x v="1"/>
    <x v="0"/>
    <x v="1"/>
  </r>
  <r>
    <x v="0"/>
    <x v="3"/>
    <x v="214"/>
    <x v="1"/>
    <x v="0"/>
    <x v="1"/>
  </r>
  <r>
    <x v="1"/>
    <x v="8"/>
    <x v="4"/>
    <x v="1"/>
    <x v="0"/>
    <x v="1"/>
  </r>
  <r>
    <x v="0"/>
    <x v="2"/>
    <x v="34"/>
    <x v="1"/>
    <x v="0"/>
    <x v="1"/>
  </r>
  <r>
    <x v="0"/>
    <x v="2"/>
    <x v="34"/>
    <x v="1"/>
    <x v="0"/>
    <x v="1"/>
  </r>
  <r>
    <x v="0"/>
    <x v="9"/>
    <x v="195"/>
    <x v="1"/>
    <x v="0"/>
    <x v="1"/>
  </r>
  <r>
    <x v="0"/>
    <x v="9"/>
    <x v="195"/>
    <x v="1"/>
    <x v="0"/>
    <x v="1"/>
  </r>
  <r>
    <x v="0"/>
    <x v="1"/>
    <x v="46"/>
    <x v="1"/>
    <x v="0"/>
    <x v="1"/>
  </r>
  <r>
    <x v="0"/>
    <x v="9"/>
    <x v="197"/>
    <x v="1"/>
    <x v="0"/>
    <x v="1"/>
  </r>
  <r>
    <x v="1"/>
    <x v="8"/>
    <x v="194"/>
    <x v="1"/>
    <x v="0"/>
    <x v="1"/>
  </r>
  <r>
    <x v="0"/>
    <x v="2"/>
    <x v="34"/>
    <x v="1"/>
    <x v="0"/>
    <x v="1"/>
  </r>
  <r>
    <x v="0"/>
    <x v="10"/>
    <x v="34"/>
    <x v="1"/>
    <x v="0"/>
    <x v="1"/>
  </r>
  <r>
    <x v="0"/>
    <x v="10"/>
    <x v="34"/>
    <x v="1"/>
    <x v="0"/>
    <x v="1"/>
  </r>
  <r>
    <x v="0"/>
    <x v="10"/>
    <x v="1287"/>
    <x v="0"/>
    <x v="0"/>
    <x v="1"/>
  </r>
  <r>
    <x v="0"/>
    <x v="10"/>
    <x v="116"/>
    <x v="1"/>
    <x v="0"/>
    <x v="1"/>
  </r>
  <r>
    <x v="0"/>
    <x v="10"/>
    <x v="116"/>
    <x v="1"/>
    <x v="0"/>
    <x v="1"/>
  </r>
  <r>
    <x v="0"/>
    <x v="10"/>
    <x v="116"/>
    <x v="1"/>
    <x v="0"/>
    <x v="1"/>
  </r>
  <r>
    <x v="0"/>
    <x v="10"/>
    <x v="116"/>
    <x v="1"/>
    <x v="0"/>
    <x v="1"/>
  </r>
  <r>
    <x v="0"/>
    <x v="9"/>
    <x v="116"/>
    <x v="1"/>
    <x v="0"/>
    <x v="1"/>
  </r>
  <r>
    <x v="0"/>
    <x v="9"/>
    <x v="45"/>
    <x v="1"/>
    <x v="0"/>
    <x v="1"/>
  </r>
  <r>
    <x v="0"/>
    <x v="1"/>
    <x v="12"/>
    <x v="1"/>
    <x v="0"/>
    <x v="1"/>
  </r>
  <r>
    <x v="0"/>
    <x v="1"/>
    <x v="12"/>
    <x v="1"/>
    <x v="0"/>
    <x v="1"/>
  </r>
  <r>
    <x v="0"/>
    <x v="1"/>
    <x v="12"/>
    <x v="1"/>
    <x v="0"/>
    <x v="1"/>
  </r>
  <r>
    <x v="0"/>
    <x v="1"/>
    <x v="12"/>
    <x v="1"/>
    <x v="0"/>
    <x v="1"/>
  </r>
  <r>
    <x v="0"/>
    <x v="1"/>
    <x v="40"/>
    <x v="0"/>
    <x v="0"/>
    <x v="1"/>
  </r>
  <r>
    <x v="0"/>
    <x v="10"/>
    <x v="9"/>
    <x v="1"/>
    <x v="0"/>
    <x v="1"/>
  </r>
  <r>
    <x v="0"/>
    <x v="10"/>
    <x v="9"/>
    <x v="1"/>
    <x v="0"/>
    <x v="1"/>
  </r>
  <r>
    <x v="0"/>
    <x v="10"/>
    <x v="9"/>
    <x v="1"/>
    <x v="0"/>
    <x v="1"/>
  </r>
  <r>
    <x v="0"/>
    <x v="10"/>
    <x v="9"/>
    <x v="1"/>
    <x v="0"/>
    <x v="1"/>
  </r>
  <r>
    <x v="0"/>
    <x v="10"/>
    <x v="9"/>
    <x v="1"/>
    <x v="0"/>
    <x v="1"/>
  </r>
  <r>
    <x v="1"/>
    <x v="8"/>
    <x v="46"/>
    <x v="1"/>
    <x v="0"/>
    <x v="1"/>
  </r>
  <r>
    <x v="0"/>
    <x v="2"/>
    <x v="8"/>
    <x v="1"/>
    <x v="0"/>
    <x v="1"/>
  </r>
  <r>
    <x v="0"/>
    <x v="2"/>
    <x v="116"/>
    <x v="1"/>
    <x v="0"/>
    <x v="1"/>
  </r>
  <r>
    <x v="0"/>
    <x v="2"/>
    <x v="116"/>
    <x v="1"/>
    <x v="0"/>
    <x v="1"/>
  </r>
  <r>
    <x v="0"/>
    <x v="2"/>
    <x v="53"/>
    <x v="0"/>
    <x v="0"/>
    <x v="1"/>
  </r>
  <r>
    <x v="0"/>
    <x v="2"/>
    <x v="116"/>
    <x v="1"/>
    <x v="0"/>
    <x v="1"/>
  </r>
  <r>
    <x v="0"/>
    <x v="2"/>
    <x v="116"/>
    <x v="1"/>
    <x v="0"/>
    <x v="1"/>
  </r>
  <r>
    <x v="0"/>
    <x v="2"/>
    <x v="116"/>
    <x v="1"/>
    <x v="0"/>
    <x v="1"/>
  </r>
  <r>
    <x v="0"/>
    <x v="2"/>
    <x v="116"/>
    <x v="1"/>
    <x v="0"/>
    <x v="1"/>
  </r>
  <r>
    <x v="0"/>
    <x v="2"/>
    <x v="53"/>
    <x v="0"/>
    <x v="0"/>
    <x v="1"/>
  </r>
  <r>
    <x v="0"/>
    <x v="2"/>
    <x v="116"/>
    <x v="1"/>
    <x v="0"/>
    <x v="1"/>
  </r>
  <r>
    <x v="0"/>
    <x v="2"/>
    <x v="116"/>
    <x v="1"/>
    <x v="0"/>
    <x v="1"/>
  </r>
  <r>
    <x v="0"/>
    <x v="2"/>
    <x v="92"/>
    <x v="0"/>
    <x v="0"/>
    <x v="1"/>
  </r>
  <r>
    <x v="0"/>
    <x v="2"/>
    <x v="53"/>
    <x v="0"/>
    <x v="0"/>
    <x v="1"/>
  </r>
  <r>
    <x v="1"/>
    <x v="8"/>
    <x v="20"/>
    <x v="1"/>
    <x v="0"/>
    <x v="1"/>
  </r>
  <r>
    <x v="0"/>
    <x v="2"/>
    <x v="0"/>
    <x v="1"/>
    <x v="0"/>
    <x v="1"/>
  </r>
  <r>
    <x v="0"/>
    <x v="2"/>
    <x v="0"/>
    <x v="1"/>
    <x v="0"/>
    <x v="1"/>
  </r>
  <r>
    <x v="0"/>
    <x v="2"/>
    <x v="0"/>
    <x v="1"/>
    <x v="0"/>
    <x v="1"/>
  </r>
  <r>
    <x v="0"/>
    <x v="2"/>
    <x v="1"/>
    <x v="1"/>
    <x v="0"/>
    <x v="1"/>
  </r>
  <r>
    <x v="0"/>
    <x v="2"/>
    <x v="1"/>
    <x v="1"/>
    <x v="0"/>
    <x v="1"/>
  </r>
  <r>
    <x v="0"/>
    <x v="9"/>
    <x v="4"/>
    <x v="1"/>
    <x v="0"/>
    <x v="1"/>
  </r>
  <r>
    <x v="0"/>
    <x v="9"/>
    <x v="4"/>
    <x v="1"/>
    <x v="0"/>
    <x v="1"/>
  </r>
  <r>
    <x v="0"/>
    <x v="9"/>
    <x v="4"/>
    <x v="1"/>
    <x v="0"/>
    <x v="1"/>
  </r>
  <r>
    <x v="0"/>
    <x v="10"/>
    <x v="71"/>
    <x v="1"/>
    <x v="0"/>
    <x v="1"/>
  </r>
  <r>
    <x v="0"/>
    <x v="10"/>
    <x v="14"/>
    <x v="0"/>
    <x v="0"/>
    <x v="1"/>
  </r>
  <r>
    <x v="0"/>
    <x v="10"/>
    <x v="71"/>
    <x v="1"/>
    <x v="0"/>
    <x v="1"/>
  </r>
  <r>
    <x v="0"/>
    <x v="9"/>
    <x v="160"/>
    <x v="1"/>
    <x v="0"/>
    <x v="1"/>
  </r>
  <r>
    <x v="0"/>
    <x v="9"/>
    <x v="160"/>
    <x v="1"/>
    <x v="0"/>
    <x v="1"/>
  </r>
  <r>
    <x v="0"/>
    <x v="0"/>
    <x v="121"/>
    <x v="1"/>
    <x v="0"/>
    <x v="1"/>
  </r>
  <r>
    <x v="0"/>
    <x v="0"/>
    <x v="121"/>
    <x v="1"/>
    <x v="0"/>
    <x v="1"/>
  </r>
  <r>
    <x v="0"/>
    <x v="9"/>
    <x v="18"/>
    <x v="1"/>
    <x v="0"/>
    <x v="1"/>
  </r>
  <r>
    <x v="0"/>
    <x v="9"/>
    <x v="18"/>
    <x v="1"/>
    <x v="0"/>
    <x v="1"/>
  </r>
  <r>
    <x v="0"/>
    <x v="9"/>
    <x v="18"/>
    <x v="1"/>
    <x v="0"/>
    <x v="1"/>
  </r>
  <r>
    <x v="1"/>
    <x v="12"/>
    <x v="53"/>
    <x v="1"/>
    <x v="0"/>
    <x v="1"/>
  </r>
  <r>
    <x v="0"/>
    <x v="10"/>
    <x v="18"/>
    <x v="1"/>
    <x v="0"/>
    <x v="1"/>
  </r>
  <r>
    <x v="0"/>
    <x v="10"/>
    <x v="18"/>
    <x v="1"/>
    <x v="0"/>
    <x v="1"/>
  </r>
  <r>
    <x v="0"/>
    <x v="10"/>
    <x v="18"/>
    <x v="1"/>
    <x v="0"/>
    <x v="1"/>
  </r>
  <r>
    <x v="0"/>
    <x v="10"/>
    <x v="18"/>
    <x v="1"/>
    <x v="0"/>
    <x v="1"/>
  </r>
  <r>
    <x v="0"/>
    <x v="10"/>
    <x v="18"/>
    <x v="1"/>
    <x v="0"/>
    <x v="1"/>
  </r>
  <r>
    <x v="0"/>
    <x v="10"/>
    <x v="18"/>
    <x v="1"/>
    <x v="0"/>
    <x v="1"/>
  </r>
  <r>
    <x v="0"/>
    <x v="10"/>
    <x v="18"/>
    <x v="1"/>
    <x v="0"/>
    <x v="1"/>
  </r>
  <r>
    <x v="0"/>
    <x v="9"/>
    <x v="40"/>
    <x v="0"/>
    <x v="0"/>
    <x v="1"/>
  </r>
  <r>
    <x v="0"/>
    <x v="9"/>
    <x v="53"/>
    <x v="1"/>
    <x v="0"/>
    <x v="1"/>
  </r>
  <r>
    <x v="0"/>
    <x v="9"/>
    <x v="25"/>
    <x v="1"/>
    <x v="0"/>
    <x v="1"/>
  </r>
  <r>
    <x v="0"/>
    <x v="9"/>
    <x v="25"/>
    <x v="1"/>
    <x v="0"/>
    <x v="1"/>
  </r>
  <r>
    <x v="0"/>
    <x v="9"/>
    <x v="25"/>
    <x v="1"/>
    <x v="0"/>
    <x v="1"/>
  </r>
  <r>
    <x v="0"/>
    <x v="9"/>
    <x v="25"/>
    <x v="1"/>
    <x v="0"/>
    <x v="1"/>
  </r>
  <r>
    <x v="0"/>
    <x v="2"/>
    <x v="62"/>
    <x v="1"/>
    <x v="0"/>
    <x v="1"/>
  </r>
  <r>
    <x v="0"/>
    <x v="2"/>
    <x v="62"/>
    <x v="1"/>
    <x v="0"/>
    <x v="1"/>
  </r>
  <r>
    <x v="0"/>
    <x v="2"/>
    <x v="62"/>
    <x v="1"/>
    <x v="0"/>
    <x v="1"/>
  </r>
  <r>
    <x v="0"/>
    <x v="9"/>
    <x v="206"/>
    <x v="1"/>
    <x v="0"/>
    <x v="1"/>
  </r>
  <r>
    <x v="0"/>
    <x v="9"/>
    <x v="206"/>
    <x v="1"/>
    <x v="0"/>
    <x v="1"/>
  </r>
  <r>
    <x v="0"/>
    <x v="9"/>
    <x v="206"/>
    <x v="1"/>
    <x v="0"/>
    <x v="1"/>
  </r>
  <r>
    <x v="0"/>
    <x v="2"/>
    <x v="23"/>
    <x v="1"/>
    <x v="0"/>
    <x v="1"/>
  </r>
  <r>
    <x v="0"/>
    <x v="2"/>
    <x v="23"/>
    <x v="1"/>
    <x v="0"/>
    <x v="1"/>
  </r>
  <r>
    <x v="1"/>
    <x v="8"/>
    <x v="197"/>
    <x v="1"/>
    <x v="0"/>
    <x v="1"/>
  </r>
  <r>
    <x v="1"/>
    <x v="8"/>
    <x v="197"/>
    <x v="1"/>
    <x v="0"/>
    <x v="1"/>
  </r>
  <r>
    <x v="0"/>
    <x v="10"/>
    <x v="23"/>
    <x v="0"/>
    <x v="0"/>
    <x v="1"/>
  </r>
  <r>
    <x v="0"/>
    <x v="10"/>
    <x v="60"/>
    <x v="1"/>
    <x v="0"/>
    <x v="1"/>
  </r>
  <r>
    <x v="0"/>
    <x v="7"/>
    <x v="35"/>
    <x v="1"/>
    <x v="0"/>
    <x v="1"/>
  </r>
  <r>
    <x v="0"/>
    <x v="7"/>
    <x v="1288"/>
    <x v="0"/>
    <x v="0"/>
    <x v="1"/>
  </r>
  <r>
    <x v="0"/>
    <x v="2"/>
    <x v="18"/>
    <x v="1"/>
    <x v="0"/>
    <x v="1"/>
  </r>
  <r>
    <x v="0"/>
    <x v="2"/>
    <x v="18"/>
    <x v="1"/>
    <x v="0"/>
    <x v="1"/>
  </r>
  <r>
    <x v="0"/>
    <x v="2"/>
    <x v="18"/>
    <x v="1"/>
    <x v="0"/>
    <x v="1"/>
  </r>
  <r>
    <x v="0"/>
    <x v="2"/>
    <x v="18"/>
    <x v="1"/>
    <x v="0"/>
    <x v="1"/>
  </r>
  <r>
    <x v="0"/>
    <x v="2"/>
    <x v="18"/>
    <x v="1"/>
    <x v="0"/>
    <x v="1"/>
  </r>
  <r>
    <x v="0"/>
    <x v="2"/>
    <x v="18"/>
    <x v="1"/>
    <x v="0"/>
    <x v="1"/>
  </r>
  <r>
    <x v="0"/>
    <x v="2"/>
    <x v="18"/>
    <x v="1"/>
    <x v="0"/>
    <x v="1"/>
  </r>
  <r>
    <x v="0"/>
    <x v="2"/>
    <x v="18"/>
    <x v="1"/>
    <x v="0"/>
    <x v="1"/>
  </r>
  <r>
    <x v="0"/>
    <x v="2"/>
    <x v="18"/>
    <x v="1"/>
    <x v="0"/>
    <x v="1"/>
  </r>
  <r>
    <x v="0"/>
    <x v="2"/>
    <x v="140"/>
    <x v="0"/>
    <x v="0"/>
    <x v="1"/>
  </r>
  <r>
    <x v="0"/>
    <x v="2"/>
    <x v="25"/>
    <x v="0"/>
    <x v="0"/>
    <x v="1"/>
  </r>
  <r>
    <x v="0"/>
    <x v="2"/>
    <x v="18"/>
    <x v="1"/>
    <x v="0"/>
    <x v="1"/>
  </r>
  <r>
    <x v="0"/>
    <x v="2"/>
    <x v="18"/>
    <x v="1"/>
    <x v="0"/>
    <x v="1"/>
  </r>
  <r>
    <x v="0"/>
    <x v="2"/>
    <x v="18"/>
    <x v="1"/>
    <x v="0"/>
    <x v="1"/>
  </r>
  <r>
    <x v="0"/>
    <x v="2"/>
    <x v="18"/>
    <x v="1"/>
    <x v="0"/>
    <x v="1"/>
  </r>
  <r>
    <x v="0"/>
    <x v="2"/>
    <x v="18"/>
    <x v="1"/>
    <x v="0"/>
    <x v="1"/>
  </r>
  <r>
    <x v="0"/>
    <x v="2"/>
    <x v="18"/>
    <x v="1"/>
    <x v="0"/>
    <x v="1"/>
  </r>
  <r>
    <x v="1"/>
    <x v="8"/>
    <x v="116"/>
    <x v="1"/>
    <x v="0"/>
    <x v="1"/>
  </r>
  <r>
    <x v="0"/>
    <x v="9"/>
    <x v="39"/>
    <x v="1"/>
    <x v="0"/>
    <x v="1"/>
  </r>
  <r>
    <x v="0"/>
    <x v="9"/>
    <x v="23"/>
    <x v="1"/>
    <x v="0"/>
    <x v="1"/>
  </r>
  <r>
    <x v="0"/>
    <x v="9"/>
    <x v="23"/>
    <x v="1"/>
    <x v="0"/>
    <x v="1"/>
  </r>
  <r>
    <x v="0"/>
    <x v="9"/>
    <x v="23"/>
    <x v="1"/>
    <x v="0"/>
    <x v="1"/>
  </r>
  <r>
    <x v="0"/>
    <x v="0"/>
    <x v="30"/>
    <x v="1"/>
    <x v="0"/>
    <x v="1"/>
  </r>
  <r>
    <x v="0"/>
    <x v="0"/>
    <x v="30"/>
    <x v="1"/>
    <x v="0"/>
    <x v="1"/>
  </r>
  <r>
    <x v="0"/>
    <x v="10"/>
    <x v="8"/>
    <x v="1"/>
    <x v="0"/>
    <x v="1"/>
  </r>
  <r>
    <x v="0"/>
    <x v="10"/>
    <x v="8"/>
    <x v="1"/>
    <x v="0"/>
    <x v="1"/>
  </r>
  <r>
    <x v="0"/>
    <x v="0"/>
    <x v="9"/>
    <x v="0"/>
    <x v="0"/>
    <x v="1"/>
  </r>
  <r>
    <x v="0"/>
    <x v="0"/>
    <x v="19"/>
    <x v="0"/>
    <x v="0"/>
    <x v="1"/>
  </r>
  <r>
    <x v="0"/>
    <x v="0"/>
    <x v="1289"/>
    <x v="0"/>
    <x v="0"/>
    <x v="1"/>
  </r>
  <r>
    <x v="0"/>
    <x v="0"/>
    <x v="39"/>
    <x v="1"/>
    <x v="0"/>
    <x v="1"/>
  </r>
  <r>
    <x v="0"/>
    <x v="0"/>
    <x v="1289"/>
    <x v="0"/>
    <x v="0"/>
    <x v="1"/>
  </r>
  <r>
    <x v="0"/>
    <x v="0"/>
    <x v="39"/>
    <x v="1"/>
    <x v="0"/>
    <x v="1"/>
  </r>
  <r>
    <x v="0"/>
    <x v="12"/>
    <x v="45"/>
    <x v="1"/>
    <x v="0"/>
    <x v="1"/>
  </r>
  <r>
    <x v="0"/>
    <x v="0"/>
    <x v="160"/>
    <x v="1"/>
    <x v="0"/>
    <x v="1"/>
  </r>
  <r>
    <x v="0"/>
    <x v="0"/>
    <x v="160"/>
    <x v="1"/>
    <x v="0"/>
    <x v="1"/>
  </r>
  <r>
    <x v="0"/>
    <x v="0"/>
    <x v="160"/>
    <x v="1"/>
    <x v="0"/>
    <x v="1"/>
  </r>
  <r>
    <x v="0"/>
    <x v="0"/>
    <x v="77"/>
    <x v="0"/>
    <x v="0"/>
    <x v="1"/>
  </r>
  <r>
    <x v="0"/>
    <x v="10"/>
    <x v="60"/>
    <x v="1"/>
    <x v="0"/>
    <x v="1"/>
  </r>
  <r>
    <x v="0"/>
    <x v="10"/>
    <x v="60"/>
    <x v="1"/>
    <x v="0"/>
    <x v="1"/>
  </r>
  <r>
    <x v="0"/>
    <x v="10"/>
    <x v="60"/>
    <x v="1"/>
    <x v="0"/>
    <x v="1"/>
  </r>
  <r>
    <x v="0"/>
    <x v="10"/>
    <x v="60"/>
    <x v="1"/>
    <x v="0"/>
    <x v="1"/>
  </r>
  <r>
    <x v="0"/>
    <x v="10"/>
    <x v="207"/>
    <x v="0"/>
    <x v="0"/>
    <x v="1"/>
  </r>
  <r>
    <x v="0"/>
    <x v="10"/>
    <x v="1290"/>
    <x v="0"/>
    <x v="0"/>
    <x v="1"/>
  </r>
  <r>
    <x v="0"/>
    <x v="10"/>
    <x v="60"/>
    <x v="1"/>
    <x v="0"/>
    <x v="1"/>
  </r>
  <r>
    <x v="0"/>
    <x v="10"/>
    <x v="1291"/>
    <x v="0"/>
    <x v="0"/>
    <x v="1"/>
  </r>
  <r>
    <x v="0"/>
    <x v="10"/>
    <x v="1291"/>
    <x v="0"/>
    <x v="0"/>
    <x v="1"/>
  </r>
  <r>
    <x v="0"/>
    <x v="10"/>
    <x v="1290"/>
    <x v="0"/>
    <x v="0"/>
    <x v="1"/>
  </r>
  <r>
    <x v="0"/>
    <x v="10"/>
    <x v="1291"/>
    <x v="0"/>
    <x v="0"/>
    <x v="1"/>
  </r>
  <r>
    <x v="0"/>
    <x v="10"/>
    <x v="1291"/>
    <x v="0"/>
    <x v="0"/>
    <x v="1"/>
  </r>
  <r>
    <x v="0"/>
    <x v="10"/>
    <x v="1292"/>
    <x v="0"/>
    <x v="0"/>
    <x v="1"/>
  </r>
  <r>
    <x v="0"/>
    <x v="10"/>
    <x v="1291"/>
    <x v="0"/>
    <x v="0"/>
    <x v="1"/>
  </r>
  <r>
    <x v="0"/>
    <x v="10"/>
    <x v="1292"/>
    <x v="0"/>
    <x v="0"/>
    <x v="1"/>
  </r>
  <r>
    <x v="0"/>
    <x v="10"/>
    <x v="1292"/>
    <x v="0"/>
    <x v="0"/>
    <x v="1"/>
  </r>
  <r>
    <x v="1"/>
    <x v="6"/>
    <x v="18"/>
    <x v="1"/>
    <x v="0"/>
    <x v="1"/>
  </r>
  <r>
    <x v="0"/>
    <x v="9"/>
    <x v="33"/>
    <x v="1"/>
    <x v="0"/>
    <x v="1"/>
  </r>
  <r>
    <x v="0"/>
    <x v="6"/>
    <x v="92"/>
    <x v="1"/>
    <x v="0"/>
    <x v="1"/>
  </r>
  <r>
    <x v="0"/>
    <x v="1"/>
    <x v="17"/>
    <x v="1"/>
    <x v="0"/>
    <x v="1"/>
  </r>
  <r>
    <x v="0"/>
    <x v="1"/>
    <x v="17"/>
    <x v="1"/>
    <x v="0"/>
    <x v="1"/>
  </r>
  <r>
    <x v="0"/>
    <x v="1"/>
    <x v="17"/>
    <x v="1"/>
    <x v="0"/>
    <x v="1"/>
  </r>
  <r>
    <x v="0"/>
    <x v="10"/>
    <x v="23"/>
    <x v="1"/>
    <x v="0"/>
    <x v="1"/>
  </r>
  <r>
    <x v="0"/>
    <x v="10"/>
    <x v="23"/>
    <x v="1"/>
    <x v="0"/>
    <x v="1"/>
  </r>
  <r>
    <x v="1"/>
    <x v="9"/>
    <x v="56"/>
    <x v="0"/>
    <x v="0"/>
    <x v="1"/>
  </r>
  <r>
    <x v="1"/>
    <x v="9"/>
    <x v="53"/>
    <x v="1"/>
    <x v="0"/>
    <x v="1"/>
  </r>
  <r>
    <x v="0"/>
    <x v="2"/>
    <x v="56"/>
    <x v="1"/>
    <x v="0"/>
    <x v="1"/>
  </r>
  <r>
    <x v="0"/>
    <x v="2"/>
    <x v="81"/>
    <x v="0"/>
    <x v="0"/>
    <x v="1"/>
  </r>
  <r>
    <x v="0"/>
    <x v="2"/>
    <x v="191"/>
    <x v="0"/>
    <x v="0"/>
    <x v="1"/>
  </r>
  <r>
    <x v="1"/>
    <x v="6"/>
    <x v="9"/>
    <x v="1"/>
    <x v="0"/>
    <x v="1"/>
  </r>
  <r>
    <x v="0"/>
    <x v="2"/>
    <x v="62"/>
    <x v="1"/>
    <x v="0"/>
    <x v="1"/>
  </r>
  <r>
    <x v="0"/>
    <x v="2"/>
    <x v="62"/>
    <x v="1"/>
    <x v="0"/>
    <x v="1"/>
  </r>
  <r>
    <x v="0"/>
    <x v="2"/>
    <x v="62"/>
    <x v="1"/>
    <x v="0"/>
    <x v="1"/>
  </r>
  <r>
    <x v="0"/>
    <x v="9"/>
    <x v="83"/>
    <x v="1"/>
    <x v="0"/>
    <x v="1"/>
  </r>
  <r>
    <x v="1"/>
    <x v="10"/>
    <x v="116"/>
    <x v="1"/>
    <x v="0"/>
    <x v="1"/>
  </r>
  <r>
    <x v="0"/>
    <x v="2"/>
    <x v="8"/>
    <x v="0"/>
    <x v="0"/>
    <x v="1"/>
  </r>
  <r>
    <x v="0"/>
    <x v="2"/>
    <x v="53"/>
    <x v="1"/>
    <x v="0"/>
    <x v="1"/>
  </r>
  <r>
    <x v="0"/>
    <x v="2"/>
    <x v="53"/>
    <x v="1"/>
    <x v="0"/>
    <x v="1"/>
  </r>
  <r>
    <x v="0"/>
    <x v="2"/>
    <x v="8"/>
    <x v="0"/>
    <x v="0"/>
    <x v="1"/>
  </r>
  <r>
    <x v="0"/>
    <x v="9"/>
    <x v="157"/>
    <x v="1"/>
    <x v="0"/>
    <x v="1"/>
  </r>
  <r>
    <x v="0"/>
    <x v="9"/>
    <x v="157"/>
    <x v="1"/>
    <x v="0"/>
    <x v="1"/>
  </r>
  <r>
    <x v="0"/>
    <x v="9"/>
    <x v="157"/>
    <x v="1"/>
    <x v="0"/>
    <x v="1"/>
  </r>
  <r>
    <x v="0"/>
    <x v="9"/>
    <x v="157"/>
    <x v="1"/>
    <x v="0"/>
    <x v="1"/>
  </r>
  <r>
    <x v="0"/>
    <x v="9"/>
    <x v="157"/>
    <x v="1"/>
    <x v="0"/>
    <x v="1"/>
  </r>
  <r>
    <x v="0"/>
    <x v="9"/>
    <x v="157"/>
    <x v="1"/>
    <x v="0"/>
    <x v="1"/>
  </r>
  <r>
    <x v="2"/>
    <x v="4"/>
    <x v="116"/>
    <x v="1"/>
    <x v="0"/>
    <x v="1"/>
  </r>
  <r>
    <x v="2"/>
    <x v="4"/>
    <x v="21"/>
    <x v="0"/>
    <x v="0"/>
    <x v="1"/>
  </r>
  <r>
    <x v="2"/>
    <x v="4"/>
    <x v="116"/>
    <x v="1"/>
    <x v="0"/>
    <x v="1"/>
  </r>
  <r>
    <x v="2"/>
    <x v="4"/>
    <x v="316"/>
    <x v="0"/>
    <x v="0"/>
    <x v="1"/>
  </r>
  <r>
    <x v="0"/>
    <x v="10"/>
    <x v="27"/>
    <x v="1"/>
    <x v="0"/>
    <x v="1"/>
  </r>
  <r>
    <x v="1"/>
    <x v="1"/>
    <x v="34"/>
    <x v="1"/>
    <x v="0"/>
    <x v="1"/>
  </r>
  <r>
    <x v="0"/>
    <x v="9"/>
    <x v="157"/>
    <x v="1"/>
    <x v="0"/>
    <x v="1"/>
  </r>
  <r>
    <x v="0"/>
    <x v="9"/>
    <x v="157"/>
    <x v="1"/>
    <x v="0"/>
    <x v="1"/>
  </r>
  <r>
    <x v="0"/>
    <x v="9"/>
    <x v="157"/>
    <x v="1"/>
    <x v="0"/>
    <x v="1"/>
  </r>
  <r>
    <x v="0"/>
    <x v="9"/>
    <x v="157"/>
    <x v="1"/>
    <x v="0"/>
    <x v="1"/>
  </r>
  <r>
    <x v="0"/>
    <x v="2"/>
    <x v="310"/>
    <x v="1"/>
    <x v="0"/>
    <x v="1"/>
  </r>
  <r>
    <x v="0"/>
    <x v="9"/>
    <x v="135"/>
    <x v="1"/>
    <x v="0"/>
    <x v="1"/>
  </r>
  <r>
    <x v="1"/>
    <x v="9"/>
    <x v="33"/>
    <x v="1"/>
    <x v="0"/>
    <x v="1"/>
  </r>
  <r>
    <x v="0"/>
    <x v="10"/>
    <x v="135"/>
    <x v="1"/>
    <x v="0"/>
    <x v="1"/>
  </r>
  <r>
    <x v="0"/>
    <x v="10"/>
    <x v="135"/>
    <x v="1"/>
    <x v="0"/>
    <x v="1"/>
  </r>
  <r>
    <x v="0"/>
    <x v="10"/>
    <x v="43"/>
    <x v="0"/>
    <x v="0"/>
    <x v="1"/>
  </r>
  <r>
    <x v="0"/>
    <x v="10"/>
    <x v="135"/>
    <x v="1"/>
    <x v="0"/>
    <x v="1"/>
  </r>
  <r>
    <x v="0"/>
    <x v="10"/>
    <x v="9"/>
    <x v="0"/>
    <x v="0"/>
    <x v="1"/>
  </r>
  <r>
    <x v="0"/>
    <x v="10"/>
    <x v="135"/>
    <x v="1"/>
    <x v="0"/>
    <x v="1"/>
  </r>
  <r>
    <x v="0"/>
    <x v="10"/>
    <x v="2"/>
    <x v="0"/>
    <x v="0"/>
    <x v="1"/>
  </r>
  <r>
    <x v="0"/>
    <x v="10"/>
    <x v="116"/>
    <x v="1"/>
    <x v="0"/>
    <x v="1"/>
  </r>
  <r>
    <x v="0"/>
    <x v="10"/>
    <x v="116"/>
    <x v="1"/>
    <x v="0"/>
    <x v="1"/>
  </r>
  <r>
    <x v="0"/>
    <x v="10"/>
    <x v="116"/>
    <x v="1"/>
    <x v="0"/>
    <x v="1"/>
  </r>
  <r>
    <x v="0"/>
    <x v="10"/>
    <x v="116"/>
    <x v="1"/>
    <x v="0"/>
    <x v="1"/>
  </r>
  <r>
    <x v="0"/>
    <x v="10"/>
    <x v="116"/>
    <x v="1"/>
    <x v="0"/>
    <x v="1"/>
  </r>
  <r>
    <x v="0"/>
    <x v="10"/>
    <x v="407"/>
    <x v="0"/>
    <x v="0"/>
    <x v="1"/>
  </r>
  <r>
    <x v="0"/>
    <x v="10"/>
    <x v="116"/>
    <x v="1"/>
    <x v="0"/>
    <x v="1"/>
  </r>
  <r>
    <x v="0"/>
    <x v="10"/>
    <x v="1293"/>
    <x v="0"/>
    <x v="0"/>
    <x v="1"/>
  </r>
  <r>
    <x v="0"/>
    <x v="10"/>
    <x v="1294"/>
    <x v="0"/>
    <x v="0"/>
    <x v="1"/>
  </r>
  <r>
    <x v="0"/>
    <x v="10"/>
    <x v="820"/>
    <x v="0"/>
    <x v="0"/>
    <x v="1"/>
  </r>
  <r>
    <x v="0"/>
    <x v="10"/>
    <x v="820"/>
    <x v="0"/>
    <x v="0"/>
    <x v="1"/>
  </r>
  <r>
    <x v="0"/>
    <x v="10"/>
    <x v="1293"/>
    <x v="0"/>
    <x v="0"/>
    <x v="1"/>
  </r>
  <r>
    <x v="0"/>
    <x v="10"/>
    <x v="460"/>
    <x v="0"/>
    <x v="0"/>
    <x v="1"/>
  </r>
  <r>
    <x v="0"/>
    <x v="3"/>
    <x v="72"/>
    <x v="1"/>
    <x v="0"/>
    <x v="1"/>
  </r>
  <r>
    <x v="0"/>
    <x v="3"/>
    <x v="72"/>
    <x v="1"/>
    <x v="0"/>
    <x v="1"/>
  </r>
  <r>
    <x v="0"/>
    <x v="3"/>
    <x v="72"/>
    <x v="1"/>
    <x v="0"/>
    <x v="1"/>
  </r>
  <r>
    <x v="0"/>
    <x v="3"/>
    <x v="72"/>
    <x v="1"/>
    <x v="0"/>
    <x v="1"/>
  </r>
  <r>
    <x v="0"/>
    <x v="9"/>
    <x v="115"/>
    <x v="1"/>
    <x v="0"/>
    <x v="1"/>
  </r>
  <r>
    <x v="1"/>
    <x v="10"/>
    <x v="75"/>
    <x v="1"/>
    <x v="0"/>
    <x v="1"/>
  </r>
  <r>
    <x v="0"/>
    <x v="2"/>
    <x v="34"/>
    <x v="1"/>
    <x v="0"/>
    <x v="1"/>
  </r>
  <r>
    <x v="0"/>
    <x v="2"/>
    <x v="34"/>
    <x v="1"/>
    <x v="0"/>
    <x v="1"/>
  </r>
  <r>
    <x v="0"/>
    <x v="2"/>
    <x v="34"/>
    <x v="1"/>
    <x v="0"/>
    <x v="1"/>
  </r>
  <r>
    <x v="0"/>
    <x v="2"/>
    <x v="34"/>
    <x v="1"/>
    <x v="0"/>
    <x v="1"/>
  </r>
  <r>
    <x v="1"/>
    <x v="10"/>
    <x v="40"/>
    <x v="1"/>
    <x v="0"/>
    <x v="1"/>
  </r>
  <r>
    <x v="1"/>
    <x v="8"/>
    <x v="18"/>
    <x v="0"/>
    <x v="0"/>
    <x v="1"/>
  </r>
  <r>
    <x v="1"/>
    <x v="8"/>
    <x v="30"/>
    <x v="1"/>
    <x v="0"/>
    <x v="1"/>
  </r>
  <r>
    <x v="0"/>
    <x v="0"/>
    <x v="115"/>
    <x v="1"/>
    <x v="0"/>
    <x v="1"/>
  </r>
  <r>
    <x v="0"/>
    <x v="2"/>
    <x v="45"/>
    <x v="1"/>
    <x v="0"/>
    <x v="1"/>
  </r>
  <r>
    <x v="0"/>
    <x v="2"/>
    <x v="45"/>
    <x v="1"/>
    <x v="0"/>
    <x v="1"/>
  </r>
  <r>
    <x v="0"/>
    <x v="2"/>
    <x v="45"/>
    <x v="1"/>
    <x v="0"/>
    <x v="1"/>
  </r>
  <r>
    <x v="0"/>
    <x v="2"/>
    <x v="203"/>
    <x v="0"/>
    <x v="0"/>
    <x v="1"/>
  </r>
  <r>
    <x v="0"/>
    <x v="10"/>
    <x v="40"/>
    <x v="1"/>
    <x v="0"/>
    <x v="1"/>
  </r>
  <r>
    <x v="0"/>
    <x v="10"/>
    <x v="244"/>
    <x v="0"/>
    <x v="0"/>
    <x v="1"/>
  </r>
  <r>
    <x v="0"/>
    <x v="10"/>
    <x v="8"/>
    <x v="0"/>
    <x v="0"/>
    <x v="1"/>
  </r>
  <r>
    <x v="0"/>
    <x v="10"/>
    <x v="34"/>
    <x v="0"/>
    <x v="0"/>
    <x v="1"/>
  </r>
  <r>
    <x v="0"/>
    <x v="10"/>
    <x v="40"/>
    <x v="0"/>
    <x v="0"/>
    <x v="1"/>
  </r>
  <r>
    <x v="0"/>
    <x v="10"/>
    <x v="40"/>
    <x v="0"/>
    <x v="0"/>
    <x v="1"/>
  </r>
  <r>
    <x v="0"/>
    <x v="10"/>
    <x v="34"/>
    <x v="0"/>
    <x v="0"/>
    <x v="1"/>
  </r>
  <r>
    <x v="0"/>
    <x v="10"/>
    <x v="53"/>
    <x v="0"/>
    <x v="0"/>
    <x v="1"/>
  </r>
  <r>
    <x v="0"/>
    <x v="10"/>
    <x v="8"/>
    <x v="0"/>
    <x v="0"/>
    <x v="1"/>
  </r>
  <r>
    <x v="0"/>
    <x v="10"/>
    <x v="8"/>
    <x v="0"/>
    <x v="0"/>
    <x v="1"/>
  </r>
  <r>
    <x v="0"/>
    <x v="10"/>
    <x v="8"/>
    <x v="0"/>
    <x v="0"/>
    <x v="1"/>
  </r>
  <r>
    <x v="0"/>
    <x v="10"/>
    <x v="34"/>
    <x v="0"/>
    <x v="0"/>
    <x v="1"/>
  </r>
  <r>
    <x v="0"/>
    <x v="10"/>
    <x v="34"/>
    <x v="1"/>
    <x v="0"/>
    <x v="1"/>
  </r>
  <r>
    <x v="0"/>
    <x v="10"/>
    <x v="34"/>
    <x v="0"/>
    <x v="0"/>
    <x v="1"/>
  </r>
  <r>
    <x v="0"/>
    <x v="10"/>
    <x v="34"/>
    <x v="0"/>
    <x v="0"/>
    <x v="1"/>
  </r>
  <r>
    <x v="0"/>
    <x v="10"/>
    <x v="33"/>
    <x v="0"/>
    <x v="0"/>
    <x v="1"/>
  </r>
  <r>
    <x v="0"/>
    <x v="10"/>
    <x v="95"/>
    <x v="0"/>
    <x v="0"/>
    <x v="1"/>
  </r>
  <r>
    <x v="0"/>
    <x v="10"/>
    <x v="45"/>
    <x v="0"/>
    <x v="0"/>
    <x v="1"/>
  </r>
  <r>
    <x v="0"/>
    <x v="10"/>
    <x v="8"/>
    <x v="0"/>
    <x v="0"/>
    <x v="1"/>
  </r>
  <r>
    <x v="0"/>
    <x v="10"/>
    <x v="21"/>
    <x v="0"/>
    <x v="0"/>
    <x v="1"/>
  </r>
  <r>
    <x v="0"/>
    <x v="10"/>
    <x v="116"/>
    <x v="0"/>
    <x v="0"/>
    <x v="1"/>
  </r>
  <r>
    <x v="0"/>
    <x v="10"/>
    <x v="116"/>
    <x v="0"/>
    <x v="0"/>
    <x v="1"/>
  </r>
  <r>
    <x v="0"/>
    <x v="10"/>
    <x v="244"/>
    <x v="0"/>
    <x v="0"/>
    <x v="1"/>
  </r>
  <r>
    <x v="0"/>
    <x v="10"/>
    <x v="1"/>
    <x v="0"/>
    <x v="0"/>
    <x v="1"/>
  </r>
  <r>
    <x v="0"/>
    <x v="10"/>
    <x v="23"/>
    <x v="0"/>
    <x v="0"/>
    <x v="1"/>
  </r>
  <r>
    <x v="0"/>
    <x v="10"/>
    <x v="21"/>
    <x v="0"/>
    <x v="0"/>
    <x v="1"/>
  </r>
  <r>
    <x v="0"/>
    <x v="10"/>
    <x v="21"/>
    <x v="1"/>
    <x v="0"/>
    <x v="1"/>
  </r>
  <r>
    <x v="0"/>
    <x v="10"/>
    <x v="1"/>
    <x v="0"/>
    <x v="0"/>
    <x v="1"/>
  </r>
  <r>
    <x v="0"/>
    <x v="10"/>
    <x v="14"/>
    <x v="0"/>
    <x v="0"/>
    <x v="1"/>
  </r>
  <r>
    <x v="0"/>
    <x v="10"/>
    <x v="18"/>
    <x v="0"/>
    <x v="0"/>
    <x v="1"/>
  </r>
  <r>
    <x v="0"/>
    <x v="10"/>
    <x v="45"/>
    <x v="1"/>
    <x v="0"/>
    <x v="1"/>
  </r>
  <r>
    <x v="0"/>
    <x v="10"/>
    <x v="45"/>
    <x v="0"/>
    <x v="0"/>
    <x v="1"/>
  </r>
  <r>
    <x v="0"/>
    <x v="10"/>
    <x v="156"/>
    <x v="0"/>
    <x v="0"/>
    <x v="1"/>
  </r>
  <r>
    <x v="0"/>
    <x v="10"/>
    <x v="156"/>
    <x v="0"/>
    <x v="0"/>
    <x v="1"/>
  </r>
  <r>
    <x v="0"/>
    <x v="10"/>
    <x v="73"/>
    <x v="0"/>
    <x v="0"/>
    <x v="1"/>
  </r>
  <r>
    <x v="0"/>
    <x v="10"/>
    <x v="73"/>
    <x v="1"/>
    <x v="0"/>
    <x v="1"/>
  </r>
  <r>
    <x v="0"/>
    <x v="10"/>
    <x v="45"/>
    <x v="0"/>
    <x v="0"/>
    <x v="1"/>
  </r>
  <r>
    <x v="0"/>
    <x v="10"/>
    <x v="18"/>
    <x v="0"/>
    <x v="0"/>
    <x v="1"/>
  </r>
  <r>
    <x v="0"/>
    <x v="10"/>
    <x v="33"/>
    <x v="0"/>
    <x v="0"/>
    <x v="1"/>
  </r>
  <r>
    <x v="0"/>
    <x v="10"/>
    <x v="33"/>
    <x v="0"/>
    <x v="0"/>
    <x v="1"/>
  </r>
  <r>
    <x v="0"/>
    <x v="10"/>
    <x v="33"/>
    <x v="0"/>
    <x v="0"/>
    <x v="1"/>
  </r>
  <r>
    <x v="0"/>
    <x v="10"/>
    <x v="40"/>
    <x v="0"/>
    <x v="0"/>
    <x v="1"/>
  </r>
  <r>
    <x v="0"/>
    <x v="10"/>
    <x v="311"/>
    <x v="0"/>
    <x v="0"/>
    <x v="1"/>
  </r>
  <r>
    <x v="0"/>
    <x v="10"/>
    <x v="40"/>
    <x v="0"/>
    <x v="0"/>
    <x v="1"/>
  </r>
  <r>
    <x v="0"/>
    <x v="10"/>
    <x v="302"/>
    <x v="0"/>
    <x v="0"/>
    <x v="1"/>
  </r>
  <r>
    <x v="0"/>
    <x v="10"/>
    <x v="33"/>
    <x v="0"/>
    <x v="0"/>
    <x v="1"/>
  </r>
  <r>
    <x v="0"/>
    <x v="10"/>
    <x v="23"/>
    <x v="0"/>
    <x v="0"/>
    <x v="1"/>
  </r>
  <r>
    <x v="0"/>
    <x v="10"/>
    <x v="56"/>
    <x v="0"/>
    <x v="0"/>
    <x v="1"/>
  </r>
  <r>
    <x v="0"/>
    <x v="10"/>
    <x v="33"/>
    <x v="0"/>
    <x v="0"/>
    <x v="1"/>
  </r>
  <r>
    <x v="0"/>
    <x v="10"/>
    <x v="40"/>
    <x v="0"/>
    <x v="0"/>
    <x v="1"/>
  </r>
  <r>
    <x v="0"/>
    <x v="10"/>
    <x v="33"/>
    <x v="1"/>
    <x v="0"/>
    <x v="1"/>
  </r>
  <r>
    <x v="0"/>
    <x v="10"/>
    <x v="8"/>
    <x v="1"/>
    <x v="0"/>
    <x v="1"/>
  </r>
  <r>
    <x v="0"/>
    <x v="10"/>
    <x v="8"/>
    <x v="1"/>
    <x v="0"/>
    <x v="1"/>
  </r>
  <r>
    <x v="0"/>
    <x v="10"/>
    <x v="40"/>
    <x v="0"/>
    <x v="0"/>
    <x v="1"/>
  </r>
  <r>
    <x v="0"/>
    <x v="10"/>
    <x v="27"/>
    <x v="0"/>
    <x v="0"/>
    <x v="1"/>
  </r>
  <r>
    <x v="0"/>
    <x v="10"/>
    <x v="116"/>
    <x v="0"/>
    <x v="0"/>
    <x v="1"/>
  </r>
  <r>
    <x v="0"/>
    <x v="10"/>
    <x v="45"/>
    <x v="0"/>
    <x v="0"/>
    <x v="1"/>
  </r>
  <r>
    <x v="0"/>
    <x v="10"/>
    <x v="197"/>
    <x v="1"/>
    <x v="0"/>
    <x v="1"/>
  </r>
  <r>
    <x v="0"/>
    <x v="10"/>
    <x v="1"/>
    <x v="0"/>
    <x v="0"/>
    <x v="1"/>
  </r>
  <r>
    <x v="0"/>
    <x v="10"/>
    <x v="53"/>
    <x v="0"/>
    <x v="0"/>
    <x v="1"/>
  </r>
  <r>
    <x v="0"/>
    <x v="10"/>
    <x v="156"/>
    <x v="0"/>
    <x v="0"/>
    <x v="1"/>
  </r>
  <r>
    <x v="0"/>
    <x v="10"/>
    <x v="116"/>
    <x v="0"/>
    <x v="0"/>
    <x v="1"/>
  </r>
  <r>
    <x v="0"/>
    <x v="10"/>
    <x v="60"/>
    <x v="1"/>
    <x v="0"/>
    <x v="0"/>
  </r>
  <r>
    <x v="0"/>
    <x v="10"/>
    <x v="9"/>
    <x v="1"/>
    <x v="0"/>
    <x v="0"/>
  </r>
  <r>
    <x v="0"/>
    <x v="10"/>
    <x v="9"/>
    <x v="1"/>
    <x v="0"/>
    <x v="0"/>
  </r>
  <r>
    <x v="0"/>
    <x v="10"/>
    <x v="116"/>
    <x v="1"/>
    <x v="0"/>
    <x v="0"/>
  </r>
  <r>
    <x v="0"/>
    <x v="10"/>
    <x v="116"/>
    <x v="1"/>
    <x v="0"/>
    <x v="0"/>
  </r>
  <r>
    <x v="0"/>
    <x v="10"/>
    <x v="0"/>
    <x v="1"/>
    <x v="0"/>
    <x v="0"/>
  </r>
  <r>
    <x v="0"/>
    <x v="10"/>
    <x v="0"/>
    <x v="1"/>
    <x v="0"/>
    <x v="0"/>
  </r>
  <r>
    <x v="0"/>
    <x v="10"/>
    <x v="8"/>
    <x v="1"/>
    <x v="0"/>
    <x v="0"/>
  </r>
  <r>
    <x v="0"/>
    <x v="10"/>
    <x v="62"/>
    <x v="0"/>
    <x v="0"/>
    <x v="0"/>
  </r>
  <r>
    <x v="0"/>
    <x v="10"/>
    <x v="8"/>
    <x v="1"/>
    <x v="0"/>
    <x v="0"/>
  </r>
  <r>
    <x v="0"/>
    <x v="10"/>
    <x v="0"/>
    <x v="0"/>
    <x v="0"/>
    <x v="0"/>
  </r>
  <r>
    <x v="0"/>
    <x v="10"/>
    <x v="8"/>
    <x v="1"/>
    <x v="0"/>
    <x v="0"/>
  </r>
  <r>
    <x v="0"/>
    <x v="10"/>
    <x v="53"/>
    <x v="0"/>
    <x v="0"/>
    <x v="0"/>
  </r>
  <r>
    <x v="0"/>
    <x v="10"/>
    <x v="8"/>
    <x v="1"/>
    <x v="0"/>
    <x v="0"/>
  </r>
  <r>
    <x v="0"/>
    <x v="10"/>
    <x v="8"/>
    <x v="1"/>
    <x v="0"/>
    <x v="0"/>
  </r>
  <r>
    <x v="0"/>
    <x v="10"/>
    <x v="8"/>
    <x v="1"/>
    <x v="0"/>
    <x v="0"/>
  </r>
  <r>
    <x v="0"/>
    <x v="10"/>
    <x v="8"/>
    <x v="1"/>
    <x v="0"/>
    <x v="0"/>
  </r>
  <r>
    <x v="0"/>
    <x v="10"/>
    <x v="1295"/>
    <x v="1"/>
    <x v="0"/>
    <x v="0"/>
  </r>
  <r>
    <x v="0"/>
    <x v="10"/>
    <x v="53"/>
    <x v="0"/>
    <x v="0"/>
    <x v="0"/>
  </r>
  <r>
    <x v="0"/>
    <x v="10"/>
    <x v="53"/>
    <x v="0"/>
    <x v="0"/>
    <x v="0"/>
  </r>
  <r>
    <x v="0"/>
    <x v="10"/>
    <x v="53"/>
    <x v="0"/>
    <x v="0"/>
    <x v="0"/>
  </r>
  <r>
    <x v="0"/>
    <x v="10"/>
    <x v="0"/>
    <x v="0"/>
    <x v="0"/>
    <x v="0"/>
  </r>
  <r>
    <x v="0"/>
    <x v="10"/>
    <x v="53"/>
    <x v="0"/>
    <x v="0"/>
    <x v="0"/>
  </r>
  <r>
    <x v="0"/>
    <x v="10"/>
    <x v="53"/>
    <x v="0"/>
    <x v="0"/>
    <x v="0"/>
  </r>
  <r>
    <x v="0"/>
    <x v="10"/>
    <x v="34"/>
    <x v="1"/>
    <x v="0"/>
    <x v="0"/>
  </r>
  <r>
    <x v="0"/>
    <x v="10"/>
    <x v="34"/>
    <x v="1"/>
    <x v="0"/>
    <x v="0"/>
  </r>
  <r>
    <x v="0"/>
    <x v="10"/>
    <x v="34"/>
    <x v="1"/>
    <x v="0"/>
    <x v="0"/>
  </r>
  <r>
    <x v="0"/>
    <x v="10"/>
    <x v="34"/>
    <x v="1"/>
    <x v="0"/>
    <x v="0"/>
  </r>
  <r>
    <x v="0"/>
    <x v="10"/>
    <x v="1"/>
    <x v="1"/>
    <x v="0"/>
    <x v="0"/>
  </r>
  <r>
    <x v="0"/>
    <x v="10"/>
    <x v="1"/>
    <x v="1"/>
    <x v="0"/>
    <x v="0"/>
  </r>
  <r>
    <x v="0"/>
    <x v="10"/>
    <x v="1"/>
    <x v="1"/>
    <x v="0"/>
    <x v="0"/>
  </r>
  <r>
    <x v="0"/>
    <x v="10"/>
    <x v="1"/>
    <x v="1"/>
    <x v="0"/>
    <x v="0"/>
  </r>
  <r>
    <x v="0"/>
    <x v="10"/>
    <x v="1"/>
    <x v="1"/>
    <x v="0"/>
    <x v="0"/>
  </r>
  <r>
    <x v="0"/>
    <x v="10"/>
    <x v="4"/>
    <x v="1"/>
    <x v="0"/>
    <x v="0"/>
  </r>
  <r>
    <x v="0"/>
    <x v="10"/>
    <x v="4"/>
    <x v="1"/>
    <x v="0"/>
    <x v="0"/>
  </r>
  <r>
    <x v="0"/>
    <x v="10"/>
    <x v="4"/>
    <x v="1"/>
    <x v="0"/>
    <x v="0"/>
  </r>
  <r>
    <x v="0"/>
    <x v="10"/>
    <x v="4"/>
    <x v="1"/>
    <x v="0"/>
    <x v="0"/>
  </r>
  <r>
    <x v="0"/>
    <x v="10"/>
    <x v="4"/>
    <x v="1"/>
    <x v="0"/>
    <x v="0"/>
  </r>
  <r>
    <x v="0"/>
    <x v="10"/>
    <x v="40"/>
    <x v="1"/>
    <x v="0"/>
    <x v="0"/>
  </r>
  <r>
    <x v="0"/>
    <x v="10"/>
    <x v="40"/>
    <x v="1"/>
    <x v="0"/>
    <x v="0"/>
  </r>
  <r>
    <x v="0"/>
    <x v="10"/>
    <x v="40"/>
    <x v="1"/>
    <x v="0"/>
    <x v="0"/>
  </r>
  <r>
    <x v="0"/>
    <x v="10"/>
    <x v="40"/>
    <x v="1"/>
    <x v="0"/>
    <x v="0"/>
  </r>
  <r>
    <x v="0"/>
    <x v="10"/>
    <x v="40"/>
    <x v="1"/>
    <x v="0"/>
    <x v="0"/>
  </r>
  <r>
    <x v="0"/>
    <x v="10"/>
    <x v="40"/>
    <x v="1"/>
    <x v="0"/>
    <x v="0"/>
  </r>
  <r>
    <x v="0"/>
    <x v="10"/>
    <x v="40"/>
    <x v="1"/>
    <x v="0"/>
    <x v="0"/>
  </r>
  <r>
    <x v="0"/>
    <x v="10"/>
    <x v="40"/>
    <x v="1"/>
    <x v="0"/>
    <x v="0"/>
  </r>
  <r>
    <x v="0"/>
    <x v="10"/>
    <x v="8"/>
    <x v="1"/>
    <x v="0"/>
    <x v="0"/>
  </r>
  <r>
    <x v="0"/>
    <x v="10"/>
    <x v="8"/>
    <x v="1"/>
    <x v="0"/>
    <x v="0"/>
  </r>
  <r>
    <x v="0"/>
    <x v="10"/>
    <x v="8"/>
    <x v="1"/>
    <x v="0"/>
    <x v="0"/>
  </r>
  <r>
    <x v="0"/>
    <x v="10"/>
    <x v="8"/>
    <x v="1"/>
    <x v="0"/>
    <x v="0"/>
  </r>
  <r>
    <x v="0"/>
    <x v="10"/>
    <x v="8"/>
    <x v="1"/>
    <x v="0"/>
    <x v="0"/>
  </r>
  <r>
    <x v="0"/>
    <x v="10"/>
    <x v="8"/>
    <x v="1"/>
    <x v="0"/>
    <x v="0"/>
  </r>
  <r>
    <x v="0"/>
    <x v="10"/>
    <x v="8"/>
    <x v="1"/>
    <x v="0"/>
    <x v="0"/>
  </r>
  <r>
    <x v="0"/>
    <x v="10"/>
    <x v="8"/>
    <x v="1"/>
    <x v="0"/>
    <x v="0"/>
  </r>
  <r>
    <x v="0"/>
    <x v="10"/>
    <x v="8"/>
    <x v="1"/>
    <x v="0"/>
    <x v="0"/>
  </r>
  <r>
    <x v="0"/>
    <x v="10"/>
    <x v="23"/>
    <x v="1"/>
    <x v="0"/>
    <x v="0"/>
  </r>
  <r>
    <x v="0"/>
    <x v="10"/>
    <x v="23"/>
    <x v="1"/>
    <x v="0"/>
    <x v="0"/>
  </r>
  <r>
    <x v="0"/>
    <x v="10"/>
    <x v="23"/>
    <x v="1"/>
    <x v="0"/>
    <x v="0"/>
  </r>
  <r>
    <x v="0"/>
    <x v="10"/>
    <x v="23"/>
    <x v="1"/>
    <x v="0"/>
    <x v="0"/>
  </r>
  <r>
    <x v="0"/>
    <x v="10"/>
    <x v="23"/>
    <x v="1"/>
    <x v="0"/>
    <x v="0"/>
  </r>
  <r>
    <x v="0"/>
    <x v="10"/>
    <x v="23"/>
    <x v="1"/>
    <x v="0"/>
    <x v="0"/>
  </r>
  <r>
    <x v="0"/>
    <x v="10"/>
    <x v="23"/>
    <x v="1"/>
    <x v="0"/>
    <x v="0"/>
  </r>
  <r>
    <x v="0"/>
    <x v="10"/>
    <x v="23"/>
    <x v="1"/>
    <x v="0"/>
    <x v="0"/>
  </r>
  <r>
    <x v="0"/>
    <x v="10"/>
    <x v="1295"/>
    <x v="1"/>
    <x v="0"/>
    <x v="0"/>
  </r>
  <r>
    <x v="0"/>
    <x v="10"/>
    <x v="1295"/>
    <x v="1"/>
    <x v="0"/>
    <x v="0"/>
  </r>
  <r>
    <x v="0"/>
    <x v="10"/>
    <x v="1295"/>
    <x v="1"/>
    <x v="0"/>
    <x v="0"/>
  </r>
  <r>
    <x v="0"/>
    <x v="10"/>
    <x v="1295"/>
    <x v="1"/>
    <x v="0"/>
    <x v="0"/>
  </r>
  <r>
    <x v="0"/>
    <x v="10"/>
    <x v="45"/>
    <x v="1"/>
    <x v="0"/>
    <x v="0"/>
  </r>
  <r>
    <x v="0"/>
    <x v="10"/>
    <x v="45"/>
    <x v="1"/>
    <x v="0"/>
    <x v="0"/>
  </r>
  <r>
    <x v="0"/>
    <x v="10"/>
    <x v="45"/>
    <x v="1"/>
    <x v="0"/>
    <x v="0"/>
  </r>
  <r>
    <x v="0"/>
    <x v="10"/>
    <x v="45"/>
    <x v="1"/>
    <x v="0"/>
    <x v="0"/>
  </r>
  <r>
    <x v="0"/>
    <x v="10"/>
    <x v="45"/>
    <x v="1"/>
    <x v="0"/>
    <x v="0"/>
  </r>
  <r>
    <x v="0"/>
    <x v="10"/>
    <x v="45"/>
    <x v="1"/>
    <x v="0"/>
    <x v="0"/>
  </r>
  <r>
    <x v="0"/>
    <x v="10"/>
    <x v="45"/>
    <x v="1"/>
    <x v="0"/>
    <x v="0"/>
  </r>
  <r>
    <x v="0"/>
    <x v="10"/>
    <x v="45"/>
    <x v="1"/>
    <x v="0"/>
    <x v="0"/>
  </r>
  <r>
    <x v="0"/>
    <x v="10"/>
    <x v="45"/>
    <x v="1"/>
    <x v="0"/>
    <x v="0"/>
  </r>
  <r>
    <x v="0"/>
    <x v="10"/>
    <x v="1296"/>
    <x v="1"/>
    <x v="0"/>
    <x v="0"/>
  </r>
  <r>
    <x v="0"/>
    <x v="10"/>
    <x v="1296"/>
    <x v="1"/>
    <x v="0"/>
    <x v="0"/>
  </r>
  <r>
    <x v="0"/>
    <x v="10"/>
    <x v="1296"/>
    <x v="1"/>
    <x v="0"/>
    <x v="0"/>
  </r>
  <r>
    <x v="0"/>
    <x v="10"/>
    <x v="1296"/>
    <x v="1"/>
    <x v="0"/>
    <x v="0"/>
  </r>
  <r>
    <x v="0"/>
    <x v="10"/>
    <x v="1297"/>
    <x v="1"/>
    <x v="0"/>
    <x v="0"/>
  </r>
  <r>
    <x v="0"/>
    <x v="10"/>
    <x v="1297"/>
    <x v="1"/>
    <x v="0"/>
    <x v="0"/>
  </r>
  <r>
    <x v="0"/>
    <x v="10"/>
    <x v="1297"/>
    <x v="1"/>
    <x v="0"/>
    <x v="0"/>
  </r>
  <r>
    <x v="0"/>
    <x v="10"/>
    <x v="1297"/>
    <x v="1"/>
    <x v="0"/>
    <x v="0"/>
  </r>
  <r>
    <x v="0"/>
    <x v="10"/>
    <x v="1297"/>
    <x v="1"/>
    <x v="0"/>
    <x v="0"/>
  </r>
  <r>
    <x v="0"/>
    <x v="10"/>
    <x v="1297"/>
    <x v="1"/>
    <x v="0"/>
    <x v="0"/>
  </r>
  <r>
    <x v="0"/>
    <x v="10"/>
    <x v="1297"/>
    <x v="1"/>
    <x v="0"/>
    <x v="0"/>
  </r>
  <r>
    <x v="0"/>
    <x v="10"/>
    <x v="34"/>
    <x v="1"/>
    <x v="0"/>
    <x v="0"/>
  </r>
  <r>
    <x v="0"/>
    <x v="10"/>
    <x v="34"/>
    <x v="1"/>
    <x v="0"/>
    <x v="0"/>
  </r>
  <r>
    <x v="0"/>
    <x v="10"/>
    <x v="34"/>
    <x v="1"/>
    <x v="0"/>
    <x v="0"/>
  </r>
  <r>
    <x v="0"/>
    <x v="10"/>
    <x v="9"/>
    <x v="1"/>
    <x v="0"/>
    <x v="0"/>
  </r>
  <r>
    <x v="0"/>
    <x v="10"/>
    <x v="9"/>
    <x v="1"/>
    <x v="0"/>
    <x v="0"/>
  </r>
  <r>
    <x v="0"/>
    <x v="10"/>
    <x v="9"/>
    <x v="1"/>
    <x v="0"/>
    <x v="0"/>
  </r>
  <r>
    <x v="0"/>
    <x v="10"/>
    <x v="9"/>
    <x v="1"/>
    <x v="0"/>
    <x v="0"/>
  </r>
  <r>
    <x v="0"/>
    <x v="10"/>
    <x v="1"/>
    <x v="1"/>
    <x v="0"/>
    <x v="0"/>
  </r>
  <r>
    <x v="0"/>
    <x v="10"/>
    <x v="1"/>
    <x v="1"/>
    <x v="0"/>
    <x v="0"/>
  </r>
  <r>
    <x v="0"/>
    <x v="10"/>
    <x v="1"/>
    <x v="1"/>
    <x v="0"/>
    <x v="0"/>
  </r>
  <r>
    <x v="0"/>
    <x v="10"/>
    <x v="1"/>
    <x v="1"/>
    <x v="0"/>
    <x v="0"/>
  </r>
  <r>
    <x v="0"/>
    <x v="10"/>
    <x v="1"/>
    <x v="1"/>
    <x v="0"/>
    <x v="0"/>
  </r>
  <r>
    <x v="0"/>
    <x v="10"/>
    <x v="156"/>
    <x v="1"/>
    <x v="0"/>
    <x v="0"/>
  </r>
  <r>
    <x v="0"/>
    <x v="10"/>
    <x v="156"/>
    <x v="1"/>
    <x v="0"/>
    <x v="0"/>
  </r>
  <r>
    <x v="0"/>
    <x v="10"/>
    <x v="156"/>
    <x v="1"/>
    <x v="0"/>
    <x v="0"/>
  </r>
  <r>
    <x v="0"/>
    <x v="10"/>
    <x v="156"/>
    <x v="1"/>
    <x v="0"/>
    <x v="0"/>
  </r>
  <r>
    <x v="0"/>
    <x v="10"/>
    <x v="156"/>
    <x v="1"/>
    <x v="0"/>
    <x v="0"/>
  </r>
  <r>
    <x v="0"/>
    <x v="10"/>
    <x v="156"/>
    <x v="1"/>
    <x v="0"/>
    <x v="0"/>
  </r>
  <r>
    <x v="0"/>
    <x v="10"/>
    <x v="156"/>
    <x v="1"/>
    <x v="0"/>
    <x v="0"/>
  </r>
  <r>
    <x v="0"/>
    <x v="10"/>
    <x v="156"/>
    <x v="1"/>
    <x v="0"/>
    <x v="0"/>
  </r>
  <r>
    <x v="0"/>
    <x v="10"/>
    <x v="156"/>
    <x v="1"/>
    <x v="0"/>
    <x v="0"/>
  </r>
  <r>
    <x v="0"/>
    <x v="10"/>
    <x v="156"/>
    <x v="1"/>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A0A558-22E7-45CD-900F-E23082807EE7}"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C1304" firstHeaderRow="0" firstDataRow="1" firstDataCol="1" rowPageCount="3" colPageCount="1"/>
  <pivotFields count="6">
    <pivotField axis="axisPage" showAll="0">
      <items count="4">
        <item x="2"/>
        <item x="1"/>
        <item x="0"/>
        <item t="default"/>
      </items>
    </pivotField>
    <pivotField axis="axisPage" showAll="0">
      <items count="15">
        <item x="0"/>
        <item x="2"/>
        <item x="4"/>
        <item x="9"/>
        <item x="12"/>
        <item x="7"/>
        <item x="8"/>
        <item x="13"/>
        <item x="5"/>
        <item x="10"/>
        <item x="1"/>
        <item x="11"/>
        <item x="3"/>
        <item x="6"/>
        <item t="default"/>
      </items>
    </pivotField>
    <pivotField axis="axisRow" showAll="0">
      <items count="1352">
        <item x="234"/>
        <item x="912"/>
        <item x="178"/>
        <item x="1087"/>
        <item x="930"/>
        <item x="204"/>
        <item x="935"/>
        <item x="130"/>
        <item x="940"/>
        <item x="427"/>
        <item x="744"/>
        <item x="802"/>
        <item x="294"/>
        <item x="286"/>
        <item x="144"/>
        <item x="1129"/>
        <item x="226"/>
        <item x="284"/>
        <item x="835"/>
        <item x="1163"/>
        <item x="315"/>
        <item x="1091"/>
        <item x="868"/>
        <item x="965"/>
        <item x="453"/>
        <item x="620"/>
        <item x="677"/>
        <item x="141"/>
        <item x="731"/>
        <item x="1116"/>
        <item x="1052"/>
        <item x="596"/>
        <item x="988"/>
        <item x="617"/>
        <item x="133"/>
        <item x="676"/>
        <item x="503"/>
        <item x="100"/>
        <item x="354"/>
        <item x="291"/>
        <item x="1158"/>
        <item x="1228"/>
        <item x="794"/>
        <item x="448"/>
        <item x="279"/>
        <item x="638"/>
        <item x="734"/>
        <item x="714"/>
        <item x="993"/>
        <item x="19"/>
        <item x="1042"/>
        <item x="1139"/>
        <item x="1093"/>
        <item x="423"/>
        <item x="837"/>
        <item x="613"/>
        <item x="293"/>
        <item x="793"/>
        <item x="691"/>
        <item x="696"/>
        <item x="302"/>
        <item x="855"/>
        <item x="424"/>
        <item x="1127"/>
        <item x="703"/>
        <item x="154"/>
        <item x="608"/>
        <item x="908"/>
        <item x="200"/>
        <item x="1021"/>
        <item x="544"/>
        <item x="415"/>
        <item x="15"/>
        <item x="669"/>
        <item x="347"/>
        <item x="89"/>
        <item x="174"/>
        <item x="1271"/>
        <item x="106"/>
        <item x="881"/>
        <item x="665"/>
        <item x="1078"/>
        <item x="275"/>
        <item x="454"/>
        <item x="949"/>
        <item x="1213"/>
        <item x="93"/>
        <item x="1217"/>
        <item x="120"/>
        <item x="1043"/>
        <item x="737"/>
        <item x="1218"/>
        <item x="1277"/>
        <item x="430"/>
        <item x="1278"/>
        <item x="1230"/>
        <item x="960"/>
        <item x="1003"/>
        <item x="1109"/>
        <item x="113"/>
        <item x="587"/>
        <item x="222"/>
        <item x="1020"/>
        <item x="1147"/>
        <item x="783"/>
        <item x="545"/>
        <item x="910"/>
        <item x="873"/>
        <item x="47"/>
        <item x="194"/>
        <item x="252"/>
        <item x="637"/>
        <item x="750"/>
        <item x="22"/>
        <item x="1073"/>
        <item x="729"/>
        <item x="124"/>
        <item x="1220"/>
        <item x="848"/>
        <item x="235"/>
        <item x="830"/>
        <item x="590"/>
        <item x="328"/>
        <item x="1255"/>
        <item x="742"/>
        <item x="229"/>
        <item x="298"/>
        <item x="456"/>
        <item x="323"/>
        <item x="1"/>
        <item x="494"/>
        <item x="489"/>
        <item x="558"/>
        <item x="764"/>
        <item x="899"/>
        <item x="436"/>
        <item x="458"/>
        <item x="1085"/>
        <item x="459"/>
        <item x="150"/>
        <item x="1112"/>
        <item x="706"/>
        <item x="707"/>
        <item x="1289"/>
        <item x="551"/>
        <item x="964"/>
        <item x="1081"/>
        <item x="220"/>
        <item x="1166"/>
        <item x="913"/>
        <item x="773"/>
        <item x="287"/>
        <item x="361"/>
        <item x="966"/>
        <item x="666"/>
        <item x="831"/>
        <item x="998"/>
        <item x="992"/>
        <item x="640"/>
        <item x="391"/>
        <item x="422"/>
        <item x="440"/>
        <item x="181"/>
        <item x="807"/>
        <item x="1040"/>
        <item x="693"/>
        <item x="346"/>
        <item x="695"/>
        <item x="945"/>
        <item x="616"/>
        <item x="667"/>
        <item x="523"/>
        <item x="543"/>
        <item x="483"/>
        <item x="959"/>
        <item x="1240"/>
        <item x="1181"/>
        <item x="10"/>
        <item x="1002"/>
        <item x="1235"/>
        <item x="123"/>
        <item x="164"/>
        <item x="85"/>
        <item x="1202"/>
        <item x="840"/>
        <item x="1151"/>
        <item x="689"/>
        <item x="1265"/>
        <item x="175"/>
        <item x="1261"/>
        <item x="1258"/>
        <item x="557"/>
        <item x="285"/>
        <item x="639"/>
        <item x="684"/>
        <item x="490"/>
        <item x="579"/>
        <item x="790"/>
        <item x="1157"/>
        <item x="36"/>
        <item x="206"/>
        <item x="1033"/>
        <item x="851"/>
        <item x="1079"/>
        <item x="433"/>
        <item x="589"/>
        <item x="654"/>
        <item x="550"/>
        <item x="1122"/>
        <item x="662"/>
        <item x="771"/>
        <item x="1106"/>
        <item x="537"/>
        <item x="1014"/>
        <item x="552"/>
        <item x="367"/>
        <item x="31"/>
        <item x="466"/>
        <item x="1222"/>
        <item x="1026"/>
        <item x="1247"/>
        <item x="1190"/>
        <item x="1168"/>
        <item x="685"/>
        <item x="434"/>
        <item x="313"/>
        <item x="1185"/>
        <item x="996"/>
        <item x="1153"/>
        <item x="131"/>
        <item x="1082"/>
        <item x="602"/>
        <item x="745"/>
        <item x="94"/>
        <item x="973"/>
        <item x="241"/>
        <item x="1253"/>
        <item x="190"/>
        <item x="758"/>
        <item x="289"/>
        <item x="1144"/>
        <item x="1183"/>
        <item x="55"/>
        <item x="121"/>
        <item x="264"/>
        <item x="227"/>
        <item x="1105"/>
        <item x="951"/>
        <item x="485"/>
        <item x="419"/>
        <item x="1281"/>
        <item x="278"/>
        <item x="642"/>
        <item x="309"/>
        <item x="732"/>
        <item x="591"/>
        <item x="780"/>
        <item x="997"/>
        <item x="308"/>
        <item x="1005"/>
        <item x="230"/>
        <item x="778"/>
        <item x="118"/>
        <item x="904"/>
        <item x="274"/>
        <item x="660"/>
        <item x="471"/>
        <item x="1084"/>
        <item x="183"/>
        <item x="486"/>
        <item x="776"/>
        <item x="246"/>
        <item x="276"/>
        <item x="499"/>
        <item x="506"/>
        <item x="176"/>
        <item x="253"/>
        <item x="1193"/>
        <item x="1007"/>
        <item x="643"/>
        <item x="377"/>
        <item x="622"/>
        <item x="748"/>
        <item x="418"/>
        <item x="480"/>
        <item x="231"/>
        <item x="416"/>
        <item x="268"/>
        <item x="421"/>
        <item x="894"/>
        <item x="1165"/>
        <item x="906"/>
        <item x="472"/>
        <item x="1236"/>
        <item x="198"/>
        <item x="601"/>
        <item x="856"/>
        <item x="548"/>
        <item x="1211"/>
        <item x="630"/>
        <item x="901"/>
        <item x="339"/>
        <item x="324"/>
        <item x="854"/>
        <item x="712"/>
        <item x="1174"/>
        <item x="860"/>
        <item x="350"/>
        <item x="723"/>
        <item x="345"/>
        <item x="259"/>
        <item x="1242"/>
        <item x="502"/>
        <item x="549"/>
        <item x="1238"/>
        <item x="505"/>
        <item x="931"/>
        <item x="379"/>
        <item x="1292"/>
        <item x="288"/>
        <item x="265"/>
        <item x="169"/>
        <item x="762"/>
        <item x="705"/>
        <item x="428"/>
        <item x="562"/>
        <item x="380"/>
        <item x="413"/>
        <item x="115"/>
        <item x="709"/>
        <item x="1294"/>
        <item x="327"/>
        <item x="1117"/>
        <item x="922"/>
        <item x="858"/>
        <item x="981"/>
        <item x="983"/>
        <item x="1036"/>
        <item x="512"/>
        <item x="299"/>
        <item x="650"/>
        <item x="772"/>
        <item x="1107"/>
        <item x="675"/>
        <item x="529"/>
        <item x="813"/>
        <item x="824"/>
        <item x="525"/>
        <item x="536"/>
        <item x="857"/>
        <item x="321"/>
        <item x="801"/>
        <item x="392"/>
        <item x="228"/>
        <item x="582"/>
        <item x="788"/>
        <item x="467"/>
        <item x="680"/>
        <item x="556"/>
        <item x="822"/>
        <item x="726"/>
        <item x="1032"/>
        <item x="564"/>
        <item x="201"/>
        <item x="774"/>
        <item x="740"/>
        <item x="1145"/>
        <item x="119"/>
        <item x="243"/>
        <item x="686"/>
        <item x="818"/>
        <item x="1184"/>
        <item x="699"/>
        <item x="823"/>
        <item x="1140"/>
        <item x="915"/>
        <item x="1275"/>
        <item x="1189"/>
        <item x="571"/>
        <item x="411"/>
        <item x="397"/>
        <item x="749"/>
        <item x="300"/>
        <item x="283"/>
        <item x="1051"/>
        <item x="1234"/>
        <item x="1172"/>
        <item x="1104"/>
        <item x="1146"/>
        <item m="1" x="1319"/>
        <item x="116"/>
        <item x="918"/>
        <item x="404"/>
        <item x="1132"/>
        <item x="994"/>
        <item x="880"/>
        <item x="1138"/>
        <item x="438"/>
        <item x="1048"/>
        <item x="242"/>
        <item x="621"/>
        <item x="1219"/>
        <item x="1283"/>
        <item x="332"/>
        <item x="337"/>
        <item x="861"/>
        <item x="1055"/>
        <item x="333"/>
        <item x="1248"/>
        <item x="362"/>
        <item x="271"/>
        <item x="378"/>
        <item x="647"/>
        <item x="1006"/>
        <item x="136"/>
        <item x="435"/>
        <item x="853"/>
        <item x="626"/>
        <item x="633"/>
        <item x="866"/>
        <item x="770"/>
        <item x="661"/>
        <item x="989"/>
        <item x="1113"/>
        <item x="1177"/>
        <item x="727"/>
        <item x="348"/>
        <item x="187"/>
        <item x="946"/>
        <item x="396"/>
        <item x="957"/>
        <item x="584"/>
        <item x="329"/>
        <item x="126"/>
        <item x="879"/>
        <item x="991"/>
        <item x="1269"/>
        <item x="1015"/>
        <item x="603"/>
        <item x="779"/>
        <item x="833"/>
        <item x="832"/>
        <item x="781"/>
        <item x="417"/>
        <item x="971"/>
        <item x="775"/>
        <item x="191"/>
        <item x="1170"/>
        <item x="1207"/>
        <item x="987"/>
        <item x="398"/>
        <item x="1099"/>
        <item x="821"/>
        <item x="152"/>
        <item x="522"/>
        <item x="607"/>
        <item x="757"/>
        <item x="719"/>
        <item x="1066"/>
        <item x="876"/>
        <item x="167"/>
        <item x="530"/>
        <item x="410"/>
        <item x="606"/>
        <item x="132"/>
        <item x="708"/>
        <item x="610"/>
        <item x="611"/>
        <item x="402"/>
        <item x="403"/>
        <item x="687"/>
        <item x="580"/>
        <item x="1295"/>
        <item x="431"/>
        <item x="53"/>
        <item x="67"/>
        <item x="1293"/>
        <item x="756"/>
        <item x="516"/>
        <item x="1090"/>
        <item x="539"/>
        <item x="514"/>
        <item x="541"/>
        <item x="839"/>
        <item x="838"/>
        <item x="527"/>
        <item x="1152"/>
        <item x="865"/>
        <item x="520"/>
        <item x="885"/>
        <item x="533"/>
        <item x="535"/>
        <item x="540"/>
        <item x="812"/>
        <item x="531"/>
        <item x="521"/>
        <item x="683"/>
        <item x="760"/>
        <item x="568"/>
        <item x="1059"/>
        <item x="862"/>
        <item x="795"/>
        <item x="1095"/>
        <item x="365"/>
        <item x="1252"/>
        <item x="936"/>
        <item x="604"/>
        <item x="1098"/>
        <item x="511"/>
        <item x="68"/>
        <item x="463"/>
        <item x="717"/>
        <item x="409"/>
        <item x="344"/>
        <item x="1089"/>
        <item x="1237"/>
        <item x="1260"/>
        <item x="173"/>
        <item x="363"/>
        <item x="80"/>
        <item x="140"/>
        <item x="209"/>
        <item x="595"/>
        <item x="928"/>
        <item x="755"/>
        <item x="58"/>
        <item x="208"/>
        <item x="236"/>
        <item x="39"/>
        <item x="869"/>
        <item x="51"/>
        <item x="1175"/>
        <item x="1223"/>
        <item x="721"/>
        <item x="895"/>
        <item x="864"/>
        <item x="844"/>
        <item x="1045"/>
        <item x="432"/>
        <item x="820"/>
        <item x="341"/>
        <item x="342"/>
        <item x="148"/>
        <item x="374"/>
        <item x="573"/>
        <item x="357"/>
        <item x="789"/>
        <item x="704"/>
        <item x="825"/>
        <item x="975"/>
        <item x="1197"/>
        <item x="216"/>
        <item x="1221"/>
        <item x="219"/>
        <item x="1179"/>
        <item x="240"/>
        <item x="722"/>
        <item x="134"/>
        <item x="1287"/>
        <item x="974"/>
        <item x="842"/>
        <item x="340"/>
        <item x="1148"/>
        <item x="451"/>
        <item x="1191"/>
        <item x="645"/>
        <item x="909"/>
        <item x="933"/>
        <item x="322"/>
        <item x="1019"/>
        <item x="629"/>
        <item x="449"/>
        <item x="814"/>
        <item x="817"/>
        <item x="394"/>
        <item x="797"/>
        <item x="184"/>
        <item x="277"/>
        <item x="1270"/>
        <item x="90"/>
        <item x="143"/>
        <item x="1012"/>
        <item x="1008"/>
        <item x="967"/>
        <item x="859"/>
        <item x="1025"/>
        <item x="1241"/>
        <item x="475"/>
        <item x="1161"/>
        <item x="370"/>
        <item x="405"/>
        <item x="811"/>
        <item x="1254"/>
        <item x="26"/>
        <item x="759"/>
        <item x="464"/>
        <item x="920"/>
        <item x="1288"/>
        <item x="961"/>
        <item x="569"/>
        <item x="325"/>
        <item x="318"/>
        <item x="320"/>
        <item x="1204"/>
        <item x="942"/>
        <item x="412"/>
        <item x="766"/>
        <item x="375"/>
        <item x="1136"/>
        <item x="657"/>
        <item x="916"/>
        <item x="555"/>
        <item x="943"/>
        <item x="986"/>
        <item x="171"/>
        <item x="561"/>
        <item x="785"/>
        <item x="786"/>
        <item x="614"/>
        <item x="1088"/>
        <item x="406"/>
        <item x="816"/>
        <item x="932"/>
        <item x="1123"/>
        <item x="700"/>
        <item x="443"/>
        <item x="1035"/>
        <item x="1034"/>
        <item x="1097"/>
        <item x="465"/>
        <item x="884"/>
        <item x="914"/>
        <item x="905"/>
        <item x="889"/>
        <item x="867"/>
        <item x="192"/>
        <item x="1072"/>
        <item x="510"/>
        <item x="934"/>
        <item x="280"/>
        <item x="371"/>
        <item x="767"/>
        <item x="117"/>
        <item x="65"/>
        <item x="882"/>
        <item x="1257"/>
        <item x="1094"/>
        <item x="5"/>
        <item x="189"/>
        <item x="457"/>
        <item x="99"/>
        <item x="941"/>
        <item x="473"/>
        <item x="479"/>
        <item x="474"/>
        <item x="476"/>
        <item x="646"/>
        <item x="798"/>
        <item x="186"/>
        <item x="888"/>
        <item x="96"/>
        <item x="547"/>
        <item x="1186"/>
        <item x="815"/>
        <item x="800"/>
        <item x="509"/>
        <item x="478"/>
        <item x="1266"/>
        <item x="1279"/>
        <item x="791"/>
        <item x="49"/>
        <item x="469"/>
        <item x="158"/>
        <item x="567"/>
        <item x="62"/>
        <item x="648"/>
        <item x="1102"/>
        <item x="1114"/>
        <item x="353"/>
        <item x="1061"/>
        <item x="728"/>
        <item x="1209"/>
        <item x="245"/>
        <item x="1143"/>
        <item x="724"/>
        <item x="319"/>
        <item x="713"/>
        <item x="1256"/>
        <item x="281"/>
        <item x="653"/>
        <item x="1137"/>
        <item x="605"/>
        <item x="827"/>
        <item x="1018"/>
        <item x="16"/>
        <item m="1" x="1320"/>
        <item x="1282"/>
        <item x="1251"/>
        <item x="1182"/>
        <item x="752"/>
        <item x="1126"/>
        <item x="352"/>
        <item x="1164"/>
        <item x="644"/>
        <item x="883"/>
        <item x="668"/>
        <item x="849"/>
        <item x="658"/>
        <item x="753"/>
        <item x="846"/>
        <item x="496"/>
        <item x="799"/>
        <item x="1245"/>
        <item x="898"/>
        <item x="1244"/>
        <item x="634"/>
        <item x="670"/>
        <item x="180"/>
        <item x="1063"/>
        <item x="963"/>
        <item x="334"/>
        <item x="470"/>
        <item x="586"/>
        <item x="1227"/>
        <item x="311"/>
        <item x="1027"/>
        <item x="305"/>
        <item x="1216"/>
        <item x="163"/>
        <item x="597"/>
        <item x="366"/>
        <item x="104"/>
        <item x="1039"/>
        <item x="1156"/>
        <item x="939"/>
        <item x="269"/>
        <item x="382"/>
        <item x="1291"/>
        <item x="1203"/>
        <item x="1159"/>
        <item x="663"/>
        <item x="484"/>
        <item x="592"/>
        <item x="295"/>
        <item x="746"/>
        <item x="221"/>
        <item x="538"/>
        <item x="624"/>
        <item x="110"/>
        <item x="1086"/>
        <item x="1290"/>
        <item x="572"/>
        <item x="725"/>
        <item x="692"/>
        <item x="256"/>
        <item x="108"/>
        <item x="710"/>
        <item x="968"/>
        <item x="207"/>
        <item x="373"/>
        <item x="682"/>
        <item x="426"/>
        <item x="442"/>
        <item x="519"/>
        <item x="447"/>
        <item x="310"/>
        <item x="267"/>
        <item x="1142"/>
        <item x="102"/>
        <item x="27"/>
        <item x="21"/>
        <item x="1173"/>
        <item m="1" x="1323"/>
        <item x="787"/>
        <item x="635"/>
        <item x="441"/>
        <item x="1067"/>
        <item x="1075"/>
        <item x="628"/>
        <item x="656"/>
        <item x="826"/>
        <item x="282"/>
        <item x="445"/>
        <item x="911"/>
        <item x="1023"/>
        <item x="1250"/>
        <item x="891"/>
        <item x="1226"/>
        <item x="360"/>
        <item x="1199"/>
        <item x="1225"/>
        <item x="956"/>
        <item x="251"/>
        <item x="336"/>
        <item x="153"/>
        <item x="1205"/>
        <item x="84"/>
        <item x="193"/>
        <item x="1200"/>
        <item x="985"/>
        <item x="460"/>
        <item x="215"/>
        <item x="81"/>
        <item x="364"/>
        <item x="109"/>
        <item x="619"/>
        <item x="697"/>
        <item x="400"/>
        <item x="44"/>
        <item x="690"/>
        <item x="711"/>
        <item x="1155"/>
        <item x="249"/>
        <item x="701"/>
        <item x="307"/>
        <item x="803"/>
        <item x="1130"/>
        <item x="462"/>
        <item x="955"/>
        <item x="212"/>
        <item x="349"/>
        <item x="938"/>
        <item x="1194"/>
        <item x="395"/>
        <item x="1133"/>
        <item x="598"/>
        <item x="847"/>
        <item x="1196"/>
        <item x="625"/>
        <item x="232"/>
        <item x="947"/>
        <item x="990"/>
        <item x="247"/>
        <item x="82"/>
        <item x="784"/>
        <item x="1108"/>
        <item x="1124"/>
        <item x="214"/>
        <item x="679"/>
        <item x="1057"/>
        <item x="213"/>
        <item x="652"/>
        <item x="515"/>
        <item x="524"/>
        <item x="1274"/>
        <item x="1031"/>
        <item x="261"/>
        <item x="263"/>
        <item x="1233"/>
        <item x="262"/>
        <item x="886"/>
        <item x="77"/>
        <item x="575"/>
        <item x="446"/>
        <item x="1154"/>
        <item x="1016"/>
        <item x="588"/>
        <item x="1053"/>
        <item x="841"/>
        <item x="1131"/>
        <item x="30"/>
        <item x="488"/>
        <item x="495"/>
        <item x="534"/>
        <item x="570"/>
        <item x="926"/>
        <item x="1068"/>
        <item x="809"/>
        <item x="41"/>
        <item x="581"/>
        <item x="1243"/>
        <item x="927"/>
        <item x="1011"/>
        <item x="386"/>
        <item x="487"/>
        <item x="270"/>
        <item x="979"/>
        <item x="1103"/>
        <item x="1263"/>
        <item x="777"/>
        <item x="893"/>
        <item x="233"/>
        <item x="563"/>
        <item x="1080"/>
        <item x="1201"/>
        <item x="317"/>
        <item x="304"/>
        <item x="301"/>
        <item x="1060"/>
        <item x="59"/>
        <item x="437"/>
        <item x="66"/>
        <item x="504"/>
        <item x="594"/>
        <item x="754"/>
        <item x="1071"/>
        <item x="202"/>
        <item x="542"/>
        <item x="1050"/>
        <item x="925"/>
        <item x="390"/>
        <item x="600"/>
        <item x="631"/>
        <item x="977"/>
        <item x="698"/>
        <item x="1187"/>
        <item x="461"/>
        <item x="1118"/>
        <item x="1028"/>
        <item x="1135"/>
        <item x="1162"/>
        <item x="87"/>
        <item x="1215"/>
        <item x="593"/>
        <item x="782"/>
        <item x="900"/>
        <item x="1267"/>
        <item x="1212"/>
        <item x="743"/>
        <item x="741"/>
        <item x="1101"/>
        <item x="248"/>
        <item x="481"/>
        <item x="599"/>
        <item x="179"/>
        <item x="907"/>
        <item x="1169"/>
        <item x="97"/>
        <item x="48"/>
        <item x="500"/>
        <item x="493"/>
        <item x="1047"/>
        <item x="385"/>
        <item x="205"/>
        <item x="875"/>
        <item x="3"/>
        <item x="358"/>
        <item x="1121"/>
        <item x="244"/>
        <item x="1296"/>
        <item x="566"/>
        <item x="389"/>
        <item x="330"/>
        <item x="1214"/>
        <item x="196"/>
        <item m="1" x="1309"/>
        <item x="266"/>
        <item x="574"/>
        <item x="1280"/>
        <item x="42"/>
        <item x="559"/>
        <item x="211"/>
        <item x="166"/>
        <item x="1096"/>
        <item x="843"/>
        <item m="1" x="1334"/>
        <item m="1" x="1307"/>
        <item x="303"/>
        <item x="492"/>
        <item x="1009"/>
        <item x="491"/>
        <item m="1" x="1326"/>
        <item x="316"/>
        <item x="28"/>
        <item x="331"/>
        <item x="903"/>
        <item x="314"/>
        <item x="806"/>
        <item x="526"/>
        <item x="659"/>
        <item x="852"/>
        <item m="1" x="1316"/>
        <item m="1" x="1312"/>
        <item m="1" x="1339"/>
        <item m="1" x="1301"/>
        <item m="1" x="1337"/>
        <item m="1" x="1298"/>
        <item m="1" x="1308"/>
        <item m="1" x="1314"/>
        <item x="554"/>
        <item m="1" x="1342"/>
        <item m="1" x="1321"/>
        <item m="1" x="1328"/>
        <item m="1" x="1325"/>
        <item m="1" x="1343"/>
        <item m="1" x="1317"/>
        <item m="1" x="1303"/>
        <item m="1" x="1333"/>
        <item x="498"/>
        <item m="1" x="1335"/>
        <item m="1" x="1324"/>
        <item m="1" x="1348"/>
        <item m="1" x="1345"/>
        <item m="1" x="1313"/>
        <item m="1" x="1340"/>
        <item m="1" x="1330"/>
        <item m="1" x="1327"/>
        <item m="1" x="1346"/>
        <item x="112"/>
        <item m="1" x="1350"/>
        <item m="1" x="1306"/>
        <item m="1" x="1344"/>
        <item m="1" x="1315"/>
        <item m="1" x="1302"/>
        <item m="1" x="1311"/>
        <item m="1" x="1300"/>
        <item m="1" x="1322"/>
        <item m="1" x="1305"/>
        <item m="1" x="1341"/>
        <item m="1" x="1318"/>
        <item m="1" x="1332"/>
        <item m="1" x="1336"/>
        <item x="425"/>
        <item m="1" x="1347"/>
        <item m="1" x="1329"/>
        <item m="1" x="1304"/>
        <item m="1" x="1349"/>
        <item m="1" x="1331"/>
        <item m="1" x="1310"/>
        <item x="439"/>
        <item x="618"/>
        <item x="272"/>
        <item x="1004"/>
        <item x="1178"/>
        <item x="450"/>
        <item x="177"/>
        <item x="1083"/>
        <item x="1056"/>
        <item x="29"/>
        <item x="1041"/>
        <item x="664"/>
        <item x="296"/>
        <item x="999"/>
        <item x="1076"/>
        <item x="149"/>
        <item x="1134"/>
        <item x="168"/>
        <item x="355"/>
        <item x="716"/>
        <item x="632"/>
        <item x="532"/>
        <item x="24"/>
        <item x="273"/>
        <item x="1000"/>
        <item x="1010"/>
        <item x="306"/>
        <item x="969"/>
        <item x="674"/>
        <item x="1273"/>
        <item x="765"/>
        <item x="1062"/>
        <item x="970"/>
        <item x="223"/>
        <item x="984"/>
        <item x="615"/>
        <item x="747"/>
        <item x="819"/>
        <item x="482"/>
        <item x="1284"/>
        <item x="237"/>
        <item x="239"/>
        <item x="980"/>
        <item x="8"/>
        <item x="982"/>
        <item x="369"/>
        <item x="583"/>
        <item x="735"/>
        <item x="1024"/>
        <item x="763"/>
        <item x="1297"/>
        <item x="720"/>
        <item x="73"/>
        <item x="1069"/>
        <item x="829"/>
        <item x="636"/>
        <item x="872"/>
        <item x="128"/>
        <item x="792"/>
        <item x="384"/>
        <item x="255"/>
        <item x="290"/>
        <item x="359"/>
        <item x="129"/>
        <item x="197"/>
        <item x="54"/>
        <item x="805"/>
        <item x="408"/>
        <item x="576"/>
        <item x="399"/>
        <item x="155"/>
        <item x="326"/>
        <item x="0"/>
        <item x="185"/>
        <item x="954"/>
        <item x="739"/>
        <item x="297"/>
        <item x="808"/>
        <item x="1272"/>
        <item x="69"/>
        <item x="45"/>
        <item x="929"/>
        <item x="137"/>
        <item x="387"/>
        <item x="546"/>
        <item x="88"/>
        <item x="958"/>
        <item x="1119"/>
        <item x="1224"/>
        <item x="52"/>
        <item x="834"/>
        <item x="199"/>
        <item x="139"/>
        <item x="892"/>
        <item x="1074"/>
        <item x="111"/>
        <item x="715"/>
        <item x="565"/>
        <item x="1141"/>
        <item x="156"/>
        <item x="46"/>
        <item x="34"/>
        <item x="738"/>
        <item x="338"/>
        <item x="887"/>
        <item x="948"/>
        <item x="376"/>
        <item x="23"/>
        <item x="477"/>
        <item x="1206"/>
        <item x="1160"/>
        <item x="850"/>
        <item x="585"/>
        <item x="292"/>
        <item x="1077"/>
        <item x="1286"/>
        <item m="1" x="1299"/>
        <item x="1038"/>
        <item x="91"/>
        <item x="921"/>
        <item x="751"/>
        <item x="1064"/>
        <item x="917"/>
        <item x="420"/>
        <item x="468"/>
        <item x="976"/>
        <item x="513"/>
        <item x="182"/>
        <item x="1264"/>
        <item x="1198"/>
        <item x="383"/>
        <item x="146"/>
        <item x="1171"/>
        <item x="761"/>
        <item x="1149"/>
        <item x="924"/>
        <item x="238"/>
        <item x="1037"/>
        <item x="7"/>
        <item x="188"/>
        <item x="702"/>
        <item x="170"/>
        <item x="672"/>
        <item x="407"/>
        <item x="1188"/>
        <item x="1092"/>
        <item x="414"/>
        <item x="393"/>
        <item x="254"/>
        <item x="101"/>
        <item x="497"/>
        <item x="560"/>
        <item x="1128"/>
        <item x="874"/>
        <item x="1120"/>
        <item x="923"/>
        <item x="147"/>
        <item x="845"/>
        <item x="517"/>
        <item x="919"/>
        <item x="972"/>
        <item x="995"/>
        <item x="1176"/>
        <item x="1208"/>
        <item x="13"/>
        <item x="257"/>
        <item x="14"/>
        <item x="937"/>
        <item x="78"/>
        <item x="1259"/>
        <item x="368"/>
        <item x="828"/>
        <item x="40"/>
        <item x="623"/>
        <item x="172"/>
        <item x="162"/>
        <item x="388"/>
        <item x="952"/>
        <item x="1049"/>
        <item x="103"/>
        <item x="1229"/>
        <item x="125"/>
        <item x="351"/>
        <item x="1058"/>
        <item x="578"/>
        <item x="455"/>
        <item x="1070"/>
        <item x="950"/>
        <item x="138"/>
        <item x="609"/>
        <item x="651"/>
        <item x="1180"/>
        <item x="673"/>
        <item x="733"/>
        <item x="641"/>
        <item x="528"/>
        <item x="1030"/>
        <item x="33"/>
        <item x="1268"/>
        <item x="142"/>
        <item x="224"/>
        <item x="9"/>
        <item x="612"/>
        <item x="718"/>
        <item x="1001"/>
        <item x="1100"/>
        <item x="863"/>
        <item x="688"/>
        <item x="1195"/>
        <item m="1" x="1338"/>
        <item x="1231"/>
        <item x="127"/>
        <item x="877"/>
        <item x="953"/>
        <item x="107"/>
        <item x="32"/>
        <item x="37"/>
        <item x="161"/>
        <item x="1111"/>
        <item x="11"/>
        <item x="83"/>
        <item x="145"/>
        <item x="507"/>
        <item x="335"/>
        <item x="1285"/>
        <item x="878"/>
        <item x="501"/>
        <item x="730"/>
        <item x="1249"/>
        <item x="1192"/>
        <item x="1246"/>
        <item x="768"/>
        <item x="86"/>
        <item x="60"/>
        <item x="1232"/>
        <item x="508"/>
        <item x="1044"/>
        <item x="312"/>
        <item x="250"/>
        <item x="4"/>
        <item x="1110"/>
        <item x="1239"/>
        <item x="63"/>
        <item x="627"/>
        <item x="944"/>
        <item x="1065"/>
        <item x="1029"/>
        <item x="1150"/>
        <item x="258"/>
        <item x="681"/>
        <item x="655"/>
        <item x="61"/>
        <item x="870"/>
        <item x="1125"/>
        <item x="1276"/>
        <item x="678"/>
        <item x="1210"/>
        <item x="902"/>
        <item x="1054"/>
        <item x="444"/>
        <item x="896"/>
        <item x="1022"/>
        <item x="203"/>
        <item x="890"/>
        <item x="553"/>
        <item x="810"/>
        <item x="1017"/>
        <item x="871"/>
        <item x="836"/>
        <item x="1167"/>
        <item x="74"/>
        <item x="962"/>
        <item x="452"/>
        <item x="151"/>
        <item x="769"/>
        <item x="1115"/>
        <item x="343"/>
        <item x="1262"/>
        <item x="694"/>
        <item x="671"/>
        <item x="897"/>
        <item x="429"/>
        <item x="372"/>
        <item x="796"/>
        <item x="518"/>
        <item x="210"/>
        <item x="1013"/>
        <item x="804"/>
        <item x="649"/>
        <item x="401"/>
        <item x="260"/>
        <item x="577"/>
        <item x="1046"/>
        <item x="2"/>
        <item x="6"/>
        <item x="12"/>
        <item x="17"/>
        <item x="18"/>
        <item x="20"/>
        <item x="25"/>
        <item x="35"/>
        <item x="38"/>
        <item x="43"/>
        <item x="50"/>
        <item x="56"/>
        <item x="57"/>
        <item x="64"/>
        <item x="70"/>
        <item x="71"/>
        <item x="72"/>
        <item x="75"/>
        <item x="76"/>
        <item x="79"/>
        <item x="92"/>
        <item x="95"/>
        <item x="98"/>
        <item x="105"/>
        <item x="114"/>
        <item x="122"/>
        <item x="135"/>
        <item x="157"/>
        <item x="159"/>
        <item x="160"/>
        <item x="165"/>
        <item x="195"/>
        <item x="217"/>
        <item x="218"/>
        <item x="225"/>
        <item x="356"/>
        <item x="381"/>
        <item x="736"/>
        <item x="978"/>
        <item t="default"/>
      </items>
    </pivotField>
    <pivotField axis="axisPage" showAll="0">
      <items count="3">
        <item x="0"/>
        <item x="1"/>
        <item t="default"/>
      </items>
    </pivotField>
    <pivotField dataField="1" showAll="0"/>
    <pivotField dataField="1" showAll="0"/>
  </pivotFields>
  <rowFields count="1">
    <field x="2"/>
  </rowFields>
  <rowItems count="12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6"/>
    </i>
    <i>
      <x v="947"/>
    </i>
    <i>
      <x v="948"/>
    </i>
    <i>
      <x v="949"/>
    </i>
    <i>
      <x v="950"/>
    </i>
    <i>
      <x v="951"/>
    </i>
    <i>
      <x v="952"/>
    </i>
    <i>
      <x v="953"/>
    </i>
    <i>
      <x v="954"/>
    </i>
    <i>
      <x v="957"/>
    </i>
    <i>
      <x v="958"/>
    </i>
    <i>
      <x v="959"/>
    </i>
    <i>
      <x v="960"/>
    </i>
    <i>
      <x v="962"/>
    </i>
    <i>
      <x v="963"/>
    </i>
    <i>
      <x v="964"/>
    </i>
    <i>
      <x v="965"/>
    </i>
    <i>
      <x v="966"/>
    </i>
    <i>
      <x v="967"/>
    </i>
    <i>
      <x v="968"/>
    </i>
    <i>
      <x v="969"/>
    </i>
    <i>
      <x v="970"/>
    </i>
    <i>
      <x v="979"/>
    </i>
    <i>
      <x v="988"/>
    </i>
    <i>
      <x v="998"/>
    </i>
    <i>
      <x v="1012"/>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t="grand">
      <x/>
    </i>
  </rowItems>
  <colFields count="1">
    <field x="-2"/>
  </colFields>
  <colItems count="2">
    <i>
      <x/>
    </i>
    <i i="1">
      <x v="1"/>
    </i>
  </colItems>
  <pageFields count="3">
    <pageField fld="1" hier="-1"/>
    <pageField fld="0" hier="-1"/>
    <pageField fld="3" hier="-1"/>
  </pageFields>
  <dataFields count="2">
    <dataField name="Sum of number_of_apps" fld="4" baseField="0" baseItem="0"/>
    <dataField name="Sum of number_of_award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kri.org/find-covid-19-research-and-innovation-supported-by-ukri/"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0D88F-21C0-4106-BCBF-E289ED0A0B08}">
  <dimension ref="C6:D23"/>
  <sheetViews>
    <sheetView showGridLines="0" tabSelected="1" workbookViewId="0">
      <selection activeCell="C6" sqref="C6"/>
    </sheetView>
  </sheetViews>
  <sheetFormatPr defaultColWidth="8.7109375" defaultRowHeight="15" x14ac:dyDescent="0.25"/>
  <cols>
    <col min="4" max="4" width="255.5703125" bestFit="1" customWidth="1"/>
  </cols>
  <sheetData>
    <row r="6" spans="3:4" x14ac:dyDescent="0.25">
      <c r="C6" s="1" t="s">
        <v>15927</v>
      </c>
    </row>
    <row r="7" spans="3:4" x14ac:dyDescent="0.25">
      <c r="C7" s="2"/>
    </row>
    <row r="8" spans="3:4" x14ac:dyDescent="0.25">
      <c r="C8" s="2"/>
    </row>
    <row r="9" spans="3:4" x14ac:dyDescent="0.25">
      <c r="C9" s="31" t="s">
        <v>0</v>
      </c>
      <c r="D9" s="31"/>
    </row>
    <row r="10" spans="3:4" x14ac:dyDescent="0.25">
      <c r="C10" s="3"/>
      <c r="D10" s="3"/>
    </row>
    <row r="12" spans="3:4" x14ac:dyDescent="0.25">
      <c r="C12" s="4" t="s">
        <v>1</v>
      </c>
    </row>
    <row r="13" spans="3:4" x14ac:dyDescent="0.25">
      <c r="C13" s="5" t="s">
        <v>2</v>
      </c>
      <c r="D13" t="s">
        <v>3</v>
      </c>
    </row>
    <row r="14" spans="3:4" x14ac:dyDescent="0.25">
      <c r="C14" s="5" t="s">
        <v>4</v>
      </c>
      <c r="D14" t="s">
        <v>15925</v>
      </c>
    </row>
    <row r="15" spans="3:4" x14ac:dyDescent="0.25">
      <c r="C15" s="5" t="s">
        <v>15920</v>
      </c>
      <c r="D15" t="s">
        <v>5</v>
      </c>
    </row>
    <row r="16" spans="3:4" x14ac:dyDescent="0.25">
      <c r="C16" s="5" t="s">
        <v>15921</v>
      </c>
      <c r="D16" t="s">
        <v>6</v>
      </c>
    </row>
    <row r="17" spans="3:4" x14ac:dyDescent="0.25">
      <c r="C17" s="5" t="s">
        <v>15922</v>
      </c>
      <c r="D17" t="s">
        <v>7</v>
      </c>
    </row>
    <row r="18" spans="3:4" ht="30" x14ac:dyDescent="0.25">
      <c r="C18" s="5" t="s">
        <v>8</v>
      </c>
      <c r="D18" s="20" t="s">
        <v>15979</v>
      </c>
    </row>
    <row r="19" spans="3:4" x14ac:dyDescent="0.25">
      <c r="C19" s="5" t="s">
        <v>15923</v>
      </c>
      <c r="D19" t="s">
        <v>9</v>
      </c>
    </row>
    <row r="20" spans="3:4" x14ac:dyDescent="0.25">
      <c r="C20" s="5"/>
    </row>
    <row r="21" spans="3:4" x14ac:dyDescent="0.25">
      <c r="C21" s="29" t="s">
        <v>15926</v>
      </c>
    </row>
    <row r="22" spans="3:4" x14ac:dyDescent="0.25">
      <c r="C22" s="6" t="s">
        <v>15924</v>
      </c>
    </row>
    <row r="23" spans="3:4" x14ac:dyDescent="0.25">
      <c r="C23" s="7"/>
    </row>
  </sheetData>
  <mergeCells count="1">
    <mergeCell ref="C9:D9"/>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17FC2-4A88-4B93-A090-D35DA2C38550}">
  <dimension ref="A2:B36"/>
  <sheetViews>
    <sheetView showGridLines="0" topLeftCell="B1" workbookViewId="0">
      <selection activeCell="B18" sqref="B18"/>
    </sheetView>
  </sheetViews>
  <sheetFormatPr defaultRowHeight="15" x14ac:dyDescent="0.25"/>
  <cols>
    <col min="1" max="1" width="6.5703125" customWidth="1"/>
    <col min="2" max="2" width="222.5703125" customWidth="1"/>
    <col min="3" max="3" width="8.7109375" customWidth="1"/>
  </cols>
  <sheetData>
    <row r="2" spans="1:2" x14ac:dyDescent="0.25">
      <c r="B2" s="8"/>
    </row>
    <row r="3" spans="1:2" x14ac:dyDescent="0.25">
      <c r="B3" s="8"/>
    </row>
    <row r="4" spans="1:2" x14ac:dyDescent="0.25">
      <c r="B4" s="8"/>
    </row>
    <row r="5" spans="1:2" x14ac:dyDescent="0.25">
      <c r="B5" s="8"/>
    </row>
    <row r="6" spans="1:2" x14ac:dyDescent="0.25">
      <c r="A6" s="1"/>
      <c r="B6" s="8"/>
    </row>
    <row r="7" spans="1:2" x14ac:dyDescent="0.25">
      <c r="A7" s="2"/>
      <c r="B7" s="8"/>
    </row>
    <row r="8" spans="1:2" x14ac:dyDescent="0.25">
      <c r="B8" s="9" t="s">
        <v>10</v>
      </c>
    </row>
    <row r="9" spans="1:2" x14ac:dyDescent="0.25">
      <c r="B9" s="9"/>
    </row>
    <row r="10" spans="1:2" x14ac:dyDescent="0.25">
      <c r="B10" s="9" t="s">
        <v>11</v>
      </c>
    </row>
    <row r="11" spans="1:2" x14ac:dyDescent="0.25">
      <c r="B11" s="9" t="s">
        <v>12</v>
      </c>
    </row>
    <row r="12" spans="1:2" x14ac:dyDescent="0.25">
      <c r="B12" s="9" t="s">
        <v>13</v>
      </c>
    </row>
    <row r="13" spans="1:2" x14ac:dyDescent="0.25">
      <c r="B13" s="9"/>
    </row>
    <row r="14" spans="1:2" x14ac:dyDescent="0.25">
      <c r="B14" s="9" t="s">
        <v>14</v>
      </c>
    </row>
    <row r="15" spans="1:2" x14ac:dyDescent="0.25">
      <c r="B15" t="s">
        <v>15</v>
      </c>
    </row>
    <row r="16" spans="1:2" x14ac:dyDescent="0.25">
      <c r="B16" s="9"/>
    </row>
    <row r="17" spans="2:2" x14ac:dyDescent="0.25">
      <c r="B17" s="9" t="s">
        <v>16</v>
      </c>
    </row>
    <row r="18" spans="2:2" x14ac:dyDescent="0.25">
      <c r="B18" s="10" t="s">
        <v>17</v>
      </c>
    </row>
    <row r="19" spans="2:2" x14ac:dyDescent="0.25">
      <c r="B19" s="10" t="s">
        <v>18</v>
      </c>
    </row>
    <row r="20" spans="2:2" x14ac:dyDescent="0.25">
      <c r="B20" s="10" t="s">
        <v>19</v>
      </c>
    </row>
    <row r="21" spans="2:2" x14ac:dyDescent="0.25">
      <c r="B21" s="10" t="s">
        <v>20</v>
      </c>
    </row>
    <row r="22" spans="2:2" x14ac:dyDescent="0.25">
      <c r="B22" s="10" t="s">
        <v>21</v>
      </c>
    </row>
    <row r="23" spans="2:2" x14ac:dyDescent="0.25">
      <c r="B23" s="10" t="s">
        <v>22</v>
      </c>
    </row>
    <row r="24" spans="2:2" x14ac:dyDescent="0.25">
      <c r="B24" s="10" t="s">
        <v>23</v>
      </c>
    </row>
    <row r="25" spans="2:2" x14ac:dyDescent="0.25">
      <c r="B25" s="10"/>
    </row>
    <row r="26" spans="2:2" x14ac:dyDescent="0.25">
      <c r="B26" s="10" t="s">
        <v>24</v>
      </c>
    </row>
    <row r="27" spans="2:2" x14ac:dyDescent="0.25">
      <c r="B27" s="10" t="s">
        <v>25</v>
      </c>
    </row>
    <row r="28" spans="2:2" x14ac:dyDescent="0.25">
      <c r="B28" s="19"/>
    </row>
    <row r="29" spans="2:2" x14ac:dyDescent="0.25">
      <c r="B29" s="11" t="s">
        <v>26</v>
      </c>
    </row>
    <row r="30" spans="2:2" x14ac:dyDescent="0.25">
      <c r="B30" s="10"/>
    </row>
    <row r="31" spans="2:2" x14ac:dyDescent="0.25">
      <c r="B31" s="10" t="s">
        <v>27</v>
      </c>
    </row>
    <row r="32" spans="2:2" x14ac:dyDescent="0.25">
      <c r="B32" s="12" t="s">
        <v>28</v>
      </c>
    </row>
    <row r="33" spans="2:2" x14ac:dyDescent="0.25">
      <c r="B33" s="10"/>
    </row>
    <row r="34" spans="2:2" x14ac:dyDescent="0.25">
      <c r="B34" s="10" t="s">
        <v>29</v>
      </c>
    </row>
    <row r="35" spans="2:2" x14ac:dyDescent="0.25">
      <c r="B35" s="10"/>
    </row>
    <row r="36" spans="2:2" x14ac:dyDescent="0.25">
      <c r="B36" s="10" t="s">
        <v>30</v>
      </c>
    </row>
  </sheetData>
  <hyperlinks>
    <hyperlink ref="B27" r:id="rId1" xr:uid="{002ACA2E-D00C-45F8-9525-1708CD3E29A0}"/>
  </hyperlinks>
  <pageMargins left="0.7" right="0.7" top="0.75" bottom="0.75" header="0.3" footer="0.3"/>
  <pageSetup paperSize="9"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9"/>
  <sheetViews>
    <sheetView workbookViewId="0"/>
  </sheetViews>
  <sheetFormatPr defaultColWidth="10.85546875" defaultRowHeight="15" x14ac:dyDescent="0.25"/>
  <cols>
    <col min="1" max="1" width="28.5703125" bestFit="1" customWidth="1"/>
    <col min="2" max="2" width="10.5703125" bestFit="1" customWidth="1"/>
    <col min="3" max="3" width="18.85546875" bestFit="1" customWidth="1"/>
    <col min="4" max="4" width="13.5703125" bestFit="1" customWidth="1"/>
    <col min="5" max="5" width="18.42578125" bestFit="1" customWidth="1"/>
  </cols>
  <sheetData>
    <row r="1" spans="1:5" ht="31.5" x14ac:dyDescent="0.25">
      <c r="A1" s="16" t="s">
        <v>4</v>
      </c>
      <c r="B1" s="16" t="s">
        <v>31</v>
      </c>
      <c r="C1" s="16" t="s">
        <v>32</v>
      </c>
      <c r="D1" s="16" t="s">
        <v>33</v>
      </c>
      <c r="E1" s="16" t="s">
        <v>34</v>
      </c>
    </row>
    <row r="2" spans="1:5" x14ac:dyDescent="0.25">
      <c r="A2" s="13" t="s">
        <v>35</v>
      </c>
      <c r="B2" s="13" t="s">
        <v>36</v>
      </c>
      <c r="C2" s="13">
        <v>1202</v>
      </c>
      <c r="D2" s="13">
        <v>320</v>
      </c>
      <c r="E2" s="13">
        <v>27</v>
      </c>
    </row>
    <row r="3" spans="1:5" x14ac:dyDescent="0.25">
      <c r="A3" s="13" t="s">
        <v>35</v>
      </c>
      <c r="B3" s="13" t="s">
        <v>37</v>
      </c>
      <c r="C3" s="13">
        <v>74</v>
      </c>
      <c r="D3" s="13">
        <v>35</v>
      </c>
      <c r="E3" s="13">
        <v>47</v>
      </c>
    </row>
    <row r="4" spans="1:5" x14ac:dyDescent="0.25">
      <c r="A4" s="13" t="s">
        <v>38</v>
      </c>
      <c r="B4" s="13" t="s">
        <v>36</v>
      </c>
      <c r="C4" s="13">
        <v>2517</v>
      </c>
      <c r="D4" s="13">
        <v>501</v>
      </c>
      <c r="E4" s="13">
        <v>20</v>
      </c>
    </row>
    <row r="5" spans="1:5" x14ac:dyDescent="0.25">
      <c r="A5" s="13" t="s">
        <v>38</v>
      </c>
      <c r="B5" s="13" t="s">
        <v>37</v>
      </c>
      <c r="C5" s="13">
        <v>1825</v>
      </c>
      <c r="D5" s="13">
        <v>309</v>
      </c>
      <c r="E5" s="13">
        <v>17</v>
      </c>
    </row>
    <row r="6" spans="1:5" x14ac:dyDescent="0.25">
      <c r="A6" s="13" t="s">
        <v>39</v>
      </c>
      <c r="B6" s="13" t="s">
        <v>36</v>
      </c>
      <c r="C6" s="13">
        <v>19873</v>
      </c>
      <c r="D6" s="13">
        <v>4676</v>
      </c>
      <c r="E6" s="13">
        <v>24</v>
      </c>
    </row>
    <row r="7" spans="1:5" x14ac:dyDescent="0.25">
      <c r="A7" s="13" t="s">
        <v>39</v>
      </c>
      <c r="B7" s="13" t="s">
        <v>37</v>
      </c>
      <c r="C7" s="13">
        <v>10053</v>
      </c>
      <c r="D7" s="13">
        <v>2603</v>
      </c>
      <c r="E7" s="13">
        <v>26</v>
      </c>
    </row>
    <row r="8" spans="1:5" x14ac:dyDescent="0.25">
      <c r="A8" s="13" t="s">
        <v>40</v>
      </c>
      <c r="B8" s="13" t="s">
        <v>36</v>
      </c>
      <c r="C8" s="13">
        <v>23592</v>
      </c>
      <c r="D8" s="13">
        <v>5497</v>
      </c>
      <c r="E8" s="13">
        <v>23</v>
      </c>
    </row>
    <row r="9" spans="1:5" x14ac:dyDescent="0.25">
      <c r="A9" s="13" t="s">
        <v>40</v>
      </c>
      <c r="B9" s="13" t="s">
        <v>37</v>
      </c>
      <c r="C9" s="13">
        <v>11952</v>
      </c>
      <c r="D9" s="13">
        <v>2947</v>
      </c>
      <c r="E9" s="13">
        <v>25</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
  <sheetViews>
    <sheetView workbookViewId="0">
      <selection activeCell="A2" sqref="A2:H29"/>
    </sheetView>
  </sheetViews>
  <sheetFormatPr defaultColWidth="10.85546875" defaultRowHeight="15" x14ac:dyDescent="0.25"/>
  <cols>
    <col min="1" max="1" width="19.7109375" customWidth="1"/>
    <col min="2" max="2" width="28.5703125" bestFit="1" customWidth="1"/>
    <col min="3" max="3" width="21.42578125" bestFit="1" customWidth="1"/>
    <col min="4" max="4" width="17" bestFit="1" customWidth="1"/>
    <col min="5" max="5" width="24.140625" bestFit="1" customWidth="1"/>
    <col min="6" max="6" width="22.140625" bestFit="1" customWidth="1"/>
    <col min="7" max="7" width="19.7109375" bestFit="1" customWidth="1"/>
    <col min="8" max="8" width="22.140625" bestFit="1" customWidth="1"/>
  </cols>
  <sheetData>
    <row r="1" spans="1:8" x14ac:dyDescent="0.25">
      <c r="A1" s="17" t="s">
        <v>41</v>
      </c>
      <c r="B1" s="17" t="s">
        <v>4</v>
      </c>
      <c r="C1" s="17" t="s">
        <v>42</v>
      </c>
      <c r="D1" s="17" t="s">
        <v>43</v>
      </c>
      <c r="E1" s="17" t="s">
        <v>44</v>
      </c>
      <c r="F1" s="17" t="s">
        <v>45</v>
      </c>
      <c r="G1" s="17" t="s">
        <v>46</v>
      </c>
      <c r="H1" s="17" t="s">
        <v>47</v>
      </c>
    </row>
    <row r="2" spans="1:8" x14ac:dyDescent="0.25">
      <c r="A2" s="13" t="s">
        <v>48</v>
      </c>
      <c r="B2" s="13" t="s">
        <v>35</v>
      </c>
      <c r="C2" s="21">
        <v>1</v>
      </c>
      <c r="D2" s="21">
        <v>0</v>
      </c>
      <c r="E2" s="21">
        <v>0</v>
      </c>
      <c r="F2" s="21">
        <v>6.3490099999999994E-2</v>
      </c>
      <c r="G2" s="21">
        <v>0</v>
      </c>
      <c r="H2" s="21">
        <v>0</v>
      </c>
    </row>
    <row r="3" spans="1:8" x14ac:dyDescent="0.25">
      <c r="A3" s="13" t="s">
        <v>48</v>
      </c>
      <c r="B3" s="13" t="s">
        <v>38</v>
      </c>
      <c r="C3" s="21">
        <v>143</v>
      </c>
      <c r="D3" s="21">
        <v>38</v>
      </c>
      <c r="E3" s="21">
        <v>26.573426573426602</v>
      </c>
      <c r="F3" s="21">
        <v>21.921312199999999</v>
      </c>
      <c r="G3" s="21">
        <v>6.872004896</v>
      </c>
      <c r="H3" s="21">
        <v>31.348510679027701</v>
      </c>
    </row>
    <row r="4" spans="1:8" x14ac:dyDescent="0.25">
      <c r="A4" s="13" t="s">
        <v>48</v>
      </c>
      <c r="B4" s="13" t="s">
        <v>39</v>
      </c>
      <c r="C4" s="21">
        <v>844</v>
      </c>
      <c r="D4" s="21">
        <v>247</v>
      </c>
      <c r="E4" s="21">
        <v>29.265402843601901</v>
      </c>
      <c r="F4" s="21">
        <v>222.83534460999999</v>
      </c>
      <c r="G4" s="21">
        <v>48.573365818269998</v>
      </c>
      <c r="H4" s="21">
        <v>21.797873179984801</v>
      </c>
    </row>
    <row r="5" spans="1:8" x14ac:dyDescent="0.25">
      <c r="A5" s="13" t="s">
        <v>49</v>
      </c>
      <c r="B5" s="13" t="s">
        <v>35</v>
      </c>
      <c r="C5" s="21">
        <v>2</v>
      </c>
      <c r="D5" s="21">
        <v>1</v>
      </c>
      <c r="E5" s="21">
        <v>50</v>
      </c>
      <c r="F5" s="21">
        <v>0.94132800000000005</v>
      </c>
      <c r="G5" s="21">
        <v>0.51020732000000002</v>
      </c>
      <c r="H5" s="21">
        <v>54.200801420971203</v>
      </c>
    </row>
    <row r="6" spans="1:8" x14ac:dyDescent="0.25">
      <c r="A6" s="13" t="s">
        <v>49</v>
      </c>
      <c r="B6" s="13" t="s">
        <v>38</v>
      </c>
      <c r="C6" s="21">
        <v>151</v>
      </c>
      <c r="D6" s="21">
        <v>26</v>
      </c>
      <c r="E6" s="21">
        <v>17.218543046357599</v>
      </c>
      <c r="F6" s="21">
        <v>57.962215999999998</v>
      </c>
      <c r="G6" s="21">
        <v>11.415281832</v>
      </c>
      <c r="H6" s="21">
        <v>19.694350250514901</v>
      </c>
    </row>
    <row r="7" spans="1:8" x14ac:dyDescent="0.25">
      <c r="A7" s="13" t="s">
        <v>49</v>
      </c>
      <c r="B7" s="13" t="s">
        <v>39</v>
      </c>
      <c r="C7" s="21">
        <v>1839</v>
      </c>
      <c r="D7" s="21">
        <v>444</v>
      </c>
      <c r="E7" s="21">
        <v>24.143556280587301</v>
      </c>
      <c r="F7" s="21">
        <v>856.54891400999998</v>
      </c>
      <c r="G7" s="21">
        <v>207.31772965370001</v>
      </c>
      <c r="H7" s="21">
        <v>24.2038401149943</v>
      </c>
    </row>
    <row r="8" spans="1:8" x14ac:dyDescent="0.25">
      <c r="A8" s="13" t="s">
        <v>35</v>
      </c>
      <c r="B8" s="13" t="s">
        <v>35</v>
      </c>
      <c r="C8" s="21">
        <v>1172</v>
      </c>
      <c r="D8" s="21">
        <v>301</v>
      </c>
      <c r="E8" s="21">
        <v>25.682593856655298</v>
      </c>
      <c r="F8" s="21">
        <v>68.643727279999993</v>
      </c>
      <c r="G8" s="21">
        <v>30.558867970000001</v>
      </c>
      <c r="H8" s="21">
        <v>44.518077879642803</v>
      </c>
    </row>
    <row r="9" spans="1:8" x14ac:dyDescent="0.25">
      <c r="A9" s="13" t="s">
        <v>50</v>
      </c>
      <c r="B9" s="13" t="s">
        <v>38</v>
      </c>
      <c r="C9" s="21">
        <v>380</v>
      </c>
      <c r="D9" s="21">
        <v>75</v>
      </c>
      <c r="E9" s="21">
        <v>19.7368421052632</v>
      </c>
      <c r="F9" s="21">
        <v>337.44773700000002</v>
      </c>
      <c r="G9" s="21">
        <v>76.379781365300005</v>
      </c>
      <c r="H9" s="21">
        <v>22.634551366186798</v>
      </c>
    </row>
    <row r="10" spans="1:8" x14ac:dyDescent="0.25">
      <c r="A10" s="13" t="s">
        <v>50</v>
      </c>
      <c r="B10" s="13" t="s">
        <v>39</v>
      </c>
      <c r="C10" s="21">
        <v>2594</v>
      </c>
      <c r="D10" s="21">
        <v>766</v>
      </c>
      <c r="E10" s="21">
        <v>29.529683885890499</v>
      </c>
      <c r="F10" s="21">
        <v>1737.8928760599999</v>
      </c>
      <c r="G10" s="21">
        <v>540.52922563599998</v>
      </c>
      <c r="H10" s="21">
        <v>31.1025629417068</v>
      </c>
    </row>
    <row r="11" spans="1:8" x14ac:dyDescent="0.25">
      <c r="A11" s="13" t="s">
        <v>51</v>
      </c>
      <c r="B11" s="13" t="s">
        <v>35</v>
      </c>
      <c r="C11" s="21">
        <v>27</v>
      </c>
      <c r="D11" s="21">
        <v>18</v>
      </c>
      <c r="E11" s="21">
        <v>66.6666666666667</v>
      </c>
      <c r="F11" s="21">
        <v>4.4481590000000004</v>
      </c>
      <c r="G11" s="21">
        <v>3.9032944899999999</v>
      </c>
      <c r="H11" s="21">
        <v>87.750786111737497</v>
      </c>
    </row>
    <row r="12" spans="1:8" x14ac:dyDescent="0.25">
      <c r="A12" s="13" t="s">
        <v>51</v>
      </c>
      <c r="B12" s="13" t="s">
        <v>38</v>
      </c>
      <c r="C12" s="21">
        <v>264</v>
      </c>
      <c r="D12" s="21">
        <v>145</v>
      </c>
      <c r="E12" s="21">
        <v>54.924242424242401</v>
      </c>
      <c r="F12" s="21">
        <v>25.447062500000001</v>
      </c>
      <c r="G12" s="21">
        <v>13.6675512251</v>
      </c>
      <c r="H12" s="21">
        <v>53.709740466507697</v>
      </c>
    </row>
    <row r="13" spans="1:8" x14ac:dyDescent="0.25">
      <c r="A13" s="13" t="s">
        <v>51</v>
      </c>
      <c r="B13" s="13" t="s">
        <v>39</v>
      </c>
      <c r="C13" s="21">
        <v>781</v>
      </c>
      <c r="D13" s="21">
        <v>184</v>
      </c>
      <c r="E13" s="21">
        <v>23.559539052496799</v>
      </c>
      <c r="F13" s="21">
        <v>484.4563326</v>
      </c>
      <c r="G13" s="21">
        <v>146.54067981719999</v>
      </c>
      <c r="H13" s="21">
        <v>30.248480607269499</v>
      </c>
    </row>
    <row r="14" spans="1:8" x14ac:dyDescent="0.25">
      <c r="A14" s="13" t="s">
        <v>52</v>
      </c>
      <c r="B14" s="13" t="s">
        <v>39</v>
      </c>
      <c r="C14" s="21">
        <v>73</v>
      </c>
      <c r="D14" s="21">
        <v>22</v>
      </c>
      <c r="E14" s="21">
        <v>30.136986301369902</v>
      </c>
      <c r="F14" s="21">
        <v>13.1572779</v>
      </c>
      <c r="G14" s="21">
        <v>4.1552314179999996</v>
      </c>
      <c r="H14" s="21">
        <v>31.581239292665501</v>
      </c>
    </row>
    <row r="15" spans="1:8" x14ac:dyDescent="0.25">
      <c r="A15" s="13" t="s">
        <v>53</v>
      </c>
      <c r="B15" s="13" t="s">
        <v>38</v>
      </c>
      <c r="C15" s="21">
        <v>797</v>
      </c>
      <c r="D15" s="21">
        <v>111</v>
      </c>
      <c r="E15" s="21">
        <v>13.9272271016311</v>
      </c>
      <c r="F15" s="21">
        <v>807.54279069990002</v>
      </c>
      <c r="G15" s="21">
        <v>130.52062064885001</v>
      </c>
      <c r="H15" s="21">
        <v>16.1626878664507</v>
      </c>
    </row>
    <row r="16" spans="1:8" x14ac:dyDescent="0.25">
      <c r="A16" s="13" t="s">
        <v>54</v>
      </c>
      <c r="B16" s="13" t="s">
        <v>39</v>
      </c>
      <c r="C16" s="21">
        <v>10</v>
      </c>
      <c r="D16" s="21">
        <v>0</v>
      </c>
      <c r="E16" s="21">
        <v>0</v>
      </c>
      <c r="F16" s="21">
        <v>2.0712440000000001</v>
      </c>
      <c r="G16" s="21">
        <v>0</v>
      </c>
      <c r="H16" s="21">
        <v>0</v>
      </c>
    </row>
    <row r="17" spans="1:8" x14ac:dyDescent="0.25">
      <c r="A17" s="13" t="s">
        <v>55</v>
      </c>
      <c r="B17" s="13" t="s">
        <v>39</v>
      </c>
      <c r="C17" s="21">
        <v>9955</v>
      </c>
      <c r="D17" s="21">
        <v>1810</v>
      </c>
      <c r="E17" s="21">
        <v>18.181818181818201</v>
      </c>
      <c r="F17" s="21">
        <v>3552.0796524000002</v>
      </c>
      <c r="G17" s="21">
        <v>661.57473003999996</v>
      </c>
      <c r="H17" s="21">
        <v>18.624997037805699</v>
      </c>
    </row>
    <row r="18" spans="1:8" x14ac:dyDescent="0.25">
      <c r="A18" s="13" t="s">
        <v>56</v>
      </c>
      <c r="B18" s="13" t="s">
        <v>39</v>
      </c>
      <c r="C18" s="21">
        <v>52</v>
      </c>
      <c r="D18" s="21">
        <v>31</v>
      </c>
      <c r="E18" s="21">
        <v>59.615384615384599</v>
      </c>
      <c r="F18" s="21">
        <v>135.87645979999999</v>
      </c>
      <c r="G18" s="21">
        <v>53.819232096</v>
      </c>
      <c r="H18" s="21">
        <v>39.608944901286002</v>
      </c>
    </row>
    <row r="19" spans="1:8" x14ac:dyDescent="0.25">
      <c r="A19" s="13" t="s">
        <v>57</v>
      </c>
      <c r="B19" s="13" t="s">
        <v>38</v>
      </c>
      <c r="C19" s="21">
        <v>431</v>
      </c>
      <c r="D19" s="21">
        <v>78</v>
      </c>
      <c r="E19" s="21">
        <v>18.097447795823701</v>
      </c>
      <c r="F19" s="21">
        <v>379.1843614</v>
      </c>
      <c r="G19" s="21">
        <v>54.042990844000002</v>
      </c>
      <c r="H19" s="21">
        <v>14.252431362007099</v>
      </c>
    </row>
    <row r="20" spans="1:8" x14ac:dyDescent="0.25">
      <c r="A20" s="13" t="s">
        <v>57</v>
      </c>
      <c r="B20" s="13" t="s">
        <v>39</v>
      </c>
      <c r="C20" s="21">
        <v>1291</v>
      </c>
      <c r="D20" s="21">
        <v>343</v>
      </c>
      <c r="E20" s="21">
        <v>26.568551510456999</v>
      </c>
      <c r="F20" s="21">
        <v>1007.322392274</v>
      </c>
      <c r="G20" s="21">
        <v>307.82623713851001</v>
      </c>
      <c r="H20" s="21">
        <v>30.5588597552767</v>
      </c>
    </row>
    <row r="21" spans="1:8" x14ac:dyDescent="0.25">
      <c r="A21" s="13" t="s">
        <v>58</v>
      </c>
      <c r="B21" s="13" t="s">
        <v>38</v>
      </c>
      <c r="C21" s="21">
        <v>155</v>
      </c>
      <c r="D21" s="21">
        <v>14</v>
      </c>
      <c r="E21" s="21">
        <v>9.0322580645161299</v>
      </c>
      <c r="F21" s="21">
        <v>94.833286999999999</v>
      </c>
      <c r="G21" s="21">
        <v>8.5103663940000001</v>
      </c>
      <c r="H21" s="21">
        <v>8.9740287015465405</v>
      </c>
    </row>
    <row r="22" spans="1:8" x14ac:dyDescent="0.25">
      <c r="A22" s="13" t="s">
        <v>58</v>
      </c>
      <c r="B22" s="13" t="s">
        <v>39</v>
      </c>
      <c r="C22" s="21">
        <v>874</v>
      </c>
      <c r="D22" s="21">
        <v>245</v>
      </c>
      <c r="E22" s="21">
        <v>28.0320366132723</v>
      </c>
      <c r="F22" s="21">
        <v>463.54371001999999</v>
      </c>
      <c r="G22" s="21">
        <v>134.77774592634</v>
      </c>
      <c r="H22" s="21">
        <v>29.075520390628299</v>
      </c>
    </row>
    <row r="23" spans="1:8" x14ac:dyDescent="0.25">
      <c r="A23" s="13" t="s">
        <v>59</v>
      </c>
      <c r="B23" s="13" t="s">
        <v>39</v>
      </c>
      <c r="C23" s="21">
        <v>604</v>
      </c>
      <c r="D23" s="21">
        <v>154</v>
      </c>
      <c r="E23" s="21">
        <v>25.496688741721901</v>
      </c>
      <c r="F23" s="21">
        <v>158.88956107999999</v>
      </c>
      <c r="G23" s="21">
        <v>9.0291956800000008</v>
      </c>
      <c r="H23" s="21">
        <v>5.6826865268095599</v>
      </c>
    </row>
    <row r="24" spans="1:8" x14ac:dyDescent="0.25">
      <c r="A24" s="13" t="s">
        <v>60</v>
      </c>
      <c r="B24" s="13" t="s">
        <v>39</v>
      </c>
      <c r="C24" s="21">
        <v>50</v>
      </c>
      <c r="D24" s="21">
        <v>32</v>
      </c>
      <c r="E24" s="21">
        <v>64</v>
      </c>
      <c r="F24" s="21">
        <v>38.895775100000002</v>
      </c>
      <c r="G24" s="21">
        <v>15.1090519178</v>
      </c>
      <c r="H24" s="21">
        <v>38.844969354525098</v>
      </c>
    </row>
    <row r="25" spans="1:8" x14ac:dyDescent="0.25">
      <c r="A25" s="13" t="s">
        <v>61</v>
      </c>
      <c r="B25" s="13" t="s">
        <v>39</v>
      </c>
      <c r="C25" s="21">
        <v>35</v>
      </c>
      <c r="D25" s="21">
        <v>14</v>
      </c>
      <c r="E25" s="21">
        <v>40</v>
      </c>
      <c r="F25" s="21">
        <v>71.662560999999997</v>
      </c>
      <c r="G25" s="21">
        <v>33.635444999999997</v>
      </c>
      <c r="H25" s="21">
        <v>46.935867949235003</v>
      </c>
    </row>
    <row r="26" spans="1:8" x14ac:dyDescent="0.25">
      <c r="A26" s="13" t="s">
        <v>62</v>
      </c>
      <c r="B26" s="13" t="s">
        <v>39</v>
      </c>
      <c r="C26" s="21">
        <v>19</v>
      </c>
      <c r="D26" s="21">
        <v>5</v>
      </c>
      <c r="E26" s="21">
        <v>26.315789473684202</v>
      </c>
      <c r="F26" s="21">
        <v>507.96641799999998</v>
      </c>
      <c r="G26" s="21">
        <v>126.765609</v>
      </c>
      <c r="H26" s="21">
        <v>24.955509755765</v>
      </c>
    </row>
    <row r="27" spans="1:8" x14ac:dyDescent="0.25">
      <c r="A27" s="13" t="s">
        <v>63</v>
      </c>
      <c r="B27" s="13" t="s">
        <v>39</v>
      </c>
      <c r="C27" s="21">
        <v>515</v>
      </c>
      <c r="D27" s="21">
        <v>128</v>
      </c>
      <c r="E27" s="21">
        <v>24.854368932038799</v>
      </c>
      <c r="F27" s="21">
        <v>533.22087331</v>
      </c>
      <c r="G27" s="21">
        <v>179.44089823869999</v>
      </c>
      <c r="H27" s="21">
        <v>33.652264421835199</v>
      </c>
    </row>
    <row r="28" spans="1:8" x14ac:dyDescent="0.25">
      <c r="A28" s="13" t="s">
        <v>64</v>
      </c>
      <c r="B28" s="13" t="s">
        <v>38</v>
      </c>
      <c r="C28" s="21">
        <v>196</v>
      </c>
      <c r="D28" s="21">
        <v>14</v>
      </c>
      <c r="E28" s="21">
        <v>7.1428571428571397</v>
      </c>
      <c r="F28" s="21">
        <v>100.685329</v>
      </c>
      <c r="G28" s="21">
        <v>7.4813657999999998</v>
      </c>
      <c r="H28" s="21">
        <v>7.4304428205225399</v>
      </c>
    </row>
    <row r="29" spans="1:8" x14ac:dyDescent="0.25">
      <c r="A29" s="13" t="s">
        <v>64</v>
      </c>
      <c r="B29" s="13" t="s">
        <v>39</v>
      </c>
      <c r="C29" s="21">
        <v>337</v>
      </c>
      <c r="D29" s="21">
        <v>251</v>
      </c>
      <c r="E29" s="21">
        <v>74.480712166172097</v>
      </c>
      <c r="F29" s="21">
        <v>266.09019031000003</v>
      </c>
      <c r="G29" s="21">
        <v>133.76346525203999</v>
      </c>
      <c r="H29" s="21">
        <v>50.269972409055399</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143"/>
  <sheetViews>
    <sheetView topLeftCell="C1" workbookViewId="0">
      <selection activeCell="H1" sqref="H1:H1048576"/>
    </sheetView>
  </sheetViews>
  <sheetFormatPr defaultColWidth="10.85546875" defaultRowHeight="15" x14ac:dyDescent="0.25"/>
  <cols>
    <col min="1" max="1" width="50.42578125" customWidth="1"/>
    <col min="2" max="2" width="40.85546875" customWidth="1"/>
    <col min="3" max="3" width="21.42578125" bestFit="1" customWidth="1"/>
    <col min="4" max="4" width="17" bestFit="1" customWidth="1"/>
    <col min="5" max="5" width="24.140625" style="22" bestFit="1" customWidth="1"/>
    <col min="6" max="6" width="22.140625" style="18" bestFit="1" customWidth="1"/>
    <col min="7" max="7" width="19.7109375" style="18" bestFit="1" customWidth="1"/>
    <col min="8" max="8" width="22.140625" style="22" bestFit="1" customWidth="1"/>
  </cols>
  <sheetData>
    <row r="1" spans="1:8" x14ac:dyDescent="0.25">
      <c r="A1" s="15" t="s">
        <v>4</v>
      </c>
      <c r="B1" s="15" t="s">
        <v>65</v>
      </c>
      <c r="C1" s="15" t="s">
        <v>42</v>
      </c>
      <c r="D1" s="15" t="s">
        <v>43</v>
      </c>
      <c r="E1" s="15" t="s">
        <v>44</v>
      </c>
      <c r="F1" s="15" t="s">
        <v>66</v>
      </c>
      <c r="G1" s="15" t="s">
        <v>67</v>
      </c>
      <c r="H1" s="27" t="s">
        <v>47</v>
      </c>
    </row>
    <row r="2" spans="1:8" x14ac:dyDescent="0.25">
      <c r="A2" t="s">
        <v>35</v>
      </c>
      <c r="B2" t="s">
        <v>68</v>
      </c>
      <c r="C2" s="23">
        <v>1</v>
      </c>
      <c r="D2" s="23">
        <v>1</v>
      </c>
      <c r="E2" s="23">
        <v>100</v>
      </c>
      <c r="F2" s="23">
        <v>472.83</v>
      </c>
      <c r="G2" s="23">
        <v>477.94728800000001</v>
      </c>
      <c r="H2" s="23">
        <v>101.082268045598</v>
      </c>
    </row>
    <row r="3" spans="1:8" x14ac:dyDescent="0.25">
      <c r="A3" t="s">
        <v>35</v>
      </c>
      <c r="B3" t="s">
        <v>69</v>
      </c>
      <c r="C3" s="23">
        <v>2</v>
      </c>
      <c r="D3" s="23">
        <v>2</v>
      </c>
      <c r="E3" s="23">
        <v>100</v>
      </c>
      <c r="F3" s="23">
        <v>407.10219999999998</v>
      </c>
      <c r="G3" s="23">
        <v>410.399788</v>
      </c>
      <c r="H3" s="23">
        <v>100.810014782529</v>
      </c>
    </row>
    <row r="4" spans="1:8" x14ac:dyDescent="0.25">
      <c r="A4" t="s">
        <v>35</v>
      </c>
      <c r="B4" t="s">
        <v>70</v>
      </c>
      <c r="C4" s="23">
        <v>1</v>
      </c>
      <c r="D4" s="23">
        <v>1</v>
      </c>
      <c r="E4" s="23">
        <v>100</v>
      </c>
      <c r="F4" s="23">
        <v>336.89100000000002</v>
      </c>
      <c r="G4" s="23">
        <v>342.37860000000001</v>
      </c>
      <c r="H4" s="23">
        <v>101.628894805738</v>
      </c>
    </row>
    <row r="5" spans="1:8" x14ac:dyDescent="0.25">
      <c r="A5" t="s">
        <v>35</v>
      </c>
      <c r="B5" t="s">
        <v>71</v>
      </c>
      <c r="C5" s="23">
        <v>1</v>
      </c>
      <c r="D5" s="23">
        <v>1</v>
      </c>
      <c r="E5" s="23">
        <v>100</v>
      </c>
      <c r="F5" s="23">
        <v>351.71699999999998</v>
      </c>
      <c r="G5" s="23">
        <v>355.80383</v>
      </c>
      <c r="H5" s="23">
        <v>101.161965443809</v>
      </c>
    </row>
    <row r="6" spans="1:8" x14ac:dyDescent="0.25">
      <c r="A6" t="s">
        <v>35</v>
      </c>
      <c r="B6" t="s">
        <v>72</v>
      </c>
      <c r="C6" s="23">
        <v>5</v>
      </c>
      <c r="D6" s="23">
        <v>3</v>
      </c>
      <c r="E6" s="23">
        <v>60</v>
      </c>
      <c r="F6" s="23">
        <v>1722.0775000000001</v>
      </c>
      <c r="G6" s="23">
        <v>878.77331400000003</v>
      </c>
      <c r="H6" s="23">
        <v>51.029835416814898</v>
      </c>
    </row>
    <row r="7" spans="1:8" x14ac:dyDescent="0.25">
      <c r="A7" t="s">
        <v>35</v>
      </c>
      <c r="B7" t="s">
        <v>73</v>
      </c>
      <c r="C7" s="23">
        <v>1</v>
      </c>
      <c r="D7" s="23">
        <v>0</v>
      </c>
      <c r="E7" s="23">
        <v>0</v>
      </c>
      <c r="F7" s="23">
        <v>200.80600000000001</v>
      </c>
      <c r="G7" s="23">
        <v>0</v>
      </c>
      <c r="H7" s="23">
        <v>0</v>
      </c>
    </row>
    <row r="8" spans="1:8" x14ac:dyDescent="0.25">
      <c r="A8" t="s">
        <v>35</v>
      </c>
      <c r="B8" t="s">
        <v>74</v>
      </c>
      <c r="C8" s="23">
        <v>1</v>
      </c>
      <c r="D8" s="23">
        <v>1</v>
      </c>
      <c r="E8" s="23">
        <v>100</v>
      </c>
      <c r="F8" s="23">
        <v>325.21600000000001</v>
      </c>
      <c r="G8" s="23">
        <v>330.65120000000002</v>
      </c>
      <c r="H8" s="23">
        <v>101.671258486667</v>
      </c>
    </row>
    <row r="9" spans="1:8" x14ac:dyDescent="0.25">
      <c r="A9" t="s">
        <v>35</v>
      </c>
      <c r="B9" t="s">
        <v>75</v>
      </c>
      <c r="C9" s="23">
        <v>1</v>
      </c>
      <c r="D9" s="23">
        <v>1</v>
      </c>
      <c r="E9" s="23">
        <v>100</v>
      </c>
      <c r="F9" s="23">
        <v>801.28300000000002</v>
      </c>
      <c r="G9" s="23">
        <v>809.95450800000003</v>
      </c>
      <c r="H9" s="23">
        <v>101.082202917072</v>
      </c>
    </row>
    <row r="10" spans="1:8" x14ac:dyDescent="0.25">
      <c r="A10" t="s">
        <v>35</v>
      </c>
      <c r="B10" t="s">
        <v>76</v>
      </c>
      <c r="C10" s="23">
        <v>1</v>
      </c>
      <c r="D10" s="23">
        <v>1</v>
      </c>
      <c r="E10" s="23">
        <v>100</v>
      </c>
      <c r="F10" s="23">
        <v>471.56</v>
      </c>
      <c r="G10" s="23">
        <v>471.56</v>
      </c>
      <c r="H10" s="23">
        <v>100</v>
      </c>
    </row>
    <row r="11" spans="1:8" x14ac:dyDescent="0.25">
      <c r="A11" t="s">
        <v>35</v>
      </c>
      <c r="B11" t="s">
        <v>76</v>
      </c>
      <c r="C11" s="23">
        <v>6</v>
      </c>
      <c r="D11" s="23">
        <v>3</v>
      </c>
      <c r="E11" s="23">
        <v>50</v>
      </c>
      <c r="F11" s="23">
        <v>1973.6697999999999</v>
      </c>
      <c r="G11" s="23">
        <v>1046.605822</v>
      </c>
      <c r="H11" s="23">
        <v>53.028415492804299</v>
      </c>
    </row>
    <row r="12" spans="1:8" x14ac:dyDescent="0.25">
      <c r="A12" t="s">
        <v>35</v>
      </c>
      <c r="B12" t="s">
        <v>77</v>
      </c>
      <c r="C12" s="23">
        <v>1</v>
      </c>
      <c r="D12" s="23">
        <v>1</v>
      </c>
      <c r="E12" s="23">
        <v>100</v>
      </c>
      <c r="F12" s="23">
        <v>369.89400000000001</v>
      </c>
      <c r="G12" s="23">
        <v>375.91890000000001</v>
      </c>
      <c r="H12" s="23">
        <v>101.628817985693</v>
      </c>
    </row>
    <row r="13" spans="1:8" x14ac:dyDescent="0.25">
      <c r="A13" t="s">
        <v>35</v>
      </c>
      <c r="B13" t="s">
        <v>78</v>
      </c>
      <c r="C13" s="23">
        <v>5</v>
      </c>
      <c r="D13" s="23">
        <v>3</v>
      </c>
      <c r="E13" s="23">
        <v>60</v>
      </c>
      <c r="F13" s="23">
        <v>1963.665</v>
      </c>
      <c r="G13" s="23">
        <v>789.47611800000004</v>
      </c>
      <c r="H13" s="23">
        <v>40.2042159940723</v>
      </c>
    </row>
    <row r="14" spans="1:8" x14ac:dyDescent="0.25">
      <c r="A14" t="s">
        <v>35</v>
      </c>
      <c r="B14" t="s">
        <v>79</v>
      </c>
      <c r="C14" s="23">
        <v>3</v>
      </c>
      <c r="D14" s="23">
        <v>2</v>
      </c>
      <c r="E14" s="23">
        <v>66.6666666666667</v>
      </c>
      <c r="F14" s="23">
        <v>377.70580000000001</v>
      </c>
      <c r="G14" s="23">
        <v>131.83205000000001</v>
      </c>
      <c r="H14" s="23">
        <v>34.9033692360562</v>
      </c>
    </row>
    <row r="15" spans="1:8" x14ac:dyDescent="0.25">
      <c r="A15" t="s">
        <v>35</v>
      </c>
      <c r="B15" t="s">
        <v>80</v>
      </c>
      <c r="C15" s="23">
        <v>1</v>
      </c>
      <c r="D15" s="23">
        <v>0</v>
      </c>
      <c r="E15" s="23">
        <v>0</v>
      </c>
      <c r="F15" s="23">
        <v>708.22400000000005</v>
      </c>
      <c r="G15" s="23">
        <v>0</v>
      </c>
      <c r="H15" s="23">
        <v>0</v>
      </c>
    </row>
    <row r="16" spans="1:8" x14ac:dyDescent="0.25">
      <c r="A16" t="s">
        <v>35</v>
      </c>
      <c r="B16" t="s">
        <v>81</v>
      </c>
      <c r="C16" s="23">
        <v>1</v>
      </c>
      <c r="D16" s="23">
        <v>1</v>
      </c>
      <c r="E16" s="23">
        <v>100</v>
      </c>
      <c r="F16" s="23">
        <v>1573.02</v>
      </c>
      <c r="G16" s="23">
        <v>1585.7652</v>
      </c>
      <c r="H16" s="23">
        <v>100.81023763207099</v>
      </c>
    </row>
    <row r="17" spans="1:8" x14ac:dyDescent="0.25">
      <c r="A17" t="s">
        <v>35</v>
      </c>
      <c r="B17" t="s">
        <v>82</v>
      </c>
      <c r="C17" s="23">
        <v>1</v>
      </c>
      <c r="D17" s="23">
        <v>1</v>
      </c>
      <c r="E17" s="23">
        <v>100</v>
      </c>
      <c r="F17" s="23">
        <v>308.09399999999999</v>
      </c>
      <c r="G17" s="23">
        <v>311.45656000000002</v>
      </c>
      <c r="H17" s="23">
        <v>101.09140716794199</v>
      </c>
    </row>
    <row r="18" spans="1:8" x14ac:dyDescent="0.25">
      <c r="A18" t="s">
        <v>35</v>
      </c>
      <c r="B18" t="s">
        <v>83</v>
      </c>
      <c r="C18" s="23">
        <v>3</v>
      </c>
      <c r="D18" s="23">
        <v>2</v>
      </c>
      <c r="E18" s="23">
        <v>66.6666666666667</v>
      </c>
      <c r="F18" s="23">
        <v>851.88800000000003</v>
      </c>
      <c r="G18" s="23">
        <v>416.61830200000003</v>
      </c>
      <c r="H18" s="23">
        <v>48.905290601581399</v>
      </c>
    </row>
    <row r="19" spans="1:8" x14ac:dyDescent="0.25">
      <c r="A19" t="s">
        <v>35</v>
      </c>
      <c r="B19" t="s">
        <v>84</v>
      </c>
      <c r="C19" s="23">
        <v>1</v>
      </c>
      <c r="D19" s="23">
        <v>1</v>
      </c>
      <c r="E19" s="23">
        <v>100</v>
      </c>
      <c r="F19" s="23">
        <v>328.31700000000001</v>
      </c>
      <c r="G19" s="23">
        <v>333.66431999999998</v>
      </c>
      <c r="H19" s="23">
        <v>101.628706402654</v>
      </c>
    </row>
    <row r="20" spans="1:8" x14ac:dyDescent="0.25">
      <c r="A20" t="s">
        <v>35</v>
      </c>
      <c r="B20" t="s">
        <v>85</v>
      </c>
      <c r="C20" s="23">
        <v>1</v>
      </c>
      <c r="D20" s="23">
        <v>0</v>
      </c>
      <c r="E20" s="23">
        <v>0</v>
      </c>
      <c r="F20" s="23">
        <v>961.03399999999999</v>
      </c>
      <c r="G20" s="23">
        <v>0</v>
      </c>
      <c r="H20" s="23">
        <v>0</v>
      </c>
    </row>
    <row r="21" spans="1:8" x14ac:dyDescent="0.25">
      <c r="A21" t="s">
        <v>35</v>
      </c>
      <c r="B21" t="s">
        <v>15942</v>
      </c>
      <c r="C21" s="23">
        <v>2</v>
      </c>
      <c r="D21" s="23">
        <v>0</v>
      </c>
      <c r="E21" s="23">
        <v>0</v>
      </c>
      <c r="F21" s="23">
        <v>119.7467</v>
      </c>
      <c r="G21" s="23">
        <v>0</v>
      </c>
      <c r="H21" s="23">
        <v>0</v>
      </c>
    </row>
    <row r="22" spans="1:8" x14ac:dyDescent="0.25">
      <c r="A22" t="s">
        <v>35</v>
      </c>
      <c r="B22" t="s">
        <v>15940</v>
      </c>
      <c r="C22" s="23">
        <v>1</v>
      </c>
      <c r="D22" s="23">
        <v>1</v>
      </c>
      <c r="E22" s="23">
        <v>100</v>
      </c>
      <c r="F22" s="23">
        <v>63.930799999999998</v>
      </c>
      <c r="G22" s="23">
        <v>64.448650000000001</v>
      </c>
      <c r="H22" s="23">
        <v>100.810016455292</v>
      </c>
    </row>
    <row r="23" spans="1:8" x14ac:dyDescent="0.25">
      <c r="A23" t="s">
        <v>35</v>
      </c>
      <c r="B23" t="s">
        <v>15952</v>
      </c>
      <c r="C23" s="23">
        <v>5</v>
      </c>
      <c r="D23" s="23">
        <v>3</v>
      </c>
      <c r="E23" s="23">
        <v>60</v>
      </c>
      <c r="F23" s="23">
        <v>913.36779999999999</v>
      </c>
      <c r="G23" s="23">
        <v>535.97746199999995</v>
      </c>
      <c r="H23" s="23">
        <v>58.681449247499202</v>
      </c>
    </row>
    <row r="24" spans="1:8" x14ac:dyDescent="0.25">
      <c r="A24" t="s">
        <v>35</v>
      </c>
      <c r="B24" t="s">
        <v>15967</v>
      </c>
      <c r="C24" s="23">
        <v>1</v>
      </c>
      <c r="D24" s="23">
        <v>0</v>
      </c>
      <c r="E24" s="23">
        <v>0</v>
      </c>
      <c r="F24" s="23">
        <v>127.434</v>
      </c>
      <c r="G24" s="23">
        <v>0</v>
      </c>
      <c r="H24" s="23">
        <v>0</v>
      </c>
    </row>
    <row r="25" spans="1:8" x14ac:dyDescent="0.25">
      <c r="A25" t="s">
        <v>35</v>
      </c>
      <c r="B25" t="s">
        <v>15945</v>
      </c>
      <c r="C25" s="23">
        <v>3</v>
      </c>
      <c r="D25" s="23">
        <v>3</v>
      </c>
      <c r="E25" s="23">
        <v>100</v>
      </c>
      <c r="F25" s="23">
        <v>821.80309999999997</v>
      </c>
      <c r="G25" s="23">
        <v>820.64152000000001</v>
      </c>
      <c r="H25" s="23">
        <v>99.858654706948698</v>
      </c>
    </row>
    <row r="26" spans="1:8" x14ac:dyDescent="0.25">
      <c r="A26" t="s">
        <v>35</v>
      </c>
      <c r="B26" t="s">
        <v>15941</v>
      </c>
      <c r="C26" s="23">
        <v>2</v>
      </c>
      <c r="D26" s="23">
        <v>0</v>
      </c>
      <c r="E26" s="23">
        <v>0</v>
      </c>
      <c r="F26" s="23">
        <v>226.864</v>
      </c>
      <c r="G26" s="23">
        <v>0</v>
      </c>
      <c r="H26" s="23">
        <v>0</v>
      </c>
    </row>
    <row r="27" spans="1:8" x14ac:dyDescent="0.25">
      <c r="A27" t="s">
        <v>35</v>
      </c>
      <c r="B27" t="s">
        <v>15928</v>
      </c>
      <c r="C27" s="23">
        <v>2</v>
      </c>
      <c r="D27" s="23">
        <v>0</v>
      </c>
      <c r="E27" s="23">
        <v>0</v>
      </c>
      <c r="F27" s="23">
        <v>290.24020000000002</v>
      </c>
      <c r="G27" s="23">
        <v>0</v>
      </c>
      <c r="H27" s="23">
        <v>0</v>
      </c>
    </row>
    <row r="28" spans="1:8" x14ac:dyDescent="0.25">
      <c r="A28" t="s">
        <v>35</v>
      </c>
      <c r="B28" t="s">
        <v>15943</v>
      </c>
      <c r="C28" s="23">
        <v>6</v>
      </c>
      <c r="D28" s="23">
        <v>3</v>
      </c>
      <c r="E28" s="23">
        <v>50</v>
      </c>
      <c r="F28" s="23">
        <v>2875.3139999999999</v>
      </c>
      <c r="G28" s="23">
        <v>906.34885599999996</v>
      </c>
      <c r="H28" s="23">
        <v>31.5217348783472</v>
      </c>
    </row>
    <row r="29" spans="1:8" x14ac:dyDescent="0.25">
      <c r="A29" t="s">
        <v>35</v>
      </c>
      <c r="B29" t="s">
        <v>15946</v>
      </c>
      <c r="C29" s="23">
        <v>1</v>
      </c>
      <c r="D29" s="23">
        <v>0</v>
      </c>
      <c r="E29" s="23">
        <v>0</v>
      </c>
      <c r="F29" s="23">
        <v>79.024600000000007</v>
      </c>
      <c r="G29" s="23">
        <v>0</v>
      </c>
      <c r="H29" s="23">
        <v>0</v>
      </c>
    </row>
    <row r="30" spans="1:8" x14ac:dyDescent="0.25">
      <c r="A30" t="s">
        <v>35</v>
      </c>
      <c r="B30" t="s">
        <v>446</v>
      </c>
      <c r="C30" s="23">
        <v>3</v>
      </c>
      <c r="D30" s="23">
        <v>2</v>
      </c>
      <c r="E30" s="23">
        <v>66.6666666666667</v>
      </c>
      <c r="F30" s="23">
        <v>2374.223</v>
      </c>
      <c r="G30" s="23">
        <v>1922.8085000000001</v>
      </c>
      <c r="H30" s="23">
        <v>80.986853383191004</v>
      </c>
    </row>
    <row r="31" spans="1:8" x14ac:dyDescent="0.25">
      <c r="A31" t="s">
        <v>35</v>
      </c>
      <c r="B31" t="s">
        <v>15955</v>
      </c>
      <c r="C31" s="23">
        <v>1</v>
      </c>
      <c r="D31" s="23">
        <v>0</v>
      </c>
      <c r="E31" s="23">
        <v>0</v>
      </c>
      <c r="F31" s="23">
        <v>113.312</v>
      </c>
      <c r="G31" s="23">
        <v>0</v>
      </c>
      <c r="H31" s="23">
        <v>0</v>
      </c>
    </row>
    <row r="32" spans="1:8" x14ac:dyDescent="0.25">
      <c r="A32" t="s">
        <v>35</v>
      </c>
      <c r="B32" t="s">
        <v>15933</v>
      </c>
      <c r="C32" s="23">
        <v>1</v>
      </c>
      <c r="D32" s="23">
        <v>0</v>
      </c>
      <c r="E32" s="23">
        <v>0</v>
      </c>
      <c r="F32" s="23">
        <v>113.402</v>
      </c>
      <c r="G32" s="23">
        <v>0</v>
      </c>
      <c r="H32" s="23">
        <v>0</v>
      </c>
    </row>
    <row r="33" spans="1:8" x14ac:dyDescent="0.25">
      <c r="A33" t="s">
        <v>35</v>
      </c>
      <c r="B33" t="s">
        <v>15937</v>
      </c>
      <c r="C33" s="23">
        <v>3</v>
      </c>
      <c r="D33" s="23">
        <v>2</v>
      </c>
      <c r="E33" s="23">
        <v>66.6666666666667</v>
      </c>
      <c r="F33" s="23">
        <v>3508.3791999999999</v>
      </c>
      <c r="G33" s="23">
        <v>1150.64939</v>
      </c>
      <c r="H33" s="23">
        <v>32.7971785375994</v>
      </c>
    </row>
    <row r="34" spans="1:8" x14ac:dyDescent="0.25">
      <c r="A34" t="s">
        <v>35</v>
      </c>
      <c r="B34" t="s">
        <v>15966</v>
      </c>
      <c r="C34" s="23">
        <v>1</v>
      </c>
      <c r="D34" s="23">
        <v>1</v>
      </c>
      <c r="E34" s="23">
        <v>100</v>
      </c>
      <c r="F34" s="23">
        <v>47.308999999999997</v>
      </c>
      <c r="G34" s="23">
        <v>47.692160000000001</v>
      </c>
      <c r="H34" s="23">
        <v>100.80990931958</v>
      </c>
    </row>
    <row r="35" spans="1:8" x14ac:dyDescent="0.25">
      <c r="A35" t="s">
        <v>35</v>
      </c>
      <c r="B35" t="s">
        <v>15964</v>
      </c>
      <c r="C35" s="23">
        <v>1</v>
      </c>
      <c r="D35" s="23">
        <v>1</v>
      </c>
      <c r="E35" s="23">
        <v>100</v>
      </c>
      <c r="F35" s="23">
        <v>43.918100000000003</v>
      </c>
      <c r="G35" s="23">
        <v>44.273800000000001</v>
      </c>
      <c r="H35" s="23">
        <v>100.809916640292</v>
      </c>
    </row>
    <row r="36" spans="1:8" x14ac:dyDescent="0.25">
      <c r="A36" t="s">
        <v>35</v>
      </c>
      <c r="B36" t="s">
        <v>15934</v>
      </c>
      <c r="C36" s="23">
        <v>1</v>
      </c>
      <c r="D36" s="23">
        <v>1</v>
      </c>
      <c r="E36" s="23">
        <v>100</v>
      </c>
      <c r="F36" s="23">
        <v>149.85900000000001</v>
      </c>
      <c r="G36" s="23">
        <v>151.40213399999999</v>
      </c>
      <c r="H36" s="23">
        <v>101.029723940504</v>
      </c>
    </row>
    <row r="37" spans="1:8" x14ac:dyDescent="0.25">
      <c r="A37" t="s">
        <v>35</v>
      </c>
      <c r="B37" t="s">
        <v>15938</v>
      </c>
      <c r="C37" s="23">
        <v>1</v>
      </c>
      <c r="D37" s="23">
        <v>1</v>
      </c>
      <c r="E37" s="23">
        <v>100</v>
      </c>
      <c r="F37" s="23">
        <v>268.41199999999998</v>
      </c>
      <c r="G37" s="23">
        <v>270.58575000000002</v>
      </c>
      <c r="H37" s="23">
        <v>100.809855744155</v>
      </c>
    </row>
    <row r="38" spans="1:8" x14ac:dyDescent="0.25">
      <c r="A38" t="s">
        <v>35</v>
      </c>
      <c r="B38" t="s">
        <v>15950</v>
      </c>
      <c r="C38" s="23">
        <v>3</v>
      </c>
      <c r="D38" s="23">
        <v>3</v>
      </c>
      <c r="E38" s="23">
        <v>100</v>
      </c>
      <c r="F38" s="23">
        <v>221.18299999999999</v>
      </c>
      <c r="G38" s="23">
        <v>190.21772200000001</v>
      </c>
      <c r="H38" s="23">
        <v>86.0001546230949</v>
      </c>
    </row>
    <row r="39" spans="1:8" x14ac:dyDescent="0.25">
      <c r="A39" t="s">
        <v>35</v>
      </c>
      <c r="B39" t="s">
        <v>453</v>
      </c>
      <c r="C39" s="23">
        <v>6</v>
      </c>
      <c r="D39" s="23">
        <v>4</v>
      </c>
      <c r="E39" s="23">
        <v>66.6666666666667</v>
      </c>
      <c r="F39" s="23">
        <v>1187.3371</v>
      </c>
      <c r="G39" s="23">
        <v>1084.656876</v>
      </c>
      <c r="H39" s="23">
        <v>91.3520579791535</v>
      </c>
    </row>
    <row r="40" spans="1:8" x14ac:dyDescent="0.25">
      <c r="A40" t="s">
        <v>35</v>
      </c>
      <c r="B40" t="s">
        <v>90</v>
      </c>
      <c r="C40" s="23">
        <v>10</v>
      </c>
      <c r="D40" s="23">
        <v>8</v>
      </c>
      <c r="E40" s="23">
        <v>80</v>
      </c>
      <c r="F40" s="23">
        <v>4636.4901</v>
      </c>
      <c r="G40" s="23">
        <v>4168.0476820000003</v>
      </c>
      <c r="H40" s="23">
        <v>89.896615588589299</v>
      </c>
    </row>
    <row r="41" spans="1:8" x14ac:dyDescent="0.25">
      <c r="A41" t="s">
        <v>35</v>
      </c>
      <c r="B41" t="s">
        <v>15953</v>
      </c>
      <c r="C41" s="23">
        <v>1</v>
      </c>
      <c r="D41" s="23">
        <v>0</v>
      </c>
      <c r="E41" s="23">
        <v>0</v>
      </c>
      <c r="F41" s="23">
        <v>95.258399999999995</v>
      </c>
      <c r="G41" s="23">
        <v>0</v>
      </c>
      <c r="H41" s="23">
        <v>0</v>
      </c>
    </row>
    <row r="42" spans="1:8" x14ac:dyDescent="0.25">
      <c r="A42" t="s">
        <v>35</v>
      </c>
      <c r="B42" t="s">
        <v>15929</v>
      </c>
      <c r="C42" s="23">
        <v>1</v>
      </c>
      <c r="D42" s="23">
        <v>1</v>
      </c>
      <c r="E42" s="23">
        <v>100</v>
      </c>
      <c r="F42" s="23">
        <v>403.238</v>
      </c>
      <c r="G42" s="23">
        <v>370.90314599999999</v>
      </c>
      <c r="H42" s="23">
        <v>91.981198696551402</v>
      </c>
    </row>
    <row r="43" spans="1:8" x14ac:dyDescent="0.25">
      <c r="A43" t="s">
        <v>35</v>
      </c>
      <c r="B43" t="s">
        <v>15963</v>
      </c>
      <c r="C43" s="23">
        <v>1</v>
      </c>
      <c r="D43" s="23">
        <v>0</v>
      </c>
      <c r="E43" s="23">
        <v>0</v>
      </c>
      <c r="F43" s="23">
        <v>96.564800000000005</v>
      </c>
      <c r="G43" s="23">
        <v>0</v>
      </c>
      <c r="H43" s="23">
        <v>0</v>
      </c>
    </row>
    <row r="44" spans="1:8" x14ac:dyDescent="0.25">
      <c r="A44" t="s">
        <v>35</v>
      </c>
      <c r="B44" t="s">
        <v>15939</v>
      </c>
      <c r="C44" s="23">
        <v>2</v>
      </c>
      <c r="D44" s="23">
        <v>2</v>
      </c>
      <c r="E44" s="23">
        <v>100</v>
      </c>
      <c r="F44" s="23">
        <v>289.90649999999999</v>
      </c>
      <c r="G44" s="23">
        <v>292.89325400000001</v>
      </c>
      <c r="H44" s="23">
        <v>101.030247338366</v>
      </c>
    </row>
    <row r="45" spans="1:8" x14ac:dyDescent="0.25">
      <c r="A45" t="s">
        <v>35</v>
      </c>
      <c r="B45" t="s">
        <v>15932</v>
      </c>
      <c r="C45" s="23">
        <v>3</v>
      </c>
      <c r="D45" s="23">
        <v>1</v>
      </c>
      <c r="E45" s="23">
        <v>33.3333333333333</v>
      </c>
      <c r="F45" s="23">
        <v>228.96080000000001</v>
      </c>
      <c r="G45" s="23">
        <v>32.282580000000003</v>
      </c>
      <c r="H45" s="23">
        <v>14.099610064255501</v>
      </c>
    </row>
    <row r="46" spans="1:8" x14ac:dyDescent="0.25">
      <c r="A46" t="s">
        <v>35</v>
      </c>
      <c r="B46" t="s">
        <v>15931</v>
      </c>
      <c r="C46" s="23">
        <v>1</v>
      </c>
      <c r="D46" s="23">
        <v>1</v>
      </c>
      <c r="E46" s="23">
        <v>100</v>
      </c>
      <c r="F46" s="23">
        <v>205.83600000000001</v>
      </c>
      <c r="G46" s="23">
        <v>207.50332800000001</v>
      </c>
      <c r="H46" s="23">
        <v>100.810027400455</v>
      </c>
    </row>
    <row r="47" spans="1:8" x14ac:dyDescent="0.25">
      <c r="A47" t="s">
        <v>35</v>
      </c>
      <c r="B47" t="s">
        <v>15960</v>
      </c>
      <c r="C47" s="23">
        <v>2</v>
      </c>
      <c r="D47" s="23">
        <v>2</v>
      </c>
      <c r="E47" s="23">
        <v>100</v>
      </c>
      <c r="F47" s="23">
        <v>633.56600000000003</v>
      </c>
      <c r="G47" s="23">
        <v>640.12908800000002</v>
      </c>
      <c r="H47" s="23">
        <v>101.03589649697101</v>
      </c>
    </row>
    <row r="48" spans="1:8" x14ac:dyDescent="0.25">
      <c r="A48" t="s">
        <v>35</v>
      </c>
      <c r="B48" t="s">
        <v>15956</v>
      </c>
      <c r="C48" s="23">
        <v>2</v>
      </c>
      <c r="D48" s="23">
        <v>1</v>
      </c>
      <c r="E48" s="23">
        <v>50</v>
      </c>
      <c r="F48" s="23">
        <v>161.17580000000001</v>
      </c>
      <c r="G48" s="23">
        <v>98.014750000000006</v>
      </c>
      <c r="H48" s="23">
        <v>60.812324182662699</v>
      </c>
    </row>
    <row r="49" spans="1:8" x14ac:dyDescent="0.25">
      <c r="A49" t="s">
        <v>35</v>
      </c>
      <c r="B49" t="s">
        <v>15947</v>
      </c>
      <c r="C49" s="23">
        <v>3</v>
      </c>
      <c r="D49" s="23">
        <v>1</v>
      </c>
      <c r="E49" s="23">
        <v>33.3333333333333</v>
      </c>
      <c r="F49" s="23">
        <v>400.6028</v>
      </c>
      <c r="G49" s="23">
        <v>214.432446</v>
      </c>
      <c r="H49" s="23">
        <v>53.527445639421401</v>
      </c>
    </row>
    <row r="50" spans="1:8" x14ac:dyDescent="0.25">
      <c r="A50" t="s">
        <v>35</v>
      </c>
      <c r="B50" t="s">
        <v>15930</v>
      </c>
      <c r="C50" s="23">
        <v>3</v>
      </c>
      <c r="D50" s="23">
        <v>2</v>
      </c>
      <c r="E50" s="23">
        <v>66.6666666666667</v>
      </c>
      <c r="F50" s="23">
        <v>550.125</v>
      </c>
      <c r="G50" s="23">
        <v>468.94552199999998</v>
      </c>
      <c r="H50" s="23">
        <v>85.243448670756607</v>
      </c>
    </row>
    <row r="51" spans="1:8" x14ac:dyDescent="0.25">
      <c r="A51" t="s">
        <v>35</v>
      </c>
      <c r="B51" t="s">
        <v>86</v>
      </c>
      <c r="C51" s="23">
        <v>2</v>
      </c>
      <c r="D51" s="23">
        <v>0</v>
      </c>
      <c r="E51" s="23">
        <v>0</v>
      </c>
      <c r="F51" s="23">
        <v>221.66499999999999</v>
      </c>
      <c r="G51" s="23">
        <v>0</v>
      </c>
      <c r="H51" s="23">
        <v>0</v>
      </c>
    </row>
    <row r="52" spans="1:8" x14ac:dyDescent="0.25">
      <c r="A52" t="s">
        <v>35</v>
      </c>
      <c r="B52" t="s">
        <v>87</v>
      </c>
      <c r="C52" s="23">
        <v>8</v>
      </c>
      <c r="D52" s="23">
        <v>6</v>
      </c>
      <c r="E52" s="23">
        <v>75</v>
      </c>
      <c r="F52" s="23">
        <v>2783.5160999999998</v>
      </c>
      <c r="G52" s="23">
        <v>1243.945956</v>
      </c>
      <c r="H52" s="23">
        <v>44.6897345411438</v>
      </c>
    </row>
    <row r="53" spans="1:8" x14ac:dyDescent="0.25">
      <c r="A53" t="s">
        <v>35</v>
      </c>
      <c r="B53" t="s">
        <v>88</v>
      </c>
      <c r="C53" s="23">
        <v>1</v>
      </c>
      <c r="D53" s="23">
        <v>1</v>
      </c>
      <c r="E53" s="23">
        <v>100</v>
      </c>
      <c r="F53" s="23">
        <v>354.35899999999998</v>
      </c>
      <c r="G53" s="23">
        <v>358.05727000000002</v>
      </c>
      <c r="H53" s="23">
        <v>101.043650648072</v>
      </c>
    </row>
    <row r="54" spans="1:8" x14ac:dyDescent="0.25">
      <c r="A54" t="s">
        <v>35</v>
      </c>
      <c r="B54" t="s">
        <v>89</v>
      </c>
      <c r="C54" s="23">
        <v>4</v>
      </c>
      <c r="D54" s="23">
        <v>3</v>
      </c>
      <c r="E54" s="23">
        <v>75</v>
      </c>
      <c r="F54" s="23">
        <v>1503.8922</v>
      </c>
      <c r="G54" s="23">
        <v>643.95882800000004</v>
      </c>
      <c r="H54" s="23">
        <v>42.819480545214603</v>
      </c>
    </row>
    <row r="55" spans="1:8" x14ac:dyDescent="0.25">
      <c r="A55" t="s">
        <v>35</v>
      </c>
      <c r="B55" t="s">
        <v>90</v>
      </c>
      <c r="C55" s="23">
        <v>1</v>
      </c>
      <c r="D55" s="23">
        <v>0</v>
      </c>
      <c r="E55" s="23">
        <v>0</v>
      </c>
      <c r="F55" s="23">
        <v>548.40499999999997</v>
      </c>
      <c r="G55" s="23">
        <v>0</v>
      </c>
      <c r="H55" s="23">
        <v>0</v>
      </c>
    </row>
    <row r="56" spans="1:8" x14ac:dyDescent="0.25">
      <c r="A56" t="s">
        <v>35</v>
      </c>
      <c r="B56" t="s">
        <v>91</v>
      </c>
      <c r="C56" s="23">
        <v>1</v>
      </c>
      <c r="D56" s="23">
        <v>1</v>
      </c>
      <c r="E56" s="23">
        <v>100</v>
      </c>
      <c r="F56" s="23">
        <v>116.858</v>
      </c>
      <c r="G56" s="23">
        <v>117.80495999999999</v>
      </c>
      <c r="H56" s="23">
        <v>100.81035102432</v>
      </c>
    </row>
    <row r="57" spans="1:8" x14ac:dyDescent="0.25">
      <c r="A57" t="s">
        <v>35</v>
      </c>
      <c r="B57" t="s">
        <v>92</v>
      </c>
      <c r="C57" s="23">
        <v>1</v>
      </c>
      <c r="D57" s="23">
        <v>0</v>
      </c>
      <c r="E57" s="23">
        <v>0</v>
      </c>
      <c r="F57" s="23">
        <v>63.922499999999999</v>
      </c>
      <c r="G57" s="23">
        <v>0</v>
      </c>
      <c r="H57" s="23">
        <v>0</v>
      </c>
    </row>
    <row r="58" spans="1:8" x14ac:dyDescent="0.25">
      <c r="A58" t="s">
        <v>38</v>
      </c>
      <c r="B58" t="s">
        <v>93</v>
      </c>
      <c r="C58" s="23">
        <v>9</v>
      </c>
      <c r="D58" s="23">
        <v>1</v>
      </c>
      <c r="E58" s="23">
        <v>11.1111111111111</v>
      </c>
      <c r="F58" s="23">
        <v>5768.3630000000003</v>
      </c>
      <c r="G58" s="23">
        <v>108.632456</v>
      </c>
      <c r="H58" s="23">
        <v>1.8832458359503399</v>
      </c>
    </row>
    <row r="59" spans="1:8" x14ac:dyDescent="0.25">
      <c r="A59" t="s">
        <v>38</v>
      </c>
      <c r="B59" t="s">
        <v>94</v>
      </c>
      <c r="C59" s="23">
        <v>2</v>
      </c>
      <c r="D59" s="23">
        <v>0</v>
      </c>
      <c r="E59" s="23">
        <v>0</v>
      </c>
      <c r="F59" s="23">
        <v>271.38119999999998</v>
      </c>
      <c r="G59" s="23">
        <v>0</v>
      </c>
      <c r="H59" s="23">
        <v>0</v>
      </c>
    </row>
    <row r="60" spans="1:8" x14ac:dyDescent="0.25">
      <c r="A60" t="s">
        <v>38</v>
      </c>
      <c r="B60" t="s">
        <v>95</v>
      </c>
      <c r="C60" s="23">
        <v>1</v>
      </c>
      <c r="D60" s="23">
        <v>0</v>
      </c>
      <c r="E60" s="23">
        <v>0</v>
      </c>
      <c r="F60" s="23">
        <v>212.71100000000001</v>
      </c>
      <c r="G60" s="23">
        <v>0</v>
      </c>
      <c r="H60" s="23">
        <v>0</v>
      </c>
    </row>
    <row r="61" spans="1:8" x14ac:dyDescent="0.25">
      <c r="A61" t="s">
        <v>38</v>
      </c>
      <c r="B61" t="s">
        <v>96</v>
      </c>
      <c r="C61" s="23">
        <v>1</v>
      </c>
      <c r="D61" s="23">
        <v>0</v>
      </c>
      <c r="E61" s="23">
        <v>0</v>
      </c>
      <c r="F61" s="23">
        <v>1317.84</v>
      </c>
      <c r="G61" s="23">
        <v>0</v>
      </c>
      <c r="H61" s="23">
        <v>0</v>
      </c>
    </row>
    <row r="62" spans="1:8" x14ac:dyDescent="0.25">
      <c r="A62" t="s">
        <v>38</v>
      </c>
      <c r="B62" t="s">
        <v>97</v>
      </c>
      <c r="C62" s="23">
        <v>8</v>
      </c>
      <c r="D62" s="23">
        <v>3</v>
      </c>
      <c r="E62" s="23">
        <v>37.5</v>
      </c>
      <c r="F62" s="23">
        <v>3770.3879999999999</v>
      </c>
      <c r="G62" s="23">
        <v>526.66156999999998</v>
      </c>
      <c r="H62" s="23">
        <v>13.9683653247358</v>
      </c>
    </row>
    <row r="63" spans="1:8" x14ac:dyDescent="0.25">
      <c r="A63" t="s">
        <v>38</v>
      </c>
      <c r="B63" t="s">
        <v>98</v>
      </c>
      <c r="C63" s="23">
        <v>1</v>
      </c>
      <c r="D63" s="23">
        <v>0</v>
      </c>
      <c r="E63" s="23">
        <v>0</v>
      </c>
      <c r="F63" s="23">
        <v>0</v>
      </c>
      <c r="G63" s="23">
        <v>0</v>
      </c>
      <c r="H63" s="23" t="e">
        <v>#NUM!</v>
      </c>
    </row>
    <row r="64" spans="1:8" x14ac:dyDescent="0.25">
      <c r="A64" t="s">
        <v>38</v>
      </c>
      <c r="B64" t="s">
        <v>99</v>
      </c>
      <c r="C64" s="23">
        <v>5</v>
      </c>
      <c r="D64" s="23">
        <v>1</v>
      </c>
      <c r="E64" s="23">
        <v>20</v>
      </c>
      <c r="F64" s="23">
        <v>2853.6729999999998</v>
      </c>
      <c r="G64" s="23">
        <v>1418.255058</v>
      </c>
      <c r="H64" s="23">
        <v>49.699284325849497</v>
      </c>
    </row>
    <row r="65" spans="1:8" x14ac:dyDescent="0.25">
      <c r="A65" t="s">
        <v>38</v>
      </c>
      <c r="B65" t="s">
        <v>69</v>
      </c>
      <c r="C65" s="23">
        <v>8</v>
      </c>
      <c r="D65" s="23">
        <v>1</v>
      </c>
      <c r="E65" s="23">
        <v>12.5</v>
      </c>
      <c r="F65" s="23">
        <v>6651.1378000000004</v>
      </c>
      <c r="G65" s="23">
        <v>81.948800000000006</v>
      </c>
      <c r="H65" s="23">
        <v>1.23210197208664</v>
      </c>
    </row>
    <row r="66" spans="1:8" x14ac:dyDescent="0.25">
      <c r="A66" t="s">
        <v>38</v>
      </c>
      <c r="B66" t="s">
        <v>100</v>
      </c>
      <c r="C66" s="23">
        <v>1</v>
      </c>
      <c r="D66" s="23">
        <v>0</v>
      </c>
      <c r="E66" s="23">
        <v>0</v>
      </c>
      <c r="F66" s="23">
        <v>0</v>
      </c>
      <c r="G66" s="23">
        <v>0</v>
      </c>
      <c r="H66" s="23" t="e">
        <v>#NUM!</v>
      </c>
    </row>
    <row r="67" spans="1:8" x14ac:dyDescent="0.25">
      <c r="A67" t="s">
        <v>38</v>
      </c>
      <c r="B67" t="s">
        <v>101</v>
      </c>
      <c r="C67" s="23">
        <v>2</v>
      </c>
      <c r="D67" s="23">
        <v>0</v>
      </c>
      <c r="E67" s="23">
        <v>0</v>
      </c>
      <c r="F67" s="23">
        <v>1037.0250000000001</v>
      </c>
      <c r="G67" s="23">
        <v>0</v>
      </c>
      <c r="H67" s="23">
        <v>0</v>
      </c>
    </row>
    <row r="68" spans="1:8" x14ac:dyDescent="0.25">
      <c r="A68" t="s">
        <v>38</v>
      </c>
      <c r="B68" t="s">
        <v>102</v>
      </c>
      <c r="C68" s="23">
        <v>4</v>
      </c>
      <c r="D68" s="23">
        <v>0</v>
      </c>
      <c r="E68" s="23">
        <v>0</v>
      </c>
      <c r="F68" s="23">
        <v>1424.038</v>
      </c>
      <c r="G68" s="23">
        <v>0</v>
      </c>
      <c r="H68" s="23">
        <v>0</v>
      </c>
    </row>
    <row r="69" spans="1:8" x14ac:dyDescent="0.25">
      <c r="A69" t="s">
        <v>38</v>
      </c>
      <c r="B69" t="s">
        <v>103</v>
      </c>
      <c r="C69" s="23">
        <v>5</v>
      </c>
      <c r="D69" s="23">
        <v>0</v>
      </c>
      <c r="E69" s="23">
        <v>0</v>
      </c>
      <c r="F69" s="23">
        <v>3660.6122</v>
      </c>
      <c r="G69" s="23">
        <v>0</v>
      </c>
      <c r="H69" s="23">
        <v>0</v>
      </c>
    </row>
    <row r="70" spans="1:8" x14ac:dyDescent="0.25">
      <c r="A70" t="s">
        <v>38</v>
      </c>
      <c r="B70" t="s">
        <v>104</v>
      </c>
      <c r="C70" s="23">
        <v>1</v>
      </c>
      <c r="D70" s="23">
        <v>0</v>
      </c>
      <c r="E70" s="23">
        <v>0</v>
      </c>
      <c r="F70" s="23">
        <v>0</v>
      </c>
      <c r="G70" s="23">
        <v>0</v>
      </c>
      <c r="H70" s="23" t="e">
        <v>#NUM!</v>
      </c>
    </row>
    <row r="71" spans="1:8" x14ac:dyDescent="0.25">
      <c r="A71" t="s">
        <v>38</v>
      </c>
      <c r="B71" t="s">
        <v>105</v>
      </c>
      <c r="C71" s="23">
        <v>3</v>
      </c>
      <c r="D71" s="23">
        <v>0</v>
      </c>
      <c r="E71" s="23">
        <v>0</v>
      </c>
      <c r="F71" s="23">
        <v>2868.1350000000002</v>
      </c>
      <c r="G71" s="23">
        <v>0</v>
      </c>
      <c r="H71" s="23">
        <v>0</v>
      </c>
    </row>
    <row r="72" spans="1:8" x14ac:dyDescent="0.25">
      <c r="A72" t="s">
        <v>38</v>
      </c>
      <c r="B72" t="s">
        <v>71</v>
      </c>
      <c r="C72" s="23">
        <v>6</v>
      </c>
      <c r="D72" s="23">
        <v>0</v>
      </c>
      <c r="E72" s="23">
        <v>0</v>
      </c>
      <c r="F72" s="23">
        <v>5447.3249999999998</v>
      </c>
      <c r="G72" s="23">
        <v>0</v>
      </c>
      <c r="H72" s="23">
        <v>0</v>
      </c>
    </row>
    <row r="73" spans="1:8" x14ac:dyDescent="0.25">
      <c r="A73" t="s">
        <v>38</v>
      </c>
      <c r="B73" t="s">
        <v>106</v>
      </c>
      <c r="C73" s="23">
        <v>1</v>
      </c>
      <c r="D73" s="23">
        <v>0</v>
      </c>
      <c r="E73" s="23">
        <v>0</v>
      </c>
      <c r="F73" s="23">
        <v>196.21299999999999</v>
      </c>
      <c r="G73" s="23">
        <v>0</v>
      </c>
      <c r="H73" s="23">
        <v>0</v>
      </c>
    </row>
    <row r="74" spans="1:8" x14ac:dyDescent="0.25">
      <c r="A74" t="s">
        <v>38</v>
      </c>
      <c r="B74" t="s">
        <v>72</v>
      </c>
      <c r="C74" s="23">
        <v>40</v>
      </c>
      <c r="D74" s="23">
        <v>7</v>
      </c>
      <c r="E74" s="23">
        <v>17.5</v>
      </c>
      <c r="F74" s="23">
        <v>32220.941200000001</v>
      </c>
      <c r="G74" s="23">
        <v>3704.7244799999999</v>
      </c>
      <c r="H74" s="23">
        <v>11.497877908048199</v>
      </c>
    </row>
    <row r="75" spans="1:8" x14ac:dyDescent="0.25">
      <c r="A75" t="s">
        <v>38</v>
      </c>
      <c r="B75" t="s">
        <v>107</v>
      </c>
      <c r="C75" s="23">
        <v>7</v>
      </c>
      <c r="D75" s="23">
        <v>0</v>
      </c>
      <c r="E75" s="23">
        <v>0</v>
      </c>
      <c r="F75" s="23">
        <v>4000.2570000000001</v>
      </c>
      <c r="G75" s="23">
        <v>0</v>
      </c>
      <c r="H75" s="23">
        <v>0</v>
      </c>
    </row>
    <row r="76" spans="1:8" x14ac:dyDescent="0.25">
      <c r="A76" t="s">
        <v>38</v>
      </c>
      <c r="B76" t="s">
        <v>108</v>
      </c>
      <c r="C76" s="23">
        <v>1</v>
      </c>
      <c r="D76" s="23">
        <v>0</v>
      </c>
      <c r="E76" s="23">
        <v>0</v>
      </c>
      <c r="F76" s="23">
        <v>0</v>
      </c>
      <c r="G76" s="23">
        <v>0</v>
      </c>
      <c r="H76" s="23" t="e">
        <v>#NUM!</v>
      </c>
    </row>
    <row r="77" spans="1:8" x14ac:dyDescent="0.25">
      <c r="A77" t="s">
        <v>38</v>
      </c>
      <c r="B77" t="s">
        <v>109</v>
      </c>
      <c r="C77" s="23">
        <v>4</v>
      </c>
      <c r="D77" s="23">
        <v>0</v>
      </c>
      <c r="E77" s="23">
        <v>0</v>
      </c>
      <c r="F77" s="23">
        <v>2792.6</v>
      </c>
      <c r="G77" s="23">
        <v>0</v>
      </c>
      <c r="H77" s="23">
        <v>0</v>
      </c>
    </row>
    <row r="78" spans="1:8" x14ac:dyDescent="0.25">
      <c r="A78" t="s">
        <v>38</v>
      </c>
      <c r="B78" t="s">
        <v>110</v>
      </c>
      <c r="C78" s="23">
        <v>4</v>
      </c>
      <c r="D78" s="23">
        <v>0</v>
      </c>
      <c r="E78" s="23">
        <v>0</v>
      </c>
      <c r="F78" s="23">
        <v>2423.1734000000001</v>
      </c>
      <c r="G78" s="23">
        <v>0</v>
      </c>
      <c r="H78" s="23">
        <v>0</v>
      </c>
    </row>
    <row r="79" spans="1:8" x14ac:dyDescent="0.25">
      <c r="A79" t="s">
        <v>38</v>
      </c>
      <c r="B79" t="s">
        <v>111</v>
      </c>
      <c r="C79" s="23">
        <v>2</v>
      </c>
      <c r="D79" s="23">
        <v>1</v>
      </c>
      <c r="E79" s="23">
        <v>50</v>
      </c>
      <c r="F79" s="23">
        <v>2283.6</v>
      </c>
      <c r="G79" s="23">
        <v>1301.46218</v>
      </c>
      <c r="H79" s="23">
        <v>56.9916876861096</v>
      </c>
    </row>
    <row r="80" spans="1:8" x14ac:dyDescent="0.25">
      <c r="A80" t="s">
        <v>38</v>
      </c>
      <c r="B80" t="s">
        <v>112</v>
      </c>
      <c r="C80" s="23">
        <v>1</v>
      </c>
      <c r="D80" s="23">
        <v>0</v>
      </c>
      <c r="E80" s="23">
        <v>0</v>
      </c>
      <c r="F80" s="23">
        <v>303.35199999999998</v>
      </c>
      <c r="G80" s="23">
        <v>0</v>
      </c>
      <c r="H80" s="23">
        <v>0</v>
      </c>
    </row>
    <row r="81" spans="1:8" x14ac:dyDescent="0.25">
      <c r="A81" t="s">
        <v>38</v>
      </c>
      <c r="B81" t="s">
        <v>113</v>
      </c>
      <c r="C81" s="23">
        <v>1</v>
      </c>
      <c r="D81" s="23">
        <v>0</v>
      </c>
      <c r="E81" s="23">
        <v>0</v>
      </c>
      <c r="F81" s="23">
        <v>394.00700000000001</v>
      </c>
      <c r="G81" s="23">
        <v>0</v>
      </c>
      <c r="H81" s="23">
        <v>0</v>
      </c>
    </row>
    <row r="82" spans="1:8" x14ac:dyDescent="0.25">
      <c r="A82" t="s">
        <v>38</v>
      </c>
      <c r="B82" t="s">
        <v>114</v>
      </c>
      <c r="C82" s="23">
        <v>1</v>
      </c>
      <c r="D82" s="23">
        <v>1</v>
      </c>
      <c r="E82" s="23">
        <v>100</v>
      </c>
      <c r="F82" s="23">
        <v>751.59500000000003</v>
      </c>
      <c r="G82" s="23">
        <v>767.13896999999997</v>
      </c>
      <c r="H82" s="23">
        <v>102.068131107844</v>
      </c>
    </row>
    <row r="83" spans="1:8" x14ac:dyDescent="0.25">
      <c r="A83" t="s">
        <v>38</v>
      </c>
      <c r="B83" t="s">
        <v>115</v>
      </c>
      <c r="C83" s="23">
        <v>1</v>
      </c>
      <c r="D83" s="23">
        <v>0</v>
      </c>
      <c r="E83" s="23">
        <v>0</v>
      </c>
      <c r="F83" s="23">
        <v>1133.27</v>
      </c>
      <c r="G83" s="23">
        <v>0</v>
      </c>
      <c r="H83" s="23">
        <v>0</v>
      </c>
    </row>
    <row r="84" spans="1:8" x14ac:dyDescent="0.25">
      <c r="A84" t="s">
        <v>38</v>
      </c>
      <c r="B84" t="s">
        <v>116</v>
      </c>
      <c r="C84" s="23">
        <v>2</v>
      </c>
      <c r="D84" s="23">
        <v>0</v>
      </c>
      <c r="E84" s="23">
        <v>0</v>
      </c>
      <c r="F84" s="23">
        <v>938.53899999999999</v>
      </c>
      <c r="G84" s="23">
        <v>0</v>
      </c>
      <c r="H84" s="23">
        <v>0</v>
      </c>
    </row>
    <row r="85" spans="1:8" x14ac:dyDescent="0.25">
      <c r="A85" t="s">
        <v>38</v>
      </c>
      <c r="B85" t="s">
        <v>117</v>
      </c>
      <c r="C85" s="23">
        <v>1</v>
      </c>
      <c r="D85" s="23">
        <v>0</v>
      </c>
      <c r="E85" s="23">
        <v>0</v>
      </c>
      <c r="F85" s="23">
        <v>64.260000000000005</v>
      </c>
      <c r="G85" s="23">
        <v>0</v>
      </c>
      <c r="H85" s="23">
        <v>0</v>
      </c>
    </row>
    <row r="86" spans="1:8" x14ac:dyDescent="0.25">
      <c r="A86" t="s">
        <v>38</v>
      </c>
      <c r="B86" t="s">
        <v>118</v>
      </c>
      <c r="C86" s="23">
        <v>1</v>
      </c>
      <c r="D86" s="23">
        <v>0</v>
      </c>
      <c r="E86" s="23">
        <v>0</v>
      </c>
      <c r="F86" s="23">
        <v>160</v>
      </c>
      <c r="G86" s="23">
        <v>0</v>
      </c>
      <c r="H86" s="23">
        <v>0</v>
      </c>
    </row>
    <row r="87" spans="1:8" x14ac:dyDescent="0.25">
      <c r="A87" t="s">
        <v>38</v>
      </c>
      <c r="B87" t="s">
        <v>119</v>
      </c>
      <c r="C87" s="23">
        <v>2</v>
      </c>
      <c r="D87" s="23">
        <v>0</v>
      </c>
      <c r="E87" s="23">
        <v>0</v>
      </c>
      <c r="F87" s="23">
        <v>1575.828</v>
      </c>
      <c r="G87" s="23">
        <v>0</v>
      </c>
      <c r="H87" s="23">
        <v>0</v>
      </c>
    </row>
    <row r="88" spans="1:8" x14ac:dyDescent="0.25">
      <c r="A88" t="s">
        <v>38</v>
      </c>
      <c r="B88" t="s">
        <v>120</v>
      </c>
      <c r="C88" s="23">
        <v>1</v>
      </c>
      <c r="D88" s="23">
        <v>0</v>
      </c>
      <c r="E88" s="23">
        <v>0</v>
      </c>
      <c r="F88" s="23">
        <v>161.084</v>
      </c>
      <c r="G88" s="23">
        <v>0</v>
      </c>
      <c r="H88" s="23">
        <v>0</v>
      </c>
    </row>
    <row r="89" spans="1:8" x14ac:dyDescent="0.25">
      <c r="A89" t="s">
        <v>38</v>
      </c>
      <c r="B89" t="s">
        <v>121</v>
      </c>
      <c r="C89" s="23">
        <v>7</v>
      </c>
      <c r="D89" s="23">
        <v>2</v>
      </c>
      <c r="E89" s="23">
        <v>28.571428571428601</v>
      </c>
      <c r="F89" s="23">
        <v>2522.1269000000002</v>
      </c>
      <c r="G89" s="23">
        <v>197.53610399999999</v>
      </c>
      <c r="H89" s="23">
        <v>7.83212391097371</v>
      </c>
    </row>
    <row r="90" spans="1:8" x14ac:dyDescent="0.25">
      <c r="A90" t="s">
        <v>38</v>
      </c>
      <c r="B90" t="s">
        <v>73</v>
      </c>
      <c r="C90" s="23">
        <v>1</v>
      </c>
      <c r="D90" s="23">
        <v>0</v>
      </c>
      <c r="E90" s="23">
        <v>0</v>
      </c>
      <c r="F90" s="23">
        <v>245.71199999999999</v>
      </c>
      <c r="G90" s="23">
        <v>0</v>
      </c>
      <c r="H90" s="23">
        <v>0</v>
      </c>
    </row>
    <row r="91" spans="1:8" x14ac:dyDescent="0.25">
      <c r="A91" t="s">
        <v>38</v>
      </c>
      <c r="B91" t="s">
        <v>122</v>
      </c>
      <c r="C91" s="23">
        <v>1</v>
      </c>
      <c r="D91" s="23">
        <v>0</v>
      </c>
      <c r="E91" s="23">
        <v>0</v>
      </c>
      <c r="F91" s="23">
        <v>0</v>
      </c>
      <c r="G91" s="23">
        <v>0</v>
      </c>
      <c r="H91" s="23" t="e">
        <v>#NUM!</v>
      </c>
    </row>
    <row r="92" spans="1:8" x14ac:dyDescent="0.25">
      <c r="A92" t="s">
        <v>38</v>
      </c>
      <c r="B92" t="s">
        <v>123</v>
      </c>
      <c r="C92" s="23">
        <v>1</v>
      </c>
      <c r="D92" s="23">
        <v>0</v>
      </c>
      <c r="E92" s="23">
        <v>0</v>
      </c>
      <c r="F92" s="23">
        <v>0</v>
      </c>
      <c r="G92" s="23">
        <v>0</v>
      </c>
      <c r="H92" s="23" t="e">
        <v>#NUM!</v>
      </c>
    </row>
    <row r="93" spans="1:8" x14ac:dyDescent="0.25">
      <c r="A93" t="s">
        <v>38</v>
      </c>
      <c r="B93" t="s">
        <v>124</v>
      </c>
      <c r="C93" s="23">
        <v>1</v>
      </c>
      <c r="D93" s="23">
        <v>0</v>
      </c>
      <c r="E93" s="23">
        <v>0</v>
      </c>
      <c r="F93" s="23">
        <v>0</v>
      </c>
      <c r="G93" s="23">
        <v>0</v>
      </c>
      <c r="H93" s="23" t="e">
        <v>#NUM!</v>
      </c>
    </row>
    <row r="94" spans="1:8" x14ac:dyDescent="0.25">
      <c r="A94" t="s">
        <v>38</v>
      </c>
      <c r="B94" t="s">
        <v>74</v>
      </c>
      <c r="C94" s="23">
        <v>17</v>
      </c>
      <c r="D94" s="23">
        <v>1</v>
      </c>
      <c r="E94" s="23">
        <v>5.8823529411764701</v>
      </c>
      <c r="F94" s="23">
        <v>14909.563</v>
      </c>
      <c r="G94" s="23">
        <v>747.09845800000005</v>
      </c>
      <c r="H94" s="23">
        <v>5.0108675753943999</v>
      </c>
    </row>
    <row r="95" spans="1:8" x14ac:dyDescent="0.25">
      <c r="A95" t="s">
        <v>38</v>
      </c>
      <c r="B95" t="s">
        <v>125</v>
      </c>
      <c r="C95" s="23">
        <v>1</v>
      </c>
      <c r="D95" s="23">
        <v>0</v>
      </c>
      <c r="E95" s="23">
        <v>0</v>
      </c>
      <c r="F95" s="23">
        <v>451.63400000000001</v>
      </c>
      <c r="G95" s="23">
        <v>0</v>
      </c>
      <c r="H95" s="23">
        <v>0</v>
      </c>
    </row>
    <row r="96" spans="1:8" x14ac:dyDescent="0.25">
      <c r="A96" t="s">
        <v>38</v>
      </c>
      <c r="B96" t="s">
        <v>126</v>
      </c>
      <c r="C96" s="23">
        <v>1</v>
      </c>
      <c r="D96" s="23">
        <v>0</v>
      </c>
      <c r="E96" s="23">
        <v>0</v>
      </c>
      <c r="F96" s="23">
        <v>0</v>
      </c>
      <c r="G96" s="23">
        <v>0</v>
      </c>
      <c r="H96" s="23" t="e">
        <v>#NUM!</v>
      </c>
    </row>
    <row r="97" spans="1:8" x14ac:dyDescent="0.25">
      <c r="A97" t="s">
        <v>38</v>
      </c>
      <c r="B97" t="s">
        <v>76</v>
      </c>
      <c r="C97" s="23">
        <v>134</v>
      </c>
      <c r="D97" s="23">
        <v>26</v>
      </c>
      <c r="E97" s="23">
        <v>19.402985074626901</v>
      </c>
      <c r="F97" s="23">
        <v>119637.96339999999</v>
      </c>
      <c r="G97" s="23">
        <v>19263.80879779</v>
      </c>
      <c r="H97" s="23">
        <v>16.101752529323001</v>
      </c>
    </row>
    <row r="98" spans="1:8" x14ac:dyDescent="0.25">
      <c r="A98" t="s">
        <v>38</v>
      </c>
      <c r="B98" t="s">
        <v>127</v>
      </c>
      <c r="C98" s="23">
        <v>1</v>
      </c>
      <c r="D98" s="23">
        <v>0</v>
      </c>
      <c r="E98" s="23">
        <v>0</v>
      </c>
      <c r="F98" s="23">
        <v>132.31700000000001</v>
      </c>
      <c r="G98" s="23">
        <v>0</v>
      </c>
      <c r="H98" s="23">
        <v>0</v>
      </c>
    </row>
    <row r="99" spans="1:8" x14ac:dyDescent="0.25">
      <c r="A99" t="s">
        <v>38</v>
      </c>
      <c r="B99" t="s">
        <v>128</v>
      </c>
      <c r="C99" s="23">
        <v>4</v>
      </c>
      <c r="D99" s="23">
        <v>1</v>
      </c>
      <c r="E99" s="23">
        <v>25</v>
      </c>
      <c r="F99" s="23">
        <v>1652.2319</v>
      </c>
      <c r="G99" s="23">
        <v>1404.4218900000001</v>
      </c>
      <c r="H99" s="23">
        <v>85.001499486845603</v>
      </c>
    </row>
    <row r="100" spans="1:8" x14ac:dyDescent="0.25">
      <c r="A100" t="s">
        <v>38</v>
      </c>
      <c r="B100" t="s">
        <v>77</v>
      </c>
      <c r="C100" s="23">
        <v>1</v>
      </c>
      <c r="D100" s="23">
        <v>0</v>
      </c>
      <c r="E100" s="23">
        <v>0</v>
      </c>
      <c r="F100" s="23">
        <v>1122.78</v>
      </c>
      <c r="G100" s="23">
        <v>0</v>
      </c>
      <c r="H100" s="23">
        <v>0</v>
      </c>
    </row>
    <row r="101" spans="1:8" x14ac:dyDescent="0.25">
      <c r="A101" t="s">
        <v>38</v>
      </c>
      <c r="B101" t="s">
        <v>129</v>
      </c>
      <c r="C101" s="23">
        <v>1</v>
      </c>
      <c r="D101" s="23">
        <v>0</v>
      </c>
      <c r="E101" s="23">
        <v>0</v>
      </c>
      <c r="F101" s="23">
        <v>1026.01</v>
      </c>
      <c r="G101" s="23">
        <v>0</v>
      </c>
      <c r="H101" s="23">
        <v>0</v>
      </c>
    </row>
    <row r="102" spans="1:8" x14ac:dyDescent="0.25">
      <c r="A102" t="s">
        <v>38</v>
      </c>
      <c r="B102" t="s">
        <v>130</v>
      </c>
      <c r="C102" s="23">
        <v>1</v>
      </c>
      <c r="D102" s="23">
        <v>0</v>
      </c>
      <c r="E102" s="23">
        <v>0</v>
      </c>
      <c r="F102" s="23">
        <v>0</v>
      </c>
      <c r="G102" s="23">
        <v>0</v>
      </c>
      <c r="H102" s="23" t="e">
        <v>#NUM!</v>
      </c>
    </row>
    <row r="103" spans="1:8" x14ac:dyDescent="0.25">
      <c r="A103" t="s">
        <v>38</v>
      </c>
      <c r="B103" t="s">
        <v>131</v>
      </c>
      <c r="C103" s="23">
        <v>7</v>
      </c>
      <c r="D103" s="23">
        <v>3</v>
      </c>
      <c r="E103" s="23">
        <v>42.857142857142897</v>
      </c>
      <c r="F103" s="23">
        <v>2591.5120000000002</v>
      </c>
      <c r="G103" s="23">
        <v>1016.16238</v>
      </c>
      <c r="H103" s="23">
        <v>39.211177876081599</v>
      </c>
    </row>
    <row r="104" spans="1:8" x14ac:dyDescent="0.25">
      <c r="A104" t="s">
        <v>38</v>
      </c>
      <c r="B104" t="s">
        <v>132</v>
      </c>
      <c r="C104" s="23">
        <v>13</v>
      </c>
      <c r="D104" s="23">
        <v>0</v>
      </c>
      <c r="E104" s="23">
        <v>0</v>
      </c>
      <c r="F104" s="23">
        <v>10893.723</v>
      </c>
      <c r="G104" s="23">
        <v>0</v>
      </c>
      <c r="H104" s="23">
        <v>0</v>
      </c>
    </row>
    <row r="105" spans="1:8" x14ac:dyDescent="0.25">
      <c r="A105" t="s">
        <v>38</v>
      </c>
      <c r="B105" t="s">
        <v>133</v>
      </c>
      <c r="C105" s="23">
        <v>1</v>
      </c>
      <c r="D105" s="23">
        <v>0</v>
      </c>
      <c r="E105" s="23">
        <v>0</v>
      </c>
      <c r="F105" s="23">
        <v>238.65299999999999</v>
      </c>
      <c r="G105" s="23">
        <v>0</v>
      </c>
      <c r="H105" s="23">
        <v>0</v>
      </c>
    </row>
    <row r="106" spans="1:8" x14ac:dyDescent="0.25">
      <c r="A106" t="s">
        <v>38</v>
      </c>
      <c r="B106" t="s">
        <v>78</v>
      </c>
      <c r="C106" s="23">
        <v>84</v>
      </c>
      <c r="D106" s="23">
        <v>19</v>
      </c>
      <c r="E106" s="23">
        <v>22.619047619047599</v>
      </c>
      <c r="F106" s="23">
        <v>67376.641000000003</v>
      </c>
      <c r="G106" s="23">
        <v>8707.8590686900006</v>
      </c>
      <c r="H106" s="23">
        <v>12.9241513667771</v>
      </c>
    </row>
    <row r="107" spans="1:8" x14ac:dyDescent="0.25">
      <c r="A107" t="s">
        <v>38</v>
      </c>
      <c r="B107" t="s">
        <v>134</v>
      </c>
      <c r="C107" s="23">
        <v>1</v>
      </c>
      <c r="D107" s="23">
        <v>0</v>
      </c>
      <c r="E107" s="23">
        <v>0</v>
      </c>
      <c r="F107" s="23">
        <v>1250.3900000000001</v>
      </c>
      <c r="G107" s="23">
        <v>0</v>
      </c>
      <c r="H107" s="23">
        <v>0</v>
      </c>
    </row>
    <row r="108" spans="1:8" x14ac:dyDescent="0.25">
      <c r="A108" t="s">
        <v>38</v>
      </c>
      <c r="B108" t="s">
        <v>135</v>
      </c>
      <c r="C108" s="23">
        <v>3</v>
      </c>
      <c r="D108" s="23">
        <v>0</v>
      </c>
      <c r="E108" s="23">
        <v>0</v>
      </c>
      <c r="F108" s="23">
        <v>2010.819</v>
      </c>
      <c r="G108" s="23">
        <v>0</v>
      </c>
      <c r="H108" s="23">
        <v>0</v>
      </c>
    </row>
    <row r="109" spans="1:8" x14ac:dyDescent="0.25">
      <c r="A109" t="s">
        <v>38</v>
      </c>
      <c r="B109" t="s">
        <v>136</v>
      </c>
      <c r="C109" s="23">
        <v>10</v>
      </c>
      <c r="D109" s="23">
        <v>0</v>
      </c>
      <c r="E109" s="23">
        <v>0</v>
      </c>
      <c r="F109" s="23">
        <v>6813.8325999999997</v>
      </c>
      <c r="G109" s="23">
        <v>0</v>
      </c>
      <c r="H109" s="23">
        <v>0</v>
      </c>
    </row>
    <row r="110" spans="1:8" x14ac:dyDescent="0.25">
      <c r="A110" t="s">
        <v>38</v>
      </c>
      <c r="B110" t="s">
        <v>137</v>
      </c>
      <c r="C110" s="23">
        <v>7</v>
      </c>
      <c r="D110" s="23">
        <v>1</v>
      </c>
      <c r="E110" s="23">
        <v>14.285714285714301</v>
      </c>
      <c r="F110" s="23">
        <v>7271.8019999999997</v>
      </c>
      <c r="G110" s="23">
        <v>952.26131999999996</v>
      </c>
      <c r="H110" s="23">
        <v>13.095259194351</v>
      </c>
    </row>
    <row r="111" spans="1:8" x14ac:dyDescent="0.25">
      <c r="A111" t="s">
        <v>38</v>
      </c>
      <c r="B111" t="s">
        <v>138</v>
      </c>
      <c r="C111" s="23">
        <v>2</v>
      </c>
      <c r="D111" s="23">
        <v>0</v>
      </c>
      <c r="E111" s="23">
        <v>0</v>
      </c>
      <c r="F111" s="23">
        <v>626.9</v>
      </c>
      <c r="G111" s="23">
        <v>0</v>
      </c>
      <c r="H111" s="23">
        <v>0</v>
      </c>
    </row>
    <row r="112" spans="1:8" x14ac:dyDescent="0.25">
      <c r="A112" t="s">
        <v>38</v>
      </c>
      <c r="B112" t="s">
        <v>139</v>
      </c>
      <c r="C112" s="23">
        <v>17</v>
      </c>
      <c r="D112" s="23">
        <v>11</v>
      </c>
      <c r="E112" s="23">
        <v>64.705882352941202</v>
      </c>
      <c r="F112" s="23">
        <v>5839.3901999999998</v>
      </c>
      <c r="G112" s="23">
        <v>2052.1383000000001</v>
      </c>
      <c r="H112" s="23">
        <v>35.143024009596097</v>
      </c>
    </row>
    <row r="113" spans="1:8" x14ac:dyDescent="0.25">
      <c r="A113" t="s">
        <v>38</v>
      </c>
      <c r="B113" t="s">
        <v>79</v>
      </c>
      <c r="C113" s="23">
        <v>21</v>
      </c>
      <c r="D113" s="23">
        <v>2</v>
      </c>
      <c r="E113" s="23">
        <v>9.5238095238095202</v>
      </c>
      <c r="F113" s="23">
        <v>21982.076000000001</v>
      </c>
      <c r="G113" s="23">
        <v>1310.50242</v>
      </c>
      <c r="H113" s="23">
        <v>5.9616863302628902</v>
      </c>
    </row>
    <row r="114" spans="1:8" x14ac:dyDescent="0.25">
      <c r="A114" t="s">
        <v>38</v>
      </c>
      <c r="B114" t="s">
        <v>140</v>
      </c>
      <c r="C114" s="23">
        <v>18</v>
      </c>
      <c r="D114" s="23">
        <v>5</v>
      </c>
      <c r="E114" s="23">
        <v>27.7777777777778</v>
      </c>
      <c r="F114" s="23">
        <v>11364.825800000001</v>
      </c>
      <c r="G114" s="23">
        <v>1409.672638</v>
      </c>
      <c r="H114" s="23">
        <v>12.4038209015047</v>
      </c>
    </row>
    <row r="115" spans="1:8" x14ac:dyDescent="0.25">
      <c r="A115" t="s">
        <v>38</v>
      </c>
      <c r="B115" t="s">
        <v>141</v>
      </c>
      <c r="C115" s="23">
        <v>2</v>
      </c>
      <c r="D115" s="23">
        <v>0</v>
      </c>
      <c r="E115" s="23">
        <v>0</v>
      </c>
      <c r="F115" s="23">
        <v>680.58699999999999</v>
      </c>
      <c r="G115" s="23">
        <v>0</v>
      </c>
      <c r="H115" s="23">
        <v>0</v>
      </c>
    </row>
    <row r="116" spans="1:8" x14ac:dyDescent="0.25">
      <c r="A116" t="s">
        <v>38</v>
      </c>
      <c r="B116" t="s">
        <v>142</v>
      </c>
      <c r="C116" s="23">
        <v>1</v>
      </c>
      <c r="D116" s="23">
        <v>0</v>
      </c>
      <c r="E116" s="23">
        <v>0</v>
      </c>
      <c r="F116" s="23">
        <v>0</v>
      </c>
      <c r="G116" s="23">
        <v>0</v>
      </c>
      <c r="H116" s="23" t="e">
        <v>#NUM!</v>
      </c>
    </row>
    <row r="117" spans="1:8" x14ac:dyDescent="0.25">
      <c r="A117" t="s">
        <v>38</v>
      </c>
      <c r="B117" t="s">
        <v>143</v>
      </c>
      <c r="C117" s="23">
        <v>1</v>
      </c>
      <c r="D117" s="23">
        <v>0</v>
      </c>
      <c r="E117" s="23">
        <v>0</v>
      </c>
      <c r="F117" s="23">
        <v>695.80200000000002</v>
      </c>
      <c r="G117" s="23">
        <v>0</v>
      </c>
      <c r="H117" s="23">
        <v>0</v>
      </c>
    </row>
    <row r="118" spans="1:8" x14ac:dyDescent="0.25">
      <c r="A118" t="s">
        <v>38</v>
      </c>
      <c r="B118" t="s">
        <v>144</v>
      </c>
      <c r="C118" s="23">
        <v>1</v>
      </c>
      <c r="D118" s="23">
        <v>0</v>
      </c>
      <c r="E118" s="23">
        <v>0</v>
      </c>
      <c r="F118" s="23">
        <v>305.77800000000002</v>
      </c>
      <c r="G118" s="23">
        <v>0</v>
      </c>
      <c r="H118" s="23">
        <v>0</v>
      </c>
    </row>
    <row r="119" spans="1:8" x14ac:dyDescent="0.25">
      <c r="A119" t="s">
        <v>38</v>
      </c>
      <c r="B119" t="s">
        <v>145</v>
      </c>
      <c r="C119" s="23">
        <v>1</v>
      </c>
      <c r="D119" s="23">
        <v>0</v>
      </c>
      <c r="E119" s="23">
        <v>0</v>
      </c>
      <c r="F119" s="23">
        <v>0</v>
      </c>
      <c r="G119" s="23">
        <v>0</v>
      </c>
      <c r="H119" s="23" t="e">
        <v>#NUM!</v>
      </c>
    </row>
    <row r="120" spans="1:8" x14ac:dyDescent="0.25">
      <c r="A120" t="s">
        <v>38</v>
      </c>
      <c r="B120" t="s">
        <v>146</v>
      </c>
      <c r="C120" s="23">
        <v>1</v>
      </c>
      <c r="D120" s="23">
        <v>0</v>
      </c>
      <c r="E120" s="23">
        <v>0</v>
      </c>
      <c r="F120" s="23">
        <v>12.4384</v>
      </c>
      <c r="G120" s="23">
        <v>0</v>
      </c>
      <c r="H120" s="23">
        <v>0</v>
      </c>
    </row>
    <row r="121" spans="1:8" x14ac:dyDescent="0.25">
      <c r="A121" t="s">
        <v>38</v>
      </c>
      <c r="B121" t="s">
        <v>147</v>
      </c>
      <c r="C121" s="23">
        <v>1</v>
      </c>
      <c r="D121" s="23">
        <v>0</v>
      </c>
      <c r="E121" s="23">
        <v>0</v>
      </c>
      <c r="F121" s="23">
        <v>341.96199999999999</v>
      </c>
      <c r="G121" s="23">
        <v>0</v>
      </c>
      <c r="H121" s="23">
        <v>0</v>
      </c>
    </row>
    <row r="122" spans="1:8" x14ac:dyDescent="0.25">
      <c r="A122" t="s">
        <v>38</v>
      </c>
      <c r="B122" t="s">
        <v>148</v>
      </c>
      <c r="C122" s="23">
        <v>3</v>
      </c>
      <c r="D122" s="23">
        <v>1</v>
      </c>
      <c r="E122" s="23">
        <v>33.3333333333333</v>
      </c>
      <c r="F122" s="23">
        <v>2999.0309999999999</v>
      </c>
      <c r="G122" s="23">
        <v>393.61955999999998</v>
      </c>
      <c r="H122" s="23">
        <v>13.124891339902801</v>
      </c>
    </row>
    <row r="123" spans="1:8" x14ac:dyDescent="0.25">
      <c r="A123" t="s">
        <v>38</v>
      </c>
      <c r="B123" t="s">
        <v>149</v>
      </c>
      <c r="C123" s="23">
        <v>2</v>
      </c>
      <c r="D123" s="23">
        <v>0</v>
      </c>
      <c r="E123" s="23">
        <v>0</v>
      </c>
      <c r="F123" s="23">
        <v>155.44640000000001</v>
      </c>
      <c r="G123" s="23">
        <v>0</v>
      </c>
      <c r="H123" s="23">
        <v>0</v>
      </c>
    </row>
    <row r="124" spans="1:8" x14ac:dyDescent="0.25">
      <c r="A124" t="s">
        <v>38</v>
      </c>
      <c r="B124" t="s">
        <v>150</v>
      </c>
      <c r="C124" s="23">
        <v>2</v>
      </c>
      <c r="D124" s="23">
        <v>1</v>
      </c>
      <c r="E124" s="23">
        <v>50</v>
      </c>
      <c r="F124" s="23">
        <v>278.86200000000002</v>
      </c>
      <c r="G124" s="23">
        <v>99.764799999999994</v>
      </c>
      <c r="H124" s="23">
        <v>35.775688333297502</v>
      </c>
    </row>
    <row r="125" spans="1:8" x14ac:dyDescent="0.25">
      <c r="A125" t="s">
        <v>38</v>
      </c>
      <c r="B125" t="s">
        <v>151</v>
      </c>
      <c r="C125" s="23">
        <v>4</v>
      </c>
      <c r="D125" s="23">
        <v>0</v>
      </c>
      <c r="E125" s="23">
        <v>0</v>
      </c>
      <c r="F125" s="23">
        <v>2960.002</v>
      </c>
      <c r="G125" s="23">
        <v>0</v>
      </c>
      <c r="H125" s="23">
        <v>0</v>
      </c>
    </row>
    <row r="126" spans="1:8" x14ac:dyDescent="0.25">
      <c r="A126" t="s">
        <v>38</v>
      </c>
      <c r="B126" t="s">
        <v>152</v>
      </c>
      <c r="C126" s="23">
        <v>2</v>
      </c>
      <c r="D126" s="23">
        <v>1</v>
      </c>
      <c r="E126" s="23">
        <v>50</v>
      </c>
      <c r="F126" s="23">
        <v>951.05100000000004</v>
      </c>
      <c r="G126" s="23">
        <v>969.56302970000002</v>
      </c>
      <c r="H126" s="23">
        <v>101.946481282287</v>
      </c>
    </row>
    <row r="127" spans="1:8" x14ac:dyDescent="0.25">
      <c r="A127" t="s">
        <v>38</v>
      </c>
      <c r="B127" t="s">
        <v>153</v>
      </c>
      <c r="C127" s="23">
        <v>1</v>
      </c>
      <c r="D127" s="23">
        <v>0</v>
      </c>
      <c r="E127" s="23">
        <v>0</v>
      </c>
      <c r="F127" s="23">
        <v>1322.49</v>
      </c>
      <c r="G127" s="23">
        <v>0</v>
      </c>
      <c r="H127" s="23">
        <v>0</v>
      </c>
    </row>
    <row r="128" spans="1:8" x14ac:dyDescent="0.25">
      <c r="A128" t="s">
        <v>38</v>
      </c>
      <c r="B128" t="s">
        <v>154</v>
      </c>
      <c r="C128" s="23">
        <v>7</v>
      </c>
      <c r="D128" s="23">
        <v>0</v>
      </c>
      <c r="E128" s="23">
        <v>0</v>
      </c>
      <c r="F128" s="23">
        <v>5996.7460000000001</v>
      </c>
      <c r="G128" s="23">
        <v>0</v>
      </c>
      <c r="H128" s="23">
        <v>0</v>
      </c>
    </row>
    <row r="129" spans="1:8" x14ac:dyDescent="0.25">
      <c r="A129" t="s">
        <v>38</v>
      </c>
      <c r="B129" t="s">
        <v>155</v>
      </c>
      <c r="C129" s="23">
        <v>36</v>
      </c>
      <c r="D129" s="23">
        <v>9</v>
      </c>
      <c r="E129" s="23">
        <v>25</v>
      </c>
      <c r="F129" s="23">
        <v>32705.999199999998</v>
      </c>
      <c r="G129" s="23">
        <v>7863.7319600000001</v>
      </c>
      <c r="H129" s="23">
        <v>24.043698869778002</v>
      </c>
    </row>
    <row r="130" spans="1:8" x14ac:dyDescent="0.25">
      <c r="A130" t="s">
        <v>38</v>
      </c>
      <c r="B130" t="s">
        <v>156</v>
      </c>
      <c r="C130" s="23">
        <v>1</v>
      </c>
      <c r="D130" s="23">
        <v>0</v>
      </c>
      <c r="E130" s="23">
        <v>0</v>
      </c>
      <c r="F130" s="23">
        <v>0</v>
      </c>
      <c r="G130" s="23">
        <v>0</v>
      </c>
      <c r="H130" s="23" t="e">
        <v>#NUM!</v>
      </c>
    </row>
    <row r="131" spans="1:8" x14ac:dyDescent="0.25">
      <c r="A131" t="s">
        <v>38</v>
      </c>
      <c r="B131" t="s">
        <v>157</v>
      </c>
      <c r="C131" s="23">
        <v>1</v>
      </c>
      <c r="D131" s="23">
        <v>0</v>
      </c>
      <c r="E131" s="23">
        <v>0</v>
      </c>
      <c r="F131" s="23">
        <v>237.56100000000001</v>
      </c>
      <c r="G131" s="23">
        <v>0</v>
      </c>
      <c r="H131" s="23">
        <v>0</v>
      </c>
    </row>
    <row r="132" spans="1:8" x14ac:dyDescent="0.25">
      <c r="A132" t="s">
        <v>38</v>
      </c>
      <c r="B132" t="s">
        <v>158</v>
      </c>
      <c r="C132" s="23">
        <v>1</v>
      </c>
      <c r="D132" s="23">
        <v>0</v>
      </c>
      <c r="E132" s="23">
        <v>0</v>
      </c>
      <c r="F132" s="23">
        <v>320.69200000000001</v>
      </c>
      <c r="G132" s="23">
        <v>0</v>
      </c>
      <c r="H132" s="23">
        <v>0</v>
      </c>
    </row>
    <row r="133" spans="1:8" x14ac:dyDescent="0.25">
      <c r="A133" t="s">
        <v>38</v>
      </c>
      <c r="B133" t="s">
        <v>159</v>
      </c>
      <c r="C133" s="23">
        <v>1</v>
      </c>
      <c r="D133" s="23">
        <v>0</v>
      </c>
      <c r="E133" s="23">
        <v>0</v>
      </c>
      <c r="F133" s="23">
        <v>0</v>
      </c>
      <c r="G133" s="23">
        <v>0</v>
      </c>
      <c r="H133" s="23" t="e">
        <v>#NUM!</v>
      </c>
    </row>
    <row r="134" spans="1:8" x14ac:dyDescent="0.25">
      <c r="A134" t="s">
        <v>38</v>
      </c>
      <c r="B134" t="s">
        <v>160</v>
      </c>
      <c r="C134" s="23">
        <v>1</v>
      </c>
      <c r="D134" s="23">
        <v>0</v>
      </c>
      <c r="E134" s="23">
        <v>0</v>
      </c>
      <c r="F134" s="23">
        <v>0</v>
      </c>
      <c r="G134" s="23">
        <v>0</v>
      </c>
      <c r="H134" s="23" t="e">
        <v>#NUM!</v>
      </c>
    </row>
    <row r="135" spans="1:8" x14ac:dyDescent="0.25">
      <c r="A135" t="s">
        <v>38</v>
      </c>
      <c r="B135" t="s">
        <v>161</v>
      </c>
      <c r="C135" s="23">
        <v>1</v>
      </c>
      <c r="D135" s="23">
        <v>0</v>
      </c>
      <c r="E135" s="23">
        <v>0</v>
      </c>
      <c r="F135" s="23">
        <v>366.99799999999999</v>
      </c>
      <c r="G135" s="23">
        <v>0</v>
      </c>
      <c r="H135" s="23">
        <v>0</v>
      </c>
    </row>
    <row r="136" spans="1:8" x14ac:dyDescent="0.25">
      <c r="A136" t="s">
        <v>38</v>
      </c>
      <c r="B136" t="s">
        <v>162</v>
      </c>
      <c r="C136" s="23">
        <v>1</v>
      </c>
      <c r="D136" s="23">
        <v>0</v>
      </c>
      <c r="E136" s="23">
        <v>0</v>
      </c>
      <c r="F136" s="23">
        <v>0</v>
      </c>
      <c r="G136" s="23">
        <v>0</v>
      </c>
      <c r="H136" s="23" t="e">
        <v>#NUM!</v>
      </c>
    </row>
    <row r="137" spans="1:8" x14ac:dyDescent="0.25">
      <c r="A137" t="s">
        <v>38</v>
      </c>
      <c r="B137" t="s">
        <v>163</v>
      </c>
      <c r="C137" s="23">
        <v>1</v>
      </c>
      <c r="D137" s="23">
        <v>0</v>
      </c>
      <c r="E137" s="23">
        <v>0</v>
      </c>
      <c r="F137" s="23">
        <v>0</v>
      </c>
      <c r="G137" s="23">
        <v>0</v>
      </c>
      <c r="H137" s="23" t="e">
        <v>#NUM!</v>
      </c>
    </row>
    <row r="138" spans="1:8" x14ac:dyDescent="0.25">
      <c r="A138" t="s">
        <v>38</v>
      </c>
      <c r="B138" t="s">
        <v>164</v>
      </c>
      <c r="C138" s="23">
        <v>1</v>
      </c>
      <c r="D138" s="23">
        <v>0</v>
      </c>
      <c r="E138" s="23">
        <v>0</v>
      </c>
      <c r="F138" s="23">
        <v>0</v>
      </c>
      <c r="G138" s="23">
        <v>0</v>
      </c>
      <c r="H138" s="23" t="e">
        <v>#NUM!</v>
      </c>
    </row>
    <row r="139" spans="1:8" x14ac:dyDescent="0.25">
      <c r="A139" t="s">
        <v>38</v>
      </c>
      <c r="B139" t="s">
        <v>165</v>
      </c>
      <c r="C139" s="23">
        <v>1</v>
      </c>
      <c r="D139" s="23">
        <v>0</v>
      </c>
      <c r="E139" s="23">
        <v>0</v>
      </c>
      <c r="F139" s="23">
        <v>0</v>
      </c>
      <c r="G139" s="23">
        <v>0</v>
      </c>
      <c r="H139" s="23" t="e">
        <v>#NUM!</v>
      </c>
    </row>
    <row r="140" spans="1:8" x14ac:dyDescent="0.25">
      <c r="A140" t="s">
        <v>38</v>
      </c>
      <c r="B140" t="s">
        <v>166</v>
      </c>
      <c r="C140" s="23">
        <v>1</v>
      </c>
      <c r="D140" s="23">
        <v>0</v>
      </c>
      <c r="E140" s="23">
        <v>0</v>
      </c>
      <c r="F140" s="23">
        <v>0</v>
      </c>
      <c r="G140" s="23">
        <v>0</v>
      </c>
      <c r="H140" s="23" t="e">
        <v>#NUM!</v>
      </c>
    </row>
    <row r="141" spans="1:8" x14ac:dyDescent="0.25">
      <c r="A141" t="s">
        <v>38</v>
      </c>
      <c r="B141" t="s">
        <v>167</v>
      </c>
      <c r="C141" s="23">
        <v>1</v>
      </c>
      <c r="D141" s="23">
        <v>0</v>
      </c>
      <c r="E141" s="23">
        <v>0</v>
      </c>
      <c r="F141" s="23">
        <v>0</v>
      </c>
      <c r="G141" s="23">
        <v>0</v>
      </c>
      <c r="H141" s="23" t="e">
        <v>#NUM!</v>
      </c>
    </row>
    <row r="142" spans="1:8" x14ac:dyDescent="0.25">
      <c r="A142" t="s">
        <v>38</v>
      </c>
      <c r="B142" t="s">
        <v>168</v>
      </c>
      <c r="C142" s="23">
        <v>1</v>
      </c>
      <c r="D142" s="23">
        <v>0</v>
      </c>
      <c r="E142" s="23">
        <v>0</v>
      </c>
      <c r="F142" s="23">
        <v>147.136</v>
      </c>
      <c r="G142" s="23">
        <v>0</v>
      </c>
      <c r="H142" s="23">
        <v>0</v>
      </c>
    </row>
    <row r="143" spans="1:8" x14ac:dyDescent="0.25">
      <c r="A143" t="s">
        <v>38</v>
      </c>
      <c r="B143" t="s">
        <v>169</v>
      </c>
      <c r="C143" s="23">
        <v>1</v>
      </c>
      <c r="D143" s="23">
        <v>0</v>
      </c>
      <c r="E143" s="23">
        <v>0</v>
      </c>
      <c r="F143" s="23">
        <v>398.976</v>
      </c>
      <c r="G143" s="23">
        <v>0</v>
      </c>
      <c r="H143" s="23">
        <v>0</v>
      </c>
    </row>
    <row r="144" spans="1:8" x14ac:dyDescent="0.25">
      <c r="A144" t="s">
        <v>38</v>
      </c>
      <c r="B144" t="s">
        <v>170</v>
      </c>
      <c r="C144" s="23">
        <v>1</v>
      </c>
      <c r="D144" s="23">
        <v>1</v>
      </c>
      <c r="E144" s="23">
        <v>100</v>
      </c>
      <c r="F144" s="23">
        <v>0</v>
      </c>
      <c r="G144" s="23">
        <v>1041.94487</v>
      </c>
      <c r="H144" s="23" t="e">
        <v>#NUM!</v>
      </c>
    </row>
    <row r="145" spans="1:8" x14ac:dyDescent="0.25">
      <c r="A145" t="s">
        <v>38</v>
      </c>
      <c r="B145" t="s">
        <v>82</v>
      </c>
      <c r="C145" s="23">
        <v>23</v>
      </c>
      <c r="D145" s="23">
        <v>2</v>
      </c>
      <c r="E145" s="23">
        <v>8.6956521739130395</v>
      </c>
      <c r="F145" s="23">
        <v>13362.833199999999</v>
      </c>
      <c r="G145" s="23">
        <v>220.71968000000001</v>
      </c>
      <c r="H145" s="23">
        <v>1.6517431348316201</v>
      </c>
    </row>
    <row r="146" spans="1:8" x14ac:dyDescent="0.25">
      <c r="A146" t="s">
        <v>38</v>
      </c>
      <c r="B146" t="s">
        <v>171</v>
      </c>
      <c r="C146" s="23">
        <v>40</v>
      </c>
      <c r="D146" s="23">
        <v>8</v>
      </c>
      <c r="E146" s="23">
        <v>20</v>
      </c>
      <c r="F146" s="23">
        <v>27983.459900000002</v>
      </c>
      <c r="G146" s="23">
        <v>3839.9710300000002</v>
      </c>
      <c r="H146" s="23">
        <v>13.7222882507106</v>
      </c>
    </row>
    <row r="147" spans="1:8" x14ac:dyDescent="0.25">
      <c r="A147" t="s">
        <v>38</v>
      </c>
      <c r="B147" t="s">
        <v>172</v>
      </c>
      <c r="C147" s="23">
        <v>2</v>
      </c>
      <c r="D147" s="23">
        <v>0</v>
      </c>
      <c r="E147" s="23">
        <v>0</v>
      </c>
      <c r="F147" s="23">
        <v>0</v>
      </c>
      <c r="G147" s="23">
        <v>0</v>
      </c>
      <c r="H147" s="23" t="e">
        <v>#NUM!</v>
      </c>
    </row>
    <row r="148" spans="1:8" x14ac:dyDescent="0.25">
      <c r="A148" t="s">
        <v>38</v>
      </c>
      <c r="B148" t="s">
        <v>173</v>
      </c>
      <c r="C148" s="23">
        <v>1</v>
      </c>
      <c r="D148" s="23">
        <v>0</v>
      </c>
      <c r="E148" s="23">
        <v>0</v>
      </c>
      <c r="F148" s="23">
        <v>318.66800000000001</v>
      </c>
      <c r="G148" s="23">
        <v>0</v>
      </c>
      <c r="H148" s="23">
        <v>0</v>
      </c>
    </row>
    <row r="149" spans="1:8" x14ac:dyDescent="0.25">
      <c r="A149" t="s">
        <v>38</v>
      </c>
      <c r="B149" t="s">
        <v>174</v>
      </c>
      <c r="C149" s="23">
        <v>5</v>
      </c>
      <c r="D149" s="23">
        <v>1</v>
      </c>
      <c r="E149" s="23">
        <v>20</v>
      </c>
      <c r="F149" s="23">
        <v>1790.0096000000001</v>
      </c>
      <c r="G149" s="23">
        <v>86.920959999999994</v>
      </c>
      <c r="H149" s="23">
        <v>4.8558935102917902</v>
      </c>
    </row>
    <row r="150" spans="1:8" x14ac:dyDescent="0.25">
      <c r="A150" t="s">
        <v>38</v>
      </c>
      <c r="B150" t="s">
        <v>175</v>
      </c>
      <c r="C150" s="23">
        <v>4</v>
      </c>
      <c r="D150" s="23">
        <v>0</v>
      </c>
      <c r="E150" s="23">
        <v>0</v>
      </c>
      <c r="F150" s="23">
        <v>2926.944</v>
      </c>
      <c r="G150" s="23">
        <v>0</v>
      </c>
      <c r="H150" s="23">
        <v>0</v>
      </c>
    </row>
    <row r="151" spans="1:8" x14ac:dyDescent="0.25">
      <c r="A151" t="s">
        <v>38</v>
      </c>
      <c r="B151" t="s">
        <v>176</v>
      </c>
      <c r="C151" s="23">
        <v>1</v>
      </c>
      <c r="D151" s="23">
        <v>0</v>
      </c>
      <c r="E151" s="23">
        <v>0</v>
      </c>
      <c r="F151" s="23">
        <v>475.04399999999998</v>
      </c>
      <c r="G151" s="23">
        <v>0</v>
      </c>
      <c r="H151" s="23">
        <v>0</v>
      </c>
    </row>
    <row r="152" spans="1:8" x14ac:dyDescent="0.25">
      <c r="A152" t="s">
        <v>38</v>
      </c>
      <c r="B152" t="s">
        <v>177</v>
      </c>
      <c r="C152" s="23">
        <v>4</v>
      </c>
      <c r="D152" s="23">
        <v>1</v>
      </c>
      <c r="E152" s="23">
        <v>25</v>
      </c>
      <c r="F152" s="23">
        <v>3720.433</v>
      </c>
      <c r="G152" s="23">
        <v>1002.63332</v>
      </c>
      <c r="H152" s="23">
        <v>26.9493717532341</v>
      </c>
    </row>
    <row r="153" spans="1:8" x14ac:dyDescent="0.25">
      <c r="A153" t="s">
        <v>38</v>
      </c>
      <c r="B153" t="s">
        <v>178</v>
      </c>
      <c r="C153" s="23">
        <v>2</v>
      </c>
      <c r="D153" s="23">
        <v>0</v>
      </c>
      <c r="E153" s="23">
        <v>0</v>
      </c>
      <c r="F153" s="23">
        <v>1583.84</v>
      </c>
      <c r="G153" s="23">
        <v>0</v>
      </c>
      <c r="H153" s="23">
        <v>0</v>
      </c>
    </row>
    <row r="154" spans="1:8" x14ac:dyDescent="0.25">
      <c r="A154" t="s">
        <v>38</v>
      </c>
      <c r="B154" t="s">
        <v>179</v>
      </c>
      <c r="C154" s="23">
        <v>25</v>
      </c>
      <c r="D154" s="23">
        <v>5</v>
      </c>
      <c r="E154" s="23">
        <v>20</v>
      </c>
      <c r="F154" s="23">
        <v>18778.0452</v>
      </c>
      <c r="G154" s="23">
        <v>3237.40182</v>
      </c>
      <c r="H154" s="23">
        <v>17.240355881132899</v>
      </c>
    </row>
    <row r="155" spans="1:8" x14ac:dyDescent="0.25">
      <c r="A155" t="s">
        <v>38</v>
      </c>
      <c r="B155" t="s">
        <v>180</v>
      </c>
      <c r="C155" s="23">
        <v>1</v>
      </c>
      <c r="D155" s="23">
        <v>0</v>
      </c>
      <c r="E155" s="23">
        <v>0</v>
      </c>
      <c r="F155" s="23">
        <v>1494.84</v>
      </c>
      <c r="G155" s="23">
        <v>0</v>
      </c>
      <c r="H155" s="23">
        <v>0</v>
      </c>
    </row>
    <row r="156" spans="1:8" x14ac:dyDescent="0.25">
      <c r="A156" t="s">
        <v>38</v>
      </c>
      <c r="B156" t="s">
        <v>181</v>
      </c>
      <c r="C156" s="23">
        <v>1</v>
      </c>
      <c r="D156" s="23">
        <v>0</v>
      </c>
      <c r="E156" s="23">
        <v>0</v>
      </c>
      <c r="F156" s="23">
        <v>150.99100000000001</v>
      </c>
      <c r="G156" s="23">
        <v>0</v>
      </c>
      <c r="H156" s="23">
        <v>0</v>
      </c>
    </row>
    <row r="157" spans="1:8" x14ac:dyDescent="0.25">
      <c r="A157" t="s">
        <v>38</v>
      </c>
      <c r="B157" t="s">
        <v>182</v>
      </c>
      <c r="C157" s="23">
        <v>1</v>
      </c>
      <c r="D157" s="23">
        <v>0</v>
      </c>
      <c r="E157" s="23">
        <v>0</v>
      </c>
      <c r="F157" s="23">
        <v>380.15300000000002</v>
      </c>
      <c r="G157" s="23">
        <v>0</v>
      </c>
      <c r="H157" s="23">
        <v>0</v>
      </c>
    </row>
    <row r="158" spans="1:8" x14ac:dyDescent="0.25">
      <c r="A158" t="s">
        <v>38</v>
      </c>
      <c r="B158" t="s">
        <v>183</v>
      </c>
      <c r="C158" s="23">
        <v>1</v>
      </c>
      <c r="D158" s="23">
        <v>0</v>
      </c>
      <c r="E158" s="23">
        <v>0</v>
      </c>
      <c r="F158" s="23">
        <v>1643.64</v>
      </c>
      <c r="G158" s="23">
        <v>0</v>
      </c>
      <c r="H158" s="23">
        <v>0</v>
      </c>
    </row>
    <row r="159" spans="1:8" x14ac:dyDescent="0.25">
      <c r="A159" t="s">
        <v>38</v>
      </c>
      <c r="B159" t="s">
        <v>184</v>
      </c>
      <c r="C159" s="23">
        <v>1</v>
      </c>
      <c r="D159" s="23">
        <v>0</v>
      </c>
      <c r="E159" s="23">
        <v>0</v>
      </c>
      <c r="F159" s="23">
        <v>212.482</v>
      </c>
      <c r="G159" s="23">
        <v>0</v>
      </c>
      <c r="H159" s="23">
        <v>0</v>
      </c>
    </row>
    <row r="160" spans="1:8" x14ac:dyDescent="0.25">
      <c r="A160" t="s">
        <v>38</v>
      </c>
      <c r="B160" t="s">
        <v>185</v>
      </c>
      <c r="C160" s="23">
        <v>11</v>
      </c>
      <c r="D160" s="23">
        <v>2</v>
      </c>
      <c r="E160" s="23">
        <v>18.181818181818201</v>
      </c>
      <c r="F160" s="23">
        <v>6118.4290000000001</v>
      </c>
      <c r="G160" s="23">
        <v>1308.9740019999999</v>
      </c>
      <c r="H160" s="23">
        <v>21.393955899463698</v>
      </c>
    </row>
    <row r="161" spans="1:8" x14ac:dyDescent="0.25">
      <c r="A161" t="s">
        <v>38</v>
      </c>
      <c r="B161" t="s">
        <v>186</v>
      </c>
      <c r="C161" s="23">
        <v>1</v>
      </c>
      <c r="D161" s="23">
        <v>0</v>
      </c>
      <c r="E161" s="23">
        <v>0</v>
      </c>
      <c r="F161" s="23">
        <v>410.63200000000001</v>
      </c>
      <c r="G161" s="23">
        <v>0</v>
      </c>
      <c r="H161" s="23">
        <v>0</v>
      </c>
    </row>
    <row r="162" spans="1:8" x14ac:dyDescent="0.25">
      <c r="A162" t="s">
        <v>38</v>
      </c>
      <c r="B162" t="s">
        <v>187</v>
      </c>
      <c r="C162" s="23">
        <v>1</v>
      </c>
      <c r="D162" s="23">
        <v>0</v>
      </c>
      <c r="E162" s="23">
        <v>0</v>
      </c>
      <c r="F162" s="23">
        <v>228.16300000000001</v>
      </c>
      <c r="G162" s="23">
        <v>0</v>
      </c>
      <c r="H162" s="23">
        <v>0</v>
      </c>
    </row>
    <row r="163" spans="1:8" x14ac:dyDescent="0.25">
      <c r="A163" t="s">
        <v>38</v>
      </c>
      <c r="B163" t="s">
        <v>188</v>
      </c>
      <c r="C163" s="23">
        <v>1</v>
      </c>
      <c r="D163" s="23">
        <v>0</v>
      </c>
      <c r="E163" s="23">
        <v>0</v>
      </c>
      <c r="F163" s="23">
        <v>204.78399999999999</v>
      </c>
      <c r="G163" s="23">
        <v>0</v>
      </c>
      <c r="H163" s="23">
        <v>0</v>
      </c>
    </row>
    <row r="164" spans="1:8" x14ac:dyDescent="0.25">
      <c r="A164" t="s">
        <v>38</v>
      </c>
      <c r="B164" t="s">
        <v>189</v>
      </c>
      <c r="C164" s="23">
        <v>2</v>
      </c>
      <c r="D164" s="23">
        <v>0</v>
      </c>
      <c r="E164" s="23">
        <v>0</v>
      </c>
      <c r="F164" s="23">
        <v>630.80499999999995</v>
      </c>
      <c r="G164" s="23">
        <v>0</v>
      </c>
      <c r="H164" s="23">
        <v>0</v>
      </c>
    </row>
    <row r="165" spans="1:8" x14ac:dyDescent="0.25">
      <c r="A165" t="s">
        <v>38</v>
      </c>
      <c r="B165" t="s">
        <v>190</v>
      </c>
      <c r="C165" s="23">
        <v>3</v>
      </c>
      <c r="D165" s="23">
        <v>0</v>
      </c>
      <c r="E165" s="23">
        <v>0</v>
      </c>
      <c r="F165" s="23">
        <v>1544.182</v>
      </c>
      <c r="G165" s="23">
        <v>0</v>
      </c>
      <c r="H165" s="23">
        <v>0</v>
      </c>
    </row>
    <row r="166" spans="1:8" x14ac:dyDescent="0.25">
      <c r="A166" t="s">
        <v>38</v>
      </c>
      <c r="B166" t="s">
        <v>191</v>
      </c>
      <c r="C166" s="23">
        <v>1</v>
      </c>
      <c r="D166" s="23">
        <v>0</v>
      </c>
      <c r="E166" s="23">
        <v>0</v>
      </c>
      <c r="F166" s="23">
        <v>441.26600000000002</v>
      </c>
      <c r="G166" s="23">
        <v>0</v>
      </c>
      <c r="H166" s="23">
        <v>0</v>
      </c>
    </row>
    <row r="167" spans="1:8" x14ac:dyDescent="0.25">
      <c r="A167" t="s">
        <v>38</v>
      </c>
      <c r="B167" t="s">
        <v>192</v>
      </c>
      <c r="C167" s="23">
        <v>3</v>
      </c>
      <c r="D167" s="23">
        <v>0</v>
      </c>
      <c r="E167" s="23">
        <v>0</v>
      </c>
      <c r="F167" s="23">
        <v>2361.0030000000002</v>
      </c>
      <c r="G167" s="23">
        <v>0</v>
      </c>
      <c r="H167" s="23">
        <v>0</v>
      </c>
    </row>
    <row r="168" spans="1:8" x14ac:dyDescent="0.25">
      <c r="A168" t="s">
        <v>38</v>
      </c>
      <c r="B168" t="s">
        <v>193</v>
      </c>
      <c r="C168" s="23">
        <v>10</v>
      </c>
      <c r="D168" s="23">
        <v>0</v>
      </c>
      <c r="E168" s="23">
        <v>0</v>
      </c>
      <c r="F168" s="23">
        <v>8753.4240000000009</v>
      </c>
      <c r="G168" s="23">
        <v>0</v>
      </c>
      <c r="H168" s="23">
        <v>0</v>
      </c>
    </row>
    <row r="169" spans="1:8" x14ac:dyDescent="0.25">
      <c r="A169" t="s">
        <v>38</v>
      </c>
      <c r="B169" t="s">
        <v>194</v>
      </c>
      <c r="C169" s="23">
        <v>1</v>
      </c>
      <c r="D169" s="23">
        <v>0</v>
      </c>
      <c r="E169" s="23">
        <v>0</v>
      </c>
      <c r="F169" s="23">
        <v>0</v>
      </c>
      <c r="G169" s="23">
        <v>0</v>
      </c>
      <c r="H169" s="23" t="e">
        <v>#NUM!</v>
      </c>
    </row>
    <row r="170" spans="1:8" x14ac:dyDescent="0.25">
      <c r="A170" t="s">
        <v>38</v>
      </c>
      <c r="B170" t="s">
        <v>195</v>
      </c>
      <c r="C170" s="23">
        <v>1</v>
      </c>
      <c r="D170" s="23">
        <v>0</v>
      </c>
      <c r="E170" s="23">
        <v>0</v>
      </c>
      <c r="F170" s="23">
        <v>0</v>
      </c>
      <c r="G170" s="23">
        <v>0</v>
      </c>
      <c r="H170" s="23" t="e">
        <v>#NUM!</v>
      </c>
    </row>
    <row r="171" spans="1:8" x14ac:dyDescent="0.25">
      <c r="A171" t="s">
        <v>38</v>
      </c>
      <c r="B171" t="s">
        <v>83</v>
      </c>
      <c r="C171" s="23">
        <v>15</v>
      </c>
      <c r="D171" s="23">
        <v>3</v>
      </c>
      <c r="E171" s="23">
        <v>20</v>
      </c>
      <c r="F171" s="23">
        <v>11212.689</v>
      </c>
      <c r="G171" s="23">
        <v>306.27215200000001</v>
      </c>
      <c r="H171" s="23">
        <v>2.73147816727995</v>
      </c>
    </row>
    <row r="172" spans="1:8" x14ac:dyDescent="0.25">
      <c r="A172" t="s">
        <v>38</v>
      </c>
      <c r="B172" t="s">
        <v>196</v>
      </c>
      <c r="C172" s="23">
        <v>2</v>
      </c>
      <c r="D172" s="23">
        <v>0</v>
      </c>
      <c r="E172" s="23">
        <v>0</v>
      </c>
      <c r="F172" s="23">
        <v>892.26599999999996</v>
      </c>
      <c r="G172" s="23">
        <v>0</v>
      </c>
      <c r="H172" s="23">
        <v>0</v>
      </c>
    </row>
    <row r="173" spans="1:8" x14ac:dyDescent="0.25">
      <c r="A173" t="s">
        <v>38</v>
      </c>
      <c r="B173" t="s">
        <v>85</v>
      </c>
      <c r="C173" s="23">
        <v>2</v>
      </c>
      <c r="D173" s="23">
        <v>0</v>
      </c>
      <c r="E173" s="23">
        <v>0</v>
      </c>
      <c r="F173" s="23">
        <v>714.673</v>
      </c>
      <c r="G173" s="23">
        <v>0</v>
      </c>
      <c r="H173" s="23">
        <v>0</v>
      </c>
    </row>
    <row r="174" spans="1:8" x14ac:dyDescent="0.25">
      <c r="A174" t="s">
        <v>38</v>
      </c>
      <c r="B174" t="s">
        <v>197</v>
      </c>
      <c r="C174" s="23">
        <v>3</v>
      </c>
      <c r="D174" s="23">
        <v>0</v>
      </c>
      <c r="E174" s="23">
        <v>0</v>
      </c>
      <c r="F174" s="23">
        <v>2818.8009999999999</v>
      </c>
      <c r="G174" s="23">
        <v>0</v>
      </c>
      <c r="H174" s="23">
        <v>0</v>
      </c>
    </row>
    <row r="175" spans="1:8" x14ac:dyDescent="0.25">
      <c r="A175" t="s">
        <v>38</v>
      </c>
      <c r="B175" t="s">
        <v>198</v>
      </c>
      <c r="C175" s="23">
        <v>4</v>
      </c>
      <c r="D175" s="23">
        <v>0</v>
      </c>
      <c r="E175" s="23">
        <v>0</v>
      </c>
      <c r="F175" s="23">
        <v>2123.0459999999998</v>
      </c>
      <c r="G175" s="23">
        <v>0</v>
      </c>
      <c r="H175" s="23">
        <v>0</v>
      </c>
    </row>
    <row r="176" spans="1:8" x14ac:dyDescent="0.25">
      <c r="A176" t="s">
        <v>38</v>
      </c>
      <c r="B176" t="s">
        <v>15936</v>
      </c>
      <c r="C176" s="23">
        <v>11</v>
      </c>
      <c r="D176" s="23">
        <v>4</v>
      </c>
      <c r="E176" s="23">
        <v>36.363636363636402</v>
      </c>
      <c r="F176" s="23">
        <v>5582.3793999999998</v>
      </c>
      <c r="G176" s="23">
        <v>709.34209999999996</v>
      </c>
      <c r="H176" s="23">
        <v>12.7068056320214</v>
      </c>
    </row>
    <row r="177" spans="1:8" x14ac:dyDescent="0.25">
      <c r="A177" t="s">
        <v>38</v>
      </c>
      <c r="B177" t="s">
        <v>199</v>
      </c>
      <c r="C177" s="23">
        <v>1</v>
      </c>
      <c r="D177" s="23">
        <v>0</v>
      </c>
      <c r="E177" s="23">
        <v>0</v>
      </c>
      <c r="F177" s="23">
        <v>622.66999999999996</v>
      </c>
      <c r="G177" s="23">
        <v>0</v>
      </c>
      <c r="H177" s="23">
        <v>0</v>
      </c>
    </row>
    <row r="178" spans="1:8" x14ac:dyDescent="0.25">
      <c r="A178" t="s">
        <v>38</v>
      </c>
      <c r="B178" t="s">
        <v>200</v>
      </c>
      <c r="C178" s="23">
        <v>3</v>
      </c>
      <c r="D178" s="23">
        <v>0</v>
      </c>
      <c r="E178" s="23">
        <v>0</v>
      </c>
      <c r="F178" s="23">
        <v>2122.9169999999999</v>
      </c>
      <c r="G178" s="23">
        <v>0</v>
      </c>
      <c r="H178" s="23">
        <v>0</v>
      </c>
    </row>
    <row r="179" spans="1:8" x14ac:dyDescent="0.25">
      <c r="A179" t="s">
        <v>38</v>
      </c>
      <c r="B179" t="s">
        <v>15942</v>
      </c>
      <c r="C179" s="23">
        <v>4</v>
      </c>
      <c r="D179" s="23">
        <v>2</v>
      </c>
      <c r="E179" s="23">
        <v>50</v>
      </c>
      <c r="F179" s="23">
        <v>625.16539999999998</v>
      </c>
      <c r="G179" s="23">
        <v>287.610794</v>
      </c>
      <c r="H179" s="23">
        <v>46.005552130684102</v>
      </c>
    </row>
    <row r="180" spans="1:8" x14ac:dyDescent="0.25">
      <c r="A180" t="s">
        <v>38</v>
      </c>
      <c r="B180" t="s">
        <v>15940</v>
      </c>
      <c r="C180" s="23">
        <v>10</v>
      </c>
      <c r="D180" s="23">
        <v>1</v>
      </c>
      <c r="E180" s="23">
        <v>10</v>
      </c>
      <c r="F180" s="23">
        <v>6450.1931000000004</v>
      </c>
      <c r="G180" s="23">
        <v>95.911439999999999</v>
      </c>
      <c r="H180" s="23">
        <v>1.4869545533450801</v>
      </c>
    </row>
    <row r="181" spans="1:8" x14ac:dyDescent="0.25">
      <c r="A181" t="s">
        <v>38</v>
      </c>
      <c r="B181" t="s">
        <v>201</v>
      </c>
      <c r="C181" s="23">
        <v>2</v>
      </c>
      <c r="D181" s="23">
        <v>0</v>
      </c>
      <c r="E181" s="23">
        <v>0</v>
      </c>
      <c r="F181" s="23">
        <v>942.05399999999997</v>
      </c>
      <c r="G181" s="23">
        <v>0</v>
      </c>
      <c r="H181" s="23">
        <v>0</v>
      </c>
    </row>
    <row r="182" spans="1:8" x14ac:dyDescent="0.25">
      <c r="A182" t="s">
        <v>38</v>
      </c>
      <c r="B182" t="s">
        <v>202</v>
      </c>
      <c r="C182" s="23">
        <v>2</v>
      </c>
      <c r="D182" s="23">
        <v>1</v>
      </c>
      <c r="E182" s="23">
        <v>50</v>
      </c>
      <c r="F182" s="23">
        <v>439.66800000000001</v>
      </c>
      <c r="G182" s="23">
        <v>243.69764799999999</v>
      </c>
      <c r="H182" s="23">
        <v>55.427651773610997</v>
      </c>
    </row>
    <row r="183" spans="1:8" x14ac:dyDescent="0.25">
      <c r="A183" t="s">
        <v>38</v>
      </c>
      <c r="B183" t="s">
        <v>203</v>
      </c>
      <c r="C183" s="23">
        <v>1</v>
      </c>
      <c r="D183" s="23">
        <v>0</v>
      </c>
      <c r="E183" s="23">
        <v>0</v>
      </c>
      <c r="F183" s="23">
        <v>399.94600000000003</v>
      </c>
      <c r="G183" s="23">
        <v>0</v>
      </c>
      <c r="H183" s="23">
        <v>0</v>
      </c>
    </row>
    <row r="184" spans="1:8" x14ac:dyDescent="0.25">
      <c r="A184" t="s">
        <v>38</v>
      </c>
      <c r="B184" t="s">
        <v>15952</v>
      </c>
      <c r="C184" s="23">
        <v>5</v>
      </c>
      <c r="D184" s="23">
        <v>1</v>
      </c>
      <c r="E184" s="23">
        <v>20</v>
      </c>
      <c r="F184" s="23">
        <v>4071.2051999999999</v>
      </c>
      <c r="G184" s="23">
        <v>50.319510000000001</v>
      </c>
      <c r="H184" s="23">
        <v>1.2359855995467901</v>
      </c>
    </row>
    <row r="185" spans="1:8" x14ac:dyDescent="0.25">
      <c r="A185" t="s">
        <v>38</v>
      </c>
      <c r="B185" t="s">
        <v>15967</v>
      </c>
      <c r="C185" s="23">
        <v>21</v>
      </c>
      <c r="D185" s="23">
        <v>6</v>
      </c>
      <c r="E185" s="23">
        <v>28.571428571428601</v>
      </c>
      <c r="F185" s="23">
        <v>12757.471</v>
      </c>
      <c r="G185" s="23">
        <v>3625.6749300000001</v>
      </c>
      <c r="H185" s="23">
        <v>28.420013104478201</v>
      </c>
    </row>
    <row r="186" spans="1:8" x14ac:dyDescent="0.25">
      <c r="A186" t="s">
        <v>38</v>
      </c>
      <c r="B186" t="s">
        <v>15945</v>
      </c>
      <c r="C186" s="23">
        <v>63</v>
      </c>
      <c r="D186" s="23">
        <v>11</v>
      </c>
      <c r="E186" s="23">
        <v>17.460317460317501</v>
      </c>
      <c r="F186" s="23">
        <v>50134.7736</v>
      </c>
      <c r="G186" s="23">
        <v>3940.87493326</v>
      </c>
      <c r="H186" s="23">
        <v>7.8605619419013397</v>
      </c>
    </row>
    <row r="187" spans="1:8" x14ac:dyDescent="0.25">
      <c r="A187" t="s">
        <v>38</v>
      </c>
      <c r="B187" t="s">
        <v>15944</v>
      </c>
      <c r="C187" s="23">
        <v>3</v>
      </c>
      <c r="D187" s="23">
        <v>2</v>
      </c>
      <c r="E187" s="23">
        <v>66.6666666666667</v>
      </c>
      <c r="F187" s="23">
        <v>1861.039</v>
      </c>
      <c r="G187" s="23">
        <v>1225.470352</v>
      </c>
      <c r="H187" s="23">
        <v>65.848719559342896</v>
      </c>
    </row>
    <row r="188" spans="1:8" x14ac:dyDescent="0.25">
      <c r="A188" t="s">
        <v>38</v>
      </c>
      <c r="B188" t="s">
        <v>15941</v>
      </c>
      <c r="C188" s="23">
        <v>8</v>
      </c>
      <c r="D188" s="23">
        <v>3</v>
      </c>
      <c r="E188" s="23">
        <v>37.5</v>
      </c>
      <c r="F188" s="23">
        <v>4179.9403000000002</v>
      </c>
      <c r="G188" s="23">
        <v>415.889858</v>
      </c>
      <c r="H188" s="23">
        <v>9.9496602379703791</v>
      </c>
    </row>
    <row r="189" spans="1:8" x14ac:dyDescent="0.25">
      <c r="A189" t="s">
        <v>38</v>
      </c>
      <c r="B189" t="s">
        <v>15928</v>
      </c>
      <c r="C189" s="23">
        <v>76</v>
      </c>
      <c r="D189" s="23">
        <v>17</v>
      </c>
      <c r="E189" s="23">
        <v>22.3684210526316</v>
      </c>
      <c r="F189" s="23">
        <v>53268.1656</v>
      </c>
      <c r="G189" s="23">
        <v>9310.4239582299997</v>
      </c>
      <c r="H189" s="23">
        <v>17.4784016933183</v>
      </c>
    </row>
    <row r="190" spans="1:8" x14ac:dyDescent="0.25">
      <c r="A190" t="s">
        <v>38</v>
      </c>
      <c r="B190" t="s">
        <v>15943</v>
      </c>
      <c r="C190" s="23">
        <v>115</v>
      </c>
      <c r="D190" s="23">
        <v>29</v>
      </c>
      <c r="E190" s="23">
        <v>25.2173913043478</v>
      </c>
      <c r="F190" s="23">
        <v>104161.6697</v>
      </c>
      <c r="G190" s="23">
        <v>22469.542086000001</v>
      </c>
      <c r="H190" s="23">
        <v>21.571795220559899</v>
      </c>
    </row>
    <row r="191" spans="1:8" x14ac:dyDescent="0.25">
      <c r="A191" t="s">
        <v>38</v>
      </c>
      <c r="B191" t="s">
        <v>15959</v>
      </c>
      <c r="C191" s="23">
        <v>4</v>
      </c>
      <c r="D191" s="23">
        <v>0</v>
      </c>
      <c r="E191" s="23">
        <v>0</v>
      </c>
      <c r="F191" s="23">
        <v>2364.5911000000001</v>
      </c>
      <c r="G191" s="23">
        <v>0</v>
      </c>
      <c r="H191" s="23">
        <v>0</v>
      </c>
    </row>
    <row r="192" spans="1:8" x14ac:dyDescent="0.25">
      <c r="A192" t="s">
        <v>38</v>
      </c>
      <c r="B192" t="s">
        <v>204</v>
      </c>
      <c r="C192" s="23">
        <v>1</v>
      </c>
      <c r="D192" s="23">
        <v>0</v>
      </c>
      <c r="E192" s="23">
        <v>0</v>
      </c>
      <c r="F192" s="23">
        <v>440.49400000000003</v>
      </c>
      <c r="G192" s="23">
        <v>0</v>
      </c>
      <c r="H192" s="23">
        <v>0</v>
      </c>
    </row>
    <row r="193" spans="1:8" x14ac:dyDescent="0.25">
      <c r="A193" t="s">
        <v>38</v>
      </c>
      <c r="B193" t="s">
        <v>15961</v>
      </c>
      <c r="C193" s="23">
        <v>15</v>
      </c>
      <c r="D193" s="23">
        <v>2</v>
      </c>
      <c r="E193" s="23">
        <v>13.3333333333333</v>
      </c>
      <c r="F193" s="23">
        <v>13337.098599999999</v>
      </c>
      <c r="G193" s="23">
        <v>1450.7117499999999</v>
      </c>
      <c r="H193" s="23">
        <v>10.8772664393439</v>
      </c>
    </row>
    <row r="194" spans="1:8" x14ac:dyDescent="0.25">
      <c r="A194" t="s">
        <v>38</v>
      </c>
      <c r="B194" t="s">
        <v>7367</v>
      </c>
      <c r="C194" s="23">
        <v>26</v>
      </c>
      <c r="D194" s="23">
        <v>4</v>
      </c>
      <c r="E194" s="23">
        <v>15.384615384615399</v>
      </c>
      <c r="F194" s="23">
        <v>18406.414000000001</v>
      </c>
      <c r="G194" s="23">
        <v>3017.0714520000001</v>
      </c>
      <c r="H194" s="23">
        <v>16.391413623533602</v>
      </c>
    </row>
    <row r="195" spans="1:8" x14ac:dyDescent="0.25">
      <c r="A195" t="s">
        <v>38</v>
      </c>
      <c r="B195" t="s">
        <v>446</v>
      </c>
      <c r="C195" s="23">
        <v>114</v>
      </c>
      <c r="D195" s="23">
        <v>29</v>
      </c>
      <c r="E195" s="23">
        <v>25.4385964912281</v>
      </c>
      <c r="F195" s="23">
        <v>86771.823999999993</v>
      </c>
      <c r="G195" s="23">
        <v>25835.408751999999</v>
      </c>
      <c r="H195" s="23">
        <v>29.773960671842001</v>
      </c>
    </row>
    <row r="196" spans="1:8" x14ac:dyDescent="0.25">
      <c r="A196" t="s">
        <v>38</v>
      </c>
      <c r="B196" t="s">
        <v>15955</v>
      </c>
      <c r="C196" s="23">
        <v>10</v>
      </c>
      <c r="D196" s="23">
        <v>3</v>
      </c>
      <c r="E196" s="23">
        <v>30</v>
      </c>
      <c r="F196" s="23">
        <v>8838.9889999999996</v>
      </c>
      <c r="G196" s="23">
        <v>2978.4787179999998</v>
      </c>
      <c r="H196" s="23">
        <v>33.697051981850002</v>
      </c>
    </row>
    <row r="197" spans="1:8" x14ac:dyDescent="0.25">
      <c r="A197" t="s">
        <v>38</v>
      </c>
      <c r="B197" t="s">
        <v>15933</v>
      </c>
      <c r="C197" s="23">
        <v>58</v>
      </c>
      <c r="D197" s="23">
        <v>16</v>
      </c>
      <c r="E197" s="23">
        <v>27.586206896551701</v>
      </c>
      <c r="F197" s="23">
        <v>39384.381099999999</v>
      </c>
      <c r="G197" s="23">
        <v>8553.8175119999996</v>
      </c>
      <c r="H197" s="23">
        <v>21.718806473767302</v>
      </c>
    </row>
    <row r="198" spans="1:8" x14ac:dyDescent="0.25">
      <c r="A198" t="s">
        <v>38</v>
      </c>
      <c r="B198" t="s">
        <v>15937</v>
      </c>
      <c r="C198" s="23">
        <v>58</v>
      </c>
      <c r="D198" s="23">
        <v>12</v>
      </c>
      <c r="E198" s="23">
        <v>20.689655172413801</v>
      </c>
      <c r="F198" s="23">
        <v>46089.7984</v>
      </c>
      <c r="G198" s="23">
        <v>6826.4469655000003</v>
      </c>
      <c r="H198" s="23">
        <v>14.8111885980825</v>
      </c>
    </row>
    <row r="199" spans="1:8" x14ac:dyDescent="0.25">
      <c r="A199" t="s">
        <v>38</v>
      </c>
      <c r="B199" t="s">
        <v>15969</v>
      </c>
      <c r="C199" s="23">
        <v>15</v>
      </c>
      <c r="D199" s="23">
        <v>2</v>
      </c>
      <c r="E199" s="23">
        <v>13.3333333333333</v>
      </c>
      <c r="F199" s="23">
        <v>14623.344499999999</v>
      </c>
      <c r="G199" s="23">
        <v>646.65225250000003</v>
      </c>
      <c r="H199" s="23">
        <v>4.4220544246906002</v>
      </c>
    </row>
    <row r="200" spans="1:8" x14ac:dyDescent="0.25">
      <c r="A200" t="s">
        <v>38</v>
      </c>
      <c r="B200" t="s">
        <v>15966</v>
      </c>
      <c r="C200" s="23">
        <v>7</v>
      </c>
      <c r="D200" s="23">
        <v>0</v>
      </c>
      <c r="E200" s="23">
        <v>0</v>
      </c>
      <c r="F200" s="23">
        <v>4160.6229999999996</v>
      </c>
      <c r="G200" s="23">
        <v>0</v>
      </c>
      <c r="H200" s="23">
        <v>0</v>
      </c>
    </row>
    <row r="201" spans="1:8" x14ac:dyDescent="0.25">
      <c r="A201" t="s">
        <v>38</v>
      </c>
      <c r="B201" t="s">
        <v>15964</v>
      </c>
      <c r="C201" s="23">
        <v>7</v>
      </c>
      <c r="D201" s="23">
        <v>0</v>
      </c>
      <c r="E201" s="23">
        <v>0</v>
      </c>
      <c r="F201" s="23">
        <v>4902.1940000000004</v>
      </c>
      <c r="G201" s="23">
        <v>0</v>
      </c>
      <c r="H201" s="23">
        <v>0</v>
      </c>
    </row>
    <row r="202" spans="1:8" x14ac:dyDescent="0.25">
      <c r="A202" t="s">
        <v>38</v>
      </c>
      <c r="B202" t="s">
        <v>15957</v>
      </c>
      <c r="C202" s="23">
        <v>12</v>
      </c>
      <c r="D202" s="23">
        <v>1</v>
      </c>
      <c r="E202" s="23">
        <v>8.3333333333333304</v>
      </c>
      <c r="F202" s="23">
        <v>10731.907999999999</v>
      </c>
      <c r="G202" s="23">
        <v>1171.6251600000001</v>
      </c>
      <c r="H202" s="23">
        <v>10.917212111769899</v>
      </c>
    </row>
    <row r="203" spans="1:8" x14ac:dyDescent="0.25">
      <c r="A203" t="s">
        <v>38</v>
      </c>
      <c r="B203" t="s">
        <v>15934</v>
      </c>
      <c r="C203" s="23">
        <v>21</v>
      </c>
      <c r="D203" s="23">
        <v>6</v>
      </c>
      <c r="E203" s="23">
        <v>28.571428571428601</v>
      </c>
      <c r="F203" s="23">
        <v>16176.3177</v>
      </c>
      <c r="G203" s="23">
        <v>3074.2835739000002</v>
      </c>
      <c r="H203" s="23">
        <v>19.004841713142199</v>
      </c>
    </row>
    <row r="204" spans="1:8" x14ac:dyDescent="0.25">
      <c r="A204" t="s">
        <v>38</v>
      </c>
      <c r="B204" t="s">
        <v>15938</v>
      </c>
      <c r="C204" s="23">
        <v>71</v>
      </c>
      <c r="D204" s="23">
        <v>17</v>
      </c>
      <c r="E204" s="23">
        <v>23.943661971830998</v>
      </c>
      <c r="F204" s="23">
        <v>50565.256399999998</v>
      </c>
      <c r="G204" s="23">
        <v>9659.8349560000006</v>
      </c>
      <c r="H204" s="23">
        <v>19.103700136681201</v>
      </c>
    </row>
    <row r="205" spans="1:8" x14ac:dyDescent="0.25">
      <c r="A205" t="s">
        <v>38</v>
      </c>
      <c r="B205" t="s">
        <v>15950</v>
      </c>
      <c r="C205" s="23">
        <v>26</v>
      </c>
      <c r="D205" s="23">
        <v>5</v>
      </c>
      <c r="E205" s="23">
        <v>19.230769230769202</v>
      </c>
      <c r="F205" s="23">
        <v>16329.195</v>
      </c>
      <c r="G205" s="23">
        <v>1509.139696</v>
      </c>
      <c r="H205" s="23">
        <v>9.24197240586569</v>
      </c>
    </row>
    <row r="206" spans="1:8" x14ac:dyDescent="0.25">
      <c r="A206" t="s">
        <v>38</v>
      </c>
      <c r="B206" t="s">
        <v>15951</v>
      </c>
      <c r="C206" s="23">
        <v>4</v>
      </c>
      <c r="D206" s="23">
        <v>0</v>
      </c>
      <c r="E206" s="23">
        <v>0</v>
      </c>
      <c r="F206" s="23">
        <v>4212.9170000000004</v>
      </c>
      <c r="G206" s="23">
        <v>0</v>
      </c>
      <c r="H206" s="23">
        <v>0</v>
      </c>
    </row>
    <row r="207" spans="1:8" x14ac:dyDescent="0.25">
      <c r="A207" t="s">
        <v>38</v>
      </c>
      <c r="B207" t="s">
        <v>453</v>
      </c>
      <c r="C207" s="23">
        <v>43</v>
      </c>
      <c r="D207" s="23">
        <v>12</v>
      </c>
      <c r="E207" s="23">
        <v>27.906976744186</v>
      </c>
      <c r="F207" s="23">
        <v>31576.302100000001</v>
      </c>
      <c r="G207" s="23">
        <v>7496.8873320000002</v>
      </c>
      <c r="H207" s="23">
        <v>23.742132021216001</v>
      </c>
    </row>
    <row r="208" spans="1:8" x14ac:dyDescent="0.25">
      <c r="A208" t="s">
        <v>38</v>
      </c>
      <c r="B208" t="s">
        <v>15935</v>
      </c>
      <c r="C208" s="23">
        <v>73</v>
      </c>
      <c r="D208" s="23">
        <v>21</v>
      </c>
      <c r="E208" s="23">
        <v>28.7671232876712</v>
      </c>
      <c r="F208" s="23">
        <v>54227.664799999999</v>
      </c>
      <c r="G208" s="23">
        <v>18377.866076999999</v>
      </c>
      <c r="H208" s="23">
        <v>33.890203726788499</v>
      </c>
    </row>
    <row r="209" spans="1:8" x14ac:dyDescent="0.25">
      <c r="A209" t="s">
        <v>38</v>
      </c>
      <c r="B209" t="s">
        <v>90</v>
      </c>
      <c r="C209" s="23">
        <v>170</v>
      </c>
      <c r="D209" s="23">
        <v>40</v>
      </c>
      <c r="E209" s="23">
        <v>23.529411764705898</v>
      </c>
      <c r="F209" s="23">
        <v>145926.09039999999</v>
      </c>
      <c r="G209" s="23">
        <v>33066.244443080002</v>
      </c>
      <c r="H209" s="23">
        <v>22.659583596354601</v>
      </c>
    </row>
    <row r="210" spans="1:8" x14ac:dyDescent="0.25">
      <c r="A210" t="s">
        <v>38</v>
      </c>
      <c r="B210" t="s">
        <v>15953</v>
      </c>
      <c r="C210" s="23">
        <v>9</v>
      </c>
      <c r="D210" s="23">
        <v>3</v>
      </c>
      <c r="E210" s="23">
        <v>33.3333333333333</v>
      </c>
      <c r="F210" s="23">
        <v>5277.9242999999997</v>
      </c>
      <c r="G210" s="23">
        <v>254.93970400000001</v>
      </c>
      <c r="H210" s="23">
        <v>4.8303023974784898</v>
      </c>
    </row>
    <row r="211" spans="1:8" x14ac:dyDescent="0.25">
      <c r="A211" t="s">
        <v>38</v>
      </c>
      <c r="B211" t="s">
        <v>15929</v>
      </c>
      <c r="C211" s="23">
        <v>14</v>
      </c>
      <c r="D211" s="23">
        <v>5</v>
      </c>
      <c r="E211" s="23">
        <v>35.714285714285701</v>
      </c>
      <c r="F211" s="23">
        <v>10907.754000000001</v>
      </c>
      <c r="G211" s="23">
        <v>4171.4457920000004</v>
      </c>
      <c r="H211" s="23">
        <v>38.242939765601598</v>
      </c>
    </row>
    <row r="212" spans="1:8" x14ac:dyDescent="0.25">
      <c r="A212" t="s">
        <v>38</v>
      </c>
      <c r="B212" t="s">
        <v>15963</v>
      </c>
      <c r="C212" s="23">
        <v>1</v>
      </c>
      <c r="D212" s="23">
        <v>0</v>
      </c>
      <c r="E212" s="23">
        <v>0</v>
      </c>
      <c r="F212" s="23">
        <v>880.33399999999995</v>
      </c>
      <c r="G212" s="23">
        <v>0</v>
      </c>
      <c r="H212" s="23">
        <v>0</v>
      </c>
    </row>
    <row r="213" spans="1:8" x14ac:dyDescent="0.25">
      <c r="A213" t="s">
        <v>38</v>
      </c>
      <c r="B213" t="s">
        <v>15939</v>
      </c>
      <c r="C213" s="23">
        <v>59</v>
      </c>
      <c r="D213" s="23">
        <v>15</v>
      </c>
      <c r="E213" s="23">
        <v>25.4237288135593</v>
      </c>
      <c r="F213" s="23">
        <v>44602.452400000002</v>
      </c>
      <c r="G213" s="23">
        <v>8851.117628</v>
      </c>
      <c r="H213" s="23">
        <v>19.8444640411746</v>
      </c>
    </row>
    <row r="214" spans="1:8" x14ac:dyDescent="0.25">
      <c r="A214" t="s">
        <v>38</v>
      </c>
      <c r="B214" t="s">
        <v>15932</v>
      </c>
      <c r="C214" s="23">
        <v>43</v>
      </c>
      <c r="D214" s="23">
        <v>8</v>
      </c>
      <c r="E214" s="23">
        <v>18.604651162790699</v>
      </c>
      <c r="F214" s="23">
        <v>25816.212599999999</v>
      </c>
      <c r="G214" s="23">
        <v>4916.8381879999997</v>
      </c>
      <c r="H214" s="23">
        <v>19.045544225181999</v>
      </c>
    </row>
    <row r="215" spans="1:8" x14ac:dyDescent="0.25">
      <c r="A215" t="s">
        <v>38</v>
      </c>
      <c r="B215" t="s">
        <v>15948</v>
      </c>
      <c r="C215" s="23">
        <v>23</v>
      </c>
      <c r="D215" s="23">
        <v>4</v>
      </c>
      <c r="E215" s="23">
        <v>17.3913043478261</v>
      </c>
      <c r="F215" s="23">
        <v>13536.1666</v>
      </c>
      <c r="G215" s="23">
        <v>649.61148000000003</v>
      </c>
      <c r="H215" s="23">
        <v>4.7990801177048201</v>
      </c>
    </row>
    <row r="216" spans="1:8" x14ac:dyDescent="0.25">
      <c r="A216" t="s">
        <v>38</v>
      </c>
      <c r="B216" t="s">
        <v>15931</v>
      </c>
      <c r="C216" s="23">
        <v>5</v>
      </c>
      <c r="D216" s="23">
        <v>2</v>
      </c>
      <c r="E216" s="23">
        <v>40</v>
      </c>
      <c r="F216" s="23">
        <v>4424.2839999999997</v>
      </c>
      <c r="G216" s="23">
        <v>1456.5678</v>
      </c>
      <c r="H216" s="23">
        <v>32.922113499043</v>
      </c>
    </row>
    <row r="217" spans="1:8" x14ac:dyDescent="0.25">
      <c r="A217" t="s">
        <v>38</v>
      </c>
      <c r="B217" t="s">
        <v>15962</v>
      </c>
      <c r="C217" s="23">
        <v>17</v>
      </c>
      <c r="D217" s="23">
        <v>2</v>
      </c>
      <c r="E217" s="23">
        <v>11.764705882352899</v>
      </c>
      <c r="F217" s="23">
        <v>18986.3308</v>
      </c>
      <c r="G217" s="23">
        <v>1388.19578</v>
      </c>
      <c r="H217" s="23">
        <v>7.3115537416002496</v>
      </c>
    </row>
    <row r="218" spans="1:8" x14ac:dyDescent="0.25">
      <c r="A218" t="s">
        <v>38</v>
      </c>
      <c r="B218" t="s">
        <v>15960</v>
      </c>
      <c r="C218" s="23">
        <v>21</v>
      </c>
      <c r="D218" s="23">
        <v>2</v>
      </c>
      <c r="E218" s="23">
        <v>9.5238095238095202</v>
      </c>
      <c r="F218" s="23">
        <v>12155.4184</v>
      </c>
      <c r="G218" s="23">
        <v>190.091497</v>
      </c>
      <c r="H218" s="23">
        <v>1.5638416609337</v>
      </c>
    </row>
    <row r="219" spans="1:8" x14ac:dyDescent="0.25">
      <c r="A219" t="s">
        <v>38</v>
      </c>
      <c r="B219" t="s">
        <v>15956</v>
      </c>
      <c r="C219" s="23">
        <v>19</v>
      </c>
      <c r="D219" s="23">
        <v>2</v>
      </c>
      <c r="E219" s="23">
        <v>10.526315789473699</v>
      </c>
      <c r="F219" s="23">
        <v>13050.326999999999</v>
      </c>
      <c r="G219" s="23">
        <v>396.78744</v>
      </c>
      <c r="H219" s="23">
        <v>3.0404405958563299</v>
      </c>
    </row>
    <row r="220" spans="1:8" x14ac:dyDescent="0.25">
      <c r="A220" t="s">
        <v>38</v>
      </c>
      <c r="B220" t="s">
        <v>15970</v>
      </c>
      <c r="C220" s="23">
        <v>4</v>
      </c>
      <c r="D220" s="23">
        <v>0</v>
      </c>
      <c r="E220" s="23">
        <v>0</v>
      </c>
      <c r="F220" s="23">
        <v>2363.1509999999998</v>
      </c>
      <c r="G220" s="23">
        <v>0</v>
      </c>
      <c r="H220" s="23">
        <v>0</v>
      </c>
    </row>
    <row r="221" spans="1:8" x14ac:dyDescent="0.25">
      <c r="A221" t="s">
        <v>38</v>
      </c>
      <c r="B221" t="s">
        <v>15947</v>
      </c>
      <c r="C221" s="23">
        <v>65</v>
      </c>
      <c r="D221" s="23">
        <v>7</v>
      </c>
      <c r="E221" s="23">
        <v>10.7692307692308</v>
      </c>
      <c r="F221" s="23">
        <v>55038.6518</v>
      </c>
      <c r="G221" s="23">
        <v>3040.687578</v>
      </c>
      <c r="H221" s="23">
        <v>5.5246403728224998</v>
      </c>
    </row>
    <row r="222" spans="1:8" x14ac:dyDescent="0.25">
      <c r="A222" t="s">
        <v>38</v>
      </c>
      <c r="B222" t="s">
        <v>15958</v>
      </c>
      <c r="C222" s="23">
        <v>1</v>
      </c>
      <c r="D222" s="23">
        <v>1</v>
      </c>
      <c r="E222" s="23">
        <v>100</v>
      </c>
      <c r="F222" s="23">
        <v>920.952</v>
      </c>
      <c r="G222" s="23">
        <v>939.36893799999996</v>
      </c>
      <c r="H222" s="23">
        <v>101.99977175792</v>
      </c>
    </row>
    <row r="223" spans="1:8" x14ac:dyDescent="0.25">
      <c r="A223" t="s">
        <v>38</v>
      </c>
      <c r="B223" t="s">
        <v>15968</v>
      </c>
      <c r="C223" s="23">
        <v>1</v>
      </c>
      <c r="D223" s="23">
        <v>0</v>
      </c>
      <c r="E223" s="23">
        <v>0</v>
      </c>
      <c r="F223" s="23">
        <v>98.631200000000007</v>
      </c>
      <c r="G223" s="23">
        <v>0</v>
      </c>
      <c r="H223" s="23">
        <v>0</v>
      </c>
    </row>
    <row r="224" spans="1:8" x14ac:dyDescent="0.25">
      <c r="A224" t="s">
        <v>38</v>
      </c>
      <c r="B224" t="s">
        <v>15930</v>
      </c>
      <c r="C224" s="23">
        <v>39</v>
      </c>
      <c r="D224" s="23">
        <v>5</v>
      </c>
      <c r="E224" s="23">
        <v>12.8205128205128</v>
      </c>
      <c r="F224" s="23">
        <v>26859.556499999999</v>
      </c>
      <c r="G224" s="23">
        <v>2284.4219899999998</v>
      </c>
      <c r="H224" s="23">
        <v>8.5050622112840895</v>
      </c>
    </row>
    <row r="225" spans="1:8" x14ac:dyDescent="0.25">
      <c r="A225" t="s">
        <v>38</v>
      </c>
      <c r="B225" t="s">
        <v>205</v>
      </c>
      <c r="C225" s="23">
        <v>1</v>
      </c>
      <c r="D225" s="23">
        <v>0</v>
      </c>
      <c r="E225" s="23">
        <v>0</v>
      </c>
      <c r="F225" s="23">
        <v>790.82100000000003</v>
      </c>
      <c r="G225" s="23">
        <v>0</v>
      </c>
      <c r="H225" s="23">
        <v>0</v>
      </c>
    </row>
    <row r="226" spans="1:8" x14ac:dyDescent="0.25">
      <c r="A226" t="s">
        <v>38</v>
      </c>
      <c r="B226" t="s">
        <v>206</v>
      </c>
      <c r="C226" s="23">
        <v>2</v>
      </c>
      <c r="D226" s="23">
        <v>0</v>
      </c>
      <c r="E226" s="23">
        <v>0</v>
      </c>
      <c r="F226" s="23">
        <v>1177.884</v>
      </c>
      <c r="G226" s="23">
        <v>0</v>
      </c>
      <c r="H226" s="23">
        <v>0</v>
      </c>
    </row>
    <row r="227" spans="1:8" x14ac:dyDescent="0.25">
      <c r="A227" t="s">
        <v>38</v>
      </c>
      <c r="B227" t="s">
        <v>86</v>
      </c>
      <c r="C227" s="23">
        <v>4</v>
      </c>
      <c r="D227" s="23">
        <v>0</v>
      </c>
      <c r="E227" s="23">
        <v>0</v>
      </c>
      <c r="F227" s="23">
        <v>4796.3180000000002</v>
      </c>
      <c r="G227" s="23">
        <v>0</v>
      </c>
      <c r="H227" s="23">
        <v>0</v>
      </c>
    </row>
    <row r="228" spans="1:8" x14ac:dyDescent="0.25">
      <c r="A228" t="s">
        <v>38</v>
      </c>
      <c r="B228" t="s">
        <v>207</v>
      </c>
      <c r="C228" s="23">
        <v>2</v>
      </c>
      <c r="D228" s="23">
        <v>0</v>
      </c>
      <c r="E228" s="23">
        <v>0</v>
      </c>
      <c r="F228" s="23">
        <v>1659.7539999999999</v>
      </c>
      <c r="G228" s="23">
        <v>0</v>
      </c>
      <c r="H228" s="23">
        <v>0</v>
      </c>
    </row>
    <row r="229" spans="1:8" x14ac:dyDescent="0.25">
      <c r="A229" t="s">
        <v>38</v>
      </c>
      <c r="B229" t="s">
        <v>87</v>
      </c>
      <c r="C229" s="23">
        <v>159</v>
      </c>
      <c r="D229" s="23">
        <v>39</v>
      </c>
      <c r="E229" s="23">
        <v>24.528301886792502</v>
      </c>
      <c r="F229" s="23">
        <v>133813.78820000001</v>
      </c>
      <c r="G229" s="23">
        <v>27082.101923599999</v>
      </c>
      <c r="H229" s="23">
        <v>20.238648264798201</v>
      </c>
    </row>
    <row r="230" spans="1:8" x14ac:dyDescent="0.25">
      <c r="A230" t="s">
        <v>38</v>
      </c>
      <c r="B230" t="s">
        <v>208</v>
      </c>
      <c r="C230" s="23">
        <v>1</v>
      </c>
      <c r="D230" s="23">
        <v>0</v>
      </c>
      <c r="E230" s="23">
        <v>0</v>
      </c>
      <c r="F230" s="23">
        <v>136.05000000000001</v>
      </c>
      <c r="G230" s="23">
        <v>0</v>
      </c>
      <c r="H230" s="23">
        <v>0</v>
      </c>
    </row>
    <row r="231" spans="1:8" x14ac:dyDescent="0.25">
      <c r="A231" t="s">
        <v>38</v>
      </c>
      <c r="B231" t="s">
        <v>209</v>
      </c>
      <c r="C231" s="23">
        <v>1</v>
      </c>
      <c r="D231" s="23">
        <v>0</v>
      </c>
      <c r="E231" s="23">
        <v>0</v>
      </c>
      <c r="F231" s="23">
        <v>745.28200000000004</v>
      </c>
      <c r="G231" s="23">
        <v>0</v>
      </c>
      <c r="H231" s="23">
        <v>0</v>
      </c>
    </row>
    <row r="232" spans="1:8" x14ac:dyDescent="0.25">
      <c r="A232" t="s">
        <v>38</v>
      </c>
      <c r="B232" t="s">
        <v>210</v>
      </c>
      <c r="C232" s="23">
        <v>1</v>
      </c>
      <c r="D232" s="23">
        <v>0</v>
      </c>
      <c r="E232" s="23">
        <v>0</v>
      </c>
      <c r="F232" s="23">
        <v>1105.5999999999999</v>
      </c>
      <c r="G232" s="23">
        <v>0</v>
      </c>
      <c r="H232" s="23">
        <v>0</v>
      </c>
    </row>
    <row r="233" spans="1:8" x14ac:dyDescent="0.25">
      <c r="A233" t="s">
        <v>38</v>
      </c>
      <c r="B233" t="s">
        <v>88</v>
      </c>
      <c r="C233" s="23">
        <v>45</v>
      </c>
      <c r="D233" s="23">
        <v>10</v>
      </c>
      <c r="E233" s="23">
        <v>22.2222222222222</v>
      </c>
      <c r="F233" s="23">
        <v>25418.426800000001</v>
      </c>
      <c r="G233" s="23">
        <v>4603.6343340000003</v>
      </c>
      <c r="H233" s="23">
        <v>18.111405439143901</v>
      </c>
    </row>
    <row r="234" spans="1:8" x14ac:dyDescent="0.25">
      <c r="A234" t="s">
        <v>38</v>
      </c>
      <c r="B234" t="s">
        <v>211</v>
      </c>
      <c r="C234" s="23">
        <v>7</v>
      </c>
      <c r="D234" s="23">
        <v>1</v>
      </c>
      <c r="E234" s="23">
        <v>14.285714285714301</v>
      </c>
      <c r="F234" s="23">
        <v>3557.6268</v>
      </c>
      <c r="G234" s="23">
        <v>508.48563999999999</v>
      </c>
      <c r="H234" s="23">
        <v>14.292832514079301</v>
      </c>
    </row>
    <row r="235" spans="1:8" x14ac:dyDescent="0.25">
      <c r="A235" t="s">
        <v>38</v>
      </c>
      <c r="B235" t="s">
        <v>212</v>
      </c>
      <c r="C235" s="23">
        <v>1</v>
      </c>
      <c r="D235" s="23">
        <v>0</v>
      </c>
      <c r="E235" s="23">
        <v>0</v>
      </c>
      <c r="F235" s="23">
        <v>979.97699999999998</v>
      </c>
      <c r="G235" s="23">
        <v>0</v>
      </c>
      <c r="H235" s="23">
        <v>0</v>
      </c>
    </row>
    <row r="236" spans="1:8" x14ac:dyDescent="0.25">
      <c r="A236" t="s">
        <v>38</v>
      </c>
      <c r="B236" t="s">
        <v>213</v>
      </c>
      <c r="C236" s="23">
        <v>19</v>
      </c>
      <c r="D236" s="23">
        <v>2</v>
      </c>
      <c r="E236" s="23">
        <v>10.526315789473699</v>
      </c>
      <c r="F236" s="23">
        <v>13568.5092</v>
      </c>
      <c r="G236" s="23">
        <v>1708.4656480000001</v>
      </c>
      <c r="H236" s="23">
        <v>12.5914028049596</v>
      </c>
    </row>
    <row r="237" spans="1:8" x14ac:dyDescent="0.25">
      <c r="A237" t="s">
        <v>38</v>
      </c>
      <c r="B237" t="s">
        <v>89</v>
      </c>
      <c r="C237" s="23">
        <v>37</v>
      </c>
      <c r="D237" s="23">
        <v>7</v>
      </c>
      <c r="E237" s="23">
        <v>18.918918918918902</v>
      </c>
      <c r="F237" s="23">
        <v>25906.468799999999</v>
      </c>
      <c r="G237" s="23">
        <v>4924.4601240000002</v>
      </c>
      <c r="H237" s="23">
        <v>19.008611949460299</v>
      </c>
    </row>
    <row r="238" spans="1:8" x14ac:dyDescent="0.25">
      <c r="A238" t="s">
        <v>38</v>
      </c>
      <c r="B238" t="s">
        <v>91</v>
      </c>
      <c r="C238" s="23">
        <v>5</v>
      </c>
      <c r="D238" s="23">
        <v>0</v>
      </c>
      <c r="E238" s="23">
        <v>0</v>
      </c>
      <c r="F238" s="23">
        <v>3690.62</v>
      </c>
      <c r="G238" s="23">
        <v>0</v>
      </c>
      <c r="H238" s="23">
        <v>0</v>
      </c>
    </row>
    <row r="239" spans="1:8" x14ac:dyDescent="0.25">
      <c r="A239" t="s">
        <v>38</v>
      </c>
      <c r="B239" t="s">
        <v>214</v>
      </c>
      <c r="C239" s="23">
        <v>3</v>
      </c>
      <c r="D239" s="23">
        <v>0</v>
      </c>
      <c r="E239" s="23">
        <v>0</v>
      </c>
      <c r="F239" s="23">
        <v>3159.91</v>
      </c>
      <c r="G239" s="23">
        <v>0</v>
      </c>
      <c r="H239" s="23">
        <v>0</v>
      </c>
    </row>
    <row r="240" spans="1:8" x14ac:dyDescent="0.25">
      <c r="A240" t="s">
        <v>38</v>
      </c>
      <c r="B240" t="s">
        <v>215</v>
      </c>
      <c r="C240" s="23">
        <v>2</v>
      </c>
      <c r="D240" s="23">
        <v>0</v>
      </c>
      <c r="E240" s="23">
        <v>0</v>
      </c>
      <c r="F240" s="23">
        <v>2258.9589999999998</v>
      </c>
      <c r="G240" s="23">
        <v>0</v>
      </c>
      <c r="H240" s="23">
        <v>0</v>
      </c>
    </row>
    <row r="241" spans="1:8" x14ac:dyDescent="0.25">
      <c r="A241" t="s">
        <v>38</v>
      </c>
      <c r="B241" t="s">
        <v>92</v>
      </c>
      <c r="C241" s="23">
        <v>6</v>
      </c>
      <c r="D241" s="23">
        <v>3</v>
      </c>
      <c r="E241" s="23">
        <v>50</v>
      </c>
      <c r="F241" s="23">
        <v>1725.6594</v>
      </c>
      <c r="G241" s="23">
        <v>323.069547</v>
      </c>
      <c r="H241" s="23">
        <v>18.721512889507601</v>
      </c>
    </row>
    <row r="242" spans="1:8" x14ac:dyDescent="0.25">
      <c r="A242" t="s">
        <v>38</v>
      </c>
      <c r="B242" t="s">
        <v>216</v>
      </c>
      <c r="C242" s="23">
        <v>1</v>
      </c>
      <c r="D242" s="23">
        <v>0</v>
      </c>
      <c r="E242" s="23">
        <v>0</v>
      </c>
      <c r="F242" s="23">
        <v>154.80000000000001</v>
      </c>
      <c r="G242" s="23">
        <v>0</v>
      </c>
      <c r="H242" s="23">
        <v>0</v>
      </c>
    </row>
    <row r="243" spans="1:8" x14ac:dyDescent="0.25">
      <c r="A243" t="s">
        <v>38</v>
      </c>
      <c r="B243" t="s">
        <v>217</v>
      </c>
      <c r="C243" s="23">
        <v>5</v>
      </c>
      <c r="D243" s="23">
        <v>1</v>
      </c>
      <c r="E243" s="23">
        <v>20</v>
      </c>
      <c r="F243" s="23">
        <v>5496.4179999999997</v>
      </c>
      <c r="G243" s="23">
        <v>159.35684000000001</v>
      </c>
      <c r="H243" s="23">
        <v>2.89928531636422</v>
      </c>
    </row>
    <row r="244" spans="1:8" x14ac:dyDescent="0.25">
      <c r="A244" t="s">
        <v>38</v>
      </c>
      <c r="B244" t="s">
        <v>218</v>
      </c>
      <c r="C244" s="23">
        <v>1</v>
      </c>
      <c r="D244" s="23">
        <v>0</v>
      </c>
      <c r="E244" s="23">
        <v>0</v>
      </c>
      <c r="F244" s="23">
        <v>94.604799999999997</v>
      </c>
      <c r="G244" s="23">
        <v>0</v>
      </c>
      <c r="H244" s="23">
        <v>0</v>
      </c>
    </row>
    <row r="245" spans="1:8" x14ac:dyDescent="0.25">
      <c r="A245" t="s">
        <v>38</v>
      </c>
      <c r="C245" s="23">
        <v>19</v>
      </c>
      <c r="D245" s="23">
        <v>3</v>
      </c>
      <c r="E245" s="23">
        <v>15.789473684210501</v>
      </c>
      <c r="F245" s="23">
        <v>0</v>
      </c>
      <c r="G245" s="23">
        <v>546.40099999999995</v>
      </c>
      <c r="H245" s="23" t="e">
        <v>#NUM!</v>
      </c>
    </row>
    <row r="246" spans="1:8" x14ac:dyDescent="0.25">
      <c r="A246" t="s">
        <v>39</v>
      </c>
      <c r="B246" t="s">
        <v>219</v>
      </c>
      <c r="C246" s="23">
        <v>1</v>
      </c>
      <c r="D246" s="23">
        <v>1</v>
      </c>
      <c r="E246" s="23">
        <v>100</v>
      </c>
      <c r="F246" s="23">
        <v>14.5</v>
      </c>
      <c r="G246" s="23">
        <v>14.5</v>
      </c>
      <c r="H246" s="23">
        <v>100</v>
      </c>
    </row>
    <row r="247" spans="1:8" x14ac:dyDescent="0.25">
      <c r="A247" t="s">
        <v>39</v>
      </c>
      <c r="B247" t="s">
        <v>220</v>
      </c>
      <c r="C247" s="23">
        <v>1</v>
      </c>
      <c r="D247" s="23">
        <v>0</v>
      </c>
      <c r="E247" s="23">
        <v>0</v>
      </c>
      <c r="F247" s="23">
        <v>149.38999999999999</v>
      </c>
      <c r="G247" s="23">
        <v>0</v>
      </c>
      <c r="H247" s="23">
        <v>0</v>
      </c>
    </row>
    <row r="248" spans="1:8" x14ac:dyDescent="0.25">
      <c r="A248" t="s">
        <v>39</v>
      </c>
      <c r="B248" t="s">
        <v>93</v>
      </c>
      <c r="C248" s="23">
        <v>19</v>
      </c>
      <c r="D248" s="23">
        <v>5</v>
      </c>
      <c r="E248" s="23">
        <v>26.315789473684202</v>
      </c>
      <c r="F248" s="23">
        <v>8315.0756000000001</v>
      </c>
      <c r="G248" s="23">
        <v>556.12590418000002</v>
      </c>
      <c r="H248" s="23">
        <v>6.6881641362346702</v>
      </c>
    </row>
    <row r="249" spans="1:8" x14ac:dyDescent="0.25">
      <c r="A249" t="s">
        <v>39</v>
      </c>
      <c r="B249" t="s">
        <v>221</v>
      </c>
      <c r="C249" s="23">
        <v>1</v>
      </c>
      <c r="D249" s="23">
        <v>0</v>
      </c>
      <c r="E249" s="23">
        <v>0</v>
      </c>
      <c r="F249" s="23">
        <v>27808.992999999999</v>
      </c>
      <c r="G249" s="23">
        <v>0</v>
      </c>
      <c r="H249" s="23">
        <v>0</v>
      </c>
    </row>
    <row r="250" spans="1:8" x14ac:dyDescent="0.25">
      <c r="A250" t="s">
        <v>39</v>
      </c>
      <c r="B250" t="s">
        <v>222</v>
      </c>
      <c r="C250" s="23">
        <v>1</v>
      </c>
      <c r="D250" s="23">
        <v>0</v>
      </c>
      <c r="E250" s="23">
        <v>0</v>
      </c>
      <c r="F250" s="23">
        <v>369.95600000000002</v>
      </c>
      <c r="G250" s="23">
        <v>0</v>
      </c>
      <c r="H250" s="23">
        <v>0</v>
      </c>
    </row>
    <row r="251" spans="1:8" x14ac:dyDescent="0.25">
      <c r="A251" t="s">
        <v>39</v>
      </c>
      <c r="B251" t="s">
        <v>223</v>
      </c>
      <c r="C251" s="23">
        <v>1</v>
      </c>
      <c r="D251" s="23">
        <v>1</v>
      </c>
      <c r="E251" s="23">
        <v>100</v>
      </c>
      <c r="F251" s="23">
        <v>17.205500000000001</v>
      </c>
      <c r="G251" s="23">
        <v>17.205500000000001</v>
      </c>
      <c r="H251" s="23">
        <v>100</v>
      </c>
    </row>
    <row r="252" spans="1:8" x14ac:dyDescent="0.25">
      <c r="A252" t="s">
        <v>39</v>
      </c>
      <c r="B252" t="s">
        <v>224</v>
      </c>
      <c r="C252" s="23">
        <v>1</v>
      </c>
      <c r="D252" s="23">
        <v>0</v>
      </c>
      <c r="E252" s="23">
        <v>0</v>
      </c>
      <c r="F252" s="23">
        <v>391.34</v>
      </c>
      <c r="G252" s="23">
        <v>0</v>
      </c>
      <c r="H252" s="23">
        <v>0</v>
      </c>
    </row>
    <row r="253" spans="1:8" x14ac:dyDescent="0.25">
      <c r="A253" t="s">
        <v>39</v>
      </c>
      <c r="B253" t="s">
        <v>225</v>
      </c>
      <c r="C253" s="23">
        <v>1</v>
      </c>
      <c r="D253" s="23">
        <v>0</v>
      </c>
      <c r="E253" s="23">
        <v>0</v>
      </c>
      <c r="F253" s="23">
        <v>150.63999999999999</v>
      </c>
      <c r="G253" s="23">
        <v>0</v>
      </c>
      <c r="H253" s="23">
        <v>0</v>
      </c>
    </row>
    <row r="254" spans="1:8" x14ac:dyDescent="0.25">
      <c r="A254" t="s">
        <v>39</v>
      </c>
      <c r="B254" t="s">
        <v>226</v>
      </c>
      <c r="C254" s="23">
        <v>1</v>
      </c>
      <c r="D254" s="23">
        <v>0</v>
      </c>
      <c r="E254" s="23">
        <v>0</v>
      </c>
      <c r="F254" s="23">
        <v>9.8000000000000007</v>
      </c>
      <c r="G254" s="23">
        <v>0</v>
      </c>
      <c r="H254" s="23">
        <v>0</v>
      </c>
    </row>
    <row r="255" spans="1:8" x14ac:dyDescent="0.25">
      <c r="A255" t="s">
        <v>39</v>
      </c>
      <c r="B255" t="s">
        <v>227</v>
      </c>
      <c r="C255" s="23">
        <v>1</v>
      </c>
      <c r="D255" s="23">
        <v>0</v>
      </c>
      <c r="E255" s="23">
        <v>0</v>
      </c>
      <c r="F255" s="23">
        <v>98.5</v>
      </c>
      <c r="G255" s="23">
        <v>0</v>
      </c>
      <c r="H255" s="23">
        <v>0</v>
      </c>
    </row>
    <row r="256" spans="1:8" x14ac:dyDescent="0.25">
      <c r="A256" t="s">
        <v>39</v>
      </c>
      <c r="B256" t="s">
        <v>94</v>
      </c>
      <c r="C256" s="23">
        <v>8</v>
      </c>
      <c r="D256" s="23">
        <v>2</v>
      </c>
      <c r="E256" s="23">
        <v>25</v>
      </c>
      <c r="F256" s="23">
        <v>2153.8308999999999</v>
      </c>
      <c r="G256" s="23">
        <v>251.118112</v>
      </c>
      <c r="H256" s="23">
        <v>11.659137771679299</v>
      </c>
    </row>
    <row r="257" spans="1:8" x14ac:dyDescent="0.25">
      <c r="A257" t="s">
        <v>39</v>
      </c>
      <c r="B257" t="s">
        <v>68</v>
      </c>
      <c r="C257" s="23">
        <v>2</v>
      </c>
      <c r="D257" s="23">
        <v>0</v>
      </c>
      <c r="E257" s="23">
        <v>0</v>
      </c>
      <c r="F257" s="23">
        <v>745.11900000000003</v>
      </c>
      <c r="G257" s="23">
        <v>0</v>
      </c>
      <c r="H257" s="23">
        <v>0</v>
      </c>
    </row>
    <row r="258" spans="1:8" x14ac:dyDescent="0.25">
      <c r="A258" t="s">
        <v>39</v>
      </c>
      <c r="B258" t="s">
        <v>96</v>
      </c>
      <c r="C258" s="23">
        <v>1</v>
      </c>
      <c r="D258" s="23">
        <v>0</v>
      </c>
      <c r="E258" s="23">
        <v>0</v>
      </c>
      <c r="F258" s="23">
        <v>10</v>
      </c>
      <c r="G258" s="23">
        <v>0</v>
      </c>
      <c r="H258" s="23">
        <v>0</v>
      </c>
    </row>
    <row r="259" spans="1:8" x14ac:dyDescent="0.25">
      <c r="A259" t="s">
        <v>39</v>
      </c>
      <c r="B259" t="s">
        <v>228</v>
      </c>
      <c r="C259" s="23">
        <v>2</v>
      </c>
      <c r="D259" s="23">
        <v>0</v>
      </c>
      <c r="E259" s="23">
        <v>0</v>
      </c>
      <c r="F259" s="23">
        <v>51.497999999999998</v>
      </c>
      <c r="G259" s="23">
        <v>0</v>
      </c>
      <c r="H259" s="23">
        <v>0</v>
      </c>
    </row>
    <row r="260" spans="1:8" x14ac:dyDescent="0.25">
      <c r="A260" t="s">
        <v>39</v>
      </c>
      <c r="B260" t="s">
        <v>229</v>
      </c>
      <c r="C260" s="23">
        <v>1</v>
      </c>
      <c r="D260" s="23">
        <v>1</v>
      </c>
      <c r="E260" s="23">
        <v>100</v>
      </c>
      <c r="F260" s="23">
        <v>12.442</v>
      </c>
      <c r="G260" s="23">
        <v>12.442</v>
      </c>
      <c r="H260" s="23">
        <v>100</v>
      </c>
    </row>
    <row r="261" spans="1:8" x14ac:dyDescent="0.25">
      <c r="A261" t="s">
        <v>39</v>
      </c>
      <c r="B261" t="s">
        <v>97</v>
      </c>
      <c r="C261" s="23">
        <v>53</v>
      </c>
      <c r="D261" s="23">
        <v>11</v>
      </c>
      <c r="E261" s="23">
        <v>20.754716981132098</v>
      </c>
      <c r="F261" s="23">
        <v>26407.909500000002</v>
      </c>
      <c r="G261" s="23">
        <v>6379.2852039999998</v>
      </c>
      <c r="H261" s="23">
        <v>24.156721697338401</v>
      </c>
    </row>
    <row r="262" spans="1:8" x14ac:dyDescent="0.25">
      <c r="A262" t="s">
        <v>39</v>
      </c>
      <c r="B262" t="s">
        <v>230</v>
      </c>
      <c r="C262" s="23">
        <v>2</v>
      </c>
      <c r="D262" s="23">
        <v>1</v>
      </c>
      <c r="E262" s="23">
        <v>50</v>
      </c>
      <c r="F262" s="23">
        <v>79.871200000000002</v>
      </c>
      <c r="G262" s="23">
        <v>39.92</v>
      </c>
      <c r="H262" s="23">
        <v>49.9804685543725</v>
      </c>
    </row>
    <row r="263" spans="1:8" x14ac:dyDescent="0.25">
      <c r="A263" t="s">
        <v>39</v>
      </c>
      <c r="B263" t="s">
        <v>99</v>
      </c>
      <c r="C263" s="23">
        <v>9</v>
      </c>
      <c r="D263" s="23">
        <v>2</v>
      </c>
      <c r="E263" s="23">
        <v>22.2222222222222</v>
      </c>
      <c r="F263" s="23">
        <v>3875.0367999999999</v>
      </c>
      <c r="G263" s="23">
        <v>538.45702400000005</v>
      </c>
      <c r="H263" s="23">
        <v>13.895533172743001</v>
      </c>
    </row>
    <row r="264" spans="1:8" x14ac:dyDescent="0.25">
      <c r="A264" t="s">
        <v>39</v>
      </c>
      <c r="B264" t="s">
        <v>231</v>
      </c>
      <c r="C264" s="23">
        <v>1</v>
      </c>
      <c r="D264" s="23">
        <v>0</v>
      </c>
      <c r="E264" s="23">
        <v>0</v>
      </c>
      <c r="F264" s="23">
        <v>142.928</v>
      </c>
      <c r="G264" s="23">
        <v>0</v>
      </c>
      <c r="H264" s="23">
        <v>0</v>
      </c>
    </row>
    <row r="265" spans="1:8" x14ac:dyDescent="0.25">
      <c r="A265" t="s">
        <v>39</v>
      </c>
      <c r="B265" t="s">
        <v>69</v>
      </c>
      <c r="C265" s="23">
        <v>42</v>
      </c>
      <c r="D265" s="23">
        <v>5</v>
      </c>
      <c r="E265" s="23">
        <v>11.9047619047619</v>
      </c>
      <c r="F265" s="23">
        <v>20515.570100000001</v>
      </c>
      <c r="G265" s="23">
        <v>2585.1787220000001</v>
      </c>
      <c r="H265" s="23">
        <v>12.6010571941162</v>
      </c>
    </row>
    <row r="266" spans="1:8" x14ac:dyDescent="0.25">
      <c r="A266" t="s">
        <v>39</v>
      </c>
      <c r="B266" t="s">
        <v>232</v>
      </c>
      <c r="C266" s="23">
        <v>1</v>
      </c>
      <c r="D266" s="23">
        <v>0</v>
      </c>
      <c r="E266" s="23">
        <v>0</v>
      </c>
      <c r="F266" s="23">
        <v>18.026399999999999</v>
      </c>
      <c r="G266" s="23">
        <v>0</v>
      </c>
      <c r="H266" s="23">
        <v>0</v>
      </c>
    </row>
    <row r="267" spans="1:8" x14ac:dyDescent="0.25">
      <c r="A267" t="s">
        <v>39</v>
      </c>
      <c r="B267" t="s">
        <v>233</v>
      </c>
      <c r="C267" s="23">
        <v>5</v>
      </c>
      <c r="D267" s="23">
        <v>1</v>
      </c>
      <c r="E267" s="23">
        <v>20</v>
      </c>
      <c r="F267" s="23">
        <v>701.92399999999998</v>
      </c>
      <c r="G267" s="23">
        <v>50.193300000000001</v>
      </c>
      <c r="H267" s="23">
        <v>7.1508168975558597</v>
      </c>
    </row>
    <row r="268" spans="1:8" x14ac:dyDescent="0.25">
      <c r="A268" t="s">
        <v>39</v>
      </c>
      <c r="B268" t="s">
        <v>234</v>
      </c>
      <c r="C268" s="23">
        <v>1</v>
      </c>
      <c r="D268" s="23">
        <v>0</v>
      </c>
      <c r="E268" s="23">
        <v>0</v>
      </c>
      <c r="F268" s="23">
        <v>6.77</v>
      </c>
      <c r="G268" s="23">
        <v>0</v>
      </c>
      <c r="H268" s="23">
        <v>0</v>
      </c>
    </row>
    <row r="269" spans="1:8" x14ac:dyDescent="0.25">
      <c r="A269" t="s">
        <v>39</v>
      </c>
      <c r="B269" t="s">
        <v>235</v>
      </c>
      <c r="C269" s="23">
        <v>1</v>
      </c>
      <c r="D269" s="23">
        <v>0</v>
      </c>
      <c r="E269" s="23">
        <v>0</v>
      </c>
      <c r="F269" s="23">
        <v>95.34</v>
      </c>
      <c r="G269" s="23">
        <v>0</v>
      </c>
      <c r="H269" s="23">
        <v>0</v>
      </c>
    </row>
    <row r="270" spans="1:8" x14ac:dyDescent="0.25">
      <c r="A270" t="s">
        <v>39</v>
      </c>
      <c r="B270" t="s">
        <v>101</v>
      </c>
      <c r="C270" s="23">
        <v>18</v>
      </c>
      <c r="D270" s="23">
        <v>6</v>
      </c>
      <c r="E270" s="23">
        <v>33.3333333333333</v>
      </c>
      <c r="F270" s="23">
        <v>6154.3006999999998</v>
      </c>
      <c r="G270" s="23">
        <v>1402.8274019999999</v>
      </c>
      <c r="H270" s="23">
        <v>22.794261612858801</v>
      </c>
    </row>
    <row r="271" spans="1:8" x14ac:dyDescent="0.25">
      <c r="A271" t="s">
        <v>39</v>
      </c>
      <c r="B271" t="s">
        <v>102</v>
      </c>
      <c r="C271" s="23">
        <v>13</v>
      </c>
      <c r="D271" s="23">
        <v>2</v>
      </c>
      <c r="E271" s="23">
        <v>15.384615384615399</v>
      </c>
      <c r="F271" s="23">
        <v>3116.105</v>
      </c>
      <c r="G271" s="23">
        <v>203.76015000000001</v>
      </c>
      <c r="H271" s="23">
        <v>6.5389372309341303</v>
      </c>
    </row>
    <row r="272" spans="1:8" x14ac:dyDescent="0.25">
      <c r="A272" t="s">
        <v>39</v>
      </c>
      <c r="B272" t="s">
        <v>103</v>
      </c>
      <c r="C272" s="23">
        <v>29</v>
      </c>
      <c r="D272" s="23">
        <v>4</v>
      </c>
      <c r="E272" s="23">
        <v>13.7931034482759</v>
      </c>
      <c r="F272" s="23">
        <v>8438.2326400000002</v>
      </c>
      <c r="G272" s="23">
        <v>1071.8253999999999</v>
      </c>
      <c r="H272" s="23">
        <v>12.702012918193301</v>
      </c>
    </row>
    <row r="273" spans="1:8" x14ac:dyDescent="0.25">
      <c r="A273" t="s">
        <v>39</v>
      </c>
      <c r="B273" t="s">
        <v>236</v>
      </c>
      <c r="C273" s="23">
        <v>1</v>
      </c>
      <c r="D273" s="23">
        <v>1</v>
      </c>
      <c r="E273" s="23">
        <v>100</v>
      </c>
      <c r="F273" s="23">
        <v>364.98500000000001</v>
      </c>
      <c r="G273" s="23">
        <v>370.80324000000002</v>
      </c>
      <c r="H273" s="23">
        <v>101.594103867282</v>
      </c>
    </row>
    <row r="274" spans="1:8" x14ac:dyDescent="0.25">
      <c r="A274" t="s">
        <v>39</v>
      </c>
      <c r="B274" t="s">
        <v>237</v>
      </c>
      <c r="C274" s="23">
        <v>1</v>
      </c>
      <c r="D274" s="23">
        <v>0</v>
      </c>
      <c r="E274" s="23">
        <v>0</v>
      </c>
      <c r="F274" s="23">
        <v>119.98399999999999</v>
      </c>
      <c r="G274" s="23">
        <v>0</v>
      </c>
      <c r="H274" s="23">
        <v>0</v>
      </c>
    </row>
    <row r="275" spans="1:8" x14ac:dyDescent="0.25">
      <c r="A275" t="s">
        <v>39</v>
      </c>
      <c r="B275" t="s">
        <v>70</v>
      </c>
      <c r="C275" s="23">
        <v>1</v>
      </c>
      <c r="D275" s="23">
        <v>0</v>
      </c>
      <c r="E275" s="23">
        <v>0</v>
      </c>
      <c r="F275" s="23">
        <v>47.989899999999999</v>
      </c>
      <c r="G275" s="23">
        <v>0</v>
      </c>
      <c r="H275" s="23">
        <v>0</v>
      </c>
    </row>
    <row r="276" spans="1:8" x14ac:dyDescent="0.25">
      <c r="A276" t="s">
        <v>39</v>
      </c>
      <c r="B276" t="s">
        <v>238</v>
      </c>
      <c r="C276" s="23">
        <v>1</v>
      </c>
      <c r="D276" s="23">
        <v>0</v>
      </c>
      <c r="E276" s="23">
        <v>0</v>
      </c>
      <c r="F276" s="23">
        <v>18.704000000000001</v>
      </c>
      <c r="G276" s="23">
        <v>0</v>
      </c>
      <c r="H276" s="23">
        <v>0</v>
      </c>
    </row>
    <row r="277" spans="1:8" x14ac:dyDescent="0.25">
      <c r="A277" t="s">
        <v>39</v>
      </c>
      <c r="B277" t="s">
        <v>239</v>
      </c>
      <c r="C277" s="23">
        <v>1</v>
      </c>
      <c r="D277" s="23">
        <v>1</v>
      </c>
      <c r="E277" s="23">
        <v>100</v>
      </c>
      <c r="F277" s="23">
        <v>0</v>
      </c>
      <c r="G277" s="23">
        <v>135.97939</v>
      </c>
      <c r="H277" s="23" t="e">
        <v>#NUM!</v>
      </c>
    </row>
    <row r="278" spans="1:8" x14ac:dyDescent="0.25">
      <c r="A278" t="s">
        <v>39</v>
      </c>
      <c r="B278" t="s">
        <v>105</v>
      </c>
      <c r="C278" s="23">
        <v>34</v>
      </c>
      <c r="D278" s="23">
        <v>12</v>
      </c>
      <c r="E278" s="23">
        <v>35.294117647058798</v>
      </c>
      <c r="F278" s="23">
        <v>7162.4913999999999</v>
      </c>
      <c r="G278" s="23">
        <v>1291.80161</v>
      </c>
      <c r="H278" s="23">
        <v>18.035646227791599</v>
      </c>
    </row>
    <row r="279" spans="1:8" x14ac:dyDescent="0.25">
      <c r="A279" t="s">
        <v>39</v>
      </c>
      <c r="B279" t="s">
        <v>240</v>
      </c>
      <c r="C279" s="23">
        <v>1</v>
      </c>
      <c r="D279" s="23">
        <v>0</v>
      </c>
      <c r="E279" s="23">
        <v>0</v>
      </c>
      <c r="F279" s="23">
        <v>2899.91</v>
      </c>
      <c r="G279" s="23">
        <v>0</v>
      </c>
      <c r="H279" s="23">
        <v>0</v>
      </c>
    </row>
    <row r="280" spans="1:8" x14ac:dyDescent="0.25">
      <c r="A280" t="s">
        <v>39</v>
      </c>
      <c r="B280" t="s">
        <v>241</v>
      </c>
      <c r="C280" s="23">
        <v>3</v>
      </c>
      <c r="D280" s="23">
        <v>0</v>
      </c>
      <c r="E280" s="23">
        <v>0</v>
      </c>
      <c r="F280" s="23">
        <v>234.8075</v>
      </c>
      <c r="G280" s="23">
        <v>0</v>
      </c>
      <c r="H280" s="23">
        <v>0</v>
      </c>
    </row>
    <row r="281" spans="1:8" x14ac:dyDescent="0.25">
      <c r="A281" t="s">
        <v>39</v>
      </c>
      <c r="B281" t="s">
        <v>71</v>
      </c>
      <c r="C281" s="23">
        <v>63</v>
      </c>
      <c r="D281" s="23">
        <v>20</v>
      </c>
      <c r="E281" s="23">
        <v>31.746031746031701</v>
      </c>
      <c r="F281" s="23">
        <v>27455.773700000002</v>
      </c>
      <c r="G281" s="23">
        <v>5113.9745739999998</v>
      </c>
      <c r="H281" s="23">
        <v>18.626226417360101</v>
      </c>
    </row>
    <row r="282" spans="1:8" x14ac:dyDescent="0.25">
      <c r="A282" t="s">
        <v>39</v>
      </c>
      <c r="B282" t="s">
        <v>242</v>
      </c>
      <c r="C282" s="23">
        <v>1</v>
      </c>
      <c r="D282" s="23">
        <v>0</v>
      </c>
      <c r="E282" s="23">
        <v>0</v>
      </c>
      <c r="F282" s="23">
        <v>20.5</v>
      </c>
      <c r="G282" s="23">
        <v>0</v>
      </c>
      <c r="H282" s="23">
        <v>0</v>
      </c>
    </row>
    <row r="283" spans="1:8" x14ac:dyDescent="0.25">
      <c r="A283" t="s">
        <v>39</v>
      </c>
      <c r="B283" t="s">
        <v>243</v>
      </c>
      <c r="C283" s="23">
        <v>1</v>
      </c>
      <c r="D283" s="23">
        <v>0</v>
      </c>
      <c r="E283" s="23">
        <v>0</v>
      </c>
      <c r="F283" s="23">
        <v>95.754999999999995</v>
      </c>
      <c r="G283" s="23">
        <v>0</v>
      </c>
      <c r="H283" s="23">
        <v>0</v>
      </c>
    </row>
    <row r="284" spans="1:8" x14ac:dyDescent="0.25">
      <c r="A284" t="s">
        <v>39</v>
      </c>
      <c r="B284" t="s">
        <v>244</v>
      </c>
      <c r="C284" s="23">
        <v>1</v>
      </c>
      <c r="D284" s="23">
        <v>1</v>
      </c>
      <c r="E284" s="23">
        <v>100</v>
      </c>
      <c r="F284" s="23">
        <v>82.99</v>
      </c>
      <c r="G284" s="23">
        <v>151.70893000000001</v>
      </c>
      <c r="H284" s="23">
        <v>182.80386793589599</v>
      </c>
    </row>
    <row r="285" spans="1:8" x14ac:dyDescent="0.25">
      <c r="A285" t="s">
        <v>39</v>
      </c>
      <c r="B285" t="s">
        <v>245</v>
      </c>
      <c r="C285" s="23">
        <v>1</v>
      </c>
      <c r="D285" s="23">
        <v>1</v>
      </c>
      <c r="E285" s="23">
        <v>100</v>
      </c>
      <c r="F285" s="23">
        <v>48.570999999999998</v>
      </c>
      <c r="G285" s="23">
        <v>48.964419999999997</v>
      </c>
      <c r="H285" s="23">
        <v>100.809989499907</v>
      </c>
    </row>
    <row r="286" spans="1:8" x14ac:dyDescent="0.25">
      <c r="A286" t="s">
        <v>39</v>
      </c>
      <c r="B286" t="s">
        <v>246</v>
      </c>
      <c r="C286" s="23">
        <v>4</v>
      </c>
      <c r="D286" s="23">
        <v>1</v>
      </c>
      <c r="E286" s="23">
        <v>25</v>
      </c>
      <c r="F286" s="23">
        <v>587.74670000000003</v>
      </c>
      <c r="G286" s="23">
        <v>17.411999999999999</v>
      </c>
      <c r="H286" s="23">
        <v>2.9625006826920499</v>
      </c>
    </row>
    <row r="287" spans="1:8" x14ac:dyDescent="0.25">
      <c r="A287" t="s">
        <v>39</v>
      </c>
      <c r="B287" t="s">
        <v>247</v>
      </c>
      <c r="C287" s="23">
        <v>3</v>
      </c>
      <c r="D287" s="23">
        <v>0</v>
      </c>
      <c r="E287" s="23">
        <v>0</v>
      </c>
      <c r="F287" s="23">
        <v>1250.9659999999999</v>
      </c>
      <c r="G287" s="23">
        <v>0</v>
      </c>
      <c r="H287" s="23">
        <v>0</v>
      </c>
    </row>
    <row r="288" spans="1:8" x14ac:dyDescent="0.25">
      <c r="A288" t="s">
        <v>39</v>
      </c>
      <c r="B288" t="s">
        <v>72</v>
      </c>
      <c r="C288" s="23">
        <v>177</v>
      </c>
      <c r="D288" s="23">
        <v>44</v>
      </c>
      <c r="E288" s="23">
        <v>24.8587570621469</v>
      </c>
      <c r="F288" s="23">
        <v>148299.32370000001</v>
      </c>
      <c r="G288" s="23">
        <v>50593.299956000003</v>
      </c>
      <c r="H288" s="23">
        <v>34.115664652892796</v>
      </c>
    </row>
    <row r="289" spans="1:8" x14ac:dyDescent="0.25">
      <c r="A289" t="s">
        <v>39</v>
      </c>
      <c r="B289" t="s">
        <v>248</v>
      </c>
      <c r="C289" s="23">
        <v>1</v>
      </c>
      <c r="D289" s="23">
        <v>0</v>
      </c>
      <c r="E289" s="23">
        <v>0</v>
      </c>
      <c r="F289" s="23">
        <v>54.841500000000003</v>
      </c>
      <c r="G289" s="23">
        <v>0</v>
      </c>
      <c r="H289" s="23">
        <v>0</v>
      </c>
    </row>
    <row r="290" spans="1:8" x14ac:dyDescent="0.25">
      <c r="A290" t="s">
        <v>39</v>
      </c>
      <c r="B290" t="s">
        <v>249</v>
      </c>
      <c r="C290" s="23">
        <v>1</v>
      </c>
      <c r="D290" s="23">
        <v>0</v>
      </c>
      <c r="E290" s="23">
        <v>0</v>
      </c>
      <c r="F290" s="23">
        <v>67.676000000000002</v>
      </c>
      <c r="G290" s="23">
        <v>0</v>
      </c>
      <c r="H290" s="23">
        <v>0</v>
      </c>
    </row>
    <row r="291" spans="1:8" x14ac:dyDescent="0.25">
      <c r="A291" t="s">
        <v>39</v>
      </c>
      <c r="B291" t="s">
        <v>250</v>
      </c>
      <c r="C291" s="23">
        <v>13</v>
      </c>
      <c r="D291" s="23">
        <v>2</v>
      </c>
      <c r="E291" s="23">
        <v>15.384615384615399</v>
      </c>
      <c r="F291" s="23">
        <v>4559.4811</v>
      </c>
      <c r="G291" s="23">
        <v>616.29739199999995</v>
      </c>
      <c r="H291" s="23">
        <v>13.5168318166732</v>
      </c>
    </row>
    <row r="292" spans="1:8" x14ac:dyDescent="0.25">
      <c r="A292" t="s">
        <v>39</v>
      </c>
      <c r="B292" t="s">
        <v>251</v>
      </c>
      <c r="C292" s="23">
        <v>1</v>
      </c>
      <c r="D292" s="23">
        <v>0</v>
      </c>
      <c r="E292" s="23">
        <v>0</v>
      </c>
      <c r="F292" s="23">
        <v>14.052</v>
      </c>
      <c r="G292" s="23">
        <v>0</v>
      </c>
      <c r="H292" s="23">
        <v>0</v>
      </c>
    </row>
    <row r="293" spans="1:8" x14ac:dyDescent="0.25">
      <c r="A293" t="s">
        <v>39</v>
      </c>
      <c r="B293" t="s">
        <v>252</v>
      </c>
      <c r="C293" s="23">
        <v>4</v>
      </c>
      <c r="D293" s="23">
        <v>0</v>
      </c>
      <c r="E293" s="23">
        <v>0</v>
      </c>
      <c r="F293" s="23">
        <v>209.32</v>
      </c>
      <c r="G293" s="23">
        <v>0</v>
      </c>
      <c r="H293" s="23">
        <v>0</v>
      </c>
    </row>
    <row r="294" spans="1:8" x14ac:dyDescent="0.25">
      <c r="A294" t="s">
        <v>39</v>
      </c>
      <c r="B294" t="s">
        <v>253</v>
      </c>
      <c r="C294" s="23">
        <v>1</v>
      </c>
      <c r="D294" s="23">
        <v>0</v>
      </c>
      <c r="E294" s="23">
        <v>0</v>
      </c>
      <c r="F294" s="23">
        <v>38.488</v>
      </c>
      <c r="G294" s="23">
        <v>0</v>
      </c>
      <c r="H294" s="23">
        <v>0</v>
      </c>
    </row>
    <row r="295" spans="1:8" x14ac:dyDescent="0.25">
      <c r="A295" t="s">
        <v>39</v>
      </c>
      <c r="B295" t="s">
        <v>254</v>
      </c>
      <c r="C295" s="23">
        <v>1</v>
      </c>
      <c r="D295" s="23">
        <v>0</v>
      </c>
      <c r="E295" s="23">
        <v>0</v>
      </c>
      <c r="F295" s="23">
        <v>23.806000000000001</v>
      </c>
      <c r="G295" s="23">
        <v>0</v>
      </c>
      <c r="H295" s="23">
        <v>0</v>
      </c>
    </row>
    <row r="296" spans="1:8" x14ac:dyDescent="0.25">
      <c r="A296" t="s">
        <v>39</v>
      </c>
      <c r="B296" t="s">
        <v>255</v>
      </c>
      <c r="C296" s="23">
        <v>1</v>
      </c>
      <c r="D296" s="23">
        <v>0</v>
      </c>
      <c r="E296" s="23">
        <v>0</v>
      </c>
      <c r="F296" s="23">
        <v>30.018000000000001</v>
      </c>
      <c r="G296" s="23">
        <v>0</v>
      </c>
      <c r="H296" s="23">
        <v>0</v>
      </c>
    </row>
    <row r="297" spans="1:8" x14ac:dyDescent="0.25">
      <c r="A297" t="s">
        <v>39</v>
      </c>
      <c r="B297" t="s">
        <v>256</v>
      </c>
      <c r="C297" s="23">
        <v>2</v>
      </c>
      <c r="D297" s="23">
        <v>0</v>
      </c>
      <c r="E297" s="23">
        <v>0</v>
      </c>
      <c r="F297" s="23">
        <v>648.24400000000003</v>
      </c>
      <c r="G297" s="23">
        <v>0</v>
      </c>
      <c r="H297" s="23">
        <v>0</v>
      </c>
    </row>
    <row r="298" spans="1:8" x14ac:dyDescent="0.25">
      <c r="A298" t="s">
        <v>39</v>
      </c>
      <c r="B298" t="s">
        <v>257</v>
      </c>
      <c r="C298" s="23">
        <v>2</v>
      </c>
      <c r="D298" s="23">
        <v>0</v>
      </c>
      <c r="E298" s="23">
        <v>0</v>
      </c>
      <c r="F298" s="23">
        <v>124.548</v>
      </c>
      <c r="G298" s="23">
        <v>0</v>
      </c>
      <c r="H298" s="23">
        <v>0</v>
      </c>
    </row>
    <row r="299" spans="1:8" x14ac:dyDescent="0.25">
      <c r="A299" t="s">
        <v>39</v>
      </c>
      <c r="B299" t="s">
        <v>258</v>
      </c>
      <c r="C299" s="23">
        <v>3</v>
      </c>
      <c r="D299" s="23">
        <v>0</v>
      </c>
      <c r="E299" s="23">
        <v>0</v>
      </c>
      <c r="F299" s="23">
        <v>161.0848</v>
      </c>
      <c r="G299" s="23">
        <v>0</v>
      </c>
      <c r="H299" s="23">
        <v>0</v>
      </c>
    </row>
    <row r="300" spans="1:8" x14ac:dyDescent="0.25">
      <c r="A300" t="s">
        <v>39</v>
      </c>
      <c r="B300" t="s">
        <v>259</v>
      </c>
      <c r="C300" s="23">
        <v>1</v>
      </c>
      <c r="D300" s="23">
        <v>0</v>
      </c>
      <c r="E300" s="23">
        <v>0</v>
      </c>
      <c r="F300" s="23">
        <v>103.31699999999999</v>
      </c>
      <c r="G300" s="23">
        <v>0</v>
      </c>
      <c r="H300" s="23">
        <v>0</v>
      </c>
    </row>
    <row r="301" spans="1:8" x14ac:dyDescent="0.25">
      <c r="A301" t="s">
        <v>39</v>
      </c>
      <c r="B301" t="s">
        <v>107</v>
      </c>
      <c r="C301" s="23">
        <v>1</v>
      </c>
      <c r="D301" s="23">
        <v>0</v>
      </c>
      <c r="E301" s="23">
        <v>0</v>
      </c>
      <c r="F301" s="23">
        <v>193.28</v>
      </c>
      <c r="G301" s="23">
        <v>0</v>
      </c>
      <c r="H301" s="23">
        <v>0</v>
      </c>
    </row>
    <row r="302" spans="1:8" x14ac:dyDescent="0.25">
      <c r="A302" t="s">
        <v>39</v>
      </c>
      <c r="B302" t="s">
        <v>107</v>
      </c>
      <c r="C302" s="23">
        <v>26</v>
      </c>
      <c r="D302" s="23">
        <v>5</v>
      </c>
      <c r="E302" s="23">
        <v>19.230769230769202</v>
      </c>
      <c r="F302" s="23">
        <v>22392.638500000001</v>
      </c>
      <c r="G302" s="23">
        <v>8363.8680810999995</v>
      </c>
      <c r="H302" s="23">
        <v>37.3509717539539</v>
      </c>
    </row>
    <row r="303" spans="1:8" x14ac:dyDescent="0.25">
      <c r="A303" t="s">
        <v>39</v>
      </c>
      <c r="B303" t="s">
        <v>260</v>
      </c>
      <c r="C303" s="23">
        <v>1</v>
      </c>
      <c r="D303" s="23">
        <v>0</v>
      </c>
      <c r="E303" s="23">
        <v>0</v>
      </c>
      <c r="F303" s="23">
        <v>318.59800000000001</v>
      </c>
      <c r="G303" s="23">
        <v>0</v>
      </c>
      <c r="H303" s="23">
        <v>0</v>
      </c>
    </row>
    <row r="304" spans="1:8" x14ac:dyDescent="0.25">
      <c r="A304" t="s">
        <v>39</v>
      </c>
      <c r="B304" t="s">
        <v>261</v>
      </c>
      <c r="C304" s="23">
        <v>1</v>
      </c>
      <c r="D304" s="23">
        <v>0</v>
      </c>
      <c r="E304" s="23">
        <v>0</v>
      </c>
      <c r="F304" s="23">
        <v>0</v>
      </c>
      <c r="G304" s="23">
        <v>0</v>
      </c>
      <c r="H304" s="23" t="e">
        <v>#NUM!</v>
      </c>
    </row>
    <row r="305" spans="1:8" x14ac:dyDescent="0.25">
      <c r="A305" t="s">
        <v>39</v>
      </c>
      <c r="B305" t="s">
        <v>262</v>
      </c>
      <c r="C305" s="23">
        <v>1</v>
      </c>
      <c r="D305" s="23">
        <v>0</v>
      </c>
      <c r="E305" s="23">
        <v>0</v>
      </c>
      <c r="F305" s="23">
        <v>47.100900000000003</v>
      </c>
      <c r="G305" s="23">
        <v>0</v>
      </c>
      <c r="H305" s="23">
        <v>0</v>
      </c>
    </row>
    <row r="306" spans="1:8" x14ac:dyDescent="0.25">
      <c r="A306" t="s">
        <v>39</v>
      </c>
      <c r="B306" t="s">
        <v>263</v>
      </c>
      <c r="C306" s="23">
        <v>1</v>
      </c>
      <c r="D306" s="23">
        <v>0</v>
      </c>
      <c r="E306" s="23">
        <v>0</v>
      </c>
      <c r="F306" s="23">
        <v>26.096</v>
      </c>
      <c r="G306" s="23">
        <v>0</v>
      </c>
      <c r="H306" s="23">
        <v>0</v>
      </c>
    </row>
    <row r="307" spans="1:8" x14ac:dyDescent="0.25">
      <c r="A307" t="s">
        <v>39</v>
      </c>
      <c r="B307" t="s">
        <v>264</v>
      </c>
      <c r="C307" s="23">
        <v>1</v>
      </c>
      <c r="D307" s="23">
        <v>0</v>
      </c>
      <c r="E307" s="23">
        <v>0</v>
      </c>
      <c r="F307" s="23">
        <v>97.463999999999999</v>
      </c>
      <c r="G307" s="23">
        <v>0</v>
      </c>
      <c r="H307" s="23">
        <v>0</v>
      </c>
    </row>
    <row r="308" spans="1:8" x14ac:dyDescent="0.25">
      <c r="A308" t="s">
        <v>39</v>
      </c>
      <c r="B308" t="s">
        <v>265</v>
      </c>
      <c r="C308" s="23">
        <v>1</v>
      </c>
      <c r="D308" s="23">
        <v>0</v>
      </c>
      <c r="E308" s="23">
        <v>0</v>
      </c>
      <c r="F308" s="23">
        <v>10.050000000000001</v>
      </c>
      <c r="G308" s="23">
        <v>0</v>
      </c>
      <c r="H308" s="23">
        <v>0</v>
      </c>
    </row>
    <row r="309" spans="1:8" x14ac:dyDescent="0.25">
      <c r="A309" t="s">
        <v>39</v>
      </c>
      <c r="B309" t="s">
        <v>266</v>
      </c>
      <c r="C309" s="23">
        <v>1</v>
      </c>
      <c r="D309" s="23">
        <v>0</v>
      </c>
      <c r="E309" s="23">
        <v>0</v>
      </c>
      <c r="F309" s="23">
        <v>44.5291</v>
      </c>
      <c r="G309" s="23">
        <v>0</v>
      </c>
      <c r="H309" s="23">
        <v>0</v>
      </c>
    </row>
    <row r="310" spans="1:8" x14ac:dyDescent="0.25">
      <c r="A310" t="s">
        <v>39</v>
      </c>
      <c r="B310" t="s">
        <v>109</v>
      </c>
      <c r="C310" s="23">
        <v>45</v>
      </c>
      <c r="D310" s="23">
        <v>8</v>
      </c>
      <c r="E310" s="23">
        <v>17.7777777777778</v>
      </c>
      <c r="F310" s="23">
        <v>49989.241699999999</v>
      </c>
      <c r="G310" s="23">
        <v>2834.9427780000001</v>
      </c>
      <c r="H310" s="23">
        <v>5.6711057851473701</v>
      </c>
    </row>
    <row r="311" spans="1:8" x14ac:dyDescent="0.25">
      <c r="A311" t="s">
        <v>39</v>
      </c>
      <c r="B311" t="s">
        <v>110</v>
      </c>
      <c r="C311" s="23">
        <v>47</v>
      </c>
      <c r="D311" s="23">
        <v>10</v>
      </c>
      <c r="E311" s="23">
        <v>21.2765957446809</v>
      </c>
      <c r="F311" s="23">
        <v>22833.813300000002</v>
      </c>
      <c r="G311" s="23">
        <v>9276.1629159999993</v>
      </c>
      <c r="H311" s="23">
        <v>40.624677070474199</v>
      </c>
    </row>
    <row r="312" spans="1:8" x14ac:dyDescent="0.25">
      <c r="A312" t="s">
        <v>39</v>
      </c>
      <c r="B312" t="s">
        <v>267</v>
      </c>
      <c r="C312" s="23">
        <v>1</v>
      </c>
      <c r="D312" s="23">
        <v>0</v>
      </c>
      <c r="E312" s="23">
        <v>0</v>
      </c>
      <c r="F312" s="23">
        <v>63.984000000000002</v>
      </c>
      <c r="G312" s="23">
        <v>0</v>
      </c>
      <c r="H312" s="23">
        <v>0</v>
      </c>
    </row>
    <row r="313" spans="1:8" x14ac:dyDescent="0.25">
      <c r="A313" t="s">
        <v>39</v>
      </c>
      <c r="B313" t="s">
        <v>268</v>
      </c>
      <c r="C313" s="23">
        <v>1</v>
      </c>
      <c r="D313" s="23">
        <v>0</v>
      </c>
      <c r="E313" s="23">
        <v>0</v>
      </c>
      <c r="F313" s="23">
        <v>5</v>
      </c>
      <c r="G313" s="23">
        <v>0</v>
      </c>
      <c r="H313" s="23">
        <v>0</v>
      </c>
    </row>
    <row r="314" spans="1:8" x14ac:dyDescent="0.25">
      <c r="A314" t="s">
        <v>39</v>
      </c>
      <c r="B314" t="s">
        <v>111</v>
      </c>
      <c r="C314" s="23">
        <v>21</v>
      </c>
      <c r="D314" s="23">
        <v>5</v>
      </c>
      <c r="E314" s="23">
        <v>23.8095238095238</v>
      </c>
      <c r="F314" s="23">
        <v>8102.0924999999997</v>
      </c>
      <c r="G314" s="23">
        <v>868.01300200000003</v>
      </c>
      <c r="H314" s="23">
        <v>10.7134422619836</v>
      </c>
    </row>
    <row r="315" spans="1:8" x14ac:dyDescent="0.25">
      <c r="A315" t="s">
        <v>39</v>
      </c>
      <c r="B315" t="s">
        <v>269</v>
      </c>
      <c r="C315" s="23">
        <v>1</v>
      </c>
      <c r="D315" s="23">
        <v>0</v>
      </c>
      <c r="E315" s="23">
        <v>0</v>
      </c>
      <c r="F315" s="23">
        <v>461.82799999999997</v>
      </c>
      <c r="G315" s="23">
        <v>0</v>
      </c>
      <c r="H315" s="23">
        <v>0</v>
      </c>
    </row>
    <row r="316" spans="1:8" x14ac:dyDescent="0.25">
      <c r="A316" t="s">
        <v>39</v>
      </c>
      <c r="B316" t="s">
        <v>112</v>
      </c>
      <c r="C316" s="23">
        <v>8</v>
      </c>
      <c r="D316" s="23">
        <v>3</v>
      </c>
      <c r="E316" s="23">
        <v>37.5</v>
      </c>
      <c r="F316" s="23">
        <v>1931.3536999999999</v>
      </c>
      <c r="G316" s="23">
        <v>864.99940000000004</v>
      </c>
      <c r="H316" s="23">
        <v>44.787208060336098</v>
      </c>
    </row>
    <row r="317" spans="1:8" x14ac:dyDescent="0.25">
      <c r="A317" t="s">
        <v>39</v>
      </c>
      <c r="B317" t="s">
        <v>88</v>
      </c>
      <c r="C317" s="23">
        <v>2</v>
      </c>
      <c r="D317" s="23">
        <v>0</v>
      </c>
      <c r="E317" s="23">
        <v>0</v>
      </c>
      <c r="F317" s="23">
        <v>231.608</v>
      </c>
      <c r="G317" s="23">
        <v>0</v>
      </c>
      <c r="H317" s="23">
        <v>0</v>
      </c>
    </row>
    <row r="318" spans="1:8" x14ac:dyDescent="0.25">
      <c r="A318" t="s">
        <v>39</v>
      </c>
      <c r="B318" t="s">
        <v>113</v>
      </c>
      <c r="C318" s="23">
        <v>14</v>
      </c>
      <c r="D318" s="23">
        <v>4</v>
      </c>
      <c r="E318" s="23">
        <v>28.571428571428601</v>
      </c>
      <c r="F318" s="23">
        <v>4691.5228999999999</v>
      </c>
      <c r="G318" s="23">
        <v>1067.9412139999999</v>
      </c>
      <c r="H318" s="23">
        <v>22.763210086856901</v>
      </c>
    </row>
    <row r="319" spans="1:8" x14ac:dyDescent="0.25">
      <c r="A319" t="s">
        <v>39</v>
      </c>
      <c r="B319" t="s">
        <v>114</v>
      </c>
      <c r="C319" s="23">
        <v>9</v>
      </c>
      <c r="D319" s="23">
        <v>3</v>
      </c>
      <c r="E319" s="23">
        <v>33.3333333333333</v>
      </c>
      <c r="F319" s="23">
        <v>2022.8199500000001</v>
      </c>
      <c r="G319" s="23">
        <v>406.77875799999998</v>
      </c>
      <c r="H319" s="23">
        <v>20.109489131743999</v>
      </c>
    </row>
    <row r="320" spans="1:8" x14ac:dyDescent="0.25">
      <c r="A320" t="s">
        <v>39</v>
      </c>
      <c r="B320" t="s">
        <v>115</v>
      </c>
      <c r="C320" s="23">
        <v>21</v>
      </c>
      <c r="D320" s="23">
        <v>0</v>
      </c>
      <c r="E320" s="23">
        <v>0</v>
      </c>
      <c r="F320" s="23">
        <v>5869.2488000000003</v>
      </c>
      <c r="G320" s="23">
        <v>0</v>
      </c>
      <c r="H320" s="23">
        <v>0</v>
      </c>
    </row>
    <row r="321" spans="1:8" x14ac:dyDescent="0.25">
      <c r="A321" t="s">
        <v>39</v>
      </c>
      <c r="B321" t="s">
        <v>270</v>
      </c>
      <c r="C321" s="23">
        <v>1</v>
      </c>
      <c r="D321" s="23">
        <v>1</v>
      </c>
      <c r="E321" s="23">
        <v>100</v>
      </c>
      <c r="F321" s="23">
        <v>17.442</v>
      </c>
      <c r="G321" s="23">
        <v>17.442</v>
      </c>
      <c r="H321" s="23">
        <v>100</v>
      </c>
    </row>
    <row r="322" spans="1:8" x14ac:dyDescent="0.25">
      <c r="A322" t="s">
        <v>39</v>
      </c>
      <c r="B322" t="s">
        <v>271</v>
      </c>
      <c r="C322" s="23">
        <v>1</v>
      </c>
      <c r="D322" s="23">
        <v>0</v>
      </c>
      <c r="E322" s="23">
        <v>0</v>
      </c>
      <c r="F322" s="23">
        <v>146.999</v>
      </c>
      <c r="G322" s="23">
        <v>0</v>
      </c>
      <c r="H322" s="23">
        <v>0</v>
      </c>
    </row>
    <row r="323" spans="1:8" x14ac:dyDescent="0.25">
      <c r="A323" t="s">
        <v>39</v>
      </c>
      <c r="B323" t="s">
        <v>272</v>
      </c>
      <c r="C323" s="23">
        <v>1</v>
      </c>
      <c r="D323" s="23">
        <v>0</v>
      </c>
      <c r="E323" s="23">
        <v>0</v>
      </c>
      <c r="F323" s="23">
        <v>51.005499999999998</v>
      </c>
      <c r="G323" s="23">
        <v>0</v>
      </c>
      <c r="H323" s="23">
        <v>0</v>
      </c>
    </row>
    <row r="324" spans="1:8" x14ac:dyDescent="0.25">
      <c r="A324" t="s">
        <v>39</v>
      </c>
      <c r="B324" t="s">
        <v>116</v>
      </c>
      <c r="C324" s="23">
        <v>18</v>
      </c>
      <c r="D324" s="23">
        <v>8</v>
      </c>
      <c r="E324" s="23">
        <v>44.4444444444444</v>
      </c>
      <c r="F324" s="23">
        <v>8092.0160999999998</v>
      </c>
      <c r="G324" s="23">
        <v>4254.4607219999998</v>
      </c>
      <c r="H324" s="23">
        <v>52.576028883580697</v>
      </c>
    </row>
    <row r="325" spans="1:8" x14ac:dyDescent="0.25">
      <c r="A325" t="s">
        <v>39</v>
      </c>
      <c r="B325" t="s">
        <v>273</v>
      </c>
      <c r="C325" s="23">
        <v>2</v>
      </c>
      <c r="D325" s="23">
        <v>0</v>
      </c>
      <c r="E325" s="23">
        <v>0</v>
      </c>
      <c r="F325" s="23">
        <v>607.697</v>
      </c>
      <c r="G325" s="23">
        <v>0</v>
      </c>
      <c r="H325" s="23">
        <v>0</v>
      </c>
    </row>
    <row r="326" spans="1:8" x14ac:dyDescent="0.25">
      <c r="A326" t="s">
        <v>39</v>
      </c>
      <c r="B326" t="s">
        <v>274</v>
      </c>
      <c r="C326" s="23">
        <v>1</v>
      </c>
      <c r="D326" s="23">
        <v>0</v>
      </c>
      <c r="E326" s="23">
        <v>0</v>
      </c>
      <c r="F326" s="23">
        <v>94.028000000000006</v>
      </c>
      <c r="G326" s="23">
        <v>0</v>
      </c>
      <c r="H326" s="23">
        <v>0</v>
      </c>
    </row>
    <row r="327" spans="1:8" x14ac:dyDescent="0.25">
      <c r="A327" t="s">
        <v>39</v>
      </c>
      <c r="B327" t="s">
        <v>275</v>
      </c>
      <c r="C327" s="23">
        <v>1</v>
      </c>
      <c r="D327" s="23">
        <v>0</v>
      </c>
      <c r="E327" s="23">
        <v>0</v>
      </c>
      <c r="F327" s="23">
        <v>181.83340000000001</v>
      </c>
      <c r="G327" s="23">
        <v>0</v>
      </c>
      <c r="H327" s="23">
        <v>0</v>
      </c>
    </row>
    <row r="328" spans="1:8" x14ac:dyDescent="0.25">
      <c r="A328" t="s">
        <v>39</v>
      </c>
      <c r="B328" t="s">
        <v>276</v>
      </c>
      <c r="C328" s="23">
        <v>1</v>
      </c>
      <c r="D328" s="23">
        <v>0</v>
      </c>
      <c r="E328" s="23">
        <v>0</v>
      </c>
      <c r="F328" s="23">
        <v>80.906999999999996</v>
      </c>
      <c r="G328" s="23">
        <v>0</v>
      </c>
      <c r="H328" s="23">
        <v>0</v>
      </c>
    </row>
    <row r="329" spans="1:8" x14ac:dyDescent="0.25">
      <c r="A329" t="s">
        <v>39</v>
      </c>
      <c r="B329" t="s">
        <v>277</v>
      </c>
      <c r="C329" s="23">
        <v>1</v>
      </c>
      <c r="D329" s="23">
        <v>0</v>
      </c>
      <c r="E329" s="23">
        <v>0</v>
      </c>
      <c r="F329" s="23">
        <v>83.676599999999993</v>
      </c>
      <c r="G329" s="23">
        <v>0</v>
      </c>
      <c r="H329" s="23">
        <v>0</v>
      </c>
    </row>
    <row r="330" spans="1:8" x14ac:dyDescent="0.25">
      <c r="A330" t="s">
        <v>39</v>
      </c>
      <c r="B330" t="s">
        <v>278</v>
      </c>
      <c r="C330" s="23">
        <v>2</v>
      </c>
      <c r="D330" s="23">
        <v>0</v>
      </c>
      <c r="E330" s="23">
        <v>0</v>
      </c>
      <c r="F330" s="23">
        <v>93.36</v>
      </c>
      <c r="G330" s="23">
        <v>0</v>
      </c>
      <c r="H330" s="23">
        <v>0</v>
      </c>
    </row>
    <row r="331" spans="1:8" x14ac:dyDescent="0.25">
      <c r="A331" t="s">
        <v>39</v>
      </c>
      <c r="B331" t="s">
        <v>279</v>
      </c>
      <c r="C331" s="23">
        <v>1</v>
      </c>
      <c r="D331" s="23">
        <v>1</v>
      </c>
      <c r="E331" s="23">
        <v>100</v>
      </c>
      <c r="F331" s="23">
        <v>16.728999999999999</v>
      </c>
      <c r="G331" s="23">
        <v>16.728999999999999</v>
      </c>
      <c r="H331" s="23">
        <v>100</v>
      </c>
    </row>
    <row r="332" spans="1:8" x14ac:dyDescent="0.25">
      <c r="A332" t="s">
        <v>39</v>
      </c>
      <c r="B332" t="s">
        <v>280</v>
      </c>
      <c r="C332" s="23">
        <v>5</v>
      </c>
      <c r="D332" s="23">
        <v>1</v>
      </c>
      <c r="E332" s="23">
        <v>20</v>
      </c>
      <c r="F332" s="23">
        <v>1010.3886</v>
      </c>
      <c r="G332" s="23">
        <v>80.235271999999995</v>
      </c>
      <c r="H332" s="23">
        <v>7.9410310052983597</v>
      </c>
    </row>
    <row r="333" spans="1:8" x14ac:dyDescent="0.25">
      <c r="A333" t="s">
        <v>39</v>
      </c>
      <c r="B333" t="s">
        <v>281</v>
      </c>
      <c r="C333" s="23">
        <v>1</v>
      </c>
      <c r="D333" s="23">
        <v>1</v>
      </c>
      <c r="E333" s="23">
        <v>100</v>
      </c>
      <c r="F333" s="23">
        <v>0</v>
      </c>
      <c r="G333" s="23">
        <v>0</v>
      </c>
      <c r="H333" s="23" t="e">
        <v>#NUM!</v>
      </c>
    </row>
    <row r="334" spans="1:8" x14ac:dyDescent="0.25">
      <c r="A334" t="s">
        <v>39</v>
      </c>
      <c r="B334" t="s">
        <v>282</v>
      </c>
      <c r="C334" s="23">
        <v>1</v>
      </c>
      <c r="D334" s="23">
        <v>0</v>
      </c>
      <c r="E334" s="23">
        <v>0</v>
      </c>
      <c r="F334" s="23">
        <v>3.5019999999999998</v>
      </c>
      <c r="G334" s="23">
        <v>0</v>
      </c>
      <c r="H334" s="23">
        <v>0</v>
      </c>
    </row>
    <row r="335" spans="1:8" x14ac:dyDescent="0.25">
      <c r="A335" t="s">
        <v>39</v>
      </c>
      <c r="B335" t="s">
        <v>283</v>
      </c>
      <c r="C335" s="23">
        <v>1</v>
      </c>
      <c r="D335" s="23">
        <v>0</v>
      </c>
      <c r="E335" s="23">
        <v>0</v>
      </c>
      <c r="F335" s="23">
        <v>7.38</v>
      </c>
      <c r="G335" s="23">
        <v>0</v>
      </c>
      <c r="H335" s="23">
        <v>0</v>
      </c>
    </row>
    <row r="336" spans="1:8" x14ac:dyDescent="0.25">
      <c r="A336" t="s">
        <v>39</v>
      </c>
      <c r="B336" t="s">
        <v>284</v>
      </c>
      <c r="C336" s="23">
        <v>1</v>
      </c>
      <c r="D336" s="23">
        <v>1</v>
      </c>
      <c r="E336" s="23">
        <v>100</v>
      </c>
      <c r="F336" s="23">
        <v>43.9754</v>
      </c>
      <c r="G336" s="23">
        <v>44.415441999999999</v>
      </c>
      <c r="H336" s="23">
        <v>101.00065491161</v>
      </c>
    </row>
    <row r="337" spans="1:8" x14ac:dyDescent="0.25">
      <c r="A337" t="s">
        <v>39</v>
      </c>
      <c r="B337" t="s">
        <v>285</v>
      </c>
      <c r="C337" s="23">
        <v>1</v>
      </c>
      <c r="D337" s="23">
        <v>0</v>
      </c>
      <c r="E337" s="23">
        <v>0</v>
      </c>
      <c r="F337" s="23">
        <v>105.529</v>
      </c>
      <c r="G337" s="23">
        <v>0</v>
      </c>
      <c r="H337" s="23">
        <v>0</v>
      </c>
    </row>
    <row r="338" spans="1:8" x14ac:dyDescent="0.25">
      <c r="A338" t="s">
        <v>39</v>
      </c>
      <c r="B338" t="s">
        <v>286</v>
      </c>
      <c r="C338" s="23">
        <v>2</v>
      </c>
      <c r="D338" s="23">
        <v>0</v>
      </c>
      <c r="E338" s="23">
        <v>0</v>
      </c>
      <c r="F338" s="23">
        <v>85.545599999999993</v>
      </c>
      <c r="G338" s="23">
        <v>0</v>
      </c>
      <c r="H338" s="23">
        <v>0</v>
      </c>
    </row>
    <row r="339" spans="1:8" x14ac:dyDescent="0.25">
      <c r="A339" t="s">
        <v>39</v>
      </c>
      <c r="B339" t="s">
        <v>287</v>
      </c>
      <c r="C339" s="23">
        <v>1</v>
      </c>
      <c r="D339" s="23">
        <v>0</v>
      </c>
      <c r="E339" s="23">
        <v>0</v>
      </c>
      <c r="F339" s="23">
        <v>95.616900000000001</v>
      </c>
      <c r="G339" s="23">
        <v>0</v>
      </c>
      <c r="H339" s="23">
        <v>0</v>
      </c>
    </row>
    <row r="340" spans="1:8" x14ac:dyDescent="0.25">
      <c r="A340" t="s">
        <v>39</v>
      </c>
      <c r="B340" t="s">
        <v>288</v>
      </c>
      <c r="C340" s="23">
        <v>2</v>
      </c>
      <c r="D340" s="23">
        <v>2</v>
      </c>
      <c r="E340" s="23">
        <v>100</v>
      </c>
      <c r="F340" s="23">
        <v>405.85140000000001</v>
      </c>
      <c r="G340" s="23">
        <v>163.23192</v>
      </c>
      <c r="H340" s="23">
        <v>40.219627183742602</v>
      </c>
    </row>
    <row r="341" spans="1:8" x14ac:dyDescent="0.25">
      <c r="A341" t="s">
        <v>39</v>
      </c>
      <c r="B341" t="s">
        <v>119</v>
      </c>
      <c r="C341" s="23">
        <v>10</v>
      </c>
      <c r="D341" s="23">
        <v>1</v>
      </c>
      <c r="E341" s="23">
        <v>10</v>
      </c>
      <c r="F341" s="23">
        <v>4706.4224000000004</v>
      </c>
      <c r="G341" s="23">
        <v>231.72432000000001</v>
      </c>
      <c r="H341" s="23">
        <v>4.9235767703298396</v>
      </c>
    </row>
    <row r="342" spans="1:8" x14ac:dyDescent="0.25">
      <c r="A342" t="s">
        <v>39</v>
      </c>
      <c r="B342" t="s">
        <v>120</v>
      </c>
      <c r="C342" s="23">
        <v>3</v>
      </c>
      <c r="D342" s="23">
        <v>1</v>
      </c>
      <c r="E342" s="23">
        <v>33.3333333333333</v>
      </c>
      <c r="F342" s="23">
        <v>502.97030000000001</v>
      </c>
      <c r="G342" s="23">
        <v>100.809304</v>
      </c>
      <c r="H342" s="23">
        <v>20.042794574550399</v>
      </c>
    </row>
    <row r="343" spans="1:8" x14ac:dyDescent="0.25">
      <c r="A343" t="s">
        <v>39</v>
      </c>
      <c r="B343" t="s">
        <v>289</v>
      </c>
      <c r="C343" s="23">
        <v>1</v>
      </c>
      <c r="D343" s="23">
        <v>1</v>
      </c>
      <c r="E343" s="23">
        <v>100</v>
      </c>
      <c r="F343" s="23">
        <v>50.042999999999999</v>
      </c>
      <c r="G343" s="23">
        <v>50.042999999999999</v>
      </c>
      <c r="H343" s="23">
        <v>100</v>
      </c>
    </row>
    <row r="344" spans="1:8" x14ac:dyDescent="0.25">
      <c r="A344" t="s">
        <v>39</v>
      </c>
      <c r="B344" t="s">
        <v>290</v>
      </c>
      <c r="C344" s="23">
        <v>1</v>
      </c>
      <c r="D344" s="23">
        <v>0</v>
      </c>
      <c r="E344" s="23">
        <v>0</v>
      </c>
      <c r="F344" s="23">
        <v>98.566999999999993</v>
      </c>
      <c r="G344" s="23">
        <v>0</v>
      </c>
      <c r="H344" s="23">
        <v>0</v>
      </c>
    </row>
    <row r="345" spans="1:8" x14ac:dyDescent="0.25">
      <c r="A345" t="s">
        <v>39</v>
      </c>
      <c r="B345" t="s">
        <v>291</v>
      </c>
      <c r="C345" s="23">
        <v>1</v>
      </c>
      <c r="D345" s="23">
        <v>1</v>
      </c>
      <c r="E345" s="23">
        <v>100</v>
      </c>
      <c r="F345" s="23">
        <v>137.42400000000001</v>
      </c>
      <c r="G345" s="23">
        <v>139.09819999999999</v>
      </c>
      <c r="H345" s="23">
        <v>101.218273372919</v>
      </c>
    </row>
    <row r="346" spans="1:8" x14ac:dyDescent="0.25">
      <c r="A346" t="s">
        <v>39</v>
      </c>
      <c r="B346" t="s">
        <v>121</v>
      </c>
      <c r="C346" s="23">
        <v>32</v>
      </c>
      <c r="D346" s="23">
        <v>2</v>
      </c>
      <c r="E346" s="23">
        <v>6.25</v>
      </c>
      <c r="F346" s="23">
        <v>16824.6456</v>
      </c>
      <c r="G346" s="23">
        <v>144.46686600000001</v>
      </c>
      <c r="H346" s="23">
        <v>0.85866216403393403</v>
      </c>
    </row>
    <row r="347" spans="1:8" x14ac:dyDescent="0.25">
      <c r="A347" t="s">
        <v>39</v>
      </c>
      <c r="B347" t="s">
        <v>292</v>
      </c>
      <c r="C347" s="23">
        <v>1</v>
      </c>
      <c r="D347" s="23">
        <v>0</v>
      </c>
      <c r="E347" s="23">
        <v>0</v>
      </c>
      <c r="F347" s="23">
        <v>0</v>
      </c>
      <c r="G347" s="23">
        <v>0</v>
      </c>
      <c r="H347" s="23" t="e">
        <v>#NUM!</v>
      </c>
    </row>
    <row r="348" spans="1:8" x14ac:dyDescent="0.25">
      <c r="A348" t="s">
        <v>39</v>
      </c>
      <c r="B348" t="s">
        <v>293</v>
      </c>
      <c r="C348" s="23">
        <v>1</v>
      </c>
      <c r="D348" s="23">
        <v>0</v>
      </c>
      <c r="E348" s="23">
        <v>0</v>
      </c>
      <c r="F348" s="23">
        <v>43.984999999999999</v>
      </c>
      <c r="G348" s="23">
        <v>0</v>
      </c>
      <c r="H348" s="23">
        <v>0</v>
      </c>
    </row>
    <row r="349" spans="1:8" x14ac:dyDescent="0.25">
      <c r="A349" t="s">
        <v>39</v>
      </c>
      <c r="B349" t="s">
        <v>294</v>
      </c>
      <c r="C349" s="23">
        <v>1</v>
      </c>
      <c r="D349" s="23">
        <v>0</v>
      </c>
      <c r="E349" s="23">
        <v>0</v>
      </c>
      <c r="F349" s="23">
        <v>771.99800000000005</v>
      </c>
      <c r="G349" s="23">
        <v>0</v>
      </c>
      <c r="H349" s="23">
        <v>0</v>
      </c>
    </row>
    <row r="350" spans="1:8" x14ac:dyDescent="0.25">
      <c r="A350" t="s">
        <v>39</v>
      </c>
      <c r="B350" t="s">
        <v>295</v>
      </c>
      <c r="C350" s="23">
        <v>1</v>
      </c>
      <c r="D350" s="23">
        <v>0</v>
      </c>
      <c r="E350" s="23">
        <v>0</v>
      </c>
      <c r="F350" s="23">
        <v>24.635000000000002</v>
      </c>
      <c r="G350" s="23">
        <v>0</v>
      </c>
      <c r="H350" s="23">
        <v>0</v>
      </c>
    </row>
    <row r="351" spans="1:8" x14ac:dyDescent="0.25">
      <c r="A351" t="s">
        <v>39</v>
      </c>
      <c r="B351" t="s">
        <v>296</v>
      </c>
      <c r="C351" s="23">
        <v>2</v>
      </c>
      <c r="D351" s="23">
        <v>1</v>
      </c>
      <c r="E351" s="23">
        <v>50</v>
      </c>
      <c r="F351" s="23">
        <v>112.661</v>
      </c>
      <c r="G351" s="23">
        <v>80.841999999999999</v>
      </c>
      <c r="H351" s="23">
        <v>71.756863510886603</v>
      </c>
    </row>
    <row r="352" spans="1:8" x14ac:dyDescent="0.25">
      <c r="A352" t="s">
        <v>39</v>
      </c>
      <c r="B352" t="s">
        <v>297</v>
      </c>
      <c r="C352" s="23">
        <v>2</v>
      </c>
      <c r="D352" s="23">
        <v>0</v>
      </c>
      <c r="E352" s="23">
        <v>0</v>
      </c>
      <c r="F352" s="23">
        <v>863.22400000000005</v>
      </c>
      <c r="G352" s="23">
        <v>0</v>
      </c>
      <c r="H352" s="23">
        <v>0</v>
      </c>
    </row>
    <row r="353" spans="1:8" x14ac:dyDescent="0.25">
      <c r="A353" t="s">
        <v>39</v>
      </c>
      <c r="B353" t="s">
        <v>298</v>
      </c>
      <c r="C353" s="23">
        <v>1</v>
      </c>
      <c r="D353" s="23">
        <v>0</v>
      </c>
      <c r="E353" s="23">
        <v>0</v>
      </c>
      <c r="F353" s="23">
        <v>249.863</v>
      </c>
      <c r="G353" s="23">
        <v>0</v>
      </c>
      <c r="H353" s="23">
        <v>0</v>
      </c>
    </row>
    <row r="354" spans="1:8" x14ac:dyDescent="0.25">
      <c r="A354" t="s">
        <v>39</v>
      </c>
      <c r="B354" t="s">
        <v>74</v>
      </c>
      <c r="C354" s="23">
        <v>77</v>
      </c>
      <c r="D354" s="23">
        <v>21</v>
      </c>
      <c r="E354" s="23">
        <v>27.272727272727298</v>
      </c>
      <c r="F354" s="23">
        <v>96303.590599999996</v>
      </c>
      <c r="G354" s="23">
        <v>33732.96281456</v>
      </c>
      <c r="H354" s="23">
        <v>35.027731161832698</v>
      </c>
    </row>
    <row r="355" spans="1:8" x14ac:dyDescent="0.25">
      <c r="A355" t="s">
        <v>39</v>
      </c>
      <c r="B355" t="s">
        <v>299</v>
      </c>
      <c r="C355" s="23">
        <v>1</v>
      </c>
      <c r="D355" s="23">
        <v>0</v>
      </c>
      <c r="E355" s="23">
        <v>0</v>
      </c>
      <c r="F355" s="23">
        <v>494.553</v>
      </c>
      <c r="G355" s="23">
        <v>0</v>
      </c>
      <c r="H355" s="23">
        <v>0</v>
      </c>
    </row>
    <row r="356" spans="1:8" x14ac:dyDescent="0.25">
      <c r="A356" t="s">
        <v>39</v>
      </c>
      <c r="B356" t="s">
        <v>300</v>
      </c>
      <c r="C356" s="23">
        <v>2</v>
      </c>
      <c r="D356" s="23">
        <v>1</v>
      </c>
      <c r="E356" s="23">
        <v>50</v>
      </c>
      <c r="F356" s="23">
        <v>4256.87</v>
      </c>
      <c r="G356" s="23">
        <v>2908.922736</v>
      </c>
      <c r="H356" s="23">
        <v>68.334779685543594</v>
      </c>
    </row>
    <row r="357" spans="1:8" x14ac:dyDescent="0.25">
      <c r="A357" t="s">
        <v>39</v>
      </c>
      <c r="B357" t="s">
        <v>301</v>
      </c>
      <c r="C357" s="23">
        <v>1</v>
      </c>
      <c r="D357" s="23">
        <v>0</v>
      </c>
      <c r="E357" s="23">
        <v>0</v>
      </c>
      <c r="F357" s="23">
        <v>66.471299999999999</v>
      </c>
      <c r="G357" s="23">
        <v>0</v>
      </c>
      <c r="H357" s="23">
        <v>0</v>
      </c>
    </row>
    <row r="358" spans="1:8" x14ac:dyDescent="0.25">
      <c r="A358" t="s">
        <v>39</v>
      </c>
      <c r="B358" t="s">
        <v>302</v>
      </c>
      <c r="C358" s="23">
        <v>1</v>
      </c>
      <c r="D358" s="23">
        <v>0</v>
      </c>
      <c r="E358" s="23">
        <v>0</v>
      </c>
      <c r="F358" s="23">
        <v>795.74099999999999</v>
      </c>
      <c r="G358" s="23">
        <v>0</v>
      </c>
      <c r="H358" s="23">
        <v>0</v>
      </c>
    </row>
    <row r="359" spans="1:8" x14ac:dyDescent="0.25">
      <c r="A359" t="s">
        <v>39</v>
      </c>
      <c r="B359" t="s">
        <v>303</v>
      </c>
      <c r="C359" s="23">
        <v>1</v>
      </c>
      <c r="D359" s="23">
        <v>0</v>
      </c>
      <c r="E359" s="23">
        <v>0</v>
      </c>
      <c r="F359" s="23">
        <v>119.997</v>
      </c>
      <c r="G359" s="23">
        <v>0</v>
      </c>
      <c r="H359" s="23">
        <v>0</v>
      </c>
    </row>
    <row r="360" spans="1:8" x14ac:dyDescent="0.25">
      <c r="A360" t="s">
        <v>39</v>
      </c>
      <c r="B360" t="s">
        <v>304</v>
      </c>
      <c r="C360" s="23">
        <v>1</v>
      </c>
      <c r="D360" s="23">
        <v>0</v>
      </c>
      <c r="E360" s="23">
        <v>0</v>
      </c>
      <c r="F360" s="23">
        <v>11.2</v>
      </c>
      <c r="G360" s="23">
        <v>0</v>
      </c>
      <c r="H360" s="23">
        <v>0</v>
      </c>
    </row>
    <row r="361" spans="1:8" x14ac:dyDescent="0.25">
      <c r="A361" t="s">
        <v>39</v>
      </c>
      <c r="B361" t="s">
        <v>305</v>
      </c>
      <c r="C361" s="23">
        <v>2</v>
      </c>
      <c r="D361" s="23">
        <v>0</v>
      </c>
      <c r="E361" s="23">
        <v>0</v>
      </c>
      <c r="F361" s="23">
        <v>663.303</v>
      </c>
      <c r="G361" s="23">
        <v>0</v>
      </c>
      <c r="H361" s="23">
        <v>0</v>
      </c>
    </row>
    <row r="362" spans="1:8" x14ac:dyDescent="0.25">
      <c r="A362" t="s">
        <v>39</v>
      </c>
      <c r="B362" t="s">
        <v>306</v>
      </c>
      <c r="C362" s="23">
        <v>1</v>
      </c>
      <c r="D362" s="23">
        <v>0</v>
      </c>
      <c r="E362" s="23">
        <v>0</v>
      </c>
      <c r="F362" s="23">
        <v>64.650999999999996</v>
      </c>
      <c r="G362" s="23">
        <v>0</v>
      </c>
      <c r="H362" s="23">
        <v>0</v>
      </c>
    </row>
    <row r="363" spans="1:8" x14ac:dyDescent="0.25">
      <c r="A363" t="s">
        <v>39</v>
      </c>
      <c r="B363" t="s">
        <v>307</v>
      </c>
      <c r="C363" s="23">
        <v>1</v>
      </c>
      <c r="D363" s="23">
        <v>0</v>
      </c>
      <c r="E363" s="23">
        <v>0</v>
      </c>
      <c r="F363" s="23">
        <v>909.32299999999998</v>
      </c>
      <c r="G363" s="23">
        <v>0</v>
      </c>
      <c r="H363" s="23">
        <v>0</v>
      </c>
    </row>
    <row r="364" spans="1:8" x14ac:dyDescent="0.25">
      <c r="A364" t="s">
        <v>39</v>
      </c>
      <c r="B364" t="s">
        <v>308</v>
      </c>
      <c r="C364" s="23">
        <v>1</v>
      </c>
      <c r="D364" s="23">
        <v>0</v>
      </c>
      <c r="E364" s="23">
        <v>0</v>
      </c>
      <c r="F364" s="23">
        <v>50</v>
      </c>
      <c r="G364" s="23">
        <v>0</v>
      </c>
      <c r="H364" s="23">
        <v>0</v>
      </c>
    </row>
    <row r="365" spans="1:8" x14ac:dyDescent="0.25">
      <c r="A365" t="s">
        <v>39</v>
      </c>
      <c r="B365" t="s">
        <v>309</v>
      </c>
      <c r="C365" s="23">
        <v>1</v>
      </c>
      <c r="D365" s="23">
        <v>0</v>
      </c>
      <c r="E365" s="23">
        <v>0</v>
      </c>
      <c r="F365" s="23">
        <v>29</v>
      </c>
      <c r="G365" s="23">
        <v>0</v>
      </c>
      <c r="H365" s="23">
        <v>0</v>
      </c>
    </row>
    <row r="366" spans="1:8" x14ac:dyDescent="0.25">
      <c r="A366" t="s">
        <v>39</v>
      </c>
      <c r="B366" t="s">
        <v>310</v>
      </c>
      <c r="C366" s="23">
        <v>1</v>
      </c>
      <c r="D366" s="23">
        <v>0</v>
      </c>
      <c r="E366" s="23">
        <v>0</v>
      </c>
      <c r="F366" s="23">
        <v>36.8992</v>
      </c>
      <c r="G366" s="23">
        <v>0</v>
      </c>
      <c r="H366" s="23">
        <v>0</v>
      </c>
    </row>
    <row r="367" spans="1:8" x14ac:dyDescent="0.25">
      <c r="A367" t="s">
        <v>39</v>
      </c>
      <c r="B367" t="s">
        <v>76</v>
      </c>
      <c r="C367" s="23">
        <v>11</v>
      </c>
      <c r="D367" s="23">
        <v>2</v>
      </c>
      <c r="E367" s="23">
        <v>18.181818181818201</v>
      </c>
      <c r="F367" s="23">
        <v>2351.7669999999998</v>
      </c>
      <c r="G367" s="23">
        <v>78.206000000000003</v>
      </c>
      <c r="H367" s="23">
        <v>3.3254144649533699</v>
      </c>
    </row>
    <row r="368" spans="1:8" x14ac:dyDescent="0.25">
      <c r="A368" t="s">
        <v>39</v>
      </c>
      <c r="B368" t="s">
        <v>76</v>
      </c>
      <c r="C368" s="23">
        <v>389</v>
      </c>
      <c r="D368" s="23">
        <v>116</v>
      </c>
      <c r="E368" s="23">
        <v>29.8200514138817</v>
      </c>
      <c r="F368" s="23">
        <v>284687.08409999998</v>
      </c>
      <c r="G368" s="23">
        <v>80050.117413100001</v>
      </c>
      <c r="H368" s="23">
        <v>28.118633364126001</v>
      </c>
    </row>
    <row r="369" spans="1:8" x14ac:dyDescent="0.25">
      <c r="A369" t="s">
        <v>39</v>
      </c>
      <c r="B369" t="s">
        <v>311</v>
      </c>
      <c r="C369" s="23">
        <v>1</v>
      </c>
      <c r="D369" s="23">
        <v>0</v>
      </c>
      <c r="E369" s="23">
        <v>0</v>
      </c>
      <c r="F369" s="23">
        <v>49.999000000000002</v>
      </c>
      <c r="G369" s="23">
        <v>0</v>
      </c>
      <c r="H369" s="23">
        <v>0</v>
      </c>
    </row>
    <row r="370" spans="1:8" x14ac:dyDescent="0.25">
      <c r="A370" t="s">
        <v>39</v>
      </c>
      <c r="B370" t="s">
        <v>312</v>
      </c>
      <c r="C370" s="23">
        <v>2</v>
      </c>
      <c r="D370" s="23">
        <v>0</v>
      </c>
      <c r="E370" s="23">
        <v>0</v>
      </c>
      <c r="F370" s="23">
        <v>89.259</v>
      </c>
      <c r="G370" s="23">
        <v>0</v>
      </c>
      <c r="H370" s="23">
        <v>0</v>
      </c>
    </row>
    <row r="371" spans="1:8" x14ac:dyDescent="0.25">
      <c r="A371" t="s">
        <v>39</v>
      </c>
      <c r="B371" t="s">
        <v>313</v>
      </c>
      <c r="C371" s="23">
        <v>1</v>
      </c>
      <c r="D371" s="23">
        <v>1</v>
      </c>
      <c r="E371" s="23">
        <v>100</v>
      </c>
      <c r="F371" s="23">
        <v>38.035200000000003</v>
      </c>
      <c r="G371" s="23">
        <v>0</v>
      </c>
      <c r="H371" s="23">
        <v>0</v>
      </c>
    </row>
    <row r="372" spans="1:8" x14ac:dyDescent="0.25">
      <c r="A372" t="s">
        <v>39</v>
      </c>
      <c r="B372" t="s">
        <v>314</v>
      </c>
      <c r="C372" s="23">
        <v>1</v>
      </c>
      <c r="D372" s="23">
        <v>1</v>
      </c>
      <c r="E372" s="23">
        <v>100</v>
      </c>
      <c r="F372" s="23">
        <v>14.862</v>
      </c>
      <c r="G372" s="23">
        <v>14.862</v>
      </c>
      <c r="H372" s="23">
        <v>100</v>
      </c>
    </row>
    <row r="373" spans="1:8" x14ac:dyDescent="0.25">
      <c r="A373" t="s">
        <v>39</v>
      </c>
      <c r="B373" t="s">
        <v>315</v>
      </c>
      <c r="C373" s="23">
        <v>1</v>
      </c>
      <c r="D373" s="23">
        <v>0</v>
      </c>
      <c r="E373" s="23">
        <v>0</v>
      </c>
      <c r="F373" s="23">
        <v>0</v>
      </c>
      <c r="G373" s="23">
        <v>0</v>
      </c>
      <c r="H373" s="23" t="e">
        <v>#NUM!</v>
      </c>
    </row>
    <row r="374" spans="1:8" x14ac:dyDescent="0.25">
      <c r="A374" t="s">
        <v>39</v>
      </c>
      <c r="B374" t="s">
        <v>128</v>
      </c>
      <c r="C374" s="23">
        <v>11</v>
      </c>
      <c r="D374" s="23">
        <v>6</v>
      </c>
      <c r="E374" s="23">
        <v>54.545454545454497</v>
      </c>
      <c r="F374" s="23">
        <v>10764.969800000001</v>
      </c>
      <c r="G374" s="23">
        <v>3522.5676214</v>
      </c>
      <c r="H374" s="23">
        <v>32.722503516916497</v>
      </c>
    </row>
    <row r="375" spans="1:8" x14ac:dyDescent="0.25">
      <c r="A375" t="s">
        <v>39</v>
      </c>
      <c r="B375" t="s">
        <v>77</v>
      </c>
      <c r="C375" s="23">
        <v>8</v>
      </c>
      <c r="D375" s="23">
        <v>3</v>
      </c>
      <c r="E375" s="23">
        <v>37.5</v>
      </c>
      <c r="F375" s="23">
        <v>1571.2454</v>
      </c>
      <c r="G375" s="23">
        <v>259.60969999999998</v>
      </c>
      <c r="H375" s="23">
        <v>16.522543200444701</v>
      </c>
    </row>
    <row r="376" spans="1:8" x14ac:dyDescent="0.25">
      <c r="A376" t="s">
        <v>39</v>
      </c>
      <c r="B376" t="s">
        <v>316</v>
      </c>
      <c r="C376" s="23">
        <v>1</v>
      </c>
      <c r="D376" s="23">
        <v>0</v>
      </c>
      <c r="E376" s="23">
        <v>0</v>
      </c>
      <c r="F376" s="23">
        <v>6.4219999999999997</v>
      </c>
      <c r="G376" s="23">
        <v>0</v>
      </c>
      <c r="H376" s="23">
        <v>0</v>
      </c>
    </row>
    <row r="377" spans="1:8" x14ac:dyDescent="0.25">
      <c r="A377" t="s">
        <v>39</v>
      </c>
      <c r="B377" t="s">
        <v>129</v>
      </c>
      <c r="C377" s="23">
        <v>2</v>
      </c>
      <c r="D377" s="23">
        <v>0</v>
      </c>
      <c r="E377" s="23">
        <v>0</v>
      </c>
      <c r="F377" s="23">
        <v>519.25120000000004</v>
      </c>
      <c r="G377" s="23">
        <v>0</v>
      </c>
      <c r="H377" s="23">
        <v>0</v>
      </c>
    </row>
    <row r="378" spans="1:8" x14ac:dyDescent="0.25">
      <c r="A378" t="s">
        <v>39</v>
      </c>
      <c r="B378" t="s">
        <v>317</v>
      </c>
      <c r="C378" s="23">
        <v>1</v>
      </c>
      <c r="D378" s="23">
        <v>0</v>
      </c>
      <c r="E378" s="23">
        <v>0</v>
      </c>
      <c r="F378" s="23">
        <v>27.087</v>
      </c>
      <c r="G378" s="23">
        <v>0</v>
      </c>
      <c r="H378" s="23">
        <v>0</v>
      </c>
    </row>
    <row r="379" spans="1:8" x14ac:dyDescent="0.25">
      <c r="A379" t="s">
        <v>39</v>
      </c>
      <c r="B379" t="s">
        <v>318</v>
      </c>
      <c r="C379" s="23">
        <v>1</v>
      </c>
      <c r="D379" s="23">
        <v>0</v>
      </c>
      <c r="E379" s="23">
        <v>0</v>
      </c>
      <c r="F379" s="23">
        <v>16.411999999999999</v>
      </c>
      <c r="G379" s="23">
        <v>0</v>
      </c>
      <c r="H379" s="23">
        <v>0</v>
      </c>
    </row>
    <row r="380" spans="1:8" x14ac:dyDescent="0.25">
      <c r="A380" t="s">
        <v>39</v>
      </c>
      <c r="B380" t="s">
        <v>319</v>
      </c>
      <c r="C380" s="23">
        <v>1</v>
      </c>
      <c r="D380" s="23">
        <v>0</v>
      </c>
      <c r="E380" s="23">
        <v>0</v>
      </c>
      <c r="F380" s="23">
        <v>34.713999999999999</v>
      </c>
      <c r="G380" s="23">
        <v>0</v>
      </c>
      <c r="H380" s="23">
        <v>0</v>
      </c>
    </row>
    <row r="381" spans="1:8" x14ac:dyDescent="0.25">
      <c r="A381" t="s">
        <v>39</v>
      </c>
      <c r="B381" t="s">
        <v>320</v>
      </c>
      <c r="C381" s="23">
        <v>2</v>
      </c>
      <c r="D381" s="23">
        <v>1</v>
      </c>
      <c r="E381" s="23">
        <v>50</v>
      </c>
      <c r="F381" s="23">
        <v>1570.4924000000001</v>
      </c>
      <c r="G381" s="23">
        <v>54.589385999999998</v>
      </c>
      <c r="H381" s="23">
        <v>3.4759407941101799</v>
      </c>
    </row>
    <row r="382" spans="1:8" x14ac:dyDescent="0.25">
      <c r="A382" t="s">
        <v>39</v>
      </c>
      <c r="B382" t="s">
        <v>321</v>
      </c>
      <c r="C382" s="23">
        <v>1</v>
      </c>
      <c r="D382" s="23">
        <v>0</v>
      </c>
      <c r="E382" s="23">
        <v>0</v>
      </c>
      <c r="F382" s="23">
        <v>62.1404</v>
      </c>
      <c r="G382" s="23">
        <v>0</v>
      </c>
      <c r="H382" s="23">
        <v>0</v>
      </c>
    </row>
    <row r="383" spans="1:8" x14ac:dyDescent="0.25">
      <c r="A383" t="s">
        <v>39</v>
      </c>
      <c r="B383" t="s">
        <v>131</v>
      </c>
      <c r="C383" s="23">
        <v>39</v>
      </c>
      <c r="D383" s="23">
        <v>18</v>
      </c>
      <c r="E383" s="23">
        <v>46.153846153846203</v>
      </c>
      <c r="F383" s="23">
        <v>19809.9699</v>
      </c>
      <c r="G383" s="23">
        <v>8918.27189</v>
      </c>
      <c r="H383" s="23">
        <v>45.019108736757801</v>
      </c>
    </row>
    <row r="384" spans="1:8" x14ac:dyDescent="0.25">
      <c r="A384" t="s">
        <v>39</v>
      </c>
      <c r="B384" t="s">
        <v>322</v>
      </c>
      <c r="C384" s="23">
        <v>1</v>
      </c>
      <c r="D384" s="23">
        <v>0</v>
      </c>
      <c r="E384" s="23">
        <v>0</v>
      </c>
      <c r="F384" s="23">
        <v>105</v>
      </c>
      <c r="G384" s="23">
        <v>0</v>
      </c>
      <c r="H384" s="23">
        <v>0</v>
      </c>
    </row>
    <row r="385" spans="1:8" x14ac:dyDescent="0.25">
      <c r="A385" t="s">
        <v>39</v>
      </c>
      <c r="B385" t="s">
        <v>323</v>
      </c>
      <c r="C385" s="23">
        <v>1</v>
      </c>
      <c r="D385" s="23">
        <v>0</v>
      </c>
      <c r="E385" s="23">
        <v>0</v>
      </c>
      <c r="F385" s="23">
        <v>47.793999999999997</v>
      </c>
      <c r="G385" s="23">
        <v>0</v>
      </c>
      <c r="H385" s="23">
        <v>0</v>
      </c>
    </row>
    <row r="386" spans="1:8" x14ac:dyDescent="0.25">
      <c r="A386" t="s">
        <v>39</v>
      </c>
      <c r="B386" t="s">
        <v>132</v>
      </c>
      <c r="C386" s="23">
        <v>32</v>
      </c>
      <c r="D386" s="23">
        <v>5</v>
      </c>
      <c r="E386" s="23">
        <v>15.625</v>
      </c>
      <c r="F386" s="23">
        <v>14157.528899999999</v>
      </c>
      <c r="G386" s="23">
        <v>1955.4960246999999</v>
      </c>
      <c r="H386" s="23">
        <v>13.812410615669</v>
      </c>
    </row>
    <row r="387" spans="1:8" x14ac:dyDescent="0.25">
      <c r="A387" t="s">
        <v>39</v>
      </c>
      <c r="B387" t="s">
        <v>324</v>
      </c>
      <c r="C387" s="23">
        <v>2</v>
      </c>
      <c r="D387" s="23">
        <v>0</v>
      </c>
      <c r="E387" s="23">
        <v>0</v>
      </c>
      <c r="F387" s="23">
        <v>116.858</v>
      </c>
      <c r="G387" s="23">
        <v>0</v>
      </c>
      <c r="H387" s="23">
        <v>0</v>
      </c>
    </row>
    <row r="388" spans="1:8" x14ac:dyDescent="0.25">
      <c r="A388" t="s">
        <v>39</v>
      </c>
      <c r="B388" t="s">
        <v>325</v>
      </c>
      <c r="C388" s="23">
        <v>1</v>
      </c>
      <c r="D388" s="23">
        <v>0</v>
      </c>
      <c r="E388" s="23">
        <v>0</v>
      </c>
      <c r="F388" s="23">
        <v>258.03890000000001</v>
      </c>
      <c r="G388" s="23">
        <v>0</v>
      </c>
      <c r="H388" s="23">
        <v>0</v>
      </c>
    </row>
    <row r="389" spans="1:8" x14ac:dyDescent="0.25">
      <c r="A389" t="s">
        <v>39</v>
      </c>
      <c r="B389" t="s">
        <v>326</v>
      </c>
      <c r="C389" s="23">
        <v>2</v>
      </c>
      <c r="D389" s="23">
        <v>0</v>
      </c>
      <c r="E389" s="23">
        <v>0</v>
      </c>
      <c r="F389" s="23">
        <v>294.41699999999997</v>
      </c>
      <c r="G389" s="23">
        <v>0</v>
      </c>
      <c r="H389" s="23">
        <v>0</v>
      </c>
    </row>
    <row r="390" spans="1:8" x14ac:dyDescent="0.25">
      <c r="A390" t="s">
        <v>39</v>
      </c>
      <c r="B390" t="s">
        <v>327</v>
      </c>
      <c r="C390" s="23">
        <v>2</v>
      </c>
      <c r="D390" s="23">
        <v>1</v>
      </c>
      <c r="E390" s="23">
        <v>50</v>
      </c>
      <c r="F390" s="23">
        <v>1698.4939999999999</v>
      </c>
      <c r="G390" s="23">
        <v>1406.0655400000001</v>
      </c>
      <c r="H390" s="23">
        <v>82.7830737111818</v>
      </c>
    </row>
    <row r="391" spans="1:8" x14ac:dyDescent="0.25">
      <c r="A391" t="s">
        <v>39</v>
      </c>
      <c r="B391" t="s">
        <v>78</v>
      </c>
      <c r="C391" s="23">
        <v>255</v>
      </c>
      <c r="D391" s="23">
        <v>68</v>
      </c>
      <c r="E391" s="23">
        <v>26.6666666666667</v>
      </c>
      <c r="F391" s="23">
        <v>201100.11050000001</v>
      </c>
      <c r="G391" s="23">
        <v>60483.15141993</v>
      </c>
      <c r="H391" s="23">
        <v>30.076140321131302</v>
      </c>
    </row>
    <row r="392" spans="1:8" x14ac:dyDescent="0.25">
      <c r="A392" t="s">
        <v>39</v>
      </c>
      <c r="B392" t="s">
        <v>328</v>
      </c>
      <c r="C392" s="23">
        <v>2</v>
      </c>
      <c r="D392" s="23">
        <v>2</v>
      </c>
      <c r="E392" s="23">
        <v>100</v>
      </c>
      <c r="F392" s="23">
        <v>4235.3808959999997</v>
      </c>
      <c r="G392" s="23">
        <v>3249.0949999999998</v>
      </c>
      <c r="H392" s="23">
        <v>76.7131712538187</v>
      </c>
    </row>
    <row r="393" spans="1:8" x14ac:dyDescent="0.25">
      <c r="A393" t="s">
        <v>39</v>
      </c>
      <c r="B393" t="s">
        <v>134</v>
      </c>
      <c r="C393" s="23">
        <v>6</v>
      </c>
      <c r="D393" s="23">
        <v>2</v>
      </c>
      <c r="E393" s="23">
        <v>33.3333333333333</v>
      </c>
      <c r="F393" s="23">
        <v>783.18140000000005</v>
      </c>
      <c r="G393" s="23">
        <v>37.661009999999997</v>
      </c>
      <c r="H393" s="23">
        <v>4.8087211979242603</v>
      </c>
    </row>
    <row r="394" spans="1:8" x14ac:dyDescent="0.25">
      <c r="A394" t="s">
        <v>39</v>
      </c>
      <c r="B394" t="s">
        <v>329</v>
      </c>
      <c r="C394" s="23">
        <v>1</v>
      </c>
      <c r="D394" s="23">
        <v>0</v>
      </c>
      <c r="E394" s="23">
        <v>0</v>
      </c>
      <c r="F394" s="23">
        <v>49.14</v>
      </c>
      <c r="G394" s="23">
        <v>0</v>
      </c>
      <c r="H394" s="23">
        <v>0</v>
      </c>
    </row>
    <row r="395" spans="1:8" x14ac:dyDescent="0.25">
      <c r="A395" t="s">
        <v>39</v>
      </c>
      <c r="B395" t="s">
        <v>330</v>
      </c>
      <c r="C395" s="23">
        <v>1</v>
      </c>
      <c r="D395" s="23">
        <v>0</v>
      </c>
      <c r="E395" s="23">
        <v>0</v>
      </c>
      <c r="F395" s="23">
        <v>51.834000000000003</v>
      </c>
      <c r="G395" s="23">
        <v>0</v>
      </c>
      <c r="H395" s="23">
        <v>0</v>
      </c>
    </row>
    <row r="396" spans="1:8" x14ac:dyDescent="0.25">
      <c r="A396" t="s">
        <v>39</v>
      </c>
      <c r="B396" t="s">
        <v>331</v>
      </c>
      <c r="C396" s="23">
        <v>1</v>
      </c>
      <c r="D396" s="23">
        <v>0</v>
      </c>
      <c r="E396" s="23">
        <v>0</v>
      </c>
      <c r="F396" s="23">
        <v>116.65300000000001</v>
      </c>
      <c r="G396" s="23">
        <v>0</v>
      </c>
      <c r="H396" s="23">
        <v>0</v>
      </c>
    </row>
    <row r="397" spans="1:8" x14ac:dyDescent="0.25">
      <c r="A397" t="s">
        <v>39</v>
      </c>
      <c r="B397" t="s">
        <v>135</v>
      </c>
      <c r="C397" s="23">
        <v>12</v>
      </c>
      <c r="D397" s="23">
        <v>5</v>
      </c>
      <c r="E397" s="23">
        <v>41.6666666666667</v>
      </c>
      <c r="F397" s="23">
        <v>6206.5076799999997</v>
      </c>
      <c r="G397" s="23">
        <v>1081.267196</v>
      </c>
      <c r="H397" s="23">
        <v>17.421507420095502</v>
      </c>
    </row>
    <row r="398" spans="1:8" x14ac:dyDescent="0.25">
      <c r="A398" t="s">
        <v>39</v>
      </c>
      <c r="B398" t="s">
        <v>332</v>
      </c>
      <c r="C398" s="23">
        <v>1</v>
      </c>
      <c r="D398" s="23">
        <v>0</v>
      </c>
      <c r="E398" s="23">
        <v>0</v>
      </c>
      <c r="F398" s="23">
        <v>221.786</v>
      </c>
      <c r="G398" s="23">
        <v>0</v>
      </c>
      <c r="H398" s="23">
        <v>0</v>
      </c>
    </row>
    <row r="399" spans="1:8" x14ac:dyDescent="0.25">
      <c r="A399" t="s">
        <v>39</v>
      </c>
      <c r="B399" t="s">
        <v>333</v>
      </c>
      <c r="C399" s="23">
        <v>1</v>
      </c>
      <c r="D399" s="23">
        <v>0</v>
      </c>
      <c r="E399" s="23">
        <v>0</v>
      </c>
      <c r="F399" s="23">
        <v>9.0259999999999998</v>
      </c>
      <c r="G399" s="23">
        <v>0</v>
      </c>
      <c r="H399" s="23">
        <v>0</v>
      </c>
    </row>
    <row r="400" spans="1:8" x14ac:dyDescent="0.25">
      <c r="A400" t="s">
        <v>39</v>
      </c>
      <c r="B400" t="s">
        <v>334</v>
      </c>
      <c r="C400" s="23">
        <v>1</v>
      </c>
      <c r="D400" s="23">
        <v>1</v>
      </c>
      <c r="E400" s="23">
        <v>100</v>
      </c>
      <c r="F400" s="23">
        <v>253.13399999999999</v>
      </c>
      <c r="G400" s="23">
        <v>222.45082199999999</v>
      </c>
      <c r="H400" s="23">
        <v>87.878681646874796</v>
      </c>
    </row>
    <row r="401" spans="1:8" x14ac:dyDescent="0.25">
      <c r="A401" t="s">
        <v>39</v>
      </c>
      <c r="B401" t="s">
        <v>136</v>
      </c>
      <c r="C401" s="23">
        <v>20</v>
      </c>
      <c r="D401" s="23">
        <v>3</v>
      </c>
      <c r="E401" s="23">
        <v>15</v>
      </c>
      <c r="F401" s="23">
        <v>10426.940699999999</v>
      </c>
      <c r="G401" s="23">
        <v>4366.0185620000002</v>
      </c>
      <c r="H401" s="23">
        <v>41.872479067613803</v>
      </c>
    </row>
    <row r="402" spans="1:8" x14ac:dyDescent="0.25">
      <c r="A402" t="s">
        <v>39</v>
      </c>
      <c r="B402" t="s">
        <v>137</v>
      </c>
      <c r="C402" s="23">
        <v>23</v>
      </c>
      <c r="D402" s="23">
        <v>13</v>
      </c>
      <c r="E402" s="23">
        <v>56.521739130434803</v>
      </c>
      <c r="F402" s="23">
        <v>14191.5947</v>
      </c>
      <c r="G402" s="23">
        <v>8658.7511300000006</v>
      </c>
      <c r="H402" s="23">
        <v>61.013235742985302</v>
      </c>
    </row>
    <row r="403" spans="1:8" x14ac:dyDescent="0.25">
      <c r="A403" t="s">
        <v>39</v>
      </c>
      <c r="B403" t="s">
        <v>335</v>
      </c>
      <c r="C403" s="23">
        <v>1</v>
      </c>
      <c r="D403" s="23">
        <v>0</v>
      </c>
      <c r="E403" s="23">
        <v>0</v>
      </c>
      <c r="F403" s="23">
        <v>235.715</v>
      </c>
      <c r="G403" s="23">
        <v>0</v>
      </c>
      <c r="H403" s="23">
        <v>0</v>
      </c>
    </row>
    <row r="404" spans="1:8" x14ac:dyDescent="0.25">
      <c r="A404" t="s">
        <v>39</v>
      </c>
      <c r="B404" t="s">
        <v>336</v>
      </c>
      <c r="C404" s="23">
        <v>1</v>
      </c>
      <c r="D404" s="23">
        <v>1</v>
      </c>
      <c r="E404" s="23">
        <v>100</v>
      </c>
      <c r="F404" s="23">
        <v>1050</v>
      </c>
      <c r="G404" s="23">
        <v>621</v>
      </c>
      <c r="H404" s="23">
        <v>59.142857142857103</v>
      </c>
    </row>
    <row r="405" spans="1:8" x14ac:dyDescent="0.25">
      <c r="A405" t="s">
        <v>39</v>
      </c>
      <c r="B405" t="s">
        <v>138</v>
      </c>
      <c r="C405" s="23">
        <v>4</v>
      </c>
      <c r="D405" s="23">
        <v>0</v>
      </c>
      <c r="E405" s="23">
        <v>0</v>
      </c>
      <c r="F405" s="23">
        <v>2059.4499999999998</v>
      </c>
      <c r="G405" s="23">
        <v>0</v>
      </c>
      <c r="H405" s="23">
        <v>0</v>
      </c>
    </row>
    <row r="406" spans="1:8" x14ac:dyDescent="0.25">
      <c r="A406" t="s">
        <v>39</v>
      </c>
      <c r="B406" t="s">
        <v>337</v>
      </c>
      <c r="C406" s="23">
        <v>7</v>
      </c>
      <c r="D406" s="23">
        <v>1</v>
      </c>
      <c r="E406" s="23">
        <v>14.285714285714301</v>
      </c>
      <c r="F406" s="23">
        <v>1001.69127</v>
      </c>
      <c r="G406" s="23">
        <v>135.125</v>
      </c>
      <c r="H406" s="23">
        <v>13.489685299942799</v>
      </c>
    </row>
    <row r="407" spans="1:8" x14ac:dyDescent="0.25">
      <c r="A407" t="s">
        <v>39</v>
      </c>
      <c r="B407" t="s">
        <v>139</v>
      </c>
      <c r="C407" s="23">
        <v>1</v>
      </c>
      <c r="D407" s="23">
        <v>0</v>
      </c>
      <c r="E407" s="23">
        <v>0</v>
      </c>
      <c r="F407" s="23">
        <v>24.931000000000001</v>
      </c>
      <c r="G407" s="23">
        <v>0</v>
      </c>
      <c r="H407" s="23">
        <v>0</v>
      </c>
    </row>
    <row r="408" spans="1:8" x14ac:dyDescent="0.25">
      <c r="A408" t="s">
        <v>39</v>
      </c>
      <c r="B408" t="s">
        <v>139</v>
      </c>
      <c r="C408" s="23">
        <v>1</v>
      </c>
      <c r="D408" s="23">
        <v>0</v>
      </c>
      <c r="E408" s="23">
        <v>0</v>
      </c>
      <c r="F408" s="23">
        <v>119.229</v>
      </c>
      <c r="G408" s="23">
        <v>0</v>
      </c>
      <c r="H408" s="23">
        <v>0</v>
      </c>
    </row>
    <row r="409" spans="1:8" x14ac:dyDescent="0.25">
      <c r="A409" t="s">
        <v>39</v>
      </c>
      <c r="B409" t="s">
        <v>139</v>
      </c>
      <c r="C409" s="23">
        <v>33</v>
      </c>
      <c r="D409" s="23">
        <v>12</v>
      </c>
      <c r="E409" s="23">
        <v>36.363636363636402</v>
      </c>
      <c r="F409" s="23">
        <v>30534.996500000001</v>
      </c>
      <c r="G409" s="23">
        <v>4868.4945100000004</v>
      </c>
      <c r="H409" s="23">
        <v>15.9439825382001</v>
      </c>
    </row>
    <row r="410" spans="1:8" x14ac:dyDescent="0.25">
      <c r="A410" t="s">
        <v>39</v>
      </c>
      <c r="B410" t="s">
        <v>79</v>
      </c>
      <c r="C410" s="23">
        <v>52</v>
      </c>
      <c r="D410" s="23">
        <v>16</v>
      </c>
      <c r="E410" s="23">
        <v>30.769230769230798</v>
      </c>
      <c r="F410" s="23">
        <v>36316.675999999999</v>
      </c>
      <c r="G410" s="23">
        <v>10146.617768599999</v>
      </c>
      <c r="H410" s="23">
        <v>27.9392799291433</v>
      </c>
    </row>
    <row r="411" spans="1:8" x14ac:dyDescent="0.25">
      <c r="A411" t="s">
        <v>39</v>
      </c>
      <c r="B411" t="s">
        <v>338</v>
      </c>
      <c r="C411" s="23">
        <v>23</v>
      </c>
      <c r="D411" s="23">
        <v>1</v>
      </c>
      <c r="E411" s="23">
        <v>4.3478260869565197</v>
      </c>
      <c r="F411" s="23">
        <v>9319.9688000000006</v>
      </c>
      <c r="G411" s="23">
        <v>1095.9116799999999</v>
      </c>
      <c r="H411" s="23">
        <v>11.758748376925899</v>
      </c>
    </row>
    <row r="412" spans="1:8" x14ac:dyDescent="0.25">
      <c r="A412" t="s">
        <v>39</v>
      </c>
      <c r="B412" t="s">
        <v>140</v>
      </c>
      <c r="C412" s="23">
        <v>115</v>
      </c>
      <c r="D412" s="23">
        <v>33</v>
      </c>
      <c r="E412" s="23">
        <v>28.695652173913</v>
      </c>
      <c r="F412" s="23">
        <v>71295.8554</v>
      </c>
      <c r="G412" s="23">
        <v>30754.520336199999</v>
      </c>
      <c r="H412" s="23">
        <v>43.136477097657497</v>
      </c>
    </row>
    <row r="413" spans="1:8" x14ac:dyDescent="0.25">
      <c r="A413" t="s">
        <v>39</v>
      </c>
      <c r="B413" t="s">
        <v>339</v>
      </c>
      <c r="C413" s="23">
        <v>1</v>
      </c>
      <c r="D413" s="23">
        <v>1</v>
      </c>
      <c r="E413" s="23">
        <v>100</v>
      </c>
      <c r="F413" s="23">
        <v>18269.517</v>
      </c>
      <c r="G413" s="23">
        <v>18269.516</v>
      </c>
      <c r="H413" s="23">
        <v>99.999994526401593</v>
      </c>
    </row>
    <row r="414" spans="1:8" x14ac:dyDescent="0.25">
      <c r="A414" t="s">
        <v>39</v>
      </c>
      <c r="B414" t="s">
        <v>340</v>
      </c>
      <c r="C414" s="23">
        <v>3</v>
      </c>
      <c r="D414" s="23">
        <v>2</v>
      </c>
      <c r="E414" s="23">
        <v>66.6666666666667</v>
      </c>
      <c r="F414" s="23">
        <v>504.74</v>
      </c>
      <c r="G414" s="23">
        <v>377.13274760000002</v>
      </c>
      <c r="H414" s="23">
        <v>74.718220786939796</v>
      </c>
    </row>
    <row r="415" spans="1:8" x14ac:dyDescent="0.25">
      <c r="A415" t="s">
        <v>39</v>
      </c>
      <c r="B415" t="s">
        <v>341</v>
      </c>
      <c r="C415" s="23">
        <v>2</v>
      </c>
      <c r="D415" s="23">
        <v>0</v>
      </c>
      <c r="E415" s="23">
        <v>0</v>
      </c>
      <c r="F415" s="23">
        <v>472.38</v>
      </c>
      <c r="G415" s="23">
        <v>0</v>
      </c>
      <c r="H415" s="23">
        <v>0</v>
      </c>
    </row>
    <row r="416" spans="1:8" x14ac:dyDescent="0.25">
      <c r="A416" t="s">
        <v>39</v>
      </c>
      <c r="B416" t="s">
        <v>15936</v>
      </c>
      <c r="C416" s="23">
        <v>2</v>
      </c>
      <c r="D416" s="23">
        <v>0</v>
      </c>
      <c r="E416" s="23">
        <v>0</v>
      </c>
      <c r="F416" s="23">
        <v>17814.232</v>
      </c>
      <c r="G416" s="23">
        <v>0</v>
      </c>
      <c r="H416" s="23">
        <v>0</v>
      </c>
    </row>
    <row r="417" spans="1:8" x14ac:dyDescent="0.25">
      <c r="A417" t="s">
        <v>39</v>
      </c>
      <c r="B417" t="s">
        <v>141</v>
      </c>
      <c r="C417" s="23">
        <v>3</v>
      </c>
      <c r="D417" s="23">
        <v>1</v>
      </c>
      <c r="E417" s="23">
        <v>33.3333333333333</v>
      </c>
      <c r="F417" s="23">
        <v>581.86320000000001</v>
      </c>
      <c r="G417" s="23">
        <v>40.006832000000003</v>
      </c>
      <c r="H417" s="23">
        <v>6.8756422471811298</v>
      </c>
    </row>
    <row r="418" spans="1:8" x14ac:dyDescent="0.25">
      <c r="A418" t="s">
        <v>39</v>
      </c>
      <c r="B418" t="s">
        <v>342</v>
      </c>
      <c r="C418" s="23">
        <v>1</v>
      </c>
      <c r="D418" s="23">
        <v>0</v>
      </c>
      <c r="E418" s="23">
        <v>0</v>
      </c>
      <c r="F418" s="23">
        <v>252.6797</v>
      </c>
      <c r="G418" s="23">
        <v>0</v>
      </c>
      <c r="H418" s="23">
        <v>0</v>
      </c>
    </row>
    <row r="419" spans="1:8" x14ac:dyDescent="0.25">
      <c r="A419" t="s">
        <v>39</v>
      </c>
      <c r="B419" t="s">
        <v>343</v>
      </c>
      <c r="C419" s="23">
        <v>10</v>
      </c>
      <c r="D419" s="23">
        <v>1</v>
      </c>
      <c r="E419" s="23">
        <v>10</v>
      </c>
      <c r="F419" s="23">
        <v>871.58559000000002</v>
      </c>
      <c r="G419" s="23">
        <v>42.948591999999998</v>
      </c>
      <c r="H419" s="23">
        <v>4.9276390629633999</v>
      </c>
    </row>
    <row r="420" spans="1:8" x14ac:dyDescent="0.25">
      <c r="A420" t="s">
        <v>39</v>
      </c>
      <c r="B420" t="s">
        <v>344</v>
      </c>
      <c r="C420" s="23">
        <v>1</v>
      </c>
      <c r="D420" s="23">
        <v>0</v>
      </c>
      <c r="E420" s="23">
        <v>0</v>
      </c>
      <c r="F420" s="23">
        <v>12656.599</v>
      </c>
      <c r="G420" s="23">
        <v>0</v>
      </c>
      <c r="H420" s="23">
        <v>0</v>
      </c>
    </row>
    <row r="421" spans="1:8" x14ac:dyDescent="0.25">
      <c r="A421" t="s">
        <v>39</v>
      </c>
      <c r="B421" t="s">
        <v>345</v>
      </c>
      <c r="C421" s="23">
        <v>19</v>
      </c>
      <c r="D421" s="23">
        <v>4</v>
      </c>
      <c r="E421" s="23">
        <v>21.052631578947398</v>
      </c>
      <c r="F421" s="23">
        <v>7833.2602999999999</v>
      </c>
      <c r="G421" s="23">
        <v>398.57841000000002</v>
      </c>
      <c r="H421" s="23">
        <v>5.0882824613909499</v>
      </c>
    </row>
    <row r="422" spans="1:8" x14ac:dyDescent="0.25">
      <c r="A422" t="s">
        <v>39</v>
      </c>
      <c r="B422" t="s">
        <v>346</v>
      </c>
      <c r="C422" s="23">
        <v>1</v>
      </c>
      <c r="D422" s="23">
        <v>0</v>
      </c>
      <c r="E422" s="23">
        <v>0</v>
      </c>
      <c r="F422" s="23">
        <v>303.44445000000002</v>
      </c>
      <c r="G422" s="23">
        <v>0</v>
      </c>
      <c r="H422" s="23">
        <v>0</v>
      </c>
    </row>
    <row r="423" spans="1:8" x14ac:dyDescent="0.25">
      <c r="A423" t="s">
        <v>39</v>
      </c>
      <c r="B423" t="s">
        <v>347</v>
      </c>
      <c r="C423" s="23">
        <v>1</v>
      </c>
      <c r="D423" s="23">
        <v>0</v>
      </c>
      <c r="E423" s="23">
        <v>0</v>
      </c>
      <c r="F423" s="23">
        <v>53.770499999999998</v>
      </c>
      <c r="G423" s="23">
        <v>0</v>
      </c>
      <c r="H423" s="23">
        <v>0</v>
      </c>
    </row>
    <row r="424" spans="1:8" x14ac:dyDescent="0.25">
      <c r="A424" t="s">
        <v>39</v>
      </c>
      <c r="B424" t="s">
        <v>348</v>
      </c>
      <c r="C424" s="23">
        <v>1</v>
      </c>
      <c r="D424" s="23">
        <v>0</v>
      </c>
      <c r="E424" s="23">
        <v>0</v>
      </c>
      <c r="F424" s="23">
        <v>92.852000000000004</v>
      </c>
      <c r="G424" s="23">
        <v>0</v>
      </c>
      <c r="H424" s="23">
        <v>0</v>
      </c>
    </row>
    <row r="425" spans="1:8" x14ac:dyDescent="0.25">
      <c r="A425" t="s">
        <v>39</v>
      </c>
      <c r="B425" t="s">
        <v>349</v>
      </c>
      <c r="C425" s="23">
        <v>1</v>
      </c>
      <c r="D425" s="23">
        <v>0</v>
      </c>
      <c r="E425" s="23">
        <v>0</v>
      </c>
      <c r="F425" s="23">
        <v>60</v>
      </c>
      <c r="G425" s="23">
        <v>0</v>
      </c>
      <c r="H425" s="23">
        <v>0</v>
      </c>
    </row>
    <row r="426" spans="1:8" x14ac:dyDescent="0.25">
      <c r="A426" t="s">
        <v>39</v>
      </c>
      <c r="B426" t="s">
        <v>350</v>
      </c>
      <c r="C426" s="23">
        <v>1</v>
      </c>
      <c r="D426" s="23">
        <v>0</v>
      </c>
      <c r="E426" s="23">
        <v>0</v>
      </c>
      <c r="F426" s="23">
        <v>311.25599999999997</v>
      </c>
      <c r="G426" s="23">
        <v>0</v>
      </c>
      <c r="H426" s="23">
        <v>0</v>
      </c>
    </row>
    <row r="427" spans="1:8" x14ac:dyDescent="0.25">
      <c r="A427" t="s">
        <v>39</v>
      </c>
      <c r="B427" t="s">
        <v>143</v>
      </c>
      <c r="C427" s="23">
        <v>3</v>
      </c>
      <c r="D427" s="23">
        <v>0</v>
      </c>
      <c r="E427" s="23">
        <v>0</v>
      </c>
      <c r="F427" s="23">
        <v>1933.0978</v>
      </c>
      <c r="G427" s="23">
        <v>0</v>
      </c>
      <c r="H427" s="23">
        <v>0</v>
      </c>
    </row>
    <row r="428" spans="1:8" x14ac:dyDescent="0.25">
      <c r="A428" t="s">
        <v>39</v>
      </c>
      <c r="B428" t="s">
        <v>351</v>
      </c>
      <c r="C428" s="23">
        <v>1</v>
      </c>
      <c r="D428" s="23">
        <v>0</v>
      </c>
      <c r="E428" s="23">
        <v>0</v>
      </c>
      <c r="F428" s="23">
        <v>334.21600000000001</v>
      </c>
      <c r="G428" s="23">
        <v>0</v>
      </c>
      <c r="H428" s="23">
        <v>0</v>
      </c>
    </row>
    <row r="429" spans="1:8" x14ac:dyDescent="0.25">
      <c r="A429" t="s">
        <v>39</v>
      </c>
      <c r="B429" t="s">
        <v>144</v>
      </c>
      <c r="C429" s="23">
        <v>1</v>
      </c>
      <c r="D429" s="23">
        <v>1</v>
      </c>
      <c r="E429" s="23">
        <v>100</v>
      </c>
      <c r="F429" s="23">
        <v>170.61</v>
      </c>
      <c r="G429" s="23">
        <v>172.68892</v>
      </c>
      <c r="H429" s="23">
        <v>101.218521774808</v>
      </c>
    </row>
    <row r="430" spans="1:8" x14ac:dyDescent="0.25">
      <c r="A430" t="s">
        <v>39</v>
      </c>
      <c r="B430" t="s">
        <v>352</v>
      </c>
      <c r="C430" s="23">
        <v>2</v>
      </c>
      <c r="D430" s="23">
        <v>0</v>
      </c>
      <c r="E430" s="23">
        <v>0</v>
      </c>
      <c r="F430" s="23">
        <v>258.87200000000001</v>
      </c>
      <c r="G430" s="23">
        <v>0</v>
      </c>
      <c r="H430" s="23">
        <v>0</v>
      </c>
    </row>
    <row r="431" spans="1:8" x14ac:dyDescent="0.25">
      <c r="A431" t="s">
        <v>39</v>
      </c>
      <c r="B431" t="s">
        <v>353</v>
      </c>
      <c r="C431" s="23">
        <v>1</v>
      </c>
      <c r="D431" s="23">
        <v>1</v>
      </c>
      <c r="E431" s="23">
        <v>100</v>
      </c>
      <c r="F431" s="23">
        <v>495.94</v>
      </c>
      <c r="G431" s="23">
        <v>495.94</v>
      </c>
      <c r="H431" s="23">
        <v>100</v>
      </c>
    </row>
    <row r="432" spans="1:8" x14ac:dyDescent="0.25">
      <c r="A432" t="s">
        <v>39</v>
      </c>
      <c r="B432" t="s">
        <v>354</v>
      </c>
      <c r="C432" s="23">
        <v>1</v>
      </c>
      <c r="D432" s="23">
        <v>0</v>
      </c>
      <c r="E432" s="23">
        <v>0</v>
      </c>
      <c r="F432" s="23">
        <v>0</v>
      </c>
      <c r="G432" s="23">
        <v>0</v>
      </c>
      <c r="H432" s="23" t="e">
        <v>#NUM!</v>
      </c>
    </row>
    <row r="433" spans="1:8" x14ac:dyDescent="0.25">
      <c r="A433" t="s">
        <v>39</v>
      </c>
      <c r="B433" t="s">
        <v>355</v>
      </c>
      <c r="C433" s="23">
        <v>1</v>
      </c>
      <c r="D433" s="23">
        <v>0</v>
      </c>
      <c r="E433" s="23">
        <v>0</v>
      </c>
      <c r="F433" s="23">
        <v>49.844000000000001</v>
      </c>
      <c r="G433" s="23">
        <v>0</v>
      </c>
      <c r="H433" s="23">
        <v>0</v>
      </c>
    </row>
    <row r="434" spans="1:8" x14ac:dyDescent="0.25">
      <c r="A434" t="s">
        <v>39</v>
      </c>
      <c r="B434" t="s">
        <v>356</v>
      </c>
      <c r="C434" s="23">
        <v>2</v>
      </c>
      <c r="D434" s="23">
        <v>0</v>
      </c>
      <c r="E434" s="23">
        <v>0</v>
      </c>
      <c r="F434" s="23">
        <v>7.7750000000000004</v>
      </c>
      <c r="G434" s="23">
        <v>0</v>
      </c>
      <c r="H434" s="23">
        <v>0</v>
      </c>
    </row>
    <row r="435" spans="1:8" x14ac:dyDescent="0.25">
      <c r="A435" t="s">
        <v>39</v>
      </c>
      <c r="B435" t="s">
        <v>148</v>
      </c>
      <c r="C435" s="23">
        <v>24</v>
      </c>
      <c r="D435" s="23">
        <v>6</v>
      </c>
      <c r="E435" s="23">
        <v>25</v>
      </c>
      <c r="F435" s="23">
        <v>9971.8264999999992</v>
      </c>
      <c r="G435" s="23">
        <v>2848.16167</v>
      </c>
      <c r="H435" s="23">
        <v>28.562086093254798</v>
      </c>
    </row>
    <row r="436" spans="1:8" x14ac:dyDescent="0.25">
      <c r="A436" t="s">
        <v>39</v>
      </c>
      <c r="B436" t="s">
        <v>357</v>
      </c>
      <c r="C436" s="23">
        <v>1</v>
      </c>
      <c r="D436" s="23">
        <v>0</v>
      </c>
      <c r="E436" s="23">
        <v>0</v>
      </c>
      <c r="F436" s="23">
        <v>10.827500000000001</v>
      </c>
      <c r="G436" s="23">
        <v>0</v>
      </c>
      <c r="H436" s="23">
        <v>0</v>
      </c>
    </row>
    <row r="437" spans="1:8" x14ac:dyDescent="0.25">
      <c r="A437" t="s">
        <v>39</v>
      </c>
      <c r="B437" t="s">
        <v>149</v>
      </c>
      <c r="C437" s="23">
        <v>1</v>
      </c>
      <c r="D437" s="23">
        <v>0</v>
      </c>
      <c r="E437" s="23">
        <v>0</v>
      </c>
      <c r="F437" s="23">
        <v>34.194200000000002</v>
      </c>
      <c r="G437" s="23">
        <v>0</v>
      </c>
      <c r="H437" s="23">
        <v>0</v>
      </c>
    </row>
    <row r="438" spans="1:8" x14ac:dyDescent="0.25">
      <c r="A438" t="s">
        <v>39</v>
      </c>
      <c r="B438" t="s">
        <v>358</v>
      </c>
      <c r="C438" s="23">
        <v>1</v>
      </c>
      <c r="D438" s="23">
        <v>0</v>
      </c>
      <c r="E438" s="23">
        <v>0</v>
      </c>
      <c r="F438" s="23">
        <v>35.396000000000001</v>
      </c>
      <c r="G438" s="23">
        <v>0</v>
      </c>
      <c r="H438" s="23">
        <v>0</v>
      </c>
    </row>
    <row r="439" spans="1:8" x14ac:dyDescent="0.25">
      <c r="A439" t="s">
        <v>39</v>
      </c>
      <c r="B439" t="s">
        <v>359</v>
      </c>
      <c r="C439" s="23">
        <v>2</v>
      </c>
      <c r="D439" s="23">
        <v>1</v>
      </c>
      <c r="E439" s="23">
        <v>50</v>
      </c>
      <c r="F439" s="23">
        <v>43.308500000000002</v>
      </c>
      <c r="G439" s="23">
        <v>36.183860000000003</v>
      </c>
      <c r="H439" s="23">
        <v>83.549095443157796</v>
      </c>
    </row>
    <row r="440" spans="1:8" x14ac:dyDescent="0.25">
      <c r="A440" t="s">
        <v>39</v>
      </c>
      <c r="B440" t="s">
        <v>360</v>
      </c>
      <c r="C440" s="23">
        <v>2</v>
      </c>
      <c r="D440" s="23">
        <v>0</v>
      </c>
      <c r="E440" s="23">
        <v>0</v>
      </c>
      <c r="F440" s="23">
        <v>187.84039999999999</v>
      </c>
      <c r="G440" s="23">
        <v>0</v>
      </c>
      <c r="H440" s="23">
        <v>0</v>
      </c>
    </row>
    <row r="441" spans="1:8" x14ac:dyDescent="0.25">
      <c r="A441" t="s">
        <v>39</v>
      </c>
      <c r="B441" t="s">
        <v>150</v>
      </c>
      <c r="C441" s="23">
        <v>3</v>
      </c>
      <c r="D441" s="23">
        <v>2</v>
      </c>
      <c r="E441" s="23">
        <v>66.6666666666667</v>
      </c>
      <c r="F441" s="23">
        <v>1227.0616</v>
      </c>
      <c r="G441" s="23">
        <v>840.24997599999995</v>
      </c>
      <c r="H441" s="23">
        <v>68.476592862167607</v>
      </c>
    </row>
    <row r="442" spans="1:8" x14ac:dyDescent="0.25">
      <c r="A442" t="s">
        <v>39</v>
      </c>
      <c r="B442" t="s">
        <v>151</v>
      </c>
      <c r="C442" s="23">
        <v>26</v>
      </c>
      <c r="D442" s="23">
        <v>8</v>
      </c>
      <c r="E442" s="23">
        <v>30.769230769230798</v>
      </c>
      <c r="F442" s="23">
        <v>7196.6623200000004</v>
      </c>
      <c r="G442" s="23">
        <v>2472.6174599999999</v>
      </c>
      <c r="H442" s="23">
        <v>34.357836314320799</v>
      </c>
    </row>
    <row r="443" spans="1:8" x14ac:dyDescent="0.25">
      <c r="A443" t="s">
        <v>39</v>
      </c>
      <c r="B443" t="s">
        <v>361</v>
      </c>
      <c r="C443" s="23">
        <v>1</v>
      </c>
      <c r="D443" s="23">
        <v>0</v>
      </c>
      <c r="E443" s="23">
        <v>0</v>
      </c>
      <c r="F443" s="23">
        <v>9.9968299999999992</v>
      </c>
      <c r="G443" s="23">
        <v>0</v>
      </c>
      <c r="H443" s="23">
        <v>0</v>
      </c>
    </row>
    <row r="444" spans="1:8" x14ac:dyDescent="0.25">
      <c r="A444" t="s">
        <v>39</v>
      </c>
      <c r="B444" t="s">
        <v>362</v>
      </c>
      <c r="C444" s="23">
        <v>4</v>
      </c>
      <c r="D444" s="23">
        <v>0</v>
      </c>
      <c r="E444" s="23">
        <v>0</v>
      </c>
      <c r="F444" s="23">
        <v>289.19540000000001</v>
      </c>
      <c r="G444" s="23">
        <v>0</v>
      </c>
      <c r="H444" s="23">
        <v>0</v>
      </c>
    </row>
    <row r="445" spans="1:8" x14ac:dyDescent="0.25">
      <c r="A445" t="s">
        <v>39</v>
      </c>
      <c r="B445" t="s">
        <v>154</v>
      </c>
      <c r="C445" s="23">
        <v>24</v>
      </c>
      <c r="D445" s="23">
        <v>8</v>
      </c>
      <c r="E445" s="23">
        <v>33.3333333333333</v>
      </c>
      <c r="F445" s="23">
        <v>16917.721699999998</v>
      </c>
      <c r="G445" s="23">
        <v>5274.0528219999997</v>
      </c>
      <c r="H445" s="23">
        <v>31.174722669660699</v>
      </c>
    </row>
    <row r="446" spans="1:8" x14ac:dyDescent="0.25">
      <c r="A446" t="s">
        <v>39</v>
      </c>
      <c r="B446" t="s">
        <v>363</v>
      </c>
      <c r="C446" s="23">
        <v>2</v>
      </c>
      <c r="D446" s="23">
        <v>0</v>
      </c>
      <c r="E446" s="23">
        <v>0</v>
      </c>
      <c r="F446" s="23">
        <v>386.41500000000002</v>
      </c>
      <c r="G446" s="23">
        <v>0</v>
      </c>
      <c r="H446" s="23">
        <v>0</v>
      </c>
    </row>
    <row r="447" spans="1:8" x14ac:dyDescent="0.25">
      <c r="A447" t="s">
        <v>39</v>
      </c>
      <c r="B447" t="s">
        <v>364</v>
      </c>
      <c r="C447" s="23">
        <v>1</v>
      </c>
      <c r="D447" s="23">
        <v>0</v>
      </c>
      <c r="E447" s="23">
        <v>0</v>
      </c>
      <c r="F447" s="23">
        <v>99.522999999999996</v>
      </c>
      <c r="G447" s="23">
        <v>0</v>
      </c>
      <c r="H447" s="23">
        <v>0</v>
      </c>
    </row>
    <row r="448" spans="1:8" x14ac:dyDescent="0.25">
      <c r="A448" t="s">
        <v>39</v>
      </c>
      <c r="B448" t="s">
        <v>155</v>
      </c>
      <c r="C448" s="23">
        <v>208</v>
      </c>
      <c r="D448" s="23">
        <v>54</v>
      </c>
      <c r="E448" s="23">
        <v>25.961538461538499</v>
      </c>
      <c r="F448" s="23">
        <v>126269.98011</v>
      </c>
      <c r="G448" s="23">
        <v>29851.299845910002</v>
      </c>
      <c r="H448" s="23">
        <v>23.6408525762854</v>
      </c>
    </row>
    <row r="449" spans="1:8" x14ac:dyDescent="0.25">
      <c r="A449" t="s">
        <v>39</v>
      </c>
      <c r="B449" t="s">
        <v>365</v>
      </c>
      <c r="C449" s="23">
        <v>1</v>
      </c>
      <c r="D449" s="23">
        <v>1</v>
      </c>
      <c r="E449" s="23">
        <v>100</v>
      </c>
      <c r="F449" s="23">
        <v>4639.75</v>
      </c>
      <c r="G449" s="23">
        <v>4717.1992520000003</v>
      </c>
      <c r="H449" s="23">
        <v>101.669254852093</v>
      </c>
    </row>
    <row r="450" spans="1:8" x14ac:dyDescent="0.25">
      <c r="A450" t="s">
        <v>39</v>
      </c>
      <c r="B450" t="s">
        <v>366</v>
      </c>
      <c r="C450" s="23">
        <v>1</v>
      </c>
      <c r="D450" s="23">
        <v>0</v>
      </c>
      <c r="E450" s="23">
        <v>0</v>
      </c>
      <c r="F450" s="23">
        <v>32.997999999999998</v>
      </c>
      <c r="G450" s="23">
        <v>0</v>
      </c>
      <c r="H450" s="23">
        <v>0</v>
      </c>
    </row>
    <row r="451" spans="1:8" x14ac:dyDescent="0.25">
      <c r="A451" t="s">
        <v>39</v>
      </c>
      <c r="B451" t="s">
        <v>367</v>
      </c>
      <c r="C451" s="23">
        <v>1</v>
      </c>
      <c r="D451" s="23">
        <v>0</v>
      </c>
      <c r="E451" s="23">
        <v>0</v>
      </c>
      <c r="F451" s="23">
        <v>5.2632000000000003</v>
      </c>
      <c r="G451" s="23">
        <v>0</v>
      </c>
      <c r="H451" s="23">
        <v>0</v>
      </c>
    </row>
    <row r="452" spans="1:8" x14ac:dyDescent="0.25">
      <c r="A452" t="s">
        <v>39</v>
      </c>
      <c r="B452" t="s">
        <v>158</v>
      </c>
      <c r="C452" s="23">
        <v>1</v>
      </c>
      <c r="D452" s="23">
        <v>0</v>
      </c>
      <c r="E452" s="23">
        <v>0</v>
      </c>
      <c r="F452" s="23">
        <v>7.3869999999999996</v>
      </c>
      <c r="G452" s="23">
        <v>0</v>
      </c>
      <c r="H452" s="23">
        <v>0</v>
      </c>
    </row>
    <row r="453" spans="1:8" x14ac:dyDescent="0.25">
      <c r="A453" t="s">
        <v>39</v>
      </c>
      <c r="B453" t="s">
        <v>368</v>
      </c>
      <c r="C453" s="23">
        <v>1</v>
      </c>
      <c r="D453" s="23">
        <v>1</v>
      </c>
      <c r="E453" s="23">
        <v>100</v>
      </c>
      <c r="F453" s="23">
        <v>22602.612000000001</v>
      </c>
      <c r="G453" s="23">
        <v>22602.267</v>
      </c>
      <c r="H453" s="23">
        <v>99.998473627738207</v>
      </c>
    </row>
    <row r="454" spans="1:8" x14ac:dyDescent="0.25">
      <c r="A454" t="s">
        <v>39</v>
      </c>
      <c r="B454" t="s">
        <v>369</v>
      </c>
      <c r="C454" s="23">
        <v>1</v>
      </c>
      <c r="D454" s="23">
        <v>0</v>
      </c>
      <c r="E454" s="23">
        <v>0</v>
      </c>
      <c r="F454" s="23">
        <v>0</v>
      </c>
      <c r="G454" s="23">
        <v>0</v>
      </c>
      <c r="H454" s="23" t="e">
        <v>#NUM!</v>
      </c>
    </row>
    <row r="455" spans="1:8" x14ac:dyDescent="0.25">
      <c r="A455" t="s">
        <v>39</v>
      </c>
      <c r="B455" t="s">
        <v>15940</v>
      </c>
      <c r="C455" s="23">
        <v>1</v>
      </c>
      <c r="D455" s="23">
        <v>0</v>
      </c>
      <c r="E455" s="23">
        <v>0</v>
      </c>
      <c r="F455" s="23">
        <v>358.67099999999999</v>
      </c>
      <c r="G455" s="23">
        <v>0</v>
      </c>
      <c r="H455" s="23">
        <v>0</v>
      </c>
    </row>
    <row r="456" spans="1:8" x14ac:dyDescent="0.25">
      <c r="A456" t="s">
        <v>39</v>
      </c>
      <c r="B456" t="s">
        <v>370</v>
      </c>
      <c r="C456" s="23">
        <v>2</v>
      </c>
      <c r="D456" s="23">
        <v>0</v>
      </c>
      <c r="E456" s="23">
        <v>0</v>
      </c>
      <c r="F456" s="23">
        <v>228.57</v>
      </c>
      <c r="G456" s="23">
        <v>0</v>
      </c>
      <c r="H456" s="23">
        <v>0</v>
      </c>
    </row>
    <row r="457" spans="1:8" x14ac:dyDescent="0.25">
      <c r="A457" t="s">
        <v>39</v>
      </c>
      <c r="B457" t="s">
        <v>371</v>
      </c>
      <c r="C457" s="23">
        <v>1</v>
      </c>
      <c r="D457" s="23">
        <v>0</v>
      </c>
      <c r="E457" s="23">
        <v>0</v>
      </c>
      <c r="F457" s="23">
        <v>27.826000000000001</v>
      </c>
      <c r="G457" s="23">
        <v>0</v>
      </c>
      <c r="H457" s="23">
        <v>0</v>
      </c>
    </row>
    <row r="458" spans="1:8" x14ac:dyDescent="0.25">
      <c r="A458" t="s">
        <v>39</v>
      </c>
      <c r="B458" t="s">
        <v>161</v>
      </c>
      <c r="C458" s="23">
        <v>18</v>
      </c>
      <c r="D458" s="23">
        <v>5</v>
      </c>
      <c r="E458" s="23">
        <v>27.7777777777778</v>
      </c>
      <c r="F458" s="23">
        <v>7341.8411999999998</v>
      </c>
      <c r="G458" s="23">
        <v>1513.328816</v>
      </c>
      <c r="H458" s="23">
        <v>20.612388293007498</v>
      </c>
    </row>
    <row r="459" spans="1:8" x14ac:dyDescent="0.25">
      <c r="A459" t="s">
        <v>39</v>
      </c>
      <c r="B459" t="s">
        <v>372</v>
      </c>
      <c r="C459" s="23">
        <v>1</v>
      </c>
      <c r="D459" s="23">
        <v>0</v>
      </c>
      <c r="E459" s="23">
        <v>0</v>
      </c>
      <c r="F459" s="23">
        <v>0</v>
      </c>
      <c r="G459" s="23">
        <v>0</v>
      </c>
      <c r="H459" s="23" t="e">
        <v>#NUM!</v>
      </c>
    </row>
    <row r="460" spans="1:8" x14ac:dyDescent="0.25">
      <c r="A460" t="s">
        <v>39</v>
      </c>
      <c r="B460" t="s">
        <v>373</v>
      </c>
      <c r="C460" s="23">
        <v>1</v>
      </c>
      <c r="D460" s="23">
        <v>0</v>
      </c>
      <c r="E460" s="23">
        <v>0</v>
      </c>
      <c r="F460" s="23">
        <v>11.138</v>
      </c>
      <c r="G460" s="23">
        <v>0</v>
      </c>
      <c r="H460" s="23">
        <v>0</v>
      </c>
    </row>
    <row r="461" spans="1:8" x14ac:dyDescent="0.25">
      <c r="A461" t="s">
        <v>39</v>
      </c>
      <c r="B461" t="s">
        <v>374</v>
      </c>
      <c r="C461" s="23">
        <v>1</v>
      </c>
      <c r="D461" s="23">
        <v>0</v>
      </c>
      <c r="E461" s="23">
        <v>0</v>
      </c>
      <c r="F461" s="23">
        <v>6.4785000000000004</v>
      </c>
      <c r="G461" s="23">
        <v>0</v>
      </c>
      <c r="H461" s="23">
        <v>0</v>
      </c>
    </row>
    <row r="462" spans="1:8" x14ac:dyDescent="0.25">
      <c r="A462" t="s">
        <v>39</v>
      </c>
      <c r="B462" t="s">
        <v>375</v>
      </c>
      <c r="C462" s="23">
        <v>1</v>
      </c>
      <c r="D462" s="23">
        <v>0</v>
      </c>
      <c r="E462" s="23">
        <v>0</v>
      </c>
      <c r="F462" s="23">
        <v>32.046700000000001</v>
      </c>
      <c r="G462" s="23">
        <v>0</v>
      </c>
      <c r="H462" s="23">
        <v>0</v>
      </c>
    </row>
    <row r="463" spans="1:8" x14ac:dyDescent="0.25">
      <c r="A463" t="s">
        <v>39</v>
      </c>
      <c r="B463" t="s">
        <v>376</v>
      </c>
      <c r="C463" s="23">
        <v>1</v>
      </c>
      <c r="D463" s="23">
        <v>1</v>
      </c>
      <c r="E463" s="23">
        <v>100</v>
      </c>
      <c r="F463" s="23">
        <v>199.86500000000001</v>
      </c>
      <c r="G463" s="23">
        <v>202.29990000000001</v>
      </c>
      <c r="H463" s="23">
        <v>101.218272333825</v>
      </c>
    </row>
    <row r="464" spans="1:8" x14ac:dyDescent="0.25">
      <c r="A464" t="s">
        <v>39</v>
      </c>
      <c r="B464" t="s">
        <v>377</v>
      </c>
      <c r="C464" s="23">
        <v>13</v>
      </c>
      <c r="D464" s="23">
        <v>2</v>
      </c>
      <c r="E464" s="23">
        <v>15.384615384615399</v>
      </c>
      <c r="F464" s="23">
        <v>4647.8155999999999</v>
      </c>
      <c r="G464" s="23">
        <v>914.72550999999999</v>
      </c>
      <c r="H464" s="23">
        <v>19.680761646395801</v>
      </c>
    </row>
    <row r="465" spans="1:8" x14ac:dyDescent="0.25">
      <c r="A465" t="s">
        <v>39</v>
      </c>
      <c r="B465" t="s">
        <v>378</v>
      </c>
      <c r="C465" s="23">
        <v>1</v>
      </c>
      <c r="D465" s="23">
        <v>0</v>
      </c>
      <c r="E465" s="23">
        <v>0</v>
      </c>
      <c r="F465" s="23">
        <v>276.197</v>
      </c>
      <c r="G465" s="23">
        <v>0</v>
      </c>
      <c r="H465" s="23">
        <v>0</v>
      </c>
    </row>
    <row r="466" spans="1:8" x14ac:dyDescent="0.25">
      <c r="A466" t="s">
        <v>39</v>
      </c>
      <c r="B466" t="s">
        <v>81</v>
      </c>
      <c r="C466" s="23">
        <v>5</v>
      </c>
      <c r="D466" s="23">
        <v>2</v>
      </c>
      <c r="E466" s="23">
        <v>40</v>
      </c>
      <c r="F466" s="23">
        <v>2472.8589999999999</v>
      </c>
      <c r="G466" s="23">
        <v>1169.79601</v>
      </c>
      <c r="H466" s="23">
        <v>47.305406818585297</v>
      </c>
    </row>
    <row r="467" spans="1:8" x14ac:dyDescent="0.25">
      <c r="A467" t="s">
        <v>39</v>
      </c>
      <c r="B467" t="s">
        <v>169</v>
      </c>
      <c r="C467" s="23">
        <v>22</v>
      </c>
      <c r="D467" s="23">
        <v>8</v>
      </c>
      <c r="E467" s="23">
        <v>36.363636363636402</v>
      </c>
      <c r="F467" s="23">
        <v>8647.7029999999995</v>
      </c>
      <c r="G467" s="23">
        <v>2286.58599</v>
      </c>
      <c r="H467" s="23">
        <v>26.441541644064301</v>
      </c>
    </row>
    <row r="468" spans="1:8" x14ac:dyDescent="0.25">
      <c r="A468" t="s">
        <v>39</v>
      </c>
      <c r="B468" t="s">
        <v>82</v>
      </c>
      <c r="C468" s="23">
        <v>138</v>
      </c>
      <c r="D468" s="23">
        <v>36</v>
      </c>
      <c r="E468" s="23">
        <v>26.086956521739101</v>
      </c>
      <c r="F468" s="23">
        <v>74642.262000000002</v>
      </c>
      <c r="G468" s="23">
        <v>29969.540526280001</v>
      </c>
      <c r="H468" s="23">
        <v>40.150900740762701</v>
      </c>
    </row>
    <row r="469" spans="1:8" x14ac:dyDescent="0.25">
      <c r="A469" t="s">
        <v>39</v>
      </c>
      <c r="B469" t="s">
        <v>82</v>
      </c>
      <c r="C469" s="23">
        <v>2</v>
      </c>
      <c r="D469" s="23">
        <v>0</v>
      </c>
      <c r="E469" s="23">
        <v>0</v>
      </c>
      <c r="F469" s="23">
        <v>34746.54636</v>
      </c>
      <c r="G469" s="23">
        <v>0</v>
      </c>
      <c r="H469" s="23">
        <v>0</v>
      </c>
    </row>
    <row r="470" spans="1:8" x14ac:dyDescent="0.25">
      <c r="A470" t="s">
        <v>39</v>
      </c>
      <c r="B470" t="s">
        <v>379</v>
      </c>
      <c r="C470" s="23">
        <v>2</v>
      </c>
      <c r="D470" s="23">
        <v>1</v>
      </c>
      <c r="E470" s="23">
        <v>50</v>
      </c>
      <c r="F470" s="23">
        <v>448.03399999999999</v>
      </c>
      <c r="G470" s="23">
        <v>242.03744</v>
      </c>
      <c r="H470" s="23">
        <v>54.022114393104097</v>
      </c>
    </row>
    <row r="471" spans="1:8" x14ac:dyDescent="0.25">
      <c r="A471" t="s">
        <v>39</v>
      </c>
      <c r="B471" t="s">
        <v>171</v>
      </c>
      <c r="C471" s="23">
        <v>179</v>
      </c>
      <c r="D471" s="23">
        <v>47</v>
      </c>
      <c r="E471" s="23">
        <v>26.256983240223501</v>
      </c>
      <c r="F471" s="23">
        <v>117860.78666</v>
      </c>
      <c r="G471" s="23">
        <v>20786.678641660001</v>
      </c>
      <c r="H471" s="23">
        <v>17.6366366038474</v>
      </c>
    </row>
    <row r="472" spans="1:8" x14ac:dyDescent="0.25">
      <c r="A472" t="s">
        <v>39</v>
      </c>
      <c r="B472" t="s">
        <v>82</v>
      </c>
      <c r="C472" s="23">
        <v>1</v>
      </c>
      <c r="D472" s="23">
        <v>0</v>
      </c>
      <c r="E472" s="23">
        <v>0</v>
      </c>
      <c r="F472" s="23">
        <v>85.162999999999997</v>
      </c>
      <c r="G472" s="23">
        <v>0</v>
      </c>
      <c r="H472" s="23">
        <v>0</v>
      </c>
    </row>
    <row r="473" spans="1:8" x14ac:dyDescent="0.25">
      <c r="A473" t="s">
        <v>39</v>
      </c>
      <c r="B473" t="s">
        <v>380</v>
      </c>
      <c r="C473" s="23">
        <v>3</v>
      </c>
      <c r="D473" s="23">
        <v>0</v>
      </c>
      <c r="E473" s="23">
        <v>0</v>
      </c>
      <c r="F473" s="23">
        <v>295.29840000000002</v>
      </c>
      <c r="G473" s="23">
        <v>0</v>
      </c>
      <c r="H473" s="23">
        <v>0</v>
      </c>
    </row>
    <row r="474" spans="1:8" x14ac:dyDescent="0.25">
      <c r="A474" t="s">
        <v>39</v>
      </c>
      <c r="B474" t="s">
        <v>381</v>
      </c>
      <c r="C474" s="23">
        <v>2</v>
      </c>
      <c r="D474" s="23">
        <v>0</v>
      </c>
      <c r="E474" s="23">
        <v>0</v>
      </c>
      <c r="F474" s="23">
        <v>437.95600000000002</v>
      </c>
      <c r="G474" s="23">
        <v>0</v>
      </c>
      <c r="H474" s="23">
        <v>0</v>
      </c>
    </row>
    <row r="475" spans="1:8" x14ac:dyDescent="0.25">
      <c r="A475" t="s">
        <v>39</v>
      </c>
      <c r="B475" t="s">
        <v>382</v>
      </c>
      <c r="C475" s="23">
        <v>1</v>
      </c>
      <c r="D475" s="23">
        <v>0</v>
      </c>
      <c r="E475" s="23">
        <v>0</v>
      </c>
      <c r="F475" s="23">
        <v>69.409000000000006</v>
      </c>
      <c r="G475" s="23">
        <v>0</v>
      </c>
      <c r="H475" s="23">
        <v>0</v>
      </c>
    </row>
    <row r="476" spans="1:8" x14ac:dyDescent="0.25">
      <c r="A476" t="s">
        <v>39</v>
      </c>
      <c r="B476" t="s">
        <v>383</v>
      </c>
      <c r="C476" s="23">
        <v>1</v>
      </c>
      <c r="D476" s="23">
        <v>0</v>
      </c>
      <c r="E476" s="23">
        <v>0</v>
      </c>
      <c r="F476" s="23">
        <v>12.111599999999999</v>
      </c>
      <c r="G476" s="23">
        <v>0</v>
      </c>
      <c r="H476" s="23">
        <v>0</v>
      </c>
    </row>
    <row r="477" spans="1:8" x14ac:dyDescent="0.25">
      <c r="A477" t="s">
        <v>39</v>
      </c>
      <c r="B477" t="s">
        <v>384</v>
      </c>
      <c r="C477" s="23">
        <v>1</v>
      </c>
      <c r="D477" s="23">
        <v>0</v>
      </c>
      <c r="E477" s="23">
        <v>0</v>
      </c>
      <c r="F477" s="23">
        <v>225.0384</v>
      </c>
      <c r="G477" s="23">
        <v>0</v>
      </c>
      <c r="H477" s="23">
        <v>0</v>
      </c>
    </row>
    <row r="478" spans="1:8" x14ac:dyDescent="0.25">
      <c r="A478" t="s">
        <v>39</v>
      </c>
      <c r="B478" t="s">
        <v>385</v>
      </c>
      <c r="C478" s="23">
        <v>1</v>
      </c>
      <c r="D478" s="23">
        <v>0</v>
      </c>
      <c r="E478" s="23">
        <v>0</v>
      </c>
      <c r="F478" s="23">
        <v>42.326999999999998</v>
      </c>
      <c r="G478" s="23">
        <v>0</v>
      </c>
      <c r="H478" s="23">
        <v>0</v>
      </c>
    </row>
    <row r="479" spans="1:8" x14ac:dyDescent="0.25">
      <c r="A479" t="s">
        <v>39</v>
      </c>
      <c r="B479" t="s">
        <v>386</v>
      </c>
      <c r="C479" s="23">
        <v>1</v>
      </c>
      <c r="D479" s="23">
        <v>0</v>
      </c>
      <c r="E479" s="23">
        <v>0</v>
      </c>
      <c r="F479" s="23">
        <v>128.822</v>
      </c>
      <c r="G479" s="23">
        <v>0</v>
      </c>
      <c r="H479" s="23">
        <v>0</v>
      </c>
    </row>
    <row r="480" spans="1:8" x14ac:dyDescent="0.25">
      <c r="A480" t="s">
        <v>39</v>
      </c>
      <c r="B480" t="s">
        <v>387</v>
      </c>
      <c r="C480" s="23">
        <v>1</v>
      </c>
      <c r="D480" s="23">
        <v>0</v>
      </c>
      <c r="E480" s="23">
        <v>0</v>
      </c>
      <c r="F480" s="23">
        <v>100</v>
      </c>
      <c r="G480" s="23">
        <v>0</v>
      </c>
      <c r="H480" s="23">
        <v>0</v>
      </c>
    </row>
    <row r="481" spans="1:8" x14ac:dyDescent="0.25">
      <c r="A481" t="s">
        <v>39</v>
      </c>
      <c r="B481" t="s">
        <v>15949</v>
      </c>
      <c r="C481" s="23">
        <v>1</v>
      </c>
      <c r="D481" s="23">
        <v>0</v>
      </c>
      <c r="E481" s="23">
        <v>0</v>
      </c>
      <c r="F481" s="23">
        <v>57.435000000000002</v>
      </c>
      <c r="G481" s="23">
        <v>0</v>
      </c>
      <c r="H481" s="23">
        <v>0</v>
      </c>
    </row>
    <row r="482" spans="1:8" x14ac:dyDescent="0.25">
      <c r="A482" t="s">
        <v>39</v>
      </c>
      <c r="B482" t="s">
        <v>174</v>
      </c>
      <c r="C482" s="23">
        <v>8</v>
      </c>
      <c r="D482" s="23">
        <v>1</v>
      </c>
      <c r="E482" s="23">
        <v>12.5</v>
      </c>
      <c r="F482" s="23">
        <v>2902.0509000000002</v>
      </c>
      <c r="G482" s="23">
        <v>188.48924</v>
      </c>
      <c r="H482" s="23">
        <v>6.4950356315252797</v>
      </c>
    </row>
    <row r="483" spans="1:8" x14ac:dyDescent="0.25">
      <c r="A483" t="s">
        <v>39</v>
      </c>
      <c r="B483" t="s">
        <v>175</v>
      </c>
      <c r="C483" s="23">
        <v>21</v>
      </c>
      <c r="D483" s="23">
        <v>6</v>
      </c>
      <c r="E483" s="23">
        <v>28.571428571428601</v>
      </c>
      <c r="F483" s="23">
        <v>10393.243700000001</v>
      </c>
      <c r="G483" s="23">
        <v>1653.579414</v>
      </c>
      <c r="H483" s="23">
        <v>15.9101379870463</v>
      </c>
    </row>
    <row r="484" spans="1:8" x14ac:dyDescent="0.25">
      <c r="A484" t="s">
        <v>39</v>
      </c>
      <c r="B484" t="s">
        <v>388</v>
      </c>
      <c r="C484" s="23">
        <v>1</v>
      </c>
      <c r="D484" s="23">
        <v>0</v>
      </c>
      <c r="E484" s="23">
        <v>0</v>
      </c>
      <c r="F484" s="23">
        <v>439.47699999999998</v>
      </c>
      <c r="G484" s="23">
        <v>0</v>
      </c>
      <c r="H484" s="23">
        <v>0</v>
      </c>
    </row>
    <row r="485" spans="1:8" x14ac:dyDescent="0.25">
      <c r="A485" t="s">
        <v>39</v>
      </c>
      <c r="B485" t="s">
        <v>389</v>
      </c>
      <c r="C485" s="23">
        <v>3</v>
      </c>
      <c r="D485" s="23">
        <v>0</v>
      </c>
      <c r="E485" s="23">
        <v>0</v>
      </c>
      <c r="F485" s="23">
        <v>1387.1233999999999</v>
      </c>
      <c r="G485" s="23">
        <v>0</v>
      </c>
      <c r="H485" s="23">
        <v>0</v>
      </c>
    </row>
    <row r="486" spans="1:8" x14ac:dyDescent="0.25">
      <c r="A486" t="s">
        <v>39</v>
      </c>
      <c r="B486" t="s">
        <v>176</v>
      </c>
      <c r="C486" s="23">
        <v>9</v>
      </c>
      <c r="D486" s="23">
        <v>1</v>
      </c>
      <c r="E486" s="23">
        <v>11.1111111111111</v>
      </c>
      <c r="F486" s="23">
        <v>5772.7020000000002</v>
      </c>
      <c r="G486" s="23">
        <v>0</v>
      </c>
      <c r="H486" s="23">
        <v>0</v>
      </c>
    </row>
    <row r="487" spans="1:8" x14ac:dyDescent="0.25">
      <c r="A487" t="s">
        <v>39</v>
      </c>
      <c r="B487" t="s">
        <v>390</v>
      </c>
      <c r="C487" s="23">
        <v>1</v>
      </c>
      <c r="D487" s="23">
        <v>0</v>
      </c>
      <c r="E487" s="23">
        <v>0</v>
      </c>
      <c r="F487" s="23">
        <v>468.17500000000001</v>
      </c>
      <c r="G487" s="23">
        <v>0</v>
      </c>
      <c r="H487" s="23">
        <v>0</v>
      </c>
    </row>
    <row r="488" spans="1:8" x14ac:dyDescent="0.25">
      <c r="A488" t="s">
        <v>39</v>
      </c>
      <c r="B488" t="s">
        <v>177</v>
      </c>
      <c r="C488" s="23">
        <v>14</v>
      </c>
      <c r="D488" s="23">
        <v>3</v>
      </c>
      <c r="E488" s="23">
        <v>21.428571428571399</v>
      </c>
      <c r="F488" s="23">
        <v>3219.7301000000002</v>
      </c>
      <c r="G488" s="23">
        <v>638.80522199999996</v>
      </c>
      <c r="H488" s="23">
        <v>19.840334505056799</v>
      </c>
    </row>
    <row r="489" spans="1:8" x14ac:dyDescent="0.25">
      <c r="A489" t="s">
        <v>39</v>
      </c>
      <c r="B489" t="s">
        <v>178</v>
      </c>
      <c r="C489" s="23">
        <v>1</v>
      </c>
      <c r="D489" s="23">
        <v>0</v>
      </c>
      <c r="E489" s="23">
        <v>0</v>
      </c>
      <c r="F489" s="23">
        <v>615.80600000000004</v>
      </c>
      <c r="G489" s="23">
        <v>0</v>
      </c>
      <c r="H489" s="23">
        <v>0</v>
      </c>
    </row>
    <row r="490" spans="1:8" x14ac:dyDescent="0.25">
      <c r="A490" t="s">
        <v>39</v>
      </c>
      <c r="B490" t="s">
        <v>179</v>
      </c>
      <c r="C490" s="23">
        <v>52</v>
      </c>
      <c r="D490" s="23">
        <v>19</v>
      </c>
      <c r="E490" s="23">
        <v>36.538461538461497</v>
      </c>
      <c r="F490" s="23">
        <v>26513.748299999999</v>
      </c>
      <c r="G490" s="23">
        <v>6957.2511179100002</v>
      </c>
      <c r="H490" s="23">
        <v>26.240164307171899</v>
      </c>
    </row>
    <row r="491" spans="1:8" x14ac:dyDescent="0.25">
      <c r="A491" t="s">
        <v>39</v>
      </c>
      <c r="B491" t="s">
        <v>391</v>
      </c>
      <c r="C491" s="23">
        <v>1</v>
      </c>
      <c r="D491" s="23">
        <v>0</v>
      </c>
      <c r="E491" s="23">
        <v>0</v>
      </c>
      <c r="F491" s="23">
        <v>51.905000000000001</v>
      </c>
      <c r="G491" s="23">
        <v>0</v>
      </c>
      <c r="H491" s="23">
        <v>0</v>
      </c>
    </row>
    <row r="492" spans="1:8" x14ac:dyDescent="0.25">
      <c r="A492" t="s">
        <v>39</v>
      </c>
      <c r="B492" t="s">
        <v>392</v>
      </c>
      <c r="C492" s="23">
        <v>4</v>
      </c>
      <c r="D492" s="23">
        <v>0</v>
      </c>
      <c r="E492" s="23">
        <v>0</v>
      </c>
      <c r="F492" s="23">
        <v>938.39300000000003</v>
      </c>
      <c r="G492" s="23">
        <v>0</v>
      </c>
      <c r="H492" s="23">
        <v>0</v>
      </c>
    </row>
    <row r="493" spans="1:8" x14ac:dyDescent="0.25">
      <c r="A493" t="s">
        <v>39</v>
      </c>
      <c r="B493" t="s">
        <v>181</v>
      </c>
      <c r="C493" s="23">
        <v>1</v>
      </c>
      <c r="D493" s="23">
        <v>0</v>
      </c>
      <c r="E493" s="23">
        <v>0</v>
      </c>
      <c r="F493" s="23">
        <v>741.58199999999999</v>
      </c>
      <c r="G493" s="23">
        <v>0</v>
      </c>
      <c r="H493" s="23">
        <v>0</v>
      </c>
    </row>
    <row r="494" spans="1:8" x14ac:dyDescent="0.25">
      <c r="A494" t="s">
        <v>39</v>
      </c>
      <c r="B494" t="s">
        <v>393</v>
      </c>
      <c r="C494" s="23">
        <v>1</v>
      </c>
      <c r="D494" s="23">
        <v>0</v>
      </c>
      <c r="E494" s="23">
        <v>0</v>
      </c>
      <c r="F494" s="23">
        <v>33.637999999999998</v>
      </c>
      <c r="G494" s="23">
        <v>0</v>
      </c>
      <c r="H494" s="23">
        <v>0</v>
      </c>
    </row>
    <row r="495" spans="1:8" x14ac:dyDescent="0.25">
      <c r="A495" t="s">
        <v>39</v>
      </c>
      <c r="B495" t="s">
        <v>182</v>
      </c>
      <c r="C495" s="23">
        <v>1</v>
      </c>
      <c r="D495" s="23">
        <v>1</v>
      </c>
      <c r="E495" s="23">
        <v>100</v>
      </c>
      <c r="F495" s="23">
        <v>2899.64</v>
      </c>
      <c r="G495" s="23">
        <v>2941.948046</v>
      </c>
      <c r="H495" s="23">
        <v>101.45907926501199</v>
      </c>
    </row>
    <row r="496" spans="1:8" x14ac:dyDescent="0.25">
      <c r="A496" t="s">
        <v>39</v>
      </c>
      <c r="B496" t="s">
        <v>394</v>
      </c>
      <c r="C496" s="23">
        <v>10</v>
      </c>
      <c r="D496" s="23">
        <v>0</v>
      </c>
      <c r="E496" s="23">
        <v>0</v>
      </c>
      <c r="F496" s="23">
        <v>5865.1018000000004</v>
      </c>
      <c r="G496" s="23">
        <v>0</v>
      </c>
      <c r="H496" s="23">
        <v>0</v>
      </c>
    </row>
    <row r="497" spans="1:8" x14ac:dyDescent="0.25">
      <c r="A497" t="s">
        <v>39</v>
      </c>
      <c r="B497" t="s">
        <v>395</v>
      </c>
      <c r="C497" s="23">
        <v>2</v>
      </c>
      <c r="D497" s="23">
        <v>0</v>
      </c>
      <c r="E497" s="23">
        <v>0</v>
      </c>
      <c r="F497" s="23">
        <v>50.667700000000004</v>
      </c>
      <c r="G497" s="23">
        <v>0</v>
      </c>
      <c r="H497" s="23">
        <v>0</v>
      </c>
    </row>
    <row r="498" spans="1:8" x14ac:dyDescent="0.25">
      <c r="A498" t="s">
        <v>39</v>
      </c>
      <c r="B498" t="s">
        <v>396</v>
      </c>
      <c r="C498" s="23">
        <v>1</v>
      </c>
      <c r="D498" s="23">
        <v>1</v>
      </c>
      <c r="E498" s="23">
        <v>100</v>
      </c>
      <c r="F498" s="23">
        <v>42359.978999999999</v>
      </c>
      <c r="G498" s="23">
        <v>42319.478999999999</v>
      </c>
      <c r="H498" s="23">
        <v>99.904390887445899</v>
      </c>
    </row>
    <row r="499" spans="1:8" x14ac:dyDescent="0.25">
      <c r="A499" t="s">
        <v>39</v>
      </c>
      <c r="B499" t="s">
        <v>397</v>
      </c>
      <c r="C499" s="23">
        <v>1</v>
      </c>
      <c r="D499" s="23">
        <v>0</v>
      </c>
      <c r="E499" s="23">
        <v>0</v>
      </c>
      <c r="F499" s="23">
        <v>459.197</v>
      </c>
      <c r="G499" s="23">
        <v>0</v>
      </c>
      <c r="H499" s="23">
        <v>0</v>
      </c>
    </row>
    <row r="500" spans="1:8" x14ac:dyDescent="0.25">
      <c r="A500" t="s">
        <v>39</v>
      </c>
      <c r="B500" t="s">
        <v>398</v>
      </c>
      <c r="C500" s="23">
        <v>2</v>
      </c>
      <c r="D500" s="23">
        <v>0</v>
      </c>
      <c r="E500" s="23">
        <v>0</v>
      </c>
      <c r="F500" s="23">
        <v>108.53279999999999</v>
      </c>
      <c r="G500" s="23">
        <v>0</v>
      </c>
      <c r="H500" s="23">
        <v>0</v>
      </c>
    </row>
    <row r="501" spans="1:8" x14ac:dyDescent="0.25">
      <c r="A501" t="s">
        <v>39</v>
      </c>
      <c r="B501" t="s">
        <v>184</v>
      </c>
      <c r="C501" s="23">
        <v>19</v>
      </c>
      <c r="D501" s="23">
        <v>7</v>
      </c>
      <c r="E501" s="23">
        <v>36.842105263157897</v>
      </c>
      <c r="F501" s="23">
        <v>10077.273300000001</v>
      </c>
      <c r="G501" s="23">
        <v>4475.141372</v>
      </c>
      <c r="H501" s="23">
        <v>44.408256467550601</v>
      </c>
    </row>
    <row r="502" spans="1:8" x14ac:dyDescent="0.25">
      <c r="A502" t="s">
        <v>39</v>
      </c>
      <c r="B502" t="s">
        <v>399</v>
      </c>
      <c r="C502" s="23">
        <v>1</v>
      </c>
      <c r="D502" s="23">
        <v>0</v>
      </c>
      <c r="E502" s="23">
        <v>0</v>
      </c>
      <c r="F502" s="23">
        <v>55.249600000000001</v>
      </c>
      <c r="G502" s="23">
        <v>0</v>
      </c>
      <c r="H502" s="23">
        <v>0</v>
      </c>
    </row>
    <row r="503" spans="1:8" x14ac:dyDescent="0.25">
      <c r="A503" t="s">
        <v>39</v>
      </c>
      <c r="B503" t="s">
        <v>400</v>
      </c>
      <c r="C503" s="23">
        <v>1</v>
      </c>
      <c r="D503" s="23">
        <v>0</v>
      </c>
      <c r="E503" s="23">
        <v>0</v>
      </c>
      <c r="F503" s="23">
        <v>45</v>
      </c>
      <c r="G503" s="23">
        <v>0</v>
      </c>
      <c r="H503" s="23">
        <v>0</v>
      </c>
    </row>
    <row r="504" spans="1:8" x14ac:dyDescent="0.25">
      <c r="A504" t="s">
        <v>39</v>
      </c>
      <c r="B504" t="s">
        <v>401</v>
      </c>
      <c r="C504" s="23">
        <v>1</v>
      </c>
      <c r="D504" s="23">
        <v>0</v>
      </c>
      <c r="E504" s="23">
        <v>0</v>
      </c>
      <c r="F504" s="23">
        <v>129.58000000000001</v>
      </c>
      <c r="G504" s="23">
        <v>0</v>
      </c>
      <c r="H504" s="23">
        <v>0</v>
      </c>
    </row>
    <row r="505" spans="1:8" x14ac:dyDescent="0.25">
      <c r="A505" t="s">
        <v>39</v>
      </c>
      <c r="B505" t="s">
        <v>402</v>
      </c>
      <c r="C505" s="23">
        <v>1</v>
      </c>
      <c r="D505" s="23">
        <v>0</v>
      </c>
      <c r="E505" s="23">
        <v>0</v>
      </c>
      <c r="F505" s="23">
        <v>227.208</v>
      </c>
      <c r="G505" s="23">
        <v>0</v>
      </c>
      <c r="H505" s="23">
        <v>0</v>
      </c>
    </row>
    <row r="506" spans="1:8" x14ac:dyDescent="0.25">
      <c r="A506" t="s">
        <v>39</v>
      </c>
      <c r="B506" t="s">
        <v>185</v>
      </c>
      <c r="C506" s="23">
        <v>22</v>
      </c>
      <c r="D506" s="23">
        <v>8</v>
      </c>
      <c r="E506" s="23">
        <v>36.363636363636402</v>
      </c>
      <c r="F506" s="23">
        <v>10306.3307</v>
      </c>
      <c r="G506" s="23">
        <v>2756.9278599999998</v>
      </c>
      <c r="H506" s="23">
        <v>26.749848614890698</v>
      </c>
    </row>
    <row r="507" spans="1:8" x14ac:dyDescent="0.25">
      <c r="A507" t="s">
        <v>39</v>
      </c>
      <c r="B507" t="s">
        <v>403</v>
      </c>
      <c r="C507" s="23">
        <v>1</v>
      </c>
      <c r="D507" s="23">
        <v>0</v>
      </c>
      <c r="E507" s="23">
        <v>0</v>
      </c>
      <c r="F507" s="23">
        <v>25.041</v>
      </c>
      <c r="G507" s="23">
        <v>0</v>
      </c>
      <c r="H507" s="23">
        <v>0</v>
      </c>
    </row>
    <row r="508" spans="1:8" x14ac:dyDescent="0.25">
      <c r="A508" t="s">
        <v>39</v>
      </c>
      <c r="B508" t="s">
        <v>404</v>
      </c>
      <c r="C508" s="23">
        <v>1</v>
      </c>
      <c r="D508" s="23">
        <v>0</v>
      </c>
      <c r="E508" s="23">
        <v>0</v>
      </c>
      <c r="F508" s="23">
        <v>112.95</v>
      </c>
      <c r="G508" s="23">
        <v>0</v>
      </c>
      <c r="H508" s="23">
        <v>0</v>
      </c>
    </row>
    <row r="509" spans="1:8" x14ac:dyDescent="0.25">
      <c r="A509" t="s">
        <v>39</v>
      </c>
      <c r="B509" t="s">
        <v>405</v>
      </c>
      <c r="C509" s="23">
        <v>1</v>
      </c>
      <c r="D509" s="23">
        <v>0</v>
      </c>
      <c r="E509" s="23">
        <v>0</v>
      </c>
      <c r="F509" s="23">
        <v>218.87684999999999</v>
      </c>
      <c r="G509" s="23">
        <v>0</v>
      </c>
      <c r="H509" s="23">
        <v>0</v>
      </c>
    </row>
    <row r="510" spans="1:8" x14ac:dyDescent="0.25">
      <c r="A510" t="s">
        <v>39</v>
      </c>
      <c r="B510" t="s">
        <v>406</v>
      </c>
      <c r="C510" s="23">
        <v>1</v>
      </c>
      <c r="D510" s="23">
        <v>0</v>
      </c>
      <c r="E510" s="23">
        <v>0</v>
      </c>
      <c r="F510" s="23">
        <v>773.83600000000001</v>
      </c>
      <c r="G510" s="23">
        <v>0</v>
      </c>
      <c r="H510" s="23">
        <v>0</v>
      </c>
    </row>
    <row r="511" spans="1:8" x14ac:dyDescent="0.25">
      <c r="A511" t="s">
        <v>39</v>
      </c>
      <c r="B511" t="s">
        <v>407</v>
      </c>
      <c r="C511" s="23">
        <v>1</v>
      </c>
      <c r="D511" s="23">
        <v>1</v>
      </c>
      <c r="E511" s="23">
        <v>100</v>
      </c>
      <c r="F511" s="23">
        <v>785.36099999999999</v>
      </c>
      <c r="G511" s="23">
        <v>812.64783999999997</v>
      </c>
      <c r="H511" s="23">
        <v>103.47443277677399</v>
      </c>
    </row>
    <row r="512" spans="1:8" x14ac:dyDescent="0.25">
      <c r="A512" t="s">
        <v>39</v>
      </c>
      <c r="B512" t="s">
        <v>408</v>
      </c>
      <c r="C512" s="23">
        <v>1</v>
      </c>
      <c r="D512" s="23">
        <v>0</v>
      </c>
      <c r="E512" s="23">
        <v>0</v>
      </c>
      <c r="F512" s="23">
        <v>7.5</v>
      </c>
      <c r="G512" s="23">
        <v>0</v>
      </c>
      <c r="H512" s="23">
        <v>0</v>
      </c>
    </row>
    <row r="513" spans="1:8" x14ac:dyDescent="0.25">
      <c r="A513" t="s">
        <v>39</v>
      </c>
      <c r="B513" t="s">
        <v>189</v>
      </c>
      <c r="C513" s="23">
        <v>22</v>
      </c>
      <c r="D513" s="23">
        <v>4</v>
      </c>
      <c r="E513" s="23">
        <v>18.181818181818201</v>
      </c>
      <c r="F513" s="23">
        <v>26511.963800000001</v>
      </c>
      <c r="G513" s="23">
        <v>22050.309934000001</v>
      </c>
      <c r="H513" s="23">
        <v>83.171167931362405</v>
      </c>
    </row>
    <row r="514" spans="1:8" x14ac:dyDescent="0.25">
      <c r="A514" t="s">
        <v>39</v>
      </c>
      <c r="B514" t="s">
        <v>190</v>
      </c>
      <c r="C514" s="23">
        <v>1</v>
      </c>
      <c r="D514" s="23">
        <v>0</v>
      </c>
      <c r="E514" s="23">
        <v>0</v>
      </c>
      <c r="F514" s="23">
        <v>774</v>
      </c>
      <c r="G514" s="23">
        <v>0</v>
      </c>
      <c r="H514" s="23">
        <v>0</v>
      </c>
    </row>
    <row r="515" spans="1:8" x14ac:dyDescent="0.25">
      <c r="A515" t="s">
        <v>39</v>
      </c>
      <c r="B515" t="s">
        <v>190</v>
      </c>
      <c r="C515" s="23">
        <v>9</v>
      </c>
      <c r="D515" s="23">
        <v>1</v>
      </c>
      <c r="E515" s="23">
        <v>11.1111111111111</v>
      </c>
      <c r="F515" s="23">
        <v>6002.71</v>
      </c>
      <c r="G515" s="23">
        <v>263.27372000000003</v>
      </c>
      <c r="H515" s="23">
        <v>4.3859143620131604</v>
      </c>
    </row>
    <row r="516" spans="1:8" x14ac:dyDescent="0.25">
      <c r="A516" t="s">
        <v>39</v>
      </c>
      <c r="B516" t="s">
        <v>191</v>
      </c>
      <c r="C516" s="23">
        <v>2</v>
      </c>
      <c r="D516" s="23">
        <v>1</v>
      </c>
      <c r="E516" s="23">
        <v>50</v>
      </c>
      <c r="F516" s="23">
        <v>268.93799999999999</v>
      </c>
      <c r="G516" s="23">
        <v>149.85723999999999</v>
      </c>
      <c r="H516" s="23">
        <v>55.721854107638201</v>
      </c>
    </row>
    <row r="517" spans="1:8" x14ac:dyDescent="0.25">
      <c r="A517" t="s">
        <v>39</v>
      </c>
      <c r="B517" t="s">
        <v>192</v>
      </c>
      <c r="C517" s="23">
        <v>5</v>
      </c>
      <c r="D517" s="23">
        <v>1</v>
      </c>
      <c r="E517" s="23">
        <v>20</v>
      </c>
      <c r="F517" s="23">
        <v>1643.3462</v>
      </c>
      <c r="G517" s="23">
        <v>70.961240000000004</v>
      </c>
      <c r="H517" s="23">
        <v>4.3180943857112997</v>
      </c>
    </row>
    <row r="518" spans="1:8" x14ac:dyDescent="0.25">
      <c r="A518" t="s">
        <v>39</v>
      </c>
      <c r="B518" t="s">
        <v>409</v>
      </c>
      <c r="C518" s="23">
        <v>3</v>
      </c>
      <c r="D518" s="23">
        <v>0</v>
      </c>
      <c r="E518" s="23">
        <v>0</v>
      </c>
      <c r="F518" s="23">
        <v>177.6696</v>
      </c>
      <c r="G518" s="23">
        <v>0</v>
      </c>
      <c r="H518" s="23">
        <v>0</v>
      </c>
    </row>
    <row r="519" spans="1:8" x14ac:dyDescent="0.25">
      <c r="A519" t="s">
        <v>39</v>
      </c>
      <c r="B519" t="s">
        <v>193</v>
      </c>
      <c r="C519" s="23">
        <v>42</v>
      </c>
      <c r="D519" s="23">
        <v>11</v>
      </c>
      <c r="E519" s="23">
        <v>26.1904761904762</v>
      </c>
      <c r="F519" s="23">
        <v>16062.8403</v>
      </c>
      <c r="G519" s="23">
        <v>4333.6081199999999</v>
      </c>
      <c r="H519" s="23">
        <v>26.979089868682799</v>
      </c>
    </row>
    <row r="520" spans="1:8" x14ac:dyDescent="0.25">
      <c r="A520" t="s">
        <v>39</v>
      </c>
      <c r="B520" t="s">
        <v>410</v>
      </c>
      <c r="C520" s="23">
        <v>2</v>
      </c>
      <c r="D520" s="23">
        <v>0</v>
      </c>
      <c r="E520" s="23">
        <v>0</v>
      </c>
      <c r="F520" s="23">
        <v>193.2</v>
      </c>
      <c r="G520" s="23">
        <v>0</v>
      </c>
      <c r="H520" s="23">
        <v>0</v>
      </c>
    </row>
    <row r="521" spans="1:8" x14ac:dyDescent="0.25">
      <c r="A521" t="s">
        <v>39</v>
      </c>
      <c r="B521" t="s">
        <v>411</v>
      </c>
      <c r="C521" s="23">
        <v>1</v>
      </c>
      <c r="D521" s="23">
        <v>0</v>
      </c>
      <c r="E521" s="23">
        <v>0</v>
      </c>
      <c r="F521" s="23">
        <v>32.659199999999998</v>
      </c>
      <c r="G521" s="23">
        <v>0</v>
      </c>
      <c r="H521" s="23">
        <v>0</v>
      </c>
    </row>
    <row r="522" spans="1:8" x14ac:dyDescent="0.25">
      <c r="A522" t="s">
        <v>39</v>
      </c>
      <c r="B522" t="s">
        <v>83</v>
      </c>
      <c r="C522" s="23">
        <v>69</v>
      </c>
      <c r="D522" s="23">
        <v>16</v>
      </c>
      <c r="E522" s="23">
        <v>23.188405797101399</v>
      </c>
      <c r="F522" s="23">
        <v>56984.96486</v>
      </c>
      <c r="G522" s="23">
        <v>24275.373095999999</v>
      </c>
      <c r="H522" s="23">
        <v>42.599610538743804</v>
      </c>
    </row>
    <row r="523" spans="1:8" x14ac:dyDescent="0.25">
      <c r="A523" t="s">
        <v>39</v>
      </c>
      <c r="B523" t="s">
        <v>412</v>
      </c>
      <c r="C523" s="23">
        <v>1</v>
      </c>
      <c r="D523" s="23">
        <v>0</v>
      </c>
      <c r="E523" s="23">
        <v>0</v>
      </c>
      <c r="F523" s="23">
        <v>550</v>
      </c>
      <c r="G523" s="23">
        <v>0</v>
      </c>
      <c r="H523" s="23">
        <v>0</v>
      </c>
    </row>
    <row r="524" spans="1:8" x14ac:dyDescent="0.25">
      <c r="A524" t="s">
        <v>39</v>
      </c>
      <c r="B524" t="s">
        <v>413</v>
      </c>
      <c r="C524" s="23">
        <v>1</v>
      </c>
      <c r="D524" s="23">
        <v>0</v>
      </c>
      <c r="E524" s="23">
        <v>0</v>
      </c>
      <c r="F524" s="23">
        <v>15</v>
      </c>
      <c r="G524" s="23">
        <v>0</v>
      </c>
      <c r="H524" s="23">
        <v>0</v>
      </c>
    </row>
    <row r="525" spans="1:8" x14ac:dyDescent="0.25">
      <c r="A525" t="s">
        <v>39</v>
      </c>
      <c r="B525" t="s">
        <v>414</v>
      </c>
      <c r="C525" s="23">
        <v>2</v>
      </c>
      <c r="D525" s="23">
        <v>0</v>
      </c>
      <c r="E525" s="23">
        <v>0</v>
      </c>
      <c r="F525" s="23">
        <v>633.45000000000005</v>
      </c>
      <c r="G525" s="23">
        <v>0</v>
      </c>
      <c r="H525" s="23">
        <v>0</v>
      </c>
    </row>
    <row r="526" spans="1:8" x14ac:dyDescent="0.25">
      <c r="A526" t="s">
        <v>39</v>
      </c>
      <c r="B526" t="s">
        <v>196</v>
      </c>
      <c r="C526" s="23">
        <v>18</v>
      </c>
      <c r="D526" s="23">
        <v>2</v>
      </c>
      <c r="E526" s="23">
        <v>11.1111111111111</v>
      </c>
      <c r="F526" s="23">
        <v>6214.0681999999997</v>
      </c>
      <c r="G526" s="23">
        <v>758.30562426999995</v>
      </c>
      <c r="H526" s="23">
        <v>12.2030463758026</v>
      </c>
    </row>
    <row r="527" spans="1:8" x14ac:dyDescent="0.25">
      <c r="A527" t="s">
        <v>39</v>
      </c>
      <c r="B527" t="s">
        <v>415</v>
      </c>
      <c r="C527" s="23">
        <v>2</v>
      </c>
      <c r="D527" s="23">
        <v>0</v>
      </c>
      <c r="E527" s="23">
        <v>0</v>
      </c>
      <c r="F527" s="23">
        <v>186.46100000000001</v>
      </c>
      <c r="G527" s="23">
        <v>0</v>
      </c>
      <c r="H527" s="23">
        <v>0</v>
      </c>
    </row>
    <row r="528" spans="1:8" x14ac:dyDescent="0.25">
      <c r="A528" t="s">
        <v>39</v>
      </c>
      <c r="B528" t="s">
        <v>416</v>
      </c>
      <c r="C528" s="23">
        <v>1</v>
      </c>
      <c r="D528" s="23">
        <v>0</v>
      </c>
      <c r="E528" s="23">
        <v>0</v>
      </c>
      <c r="F528" s="23">
        <v>0</v>
      </c>
      <c r="G528" s="23">
        <v>0</v>
      </c>
      <c r="H528" s="23" t="e">
        <v>#NUM!</v>
      </c>
    </row>
    <row r="529" spans="1:8" x14ac:dyDescent="0.25">
      <c r="A529" t="s">
        <v>39</v>
      </c>
      <c r="B529" t="s">
        <v>417</v>
      </c>
      <c r="C529" s="23">
        <v>9</v>
      </c>
      <c r="D529" s="23">
        <v>5</v>
      </c>
      <c r="E529" s="23">
        <v>55.5555555555556</v>
      </c>
      <c r="F529" s="23">
        <v>32992.142999999996</v>
      </c>
      <c r="G529" s="23">
        <v>30960.976815999999</v>
      </c>
      <c r="H529" s="23">
        <v>93.843485147357597</v>
      </c>
    </row>
    <row r="530" spans="1:8" x14ac:dyDescent="0.25">
      <c r="A530" t="s">
        <v>39</v>
      </c>
      <c r="B530" t="s">
        <v>84</v>
      </c>
      <c r="C530" s="23">
        <v>1</v>
      </c>
      <c r="D530" s="23">
        <v>1</v>
      </c>
      <c r="E530" s="23">
        <v>100</v>
      </c>
      <c r="F530" s="23">
        <v>179.262</v>
      </c>
      <c r="G530" s="23">
        <v>181.887632</v>
      </c>
      <c r="H530" s="23">
        <v>101.46468967209999</v>
      </c>
    </row>
    <row r="531" spans="1:8" x14ac:dyDescent="0.25">
      <c r="A531" t="s">
        <v>39</v>
      </c>
      <c r="B531" t="s">
        <v>418</v>
      </c>
      <c r="C531" s="23">
        <v>1</v>
      </c>
      <c r="D531" s="23">
        <v>1</v>
      </c>
      <c r="E531" s="23">
        <v>100</v>
      </c>
      <c r="F531" s="23">
        <v>0</v>
      </c>
      <c r="G531" s="23">
        <v>87.516599999999997</v>
      </c>
      <c r="H531" s="23" t="e">
        <v>#NUM!</v>
      </c>
    </row>
    <row r="532" spans="1:8" x14ac:dyDescent="0.25">
      <c r="A532" t="s">
        <v>39</v>
      </c>
      <c r="B532" t="s">
        <v>419</v>
      </c>
      <c r="C532" s="23">
        <v>1</v>
      </c>
      <c r="D532" s="23">
        <v>0</v>
      </c>
      <c r="E532" s="23">
        <v>0</v>
      </c>
      <c r="F532" s="23">
        <v>14.239000000000001</v>
      </c>
      <c r="G532" s="23">
        <v>0</v>
      </c>
      <c r="H532" s="23">
        <v>0</v>
      </c>
    </row>
    <row r="533" spans="1:8" x14ac:dyDescent="0.25">
      <c r="A533" t="s">
        <v>39</v>
      </c>
      <c r="B533" t="s">
        <v>85</v>
      </c>
      <c r="C533" s="23">
        <v>17</v>
      </c>
      <c r="D533" s="23">
        <v>5</v>
      </c>
      <c r="E533" s="23">
        <v>29.411764705882401</v>
      </c>
      <c r="F533" s="23">
        <v>13624.023999999999</v>
      </c>
      <c r="G533" s="23">
        <v>4532.0698480000001</v>
      </c>
      <c r="H533" s="23">
        <v>33.265280859751897</v>
      </c>
    </row>
    <row r="534" spans="1:8" x14ac:dyDescent="0.25">
      <c r="A534" t="s">
        <v>39</v>
      </c>
      <c r="B534" t="s">
        <v>420</v>
      </c>
      <c r="C534" s="23">
        <v>1</v>
      </c>
      <c r="D534" s="23">
        <v>1</v>
      </c>
      <c r="E534" s="23">
        <v>100</v>
      </c>
      <c r="F534" s="23">
        <v>205.94811999999999</v>
      </c>
      <c r="G534" s="23">
        <v>205.94811999999999</v>
      </c>
      <c r="H534" s="23">
        <v>100</v>
      </c>
    </row>
    <row r="535" spans="1:8" x14ac:dyDescent="0.25">
      <c r="A535" t="s">
        <v>39</v>
      </c>
      <c r="B535" t="s">
        <v>421</v>
      </c>
      <c r="C535" s="23">
        <v>1</v>
      </c>
      <c r="D535" s="23">
        <v>0</v>
      </c>
      <c r="E535" s="23">
        <v>0</v>
      </c>
      <c r="F535" s="23">
        <v>7.3</v>
      </c>
      <c r="G535" s="23">
        <v>0</v>
      </c>
      <c r="H535" s="23">
        <v>0</v>
      </c>
    </row>
    <row r="536" spans="1:8" x14ac:dyDescent="0.25">
      <c r="A536" t="s">
        <v>39</v>
      </c>
      <c r="B536" t="s">
        <v>197</v>
      </c>
      <c r="C536" s="23">
        <v>13</v>
      </c>
      <c r="D536" s="23">
        <v>4</v>
      </c>
      <c r="E536" s="23">
        <v>30.769230769230798</v>
      </c>
      <c r="F536" s="23">
        <v>10921.707</v>
      </c>
      <c r="G536" s="23">
        <v>3606.7839960000001</v>
      </c>
      <c r="H536" s="23">
        <v>33.023995205145098</v>
      </c>
    </row>
    <row r="537" spans="1:8" x14ac:dyDescent="0.25">
      <c r="A537" t="s">
        <v>39</v>
      </c>
      <c r="B537" t="s">
        <v>422</v>
      </c>
      <c r="C537" s="23">
        <v>1</v>
      </c>
      <c r="D537" s="23">
        <v>0</v>
      </c>
      <c r="E537" s="23">
        <v>0</v>
      </c>
      <c r="F537" s="23">
        <v>13.121</v>
      </c>
      <c r="G537" s="23">
        <v>0</v>
      </c>
      <c r="H537" s="23">
        <v>0</v>
      </c>
    </row>
    <row r="538" spans="1:8" x14ac:dyDescent="0.25">
      <c r="A538" t="s">
        <v>39</v>
      </c>
      <c r="B538" t="s">
        <v>198</v>
      </c>
      <c r="C538" s="23">
        <v>26</v>
      </c>
      <c r="D538" s="23">
        <v>6</v>
      </c>
      <c r="E538" s="23">
        <v>23.076923076923102</v>
      </c>
      <c r="F538" s="23">
        <v>9510.6988000000001</v>
      </c>
      <c r="G538" s="23">
        <v>2554.809064</v>
      </c>
      <c r="H538" s="23">
        <v>26.8624747531696</v>
      </c>
    </row>
    <row r="539" spans="1:8" x14ac:dyDescent="0.25">
      <c r="A539" t="s">
        <v>39</v>
      </c>
      <c r="B539" t="s">
        <v>423</v>
      </c>
      <c r="C539" s="23">
        <v>1</v>
      </c>
      <c r="D539" s="23">
        <v>0</v>
      </c>
      <c r="E539" s="23">
        <v>0</v>
      </c>
      <c r="F539" s="23">
        <v>145.01599999999999</v>
      </c>
      <c r="G539" s="23">
        <v>0</v>
      </c>
      <c r="H539" s="23">
        <v>0</v>
      </c>
    </row>
    <row r="540" spans="1:8" x14ac:dyDescent="0.25">
      <c r="A540" t="s">
        <v>39</v>
      </c>
      <c r="B540" t="s">
        <v>15936</v>
      </c>
      <c r="C540" s="23">
        <v>58</v>
      </c>
      <c r="D540" s="23">
        <v>13</v>
      </c>
      <c r="E540" s="23">
        <v>22.413793103448299</v>
      </c>
      <c r="F540" s="23">
        <v>23989.4967</v>
      </c>
      <c r="G540" s="23">
        <v>4483.9920480000001</v>
      </c>
      <c r="H540" s="23">
        <v>18.691480292706601</v>
      </c>
    </row>
    <row r="541" spans="1:8" x14ac:dyDescent="0.25">
      <c r="A541" t="s">
        <v>39</v>
      </c>
      <c r="B541" t="s">
        <v>199</v>
      </c>
      <c r="C541" s="23">
        <v>1</v>
      </c>
      <c r="D541" s="23">
        <v>1</v>
      </c>
      <c r="E541" s="23">
        <v>100</v>
      </c>
      <c r="F541" s="23">
        <v>82.313199999999995</v>
      </c>
      <c r="G541" s="23">
        <v>80.560556000000005</v>
      </c>
      <c r="H541" s="23">
        <v>97.870761919109</v>
      </c>
    </row>
    <row r="542" spans="1:8" x14ac:dyDescent="0.25">
      <c r="A542" t="s">
        <v>39</v>
      </c>
      <c r="B542" t="s">
        <v>424</v>
      </c>
      <c r="C542" s="23">
        <v>1</v>
      </c>
      <c r="D542" s="23">
        <v>0</v>
      </c>
      <c r="E542" s="23">
        <v>0</v>
      </c>
      <c r="F542" s="23">
        <v>2899.93</v>
      </c>
      <c r="G542" s="23">
        <v>0</v>
      </c>
      <c r="H542" s="23">
        <v>0</v>
      </c>
    </row>
    <row r="543" spans="1:8" x14ac:dyDescent="0.25">
      <c r="A543" t="s">
        <v>39</v>
      </c>
      <c r="B543" t="s">
        <v>425</v>
      </c>
      <c r="C543" s="23">
        <v>3</v>
      </c>
      <c r="D543" s="23">
        <v>0</v>
      </c>
      <c r="E543" s="23">
        <v>0</v>
      </c>
      <c r="F543" s="23">
        <v>675.22329999999999</v>
      </c>
      <c r="G543" s="23">
        <v>0</v>
      </c>
      <c r="H543" s="23">
        <v>0</v>
      </c>
    </row>
    <row r="544" spans="1:8" x14ac:dyDescent="0.25">
      <c r="A544" t="s">
        <v>39</v>
      </c>
      <c r="B544" t="s">
        <v>200</v>
      </c>
      <c r="C544" s="23">
        <v>12</v>
      </c>
      <c r="D544" s="23">
        <v>1</v>
      </c>
      <c r="E544" s="23">
        <v>8.3333333333333304</v>
      </c>
      <c r="F544" s="23">
        <v>3742.2091999999998</v>
      </c>
      <c r="G544" s="23">
        <v>4.915</v>
      </c>
      <c r="H544" s="23">
        <v>0.131339530670813</v>
      </c>
    </row>
    <row r="545" spans="1:8" x14ac:dyDescent="0.25">
      <c r="A545" t="s">
        <v>39</v>
      </c>
      <c r="B545" t="s">
        <v>15942</v>
      </c>
      <c r="C545" s="23">
        <v>31</v>
      </c>
      <c r="D545" s="23">
        <v>3</v>
      </c>
      <c r="E545" s="23">
        <v>9.67741935483871</v>
      </c>
      <c r="F545" s="23">
        <v>16139.350399999999</v>
      </c>
      <c r="G545" s="23">
        <v>578.09178399999996</v>
      </c>
      <c r="H545" s="23">
        <v>3.5818776448400298</v>
      </c>
    </row>
    <row r="546" spans="1:8" x14ac:dyDescent="0.25">
      <c r="A546" t="s">
        <v>39</v>
      </c>
      <c r="B546" t="s">
        <v>15940</v>
      </c>
      <c r="C546" s="23">
        <v>48</v>
      </c>
      <c r="D546" s="23">
        <v>13</v>
      </c>
      <c r="E546" s="23">
        <v>27.0833333333333</v>
      </c>
      <c r="F546" s="23">
        <v>16497.364099999999</v>
      </c>
      <c r="G546" s="23">
        <v>2155.333858</v>
      </c>
      <c r="H546" s="23">
        <v>13.0647165506882</v>
      </c>
    </row>
    <row r="547" spans="1:8" x14ac:dyDescent="0.25">
      <c r="A547" t="s">
        <v>39</v>
      </c>
      <c r="B547" t="s">
        <v>201</v>
      </c>
      <c r="C547" s="23">
        <v>10</v>
      </c>
      <c r="D547" s="23">
        <v>5</v>
      </c>
      <c r="E547" s="23">
        <v>50</v>
      </c>
      <c r="F547" s="23">
        <v>5115.97</v>
      </c>
      <c r="G547" s="23">
        <v>2318.2526200000002</v>
      </c>
      <c r="H547" s="23">
        <v>45.314038588967499</v>
      </c>
    </row>
    <row r="548" spans="1:8" x14ac:dyDescent="0.25">
      <c r="A548" t="s">
        <v>39</v>
      </c>
      <c r="B548" t="s">
        <v>15949</v>
      </c>
      <c r="C548" s="23">
        <v>12</v>
      </c>
      <c r="D548" s="23">
        <v>2</v>
      </c>
      <c r="E548" s="23">
        <v>16.6666666666667</v>
      </c>
      <c r="F548" s="23">
        <v>2770.9612000000002</v>
      </c>
      <c r="G548" s="23">
        <v>307.79927400000003</v>
      </c>
      <c r="H548" s="23">
        <v>11.1080326205939</v>
      </c>
    </row>
    <row r="549" spans="1:8" x14ac:dyDescent="0.25">
      <c r="A549" t="s">
        <v>39</v>
      </c>
      <c r="B549" t="s">
        <v>426</v>
      </c>
      <c r="C549" s="23">
        <v>8</v>
      </c>
      <c r="D549" s="23">
        <v>3</v>
      </c>
      <c r="E549" s="23">
        <v>37.5</v>
      </c>
      <c r="F549" s="23">
        <v>3552.7462</v>
      </c>
      <c r="G549" s="23">
        <v>1705.59448</v>
      </c>
      <c r="H549" s="23">
        <v>48.007777195004799</v>
      </c>
    </row>
    <row r="550" spans="1:8" x14ac:dyDescent="0.25">
      <c r="A550" t="s">
        <v>39</v>
      </c>
      <c r="B550" t="s">
        <v>203</v>
      </c>
      <c r="C550" s="23">
        <v>12</v>
      </c>
      <c r="D550" s="23">
        <v>3</v>
      </c>
      <c r="E550" s="23">
        <v>25</v>
      </c>
      <c r="F550" s="23">
        <v>4944.0555999999997</v>
      </c>
      <c r="G550" s="23">
        <v>1459.073042</v>
      </c>
      <c r="H550" s="23">
        <v>29.511663299255801</v>
      </c>
    </row>
    <row r="551" spans="1:8" x14ac:dyDescent="0.25">
      <c r="A551" t="s">
        <v>39</v>
      </c>
      <c r="B551" t="s">
        <v>15952</v>
      </c>
      <c r="C551" s="23">
        <v>69</v>
      </c>
      <c r="D551" s="23">
        <v>15</v>
      </c>
      <c r="E551" s="23">
        <v>21.739130434782599</v>
      </c>
      <c r="F551" s="23">
        <v>28810.957600000002</v>
      </c>
      <c r="G551" s="23">
        <v>4660.1629480000001</v>
      </c>
      <c r="H551" s="23">
        <v>16.174967221499099</v>
      </c>
    </row>
    <row r="552" spans="1:8" x14ac:dyDescent="0.25">
      <c r="A552" t="s">
        <v>39</v>
      </c>
      <c r="B552" t="s">
        <v>15967</v>
      </c>
      <c r="C552" s="23">
        <v>100</v>
      </c>
      <c r="D552" s="23">
        <v>33</v>
      </c>
      <c r="E552" s="23">
        <v>33</v>
      </c>
      <c r="F552" s="23">
        <v>72449.035699999993</v>
      </c>
      <c r="G552" s="23">
        <v>34792.386091599998</v>
      </c>
      <c r="H552" s="23">
        <v>48.023256286901798</v>
      </c>
    </row>
    <row r="553" spans="1:8" x14ac:dyDescent="0.25">
      <c r="A553" t="s">
        <v>39</v>
      </c>
      <c r="B553" t="s">
        <v>15945</v>
      </c>
      <c r="C553" s="23">
        <v>229</v>
      </c>
      <c r="D553" s="23">
        <v>71</v>
      </c>
      <c r="E553" s="23">
        <v>31.004366812227101</v>
      </c>
      <c r="F553" s="23">
        <v>167462.6061</v>
      </c>
      <c r="G553" s="23">
        <v>39830.07516244</v>
      </c>
      <c r="H553" s="23">
        <v>23.7844591637703</v>
      </c>
    </row>
    <row r="554" spans="1:8" x14ac:dyDescent="0.25">
      <c r="A554" t="s">
        <v>39</v>
      </c>
      <c r="B554" t="s">
        <v>15944</v>
      </c>
      <c r="C554" s="23">
        <v>18</v>
      </c>
      <c r="D554" s="23">
        <v>6</v>
      </c>
      <c r="E554" s="23">
        <v>33.3333333333333</v>
      </c>
      <c r="F554" s="23">
        <v>12186.0054</v>
      </c>
      <c r="G554" s="23">
        <v>3698.5159659999999</v>
      </c>
      <c r="H554" s="23">
        <v>30.350519670703601</v>
      </c>
    </row>
    <row r="555" spans="1:8" x14ac:dyDescent="0.25">
      <c r="A555" t="s">
        <v>39</v>
      </c>
      <c r="B555" t="s">
        <v>15941</v>
      </c>
      <c r="C555" s="23">
        <v>39</v>
      </c>
      <c r="D555" s="23">
        <v>10</v>
      </c>
      <c r="E555" s="23">
        <v>25.6410256410256</v>
      </c>
      <c r="F555" s="23">
        <v>22910.4385</v>
      </c>
      <c r="G555" s="23">
        <v>5422.1432839999998</v>
      </c>
      <c r="H555" s="23">
        <v>23.666693607806799</v>
      </c>
    </row>
    <row r="556" spans="1:8" x14ac:dyDescent="0.25">
      <c r="A556" t="s">
        <v>39</v>
      </c>
      <c r="B556" t="s">
        <v>15928</v>
      </c>
      <c r="C556" s="23">
        <v>225</v>
      </c>
      <c r="D556" s="23">
        <v>75</v>
      </c>
      <c r="E556" s="23">
        <v>33.3333333333333</v>
      </c>
      <c r="F556" s="23">
        <v>151156.78039999999</v>
      </c>
      <c r="G556" s="23">
        <v>51119.153476899999</v>
      </c>
      <c r="H556" s="23">
        <v>33.8186307895851</v>
      </c>
    </row>
    <row r="557" spans="1:8" x14ac:dyDescent="0.25">
      <c r="A557" t="s">
        <v>39</v>
      </c>
      <c r="B557" t="s">
        <v>15943</v>
      </c>
      <c r="C557" s="23">
        <v>355</v>
      </c>
      <c r="D557" s="23">
        <v>105</v>
      </c>
      <c r="E557" s="23">
        <v>29.577464788732399</v>
      </c>
      <c r="F557" s="23">
        <v>239843.12867000001</v>
      </c>
      <c r="G557" s="23">
        <v>82302.602094739996</v>
      </c>
      <c r="H557" s="23">
        <v>34.315180322710098</v>
      </c>
    </row>
    <row r="558" spans="1:8" x14ac:dyDescent="0.25">
      <c r="A558" t="s">
        <v>39</v>
      </c>
      <c r="B558" t="s">
        <v>15959</v>
      </c>
      <c r="C558" s="23">
        <v>17</v>
      </c>
      <c r="D558" s="23">
        <v>2</v>
      </c>
      <c r="E558" s="23">
        <v>11.764705882352899</v>
      </c>
      <c r="F558" s="23">
        <v>3930.5223999999998</v>
      </c>
      <c r="G558" s="23">
        <v>74.108046000000002</v>
      </c>
      <c r="H558" s="23">
        <v>1.88545029027185</v>
      </c>
    </row>
    <row r="559" spans="1:8" x14ac:dyDescent="0.25">
      <c r="A559" t="s">
        <v>39</v>
      </c>
      <c r="B559" t="s">
        <v>204</v>
      </c>
      <c r="C559" s="23">
        <v>1</v>
      </c>
      <c r="D559" s="23">
        <v>0</v>
      </c>
      <c r="E559" s="23">
        <v>0</v>
      </c>
      <c r="F559" s="23">
        <v>23.740500000000001</v>
      </c>
      <c r="G559" s="23">
        <v>0</v>
      </c>
      <c r="H559" s="23">
        <v>0</v>
      </c>
    </row>
    <row r="560" spans="1:8" x14ac:dyDescent="0.25">
      <c r="A560" t="s">
        <v>39</v>
      </c>
      <c r="B560" t="s">
        <v>15961</v>
      </c>
      <c r="C560" s="23">
        <v>59</v>
      </c>
      <c r="D560" s="23">
        <v>22</v>
      </c>
      <c r="E560" s="23">
        <v>37.288135593220296</v>
      </c>
      <c r="F560" s="23">
        <v>40730.436600000001</v>
      </c>
      <c r="G560" s="23">
        <v>15856.86565715</v>
      </c>
      <c r="H560" s="23">
        <v>38.931244005250903</v>
      </c>
    </row>
    <row r="561" spans="1:8" x14ac:dyDescent="0.25">
      <c r="A561" t="s">
        <v>39</v>
      </c>
      <c r="B561" t="s">
        <v>7367</v>
      </c>
      <c r="C561" s="23">
        <v>77</v>
      </c>
      <c r="D561" s="23">
        <v>25</v>
      </c>
      <c r="E561" s="23">
        <v>32.4675324675325</v>
      </c>
      <c r="F561" s="23">
        <v>64374.227099999996</v>
      </c>
      <c r="G561" s="23">
        <v>9524.1322540000001</v>
      </c>
      <c r="H561" s="23">
        <v>14.7949461811868</v>
      </c>
    </row>
    <row r="562" spans="1:8" x14ac:dyDescent="0.25">
      <c r="A562" t="s">
        <v>39</v>
      </c>
      <c r="B562" t="s">
        <v>15946</v>
      </c>
      <c r="C562" s="23">
        <v>4</v>
      </c>
      <c r="D562" s="23">
        <v>1</v>
      </c>
      <c r="E562" s="23">
        <v>25</v>
      </c>
      <c r="F562" s="23">
        <v>891.77800000000002</v>
      </c>
      <c r="G562" s="23">
        <v>35.842984000000001</v>
      </c>
      <c r="H562" s="23">
        <v>4.0192720609837904</v>
      </c>
    </row>
    <row r="563" spans="1:8" x14ac:dyDescent="0.25">
      <c r="A563" t="s">
        <v>39</v>
      </c>
      <c r="B563" t="s">
        <v>446</v>
      </c>
      <c r="C563" s="23">
        <v>342</v>
      </c>
      <c r="D563" s="23">
        <v>106</v>
      </c>
      <c r="E563" s="23">
        <v>30.994152046783601</v>
      </c>
      <c r="F563" s="23">
        <v>203672.56520000001</v>
      </c>
      <c r="G563" s="23">
        <v>54036.414643600001</v>
      </c>
      <c r="H563" s="23">
        <v>26.531022767125201</v>
      </c>
    </row>
    <row r="564" spans="1:8" x14ac:dyDescent="0.25">
      <c r="A564" t="s">
        <v>39</v>
      </c>
      <c r="B564" t="s">
        <v>15955</v>
      </c>
      <c r="C564" s="23">
        <v>68</v>
      </c>
      <c r="D564" s="23">
        <v>12</v>
      </c>
      <c r="E564" s="23">
        <v>17.647058823529399</v>
      </c>
      <c r="F564" s="23">
        <v>32783.0818</v>
      </c>
      <c r="G564" s="23">
        <v>3148.2815943999999</v>
      </c>
      <c r="H564" s="23">
        <v>9.6033729031539696</v>
      </c>
    </row>
    <row r="565" spans="1:8" x14ac:dyDescent="0.25">
      <c r="A565" t="s">
        <v>39</v>
      </c>
      <c r="B565" t="s">
        <v>15933</v>
      </c>
      <c r="C565" s="23">
        <v>199</v>
      </c>
      <c r="D565" s="23">
        <v>59</v>
      </c>
      <c r="E565" s="23">
        <v>29.6482412060301</v>
      </c>
      <c r="F565" s="23">
        <v>145020.70920000001</v>
      </c>
      <c r="G565" s="23">
        <v>47913.563562000003</v>
      </c>
      <c r="H565" s="23">
        <v>33.039118224088803</v>
      </c>
    </row>
    <row r="566" spans="1:8" x14ac:dyDescent="0.25">
      <c r="A566" t="s">
        <v>39</v>
      </c>
      <c r="B566" t="s">
        <v>15937</v>
      </c>
      <c r="C566" s="23">
        <v>229</v>
      </c>
      <c r="D566" s="23">
        <v>73</v>
      </c>
      <c r="E566" s="23">
        <v>31.877729257641899</v>
      </c>
      <c r="F566" s="23">
        <v>144255.91954</v>
      </c>
      <c r="G566" s="23">
        <v>54629.448748969997</v>
      </c>
      <c r="H566" s="23">
        <v>37.869814232352603</v>
      </c>
    </row>
    <row r="567" spans="1:8" x14ac:dyDescent="0.25">
      <c r="A567" t="s">
        <v>39</v>
      </c>
      <c r="B567" t="s">
        <v>15969</v>
      </c>
      <c r="C567" s="23">
        <v>26</v>
      </c>
      <c r="D567" s="23">
        <v>3</v>
      </c>
      <c r="E567" s="23">
        <v>11.538461538461499</v>
      </c>
      <c r="F567" s="23">
        <v>11241.706330000001</v>
      </c>
      <c r="G567" s="23">
        <v>563.81169199999999</v>
      </c>
      <c r="H567" s="23">
        <v>5.01535688132497</v>
      </c>
    </row>
    <row r="568" spans="1:8" x14ac:dyDescent="0.25">
      <c r="A568" t="s">
        <v>39</v>
      </c>
      <c r="B568" t="s">
        <v>15966</v>
      </c>
      <c r="C568" s="23">
        <v>17</v>
      </c>
      <c r="D568" s="23">
        <v>2</v>
      </c>
      <c r="E568" s="23">
        <v>11.764705882352899</v>
      </c>
      <c r="F568" s="23">
        <v>7899.2300999999998</v>
      </c>
      <c r="G568" s="23">
        <v>381.49188006000003</v>
      </c>
      <c r="H568" s="23">
        <v>4.8294818005111697</v>
      </c>
    </row>
    <row r="569" spans="1:8" x14ac:dyDescent="0.25">
      <c r="A569" t="s">
        <v>39</v>
      </c>
      <c r="B569" t="s">
        <v>15964</v>
      </c>
      <c r="C569" s="23">
        <v>39</v>
      </c>
      <c r="D569" s="23">
        <v>6</v>
      </c>
      <c r="E569" s="23">
        <v>15.384615384615399</v>
      </c>
      <c r="F569" s="23">
        <v>18385.647120000001</v>
      </c>
      <c r="G569" s="23">
        <v>2226.15661</v>
      </c>
      <c r="H569" s="23">
        <v>12.1081221426162</v>
      </c>
    </row>
    <row r="570" spans="1:8" x14ac:dyDescent="0.25">
      <c r="A570" t="s">
        <v>39</v>
      </c>
      <c r="B570" t="s">
        <v>15957</v>
      </c>
      <c r="C570" s="23">
        <v>70</v>
      </c>
      <c r="D570" s="23">
        <v>16</v>
      </c>
      <c r="E570" s="23">
        <v>22.8571428571429</v>
      </c>
      <c r="F570" s="23">
        <v>33218.778310000002</v>
      </c>
      <c r="G570" s="23">
        <v>3842.4999552099998</v>
      </c>
      <c r="H570" s="23">
        <v>11.5672524719348</v>
      </c>
    </row>
    <row r="571" spans="1:8" x14ac:dyDescent="0.25">
      <c r="A571" t="s">
        <v>39</v>
      </c>
      <c r="B571" t="s">
        <v>15934</v>
      </c>
      <c r="C571" s="23">
        <v>102</v>
      </c>
      <c r="D571" s="23">
        <v>38</v>
      </c>
      <c r="E571" s="23">
        <v>37.254901960784302</v>
      </c>
      <c r="F571" s="23">
        <v>50619.127200000003</v>
      </c>
      <c r="G571" s="23">
        <v>11969.42819576</v>
      </c>
      <c r="H571" s="23">
        <v>23.646058037444799</v>
      </c>
    </row>
    <row r="572" spans="1:8" x14ac:dyDescent="0.25">
      <c r="A572" t="s">
        <v>39</v>
      </c>
      <c r="B572" t="s">
        <v>15938</v>
      </c>
      <c r="C572" s="23">
        <v>244</v>
      </c>
      <c r="D572" s="23">
        <v>86</v>
      </c>
      <c r="E572" s="23">
        <v>35.245901639344297</v>
      </c>
      <c r="F572" s="23">
        <v>161636.41390000001</v>
      </c>
      <c r="G572" s="23">
        <v>59525.630937490001</v>
      </c>
      <c r="H572" s="23">
        <v>36.826869330519102</v>
      </c>
    </row>
    <row r="573" spans="1:8" x14ac:dyDescent="0.25">
      <c r="A573" t="s">
        <v>39</v>
      </c>
      <c r="B573" t="s">
        <v>15950</v>
      </c>
      <c r="C573" s="23">
        <v>71</v>
      </c>
      <c r="D573" s="23">
        <v>25</v>
      </c>
      <c r="E573" s="23">
        <v>35.2112676056338</v>
      </c>
      <c r="F573" s="23">
        <v>41244.2713</v>
      </c>
      <c r="G573" s="23">
        <v>13422.45678826</v>
      </c>
      <c r="H573" s="23">
        <v>32.543808788931102</v>
      </c>
    </row>
    <row r="574" spans="1:8" x14ac:dyDescent="0.25">
      <c r="A574" t="s">
        <v>39</v>
      </c>
      <c r="B574" t="s">
        <v>15951</v>
      </c>
      <c r="C574" s="23">
        <v>35</v>
      </c>
      <c r="D574" s="23">
        <v>6</v>
      </c>
      <c r="E574" s="23">
        <v>17.1428571428571</v>
      </c>
      <c r="F574" s="23">
        <v>18058.428899999999</v>
      </c>
      <c r="G574" s="23">
        <v>2761.4666360000001</v>
      </c>
      <c r="H574" s="23">
        <v>15.2918432234157</v>
      </c>
    </row>
    <row r="575" spans="1:8" x14ac:dyDescent="0.25">
      <c r="A575" t="s">
        <v>39</v>
      </c>
      <c r="B575" t="s">
        <v>453</v>
      </c>
      <c r="C575" s="23">
        <v>178</v>
      </c>
      <c r="D575" s="23">
        <v>61</v>
      </c>
      <c r="E575" s="23">
        <v>34.269662921348299</v>
      </c>
      <c r="F575" s="23">
        <v>117800.0174</v>
      </c>
      <c r="G575" s="23">
        <v>40665.487270999998</v>
      </c>
      <c r="H575" s="23">
        <v>34.520782058050898</v>
      </c>
    </row>
    <row r="576" spans="1:8" x14ac:dyDescent="0.25">
      <c r="A576" t="s">
        <v>39</v>
      </c>
      <c r="B576" t="s">
        <v>15935</v>
      </c>
      <c r="C576" s="23">
        <v>317</v>
      </c>
      <c r="D576" s="23">
        <v>110</v>
      </c>
      <c r="E576" s="23">
        <v>34.700315457413197</v>
      </c>
      <c r="F576" s="23">
        <v>204576.14137</v>
      </c>
      <c r="G576" s="23">
        <v>67506.942732650001</v>
      </c>
      <c r="H576" s="23">
        <v>32.998443650648298</v>
      </c>
    </row>
    <row r="577" spans="1:8" x14ac:dyDescent="0.25">
      <c r="A577" t="s">
        <v>39</v>
      </c>
      <c r="B577" t="s">
        <v>427</v>
      </c>
      <c r="C577" s="23">
        <v>7</v>
      </c>
      <c r="D577" s="23">
        <v>0</v>
      </c>
      <c r="E577" s="23">
        <v>0</v>
      </c>
      <c r="F577" s="23">
        <v>1587.6661999999999</v>
      </c>
      <c r="G577" s="23">
        <v>0</v>
      </c>
      <c r="H577" s="23">
        <v>0</v>
      </c>
    </row>
    <row r="578" spans="1:8" x14ac:dyDescent="0.25">
      <c r="A578" t="s">
        <v>39</v>
      </c>
      <c r="B578" t="s">
        <v>90</v>
      </c>
      <c r="C578" s="23">
        <v>335</v>
      </c>
      <c r="D578" s="23">
        <v>119</v>
      </c>
      <c r="E578" s="23">
        <v>35.522388059701498</v>
      </c>
      <c r="F578" s="23">
        <v>298404.99709999998</v>
      </c>
      <c r="G578" s="23">
        <v>114669.74092995</v>
      </c>
      <c r="H578" s="23">
        <v>38.4275538427135</v>
      </c>
    </row>
    <row r="579" spans="1:8" x14ac:dyDescent="0.25">
      <c r="A579" t="s">
        <v>39</v>
      </c>
      <c r="B579" t="s">
        <v>15953</v>
      </c>
      <c r="C579" s="23">
        <v>41</v>
      </c>
      <c r="D579" s="23">
        <v>8</v>
      </c>
      <c r="E579" s="23">
        <v>19.512195121951201</v>
      </c>
      <c r="F579" s="23">
        <v>25679.184399999998</v>
      </c>
      <c r="G579" s="23">
        <v>3390.76452453</v>
      </c>
      <c r="H579" s="23">
        <v>13.2043310710834</v>
      </c>
    </row>
    <row r="580" spans="1:8" x14ac:dyDescent="0.25">
      <c r="A580" t="s">
        <v>39</v>
      </c>
      <c r="B580" t="s">
        <v>15929</v>
      </c>
      <c r="C580" s="23">
        <v>80</v>
      </c>
      <c r="D580" s="23">
        <v>28</v>
      </c>
      <c r="E580" s="23">
        <v>35</v>
      </c>
      <c r="F580" s="23">
        <v>33444.627009999997</v>
      </c>
      <c r="G580" s="23">
        <v>8374.8611619999992</v>
      </c>
      <c r="H580" s="23">
        <v>25.040976416020101</v>
      </c>
    </row>
    <row r="581" spans="1:8" x14ac:dyDescent="0.25">
      <c r="A581" t="s">
        <v>39</v>
      </c>
      <c r="B581" t="s">
        <v>15963</v>
      </c>
      <c r="C581" s="23">
        <v>19</v>
      </c>
      <c r="D581" s="23">
        <v>4</v>
      </c>
      <c r="E581" s="23">
        <v>21.052631578947398</v>
      </c>
      <c r="F581" s="23">
        <v>10781.624</v>
      </c>
      <c r="G581" s="23">
        <v>1959.5788419999999</v>
      </c>
      <c r="H581" s="23">
        <v>18.175173257757798</v>
      </c>
    </row>
    <row r="582" spans="1:8" x14ac:dyDescent="0.25">
      <c r="A582" t="s">
        <v>39</v>
      </c>
      <c r="B582" t="s">
        <v>15939</v>
      </c>
      <c r="C582" s="23">
        <v>201</v>
      </c>
      <c r="D582" s="23">
        <v>64</v>
      </c>
      <c r="E582" s="23">
        <v>31.840796019900498</v>
      </c>
      <c r="F582" s="23">
        <v>129721.4713</v>
      </c>
      <c r="G582" s="23">
        <v>60814.59377734</v>
      </c>
      <c r="H582" s="23">
        <v>46.880900415242202</v>
      </c>
    </row>
    <row r="583" spans="1:8" x14ac:dyDescent="0.25">
      <c r="A583" t="s">
        <v>39</v>
      </c>
      <c r="B583" t="s">
        <v>15932</v>
      </c>
      <c r="C583" s="23">
        <v>182</v>
      </c>
      <c r="D583" s="23">
        <v>53</v>
      </c>
      <c r="E583" s="23">
        <v>29.120879120879099</v>
      </c>
      <c r="F583" s="23">
        <v>131464.1643</v>
      </c>
      <c r="G583" s="23">
        <v>53040.981814799998</v>
      </c>
      <c r="H583" s="23">
        <v>40.346342364266597</v>
      </c>
    </row>
    <row r="584" spans="1:8" x14ac:dyDescent="0.25">
      <c r="A584" t="s">
        <v>39</v>
      </c>
      <c r="B584" t="s">
        <v>15948</v>
      </c>
      <c r="C584" s="23">
        <v>69</v>
      </c>
      <c r="D584" s="23">
        <v>19</v>
      </c>
      <c r="E584" s="23">
        <v>27.536231884058001</v>
      </c>
      <c r="F584" s="23">
        <v>34124.2834</v>
      </c>
      <c r="G584" s="23">
        <v>7890.9611311899998</v>
      </c>
      <c r="H584" s="23">
        <v>23.124181213399499</v>
      </c>
    </row>
    <row r="585" spans="1:8" x14ac:dyDescent="0.25">
      <c r="A585" t="s">
        <v>39</v>
      </c>
      <c r="B585" t="s">
        <v>15931</v>
      </c>
      <c r="C585" s="23">
        <v>47</v>
      </c>
      <c r="D585" s="23">
        <v>8</v>
      </c>
      <c r="E585" s="23">
        <v>17.021276595744698</v>
      </c>
      <c r="F585" s="23">
        <v>17690.163199999999</v>
      </c>
      <c r="G585" s="23">
        <v>1700.6867139999999</v>
      </c>
      <c r="H585" s="23">
        <v>9.6137423650223894</v>
      </c>
    </row>
    <row r="586" spans="1:8" x14ac:dyDescent="0.25">
      <c r="A586" t="s">
        <v>39</v>
      </c>
      <c r="B586" t="s">
        <v>15962</v>
      </c>
      <c r="C586" s="23">
        <v>116</v>
      </c>
      <c r="D586" s="23">
        <v>40</v>
      </c>
      <c r="E586" s="23">
        <v>34.482758620689701</v>
      </c>
      <c r="F586" s="23">
        <v>83483.907699999996</v>
      </c>
      <c r="G586" s="23">
        <v>23930.310148</v>
      </c>
      <c r="H586" s="23">
        <v>28.664578368796199</v>
      </c>
    </row>
    <row r="587" spans="1:8" x14ac:dyDescent="0.25">
      <c r="A587" t="s">
        <v>39</v>
      </c>
      <c r="B587" t="s">
        <v>15972</v>
      </c>
      <c r="C587" s="23">
        <v>4</v>
      </c>
      <c r="D587" s="23">
        <v>1</v>
      </c>
      <c r="E587" s="23">
        <v>25</v>
      </c>
      <c r="F587" s="23">
        <v>1606.3710000000001</v>
      </c>
      <c r="G587" s="23">
        <v>300</v>
      </c>
      <c r="H587" s="23">
        <v>18.675635952093302</v>
      </c>
    </row>
    <row r="588" spans="1:8" x14ac:dyDescent="0.25">
      <c r="A588" t="s">
        <v>39</v>
      </c>
      <c r="B588" t="s">
        <v>15960</v>
      </c>
      <c r="C588" s="23">
        <v>103</v>
      </c>
      <c r="D588" s="23">
        <v>24</v>
      </c>
      <c r="E588" s="23">
        <v>23.300970873786401</v>
      </c>
      <c r="F588" s="23">
        <v>52343.052799999998</v>
      </c>
      <c r="G588" s="23">
        <v>12429.7687783</v>
      </c>
      <c r="H588" s="23">
        <v>23.7467402327363</v>
      </c>
    </row>
    <row r="589" spans="1:8" x14ac:dyDescent="0.25">
      <c r="A589" t="s">
        <v>39</v>
      </c>
      <c r="B589" t="s">
        <v>15956</v>
      </c>
      <c r="C589" s="23">
        <v>82</v>
      </c>
      <c r="D589" s="23">
        <v>19</v>
      </c>
      <c r="E589" s="23">
        <v>23.170731707317099</v>
      </c>
      <c r="F589" s="23">
        <v>53038.2961</v>
      </c>
      <c r="G589" s="23">
        <v>15963.489898170001</v>
      </c>
      <c r="H589" s="23">
        <v>30.098044379238601</v>
      </c>
    </row>
    <row r="590" spans="1:8" x14ac:dyDescent="0.25">
      <c r="A590" t="s">
        <v>39</v>
      </c>
      <c r="B590" t="s">
        <v>15970</v>
      </c>
      <c r="C590" s="23">
        <v>4</v>
      </c>
      <c r="D590" s="23">
        <v>1</v>
      </c>
      <c r="E590" s="23">
        <v>25</v>
      </c>
      <c r="F590" s="23">
        <v>1761.0509999999999</v>
      </c>
      <c r="G590" s="23">
        <v>249.122568</v>
      </c>
      <c r="H590" s="23">
        <v>14.1462438055457</v>
      </c>
    </row>
    <row r="591" spans="1:8" x14ac:dyDescent="0.25">
      <c r="A591" t="s">
        <v>39</v>
      </c>
      <c r="B591" t="s">
        <v>15947</v>
      </c>
      <c r="C591" s="23">
        <v>163</v>
      </c>
      <c r="D591" s="23">
        <v>69</v>
      </c>
      <c r="E591" s="23">
        <v>42.331288343558299</v>
      </c>
      <c r="F591" s="23">
        <v>86721.914680000002</v>
      </c>
      <c r="G591" s="23">
        <v>26876.639890160001</v>
      </c>
      <c r="H591" s="23">
        <v>30.991751034710902</v>
      </c>
    </row>
    <row r="592" spans="1:8" x14ac:dyDescent="0.25">
      <c r="A592" t="s">
        <v>39</v>
      </c>
      <c r="B592" t="s">
        <v>15954</v>
      </c>
      <c r="C592" s="23">
        <v>4</v>
      </c>
      <c r="D592" s="23">
        <v>1</v>
      </c>
      <c r="E592" s="23">
        <v>25</v>
      </c>
      <c r="F592" s="23">
        <v>1235.1547</v>
      </c>
      <c r="G592" s="23">
        <v>23.902343999999999</v>
      </c>
      <c r="H592" s="23">
        <v>1.9351700641223299</v>
      </c>
    </row>
    <row r="593" spans="1:8" x14ac:dyDescent="0.25">
      <c r="A593" t="s">
        <v>39</v>
      </c>
      <c r="B593" t="s">
        <v>15958</v>
      </c>
      <c r="C593" s="23">
        <v>16</v>
      </c>
      <c r="D593" s="23">
        <v>2</v>
      </c>
      <c r="E593" s="23">
        <v>12.5</v>
      </c>
      <c r="F593" s="23">
        <v>4009.7464</v>
      </c>
      <c r="G593" s="23">
        <v>81.596856000000002</v>
      </c>
      <c r="H593" s="23">
        <v>2.0349630091319502</v>
      </c>
    </row>
    <row r="594" spans="1:8" x14ac:dyDescent="0.25">
      <c r="A594" t="s">
        <v>39</v>
      </c>
      <c r="B594" t="s">
        <v>15965</v>
      </c>
      <c r="C594" s="23">
        <v>5</v>
      </c>
      <c r="D594" s="23">
        <v>1</v>
      </c>
      <c r="E594" s="23">
        <v>20</v>
      </c>
      <c r="F594" s="23">
        <v>901.90260000000001</v>
      </c>
      <c r="G594" s="23">
        <v>94.333911999999998</v>
      </c>
      <c r="H594" s="23">
        <v>10.459434533174599</v>
      </c>
    </row>
    <row r="595" spans="1:8" x14ac:dyDescent="0.25">
      <c r="A595" t="s">
        <v>39</v>
      </c>
      <c r="B595" t="s">
        <v>15968</v>
      </c>
      <c r="C595" s="23">
        <v>8</v>
      </c>
      <c r="D595" s="23">
        <v>1</v>
      </c>
      <c r="E595" s="23">
        <v>12.5</v>
      </c>
      <c r="F595" s="23">
        <v>4237.1593999999996</v>
      </c>
      <c r="G595" s="23">
        <v>504.69936000000001</v>
      </c>
      <c r="H595" s="23">
        <v>11.9112667793428</v>
      </c>
    </row>
    <row r="596" spans="1:8" x14ac:dyDescent="0.25">
      <c r="A596" t="s">
        <v>39</v>
      </c>
      <c r="B596" t="s">
        <v>15930</v>
      </c>
      <c r="C596" s="23">
        <v>139</v>
      </c>
      <c r="D596" s="23">
        <v>48</v>
      </c>
      <c r="E596" s="23">
        <v>34.532374100719402</v>
      </c>
      <c r="F596" s="23">
        <v>81899.922500000001</v>
      </c>
      <c r="G596" s="23">
        <v>34292.307845299998</v>
      </c>
      <c r="H596" s="23">
        <v>41.870989371571099</v>
      </c>
    </row>
    <row r="597" spans="1:8" x14ac:dyDescent="0.25">
      <c r="A597" t="s">
        <v>39</v>
      </c>
      <c r="B597" t="s">
        <v>428</v>
      </c>
      <c r="C597" s="23">
        <v>1</v>
      </c>
      <c r="D597" s="23">
        <v>0</v>
      </c>
      <c r="E597" s="23">
        <v>0</v>
      </c>
      <c r="F597" s="23">
        <v>109.395</v>
      </c>
      <c r="G597" s="23">
        <v>0</v>
      </c>
      <c r="H597" s="23">
        <v>0</v>
      </c>
    </row>
    <row r="598" spans="1:8" x14ac:dyDescent="0.25">
      <c r="A598" t="s">
        <v>39</v>
      </c>
      <c r="B598" t="s">
        <v>429</v>
      </c>
      <c r="C598" s="23">
        <v>1</v>
      </c>
      <c r="D598" s="23">
        <v>0</v>
      </c>
      <c r="E598" s="23">
        <v>0</v>
      </c>
      <c r="F598" s="23">
        <v>90.738</v>
      </c>
      <c r="G598" s="23">
        <v>0</v>
      </c>
      <c r="H598" s="23">
        <v>0</v>
      </c>
    </row>
    <row r="599" spans="1:8" x14ac:dyDescent="0.25">
      <c r="A599" t="s">
        <v>39</v>
      </c>
      <c r="B599" t="s">
        <v>430</v>
      </c>
      <c r="C599" s="23">
        <v>1</v>
      </c>
      <c r="D599" s="23">
        <v>0</v>
      </c>
      <c r="E599" s="23">
        <v>0</v>
      </c>
      <c r="F599" s="23">
        <v>110</v>
      </c>
      <c r="G599" s="23">
        <v>0</v>
      </c>
      <c r="H599" s="23">
        <v>0</v>
      </c>
    </row>
    <row r="600" spans="1:8" x14ac:dyDescent="0.25">
      <c r="A600" t="s">
        <v>39</v>
      </c>
      <c r="B600" t="s">
        <v>431</v>
      </c>
      <c r="C600" s="23">
        <v>3</v>
      </c>
      <c r="D600" s="23">
        <v>1</v>
      </c>
      <c r="E600" s="23">
        <v>33.3333333333333</v>
      </c>
      <c r="F600" s="23">
        <v>613.32899999999995</v>
      </c>
      <c r="G600" s="23">
        <v>204.48</v>
      </c>
      <c r="H600" s="23">
        <v>33.339365984651003</v>
      </c>
    </row>
    <row r="601" spans="1:8" x14ac:dyDescent="0.25">
      <c r="A601" t="s">
        <v>39</v>
      </c>
      <c r="B601" t="s">
        <v>206</v>
      </c>
      <c r="C601" s="23">
        <v>57</v>
      </c>
      <c r="D601" s="23">
        <v>15</v>
      </c>
      <c r="E601" s="23">
        <v>26.315789473684202</v>
      </c>
      <c r="F601" s="23">
        <v>16174.448200000001</v>
      </c>
      <c r="G601" s="23">
        <v>4756.511966</v>
      </c>
      <c r="H601" s="23">
        <v>29.4075686983869</v>
      </c>
    </row>
    <row r="602" spans="1:8" x14ac:dyDescent="0.25">
      <c r="A602" t="s">
        <v>39</v>
      </c>
      <c r="B602" t="s">
        <v>432</v>
      </c>
      <c r="C602" s="23">
        <v>1</v>
      </c>
      <c r="D602" s="23">
        <v>1</v>
      </c>
      <c r="E602" s="23">
        <v>100</v>
      </c>
      <c r="F602" s="23">
        <v>1500</v>
      </c>
      <c r="G602" s="23">
        <v>1242</v>
      </c>
      <c r="H602" s="23">
        <v>82.8</v>
      </c>
    </row>
    <row r="603" spans="1:8" x14ac:dyDescent="0.25">
      <c r="A603" t="s">
        <v>39</v>
      </c>
      <c r="B603" t="s">
        <v>86</v>
      </c>
      <c r="C603" s="23">
        <v>38</v>
      </c>
      <c r="D603" s="23">
        <v>7</v>
      </c>
      <c r="E603" s="23">
        <v>18.421052631578899</v>
      </c>
      <c r="F603" s="23">
        <v>14332.2826</v>
      </c>
      <c r="G603" s="23">
        <v>2184.5780439999999</v>
      </c>
      <c r="H603" s="23">
        <v>15.2423595387381</v>
      </c>
    </row>
    <row r="604" spans="1:8" x14ac:dyDescent="0.25">
      <c r="A604" t="s">
        <v>39</v>
      </c>
      <c r="B604" t="s">
        <v>433</v>
      </c>
      <c r="C604" s="23">
        <v>1</v>
      </c>
      <c r="D604" s="23">
        <v>0</v>
      </c>
      <c r="E604" s="23">
        <v>0</v>
      </c>
      <c r="F604" s="23">
        <v>27.102</v>
      </c>
      <c r="G604" s="23">
        <v>0</v>
      </c>
      <c r="H604" s="23">
        <v>0</v>
      </c>
    </row>
    <row r="605" spans="1:8" x14ac:dyDescent="0.25">
      <c r="A605" t="s">
        <v>39</v>
      </c>
      <c r="B605" t="s">
        <v>434</v>
      </c>
      <c r="C605" s="23">
        <v>1</v>
      </c>
      <c r="D605" s="23">
        <v>0</v>
      </c>
      <c r="E605" s="23">
        <v>0</v>
      </c>
      <c r="F605" s="23">
        <v>24.603000000000002</v>
      </c>
      <c r="G605" s="23">
        <v>0</v>
      </c>
      <c r="H605" s="23">
        <v>0</v>
      </c>
    </row>
    <row r="606" spans="1:8" x14ac:dyDescent="0.25">
      <c r="A606" t="s">
        <v>39</v>
      </c>
      <c r="B606" t="s">
        <v>87</v>
      </c>
      <c r="C606" s="23">
        <v>475</v>
      </c>
      <c r="D606" s="23">
        <v>157</v>
      </c>
      <c r="E606" s="23">
        <v>33.052631578947398</v>
      </c>
      <c r="F606" s="23">
        <v>330024.20439199999</v>
      </c>
      <c r="G606" s="23">
        <v>114512.40239313</v>
      </c>
      <c r="H606" s="23">
        <v>34.698183002696702</v>
      </c>
    </row>
    <row r="607" spans="1:8" x14ac:dyDescent="0.25">
      <c r="A607" t="s">
        <v>39</v>
      </c>
      <c r="B607" t="s">
        <v>435</v>
      </c>
      <c r="C607" s="23">
        <v>1</v>
      </c>
      <c r="D607" s="23">
        <v>0</v>
      </c>
      <c r="E607" s="23">
        <v>0</v>
      </c>
      <c r="F607" s="23">
        <v>9.8090200000000003</v>
      </c>
      <c r="G607" s="23">
        <v>0</v>
      </c>
      <c r="H607" s="23">
        <v>0</v>
      </c>
    </row>
    <row r="608" spans="1:8" x14ac:dyDescent="0.25">
      <c r="A608" t="s">
        <v>39</v>
      </c>
      <c r="B608" t="s">
        <v>436</v>
      </c>
      <c r="C608" s="23">
        <v>8</v>
      </c>
      <c r="D608" s="23">
        <v>0</v>
      </c>
      <c r="E608" s="23">
        <v>0</v>
      </c>
      <c r="F608" s="23">
        <v>1156.3498999999999</v>
      </c>
      <c r="G608" s="23">
        <v>0</v>
      </c>
      <c r="H608" s="23">
        <v>0</v>
      </c>
    </row>
    <row r="609" spans="1:8" x14ac:dyDescent="0.25">
      <c r="A609" t="s">
        <v>39</v>
      </c>
      <c r="B609" t="s">
        <v>437</v>
      </c>
      <c r="C609" s="23">
        <v>1</v>
      </c>
      <c r="D609" s="23">
        <v>1</v>
      </c>
      <c r="E609" s="23">
        <v>100</v>
      </c>
      <c r="F609" s="23">
        <v>319.37864000000002</v>
      </c>
      <c r="G609" s="23">
        <v>319.37864000000002</v>
      </c>
      <c r="H609" s="23">
        <v>100</v>
      </c>
    </row>
    <row r="610" spans="1:8" x14ac:dyDescent="0.25">
      <c r="A610" t="s">
        <v>39</v>
      </c>
      <c r="B610" t="s">
        <v>15952</v>
      </c>
      <c r="C610" s="23">
        <v>1</v>
      </c>
      <c r="D610" s="23">
        <v>0</v>
      </c>
      <c r="E610" s="23">
        <v>0</v>
      </c>
      <c r="F610" s="23">
        <v>2939.8384080000001</v>
      </c>
      <c r="G610" s="23">
        <v>0</v>
      </c>
      <c r="H610" s="23">
        <v>0</v>
      </c>
    </row>
    <row r="611" spans="1:8" x14ac:dyDescent="0.25">
      <c r="A611" t="s">
        <v>39</v>
      </c>
      <c r="B611" t="s">
        <v>438</v>
      </c>
      <c r="C611" s="23">
        <v>1</v>
      </c>
      <c r="D611" s="23">
        <v>0</v>
      </c>
      <c r="E611" s="23">
        <v>0</v>
      </c>
      <c r="F611" s="23">
        <v>39.078000000000003</v>
      </c>
      <c r="G611" s="23">
        <v>0</v>
      </c>
      <c r="H611" s="23">
        <v>0</v>
      </c>
    </row>
    <row r="612" spans="1:8" x14ac:dyDescent="0.25">
      <c r="A612" t="s">
        <v>39</v>
      </c>
      <c r="B612" t="s">
        <v>15967</v>
      </c>
      <c r="C612" s="23">
        <v>3</v>
      </c>
      <c r="D612" s="23">
        <v>0</v>
      </c>
      <c r="E612" s="23">
        <v>0</v>
      </c>
      <c r="F612" s="23">
        <v>4323.5538560000005</v>
      </c>
      <c r="G612" s="23">
        <v>0</v>
      </c>
      <c r="H612" s="23">
        <v>0</v>
      </c>
    </row>
    <row r="613" spans="1:8" x14ac:dyDescent="0.25">
      <c r="A613" t="s">
        <v>39</v>
      </c>
      <c r="B613" t="s">
        <v>208</v>
      </c>
      <c r="C613" s="23">
        <v>9</v>
      </c>
      <c r="D613" s="23">
        <v>1</v>
      </c>
      <c r="E613" s="23">
        <v>11.1111111111111</v>
      </c>
      <c r="F613" s="23">
        <v>1490.355</v>
      </c>
      <c r="G613" s="23">
        <v>254.671592</v>
      </c>
      <c r="H613" s="23">
        <v>17.0879818566717</v>
      </c>
    </row>
    <row r="614" spans="1:8" x14ac:dyDescent="0.25">
      <c r="A614" t="s">
        <v>39</v>
      </c>
      <c r="B614" t="s">
        <v>439</v>
      </c>
      <c r="C614" s="23">
        <v>1</v>
      </c>
      <c r="D614" s="23">
        <v>0</v>
      </c>
      <c r="E614" s="23">
        <v>0</v>
      </c>
      <c r="F614" s="23">
        <v>42.161000000000001</v>
      </c>
      <c r="G614" s="23">
        <v>0</v>
      </c>
      <c r="H614" s="23">
        <v>0</v>
      </c>
    </row>
    <row r="615" spans="1:8" x14ac:dyDescent="0.25">
      <c r="A615" t="s">
        <v>39</v>
      </c>
      <c r="B615" t="s">
        <v>15945</v>
      </c>
      <c r="C615" s="23">
        <v>7</v>
      </c>
      <c r="D615" s="23">
        <v>0</v>
      </c>
      <c r="E615" s="23">
        <v>0</v>
      </c>
      <c r="F615" s="23">
        <v>1242.7650000000001</v>
      </c>
      <c r="G615" s="23">
        <v>0</v>
      </c>
      <c r="H615" s="23">
        <v>0</v>
      </c>
    </row>
    <row r="616" spans="1:8" x14ac:dyDescent="0.25">
      <c r="A616" t="s">
        <v>39</v>
      </c>
      <c r="B616" t="s">
        <v>15944</v>
      </c>
      <c r="C616" s="23">
        <v>1</v>
      </c>
      <c r="D616" s="23">
        <v>0</v>
      </c>
      <c r="E616" s="23">
        <v>0</v>
      </c>
      <c r="F616" s="23">
        <v>510</v>
      </c>
      <c r="G616" s="23">
        <v>0</v>
      </c>
      <c r="H616" s="23">
        <v>0</v>
      </c>
    </row>
    <row r="617" spans="1:8" x14ac:dyDescent="0.25">
      <c r="A617" t="s">
        <v>39</v>
      </c>
      <c r="B617" t="s">
        <v>15928</v>
      </c>
      <c r="C617" s="23">
        <v>4</v>
      </c>
      <c r="D617" s="23">
        <v>1</v>
      </c>
      <c r="E617" s="23">
        <v>25</v>
      </c>
      <c r="F617" s="23">
        <v>42948.220999999998</v>
      </c>
      <c r="G617" s="23">
        <v>771.56600000000003</v>
      </c>
      <c r="H617" s="23">
        <v>1.79650281672901</v>
      </c>
    </row>
    <row r="618" spans="1:8" x14ac:dyDescent="0.25">
      <c r="A618" t="s">
        <v>39</v>
      </c>
      <c r="B618" t="s">
        <v>440</v>
      </c>
      <c r="C618" s="23">
        <v>1</v>
      </c>
      <c r="D618" s="23">
        <v>0</v>
      </c>
      <c r="E618" s="23">
        <v>0</v>
      </c>
      <c r="F618" s="23">
        <v>28.191500000000001</v>
      </c>
      <c r="G618" s="23">
        <v>0</v>
      </c>
      <c r="H618" s="23">
        <v>0</v>
      </c>
    </row>
    <row r="619" spans="1:8" x14ac:dyDescent="0.25">
      <c r="A619" t="s">
        <v>39</v>
      </c>
      <c r="B619" t="s">
        <v>441</v>
      </c>
      <c r="C619" s="23">
        <v>1</v>
      </c>
      <c r="D619" s="23">
        <v>0</v>
      </c>
      <c r="E619" s="23">
        <v>0</v>
      </c>
      <c r="F619" s="23">
        <v>61</v>
      </c>
      <c r="G619" s="23">
        <v>0</v>
      </c>
      <c r="H619" s="23">
        <v>0</v>
      </c>
    </row>
    <row r="620" spans="1:8" x14ac:dyDescent="0.25">
      <c r="A620" t="s">
        <v>39</v>
      </c>
      <c r="B620" t="s">
        <v>15943</v>
      </c>
      <c r="C620" s="23">
        <v>5</v>
      </c>
      <c r="D620" s="23">
        <v>3</v>
      </c>
      <c r="E620" s="23">
        <v>60</v>
      </c>
      <c r="F620" s="23">
        <v>4839.0388940000003</v>
      </c>
      <c r="G620" s="23">
        <v>1166.83467</v>
      </c>
      <c r="H620" s="23">
        <v>24.112942581362098</v>
      </c>
    </row>
    <row r="621" spans="1:8" x14ac:dyDescent="0.25">
      <c r="A621" t="s">
        <v>39</v>
      </c>
      <c r="B621" t="s">
        <v>442</v>
      </c>
      <c r="C621" s="23">
        <v>1</v>
      </c>
      <c r="D621" s="23">
        <v>0</v>
      </c>
      <c r="E621" s="23">
        <v>0</v>
      </c>
      <c r="F621" s="23">
        <v>479.75200000000001</v>
      </c>
      <c r="G621" s="23">
        <v>0</v>
      </c>
      <c r="H621" s="23">
        <v>0</v>
      </c>
    </row>
    <row r="622" spans="1:8" x14ac:dyDescent="0.25">
      <c r="A622" t="s">
        <v>39</v>
      </c>
      <c r="B622" t="s">
        <v>15959</v>
      </c>
      <c r="C622" s="23">
        <v>1</v>
      </c>
      <c r="D622" s="23">
        <v>0</v>
      </c>
      <c r="E622" s="23">
        <v>0</v>
      </c>
      <c r="F622" s="23">
        <v>90.9328</v>
      </c>
      <c r="G622" s="23">
        <v>0</v>
      </c>
      <c r="H622" s="23">
        <v>0</v>
      </c>
    </row>
    <row r="623" spans="1:8" x14ac:dyDescent="0.25">
      <c r="A623" t="s">
        <v>39</v>
      </c>
      <c r="B623" t="s">
        <v>209</v>
      </c>
      <c r="C623" s="23">
        <v>8</v>
      </c>
      <c r="D623" s="23">
        <v>1</v>
      </c>
      <c r="E623" s="23">
        <v>12.5</v>
      </c>
      <c r="F623" s="23">
        <v>1941.1819</v>
      </c>
      <c r="G623" s="23">
        <v>251.97438</v>
      </c>
      <c r="H623" s="23">
        <v>12.9804620576773</v>
      </c>
    </row>
    <row r="624" spans="1:8" x14ac:dyDescent="0.25">
      <c r="A624" t="s">
        <v>39</v>
      </c>
      <c r="B624" t="s">
        <v>443</v>
      </c>
      <c r="C624" s="23">
        <v>1</v>
      </c>
      <c r="D624" s="23">
        <v>0</v>
      </c>
      <c r="E624" s="23">
        <v>0</v>
      </c>
      <c r="F624" s="23">
        <v>181.87200000000001</v>
      </c>
      <c r="G624" s="23">
        <v>0</v>
      </c>
      <c r="H624" s="23">
        <v>0</v>
      </c>
    </row>
    <row r="625" spans="1:8" x14ac:dyDescent="0.25">
      <c r="A625" t="s">
        <v>39</v>
      </c>
      <c r="B625" t="s">
        <v>444</v>
      </c>
      <c r="C625" s="23">
        <v>2</v>
      </c>
      <c r="D625" s="23">
        <v>0</v>
      </c>
      <c r="E625" s="23">
        <v>0</v>
      </c>
      <c r="F625" s="23">
        <v>592.97709999999995</v>
      </c>
      <c r="G625" s="23">
        <v>0</v>
      </c>
      <c r="H625" s="23">
        <v>0</v>
      </c>
    </row>
    <row r="626" spans="1:8" x14ac:dyDescent="0.25">
      <c r="A626" t="s">
        <v>39</v>
      </c>
      <c r="B626" t="s">
        <v>210</v>
      </c>
      <c r="C626" s="23">
        <v>17</v>
      </c>
      <c r="D626" s="23">
        <v>5</v>
      </c>
      <c r="E626" s="23">
        <v>29.411764705882401</v>
      </c>
      <c r="F626" s="23">
        <v>5539.3283000000001</v>
      </c>
      <c r="G626" s="23">
        <v>1898.1817719999999</v>
      </c>
      <c r="H626" s="23">
        <v>34.267363644072198</v>
      </c>
    </row>
    <row r="627" spans="1:8" x14ac:dyDescent="0.25">
      <c r="A627" t="s">
        <v>39</v>
      </c>
      <c r="B627" t="s">
        <v>15961</v>
      </c>
      <c r="C627" s="23">
        <v>2</v>
      </c>
      <c r="D627" s="23">
        <v>2</v>
      </c>
      <c r="E627" s="23">
        <v>100</v>
      </c>
      <c r="F627" s="23">
        <v>520.55246999999997</v>
      </c>
      <c r="G627" s="23">
        <v>518.15246999999999</v>
      </c>
      <c r="H627" s="23">
        <v>99.538951376025594</v>
      </c>
    </row>
    <row r="628" spans="1:8" x14ac:dyDescent="0.25">
      <c r="A628" t="s">
        <v>39</v>
      </c>
      <c r="B628" t="s">
        <v>88</v>
      </c>
      <c r="C628" s="23">
        <v>111</v>
      </c>
      <c r="D628" s="23">
        <v>38</v>
      </c>
      <c r="E628" s="23">
        <v>34.234234234234201</v>
      </c>
      <c r="F628" s="23">
        <v>54123.991600000001</v>
      </c>
      <c r="G628" s="23">
        <v>16392.775473220001</v>
      </c>
      <c r="H628" s="23">
        <v>30.287447375222801</v>
      </c>
    </row>
    <row r="629" spans="1:8" x14ac:dyDescent="0.25">
      <c r="A629" t="s">
        <v>39</v>
      </c>
      <c r="B629" t="s">
        <v>445</v>
      </c>
      <c r="C629" s="23">
        <v>1</v>
      </c>
      <c r="D629" s="23">
        <v>0</v>
      </c>
      <c r="E629" s="23">
        <v>0</v>
      </c>
      <c r="F629" s="23">
        <v>46.847999999999999</v>
      </c>
      <c r="G629" s="23">
        <v>0</v>
      </c>
      <c r="H629" s="23">
        <v>0</v>
      </c>
    </row>
    <row r="630" spans="1:8" x14ac:dyDescent="0.25">
      <c r="A630" t="s">
        <v>39</v>
      </c>
      <c r="B630" t="s">
        <v>446</v>
      </c>
      <c r="C630" s="23">
        <v>10</v>
      </c>
      <c r="D630" s="23">
        <v>2</v>
      </c>
      <c r="E630" s="23">
        <v>20</v>
      </c>
      <c r="F630" s="23">
        <v>6339.6324459999996</v>
      </c>
      <c r="G630" s="23">
        <v>1029.38804</v>
      </c>
      <c r="H630" s="23">
        <v>16.2373457573159</v>
      </c>
    </row>
    <row r="631" spans="1:8" x14ac:dyDescent="0.25">
      <c r="A631" t="s">
        <v>39</v>
      </c>
      <c r="B631" t="s">
        <v>446</v>
      </c>
      <c r="C631" s="23">
        <v>1</v>
      </c>
      <c r="D631" s="23">
        <v>0</v>
      </c>
      <c r="E631" s="23">
        <v>0</v>
      </c>
      <c r="F631" s="23">
        <v>216.61799999999999</v>
      </c>
      <c r="G631" s="23">
        <v>0</v>
      </c>
      <c r="H631" s="23">
        <v>0</v>
      </c>
    </row>
    <row r="632" spans="1:8" x14ac:dyDescent="0.25">
      <c r="A632" t="s">
        <v>39</v>
      </c>
      <c r="B632" t="s">
        <v>447</v>
      </c>
      <c r="C632" s="23">
        <v>1</v>
      </c>
      <c r="D632" s="23">
        <v>0</v>
      </c>
      <c r="E632" s="23">
        <v>0</v>
      </c>
      <c r="F632" s="23">
        <v>41.698</v>
      </c>
      <c r="G632" s="23">
        <v>0</v>
      </c>
      <c r="H632" s="23">
        <v>0</v>
      </c>
    </row>
    <row r="633" spans="1:8" x14ac:dyDescent="0.25">
      <c r="A633" t="s">
        <v>39</v>
      </c>
      <c r="B633" t="s">
        <v>15955</v>
      </c>
      <c r="C633" s="23">
        <v>1</v>
      </c>
      <c r="D633" s="23">
        <v>0</v>
      </c>
      <c r="E633" s="23">
        <v>0</v>
      </c>
      <c r="F633" s="23">
        <v>497.298</v>
      </c>
      <c r="G633" s="23">
        <v>0</v>
      </c>
      <c r="H633" s="23">
        <v>0</v>
      </c>
    </row>
    <row r="634" spans="1:8" x14ac:dyDescent="0.25">
      <c r="A634" t="s">
        <v>39</v>
      </c>
      <c r="B634" t="s">
        <v>15937</v>
      </c>
      <c r="C634" s="23">
        <v>7</v>
      </c>
      <c r="D634" s="23">
        <v>1</v>
      </c>
      <c r="E634" s="23">
        <v>14.285714285714301</v>
      </c>
      <c r="F634" s="23">
        <v>5041.8224399999999</v>
      </c>
      <c r="G634" s="23">
        <v>2122.3910000000001</v>
      </c>
      <c r="H634" s="23">
        <v>42.095710931065597</v>
      </c>
    </row>
    <row r="635" spans="1:8" x14ac:dyDescent="0.25">
      <c r="A635" t="s">
        <v>39</v>
      </c>
      <c r="B635" t="s">
        <v>448</v>
      </c>
      <c r="C635" s="23">
        <v>5</v>
      </c>
      <c r="D635" s="23">
        <v>0</v>
      </c>
      <c r="E635" s="23">
        <v>0</v>
      </c>
      <c r="F635" s="23">
        <v>2242.1640000000002</v>
      </c>
      <c r="G635" s="23">
        <v>0</v>
      </c>
      <c r="H635" s="23">
        <v>0</v>
      </c>
    </row>
    <row r="636" spans="1:8" x14ac:dyDescent="0.25">
      <c r="A636" t="s">
        <v>39</v>
      </c>
      <c r="B636" t="s">
        <v>15969</v>
      </c>
      <c r="C636" s="23">
        <v>1</v>
      </c>
      <c r="D636" s="23">
        <v>0</v>
      </c>
      <c r="E636" s="23">
        <v>0</v>
      </c>
      <c r="F636" s="23">
        <v>113.98872</v>
      </c>
      <c r="G636" s="23">
        <v>0</v>
      </c>
      <c r="H636" s="23">
        <v>0</v>
      </c>
    </row>
    <row r="637" spans="1:8" x14ac:dyDescent="0.25">
      <c r="A637" t="s">
        <v>39</v>
      </c>
      <c r="B637" t="s">
        <v>211</v>
      </c>
      <c r="C637" s="23">
        <v>29</v>
      </c>
      <c r="D637" s="23">
        <v>5</v>
      </c>
      <c r="E637" s="23">
        <v>17.241379310344801</v>
      </c>
      <c r="F637" s="23">
        <v>7446.4016000000001</v>
      </c>
      <c r="G637" s="23">
        <v>374.39232399999997</v>
      </c>
      <c r="H637" s="23">
        <v>5.0278287972005202</v>
      </c>
    </row>
    <row r="638" spans="1:8" x14ac:dyDescent="0.25">
      <c r="A638" t="s">
        <v>39</v>
      </c>
      <c r="B638" t="s">
        <v>15966</v>
      </c>
      <c r="C638" s="23">
        <v>6</v>
      </c>
      <c r="D638" s="23">
        <v>0</v>
      </c>
      <c r="E638" s="23">
        <v>0</v>
      </c>
      <c r="F638" s="23">
        <v>790.46</v>
      </c>
      <c r="G638" s="23">
        <v>0</v>
      </c>
      <c r="H638" s="23">
        <v>0</v>
      </c>
    </row>
    <row r="639" spans="1:8" x14ac:dyDescent="0.25">
      <c r="A639" t="s">
        <v>39</v>
      </c>
      <c r="B639" t="s">
        <v>15964</v>
      </c>
      <c r="C639" s="23">
        <v>5</v>
      </c>
      <c r="D639" s="23">
        <v>2</v>
      </c>
      <c r="E639" s="23">
        <v>40</v>
      </c>
      <c r="F639" s="23">
        <v>509.88751999999999</v>
      </c>
      <c r="G639" s="23">
        <v>243.321</v>
      </c>
      <c r="H639" s="23">
        <v>47.720524714941099</v>
      </c>
    </row>
    <row r="640" spans="1:8" x14ac:dyDescent="0.25">
      <c r="A640" t="s">
        <v>39</v>
      </c>
      <c r="B640" t="s">
        <v>449</v>
      </c>
      <c r="C640" s="23">
        <v>1</v>
      </c>
      <c r="D640" s="23">
        <v>0</v>
      </c>
      <c r="E640" s="23">
        <v>0</v>
      </c>
      <c r="F640" s="23">
        <v>29.568000000000001</v>
      </c>
      <c r="G640" s="23">
        <v>0</v>
      </c>
      <c r="H640" s="23">
        <v>0</v>
      </c>
    </row>
    <row r="641" spans="1:8" x14ac:dyDescent="0.25">
      <c r="A641" t="s">
        <v>39</v>
      </c>
      <c r="B641" t="s">
        <v>450</v>
      </c>
      <c r="C641" s="23">
        <v>1</v>
      </c>
      <c r="D641" s="23">
        <v>0</v>
      </c>
      <c r="E641" s="23">
        <v>0</v>
      </c>
      <c r="F641" s="23">
        <v>49.810200000000002</v>
      </c>
      <c r="G641" s="23">
        <v>0</v>
      </c>
      <c r="H641" s="23">
        <v>0</v>
      </c>
    </row>
    <row r="642" spans="1:8" x14ac:dyDescent="0.25">
      <c r="A642" t="s">
        <v>39</v>
      </c>
      <c r="B642" t="s">
        <v>15957</v>
      </c>
      <c r="C642" s="23">
        <v>1</v>
      </c>
      <c r="D642" s="23">
        <v>0</v>
      </c>
      <c r="E642" s="23">
        <v>0</v>
      </c>
      <c r="F642" s="23">
        <v>117.41593</v>
      </c>
      <c r="G642" s="23">
        <v>0</v>
      </c>
      <c r="H642" s="23">
        <v>0</v>
      </c>
    </row>
    <row r="643" spans="1:8" x14ac:dyDescent="0.25">
      <c r="A643" t="s">
        <v>39</v>
      </c>
      <c r="B643" t="s">
        <v>451</v>
      </c>
      <c r="C643" s="23">
        <v>2</v>
      </c>
      <c r="D643" s="23">
        <v>0</v>
      </c>
      <c r="E643" s="23">
        <v>0</v>
      </c>
      <c r="F643" s="23">
        <v>73.385999999999996</v>
      </c>
      <c r="G643" s="23">
        <v>0</v>
      </c>
      <c r="H643" s="23">
        <v>0</v>
      </c>
    </row>
    <row r="644" spans="1:8" x14ac:dyDescent="0.25">
      <c r="A644" t="s">
        <v>39</v>
      </c>
      <c r="B644" t="s">
        <v>452</v>
      </c>
      <c r="C644" s="23">
        <v>2</v>
      </c>
      <c r="D644" s="23">
        <v>1</v>
      </c>
      <c r="E644" s="23">
        <v>50</v>
      </c>
      <c r="F644" s="23">
        <v>301.59199999999998</v>
      </c>
      <c r="G644" s="23">
        <v>202.43655999999999</v>
      </c>
      <c r="H644" s="23">
        <v>67.122655773362695</v>
      </c>
    </row>
    <row r="645" spans="1:8" x14ac:dyDescent="0.25">
      <c r="A645" t="s">
        <v>39</v>
      </c>
      <c r="B645" t="s">
        <v>15938</v>
      </c>
      <c r="C645" s="23">
        <v>2</v>
      </c>
      <c r="D645" s="23">
        <v>0</v>
      </c>
      <c r="E645" s="23">
        <v>0</v>
      </c>
      <c r="F645" s="23">
        <v>557.98788000000002</v>
      </c>
      <c r="G645" s="23">
        <v>0</v>
      </c>
      <c r="H645" s="23">
        <v>0</v>
      </c>
    </row>
    <row r="646" spans="1:8" x14ac:dyDescent="0.25">
      <c r="A646" t="s">
        <v>39</v>
      </c>
      <c r="B646" t="s">
        <v>15950</v>
      </c>
      <c r="C646" s="23">
        <v>3</v>
      </c>
      <c r="D646" s="23">
        <v>0</v>
      </c>
      <c r="E646" s="23">
        <v>0</v>
      </c>
      <c r="F646" s="23">
        <v>679.16099999999994</v>
      </c>
      <c r="G646" s="23">
        <v>0</v>
      </c>
      <c r="H646" s="23">
        <v>0</v>
      </c>
    </row>
    <row r="647" spans="1:8" x14ac:dyDescent="0.25">
      <c r="A647" t="s">
        <v>39</v>
      </c>
      <c r="B647" t="s">
        <v>453</v>
      </c>
      <c r="C647" s="23">
        <v>3</v>
      </c>
      <c r="D647" s="23">
        <v>0</v>
      </c>
      <c r="E647" s="23">
        <v>0</v>
      </c>
      <c r="F647" s="23">
        <v>874.03368</v>
      </c>
      <c r="G647" s="23">
        <v>0</v>
      </c>
      <c r="H647" s="23">
        <v>0</v>
      </c>
    </row>
    <row r="648" spans="1:8" x14ac:dyDescent="0.25">
      <c r="A648" t="s">
        <v>39</v>
      </c>
      <c r="B648" t="s">
        <v>212</v>
      </c>
      <c r="C648" s="23">
        <v>9</v>
      </c>
      <c r="D648" s="23">
        <v>1</v>
      </c>
      <c r="E648" s="23">
        <v>11.1111111111111</v>
      </c>
      <c r="F648" s="23">
        <v>5542.0810000000001</v>
      </c>
      <c r="G648" s="23">
        <v>743.783186</v>
      </c>
      <c r="H648" s="23">
        <v>13.420648056208501</v>
      </c>
    </row>
    <row r="649" spans="1:8" x14ac:dyDescent="0.25">
      <c r="A649" t="s">
        <v>39</v>
      </c>
      <c r="B649" t="s">
        <v>15935</v>
      </c>
      <c r="C649" s="23">
        <v>1</v>
      </c>
      <c r="D649" s="23">
        <v>0</v>
      </c>
      <c r="E649" s="23">
        <v>0</v>
      </c>
      <c r="F649" s="23">
        <v>64.838999999999999</v>
      </c>
      <c r="G649" s="23">
        <v>0</v>
      </c>
      <c r="H649" s="23">
        <v>0</v>
      </c>
    </row>
    <row r="650" spans="1:8" x14ac:dyDescent="0.25">
      <c r="A650" t="s">
        <v>39</v>
      </c>
      <c r="B650" t="s">
        <v>454</v>
      </c>
      <c r="C650" s="23">
        <v>1</v>
      </c>
      <c r="D650" s="23">
        <v>0</v>
      </c>
      <c r="E650" s="23">
        <v>0</v>
      </c>
      <c r="F650" s="23">
        <v>100</v>
      </c>
      <c r="G650" s="23">
        <v>0</v>
      </c>
      <c r="H650" s="23">
        <v>0</v>
      </c>
    </row>
    <row r="651" spans="1:8" x14ac:dyDescent="0.25">
      <c r="A651" t="s">
        <v>39</v>
      </c>
      <c r="B651" t="s">
        <v>455</v>
      </c>
      <c r="C651" s="23">
        <v>2</v>
      </c>
      <c r="D651" s="23">
        <v>0</v>
      </c>
      <c r="E651" s="23">
        <v>0</v>
      </c>
      <c r="F651" s="23">
        <v>40.96</v>
      </c>
      <c r="G651" s="23">
        <v>0</v>
      </c>
      <c r="H651" s="23">
        <v>0</v>
      </c>
    </row>
    <row r="652" spans="1:8" x14ac:dyDescent="0.25">
      <c r="A652" t="s">
        <v>39</v>
      </c>
      <c r="B652" t="s">
        <v>427</v>
      </c>
      <c r="C652" s="23">
        <v>1</v>
      </c>
      <c r="D652" s="23">
        <v>0</v>
      </c>
      <c r="E652" s="23">
        <v>0</v>
      </c>
      <c r="F652" s="23">
        <v>117.43816</v>
      </c>
      <c r="G652" s="23">
        <v>0</v>
      </c>
      <c r="H652" s="23">
        <v>0</v>
      </c>
    </row>
    <row r="653" spans="1:8" x14ac:dyDescent="0.25">
      <c r="A653" t="s">
        <v>39</v>
      </c>
      <c r="B653" t="s">
        <v>213</v>
      </c>
      <c r="C653" s="23">
        <v>96</v>
      </c>
      <c r="D653" s="23">
        <v>22</v>
      </c>
      <c r="E653" s="23">
        <v>22.9166666666667</v>
      </c>
      <c r="F653" s="23">
        <v>58124.098400000003</v>
      </c>
      <c r="G653" s="23">
        <v>5663.9257100000004</v>
      </c>
      <c r="H653" s="23">
        <v>9.7445394697081493</v>
      </c>
    </row>
    <row r="654" spans="1:8" x14ac:dyDescent="0.25">
      <c r="A654" t="s">
        <v>39</v>
      </c>
      <c r="B654" t="s">
        <v>89</v>
      </c>
      <c r="C654" s="23">
        <v>233</v>
      </c>
      <c r="D654" s="23">
        <v>69</v>
      </c>
      <c r="E654" s="23">
        <v>29.613733905579402</v>
      </c>
      <c r="F654" s="23">
        <v>177960.67636000001</v>
      </c>
      <c r="G654" s="23">
        <v>65324.824376839999</v>
      </c>
      <c r="H654" s="23">
        <v>36.7074489224199</v>
      </c>
    </row>
    <row r="655" spans="1:8" x14ac:dyDescent="0.25">
      <c r="A655" t="s">
        <v>39</v>
      </c>
      <c r="B655" t="s">
        <v>456</v>
      </c>
      <c r="C655" s="23">
        <v>1</v>
      </c>
      <c r="D655" s="23">
        <v>0</v>
      </c>
      <c r="E655" s="23">
        <v>0</v>
      </c>
      <c r="F655" s="23">
        <v>25431.243999999999</v>
      </c>
      <c r="G655" s="23">
        <v>0</v>
      </c>
      <c r="H655" s="23">
        <v>0</v>
      </c>
    </row>
    <row r="656" spans="1:8" x14ac:dyDescent="0.25">
      <c r="A656" t="s">
        <v>39</v>
      </c>
      <c r="B656" t="s">
        <v>90</v>
      </c>
      <c r="C656" s="23">
        <v>11</v>
      </c>
      <c r="D656" s="23">
        <v>1</v>
      </c>
      <c r="E656" s="23">
        <v>9.0909090909090899</v>
      </c>
      <c r="F656" s="23">
        <v>7340.5751520000003</v>
      </c>
      <c r="G656" s="23">
        <v>2652</v>
      </c>
      <c r="H656" s="23">
        <v>36.127959255037901</v>
      </c>
    </row>
    <row r="657" spans="1:8" x14ac:dyDescent="0.25">
      <c r="A657" t="s">
        <v>39</v>
      </c>
      <c r="B657" t="s">
        <v>457</v>
      </c>
      <c r="C657" s="23">
        <v>1</v>
      </c>
      <c r="D657" s="23">
        <v>0</v>
      </c>
      <c r="E657" s="23">
        <v>0</v>
      </c>
      <c r="F657" s="23">
        <v>499.65920999999997</v>
      </c>
      <c r="G657" s="23">
        <v>0</v>
      </c>
      <c r="H657" s="23">
        <v>0</v>
      </c>
    </row>
    <row r="658" spans="1:8" x14ac:dyDescent="0.25">
      <c r="A658" t="s">
        <v>39</v>
      </c>
      <c r="B658" t="s">
        <v>458</v>
      </c>
      <c r="C658" s="23">
        <v>1</v>
      </c>
      <c r="D658" s="23">
        <v>0</v>
      </c>
      <c r="E658" s="23">
        <v>0</v>
      </c>
      <c r="F658" s="23">
        <v>26.036999999999999</v>
      </c>
      <c r="G658" s="23">
        <v>0</v>
      </c>
      <c r="H658" s="23">
        <v>0</v>
      </c>
    </row>
    <row r="659" spans="1:8" x14ac:dyDescent="0.25">
      <c r="A659" t="s">
        <v>39</v>
      </c>
      <c r="B659" t="s">
        <v>91</v>
      </c>
      <c r="C659" s="23">
        <v>53</v>
      </c>
      <c r="D659" s="23">
        <v>5</v>
      </c>
      <c r="E659" s="23">
        <v>9.4339622641509404</v>
      </c>
      <c r="F659" s="23">
        <v>33078.003049999999</v>
      </c>
      <c r="G659" s="23">
        <v>1446.84997</v>
      </c>
      <c r="H659" s="23">
        <v>4.3740547693068796</v>
      </c>
    </row>
    <row r="660" spans="1:8" x14ac:dyDescent="0.25">
      <c r="A660" t="s">
        <v>39</v>
      </c>
      <c r="B660" t="s">
        <v>459</v>
      </c>
      <c r="C660" s="23">
        <v>2</v>
      </c>
      <c r="D660" s="23">
        <v>0</v>
      </c>
      <c r="E660" s="23">
        <v>0</v>
      </c>
      <c r="F660" s="23">
        <v>83.088999999999999</v>
      </c>
      <c r="G660" s="23">
        <v>0</v>
      </c>
      <c r="H660" s="23">
        <v>0</v>
      </c>
    </row>
    <row r="661" spans="1:8" x14ac:dyDescent="0.25">
      <c r="A661" t="s">
        <v>39</v>
      </c>
      <c r="B661" t="s">
        <v>460</v>
      </c>
      <c r="C661" s="23">
        <v>2</v>
      </c>
      <c r="D661" s="23">
        <v>0</v>
      </c>
      <c r="E661" s="23">
        <v>0</v>
      </c>
      <c r="F661" s="23">
        <v>163.518</v>
      </c>
      <c r="G661" s="23">
        <v>0</v>
      </c>
      <c r="H661" s="23">
        <v>0</v>
      </c>
    </row>
    <row r="662" spans="1:8" x14ac:dyDescent="0.25">
      <c r="A662" t="s">
        <v>39</v>
      </c>
      <c r="B662" t="s">
        <v>15929</v>
      </c>
      <c r="C662" s="23">
        <v>1</v>
      </c>
      <c r="D662" s="23">
        <v>0</v>
      </c>
      <c r="E662" s="23">
        <v>0</v>
      </c>
      <c r="F662" s="23">
        <v>126.503</v>
      </c>
      <c r="G662" s="23">
        <v>0</v>
      </c>
      <c r="H662" s="23">
        <v>0</v>
      </c>
    </row>
    <row r="663" spans="1:8" x14ac:dyDescent="0.25">
      <c r="A663" t="s">
        <v>39</v>
      </c>
      <c r="B663" t="s">
        <v>461</v>
      </c>
      <c r="C663" s="23">
        <v>1</v>
      </c>
      <c r="D663" s="23">
        <v>0</v>
      </c>
      <c r="E663" s="23">
        <v>0</v>
      </c>
      <c r="F663" s="23">
        <v>448.50900000000001</v>
      </c>
      <c r="G663" s="23">
        <v>0</v>
      </c>
      <c r="H663" s="23">
        <v>0</v>
      </c>
    </row>
    <row r="664" spans="1:8" x14ac:dyDescent="0.25">
      <c r="A664" t="s">
        <v>39</v>
      </c>
      <c r="B664" t="s">
        <v>462</v>
      </c>
      <c r="C664" s="23">
        <v>1</v>
      </c>
      <c r="D664" s="23">
        <v>0</v>
      </c>
      <c r="E664" s="23">
        <v>0</v>
      </c>
      <c r="F664" s="23">
        <v>20</v>
      </c>
      <c r="G664" s="23">
        <v>0</v>
      </c>
      <c r="H664" s="23">
        <v>0</v>
      </c>
    </row>
    <row r="665" spans="1:8" x14ac:dyDescent="0.25">
      <c r="A665" t="s">
        <v>39</v>
      </c>
      <c r="B665" t="s">
        <v>463</v>
      </c>
      <c r="C665" s="23">
        <v>3</v>
      </c>
      <c r="D665" s="23">
        <v>0</v>
      </c>
      <c r="E665" s="23">
        <v>0</v>
      </c>
      <c r="F665" s="23">
        <v>417.91079999999999</v>
      </c>
      <c r="G665" s="23">
        <v>0</v>
      </c>
      <c r="H665" s="23">
        <v>0</v>
      </c>
    </row>
    <row r="666" spans="1:8" x14ac:dyDescent="0.25">
      <c r="A666" t="s">
        <v>39</v>
      </c>
      <c r="B666" t="s">
        <v>15939</v>
      </c>
      <c r="C666" s="23">
        <v>4</v>
      </c>
      <c r="D666" s="23">
        <v>0</v>
      </c>
      <c r="E666" s="23">
        <v>0</v>
      </c>
      <c r="F666" s="23">
        <v>3657.7856000000002</v>
      </c>
      <c r="G666" s="23">
        <v>0</v>
      </c>
      <c r="H666" s="23">
        <v>0</v>
      </c>
    </row>
    <row r="667" spans="1:8" x14ac:dyDescent="0.25">
      <c r="A667" t="s">
        <v>39</v>
      </c>
      <c r="B667" t="s">
        <v>214</v>
      </c>
      <c r="C667" s="23">
        <v>7</v>
      </c>
      <c r="D667" s="23">
        <v>0</v>
      </c>
      <c r="E667" s="23">
        <v>0</v>
      </c>
      <c r="F667" s="23">
        <v>1808.7002</v>
      </c>
      <c r="G667" s="23">
        <v>0</v>
      </c>
      <c r="H667" s="23">
        <v>0</v>
      </c>
    </row>
    <row r="668" spans="1:8" x14ac:dyDescent="0.25">
      <c r="A668" t="s">
        <v>39</v>
      </c>
      <c r="B668" t="s">
        <v>15932</v>
      </c>
      <c r="C668" s="23">
        <v>7</v>
      </c>
      <c r="D668" s="23">
        <v>2</v>
      </c>
      <c r="E668" s="23">
        <v>28.571428571428601</v>
      </c>
      <c r="F668" s="23">
        <v>1586.2093600000001</v>
      </c>
      <c r="G668" s="23">
        <v>282.79880000000003</v>
      </c>
      <c r="H668" s="23">
        <v>17.828592311421001</v>
      </c>
    </row>
    <row r="669" spans="1:8" x14ac:dyDescent="0.25">
      <c r="A669" t="s">
        <v>39</v>
      </c>
      <c r="B669" t="s">
        <v>464</v>
      </c>
      <c r="C669" s="23">
        <v>1</v>
      </c>
      <c r="D669" s="23">
        <v>0</v>
      </c>
      <c r="E669" s="23">
        <v>0</v>
      </c>
      <c r="F669" s="23">
        <v>550</v>
      </c>
      <c r="G669" s="23">
        <v>0</v>
      </c>
      <c r="H669" s="23">
        <v>0</v>
      </c>
    </row>
    <row r="670" spans="1:8" x14ac:dyDescent="0.25">
      <c r="A670" t="s">
        <v>39</v>
      </c>
      <c r="B670" t="s">
        <v>15962</v>
      </c>
      <c r="C670" s="23">
        <v>7</v>
      </c>
      <c r="D670" s="23">
        <v>0</v>
      </c>
      <c r="E670" s="23">
        <v>0</v>
      </c>
      <c r="F670" s="23">
        <v>56291.735999999997</v>
      </c>
      <c r="G670" s="23">
        <v>0</v>
      </c>
      <c r="H670" s="23">
        <v>0</v>
      </c>
    </row>
    <row r="671" spans="1:8" x14ac:dyDescent="0.25">
      <c r="A671" t="s">
        <v>39</v>
      </c>
      <c r="B671" t="s">
        <v>15956</v>
      </c>
      <c r="C671" s="23">
        <v>2</v>
      </c>
      <c r="D671" s="23">
        <v>1</v>
      </c>
      <c r="E671" s="23">
        <v>50</v>
      </c>
      <c r="F671" s="23">
        <v>1335.20606</v>
      </c>
      <c r="G671" s="23">
        <v>135.20599999999999</v>
      </c>
      <c r="H671" s="23">
        <v>10.1262272581357</v>
      </c>
    </row>
    <row r="672" spans="1:8" x14ac:dyDescent="0.25">
      <c r="A672" t="s">
        <v>39</v>
      </c>
      <c r="B672" t="s">
        <v>465</v>
      </c>
      <c r="C672" s="23">
        <v>1</v>
      </c>
      <c r="D672" s="23">
        <v>0</v>
      </c>
      <c r="E672" s="23">
        <v>0</v>
      </c>
      <c r="F672" s="23">
        <v>189.73400000000001</v>
      </c>
      <c r="G672" s="23">
        <v>0</v>
      </c>
      <c r="H672" s="23">
        <v>0</v>
      </c>
    </row>
    <row r="673" spans="1:8" x14ac:dyDescent="0.25">
      <c r="A673" t="s">
        <v>39</v>
      </c>
      <c r="B673" t="s">
        <v>215</v>
      </c>
      <c r="C673" s="23">
        <v>16</v>
      </c>
      <c r="D673" s="23">
        <v>7</v>
      </c>
      <c r="E673" s="23">
        <v>43.75</v>
      </c>
      <c r="F673" s="23">
        <v>6762.9958999999999</v>
      </c>
      <c r="G673" s="23">
        <v>3200.4445959999998</v>
      </c>
      <c r="H673" s="23">
        <v>47.322882392993897</v>
      </c>
    </row>
    <row r="674" spans="1:8" x14ac:dyDescent="0.25">
      <c r="A674" t="s">
        <v>39</v>
      </c>
      <c r="B674" t="s">
        <v>466</v>
      </c>
      <c r="C674" s="23">
        <v>1</v>
      </c>
      <c r="D674" s="23">
        <v>0</v>
      </c>
      <c r="E674" s="23">
        <v>0</v>
      </c>
      <c r="F674" s="23">
        <v>47.207900000000002</v>
      </c>
      <c r="G674" s="23">
        <v>0</v>
      </c>
      <c r="H674" s="23">
        <v>0</v>
      </c>
    </row>
    <row r="675" spans="1:8" x14ac:dyDescent="0.25">
      <c r="A675" t="s">
        <v>39</v>
      </c>
      <c r="B675" t="s">
        <v>467</v>
      </c>
      <c r="C675" s="23">
        <v>7</v>
      </c>
      <c r="D675" s="23">
        <v>2</v>
      </c>
      <c r="E675" s="23">
        <v>28.571428571428601</v>
      </c>
      <c r="F675" s="23">
        <v>1419.4331</v>
      </c>
      <c r="G675" s="23">
        <v>252.656002</v>
      </c>
      <c r="H675" s="23">
        <v>17.799782321547902</v>
      </c>
    </row>
    <row r="676" spans="1:8" x14ac:dyDescent="0.25">
      <c r="A676" t="s">
        <v>39</v>
      </c>
      <c r="B676" t="s">
        <v>468</v>
      </c>
      <c r="C676" s="23">
        <v>2</v>
      </c>
      <c r="D676" s="23">
        <v>1</v>
      </c>
      <c r="E676" s="23">
        <v>50</v>
      </c>
      <c r="F676" s="23">
        <v>63.41</v>
      </c>
      <c r="G676" s="23">
        <v>25</v>
      </c>
      <c r="H676" s="23">
        <v>39.425958050780601</v>
      </c>
    </row>
    <row r="677" spans="1:8" x14ac:dyDescent="0.25">
      <c r="A677" t="s">
        <v>39</v>
      </c>
      <c r="B677" t="s">
        <v>92</v>
      </c>
      <c r="C677" s="23">
        <v>2</v>
      </c>
      <c r="D677" s="23">
        <v>0</v>
      </c>
      <c r="E677" s="23">
        <v>0</v>
      </c>
      <c r="F677" s="23">
        <v>112.238</v>
      </c>
      <c r="G677" s="23">
        <v>0</v>
      </c>
      <c r="H677" s="23">
        <v>0</v>
      </c>
    </row>
    <row r="678" spans="1:8" x14ac:dyDescent="0.25">
      <c r="A678" t="s">
        <v>39</v>
      </c>
      <c r="B678" t="s">
        <v>92</v>
      </c>
      <c r="C678" s="23">
        <v>34</v>
      </c>
      <c r="D678" s="23">
        <v>6</v>
      </c>
      <c r="E678" s="23">
        <v>17.647058823529399</v>
      </c>
      <c r="F678" s="23">
        <v>12657.4604</v>
      </c>
      <c r="G678" s="23">
        <v>2110.4035760000002</v>
      </c>
      <c r="H678" s="23">
        <v>16.673199119785501</v>
      </c>
    </row>
    <row r="679" spans="1:8" x14ac:dyDescent="0.25">
      <c r="A679" t="s">
        <v>39</v>
      </c>
      <c r="B679" t="s">
        <v>469</v>
      </c>
      <c r="C679" s="23">
        <v>1</v>
      </c>
      <c r="D679" s="23">
        <v>0</v>
      </c>
      <c r="E679" s="23">
        <v>0</v>
      </c>
      <c r="F679" s="23">
        <v>109.675</v>
      </c>
      <c r="G679" s="23">
        <v>0</v>
      </c>
      <c r="H679" s="23">
        <v>0</v>
      </c>
    </row>
    <row r="680" spans="1:8" x14ac:dyDescent="0.25">
      <c r="A680" t="s">
        <v>39</v>
      </c>
      <c r="B680" t="s">
        <v>86</v>
      </c>
      <c r="C680" s="23">
        <v>1</v>
      </c>
      <c r="D680" s="23">
        <v>0</v>
      </c>
      <c r="E680" s="23">
        <v>0</v>
      </c>
      <c r="F680" s="23">
        <v>96.736999999999995</v>
      </c>
      <c r="G680" s="23">
        <v>0</v>
      </c>
      <c r="H680" s="23">
        <v>0</v>
      </c>
    </row>
    <row r="681" spans="1:8" x14ac:dyDescent="0.25">
      <c r="A681" t="s">
        <v>39</v>
      </c>
      <c r="B681" t="s">
        <v>470</v>
      </c>
      <c r="C681" s="23">
        <v>3</v>
      </c>
      <c r="D681" s="23">
        <v>1</v>
      </c>
      <c r="E681" s="23">
        <v>33.3333333333333</v>
      </c>
      <c r="F681" s="23">
        <v>1922.623</v>
      </c>
      <c r="G681" s="23">
        <v>804.11781399999995</v>
      </c>
      <c r="H681" s="23">
        <v>41.823998464597601</v>
      </c>
    </row>
    <row r="682" spans="1:8" x14ac:dyDescent="0.25">
      <c r="A682" t="s">
        <v>39</v>
      </c>
      <c r="B682" t="s">
        <v>15947</v>
      </c>
      <c r="C682" s="23">
        <v>4</v>
      </c>
      <c r="D682" s="23">
        <v>1</v>
      </c>
      <c r="E682" s="23">
        <v>25</v>
      </c>
      <c r="F682" s="23">
        <v>549.95146</v>
      </c>
      <c r="G682" s="23">
        <v>33.1</v>
      </c>
      <c r="H682" s="23">
        <v>6.0187129969615896</v>
      </c>
    </row>
    <row r="683" spans="1:8" x14ac:dyDescent="0.25">
      <c r="A683" t="s">
        <v>39</v>
      </c>
      <c r="B683" t="s">
        <v>15968</v>
      </c>
      <c r="C683" s="23">
        <v>1</v>
      </c>
      <c r="D683" s="23">
        <v>1</v>
      </c>
      <c r="E683" s="23">
        <v>100</v>
      </c>
      <c r="F683" s="23">
        <v>315.91199999999998</v>
      </c>
      <c r="G683" s="23">
        <v>315.91199999999998</v>
      </c>
      <c r="H683" s="23">
        <v>100</v>
      </c>
    </row>
    <row r="684" spans="1:8" x14ac:dyDescent="0.25">
      <c r="A684" t="s">
        <v>39</v>
      </c>
      <c r="B684" t="s">
        <v>471</v>
      </c>
      <c r="C684" s="23">
        <v>4</v>
      </c>
      <c r="D684" s="23">
        <v>1</v>
      </c>
      <c r="E684" s="23">
        <v>25</v>
      </c>
      <c r="F684" s="23">
        <v>1559.6610000000001</v>
      </c>
      <c r="G684" s="23">
        <v>626.22833600000001</v>
      </c>
      <c r="H684" s="23">
        <v>40.151567295713598</v>
      </c>
    </row>
    <row r="685" spans="1:8" x14ac:dyDescent="0.25">
      <c r="A685" t="s">
        <v>39</v>
      </c>
      <c r="B685" t="s">
        <v>15930</v>
      </c>
      <c r="C685" s="23">
        <v>1</v>
      </c>
      <c r="D685" s="23">
        <v>1</v>
      </c>
      <c r="E685" s="23">
        <v>100</v>
      </c>
      <c r="F685" s="23">
        <v>2579.4266400000001</v>
      </c>
      <c r="G685" s="23">
        <v>1532.0229999999999</v>
      </c>
      <c r="H685" s="23">
        <v>59.393935700377199</v>
      </c>
    </row>
    <row r="686" spans="1:8" x14ac:dyDescent="0.25">
      <c r="A686" t="s">
        <v>39</v>
      </c>
      <c r="B686" t="s">
        <v>472</v>
      </c>
      <c r="C686" s="23">
        <v>1</v>
      </c>
      <c r="D686" s="23">
        <v>0</v>
      </c>
      <c r="E686" s="23">
        <v>0</v>
      </c>
      <c r="F686" s="23">
        <v>8.3160000000000007</v>
      </c>
      <c r="G686" s="23">
        <v>0</v>
      </c>
      <c r="H686" s="23">
        <v>0</v>
      </c>
    </row>
    <row r="687" spans="1:8" x14ac:dyDescent="0.25">
      <c r="A687" t="s">
        <v>39</v>
      </c>
      <c r="B687" t="s">
        <v>473</v>
      </c>
      <c r="C687" s="23">
        <v>2</v>
      </c>
      <c r="D687" s="23">
        <v>0</v>
      </c>
      <c r="E687" s="23">
        <v>0</v>
      </c>
      <c r="F687" s="23">
        <v>79.08</v>
      </c>
      <c r="G687" s="23">
        <v>0</v>
      </c>
      <c r="H687" s="23">
        <v>0</v>
      </c>
    </row>
    <row r="688" spans="1:8" x14ac:dyDescent="0.25">
      <c r="A688" t="s">
        <v>39</v>
      </c>
      <c r="B688" t="s">
        <v>474</v>
      </c>
      <c r="C688" s="23">
        <v>1</v>
      </c>
      <c r="D688" s="23">
        <v>0</v>
      </c>
      <c r="E688" s="23">
        <v>0</v>
      </c>
      <c r="F688" s="23">
        <v>395.75</v>
      </c>
      <c r="G688" s="23">
        <v>0</v>
      </c>
      <c r="H688" s="23">
        <v>0</v>
      </c>
    </row>
    <row r="689" spans="1:8" x14ac:dyDescent="0.25">
      <c r="A689" t="s">
        <v>39</v>
      </c>
      <c r="B689" t="s">
        <v>475</v>
      </c>
      <c r="C689" s="23">
        <v>1</v>
      </c>
      <c r="D689" s="23">
        <v>0</v>
      </c>
      <c r="E689" s="23">
        <v>0</v>
      </c>
      <c r="F689" s="23">
        <v>78</v>
      </c>
      <c r="G689" s="23">
        <v>0</v>
      </c>
      <c r="H689" s="23">
        <v>0</v>
      </c>
    </row>
    <row r="690" spans="1:8" x14ac:dyDescent="0.25">
      <c r="A690" t="s">
        <v>39</v>
      </c>
      <c r="B690" t="s">
        <v>476</v>
      </c>
      <c r="C690" s="23">
        <v>1</v>
      </c>
      <c r="D690" s="23">
        <v>0</v>
      </c>
      <c r="E690" s="23">
        <v>0</v>
      </c>
      <c r="F690" s="23">
        <v>52.674999999999997</v>
      </c>
      <c r="G690" s="23">
        <v>0</v>
      </c>
      <c r="H690" s="23">
        <v>0</v>
      </c>
    </row>
    <row r="691" spans="1:8" x14ac:dyDescent="0.25">
      <c r="A691" t="s">
        <v>39</v>
      </c>
      <c r="B691" t="s">
        <v>477</v>
      </c>
      <c r="C691" s="23">
        <v>1</v>
      </c>
      <c r="D691" s="23">
        <v>0</v>
      </c>
      <c r="E691" s="23">
        <v>0</v>
      </c>
      <c r="F691" s="23">
        <v>48.969900000000003</v>
      </c>
      <c r="G691" s="23">
        <v>0</v>
      </c>
      <c r="H691" s="23">
        <v>0</v>
      </c>
    </row>
    <row r="692" spans="1:8" x14ac:dyDescent="0.25">
      <c r="A692" t="s">
        <v>39</v>
      </c>
      <c r="B692" t="s">
        <v>478</v>
      </c>
      <c r="C692" s="23">
        <v>1</v>
      </c>
      <c r="D692" s="23">
        <v>0</v>
      </c>
      <c r="E692" s="23">
        <v>0</v>
      </c>
      <c r="F692" s="23">
        <v>44.792000000000002</v>
      </c>
      <c r="G692" s="23">
        <v>0</v>
      </c>
      <c r="H692" s="23">
        <v>0</v>
      </c>
    </row>
    <row r="693" spans="1:8" x14ac:dyDescent="0.25">
      <c r="A693" t="s">
        <v>39</v>
      </c>
      <c r="B693" t="s">
        <v>479</v>
      </c>
      <c r="C693" s="23">
        <v>2</v>
      </c>
      <c r="D693" s="23">
        <v>0</v>
      </c>
      <c r="E693" s="23">
        <v>0</v>
      </c>
      <c r="F693" s="23">
        <v>391.82639999999998</v>
      </c>
      <c r="G693" s="23">
        <v>0</v>
      </c>
      <c r="H693" s="23">
        <v>0</v>
      </c>
    </row>
    <row r="694" spans="1:8" x14ac:dyDescent="0.25">
      <c r="A694" t="s">
        <v>39</v>
      </c>
      <c r="B694" t="s">
        <v>480</v>
      </c>
      <c r="C694" s="23">
        <v>1</v>
      </c>
      <c r="D694" s="23">
        <v>0</v>
      </c>
      <c r="E694" s="23">
        <v>0</v>
      </c>
      <c r="F694" s="23">
        <v>1345.33</v>
      </c>
      <c r="G694" s="23">
        <v>0</v>
      </c>
      <c r="H694" s="23">
        <v>0</v>
      </c>
    </row>
    <row r="695" spans="1:8" x14ac:dyDescent="0.25">
      <c r="A695" t="s">
        <v>39</v>
      </c>
      <c r="B695" t="s">
        <v>481</v>
      </c>
      <c r="C695" s="23">
        <v>1</v>
      </c>
      <c r="D695" s="23">
        <v>0</v>
      </c>
      <c r="E695" s="23">
        <v>0</v>
      </c>
      <c r="F695" s="23">
        <v>99.864999999999995</v>
      </c>
      <c r="G695" s="23">
        <v>0</v>
      </c>
      <c r="H695" s="23">
        <v>0</v>
      </c>
    </row>
    <row r="696" spans="1:8" x14ac:dyDescent="0.25">
      <c r="A696" t="s">
        <v>39</v>
      </c>
      <c r="B696" t="s">
        <v>482</v>
      </c>
      <c r="C696" s="23">
        <v>1</v>
      </c>
      <c r="D696" s="23">
        <v>0</v>
      </c>
      <c r="E696" s="23">
        <v>0</v>
      </c>
      <c r="F696" s="23">
        <v>35052.542999999998</v>
      </c>
      <c r="G696" s="23">
        <v>0</v>
      </c>
      <c r="H696" s="23">
        <v>0</v>
      </c>
    </row>
    <row r="697" spans="1:8" x14ac:dyDescent="0.25">
      <c r="A697" t="s">
        <v>39</v>
      </c>
      <c r="B697" t="s">
        <v>217</v>
      </c>
      <c r="C697" s="23">
        <v>7</v>
      </c>
      <c r="D697" s="23">
        <v>2</v>
      </c>
      <c r="E697" s="23">
        <v>28.571428571428601</v>
      </c>
      <c r="F697" s="23">
        <v>5167.5619999999999</v>
      </c>
      <c r="G697" s="23">
        <v>1303.393282</v>
      </c>
      <c r="H697" s="23">
        <v>25.222595916604401</v>
      </c>
    </row>
    <row r="698" spans="1:8" x14ac:dyDescent="0.25">
      <c r="A698" t="s">
        <v>39</v>
      </c>
      <c r="B698" t="s">
        <v>483</v>
      </c>
      <c r="C698" s="23">
        <v>1</v>
      </c>
      <c r="D698" s="23">
        <v>0</v>
      </c>
      <c r="E698" s="23">
        <v>0</v>
      </c>
      <c r="F698" s="23">
        <v>48.9758</v>
      </c>
      <c r="G698" s="23">
        <v>0</v>
      </c>
      <c r="H698" s="23">
        <v>0</v>
      </c>
    </row>
    <row r="699" spans="1:8" x14ac:dyDescent="0.25">
      <c r="A699" t="s">
        <v>39</v>
      </c>
      <c r="B699" t="s">
        <v>484</v>
      </c>
      <c r="C699" s="23">
        <v>1</v>
      </c>
      <c r="D699" s="23">
        <v>0</v>
      </c>
      <c r="E699" s="23">
        <v>0</v>
      </c>
      <c r="F699" s="23">
        <v>53.017200000000003</v>
      </c>
      <c r="G699" s="23">
        <v>0</v>
      </c>
      <c r="H699" s="23">
        <v>0</v>
      </c>
    </row>
    <row r="700" spans="1:8" x14ac:dyDescent="0.25">
      <c r="A700" t="s">
        <v>39</v>
      </c>
      <c r="B700" t="s">
        <v>485</v>
      </c>
      <c r="C700" s="23">
        <v>1</v>
      </c>
      <c r="D700" s="23">
        <v>0</v>
      </c>
      <c r="E700" s="23">
        <v>0</v>
      </c>
      <c r="F700" s="23">
        <v>49.841000000000001</v>
      </c>
      <c r="G700" s="23">
        <v>0</v>
      </c>
      <c r="H700" s="23">
        <v>0</v>
      </c>
    </row>
    <row r="701" spans="1:8" x14ac:dyDescent="0.25">
      <c r="A701" t="s">
        <v>39</v>
      </c>
      <c r="B701" t="s">
        <v>486</v>
      </c>
      <c r="C701" s="23">
        <v>1</v>
      </c>
      <c r="D701" s="23">
        <v>0</v>
      </c>
      <c r="E701" s="23">
        <v>0</v>
      </c>
      <c r="F701" s="23">
        <v>199.09800000000001</v>
      </c>
      <c r="G701" s="23">
        <v>0</v>
      </c>
      <c r="H701" s="23">
        <v>0</v>
      </c>
    </row>
    <row r="702" spans="1:8" x14ac:dyDescent="0.25">
      <c r="A702" t="s">
        <v>39</v>
      </c>
      <c r="B702" t="s">
        <v>487</v>
      </c>
      <c r="C702" s="23">
        <v>1</v>
      </c>
      <c r="D702" s="23">
        <v>0</v>
      </c>
      <c r="E702" s="23">
        <v>0</v>
      </c>
      <c r="F702" s="23">
        <v>40.533999999999999</v>
      </c>
      <c r="G702" s="23">
        <v>0</v>
      </c>
      <c r="H702" s="23">
        <v>0</v>
      </c>
    </row>
    <row r="703" spans="1:8" x14ac:dyDescent="0.25">
      <c r="A703" t="s">
        <v>39</v>
      </c>
      <c r="B703" t="s">
        <v>218</v>
      </c>
      <c r="C703" s="23">
        <v>2</v>
      </c>
      <c r="D703" s="23">
        <v>1</v>
      </c>
      <c r="E703" s="23">
        <v>50</v>
      </c>
      <c r="F703" s="23">
        <v>65.615499999999997</v>
      </c>
      <c r="G703" s="23">
        <v>45.655799999999999</v>
      </c>
      <c r="H703" s="23">
        <v>69.580815508530804</v>
      </c>
    </row>
    <row r="704" spans="1:8" x14ac:dyDescent="0.25">
      <c r="A704" t="s">
        <v>39</v>
      </c>
      <c r="B704" t="s">
        <v>488</v>
      </c>
      <c r="C704" s="23">
        <v>1</v>
      </c>
      <c r="D704" s="23">
        <v>0</v>
      </c>
      <c r="E704" s="23">
        <v>0</v>
      </c>
      <c r="F704" s="23">
        <v>25.55</v>
      </c>
      <c r="G704" s="23">
        <v>0</v>
      </c>
      <c r="H704" s="23">
        <v>0</v>
      </c>
    </row>
    <row r="705" spans="1:8" x14ac:dyDescent="0.25">
      <c r="A705" t="s">
        <v>39</v>
      </c>
      <c r="B705" t="s">
        <v>489</v>
      </c>
      <c r="C705" s="23">
        <v>1</v>
      </c>
      <c r="D705" s="23">
        <v>0</v>
      </c>
      <c r="E705" s="23">
        <v>0</v>
      </c>
      <c r="F705" s="23">
        <v>366.495</v>
      </c>
      <c r="G705" s="23">
        <v>0</v>
      </c>
      <c r="H705" s="23">
        <v>0</v>
      </c>
    </row>
    <row r="706" spans="1:8" x14ac:dyDescent="0.25">
      <c r="C706" s="23"/>
      <c r="D706" s="23"/>
      <c r="E706" s="23"/>
      <c r="F706" s="23"/>
      <c r="G706" s="23"/>
      <c r="H706" s="23"/>
    </row>
    <row r="707" spans="1:8" x14ac:dyDescent="0.25">
      <c r="C707" s="23"/>
      <c r="D707" s="23"/>
      <c r="E707" s="23"/>
      <c r="F707" s="23"/>
      <c r="G707" s="23"/>
      <c r="H707" s="23"/>
    </row>
    <row r="708" spans="1:8" x14ac:dyDescent="0.25">
      <c r="C708" s="23"/>
      <c r="D708" s="23"/>
      <c r="E708" s="23"/>
      <c r="F708" s="23"/>
      <c r="G708" s="23"/>
      <c r="H708" s="23"/>
    </row>
    <row r="709" spans="1:8" x14ac:dyDescent="0.25">
      <c r="C709" s="23"/>
      <c r="D709" s="23"/>
      <c r="E709" s="23"/>
      <c r="F709" s="23"/>
      <c r="G709" s="23"/>
      <c r="H709" s="23"/>
    </row>
    <row r="710" spans="1:8" x14ac:dyDescent="0.25">
      <c r="C710" s="23"/>
      <c r="D710" s="23"/>
      <c r="E710" s="23"/>
      <c r="F710" s="23"/>
      <c r="G710" s="23"/>
      <c r="H710" s="23"/>
    </row>
    <row r="711" spans="1:8" x14ac:dyDescent="0.25">
      <c r="C711" s="23"/>
      <c r="D711" s="23"/>
      <c r="E711" s="23"/>
      <c r="F711" s="23"/>
      <c r="G711" s="23"/>
      <c r="H711" s="23"/>
    </row>
    <row r="712" spans="1:8" x14ac:dyDescent="0.25">
      <c r="C712" s="23"/>
      <c r="D712" s="23"/>
      <c r="E712" s="23"/>
      <c r="F712" s="23"/>
      <c r="G712" s="23"/>
      <c r="H712" s="23"/>
    </row>
    <row r="713" spans="1:8" x14ac:dyDescent="0.25">
      <c r="C713" s="23"/>
      <c r="D713" s="23"/>
      <c r="E713" s="23"/>
      <c r="F713" s="23"/>
      <c r="G713" s="23"/>
      <c r="H713" s="23"/>
    </row>
    <row r="714" spans="1:8" x14ac:dyDescent="0.25">
      <c r="C714" s="23"/>
      <c r="D714" s="23"/>
      <c r="E714" s="23"/>
      <c r="F714" s="23"/>
      <c r="G714" s="23"/>
      <c r="H714" s="23"/>
    </row>
    <row r="715" spans="1:8" x14ac:dyDescent="0.25">
      <c r="C715" s="23"/>
      <c r="D715" s="23"/>
      <c r="E715" s="23"/>
      <c r="F715" s="23"/>
      <c r="G715" s="23"/>
      <c r="H715" s="23"/>
    </row>
    <row r="716" spans="1:8" x14ac:dyDescent="0.25">
      <c r="C716" s="23"/>
      <c r="D716" s="23"/>
      <c r="E716" s="23"/>
      <c r="F716" s="23"/>
      <c r="G716" s="23"/>
      <c r="H716" s="23"/>
    </row>
    <row r="717" spans="1:8" x14ac:dyDescent="0.25">
      <c r="C717" s="23"/>
      <c r="D717" s="23"/>
      <c r="E717" s="23"/>
      <c r="F717" s="23"/>
      <c r="G717" s="23"/>
      <c r="H717" s="23"/>
    </row>
    <row r="718" spans="1:8" x14ac:dyDescent="0.25">
      <c r="C718" s="23"/>
      <c r="D718" s="23"/>
      <c r="E718" s="23"/>
      <c r="F718" s="23"/>
      <c r="G718" s="23"/>
      <c r="H718" s="23"/>
    </row>
    <row r="719" spans="1:8" x14ac:dyDescent="0.25">
      <c r="C719" s="23"/>
      <c r="D719" s="23"/>
      <c r="E719" s="23"/>
      <c r="F719" s="23"/>
      <c r="G719" s="23"/>
      <c r="H719" s="23"/>
    </row>
    <row r="720" spans="1:8" x14ac:dyDescent="0.25">
      <c r="C720" s="23"/>
      <c r="D720" s="23"/>
      <c r="E720" s="23"/>
      <c r="F720" s="23"/>
      <c r="G720" s="23"/>
      <c r="H720" s="23"/>
    </row>
    <row r="721" spans="3:8" x14ac:dyDescent="0.25">
      <c r="C721" s="23"/>
      <c r="D721" s="23"/>
      <c r="E721" s="23"/>
      <c r="F721" s="23"/>
      <c r="G721" s="23"/>
      <c r="H721" s="23"/>
    </row>
    <row r="722" spans="3:8" x14ac:dyDescent="0.25">
      <c r="C722" s="23"/>
      <c r="D722" s="23"/>
      <c r="E722" s="23"/>
      <c r="F722" s="23"/>
      <c r="G722" s="23"/>
      <c r="H722" s="23"/>
    </row>
    <row r="723" spans="3:8" x14ac:dyDescent="0.25">
      <c r="C723" s="23"/>
      <c r="D723" s="23"/>
      <c r="E723" s="23"/>
      <c r="F723" s="23"/>
      <c r="G723" s="23"/>
      <c r="H723" s="23"/>
    </row>
    <row r="724" spans="3:8" x14ac:dyDescent="0.25">
      <c r="C724" s="23"/>
      <c r="D724" s="23"/>
      <c r="E724" s="23"/>
      <c r="F724" s="23"/>
      <c r="G724" s="23"/>
      <c r="H724" s="23"/>
    </row>
    <row r="725" spans="3:8" x14ac:dyDescent="0.25">
      <c r="C725" s="23"/>
      <c r="D725" s="23"/>
      <c r="E725" s="23"/>
      <c r="F725" s="23"/>
      <c r="G725" s="23"/>
      <c r="H725" s="23"/>
    </row>
    <row r="726" spans="3:8" x14ac:dyDescent="0.25">
      <c r="C726" s="23"/>
      <c r="D726" s="23"/>
      <c r="E726" s="23"/>
      <c r="F726" s="23"/>
      <c r="G726" s="23"/>
      <c r="H726" s="23"/>
    </row>
    <row r="727" spans="3:8" x14ac:dyDescent="0.25">
      <c r="C727" s="23"/>
      <c r="D727" s="23"/>
      <c r="E727" s="23"/>
      <c r="F727" s="23"/>
      <c r="G727" s="23"/>
      <c r="H727" s="23"/>
    </row>
    <row r="728" spans="3:8" x14ac:dyDescent="0.25">
      <c r="C728" s="23"/>
      <c r="D728" s="23"/>
      <c r="E728" s="23"/>
      <c r="F728" s="23"/>
      <c r="G728" s="23"/>
      <c r="H728" s="23"/>
    </row>
    <row r="729" spans="3:8" x14ac:dyDescent="0.25">
      <c r="C729" s="23"/>
      <c r="D729" s="23"/>
      <c r="E729" s="23"/>
      <c r="F729" s="23"/>
      <c r="G729" s="23"/>
      <c r="H729" s="23"/>
    </row>
    <row r="730" spans="3:8" x14ac:dyDescent="0.25">
      <c r="C730" s="23"/>
      <c r="D730" s="23"/>
      <c r="E730" s="23"/>
      <c r="F730" s="23"/>
      <c r="G730" s="23"/>
      <c r="H730" s="23"/>
    </row>
    <row r="731" spans="3:8" x14ac:dyDescent="0.25">
      <c r="C731" s="23"/>
      <c r="D731" s="23"/>
      <c r="E731" s="23"/>
      <c r="F731" s="23"/>
      <c r="G731" s="23"/>
      <c r="H731" s="23"/>
    </row>
    <row r="732" spans="3:8" x14ac:dyDescent="0.25">
      <c r="C732" s="23"/>
      <c r="D732" s="23"/>
      <c r="E732" s="23"/>
      <c r="F732" s="23"/>
      <c r="G732" s="23"/>
      <c r="H732" s="23"/>
    </row>
    <row r="733" spans="3:8" x14ac:dyDescent="0.25">
      <c r="C733" s="23"/>
      <c r="D733" s="23"/>
      <c r="E733" s="23"/>
      <c r="F733" s="23"/>
      <c r="G733" s="23"/>
      <c r="H733" s="23"/>
    </row>
    <row r="734" spans="3:8" x14ac:dyDescent="0.25">
      <c r="C734" s="23"/>
      <c r="D734" s="23"/>
      <c r="E734" s="23"/>
      <c r="F734" s="23"/>
      <c r="G734" s="23"/>
      <c r="H734" s="23"/>
    </row>
    <row r="735" spans="3:8" x14ac:dyDescent="0.25">
      <c r="C735" s="23"/>
      <c r="D735" s="23"/>
      <c r="E735" s="23"/>
      <c r="F735" s="23"/>
      <c r="G735" s="23"/>
      <c r="H735" s="23"/>
    </row>
    <row r="736" spans="3:8" x14ac:dyDescent="0.25">
      <c r="C736" s="23"/>
      <c r="D736" s="23"/>
      <c r="E736" s="23"/>
      <c r="F736" s="23"/>
      <c r="G736" s="23"/>
      <c r="H736" s="23"/>
    </row>
    <row r="737" spans="3:8" x14ac:dyDescent="0.25">
      <c r="C737" s="23"/>
      <c r="D737" s="23"/>
      <c r="E737" s="23"/>
      <c r="F737" s="23"/>
      <c r="G737" s="23"/>
      <c r="H737" s="23"/>
    </row>
    <row r="738" spans="3:8" x14ac:dyDescent="0.25">
      <c r="C738" s="23"/>
      <c r="D738" s="23"/>
      <c r="E738" s="23"/>
      <c r="F738" s="23"/>
      <c r="G738" s="23"/>
      <c r="H738" s="23"/>
    </row>
    <row r="739" spans="3:8" x14ac:dyDescent="0.25">
      <c r="C739" s="23"/>
      <c r="D739" s="23"/>
      <c r="E739" s="23"/>
      <c r="F739" s="23"/>
      <c r="G739" s="23"/>
      <c r="H739" s="23"/>
    </row>
    <row r="740" spans="3:8" x14ac:dyDescent="0.25">
      <c r="C740" s="23"/>
      <c r="D740" s="23"/>
      <c r="E740" s="23"/>
      <c r="F740" s="23"/>
      <c r="G740" s="23"/>
      <c r="H740" s="23"/>
    </row>
    <row r="741" spans="3:8" x14ac:dyDescent="0.25">
      <c r="C741" s="23"/>
      <c r="D741" s="23"/>
      <c r="E741" s="23"/>
      <c r="F741" s="23"/>
      <c r="G741" s="23"/>
      <c r="H741" s="23"/>
    </row>
    <row r="742" spans="3:8" x14ac:dyDescent="0.25">
      <c r="C742" s="23"/>
      <c r="D742" s="23"/>
      <c r="E742" s="23"/>
      <c r="F742" s="23"/>
      <c r="G742" s="23"/>
      <c r="H742" s="23"/>
    </row>
    <row r="743" spans="3:8" x14ac:dyDescent="0.25">
      <c r="C743" s="23"/>
      <c r="D743" s="23"/>
      <c r="E743" s="23"/>
      <c r="F743" s="23"/>
      <c r="G743" s="23"/>
      <c r="H743" s="23"/>
    </row>
    <row r="744" spans="3:8" x14ac:dyDescent="0.25">
      <c r="C744" s="23"/>
      <c r="D744" s="23"/>
      <c r="E744" s="23"/>
      <c r="F744" s="23"/>
      <c r="G744" s="23"/>
      <c r="H744" s="23"/>
    </row>
    <row r="745" spans="3:8" x14ac:dyDescent="0.25">
      <c r="C745" s="23"/>
      <c r="D745" s="23"/>
      <c r="E745" s="23"/>
      <c r="F745" s="23"/>
      <c r="G745" s="23"/>
      <c r="H745" s="23"/>
    </row>
    <row r="746" spans="3:8" x14ac:dyDescent="0.25">
      <c r="C746" s="23"/>
      <c r="D746" s="23"/>
      <c r="E746" s="23"/>
      <c r="F746" s="23"/>
      <c r="G746" s="23"/>
      <c r="H746" s="23"/>
    </row>
    <row r="747" spans="3:8" x14ac:dyDescent="0.25">
      <c r="C747" s="23"/>
      <c r="D747" s="23"/>
      <c r="E747" s="23"/>
      <c r="F747" s="23"/>
      <c r="G747" s="23"/>
      <c r="H747" s="23"/>
    </row>
    <row r="748" spans="3:8" x14ac:dyDescent="0.25">
      <c r="C748" s="23"/>
      <c r="D748" s="23"/>
      <c r="E748" s="23"/>
      <c r="F748" s="23"/>
      <c r="G748" s="23"/>
      <c r="H748" s="23"/>
    </row>
    <row r="749" spans="3:8" x14ac:dyDescent="0.25">
      <c r="C749" s="23"/>
      <c r="D749" s="23"/>
      <c r="E749" s="23"/>
      <c r="F749" s="23"/>
      <c r="G749" s="23"/>
      <c r="H749" s="23"/>
    </row>
    <row r="750" spans="3:8" x14ac:dyDescent="0.25">
      <c r="C750" s="23"/>
      <c r="D750" s="23"/>
      <c r="E750" s="23"/>
      <c r="F750" s="23"/>
      <c r="G750" s="23"/>
      <c r="H750" s="23"/>
    </row>
    <row r="751" spans="3:8" x14ac:dyDescent="0.25">
      <c r="C751" s="23"/>
      <c r="D751" s="23"/>
      <c r="E751" s="23"/>
      <c r="F751" s="23"/>
      <c r="G751" s="23"/>
      <c r="H751" s="23"/>
    </row>
    <row r="752" spans="3:8" x14ac:dyDescent="0.25">
      <c r="C752" s="23"/>
      <c r="D752" s="23"/>
      <c r="E752" s="23"/>
      <c r="F752" s="23"/>
      <c r="G752" s="23"/>
      <c r="H752" s="23"/>
    </row>
    <row r="753" spans="3:8" x14ac:dyDescent="0.25">
      <c r="C753" s="23"/>
      <c r="D753" s="23"/>
      <c r="E753" s="23"/>
      <c r="F753" s="23"/>
      <c r="G753" s="23"/>
      <c r="H753" s="23"/>
    </row>
    <row r="754" spans="3:8" x14ac:dyDescent="0.25">
      <c r="C754" s="23"/>
      <c r="D754" s="23"/>
      <c r="E754" s="23"/>
      <c r="F754" s="23"/>
      <c r="G754" s="23"/>
      <c r="H754" s="23"/>
    </row>
    <row r="755" spans="3:8" x14ac:dyDescent="0.25">
      <c r="C755" s="23"/>
      <c r="D755" s="23"/>
      <c r="E755" s="23"/>
      <c r="F755" s="23"/>
      <c r="G755" s="23"/>
      <c r="H755" s="23"/>
    </row>
    <row r="756" spans="3:8" x14ac:dyDescent="0.25">
      <c r="C756" s="23"/>
      <c r="D756" s="23"/>
      <c r="E756" s="23"/>
      <c r="F756" s="23"/>
      <c r="G756" s="23"/>
      <c r="H756" s="23"/>
    </row>
    <row r="757" spans="3:8" x14ac:dyDescent="0.25">
      <c r="C757" s="23"/>
      <c r="D757" s="23"/>
      <c r="E757" s="23"/>
      <c r="F757" s="23"/>
      <c r="G757" s="23"/>
      <c r="H757" s="23"/>
    </row>
    <row r="758" spans="3:8" x14ac:dyDescent="0.25">
      <c r="C758" s="23"/>
      <c r="D758" s="23"/>
      <c r="E758" s="23"/>
      <c r="F758" s="23"/>
      <c r="G758" s="23"/>
      <c r="H758" s="23"/>
    </row>
    <row r="759" spans="3:8" x14ac:dyDescent="0.25">
      <c r="C759" s="23"/>
      <c r="D759" s="23"/>
      <c r="E759" s="23"/>
      <c r="F759" s="23"/>
      <c r="G759" s="23"/>
      <c r="H759" s="23"/>
    </row>
    <row r="760" spans="3:8" x14ac:dyDescent="0.25">
      <c r="C760" s="23"/>
      <c r="D760" s="23"/>
      <c r="E760" s="23"/>
      <c r="F760" s="23"/>
      <c r="G760" s="23"/>
      <c r="H760" s="23"/>
    </row>
    <row r="761" spans="3:8" x14ac:dyDescent="0.25">
      <c r="C761" s="23"/>
      <c r="D761" s="23"/>
      <c r="E761" s="23"/>
      <c r="F761" s="23"/>
      <c r="G761" s="23"/>
      <c r="H761" s="23"/>
    </row>
    <row r="762" spans="3:8" x14ac:dyDescent="0.25">
      <c r="C762" s="23"/>
      <c r="D762" s="23"/>
      <c r="E762" s="23"/>
      <c r="F762" s="23"/>
      <c r="G762" s="23"/>
      <c r="H762" s="23"/>
    </row>
    <row r="763" spans="3:8" x14ac:dyDescent="0.25">
      <c r="C763" s="23"/>
      <c r="D763" s="23"/>
      <c r="E763" s="23"/>
      <c r="F763" s="23"/>
      <c r="G763" s="23"/>
      <c r="H763" s="23"/>
    </row>
    <row r="764" spans="3:8" x14ac:dyDescent="0.25">
      <c r="C764" s="23"/>
      <c r="D764" s="23"/>
      <c r="E764" s="23"/>
      <c r="F764" s="23"/>
      <c r="G764" s="23"/>
      <c r="H764" s="23"/>
    </row>
    <row r="765" spans="3:8" x14ac:dyDescent="0.25">
      <c r="C765" s="23"/>
      <c r="D765" s="23"/>
      <c r="E765" s="23"/>
      <c r="F765" s="23"/>
      <c r="G765" s="23"/>
      <c r="H765" s="23"/>
    </row>
    <row r="766" spans="3:8" x14ac:dyDescent="0.25">
      <c r="C766" s="23"/>
      <c r="D766" s="23"/>
      <c r="E766" s="23"/>
      <c r="F766" s="23"/>
      <c r="G766" s="23"/>
      <c r="H766" s="23"/>
    </row>
    <row r="767" spans="3:8" x14ac:dyDescent="0.25">
      <c r="C767" s="23"/>
      <c r="D767" s="23"/>
      <c r="E767" s="23"/>
      <c r="F767" s="23"/>
      <c r="G767" s="23"/>
      <c r="H767" s="23"/>
    </row>
    <row r="768" spans="3:8" x14ac:dyDescent="0.25">
      <c r="C768" s="23"/>
      <c r="D768" s="23"/>
      <c r="E768" s="23"/>
      <c r="F768" s="23"/>
      <c r="G768" s="23"/>
      <c r="H768" s="23"/>
    </row>
    <row r="769" spans="3:8" x14ac:dyDescent="0.25">
      <c r="C769" s="23"/>
      <c r="D769" s="23"/>
      <c r="E769" s="23"/>
      <c r="F769" s="23"/>
      <c r="G769" s="23"/>
      <c r="H769" s="23"/>
    </row>
    <row r="770" spans="3:8" x14ac:dyDescent="0.25">
      <c r="C770" s="23"/>
      <c r="D770" s="23"/>
      <c r="E770" s="23"/>
      <c r="F770" s="23"/>
      <c r="G770" s="23"/>
      <c r="H770" s="23"/>
    </row>
    <row r="771" spans="3:8" x14ac:dyDescent="0.25">
      <c r="C771" s="23"/>
      <c r="D771" s="23"/>
      <c r="E771" s="23"/>
      <c r="F771" s="23"/>
      <c r="G771" s="23"/>
      <c r="H771" s="23"/>
    </row>
    <row r="772" spans="3:8" x14ac:dyDescent="0.25">
      <c r="C772" s="23"/>
      <c r="D772" s="23"/>
      <c r="E772" s="23"/>
      <c r="F772" s="23"/>
      <c r="G772" s="23"/>
      <c r="H772" s="23"/>
    </row>
    <row r="773" spans="3:8" x14ac:dyDescent="0.25">
      <c r="C773" s="23"/>
      <c r="D773" s="23"/>
      <c r="E773" s="23"/>
      <c r="F773" s="23"/>
      <c r="G773" s="23"/>
      <c r="H773" s="23"/>
    </row>
    <row r="774" spans="3:8" x14ac:dyDescent="0.25">
      <c r="C774" s="23"/>
      <c r="D774" s="23"/>
      <c r="E774" s="23"/>
      <c r="F774" s="23"/>
      <c r="G774" s="23"/>
      <c r="H774" s="23"/>
    </row>
    <row r="775" spans="3:8" x14ac:dyDescent="0.25">
      <c r="C775" s="23"/>
      <c r="D775" s="23"/>
      <c r="E775" s="23"/>
      <c r="F775" s="23"/>
      <c r="G775" s="23"/>
      <c r="H775" s="23"/>
    </row>
    <row r="776" spans="3:8" x14ac:dyDescent="0.25">
      <c r="C776" s="23"/>
      <c r="D776" s="23"/>
      <c r="E776" s="23"/>
      <c r="F776" s="23"/>
      <c r="G776" s="23"/>
      <c r="H776" s="23"/>
    </row>
    <row r="777" spans="3:8" x14ac:dyDescent="0.25">
      <c r="C777" s="23"/>
      <c r="D777" s="23"/>
      <c r="E777" s="23"/>
      <c r="F777" s="23"/>
      <c r="G777" s="23"/>
      <c r="H777" s="23"/>
    </row>
    <row r="778" spans="3:8" x14ac:dyDescent="0.25">
      <c r="C778" s="23"/>
      <c r="D778" s="23"/>
      <c r="E778" s="23"/>
      <c r="F778" s="23"/>
      <c r="G778" s="23"/>
      <c r="H778" s="23"/>
    </row>
    <row r="779" spans="3:8" x14ac:dyDescent="0.25">
      <c r="C779" s="23"/>
      <c r="D779" s="23"/>
      <c r="E779" s="23"/>
      <c r="F779" s="23"/>
      <c r="G779" s="23"/>
      <c r="H779" s="23"/>
    </row>
    <row r="780" spans="3:8" x14ac:dyDescent="0.25">
      <c r="C780" s="23"/>
      <c r="D780" s="23"/>
      <c r="E780" s="23"/>
      <c r="F780" s="23"/>
      <c r="G780" s="23"/>
      <c r="H780" s="23"/>
    </row>
    <row r="781" spans="3:8" x14ac:dyDescent="0.25">
      <c r="C781" s="23"/>
      <c r="D781" s="23"/>
      <c r="E781" s="23"/>
      <c r="F781" s="23"/>
      <c r="G781" s="23"/>
      <c r="H781" s="23"/>
    </row>
    <row r="782" spans="3:8" x14ac:dyDescent="0.25">
      <c r="C782" s="23"/>
      <c r="D782" s="23"/>
      <c r="E782" s="23"/>
      <c r="F782" s="23"/>
      <c r="G782" s="23"/>
      <c r="H782" s="23"/>
    </row>
    <row r="783" spans="3:8" x14ac:dyDescent="0.25">
      <c r="C783" s="23"/>
      <c r="D783" s="23"/>
      <c r="E783" s="23"/>
      <c r="F783" s="23"/>
      <c r="G783" s="23"/>
      <c r="H783" s="23"/>
    </row>
    <row r="784" spans="3:8" x14ac:dyDescent="0.25">
      <c r="C784" s="23"/>
      <c r="D784" s="23"/>
      <c r="E784" s="23"/>
      <c r="F784" s="23"/>
      <c r="G784" s="23"/>
      <c r="H784" s="23"/>
    </row>
    <row r="785" spans="3:8" x14ac:dyDescent="0.25">
      <c r="C785" s="23"/>
      <c r="D785" s="23"/>
      <c r="E785" s="23"/>
      <c r="F785" s="23"/>
      <c r="G785" s="23"/>
      <c r="H785" s="23"/>
    </row>
    <row r="786" spans="3:8" x14ac:dyDescent="0.25">
      <c r="C786" s="23"/>
      <c r="D786" s="23"/>
      <c r="E786" s="23"/>
      <c r="F786" s="23"/>
      <c r="G786" s="23"/>
      <c r="H786" s="23"/>
    </row>
    <row r="787" spans="3:8" x14ac:dyDescent="0.25">
      <c r="C787" s="23"/>
      <c r="D787" s="23"/>
      <c r="E787" s="23"/>
      <c r="F787" s="23"/>
      <c r="G787" s="23"/>
      <c r="H787" s="23"/>
    </row>
    <row r="788" spans="3:8" x14ac:dyDescent="0.25">
      <c r="C788" s="23"/>
      <c r="D788" s="23"/>
      <c r="E788" s="23"/>
      <c r="F788" s="23"/>
      <c r="G788" s="23"/>
      <c r="H788" s="23"/>
    </row>
    <row r="789" spans="3:8" x14ac:dyDescent="0.25">
      <c r="C789" s="23"/>
      <c r="D789" s="23"/>
      <c r="E789" s="23"/>
      <c r="F789" s="23"/>
      <c r="G789" s="23"/>
      <c r="H789" s="23"/>
    </row>
    <row r="790" spans="3:8" x14ac:dyDescent="0.25">
      <c r="C790" s="23"/>
      <c r="D790" s="23"/>
      <c r="E790" s="23"/>
      <c r="F790" s="23"/>
      <c r="G790" s="23"/>
      <c r="H790" s="23"/>
    </row>
    <row r="791" spans="3:8" x14ac:dyDescent="0.25">
      <c r="C791" s="23"/>
      <c r="D791" s="23"/>
      <c r="E791" s="23"/>
      <c r="F791" s="23"/>
      <c r="G791" s="23"/>
      <c r="H791" s="23"/>
    </row>
    <row r="792" spans="3:8" x14ac:dyDescent="0.25">
      <c r="C792" s="23"/>
      <c r="D792" s="23"/>
      <c r="E792" s="23"/>
      <c r="F792" s="23"/>
      <c r="G792" s="23"/>
      <c r="H792" s="23"/>
    </row>
    <row r="793" spans="3:8" x14ac:dyDescent="0.25">
      <c r="C793" s="23"/>
      <c r="D793" s="23"/>
      <c r="E793" s="23"/>
      <c r="F793" s="23"/>
      <c r="G793" s="23"/>
      <c r="H793" s="23"/>
    </row>
    <row r="794" spans="3:8" x14ac:dyDescent="0.25">
      <c r="C794" s="23"/>
      <c r="D794" s="23"/>
      <c r="E794" s="23"/>
      <c r="F794" s="23"/>
      <c r="G794" s="23"/>
      <c r="H794" s="23"/>
    </row>
    <row r="795" spans="3:8" x14ac:dyDescent="0.25">
      <c r="C795" s="23"/>
      <c r="D795" s="23"/>
      <c r="E795" s="23"/>
      <c r="F795" s="23"/>
      <c r="G795" s="23"/>
      <c r="H795" s="23"/>
    </row>
    <row r="796" spans="3:8" x14ac:dyDescent="0.25">
      <c r="C796" s="23"/>
      <c r="D796" s="23"/>
      <c r="E796" s="23"/>
      <c r="F796" s="23"/>
      <c r="G796" s="23"/>
      <c r="H796" s="23"/>
    </row>
    <row r="797" spans="3:8" x14ac:dyDescent="0.25">
      <c r="C797" s="23"/>
      <c r="D797" s="23"/>
      <c r="E797" s="23"/>
      <c r="F797" s="23"/>
      <c r="G797" s="23"/>
      <c r="H797" s="23"/>
    </row>
    <row r="798" spans="3:8" x14ac:dyDescent="0.25">
      <c r="C798" s="23"/>
      <c r="D798" s="23"/>
      <c r="E798" s="23"/>
      <c r="F798" s="23"/>
      <c r="G798" s="23"/>
      <c r="H798" s="23"/>
    </row>
    <row r="799" spans="3:8" x14ac:dyDescent="0.25">
      <c r="C799" s="23"/>
      <c r="D799" s="23"/>
      <c r="E799" s="23"/>
      <c r="F799" s="23"/>
      <c r="G799" s="23"/>
      <c r="H799" s="23"/>
    </row>
    <row r="800" spans="3:8" x14ac:dyDescent="0.25">
      <c r="C800" s="23"/>
      <c r="D800" s="23"/>
      <c r="E800" s="23"/>
      <c r="F800" s="23"/>
      <c r="G800" s="23"/>
      <c r="H800" s="23"/>
    </row>
    <row r="801" spans="3:8" x14ac:dyDescent="0.25">
      <c r="C801" s="23"/>
      <c r="D801" s="23"/>
      <c r="E801" s="23"/>
      <c r="F801" s="23"/>
      <c r="G801" s="23"/>
      <c r="H801" s="23"/>
    </row>
    <row r="802" spans="3:8" x14ac:dyDescent="0.25">
      <c r="C802" s="23"/>
      <c r="D802" s="23"/>
      <c r="E802" s="23"/>
      <c r="F802" s="23"/>
      <c r="G802" s="23"/>
      <c r="H802" s="23"/>
    </row>
    <row r="803" spans="3:8" x14ac:dyDescent="0.25">
      <c r="C803" s="23"/>
      <c r="D803" s="23"/>
      <c r="E803" s="23"/>
      <c r="F803" s="23"/>
      <c r="G803" s="23"/>
      <c r="H803" s="23"/>
    </row>
    <row r="804" spans="3:8" x14ac:dyDescent="0.25">
      <c r="C804" s="23"/>
      <c r="D804" s="23"/>
      <c r="E804" s="23"/>
      <c r="F804" s="23"/>
      <c r="G804" s="23"/>
      <c r="H804" s="23"/>
    </row>
    <row r="805" spans="3:8" x14ac:dyDescent="0.25">
      <c r="C805" s="23"/>
      <c r="D805" s="23"/>
      <c r="E805" s="23"/>
      <c r="F805" s="23"/>
      <c r="G805" s="23"/>
      <c r="H805" s="23"/>
    </row>
    <row r="806" spans="3:8" x14ac:dyDescent="0.25">
      <c r="C806" s="23"/>
      <c r="D806" s="23"/>
      <c r="E806" s="23"/>
      <c r="F806" s="23"/>
      <c r="G806" s="23"/>
      <c r="H806" s="23"/>
    </row>
    <row r="807" spans="3:8" x14ac:dyDescent="0.25">
      <c r="C807" s="23"/>
      <c r="D807" s="23"/>
      <c r="E807" s="23"/>
      <c r="F807" s="23"/>
      <c r="G807" s="23"/>
      <c r="H807" s="23"/>
    </row>
    <row r="808" spans="3:8" x14ac:dyDescent="0.25">
      <c r="C808" s="23"/>
      <c r="D808" s="23"/>
      <c r="E808" s="23"/>
      <c r="F808" s="23"/>
      <c r="G808" s="23"/>
      <c r="H808" s="23"/>
    </row>
    <row r="809" spans="3:8" x14ac:dyDescent="0.25">
      <c r="C809" s="23"/>
      <c r="D809" s="23"/>
      <c r="E809" s="23"/>
      <c r="F809" s="23"/>
      <c r="G809" s="23"/>
      <c r="H809" s="23"/>
    </row>
    <row r="810" spans="3:8" x14ac:dyDescent="0.25">
      <c r="C810" s="23"/>
      <c r="D810" s="23"/>
      <c r="E810" s="23"/>
      <c r="F810" s="23"/>
      <c r="G810" s="23"/>
      <c r="H810" s="23"/>
    </row>
    <row r="811" spans="3:8" x14ac:dyDescent="0.25">
      <c r="C811" s="23"/>
      <c r="D811" s="23"/>
      <c r="E811" s="23"/>
      <c r="F811" s="23"/>
      <c r="G811" s="23"/>
      <c r="H811" s="23"/>
    </row>
    <row r="812" spans="3:8" x14ac:dyDescent="0.25">
      <c r="C812" s="23"/>
      <c r="D812" s="23"/>
      <c r="E812" s="23"/>
      <c r="F812" s="23"/>
      <c r="G812" s="23"/>
      <c r="H812" s="23"/>
    </row>
    <row r="813" spans="3:8" x14ac:dyDescent="0.25">
      <c r="C813" s="23"/>
      <c r="D813" s="23"/>
      <c r="E813" s="23"/>
      <c r="F813" s="23"/>
      <c r="G813" s="23"/>
      <c r="H813" s="23"/>
    </row>
    <row r="814" spans="3:8" x14ac:dyDescent="0.25">
      <c r="C814" s="23"/>
      <c r="D814" s="23"/>
      <c r="E814" s="23"/>
      <c r="F814" s="23"/>
      <c r="G814" s="23"/>
      <c r="H814" s="23"/>
    </row>
    <row r="815" spans="3:8" x14ac:dyDescent="0.25">
      <c r="C815" s="23"/>
      <c r="D815" s="23"/>
      <c r="E815" s="23"/>
      <c r="F815" s="23"/>
      <c r="G815" s="23"/>
      <c r="H815" s="23"/>
    </row>
    <row r="816" spans="3:8" x14ac:dyDescent="0.25">
      <c r="C816" s="23"/>
      <c r="D816" s="23"/>
      <c r="E816" s="23"/>
      <c r="F816" s="23"/>
      <c r="G816" s="23"/>
      <c r="H816" s="23"/>
    </row>
    <row r="817" spans="3:8" x14ac:dyDescent="0.25">
      <c r="C817" s="23"/>
      <c r="D817" s="23"/>
      <c r="E817" s="23"/>
      <c r="F817" s="23"/>
      <c r="G817" s="23"/>
      <c r="H817" s="23"/>
    </row>
    <row r="818" spans="3:8" x14ac:dyDescent="0.25">
      <c r="C818" s="23"/>
      <c r="D818" s="23"/>
      <c r="E818" s="23"/>
      <c r="F818" s="23"/>
      <c r="G818" s="23"/>
      <c r="H818" s="23"/>
    </row>
    <row r="819" spans="3:8" x14ac:dyDescent="0.25">
      <c r="C819" s="23"/>
      <c r="D819" s="23"/>
      <c r="E819" s="23"/>
      <c r="F819" s="23"/>
      <c r="G819" s="23"/>
      <c r="H819" s="23"/>
    </row>
    <row r="820" spans="3:8" x14ac:dyDescent="0.25">
      <c r="C820" s="23"/>
      <c r="D820" s="23"/>
      <c r="E820" s="23"/>
      <c r="F820" s="23"/>
      <c r="G820" s="23"/>
      <c r="H820" s="23"/>
    </row>
    <row r="821" spans="3:8" x14ac:dyDescent="0.25">
      <c r="C821" s="23"/>
      <c r="D821" s="23"/>
      <c r="E821" s="23"/>
      <c r="F821" s="23"/>
      <c r="G821" s="23"/>
      <c r="H821" s="23"/>
    </row>
    <row r="822" spans="3:8" x14ac:dyDescent="0.25">
      <c r="C822" s="23"/>
      <c r="D822" s="23"/>
      <c r="E822" s="23"/>
      <c r="F822" s="23"/>
      <c r="G822" s="23"/>
      <c r="H822" s="23"/>
    </row>
    <row r="823" spans="3:8" x14ac:dyDescent="0.25">
      <c r="C823" s="23"/>
      <c r="D823" s="23"/>
      <c r="E823" s="23"/>
      <c r="F823" s="23"/>
      <c r="G823" s="23"/>
      <c r="H823" s="23"/>
    </row>
    <row r="824" spans="3:8" x14ac:dyDescent="0.25">
      <c r="C824" s="23"/>
      <c r="D824" s="23"/>
      <c r="E824" s="23"/>
      <c r="F824" s="23"/>
      <c r="G824" s="23"/>
      <c r="H824" s="23"/>
    </row>
    <row r="825" spans="3:8" x14ac:dyDescent="0.25">
      <c r="C825" s="23"/>
      <c r="D825" s="23"/>
      <c r="E825" s="23"/>
      <c r="F825" s="23"/>
      <c r="G825" s="23"/>
      <c r="H825" s="23"/>
    </row>
    <row r="826" spans="3:8" x14ac:dyDescent="0.25">
      <c r="C826" s="23"/>
      <c r="D826" s="23"/>
      <c r="E826" s="23"/>
      <c r="F826" s="23"/>
      <c r="G826" s="23"/>
      <c r="H826" s="23"/>
    </row>
    <row r="827" spans="3:8" x14ac:dyDescent="0.25">
      <c r="C827" s="23"/>
      <c r="D827" s="23"/>
      <c r="E827" s="23"/>
      <c r="F827" s="23"/>
      <c r="G827" s="23"/>
      <c r="H827" s="23"/>
    </row>
    <row r="828" spans="3:8" x14ac:dyDescent="0.25">
      <c r="C828" s="23"/>
      <c r="D828" s="23"/>
      <c r="E828" s="23"/>
      <c r="F828" s="23"/>
      <c r="G828" s="23"/>
      <c r="H828" s="23"/>
    </row>
    <row r="829" spans="3:8" x14ac:dyDescent="0.25">
      <c r="C829" s="23"/>
      <c r="D829" s="23"/>
      <c r="E829" s="23"/>
      <c r="F829" s="23"/>
      <c r="G829" s="23"/>
      <c r="H829" s="23"/>
    </row>
    <row r="830" spans="3:8" x14ac:dyDescent="0.25">
      <c r="C830" s="23"/>
      <c r="D830" s="23"/>
      <c r="E830" s="23"/>
      <c r="F830" s="23"/>
      <c r="G830" s="23"/>
      <c r="H830" s="23"/>
    </row>
    <row r="831" spans="3:8" x14ac:dyDescent="0.25">
      <c r="C831" s="23"/>
      <c r="D831" s="23"/>
      <c r="E831" s="23"/>
      <c r="F831" s="23"/>
      <c r="G831" s="23"/>
      <c r="H831" s="23"/>
    </row>
    <row r="832" spans="3:8" x14ac:dyDescent="0.25">
      <c r="C832" s="23"/>
      <c r="D832" s="23"/>
      <c r="E832" s="23"/>
      <c r="F832" s="23"/>
      <c r="G832" s="23"/>
      <c r="H832" s="23"/>
    </row>
    <row r="833" spans="3:8" x14ac:dyDescent="0.25">
      <c r="C833" s="23"/>
      <c r="D833" s="23"/>
      <c r="E833" s="23"/>
      <c r="F833" s="23"/>
      <c r="G833" s="23"/>
      <c r="H833" s="23"/>
    </row>
    <row r="834" spans="3:8" x14ac:dyDescent="0.25">
      <c r="C834" s="23"/>
      <c r="D834" s="23"/>
      <c r="E834" s="23"/>
      <c r="F834" s="23"/>
      <c r="G834" s="23"/>
      <c r="H834" s="23"/>
    </row>
    <row r="835" spans="3:8" x14ac:dyDescent="0.25">
      <c r="C835" s="23"/>
      <c r="D835" s="23"/>
      <c r="E835" s="23"/>
      <c r="F835" s="23"/>
      <c r="G835" s="23"/>
      <c r="H835" s="23"/>
    </row>
    <row r="836" spans="3:8" x14ac:dyDescent="0.25">
      <c r="C836" s="23"/>
      <c r="D836" s="23"/>
      <c r="E836" s="23"/>
      <c r="F836" s="23"/>
      <c r="G836" s="23"/>
      <c r="H836" s="23"/>
    </row>
    <row r="837" spans="3:8" x14ac:dyDescent="0.25">
      <c r="C837" s="23"/>
      <c r="D837" s="23"/>
      <c r="E837" s="23"/>
      <c r="F837" s="23"/>
      <c r="G837" s="23"/>
      <c r="H837" s="23"/>
    </row>
    <row r="838" spans="3:8" x14ac:dyDescent="0.25">
      <c r="C838" s="23"/>
      <c r="D838" s="23"/>
      <c r="E838" s="23"/>
      <c r="F838" s="23"/>
      <c r="G838" s="23"/>
      <c r="H838" s="23"/>
    </row>
    <row r="839" spans="3:8" x14ac:dyDescent="0.25">
      <c r="C839" s="23"/>
      <c r="D839" s="23"/>
      <c r="E839" s="23"/>
      <c r="F839" s="23"/>
      <c r="G839" s="23"/>
      <c r="H839" s="23"/>
    </row>
    <row r="840" spans="3:8" x14ac:dyDescent="0.25">
      <c r="C840" s="23"/>
      <c r="D840" s="23"/>
      <c r="E840" s="23"/>
      <c r="F840" s="23"/>
      <c r="G840" s="23"/>
      <c r="H840" s="23"/>
    </row>
    <row r="841" spans="3:8" x14ac:dyDescent="0.25">
      <c r="C841" s="23"/>
      <c r="D841" s="23"/>
      <c r="E841" s="23"/>
      <c r="F841" s="23"/>
      <c r="G841" s="23"/>
      <c r="H841" s="23"/>
    </row>
    <row r="842" spans="3:8" x14ac:dyDescent="0.25">
      <c r="C842" s="23"/>
      <c r="D842" s="23"/>
      <c r="E842" s="23"/>
      <c r="F842" s="23"/>
      <c r="G842" s="23"/>
      <c r="H842" s="23"/>
    </row>
    <row r="843" spans="3:8" x14ac:dyDescent="0.25">
      <c r="C843" s="23"/>
      <c r="D843" s="23"/>
      <c r="E843" s="23"/>
      <c r="F843" s="23"/>
      <c r="G843" s="23"/>
      <c r="H843" s="23"/>
    </row>
    <row r="844" spans="3:8" x14ac:dyDescent="0.25">
      <c r="C844" s="23"/>
      <c r="D844" s="23"/>
      <c r="E844" s="23"/>
      <c r="F844" s="23"/>
      <c r="G844" s="23"/>
      <c r="H844" s="23"/>
    </row>
    <row r="845" spans="3:8" x14ac:dyDescent="0.25">
      <c r="C845" s="23"/>
      <c r="D845" s="23"/>
      <c r="E845" s="23"/>
      <c r="F845" s="23"/>
      <c r="G845" s="23"/>
      <c r="H845" s="23"/>
    </row>
    <row r="846" spans="3:8" x14ac:dyDescent="0.25">
      <c r="C846" s="23"/>
      <c r="D846" s="23"/>
      <c r="E846" s="23"/>
      <c r="F846" s="23"/>
      <c r="G846" s="23"/>
      <c r="H846" s="23"/>
    </row>
    <row r="847" spans="3:8" x14ac:dyDescent="0.25">
      <c r="C847" s="23"/>
      <c r="D847" s="23"/>
      <c r="E847" s="23"/>
      <c r="F847" s="23"/>
      <c r="G847" s="23"/>
      <c r="H847" s="23"/>
    </row>
    <row r="848" spans="3:8" x14ac:dyDescent="0.25">
      <c r="C848" s="23"/>
      <c r="D848" s="23"/>
      <c r="E848" s="23"/>
      <c r="F848" s="23"/>
      <c r="G848" s="23"/>
      <c r="H848" s="23"/>
    </row>
    <row r="849" spans="3:8" x14ac:dyDescent="0.25">
      <c r="C849" s="23"/>
      <c r="D849" s="23"/>
      <c r="E849" s="23"/>
      <c r="F849" s="23"/>
      <c r="G849" s="23"/>
      <c r="H849" s="23"/>
    </row>
    <row r="850" spans="3:8" x14ac:dyDescent="0.25">
      <c r="C850" s="23"/>
      <c r="D850" s="23"/>
      <c r="E850" s="23"/>
      <c r="F850" s="23"/>
      <c r="G850" s="23"/>
      <c r="H850" s="23"/>
    </row>
    <row r="851" spans="3:8" x14ac:dyDescent="0.25">
      <c r="C851" s="23"/>
      <c r="D851" s="23"/>
      <c r="E851" s="23"/>
      <c r="F851" s="23"/>
      <c r="G851" s="23"/>
      <c r="H851" s="23"/>
    </row>
    <row r="852" spans="3:8" x14ac:dyDescent="0.25">
      <c r="C852" s="23"/>
      <c r="D852" s="23"/>
      <c r="E852" s="23"/>
      <c r="F852" s="23"/>
      <c r="G852" s="23"/>
      <c r="H852" s="23"/>
    </row>
    <row r="853" spans="3:8" x14ac:dyDescent="0.25">
      <c r="C853" s="23"/>
      <c r="D853" s="23"/>
      <c r="E853" s="23"/>
      <c r="F853" s="23"/>
      <c r="G853" s="23"/>
      <c r="H853" s="23"/>
    </row>
    <row r="854" spans="3:8" x14ac:dyDescent="0.25">
      <c r="C854" s="23"/>
      <c r="D854" s="23"/>
      <c r="E854" s="23"/>
      <c r="F854" s="23"/>
      <c r="G854" s="23"/>
      <c r="H854" s="23"/>
    </row>
    <row r="855" spans="3:8" x14ac:dyDescent="0.25">
      <c r="C855" s="23"/>
      <c r="D855" s="23"/>
      <c r="E855" s="23"/>
      <c r="F855" s="23"/>
      <c r="G855" s="23"/>
      <c r="H855" s="23"/>
    </row>
    <row r="856" spans="3:8" x14ac:dyDescent="0.25">
      <c r="C856" s="23"/>
      <c r="D856" s="23"/>
      <c r="E856" s="23"/>
      <c r="F856" s="23"/>
      <c r="G856" s="23"/>
      <c r="H856" s="23"/>
    </row>
    <row r="857" spans="3:8" x14ac:dyDescent="0.25">
      <c r="C857" s="23"/>
      <c r="D857" s="23"/>
      <c r="E857" s="23"/>
      <c r="F857" s="23"/>
      <c r="G857" s="23"/>
      <c r="H857" s="23"/>
    </row>
    <row r="858" spans="3:8" x14ac:dyDescent="0.25">
      <c r="C858" s="23"/>
      <c r="D858" s="23"/>
      <c r="E858" s="23"/>
      <c r="F858" s="23"/>
      <c r="G858" s="23"/>
      <c r="H858" s="23"/>
    </row>
    <row r="859" spans="3:8" x14ac:dyDescent="0.25">
      <c r="C859" s="23"/>
      <c r="D859" s="23"/>
      <c r="E859" s="23"/>
      <c r="F859" s="23"/>
      <c r="G859" s="23"/>
      <c r="H859" s="23"/>
    </row>
    <row r="860" spans="3:8" x14ac:dyDescent="0.25">
      <c r="C860" s="23"/>
      <c r="D860" s="23"/>
      <c r="E860" s="23"/>
      <c r="F860" s="23"/>
      <c r="G860" s="23"/>
      <c r="H860" s="23"/>
    </row>
    <row r="861" spans="3:8" x14ac:dyDescent="0.25">
      <c r="C861" s="23"/>
      <c r="D861" s="23"/>
      <c r="E861" s="23"/>
      <c r="F861" s="23"/>
      <c r="G861" s="23"/>
      <c r="H861" s="23"/>
    </row>
    <row r="862" spans="3:8" x14ac:dyDescent="0.25">
      <c r="C862" s="23"/>
      <c r="D862" s="23"/>
      <c r="E862" s="23"/>
      <c r="F862" s="23"/>
      <c r="G862" s="23"/>
      <c r="H862" s="23"/>
    </row>
    <row r="863" spans="3:8" x14ac:dyDescent="0.25">
      <c r="C863" s="23"/>
      <c r="D863" s="23"/>
      <c r="E863" s="23"/>
      <c r="F863" s="23"/>
      <c r="G863" s="23"/>
      <c r="H863" s="23"/>
    </row>
    <row r="864" spans="3:8" x14ac:dyDescent="0.25">
      <c r="C864" s="23"/>
      <c r="D864" s="23"/>
      <c r="E864" s="23"/>
      <c r="F864" s="23"/>
      <c r="G864" s="23"/>
      <c r="H864" s="23"/>
    </row>
    <row r="865" spans="3:8" x14ac:dyDescent="0.25">
      <c r="C865" s="23"/>
      <c r="D865" s="23"/>
      <c r="E865" s="23"/>
      <c r="F865" s="23"/>
      <c r="G865" s="23"/>
      <c r="H865" s="23"/>
    </row>
    <row r="866" spans="3:8" x14ac:dyDescent="0.25">
      <c r="C866" s="23"/>
      <c r="D866" s="23"/>
      <c r="E866" s="23"/>
      <c r="F866" s="23"/>
      <c r="G866" s="23"/>
      <c r="H866" s="23"/>
    </row>
    <row r="867" spans="3:8" x14ac:dyDescent="0.25">
      <c r="C867" s="23"/>
      <c r="D867" s="23"/>
      <c r="E867" s="23"/>
      <c r="F867" s="23"/>
      <c r="G867" s="23"/>
      <c r="H867" s="23"/>
    </row>
    <row r="868" spans="3:8" x14ac:dyDescent="0.25">
      <c r="C868" s="23"/>
      <c r="D868" s="23"/>
      <c r="E868" s="23"/>
      <c r="F868" s="23"/>
      <c r="G868" s="23"/>
      <c r="H868" s="23"/>
    </row>
    <row r="869" spans="3:8" x14ac:dyDescent="0.25">
      <c r="C869" s="23"/>
      <c r="D869" s="23"/>
      <c r="E869" s="23"/>
      <c r="F869" s="23"/>
      <c r="G869" s="23"/>
      <c r="H869" s="23"/>
    </row>
    <row r="870" spans="3:8" x14ac:dyDescent="0.25">
      <c r="C870" s="23"/>
      <c r="D870" s="23"/>
      <c r="E870" s="23"/>
      <c r="F870" s="23"/>
      <c r="G870" s="23"/>
      <c r="H870" s="23"/>
    </row>
    <row r="871" spans="3:8" x14ac:dyDescent="0.25">
      <c r="C871" s="23"/>
      <c r="D871" s="23"/>
      <c r="E871" s="23"/>
      <c r="F871" s="23"/>
      <c r="G871" s="23"/>
      <c r="H871" s="23"/>
    </row>
    <row r="872" spans="3:8" x14ac:dyDescent="0.25">
      <c r="C872" s="23"/>
      <c r="D872" s="23"/>
      <c r="E872" s="23"/>
      <c r="F872" s="23"/>
      <c r="G872" s="23"/>
      <c r="H872" s="23"/>
    </row>
    <row r="873" spans="3:8" x14ac:dyDescent="0.25">
      <c r="C873" s="23"/>
      <c r="D873" s="23"/>
      <c r="E873" s="23"/>
      <c r="F873" s="23"/>
      <c r="G873" s="23"/>
      <c r="H873" s="23"/>
    </row>
    <row r="874" spans="3:8" x14ac:dyDescent="0.25">
      <c r="C874" s="23"/>
      <c r="D874" s="23"/>
      <c r="E874" s="23"/>
      <c r="F874" s="23"/>
      <c r="G874" s="23"/>
      <c r="H874" s="23"/>
    </row>
    <row r="875" spans="3:8" x14ac:dyDescent="0.25">
      <c r="C875" s="23"/>
      <c r="D875" s="23"/>
      <c r="E875" s="23"/>
      <c r="F875" s="23"/>
      <c r="G875" s="23"/>
      <c r="H875" s="23"/>
    </row>
    <row r="876" spans="3:8" x14ac:dyDescent="0.25">
      <c r="C876" s="23"/>
      <c r="D876" s="23"/>
      <c r="E876" s="23"/>
      <c r="F876" s="23"/>
      <c r="G876" s="23"/>
      <c r="H876" s="23"/>
    </row>
    <row r="877" spans="3:8" x14ac:dyDescent="0.25">
      <c r="C877" s="23"/>
      <c r="D877" s="23"/>
      <c r="E877" s="23"/>
      <c r="F877" s="23"/>
      <c r="G877" s="23"/>
      <c r="H877" s="23"/>
    </row>
    <row r="878" spans="3:8" x14ac:dyDescent="0.25">
      <c r="C878" s="23"/>
      <c r="D878" s="23"/>
      <c r="E878" s="23"/>
      <c r="F878" s="23"/>
      <c r="G878" s="23"/>
      <c r="H878" s="23"/>
    </row>
    <row r="879" spans="3:8" x14ac:dyDescent="0.25">
      <c r="C879" s="23"/>
      <c r="D879" s="23"/>
      <c r="E879" s="23"/>
      <c r="F879" s="23"/>
      <c r="G879" s="23"/>
      <c r="H879" s="23"/>
    </row>
    <row r="880" spans="3:8" x14ac:dyDescent="0.25">
      <c r="C880" s="23"/>
      <c r="D880" s="23"/>
      <c r="E880" s="23"/>
      <c r="F880" s="23"/>
      <c r="G880" s="23"/>
      <c r="H880" s="23"/>
    </row>
    <row r="881" spans="3:8" x14ac:dyDescent="0.25">
      <c r="C881" s="23"/>
      <c r="D881" s="23"/>
      <c r="E881" s="23"/>
      <c r="F881" s="23"/>
      <c r="G881" s="23"/>
      <c r="H881" s="23"/>
    </row>
    <row r="882" spans="3:8" x14ac:dyDescent="0.25">
      <c r="C882" s="23"/>
      <c r="D882" s="23"/>
      <c r="E882" s="23"/>
      <c r="F882" s="23"/>
      <c r="G882" s="23"/>
      <c r="H882" s="23"/>
    </row>
    <row r="883" spans="3:8" x14ac:dyDescent="0.25">
      <c r="C883" s="23"/>
      <c r="D883" s="23"/>
      <c r="E883" s="23"/>
      <c r="F883" s="23"/>
      <c r="G883" s="23"/>
      <c r="H883" s="23"/>
    </row>
    <row r="884" spans="3:8" x14ac:dyDescent="0.25">
      <c r="C884" s="23"/>
      <c r="D884" s="23"/>
      <c r="E884" s="23"/>
      <c r="F884" s="23"/>
      <c r="G884" s="23"/>
      <c r="H884" s="23"/>
    </row>
    <row r="885" spans="3:8" x14ac:dyDescent="0.25">
      <c r="C885" s="23"/>
      <c r="D885" s="23"/>
      <c r="E885" s="23"/>
      <c r="F885" s="23"/>
      <c r="G885" s="23"/>
      <c r="H885" s="23"/>
    </row>
    <row r="886" spans="3:8" x14ac:dyDescent="0.25">
      <c r="C886" s="23"/>
      <c r="D886" s="23"/>
      <c r="E886" s="23"/>
      <c r="F886" s="23"/>
      <c r="G886" s="23"/>
      <c r="H886" s="23"/>
    </row>
    <row r="887" spans="3:8" x14ac:dyDescent="0.25">
      <c r="C887" s="23"/>
      <c r="D887" s="23"/>
      <c r="E887" s="23"/>
      <c r="F887" s="23"/>
      <c r="G887" s="23"/>
      <c r="H887" s="23"/>
    </row>
    <row r="888" spans="3:8" x14ac:dyDescent="0.25">
      <c r="C888" s="23"/>
      <c r="D888" s="23"/>
      <c r="E888" s="23"/>
      <c r="F888" s="23"/>
      <c r="G888" s="23"/>
      <c r="H888" s="23"/>
    </row>
    <row r="889" spans="3:8" x14ac:dyDescent="0.25">
      <c r="C889" s="23"/>
      <c r="D889" s="23"/>
      <c r="E889" s="23"/>
      <c r="F889" s="23"/>
      <c r="G889" s="23"/>
      <c r="H889" s="23"/>
    </row>
    <row r="890" spans="3:8" x14ac:dyDescent="0.25">
      <c r="C890" s="23"/>
      <c r="D890" s="23"/>
      <c r="E890" s="23"/>
      <c r="F890" s="23"/>
      <c r="G890" s="23"/>
      <c r="H890" s="23"/>
    </row>
    <row r="891" spans="3:8" x14ac:dyDescent="0.25">
      <c r="C891" s="23"/>
      <c r="D891" s="23"/>
      <c r="E891" s="23"/>
      <c r="F891" s="23"/>
      <c r="G891" s="23"/>
      <c r="H891" s="23"/>
    </row>
    <row r="892" spans="3:8" x14ac:dyDescent="0.25">
      <c r="C892" s="23"/>
      <c r="D892" s="23"/>
      <c r="E892" s="23"/>
      <c r="F892" s="23"/>
      <c r="G892" s="23"/>
      <c r="H892" s="23"/>
    </row>
    <row r="893" spans="3:8" x14ac:dyDescent="0.25">
      <c r="C893" s="23"/>
      <c r="D893" s="23"/>
      <c r="E893" s="23"/>
      <c r="F893" s="23"/>
      <c r="G893" s="23"/>
      <c r="H893" s="23"/>
    </row>
    <row r="894" spans="3:8" x14ac:dyDescent="0.25">
      <c r="C894" s="23"/>
      <c r="D894" s="23"/>
      <c r="E894" s="23"/>
      <c r="F894" s="23"/>
      <c r="G894" s="23"/>
      <c r="H894" s="23"/>
    </row>
    <row r="895" spans="3:8" x14ac:dyDescent="0.25">
      <c r="C895" s="23"/>
      <c r="D895" s="23"/>
      <c r="E895" s="23"/>
      <c r="F895" s="23"/>
      <c r="G895" s="23"/>
      <c r="H895" s="23"/>
    </row>
    <row r="896" spans="3:8" x14ac:dyDescent="0.25">
      <c r="C896" s="23"/>
      <c r="D896" s="23"/>
      <c r="E896" s="23"/>
      <c r="F896" s="23"/>
      <c r="G896" s="23"/>
      <c r="H896" s="23"/>
    </row>
    <row r="897" spans="3:8" x14ac:dyDescent="0.25">
      <c r="C897" s="23"/>
      <c r="D897" s="23"/>
      <c r="E897" s="23"/>
      <c r="F897" s="23"/>
      <c r="G897" s="23"/>
      <c r="H897" s="23"/>
    </row>
    <row r="898" spans="3:8" x14ac:dyDescent="0.25">
      <c r="C898" s="23"/>
      <c r="D898" s="23"/>
      <c r="E898" s="23"/>
      <c r="F898" s="23"/>
      <c r="G898" s="23"/>
      <c r="H898" s="23"/>
    </row>
    <row r="899" spans="3:8" x14ac:dyDescent="0.25">
      <c r="C899" s="23"/>
      <c r="D899" s="23"/>
      <c r="E899" s="23"/>
      <c r="F899" s="23"/>
      <c r="G899" s="23"/>
      <c r="H899" s="23"/>
    </row>
    <row r="900" spans="3:8" x14ac:dyDescent="0.25">
      <c r="C900" s="23"/>
      <c r="D900" s="23"/>
      <c r="E900" s="23"/>
      <c r="F900" s="23"/>
      <c r="G900" s="23"/>
      <c r="H900" s="23"/>
    </row>
    <row r="901" spans="3:8" x14ac:dyDescent="0.25">
      <c r="C901" s="23"/>
      <c r="D901" s="23"/>
      <c r="E901" s="23"/>
      <c r="F901" s="23"/>
      <c r="G901" s="23"/>
      <c r="H901" s="23"/>
    </row>
    <row r="902" spans="3:8" x14ac:dyDescent="0.25">
      <c r="C902" s="23"/>
      <c r="D902" s="23"/>
      <c r="E902" s="23"/>
      <c r="F902" s="23"/>
      <c r="G902" s="23"/>
      <c r="H902" s="23"/>
    </row>
    <row r="903" spans="3:8" x14ac:dyDescent="0.25">
      <c r="C903" s="23"/>
      <c r="D903" s="23"/>
      <c r="E903" s="23"/>
      <c r="F903" s="23"/>
      <c r="G903" s="23"/>
      <c r="H903" s="23"/>
    </row>
    <row r="904" spans="3:8" x14ac:dyDescent="0.25">
      <c r="C904" s="23"/>
      <c r="D904" s="23"/>
      <c r="E904" s="23"/>
      <c r="F904" s="23"/>
      <c r="G904" s="23"/>
      <c r="H904" s="23"/>
    </row>
    <row r="905" spans="3:8" x14ac:dyDescent="0.25">
      <c r="C905" s="23"/>
      <c r="D905" s="23"/>
      <c r="E905" s="23"/>
      <c r="F905" s="23"/>
      <c r="G905" s="23"/>
      <c r="H905" s="23"/>
    </row>
    <row r="906" spans="3:8" x14ac:dyDescent="0.25">
      <c r="C906" s="23"/>
      <c r="D906" s="23"/>
      <c r="E906" s="23"/>
      <c r="F906" s="23"/>
      <c r="G906" s="23"/>
      <c r="H906" s="23"/>
    </row>
    <row r="907" spans="3:8" x14ac:dyDescent="0.25">
      <c r="C907" s="23"/>
      <c r="D907" s="23"/>
      <c r="E907" s="23"/>
      <c r="F907" s="23"/>
      <c r="G907" s="23"/>
      <c r="H907" s="23"/>
    </row>
    <row r="908" spans="3:8" x14ac:dyDescent="0.25">
      <c r="C908" s="23"/>
      <c r="D908" s="23"/>
      <c r="E908" s="23"/>
      <c r="F908" s="23"/>
      <c r="G908" s="23"/>
      <c r="H908" s="23"/>
    </row>
    <row r="909" spans="3:8" x14ac:dyDescent="0.25">
      <c r="C909" s="23"/>
      <c r="D909" s="23"/>
      <c r="E909" s="23"/>
      <c r="F909" s="23"/>
      <c r="G909" s="23"/>
      <c r="H909" s="23"/>
    </row>
    <row r="910" spans="3:8" x14ac:dyDescent="0.25">
      <c r="C910" s="23"/>
      <c r="D910" s="23"/>
      <c r="E910" s="23"/>
      <c r="F910" s="23"/>
      <c r="G910" s="23"/>
      <c r="H910" s="23"/>
    </row>
    <row r="911" spans="3:8" x14ac:dyDescent="0.25">
      <c r="C911" s="23"/>
      <c r="D911" s="23"/>
      <c r="E911" s="23"/>
      <c r="F911" s="23"/>
      <c r="G911" s="23"/>
      <c r="H911" s="23"/>
    </row>
    <row r="912" spans="3:8" x14ac:dyDescent="0.25">
      <c r="C912" s="23"/>
      <c r="D912" s="23"/>
      <c r="E912" s="23"/>
      <c r="F912" s="23"/>
      <c r="G912" s="23"/>
      <c r="H912" s="23"/>
    </row>
    <row r="913" spans="3:8" x14ac:dyDescent="0.25">
      <c r="C913" s="23"/>
      <c r="D913" s="23"/>
      <c r="E913" s="23"/>
      <c r="F913" s="23"/>
      <c r="G913" s="23"/>
      <c r="H913" s="23"/>
    </row>
    <row r="914" spans="3:8" x14ac:dyDescent="0.25">
      <c r="C914" s="23"/>
      <c r="D914" s="23"/>
      <c r="E914" s="23"/>
      <c r="F914" s="23"/>
      <c r="G914" s="23"/>
      <c r="H914" s="23"/>
    </row>
    <row r="915" spans="3:8" x14ac:dyDescent="0.25">
      <c r="C915" s="23"/>
      <c r="D915" s="23"/>
      <c r="E915" s="23"/>
      <c r="F915" s="23"/>
      <c r="G915" s="23"/>
      <c r="H915" s="23"/>
    </row>
    <row r="916" spans="3:8" x14ac:dyDescent="0.25">
      <c r="C916" s="23"/>
      <c r="D916" s="23"/>
      <c r="E916" s="23"/>
      <c r="F916" s="23"/>
      <c r="G916" s="23"/>
      <c r="H916" s="23"/>
    </row>
    <row r="917" spans="3:8" x14ac:dyDescent="0.25">
      <c r="C917" s="23"/>
      <c r="D917" s="23"/>
      <c r="E917" s="23"/>
      <c r="F917" s="23"/>
      <c r="G917" s="23"/>
      <c r="H917" s="23"/>
    </row>
    <row r="918" spans="3:8" x14ac:dyDescent="0.25">
      <c r="C918" s="23"/>
      <c r="D918" s="23"/>
      <c r="E918" s="23"/>
      <c r="F918" s="23"/>
      <c r="G918" s="23"/>
      <c r="H918" s="23"/>
    </row>
    <row r="919" spans="3:8" x14ac:dyDescent="0.25">
      <c r="C919" s="23"/>
      <c r="D919" s="23"/>
      <c r="E919" s="23"/>
      <c r="F919" s="23"/>
      <c r="G919" s="23"/>
      <c r="H919" s="23"/>
    </row>
    <row r="920" spans="3:8" x14ac:dyDescent="0.25">
      <c r="C920" s="23"/>
      <c r="D920" s="23"/>
      <c r="E920" s="23"/>
      <c r="F920" s="23"/>
      <c r="G920" s="23"/>
      <c r="H920" s="23"/>
    </row>
    <row r="921" spans="3:8" x14ac:dyDescent="0.25">
      <c r="C921" s="23"/>
      <c r="D921" s="23"/>
      <c r="E921" s="23"/>
      <c r="F921" s="23"/>
      <c r="G921" s="23"/>
      <c r="H921" s="23"/>
    </row>
    <row r="922" spans="3:8" x14ac:dyDescent="0.25">
      <c r="C922" s="23"/>
      <c r="D922" s="23"/>
      <c r="E922" s="23"/>
      <c r="F922" s="23"/>
      <c r="G922" s="23"/>
      <c r="H922" s="23"/>
    </row>
    <row r="923" spans="3:8" x14ac:dyDescent="0.25">
      <c r="C923" s="23"/>
      <c r="D923" s="23"/>
      <c r="E923" s="23"/>
      <c r="F923" s="23"/>
      <c r="G923" s="23"/>
      <c r="H923" s="23"/>
    </row>
    <row r="924" spans="3:8" x14ac:dyDescent="0.25">
      <c r="C924" s="23"/>
      <c r="D924" s="23"/>
      <c r="E924" s="23"/>
      <c r="F924" s="23"/>
      <c r="G924" s="23"/>
      <c r="H924" s="23"/>
    </row>
    <row r="925" spans="3:8" x14ac:dyDescent="0.25">
      <c r="C925" s="23"/>
      <c r="D925" s="23"/>
      <c r="E925" s="23"/>
      <c r="F925" s="23"/>
      <c r="G925" s="23"/>
      <c r="H925" s="23"/>
    </row>
    <row r="926" spans="3:8" x14ac:dyDescent="0.25">
      <c r="C926" s="23"/>
      <c r="D926" s="23"/>
      <c r="E926" s="23"/>
      <c r="F926" s="23"/>
      <c r="G926" s="23"/>
      <c r="H926" s="23"/>
    </row>
    <row r="927" spans="3:8" x14ac:dyDescent="0.25">
      <c r="C927" s="23"/>
      <c r="D927" s="23"/>
      <c r="E927" s="23"/>
      <c r="F927" s="23"/>
      <c r="G927" s="23"/>
      <c r="H927" s="23"/>
    </row>
    <row r="928" spans="3:8" x14ac:dyDescent="0.25">
      <c r="C928" s="23"/>
      <c r="D928" s="23"/>
      <c r="E928" s="23"/>
      <c r="F928" s="23"/>
      <c r="G928" s="23"/>
      <c r="H928" s="23"/>
    </row>
    <row r="929" spans="3:8" x14ac:dyDescent="0.25">
      <c r="C929" s="23"/>
      <c r="D929" s="23"/>
      <c r="E929" s="23"/>
      <c r="F929" s="23"/>
      <c r="G929" s="23"/>
      <c r="H929" s="23"/>
    </row>
    <row r="930" spans="3:8" x14ac:dyDescent="0.25">
      <c r="C930" s="23"/>
      <c r="D930" s="23"/>
      <c r="E930" s="23"/>
      <c r="F930" s="23"/>
      <c r="G930" s="23"/>
      <c r="H930" s="23"/>
    </row>
    <row r="931" spans="3:8" x14ac:dyDescent="0.25">
      <c r="C931" s="23"/>
      <c r="D931" s="23"/>
      <c r="E931" s="23"/>
      <c r="F931" s="23"/>
      <c r="G931" s="23"/>
      <c r="H931" s="23"/>
    </row>
    <row r="932" spans="3:8" x14ac:dyDescent="0.25">
      <c r="C932" s="23"/>
      <c r="D932" s="23"/>
      <c r="E932" s="23"/>
      <c r="F932" s="23"/>
      <c r="G932" s="23"/>
      <c r="H932" s="23"/>
    </row>
    <row r="933" spans="3:8" x14ac:dyDescent="0.25">
      <c r="C933" s="23"/>
      <c r="D933" s="23"/>
      <c r="E933" s="23"/>
      <c r="F933" s="23"/>
      <c r="G933" s="23"/>
      <c r="H933" s="23"/>
    </row>
    <row r="934" spans="3:8" x14ac:dyDescent="0.25">
      <c r="C934" s="23"/>
      <c r="D934" s="23"/>
      <c r="E934" s="23"/>
      <c r="F934" s="23"/>
      <c r="G934" s="23"/>
      <c r="H934" s="23"/>
    </row>
    <row r="935" spans="3:8" x14ac:dyDescent="0.25">
      <c r="C935" s="23"/>
      <c r="D935" s="23"/>
      <c r="E935" s="23"/>
      <c r="F935" s="23"/>
      <c r="G935" s="23"/>
      <c r="H935" s="23"/>
    </row>
    <row r="936" spans="3:8" x14ac:dyDescent="0.25">
      <c r="C936" s="23"/>
      <c r="D936" s="23"/>
      <c r="E936" s="23"/>
      <c r="F936" s="23"/>
      <c r="G936" s="23"/>
      <c r="H936" s="23"/>
    </row>
    <row r="937" spans="3:8" x14ac:dyDescent="0.25">
      <c r="C937" s="23"/>
      <c r="D937" s="23"/>
      <c r="E937" s="23"/>
      <c r="F937" s="23"/>
      <c r="G937" s="23"/>
      <c r="H937" s="23"/>
    </row>
    <row r="938" spans="3:8" x14ac:dyDescent="0.25">
      <c r="C938" s="23"/>
      <c r="D938" s="23"/>
      <c r="E938" s="23"/>
      <c r="F938" s="23"/>
      <c r="G938" s="23"/>
      <c r="H938" s="23"/>
    </row>
    <row r="939" spans="3:8" x14ac:dyDescent="0.25">
      <c r="C939" s="23"/>
      <c r="D939" s="23"/>
      <c r="E939" s="23"/>
      <c r="F939" s="23"/>
      <c r="G939" s="23"/>
      <c r="H939" s="23"/>
    </row>
    <row r="940" spans="3:8" x14ac:dyDescent="0.25">
      <c r="C940" s="23"/>
      <c r="D940" s="23"/>
      <c r="E940" s="23"/>
      <c r="F940" s="23"/>
      <c r="G940" s="23"/>
      <c r="H940" s="23"/>
    </row>
    <row r="941" spans="3:8" x14ac:dyDescent="0.25">
      <c r="C941" s="23"/>
      <c r="D941" s="23"/>
      <c r="E941" s="23"/>
      <c r="F941" s="23"/>
      <c r="G941" s="23"/>
      <c r="H941" s="23"/>
    </row>
    <row r="942" spans="3:8" x14ac:dyDescent="0.25">
      <c r="C942" s="23"/>
      <c r="D942" s="23"/>
      <c r="E942" s="23"/>
      <c r="F942" s="23"/>
      <c r="G942" s="23"/>
      <c r="H942" s="23"/>
    </row>
    <row r="943" spans="3:8" x14ac:dyDescent="0.25">
      <c r="C943" s="23"/>
      <c r="D943" s="23"/>
      <c r="E943" s="23"/>
      <c r="F943" s="23"/>
      <c r="G943" s="23"/>
      <c r="H943" s="23"/>
    </row>
    <row r="944" spans="3:8" x14ac:dyDescent="0.25">
      <c r="C944" s="23"/>
      <c r="D944" s="23"/>
      <c r="E944" s="23"/>
      <c r="F944" s="23"/>
      <c r="G944" s="23"/>
      <c r="H944" s="23"/>
    </row>
    <row r="945" spans="3:8" x14ac:dyDescent="0.25">
      <c r="C945" s="23"/>
      <c r="D945" s="23"/>
      <c r="E945" s="23"/>
      <c r="F945" s="23"/>
      <c r="G945" s="23"/>
      <c r="H945" s="23"/>
    </row>
    <row r="946" spans="3:8" x14ac:dyDescent="0.25">
      <c r="C946" s="23"/>
      <c r="D946" s="23"/>
      <c r="E946" s="23"/>
      <c r="F946" s="23"/>
      <c r="G946" s="23"/>
      <c r="H946" s="23"/>
    </row>
    <row r="947" spans="3:8" x14ac:dyDescent="0.25">
      <c r="C947" s="23"/>
      <c r="D947" s="23"/>
      <c r="E947" s="23"/>
      <c r="F947" s="23"/>
      <c r="G947" s="23"/>
      <c r="H947" s="23"/>
    </row>
    <row r="948" spans="3:8" x14ac:dyDescent="0.25">
      <c r="C948" s="23"/>
      <c r="D948" s="23"/>
      <c r="E948" s="23"/>
      <c r="F948" s="23"/>
      <c r="G948" s="23"/>
      <c r="H948" s="23"/>
    </row>
    <row r="949" spans="3:8" x14ac:dyDescent="0.25">
      <c r="C949" s="23"/>
      <c r="D949" s="23"/>
      <c r="E949" s="23"/>
      <c r="F949" s="23"/>
      <c r="G949" s="23"/>
      <c r="H949" s="23"/>
    </row>
    <row r="950" spans="3:8" x14ac:dyDescent="0.25">
      <c r="C950" s="23"/>
      <c r="D950" s="23"/>
      <c r="E950" s="23"/>
      <c r="F950" s="23"/>
      <c r="G950" s="23"/>
      <c r="H950" s="23"/>
    </row>
    <row r="951" spans="3:8" x14ac:dyDescent="0.25">
      <c r="C951" s="23"/>
      <c r="D951" s="23"/>
      <c r="E951" s="23"/>
      <c r="F951" s="23"/>
      <c r="G951" s="23"/>
      <c r="H951" s="23"/>
    </row>
    <row r="952" spans="3:8" x14ac:dyDescent="0.25">
      <c r="C952" s="23"/>
      <c r="D952" s="23"/>
      <c r="E952" s="23"/>
      <c r="F952" s="23"/>
      <c r="G952" s="23"/>
      <c r="H952" s="23"/>
    </row>
    <row r="953" spans="3:8" x14ac:dyDescent="0.25">
      <c r="C953" s="23"/>
      <c r="D953" s="23"/>
      <c r="E953" s="23"/>
      <c r="F953" s="23"/>
      <c r="G953" s="23"/>
      <c r="H953" s="23"/>
    </row>
    <row r="954" spans="3:8" x14ac:dyDescent="0.25">
      <c r="C954" s="23"/>
      <c r="D954" s="23"/>
      <c r="E954" s="23"/>
      <c r="F954" s="23"/>
      <c r="G954" s="23"/>
      <c r="H954" s="23"/>
    </row>
    <row r="955" spans="3:8" x14ac:dyDescent="0.25">
      <c r="C955" s="23"/>
      <c r="D955" s="23"/>
      <c r="E955" s="23"/>
      <c r="F955" s="23"/>
      <c r="G955" s="23"/>
      <c r="H955" s="23"/>
    </row>
    <row r="956" spans="3:8" x14ac:dyDescent="0.25">
      <c r="C956" s="23"/>
      <c r="D956" s="23"/>
      <c r="E956" s="23"/>
      <c r="F956" s="23"/>
      <c r="G956" s="23"/>
      <c r="H956" s="23"/>
    </row>
    <row r="957" spans="3:8" x14ac:dyDescent="0.25">
      <c r="C957" s="23"/>
      <c r="D957" s="23"/>
      <c r="E957" s="23"/>
      <c r="F957" s="23"/>
      <c r="G957" s="23"/>
      <c r="H957" s="23"/>
    </row>
    <row r="958" spans="3:8" x14ac:dyDescent="0.25">
      <c r="C958" s="23"/>
      <c r="D958" s="23"/>
      <c r="E958" s="23"/>
      <c r="F958" s="23"/>
      <c r="G958" s="23"/>
      <c r="H958" s="23"/>
    </row>
    <row r="959" spans="3:8" x14ac:dyDescent="0.25">
      <c r="C959" s="23"/>
      <c r="D959" s="23"/>
      <c r="E959" s="23"/>
      <c r="F959" s="23"/>
      <c r="G959" s="23"/>
      <c r="H959" s="23"/>
    </row>
    <row r="960" spans="3:8" x14ac:dyDescent="0.25">
      <c r="C960" s="23"/>
      <c r="D960" s="23"/>
      <c r="E960" s="23"/>
      <c r="F960" s="23"/>
      <c r="G960" s="23"/>
      <c r="H960" s="23"/>
    </row>
    <row r="961" spans="3:8" x14ac:dyDescent="0.25">
      <c r="C961" s="23"/>
      <c r="D961" s="23"/>
      <c r="E961" s="23"/>
      <c r="F961" s="23"/>
      <c r="G961" s="23"/>
      <c r="H961" s="23"/>
    </row>
    <row r="962" spans="3:8" x14ac:dyDescent="0.25">
      <c r="C962" s="23"/>
      <c r="D962" s="23"/>
      <c r="E962" s="23"/>
      <c r="F962" s="23"/>
      <c r="G962" s="23"/>
      <c r="H962" s="23"/>
    </row>
    <row r="963" spans="3:8" x14ac:dyDescent="0.25">
      <c r="C963" s="23"/>
      <c r="D963" s="23"/>
      <c r="E963" s="23"/>
      <c r="F963" s="23"/>
      <c r="G963" s="23"/>
      <c r="H963" s="23"/>
    </row>
    <row r="964" spans="3:8" x14ac:dyDescent="0.25">
      <c r="C964" s="23"/>
      <c r="D964" s="23"/>
      <c r="E964" s="23"/>
      <c r="F964" s="23"/>
      <c r="G964" s="23"/>
      <c r="H964" s="23"/>
    </row>
    <row r="965" spans="3:8" x14ac:dyDescent="0.25">
      <c r="C965" s="23"/>
      <c r="D965" s="23"/>
      <c r="E965" s="23"/>
      <c r="F965" s="23"/>
      <c r="G965" s="23"/>
      <c r="H965" s="23"/>
    </row>
    <row r="966" spans="3:8" x14ac:dyDescent="0.25">
      <c r="C966" s="23"/>
      <c r="D966" s="23"/>
      <c r="E966" s="23"/>
      <c r="F966" s="23"/>
      <c r="G966" s="23"/>
      <c r="H966" s="23"/>
    </row>
    <row r="967" spans="3:8" x14ac:dyDescent="0.25">
      <c r="C967" s="23"/>
      <c r="D967" s="23"/>
      <c r="E967" s="23"/>
      <c r="F967" s="23"/>
      <c r="G967" s="23"/>
      <c r="H967" s="23"/>
    </row>
    <row r="968" spans="3:8" x14ac:dyDescent="0.25">
      <c r="C968" s="23"/>
      <c r="D968" s="23"/>
      <c r="E968" s="23"/>
      <c r="F968" s="23"/>
      <c r="G968" s="23"/>
      <c r="H968" s="23"/>
    </row>
    <row r="969" spans="3:8" x14ac:dyDescent="0.25">
      <c r="C969" s="23"/>
      <c r="D969" s="23"/>
      <c r="E969" s="23"/>
      <c r="F969" s="23"/>
      <c r="G969" s="23"/>
      <c r="H969" s="23"/>
    </row>
    <row r="970" spans="3:8" x14ac:dyDescent="0.25">
      <c r="C970" s="23"/>
      <c r="D970" s="23"/>
      <c r="E970" s="23"/>
      <c r="F970" s="23"/>
      <c r="G970" s="23"/>
      <c r="H970" s="23"/>
    </row>
    <row r="971" spans="3:8" x14ac:dyDescent="0.25">
      <c r="C971" s="23"/>
      <c r="D971" s="23"/>
      <c r="E971" s="23"/>
      <c r="F971" s="23"/>
      <c r="G971" s="23"/>
      <c r="H971" s="23"/>
    </row>
    <row r="972" spans="3:8" x14ac:dyDescent="0.25">
      <c r="C972" s="23"/>
      <c r="D972" s="23"/>
      <c r="E972" s="23"/>
      <c r="F972" s="23"/>
      <c r="G972" s="23"/>
      <c r="H972" s="23"/>
    </row>
    <row r="973" spans="3:8" x14ac:dyDescent="0.25">
      <c r="C973" s="23"/>
      <c r="D973" s="23"/>
      <c r="E973" s="23"/>
      <c r="F973" s="23"/>
      <c r="G973" s="23"/>
      <c r="H973" s="23"/>
    </row>
    <row r="974" spans="3:8" x14ac:dyDescent="0.25">
      <c r="C974" s="23"/>
      <c r="D974" s="23"/>
      <c r="E974" s="23"/>
      <c r="F974" s="23"/>
      <c r="G974" s="23"/>
      <c r="H974" s="23"/>
    </row>
    <row r="975" spans="3:8" x14ac:dyDescent="0.25">
      <c r="C975" s="23"/>
      <c r="D975" s="23"/>
      <c r="E975" s="23"/>
      <c r="F975" s="23"/>
      <c r="G975" s="23"/>
      <c r="H975" s="23"/>
    </row>
    <row r="976" spans="3:8" x14ac:dyDescent="0.25">
      <c r="C976" s="23"/>
      <c r="D976" s="23"/>
      <c r="E976" s="23"/>
      <c r="F976" s="23"/>
      <c r="G976" s="23"/>
      <c r="H976" s="23"/>
    </row>
    <row r="977" spans="1:8" x14ac:dyDescent="0.25">
      <c r="C977" s="23"/>
      <c r="D977" s="23"/>
      <c r="E977" s="23"/>
      <c r="F977" s="23"/>
      <c r="G977" s="23"/>
      <c r="H977" s="23"/>
    </row>
    <row r="978" spans="1:8" x14ac:dyDescent="0.25">
      <c r="C978" s="23"/>
      <c r="D978" s="23"/>
      <c r="E978" s="23"/>
      <c r="F978" s="23"/>
      <c r="G978" s="23"/>
      <c r="H978" s="23"/>
    </row>
    <row r="979" spans="1:8" x14ac:dyDescent="0.25">
      <c r="C979" s="23"/>
      <c r="D979" s="23"/>
      <c r="E979" s="23"/>
      <c r="F979" s="23"/>
      <c r="G979" s="23"/>
      <c r="H979" s="23"/>
    </row>
    <row r="980" spans="1:8" x14ac:dyDescent="0.25">
      <c r="C980" s="23"/>
      <c r="D980" s="23"/>
      <c r="E980" s="23"/>
      <c r="F980" s="23"/>
      <c r="G980" s="23"/>
      <c r="H980" s="23"/>
    </row>
    <row r="981" spans="1:8" x14ac:dyDescent="0.25">
      <c r="C981" s="23"/>
      <c r="D981" s="23"/>
      <c r="E981" s="23"/>
      <c r="F981" s="23"/>
      <c r="G981" s="23"/>
      <c r="H981" s="23"/>
    </row>
    <row r="982" spans="1:8" x14ac:dyDescent="0.25">
      <c r="C982" s="23"/>
      <c r="D982" s="23"/>
      <c r="E982" s="23"/>
      <c r="F982" s="23"/>
      <c r="G982" s="23"/>
      <c r="H982" s="23"/>
    </row>
    <row r="983" spans="1:8" x14ac:dyDescent="0.25">
      <c r="C983" s="23"/>
      <c r="D983" s="23"/>
      <c r="E983" s="23"/>
      <c r="F983" s="23"/>
      <c r="G983" s="23"/>
      <c r="H983" s="23"/>
    </row>
    <row r="984" spans="1:8" x14ac:dyDescent="0.25">
      <c r="C984" s="23"/>
      <c r="D984" s="23"/>
      <c r="E984" s="23"/>
      <c r="F984" s="23"/>
      <c r="G984" s="23"/>
      <c r="H984" s="23"/>
    </row>
    <row r="985" spans="1:8" x14ac:dyDescent="0.25">
      <c r="C985" s="23"/>
      <c r="D985" s="23"/>
      <c r="E985" s="23"/>
      <c r="F985" s="23"/>
      <c r="G985" s="23"/>
      <c r="H985" s="23"/>
    </row>
    <row r="986" spans="1:8" x14ac:dyDescent="0.25">
      <c r="C986" s="23"/>
      <c r="D986" s="23"/>
      <c r="E986" s="23"/>
      <c r="F986" s="23"/>
      <c r="G986" s="23"/>
      <c r="H986" s="23"/>
    </row>
    <row r="987" spans="1:8" x14ac:dyDescent="0.25">
      <c r="C987" s="23"/>
      <c r="D987" s="23"/>
      <c r="E987" s="23"/>
      <c r="F987" s="23"/>
      <c r="G987" s="23"/>
      <c r="H987" s="23"/>
    </row>
    <row r="988" spans="1:8" x14ac:dyDescent="0.25">
      <c r="A988" s="13"/>
      <c r="B988" s="13"/>
      <c r="C988" s="21"/>
      <c r="D988" s="21"/>
      <c r="E988" s="21"/>
      <c r="F988" s="21"/>
      <c r="G988" s="21"/>
      <c r="H988" s="21"/>
    </row>
    <row r="989" spans="1:8" x14ac:dyDescent="0.25">
      <c r="A989" s="13"/>
      <c r="B989" s="13"/>
      <c r="C989" s="21"/>
      <c r="D989" s="21"/>
      <c r="E989" s="21"/>
      <c r="F989" s="21"/>
      <c r="G989" s="21"/>
      <c r="H989" s="21"/>
    </row>
    <row r="990" spans="1:8" x14ac:dyDescent="0.25">
      <c r="A990" s="13"/>
      <c r="B990" s="13"/>
      <c r="C990" s="21"/>
      <c r="D990" s="21"/>
      <c r="E990" s="21"/>
      <c r="F990" s="21"/>
      <c r="G990" s="21"/>
      <c r="H990" s="21"/>
    </row>
    <row r="991" spans="1:8" x14ac:dyDescent="0.25">
      <c r="A991" s="13"/>
      <c r="B991" s="13"/>
      <c r="C991" s="21"/>
      <c r="D991" s="21"/>
      <c r="E991" s="21"/>
      <c r="F991" s="21"/>
      <c r="G991" s="21"/>
      <c r="H991" s="21"/>
    </row>
    <row r="992" spans="1:8" x14ac:dyDescent="0.25">
      <c r="A992" s="13"/>
      <c r="B992" s="13"/>
      <c r="C992" s="21"/>
      <c r="D992" s="21"/>
      <c r="E992" s="21"/>
      <c r="F992" s="21"/>
      <c r="G992" s="21"/>
      <c r="H992" s="21"/>
    </row>
    <row r="993" spans="1:8" x14ac:dyDescent="0.25">
      <c r="A993" s="13"/>
      <c r="B993" s="13"/>
      <c r="C993" s="21"/>
      <c r="D993" s="21"/>
      <c r="E993" s="21"/>
      <c r="F993" s="21"/>
      <c r="G993" s="21"/>
      <c r="H993" s="21"/>
    </row>
    <row r="994" spans="1:8" x14ac:dyDescent="0.25">
      <c r="A994" s="13"/>
      <c r="B994" s="13"/>
      <c r="C994" s="21"/>
      <c r="D994" s="21"/>
      <c r="E994" s="21"/>
      <c r="F994" s="21"/>
      <c r="G994" s="21"/>
      <c r="H994" s="21"/>
    </row>
    <row r="995" spans="1:8" x14ac:dyDescent="0.25">
      <c r="A995" s="13"/>
      <c r="B995" s="13"/>
      <c r="C995" s="21"/>
      <c r="D995" s="21"/>
      <c r="E995" s="21"/>
      <c r="F995" s="21"/>
      <c r="G995" s="21"/>
      <c r="H995" s="21"/>
    </row>
    <row r="996" spans="1:8" x14ac:dyDescent="0.25">
      <c r="A996" s="13"/>
      <c r="B996" s="13"/>
      <c r="C996" s="21"/>
      <c r="D996" s="21"/>
      <c r="E996" s="21"/>
      <c r="F996" s="21"/>
      <c r="G996" s="21"/>
      <c r="H996" s="21"/>
    </row>
    <row r="997" spans="1:8" x14ac:dyDescent="0.25">
      <c r="A997" s="13"/>
      <c r="B997" s="13"/>
      <c r="C997" s="21"/>
      <c r="D997" s="21"/>
      <c r="E997" s="21"/>
      <c r="F997" s="21"/>
      <c r="G997" s="21"/>
      <c r="H997" s="21"/>
    </row>
    <row r="998" spans="1:8" x14ac:dyDescent="0.25">
      <c r="A998" s="13"/>
      <c r="B998" s="13"/>
      <c r="C998" s="21"/>
      <c r="D998" s="21"/>
      <c r="E998" s="21"/>
      <c r="F998" s="21"/>
      <c r="G998" s="21"/>
      <c r="H998" s="21"/>
    </row>
    <row r="999" spans="1:8" x14ac:dyDescent="0.25">
      <c r="A999" s="13"/>
      <c r="B999" s="13"/>
      <c r="C999" s="21"/>
      <c r="D999" s="21"/>
      <c r="E999" s="21"/>
      <c r="F999" s="21"/>
      <c r="G999" s="21"/>
      <c r="H999" s="21"/>
    </row>
    <row r="1000" spans="1:8" x14ac:dyDescent="0.25">
      <c r="A1000" s="13"/>
      <c r="B1000" s="13"/>
      <c r="C1000" s="21"/>
      <c r="D1000" s="21"/>
      <c r="E1000" s="21"/>
      <c r="F1000" s="21"/>
      <c r="G1000" s="21"/>
      <c r="H1000" s="21"/>
    </row>
    <row r="1001" spans="1:8" x14ac:dyDescent="0.25">
      <c r="A1001" s="13"/>
      <c r="B1001" s="13"/>
      <c r="C1001" s="21"/>
      <c r="D1001" s="21"/>
      <c r="E1001" s="21"/>
      <c r="F1001" s="21"/>
      <c r="G1001" s="21"/>
      <c r="H1001" s="21"/>
    </row>
    <row r="1002" spans="1:8" x14ac:dyDescent="0.25">
      <c r="A1002" s="13"/>
      <c r="B1002" s="13"/>
      <c r="C1002" s="21"/>
      <c r="D1002" s="21"/>
      <c r="E1002" s="21"/>
      <c r="F1002" s="21"/>
      <c r="G1002" s="21"/>
      <c r="H1002" s="21"/>
    </row>
    <row r="1003" spans="1:8" x14ac:dyDescent="0.25">
      <c r="A1003" s="13"/>
      <c r="B1003" s="13"/>
      <c r="C1003" s="21"/>
      <c r="D1003" s="21"/>
      <c r="E1003" s="21"/>
      <c r="F1003" s="21"/>
      <c r="G1003" s="21"/>
      <c r="H1003" s="21"/>
    </row>
    <row r="1004" spans="1:8" x14ac:dyDescent="0.25">
      <c r="A1004" s="13"/>
      <c r="B1004" s="13"/>
      <c r="C1004" s="21"/>
      <c r="D1004" s="21"/>
      <c r="E1004" s="21"/>
      <c r="F1004" s="21"/>
      <c r="G1004" s="21"/>
      <c r="H1004" s="21"/>
    </row>
    <row r="1005" spans="1:8" x14ac:dyDescent="0.25">
      <c r="A1005" s="13"/>
      <c r="B1005" s="13"/>
      <c r="C1005" s="21"/>
      <c r="D1005" s="21"/>
      <c r="E1005" s="21"/>
      <c r="F1005" s="21"/>
      <c r="G1005" s="21"/>
      <c r="H1005" s="21"/>
    </row>
    <row r="1006" spans="1:8" x14ac:dyDescent="0.25">
      <c r="A1006" s="13"/>
      <c r="B1006" s="13"/>
      <c r="C1006" s="21"/>
      <c r="D1006" s="21"/>
      <c r="E1006" s="21"/>
      <c r="F1006" s="21"/>
      <c r="G1006" s="21"/>
      <c r="H1006" s="21"/>
    </row>
    <row r="1007" spans="1:8" x14ac:dyDescent="0.25">
      <c r="A1007" s="13"/>
      <c r="B1007" s="13"/>
      <c r="C1007" s="21"/>
      <c r="D1007" s="21"/>
      <c r="E1007" s="21"/>
      <c r="F1007" s="21"/>
      <c r="G1007" s="21"/>
      <c r="H1007" s="21"/>
    </row>
    <row r="1008" spans="1:8" x14ac:dyDescent="0.25">
      <c r="A1008" s="13"/>
      <c r="B1008" s="13"/>
      <c r="C1008" s="21"/>
      <c r="D1008" s="21"/>
      <c r="E1008" s="21"/>
      <c r="F1008" s="21"/>
      <c r="G1008" s="21"/>
      <c r="H1008" s="21"/>
    </row>
    <row r="1009" spans="1:8" x14ac:dyDescent="0.25">
      <c r="A1009" s="13"/>
      <c r="B1009" s="13"/>
      <c r="C1009" s="21"/>
      <c r="D1009" s="21"/>
      <c r="E1009" s="21"/>
      <c r="F1009" s="21"/>
      <c r="G1009" s="21"/>
      <c r="H1009" s="21"/>
    </row>
    <row r="1010" spans="1:8" x14ac:dyDescent="0.25">
      <c r="A1010" s="13"/>
      <c r="B1010" s="13"/>
      <c r="C1010" s="21"/>
      <c r="D1010" s="21"/>
      <c r="E1010" s="21"/>
      <c r="F1010" s="21"/>
      <c r="G1010" s="21"/>
      <c r="H1010" s="21"/>
    </row>
    <row r="1011" spans="1:8" x14ac:dyDescent="0.25">
      <c r="A1011" s="13"/>
      <c r="B1011" s="13"/>
      <c r="C1011" s="21"/>
      <c r="D1011" s="21"/>
      <c r="E1011" s="21"/>
      <c r="F1011" s="21"/>
      <c r="G1011" s="21"/>
      <c r="H1011" s="21"/>
    </row>
    <row r="1012" spans="1:8" x14ac:dyDescent="0.25">
      <c r="A1012" s="13"/>
      <c r="B1012" s="13"/>
      <c r="C1012" s="21"/>
      <c r="D1012" s="21"/>
      <c r="E1012" s="21"/>
      <c r="F1012" s="21"/>
      <c r="G1012" s="21"/>
      <c r="H1012" s="21"/>
    </row>
    <row r="1013" spans="1:8" x14ac:dyDescent="0.25">
      <c r="A1013" s="13"/>
      <c r="B1013" s="13"/>
      <c r="C1013" s="21"/>
      <c r="D1013" s="21"/>
      <c r="E1013" s="21"/>
      <c r="F1013" s="21"/>
      <c r="G1013" s="21"/>
      <c r="H1013" s="21"/>
    </row>
    <row r="1014" spans="1:8" x14ac:dyDescent="0.25">
      <c r="A1014" s="13"/>
      <c r="B1014" s="13"/>
      <c r="C1014" s="21"/>
      <c r="D1014" s="21"/>
      <c r="E1014" s="21"/>
      <c r="F1014" s="21"/>
      <c r="G1014" s="21"/>
      <c r="H1014" s="21"/>
    </row>
    <row r="1015" spans="1:8" x14ac:dyDescent="0.25">
      <c r="A1015" s="13"/>
      <c r="B1015" s="13"/>
      <c r="C1015" s="21"/>
      <c r="D1015" s="21"/>
      <c r="E1015" s="21"/>
      <c r="F1015" s="21"/>
      <c r="G1015" s="21"/>
      <c r="H1015" s="21"/>
    </row>
    <row r="1016" spans="1:8" x14ac:dyDescent="0.25">
      <c r="A1016" s="13"/>
      <c r="B1016" s="13"/>
      <c r="C1016" s="21"/>
      <c r="D1016" s="21"/>
      <c r="E1016" s="21"/>
      <c r="F1016" s="21"/>
      <c r="G1016" s="21"/>
      <c r="H1016" s="21"/>
    </row>
    <row r="1017" spans="1:8" x14ac:dyDescent="0.25">
      <c r="A1017" s="13"/>
      <c r="B1017" s="13"/>
      <c r="C1017" s="21"/>
      <c r="D1017" s="21"/>
      <c r="E1017" s="21"/>
      <c r="F1017" s="21"/>
      <c r="G1017" s="21"/>
      <c r="H1017" s="21"/>
    </row>
    <row r="1018" spans="1:8" x14ac:dyDescent="0.25">
      <c r="A1018" s="13"/>
      <c r="B1018" s="13"/>
      <c r="C1018" s="21"/>
      <c r="D1018" s="21"/>
      <c r="E1018" s="21"/>
      <c r="F1018" s="21"/>
      <c r="G1018" s="21"/>
      <c r="H1018" s="21"/>
    </row>
    <row r="1019" spans="1:8" x14ac:dyDescent="0.25">
      <c r="A1019" s="13"/>
      <c r="B1019" s="13"/>
      <c r="C1019" s="21"/>
      <c r="D1019" s="21"/>
      <c r="E1019" s="21"/>
      <c r="F1019" s="21"/>
      <c r="G1019" s="21"/>
      <c r="H1019" s="21"/>
    </row>
    <row r="1020" spans="1:8" x14ac:dyDescent="0.25">
      <c r="A1020" s="13"/>
      <c r="B1020" s="13"/>
      <c r="C1020" s="21"/>
      <c r="D1020" s="21"/>
      <c r="E1020" s="21"/>
      <c r="F1020" s="21"/>
      <c r="G1020" s="21"/>
      <c r="H1020" s="21"/>
    </row>
    <row r="1021" spans="1:8" x14ac:dyDescent="0.25">
      <c r="A1021" s="13"/>
      <c r="B1021" s="13"/>
      <c r="C1021" s="21"/>
      <c r="D1021" s="21"/>
      <c r="E1021" s="21"/>
      <c r="F1021" s="21"/>
      <c r="G1021" s="21"/>
      <c r="H1021" s="21"/>
    </row>
    <row r="1022" spans="1:8" x14ac:dyDescent="0.25">
      <c r="A1022" s="13"/>
      <c r="B1022" s="13"/>
      <c r="C1022" s="21"/>
      <c r="D1022" s="21"/>
      <c r="E1022" s="21"/>
      <c r="F1022" s="21"/>
      <c r="G1022" s="21"/>
      <c r="H1022" s="21"/>
    </row>
    <row r="1023" spans="1:8" x14ac:dyDescent="0.25">
      <c r="A1023" s="13"/>
      <c r="B1023" s="13"/>
      <c r="C1023" s="21"/>
      <c r="D1023" s="21"/>
      <c r="E1023" s="21"/>
      <c r="F1023" s="21"/>
      <c r="G1023" s="21"/>
      <c r="H1023" s="21"/>
    </row>
    <row r="1024" spans="1:8" x14ac:dyDescent="0.25">
      <c r="A1024" s="13"/>
      <c r="B1024" s="13"/>
      <c r="C1024" s="21"/>
      <c r="D1024" s="21"/>
      <c r="E1024" s="21"/>
      <c r="F1024" s="21"/>
      <c r="G1024" s="21"/>
      <c r="H1024" s="21"/>
    </row>
    <row r="1025" spans="1:8" x14ac:dyDescent="0.25">
      <c r="A1025" s="13"/>
      <c r="B1025" s="13"/>
      <c r="C1025" s="21"/>
      <c r="D1025" s="21"/>
      <c r="E1025" s="21"/>
      <c r="F1025" s="21"/>
      <c r="G1025" s="21"/>
      <c r="H1025" s="21"/>
    </row>
    <row r="1026" spans="1:8" x14ac:dyDescent="0.25">
      <c r="A1026" s="13"/>
      <c r="B1026" s="13"/>
      <c r="C1026" s="21"/>
      <c r="D1026" s="21"/>
      <c r="E1026" s="21"/>
      <c r="F1026" s="21"/>
      <c r="G1026" s="21"/>
      <c r="H1026" s="21"/>
    </row>
    <row r="1027" spans="1:8" x14ac:dyDescent="0.25">
      <c r="A1027" s="13"/>
      <c r="B1027" s="13"/>
      <c r="C1027" s="21"/>
      <c r="D1027" s="21"/>
      <c r="E1027" s="21"/>
      <c r="F1027" s="21"/>
      <c r="G1027" s="21"/>
      <c r="H1027" s="21"/>
    </row>
    <row r="1028" spans="1:8" x14ac:dyDescent="0.25">
      <c r="A1028" s="13"/>
      <c r="B1028" s="13"/>
      <c r="C1028" s="21"/>
      <c r="D1028" s="21"/>
      <c r="E1028" s="21"/>
      <c r="F1028" s="21"/>
      <c r="G1028" s="21"/>
      <c r="H1028" s="21"/>
    </row>
    <row r="1029" spans="1:8" x14ac:dyDescent="0.25">
      <c r="A1029" s="13"/>
      <c r="B1029" s="13"/>
      <c r="C1029" s="21"/>
      <c r="D1029" s="21"/>
      <c r="E1029" s="21"/>
      <c r="F1029" s="21"/>
      <c r="G1029" s="21"/>
      <c r="H1029" s="21"/>
    </row>
    <row r="1030" spans="1:8" x14ac:dyDescent="0.25">
      <c r="A1030" s="13"/>
      <c r="B1030" s="13"/>
      <c r="C1030" s="21"/>
      <c r="D1030" s="21"/>
      <c r="E1030" s="21"/>
      <c r="F1030" s="21"/>
      <c r="G1030" s="21"/>
      <c r="H1030" s="21"/>
    </row>
    <row r="1031" spans="1:8" x14ac:dyDescent="0.25">
      <c r="A1031" s="13"/>
      <c r="B1031" s="13"/>
      <c r="C1031" s="21"/>
      <c r="D1031" s="21"/>
      <c r="E1031" s="21"/>
      <c r="F1031" s="21"/>
      <c r="G1031" s="21"/>
      <c r="H1031" s="21"/>
    </row>
    <row r="1032" spans="1:8" x14ac:dyDescent="0.25">
      <c r="A1032" s="13"/>
      <c r="B1032" s="13"/>
      <c r="C1032" s="21"/>
      <c r="D1032" s="21"/>
      <c r="E1032" s="21"/>
      <c r="F1032" s="21"/>
      <c r="G1032" s="21"/>
      <c r="H1032" s="21"/>
    </row>
    <row r="1033" spans="1:8" x14ac:dyDescent="0.25">
      <c r="A1033" s="13"/>
      <c r="B1033" s="13"/>
      <c r="C1033" s="21"/>
      <c r="D1033" s="21"/>
      <c r="E1033" s="21"/>
      <c r="F1033" s="21"/>
      <c r="G1033" s="21"/>
      <c r="H1033" s="21"/>
    </row>
    <row r="1034" spans="1:8" x14ac:dyDescent="0.25">
      <c r="A1034" s="13"/>
      <c r="B1034" s="13"/>
      <c r="C1034" s="21"/>
      <c r="D1034" s="21"/>
      <c r="E1034" s="21"/>
      <c r="F1034" s="21"/>
      <c r="G1034" s="21"/>
      <c r="H1034" s="21"/>
    </row>
    <row r="1035" spans="1:8" x14ac:dyDescent="0.25">
      <c r="A1035" s="13"/>
      <c r="B1035" s="13"/>
      <c r="C1035" s="21"/>
      <c r="D1035" s="21"/>
      <c r="E1035" s="21"/>
      <c r="F1035" s="21"/>
      <c r="G1035" s="21"/>
      <c r="H1035" s="21"/>
    </row>
    <row r="1036" spans="1:8" x14ac:dyDescent="0.25">
      <c r="A1036" s="13"/>
      <c r="B1036" s="13"/>
      <c r="C1036" s="21"/>
      <c r="D1036" s="21"/>
      <c r="E1036" s="21"/>
      <c r="F1036" s="21"/>
      <c r="G1036" s="21"/>
      <c r="H1036" s="21"/>
    </row>
    <row r="1037" spans="1:8" x14ac:dyDescent="0.25">
      <c r="A1037" s="13"/>
      <c r="B1037" s="13"/>
      <c r="C1037" s="21"/>
      <c r="D1037" s="21"/>
      <c r="E1037" s="21"/>
      <c r="F1037" s="21"/>
      <c r="G1037" s="21"/>
      <c r="H1037" s="21"/>
    </row>
    <row r="1038" spans="1:8" x14ac:dyDescent="0.25">
      <c r="A1038" s="13"/>
      <c r="B1038" s="13"/>
      <c r="C1038" s="21"/>
      <c r="D1038" s="21"/>
      <c r="E1038" s="21"/>
      <c r="F1038" s="21"/>
      <c r="G1038" s="21"/>
      <c r="H1038" s="21"/>
    </row>
    <row r="1039" spans="1:8" x14ac:dyDescent="0.25">
      <c r="A1039" s="13"/>
      <c r="B1039" s="13"/>
      <c r="C1039" s="21"/>
      <c r="D1039" s="21"/>
      <c r="E1039" s="21"/>
      <c r="F1039" s="21"/>
      <c r="G1039" s="21"/>
      <c r="H1039" s="21"/>
    </row>
    <row r="1040" spans="1:8" x14ac:dyDescent="0.25">
      <c r="A1040" s="13"/>
      <c r="B1040" s="13"/>
      <c r="C1040" s="21"/>
      <c r="D1040" s="21"/>
      <c r="E1040" s="21"/>
      <c r="F1040" s="21"/>
      <c r="G1040" s="21"/>
      <c r="H1040" s="21"/>
    </row>
    <row r="1041" spans="1:8" x14ac:dyDescent="0.25">
      <c r="A1041" s="13"/>
      <c r="B1041" s="13"/>
      <c r="C1041" s="21"/>
      <c r="D1041" s="21"/>
      <c r="E1041" s="21"/>
      <c r="F1041" s="21"/>
      <c r="G1041" s="21"/>
      <c r="H1041" s="21"/>
    </row>
    <row r="1042" spans="1:8" x14ac:dyDescent="0.25">
      <c r="A1042" s="13"/>
      <c r="B1042" s="13"/>
      <c r="C1042" s="21"/>
      <c r="D1042" s="21"/>
      <c r="E1042" s="21"/>
      <c r="F1042" s="21"/>
      <c r="G1042" s="21"/>
      <c r="H1042" s="21"/>
    </row>
    <row r="1043" spans="1:8" x14ac:dyDescent="0.25">
      <c r="A1043" s="13"/>
      <c r="B1043" s="13"/>
      <c r="C1043" s="21"/>
      <c r="D1043" s="21"/>
      <c r="E1043" s="21"/>
      <c r="F1043" s="21"/>
      <c r="G1043" s="21"/>
      <c r="H1043" s="21"/>
    </row>
    <row r="1044" spans="1:8" x14ac:dyDescent="0.25">
      <c r="A1044" s="13"/>
      <c r="B1044" s="13"/>
      <c r="C1044" s="21"/>
      <c r="D1044" s="21"/>
      <c r="E1044" s="21"/>
      <c r="F1044" s="21"/>
      <c r="G1044" s="21"/>
      <c r="H1044" s="21"/>
    </row>
    <row r="1045" spans="1:8" x14ac:dyDescent="0.25">
      <c r="A1045" s="13"/>
      <c r="B1045" s="13"/>
      <c r="C1045" s="21"/>
      <c r="D1045" s="21"/>
      <c r="E1045" s="21"/>
      <c r="F1045" s="21"/>
      <c r="G1045" s="21"/>
      <c r="H1045" s="21"/>
    </row>
    <row r="1046" spans="1:8" x14ac:dyDescent="0.25">
      <c r="A1046" s="13"/>
      <c r="B1046" s="13"/>
      <c r="C1046" s="21"/>
      <c r="D1046" s="21"/>
      <c r="E1046" s="21"/>
      <c r="F1046" s="21"/>
      <c r="G1046" s="21"/>
      <c r="H1046" s="21"/>
    </row>
    <row r="1047" spans="1:8" x14ac:dyDescent="0.25">
      <c r="A1047" s="13"/>
      <c r="B1047" s="13"/>
      <c r="C1047" s="21"/>
      <c r="D1047" s="21"/>
      <c r="E1047" s="21"/>
      <c r="F1047" s="21"/>
      <c r="G1047" s="21"/>
      <c r="H1047" s="21"/>
    </row>
    <row r="1048" spans="1:8" x14ac:dyDescent="0.25">
      <c r="A1048" s="13"/>
      <c r="B1048" s="13"/>
      <c r="C1048" s="21"/>
      <c r="D1048" s="21"/>
      <c r="E1048" s="21"/>
      <c r="F1048" s="21"/>
      <c r="G1048" s="21"/>
      <c r="H1048" s="21"/>
    </row>
    <row r="1049" spans="1:8" x14ac:dyDescent="0.25">
      <c r="A1049" s="13"/>
      <c r="B1049" s="13"/>
      <c r="C1049" s="21"/>
      <c r="D1049" s="21"/>
      <c r="E1049" s="21"/>
      <c r="F1049" s="21"/>
      <c r="G1049" s="21"/>
      <c r="H1049" s="21"/>
    </row>
    <row r="1050" spans="1:8" x14ac:dyDescent="0.25">
      <c r="A1050" s="13"/>
      <c r="B1050" s="13"/>
      <c r="C1050" s="21"/>
      <c r="D1050" s="21"/>
      <c r="E1050" s="21"/>
      <c r="F1050" s="21"/>
      <c r="G1050" s="21"/>
      <c r="H1050" s="21"/>
    </row>
    <row r="1051" spans="1:8" x14ac:dyDescent="0.25">
      <c r="A1051" s="13"/>
      <c r="B1051" s="13"/>
      <c r="C1051" s="21"/>
      <c r="D1051" s="21"/>
      <c r="E1051" s="21"/>
      <c r="F1051" s="21"/>
      <c r="G1051" s="21"/>
      <c r="H1051" s="21"/>
    </row>
    <row r="1052" spans="1:8" x14ac:dyDescent="0.25">
      <c r="A1052" s="13"/>
      <c r="B1052" s="13"/>
      <c r="C1052" s="21"/>
      <c r="D1052" s="21"/>
      <c r="E1052" s="21"/>
      <c r="F1052" s="21"/>
      <c r="G1052" s="21"/>
      <c r="H1052" s="21"/>
    </row>
    <row r="1053" spans="1:8" x14ac:dyDescent="0.25">
      <c r="A1053" s="13"/>
      <c r="B1053" s="13"/>
      <c r="C1053" s="21"/>
      <c r="D1053" s="21"/>
      <c r="E1053" s="21"/>
      <c r="F1053" s="21"/>
      <c r="G1053" s="21"/>
      <c r="H1053" s="21"/>
    </row>
    <row r="1054" spans="1:8" x14ac:dyDescent="0.25">
      <c r="A1054" s="13"/>
      <c r="B1054" s="13"/>
      <c r="C1054" s="21"/>
      <c r="D1054" s="21"/>
      <c r="E1054" s="21"/>
      <c r="F1054" s="21"/>
      <c r="G1054" s="21"/>
      <c r="H1054" s="21"/>
    </row>
    <row r="1055" spans="1:8" x14ac:dyDescent="0.25">
      <c r="A1055" s="13"/>
      <c r="B1055" s="13"/>
      <c r="C1055" s="21"/>
      <c r="D1055" s="21"/>
      <c r="E1055" s="21"/>
      <c r="F1055" s="21"/>
      <c r="G1055" s="21"/>
      <c r="H1055" s="21"/>
    </row>
    <row r="1056" spans="1:8" x14ac:dyDescent="0.25">
      <c r="A1056" s="13"/>
      <c r="B1056" s="13"/>
      <c r="C1056" s="21"/>
      <c r="D1056" s="21"/>
      <c r="E1056" s="21"/>
      <c r="F1056" s="21"/>
      <c r="G1056" s="21"/>
      <c r="H1056" s="21"/>
    </row>
    <row r="1057" spans="1:8" x14ac:dyDescent="0.25">
      <c r="A1057" s="13"/>
      <c r="B1057" s="13"/>
      <c r="C1057" s="21"/>
      <c r="D1057" s="21"/>
      <c r="E1057" s="21"/>
      <c r="F1057" s="21"/>
      <c r="G1057" s="21"/>
      <c r="H1057" s="21"/>
    </row>
    <row r="1058" spans="1:8" x14ac:dyDescent="0.25">
      <c r="A1058" s="13"/>
      <c r="B1058" s="13"/>
      <c r="C1058" s="21"/>
      <c r="D1058" s="21"/>
      <c r="E1058" s="21"/>
      <c r="F1058" s="21"/>
      <c r="G1058" s="21"/>
      <c r="H1058" s="21"/>
    </row>
    <row r="1059" spans="1:8" x14ac:dyDescent="0.25">
      <c r="A1059" s="13"/>
      <c r="B1059" s="13"/>
      <c r="C1059" s="21"/>
      <c r="D1059" s="21"/>
      <c r="E1059" s="21"/>
      <c r="F1059" s="21"/>
      <c r="G1059" s="21"/>
      <c r="H1059" s="21"/>
    </row>
    <row r="1060" spans="1:8" x14ac:dyDescent="0.25">
      <c r="A1060" s="13"/>
      <c r="B1060" s="13"/>
      <c r="C1060" s="21"/>
      <c r="D1060" s="21"/>
      <c r="E1060" s="21"/>
      <c r="F1060" s="21"/>
      <c r="G1060" s="21"/>
      <c r="H1060" s="21"/>
    </row>
    <row r="1061" spans="1:8" x14ac:dyDescent="0.25">
      <c r="A1061" s="13"/>
      <c r="B1061" s="13"/>
      <c r="C1061" s="21"/>
      <c r="D1061" s="21"/>
      <c r="E1061" s="21"/>
      <c r="F1061" s="21"/>
      <c r="G1061" s="21"/>
      <c r="H1061" s="21"/>
    </row>
    <row r="1062" spans="1:8" x14ac:dyDescent="0.25">
      <c r="A1062" s="13"/>
      <c r="B1062" s="13"/>
      <c r="C1062" s="21"/>
      <c r="D1062" s="21"/>
      <c r="E1062" s="21"/>
      <c r="F1062" s="21"/>
      <c r="G1062" s="21"/>
      <c r="H1062" s="21"/>
    </row>
    <row r="1063" spans="1:8" x14ac:dyDescent="0.25">
      <c r="A1063" s="13"/>
      <c r="B1063" s="13"/>
      <c r="C1063" s="21"/>
      <c r="D1063" s="21"/>
      <c r="E1063" s="21"/>
      <c r="F1063" s="21"/>
      <c r="G1063" s="21"/>
      <c r="H1063" s="21"/>
    </row>
    <row r="1064" spans="1:8" x14ac:dyDescent="0.25">
      <c r="A1064" s="13"/>
      <c r="B1064" s="13"/>
      <c r="C1064" s="21"/>
      <c r="D1064" s="21"/>
      <c r="E1064" s="21"/>
      <c r="F1064" s="21"/>
      <c r="G1064" s="21"/>
      <c r="H1064" s="21"/>
    </row>
    <row r="1065" spans="1:8" x14ac:dyDescent="0.25">
      <c r="A1065" s="13"/>
      <c r="B1065" s="13"/>
      <c r="C1065" s="21"/>
      <c r="D1065" s="21"/>
      <c r="E1065" s="21"/>
      <c r="F1065" s="21"/>
      <c r="G1065" s="21"/>
      <c r="H1065" s="21"/>
    </row>
    <row r="1066" spans="1:8" x14ac:dyDescent="0.25">
      <c r="A1066" s="13"/>
      <c r="B1066" s="13"/>
      <c r="C1066" s="21"/>
      <c r="D1066" s="21"/>
      <c r="E1066" s="21"/>
      <c r="F1066" s="21"/>
      <c r="G1066" s="21"/>
      <c r="H1066" s="21"/>
    </row>
    <row r="1067" spans="1:8" x14ac:dyDescent="0.25">
      <c r="A1067" s="13"/>
      <c r="B1067" s="13"/>
      <c r="C1067" s="21"/>
      <c r="D1067" s="21"/>
      <c r="E1067" s="21"/>
      <c r="F1067" s="21"/>
      <c r="G1067" s="21"/>
      <c r="H1067" s="21"/>
    </row>
    <row r="1068" spans="1:8" x14ac:dyDescent="0.25">
      <c r="A1068" s="13"/>
      <c r="B1068" s="13"/>
      <c r="C1068" s="21"/>
      <c r="D1068" s="21"/>
      <c r="E1068" s="21"/>
      <c r="F1068" s="21"/>
      <c r="G1068" s="21"/>
      <c r="H1068" s="21"/>
    </row>
    <row r="1069" spans="1:8" x14ac:dyDescent="0.25">
      <c r="A1069" s="13"/>
      <c r="B1069" s="13"/>
      <c r="C1069" s="21"/>
      <c r="D1069" s="21"/>
      <c r="E1069" s="21"/>
      <c r="F1069" s="21"/>
      <c r="G1069" s="21"/>
      <c r="H1069" s="21"/>
    </row>
    <row r="1070" spans="1:8" x14ac:dyDescent="0.25">
      <c r="A1070" s="13"/>
      <c r="B1070" s="13"/>
      <c r="C1070" s="21"/>
      <c r="D1070" s="21"/>
      <c r="E1070" s="21"/>
      <c r="F1070" s="21"/>
      <c r="G1070" s="21"/>
      <c r="H1070" s="21"/>
    </row>
    <row r="1071" spans="1:8" x14ac:dyDescent="0.25">
      <c r="A1071" s="13"/>
      <c r="B1071" s="13"/>
      <c r="C1071" s="21"/>
      <c r="D1071" s="21"/>
      <c r="E1071" s="21"/>
      <c r="F1071" s="21"/>
      <c r="G1071" s="21"/>
      <c r="H1071" s="21"/>
    </row>
    <row r="1072" spans="1:8" x14ac:dyDescent="0.25">
      <c r="A1072" s="13"/>
      <c r="B1072" s="13"/>
      <c r="C1072" s="21"/>
      <c r="D1072" s="21"/>
      <c r="E1072" s="21"/>
      <c r="F1072" s="21"/>
      <c r="G1072" s="21"/>
      <c r="H1072" s="21"/>
    </row>
    <row r="1073" spans="1:8" x14ac:dyDescent="0.25">
      <c r="A1073" s="13"/>
      <c r="B1073" s="13"/>
      <c r="C1073" s="21"/>
      <c r="D1073" s="21"/>
      <c r="E1073" s="21"/>
      <c r="F1073" s="21"/>
      <c r="G1073" s="21"/>
      <c r="H1073" s="21"/>
    </row>
    <row r="1074" spans="1:8" x14ac:dyDescent="0.25">
      <c r="A1074" s="13"/>
      <c r="B1074" s="13"/>
      <c r="C1074" s="21"/>
      <c r="D1074" s="21"/>
      <c r="E1074" s="21"/>
      <c r="F1074" s="21"/>
      <c r="G1074" s="21"/>
      <c r="H1074" s="21"/>
    </row>
    <row r="1075" spans="1:8" x14ac:dyDescent="0.25">
      <c r="A1075" s="13"/>
      <c r="B1075" s="13"/>
      <c r="C1075" s="21"/>
      <c r="D1075" s="21"/>
      <c r="E1075" s="21"/>
      <c r="F1075" s="21"/>
      <c r="G1075" s="21"/>
      <c r="H1075" s="21"/>
    </row>
    <row r="1076" spans="1:8" x14ac:dyDescent="0.25">
      <c r="A1076" s="13"/>
      <c r="B1076" s="13"/>
      <c r="C1076" s="21"/>
      <c r="D1076" s="21"/>
      <c r="E1076" s="21"/>
      <c r="F1076" s="21"/>
      <c r="G1076" s="21"/>
      <c r="H1076" s="21"/>
    </row>
    <row r="1077" spans="1:8" x14ac:dyDescent="0.25">
      <c r="A1077" s="13"/>
      <c r="B1077" s="13"/>
      <c r="C1077" s="21"/>
      <c r="D1077" s="21"/>
      <c r="E1077" s="21"/>
      <c r="F1077" s="21"/>
      <c r="G1077" s="21"/>
      <c r="H1077" s="21"/>
    </row>
    <row r="1078" spans="1:8" x14ac:dyDescent="0.25">
      <c r="A1078" s="13"/>
      <c r="B1078" s="13"/>
      <c r="C1078" s="21"/>
      <c r="D1078" s="21"/>
      <c r="E1078" s="21"/>
      <c r="F1078" s="21"/>
      <c r="G1078" s="21"/>
      <c r="H1078" s="21"/>
    </row>
    <row r="1079" spans="1:8" x14ac:dyDescent="0.25">
      <c r="A1079" s="13"/>
      <c r="B1079" s="13"/>
      <c r="C1079" s="21"/>
      <c r="D1079" s="21"/>
      <c r="E1079" s="21"/>
      <c r="F1079" s="21"/>
      <c r="G1079" s="21"/>
      <c r="H1079" s="21"/>
    </row>
    <row r="1080" spans="1:8" x14ac:dyDescent="0.25">
      <c r="A1080" s="13"/>
      <c r="B1080" s="13"/>
      <c r="C1080" s="21"/>
      <c r="D1080" s="21"/>
      <c r="E1080" s="21"/>
      <c r="F1080" s="21"/>
      <c r="G1080" s="21"/>
      <c r="H1080" s="21"/>
    </row>
    <row r="1081" spans="1:8" x14ac:dyDescent="0.25">
      <c r="A1081" s="13"/>
      <c r="B1081" s="13"/>
      <c r="C1081" s="21"/>
      <c r="D1081" s="21"/>
      <c r="E1081" s="21"/>
      <c r="F1081" s="21"/>
      <c r="G1081" s="21"/>
      <c r="H1081" s="21"/>
    </row>
    <row r="1082" spans="1:8" x14ac:dyDescent="0.25">
      <c r="A1082" s="13"/>
      <c r="B1082" s="13"/>
      <c r="C1082" s="21"/>
      <c r="D1082" s="21"/>
      <c r="E1082" s="21"/>
      <c r="F1082" s="21"/>
      <c r="G1082" s="21"/>
      <c r="H1082" s="21"/>
    </row>
    <row r="1083" spans="1:8" x14ac:dyDescent="0.25">
      <c r="A1083" s="13"/>
      <c r="B1083" s="13"/>
      <c r="C1083" s="21"/>
      <c r="D1083" s="21"/>
      <c r="E1083" s="21"/>
      <c r="F1083" s="21"/>
      <c r="G1083" s="21"/>
      <c r="H1083" s="21"/>
    </row>
    <row r="1084" spans="1:8" x14ac:dyDescent="0.25">
      <c r="A1084" s="13"/>
      <c r="B1084" s="13"/>
      <c r="C1084" s="21"/>
      <c r="D1084" s="21"/>
      <c r="E1084" s="21"/>
      <c r="F1084" s="21"/>
      <c r="G1084" s="21"/>
      <c r="H1084" s="21"/>
    </row>
    <row r="1085" spans="1:8" x14ac:dyDescent="0.25">
      <c r="A1085" s="13"/>
      <c r="B1085" s="13"/>
      <c r="C1085" s="21"/>
      <c r="D1085" s="21"/>
      <c r="E1085" s="21"/>
      <c r="F1085" s="21"/>
      <c r="G1085" s="21"/>
      <c r="H1085" s="21"/>
    </row>
    <row r="1086" spans="1:8" x14ac:dyDescent="0.25">
      <c r="A1086" s="13"/>
      <c r="B1086" s="13"/>
      <c r="C1086" s="21"/>
      <c r="D1086" s="21"/>
      <c r="E1086" s="21"/>
      <c r="F1086" s="21"/>
      <c r="G1086" s="21"/>
      <c r="H1086" s="21"/>
    </row>
    <row r="1087" spans="1:8" x14ac:dyDescent="0.25">
      <c r="A1087" s="13"/>
      <c r="B1087" s="13"/>
      <c r="C1087" s="21"/>
      <c r="D1087" s="21"/>
      <c r="E1087" s="21"/>
      <c r="F1087" s="21"/>
      <c r="G1087" s="21"/>
      <c r="H1087" s="21"/>
    </row>
    <row r="1088" spans="1:8" x14ac:dyDescent="0.25">
      <c r="A1088" s="13"/>
      <c r="B1088" s="13"/>
      <c r="C1088" s="21"/>
      <c r="D1088" s="21"/>
      <c r="E1088" s="21"/>
      <c r="F1088" s="21"/>
      <c r="G1088" s="21"/>
      <c r="H1088" s="21"/>
    </row>
    <row r="1089" spans="1:8" x14ac:dyDescent="0.25">
      <c r="A1089" s="13"/>
      <c r="B1089" s="13"/>
      <c r="C1089" s="21"/>
      <c r="D1089" s="21"/>
      <c r="E1089" s="21"/>
      <c r="F1089" s="21"/>
      <c r="G1089" s="21"/>
      <c r="H1089" s="21"/>
    </row>
    <row r="1090" spans="1:8" x14ac:dyDescent="0.25">
      <c r="A1090" s="13"/>
      <c r="B1090" s="13"/>
      <c r="C1090" s="21"/>
      <c r="D1090" s="21"/>
      <c r="E1090" s="21"/>
      <c r="F1090" s="21"/>
      <c r="G1090" s="21"/>
      <c r="H1090" s="21"/>
    </row>
    <row r="1091" spans="1:8" x14ac:dyDescent="0.25">
      <c r="A1091" s="13"/>
      <c r="B1091" s="13"/>
      <c r="C1091" s="21"/>
      <c r="D1091" s="21"/>
      <c r="E1091" s="21"/>
      <c r="F1091" s="21"/>
      <c r="G1091" s="21"/>
      <c r="H1091" s="21"/>
    </row>
    <row r="1092" spans="1:8" x14ac:dyDescent="0.25">
      <c r="A1092" s="13"/>
      <c r="B1092" s="13"/>
      <c r="C1092" s="21"/>
      <c r="D1092" s="21"/>
      <c r="E1092" s="21"/>
      <c r="F1092" s="21"/>
      <c r="G1092" s="21"/>
      <c r="H1092" s="21"/>
    </row>
    <row r="1093" spans="1:8" x14ac:dyDescent="0.25">
      <c r="A1093" s="13"/>
      <c r="B1093" s="13"/>
      <c r="C1093" s="21"/>
      <c r="D1093" s="21"/>
      <c r="E1093" s="21"/>
      <c r="F1093" s="21"/>
      <c r="G1093" s="21"/>
      <c r="H1093" s="21"/>
    </row>
    <row r="1094" spans="1:8" x14ac:dyDescent="0.25">
      <c r="A1094" s="13"/>
      <c r="B1094" s="13"/>
      <c r="C1094" s="21"/>
      <c r="D1094" s="21"/>
      <c r="E1094" s="21"/>
      <c r="F1094" s="21"/>
      <c r="G1094" s="21"/>
      <c r="H1094" s="21"/>
    </row>
    <row r="1095" spans="1:8" x14ac:dyDescent="0.25">
      <c r="A1095" s="13"/>
      <c r="B1095" s="13"/>
      <c r="C1095" s="21"/>
      <c r="D1095" s="21"/>
      <c r="E1095" s="21"/>
      <c r="F1095" s="21"/>
      <c r="G1095" s="21"/>
      <c r="H1095" s="21"/>
    </row>
    <row r="1096" spans="1:8" x14ac:dyDescent="0.25">
      <c r="A1096" s="13"/>
      <c r="B1096" s="13"/>
      <c r="C1096" s="21"/>
      <c r="D1096" s="21"/>
      <c r="E1096" s="21"/>
      <c r="F1096" s="21"/>
      <c r="G1096" s="21"/>
      <c r="H1096" s="21"/>
    </row>
    <row r="1097" spans="1:8" x14ac:dyDescent="0.25">
      <c r="A1097" s="13"/>
      <c r="B1097" s="13"/>
      <c r="C1097" s="21"/>
      <c r="D1097" s="21"/>
      <c r="E1097" s="21"/>
      <c r="F1097" s="21"/>
      <c r="G1097" s="21"/>
      <c r="H1097" s="21"/>
    </row>
    <row r="1098" spans="1:8" x14ac:dyDescent="0.25">
      <c r="A1098" s="13"/>
      <c r="B1098" s="13"/>
      <c r="C1098" s="21"/>
      <c r="D1098" s="21"/>
      <c r="E1098" s="21"/>
      <c r="F1098" s="21"/>
      <c r="G1098" s="21"/>
      <c r="H1098" s="21"/>
    </row>
    <row r="1099" spans="1:8" x14ac:dyDescent="0.25">
      <c r="A1099" s="13"/>
      <c r="B1099" s="13"/>
      <c r="C1099" s="21"/>
      <c r="D1099" s="21"/>
      <c r="E1099" s="21"/>
      <c r="F1099" s="21"/>
      <c r="G1099" s="21"/>
      <c r="H1099" s="21"/>
    </row>
    <row r="1100" spans="1:8" x14ac:dyDescent="0.25">
      <c r="A1100" s="13"/>
      <c r="B1100" s="13"/>
      <c r="C1100" s="21"/>
      <c r="D1100" s="21"/>
      <c r="E1100" s="21"/>
      <c r="F1100" s="21"/>
      <c r="G1100" s="21"/>
      <c r="H1100" s="21"/>
    </row>
    <row r="1101" spans="1:8" x14ac:dyDescent="0.25">
      <c r="A1101" s="13"/>
      <c r="B1101" s="13"/>
      <c r="C1101" s="21"/>
      <c r="D1101" s="21"/>
      <c r="E1101" s="21"/>
      <c r="F1101" s="21"/>
      <c r="G1101" s="21"/>
      <c r="H1101" s="21"/>
    </row>
    <row r="1102" spans="1:8" x14ac:dyDescent="0.25">
      <c r="A1102" s="13"/>
      <c r="B1102" s="13"/>
      <c r="C1102" s="21"/>
      <c r="D1102" s="21"/>
      <c r="E1102" s="21"/>
      <c r="F1102" s="21"/>
      <c r="G1102" s="21"/>
      <c r="H1102" s="21"/>
    </row>
    <row r="1103" spans="1:8" x14ac:dyDescent="0.25">
      <c r="A1103" s="13"/>
      <c r="B1103" s="13"/>
      <c r="C1103" s="21"/>
      <c r="D1103" s="21"/>
      <c r="E1103" s="21"/>
      <c r="F1103" s="21"/>
      <c r="G1103" s="21"/>
      <c r="H1103" s="21"/>
    </row>
    <row r="1104" spans="1:8" x14ac:dyDescent="0.25">
      <c r="A1104" s="13"/>
      <c r="B1104" s="13"/>
      <c r="C1104" s="21"/>
      <c r="D1104" s="21"/>
      <c r="E1104" s="21"/>
      <c r="F1104" s="21"/>
      <c r="G1104" s="21"/>
      <c r="H1104" s="21"/>
    </row>
    <row r="1105" spans="1:8" x14ac:dyDescent="0.25">
      <c r="A1105" s="13"/>
      <c r="B1105" s="13"/>
      <c r="C1105" s="21"/>
      <c r="D1105" s="21"/>
      <c r="E1105" s="21"/>
      <c r="F1105" s="21"/>
      <c r="G1105" s="21"/>
      <c r="H1105" s="21"/>
    </row>
    <row r="1106" spans="1:8" x14ac:dyDescent="0.25">
      <c r="A1106" s="13"/>
      <c r="B1106" s="13"/>
      <c r="C1106" s="21"/>
      <c r="D1106" s="21"/>
      <c r="E1106" s="21"/>
      <c r="F1106" s="21"/>
      <c r="G1106" s="21"/>
      <c r="H1106" s="21"/>
    </row>
    <row r="1107" spans="1:8" x14ac:dyDescent="0.25">
      <c r="A1107" s="13"/>
      <c r="B1107" s="13"/>
      <c r="C1107" s="21"/>
      <c r="D1107" s="21"/>
      <c r="E1107" s="21"/>
      <c r="F1107" s="21"/>
      <c r="G1107" s="21"/>
      <c r="H1107" s="21"/>
    </row>
    <row r="1108" spans="1:8" x14ac:dyDescent="0.25">
      <c r="A1108" s="13"/>
      <c r="B1108" s="13"/>
      <c r="C1108" s="21"/>
      <c r="D1108" s="21"/>
      <c r="E1108" s="21"/>
      <c r="F1108" s="21"/>
      <c r="G1108" s="21"/>
      <c r="H1108" s="21"/>
    </row>
    <row r="1109" spans="1:8" x14ac:dyDescent="0.25">
      <c r="A1109" s="13"/>
      <c r="B1109" s="13"/>
      <c r="C1109" s="21"/>
      <c r="D1109" s="21"/>
      <c r="E1109" s="21"/>
      <c r="F1109" s="21"/>
      <c r="G1109" s="21"/>
      <c r="H1109" s="21"/>
    </row>
    <row r="1110" spans="1:8" x14ac:dyDescent="0.25">
      <c r="A1110" s="13"/>
      <c r="B1110" s="13"/>
      <c r="C1110" s="21"/>
      <c r="D1110" s="21"/>
      <c r="E1110" s="21"/>
      <c r="F1110" s="21"/>
      <c r="G1110" s="21"/>
      <c r="H1110" s="21"/>
    </row>
    <row r="1111" spans="1:8" x14ac:dyDescent="0.25">
      <c r="A1111" s="13"/>
      <c r="B1111" s="13"/>
      <c r="C1111" s="21"/>
      <c r="D1111" s="21"/>
      <c r="E1111" s="21"/>
      <c r="F1111" s="21"/>
      <c r="G1111" s="21"/>
      <c r="H1111" s="21"/>
    </row>
    <row r="1112" spans="1:8" x14ac:dyDescent="0.25">
      <c r="A1112" s="13"/>
      <c r="B1112" s="13"/>
      <c r="C1112" s="21"/>
      <c r="D1112" s="21"/>
      <c r="E1112" s="21"/>
      <c r="F1112" s="21"/>
      <c r="G1112" s="21"/>
      <c r="H1112" s="21"/>
    </row>
    <row r="1113" spans="1:8" x14ac:dyDescent="0.25">
      <c r="A1113" s="13"/>
      <c r="B1113" s="13"/>
      <c r="C1113" s="21"/>
      <c r="D1113" s="21"/>
      <c r="E1113" s="21"/>
      <c r="F1113" s="21"/>
      <c r="G1113" s="21"/>
      <c r="H1113" s="21"/>
    </row>
    <row r="1114" spans="1:8" x14ac:dyDescent="0.25">
      <c r="A1114" s="13"/>
      <c r="B1114" s="13"/>
      <c r="C1114" s="21"/>
      <c r="D1114" s="21"/>
      <c r="E1114" s="21"/>
      <c r="F1114" s="21"/>
      <c r="G1114" s="21"/>
      <c r="H1114" s="21"/>
    </row>
    <row r="1115" spans="1:8" x14ac:dyDescent="0.25">
      <c r="A1115" s="13"/>
      <c r="B1115" s="13"/>
      <c r="C1115" s="21"/>
      <c r="D1115" s="21"/>
      <c r="E1115" s="21"/>
      <c r="F1115" s="21"/>
      <c r="G1115" s="21"/>
      <c r="H1115" s="21"/>
    </row>
    <row r="1116" spans="1:8" x14ac:dyDescent="0.25">
      <c r="A1116" s="13"/>
      <c r="B1116" s="13"/>
      <c r="C1116" s="21"/>
      <c r="D1116" s="21"/>
      <c r="E1116" s="21"/>
      <c r="F1116" s="21"/>
      <c r="G1116" s="21"/>
      <c r="H1116" s="21"/>
    </row>
    <row r="1117" spans="1:8" x14ac:dyDescent="0.25">
      <c r="A1117" s="13"/>
      <c r="B1117" s="13"/>
      <c r="C1117" s="21"/>
      <c r="D1117" s="21"/>
      <c r="E1117" s="21"/>
      <c r="F1117" s="21"/>
      <c r="G1117" s="21"/>
      <c r="H1117" s="21"/>
    </row>
    <row r="1118" spans="1:8" x14ac:dyDescent="0.25">
      <c r="A1118" s="13"/>
      <c r="B1118" s="13"/>
      <c r="C1118" s="21"/>
      <c r="D1118" s="21"/>
      <c r="E1118" s="21"/>
      <c r="F1118" s="21"/>
      <c r="G1118" s="21"/>
      <c r="H1118" s="21"/>
    </row>
    <row r="1119" spans="1:8" x14ac:dyDescent="0.25">
      <c r="A1119" s="13"/>
      <c r="B1119" s="13"/>
      <c r="C1119" s="21"/>
      <c r="D1119" s="21"/>
      <c r="E1119" s="21"/>
      <c r="F1119" s="21"/>
      <c r="G1119" s="21"/>
      <c r="H1119" s="21"/>
    </row>
    <row r="1120" spans="1:8" x14ac:dyDescent="0.25">
      <c r="A1120" s="13"/>
      <c r="B1120" s="13"/>
      <c r="C1120" s="21"/>
      <c r="D1120" s="21"/>
      <c r="E1120" s="21"/>
      <c r="F1120" s="21"/>
      <c r="G1120" s="21"/>
      <c r="H1120" s="21"/>
    </row>
    <row r="1121" spans="1:8" x14ac:dyDescent="0.25">
      <c r="A1121" s="13"/>
      <c r="B1121" s="13"/>
      <c r="C1121" s="21"/>
      <c r="D1121" s="21"/>
      <c r="E1121" s="21"/>
      <c r="F1121" s="21"/>
      <c r="G1121" s="21"/>
      <c r="H1121" s="21"/>
    </row>
    <row r="1122" spans="1:8" x14ac:dyDescent="0.25">
      <c r="A1122" s="13"/>
      <c r="B1122" s="13"/>
      <c r="C1122" s="21"/>
      <c r="D1122" s="21"/>
      <c r="E1122" s="21"/>
      <c r="F1122" s="21"/>
      <c r="G1122" s="21"/>
      <c r="H1122" s="21"/>
    </row>
    <row r="1123" spans="1:8" x14ac:dyDescent="0.25">
      <c r="A1123" s="13"/>
      <c r="B1123" s="13"/>
      <c r="C1123" s="21"/>
      <c r="D1123" s="21"/>
      <c r="E1123" s="21"/>
      <c r="F1123" s="21"/>
      <c r="G1123" s="21"/>
      <c r="H1123" s="21"/>
    </row>
    <row r="1124" spans="1:8" x14ac:dyDescent="0.25">
      <c r="A1124" s="13"/>
      <c r="B1124" s="13"/>
      <c r="C1124" s="21"/>
      <c r="D1124" s="21"/>
      <c r="E1124" s="21"/>
      <c r="F1124" s="21"/>
      <c r="G1124" s="21"/>
      <c r="H1124" s="21"/>
    </row>
    <row r="1125" spans="1:8" x14ac:dyDescent="0.25">
      <c r="A1125" s="13"/>
      <c r="B1125" s="13"/>
      <c r="C1125" s="21"/>
      <c r="D1125" s="21"/>
      <c r="E1125" s="21"/>
      <c r="F1125" s="21"/>
      <c r="G1125" s="21"/>
      <c r="H1125" s="21"/>
    </row>
    <row r="1126" spans="1:8" x14ac:dyDescent="0.25">
      <c r="A1126" s="13"/>
      <c r="B1126" s="13"/>
      <c r="C1126" s="21"/>
      <c r="D1126" s="21"/>
      <c r="E1126" s="21"/>
      <c r="F1126" s="21"/>
      <c r="G1126" s="21"/>
      <c r="H1126" s="21"/>
    </row>
    <row r="1127" spans="1:8" x14ac:dyDescent="0.25">
      <c r="A1127" s="13"/>
      <c r="B1127" s="13"/>
      <c r="C1127" s="21"/>
      <c r="D1127" s="21"/>
      <c r="E1127" s="21"/>
      <c r="F1127" s="21"/>
      <c r="G1127" s="21"/>
      <c r="H1127" s="21"/>
    </row>
    <row r="1128" spans="1:8" x14ac:dyDescent="0.25">
      <c r="A1128" s="13"/>
      <c r="B1128" s="13"/>
      <c r="C1128" s="21"/>
      <c r="D1128" s="21"/>
      <c r="E1128" s="21"/>
      <c r="F1128" s="21"/>
      <c r="G1128" s="21"/>
      <c r="H1128" s="21"/>
    </row>
    <row r="1129" spans="1:8" x14ac:dyDescent="0.25">
      <c r="A1129" s="13"/>
      <c r="B1129" s="13"/>
      <c r="C1129" s="21"/>
      <c r="D1129" s="21"/>
      <c r="E1129" s="21"/>
      <c r="F1129" s="21"/>
      <c r="G1129" s="21"/>
      <c r="H1129" s="21"/>
    </row>
    <row r="1130" spans="1:8" x14ac:dyDescent="0.25">
      <c r="A1130" s="13"/>
      <c r="B1130" s="13"/>
      <c r="C1130" s="21"/>
      <c r="D1130" s="21"/>
      <c r="E1130" s="21"/>
      <c r="F1130" s="21"/>
      <c r="G1130" s="21"/>
      <c r="H1130" s="21"/>
    </row>
    <row r="1131" spans="1:8" x14ac:dyDescent="0.25">
      <c r="A1131" s="13"/>
      <c r="B1131" s="13"/>
      <c r="C1131" s="21"/>
      <c r="D1131" s="21"/>
      <c r="E1131" s="21"/>
      <c r="F1131" s="21"/>
      <c r="G1131" s="21"/>
      <c r="H1131" s="21"/>
    </row>
    <row r="1132" spans="1:8" x14ac:dyDescent="0.25">
      <c r="A1132" s="13"/>
      <c r="B1132" s="13"/>
      <c r="C1132" s="21"/>
      <c r="D1132" s="21"/>
      <c r="E1132" s="21"/>
      <c r="F1132" s="21"/>
      <c r="G1132" s="21"/>
      <c r="H1132" s="21"/>
    </row>
    <row r="1133" spans="1:8" x14ac:dyDescent="0.25">
      <c r="A1133" s="13"/>
      <c r="B1133" s="13"/>
      <c r="C1133" s="21"/>
      <c r="D1133" s="21"/>
      <c r="E1133" s="21"/>
      <c r="F1133" s="21"/>
      <c r="G1133" s="21"/>
      <c r="H1133" s="21"/>
    </row>
    <row r="1134" spans="1:8" x14ac:dyDescent="0.25">
      <c r="A1134" s="13"/>
      <c r="B1134" s="13"/>
      <c r="C1134" s="21"/>
      <c r="D1134" s="21"/>
      <c r="E1134" s="21"/>
      <c r="F1134" s="21"/>
      <c r="G1134" s="21"/>
      <c r="H1134" s="21"/>
    </row>
    <row r="1135" spans="1:8" x14ac:dyDescent="0.25">
      <c r="A1135" s="13"/>
      <c r="B1135" s="13"/>
      <c r="C1135" s="21"/>
      <c r="D1135" s="21"/>
      <c r="E1135" s="21"/>
      <c r="F1135" s="21"/>
      <c r="G1135" s="21"/>
      <c r="H1135" s="21"/>
    </row>
    <row r="1136" spans="1:8" x14ac:dyDescent="0.25">
      <c r="A1136" s="13"/>
      <c r="B1136" s="13"/>
      <c r="C1136" s="21"/>
      <c r="D1136" s="21"/>
      <c r="E1136" s="21"/>
      <c r="F1136" s="21"/>
      <c r="G1136" s="21"/>
      <c r="H1136" s="21"/>
    </row>
    <row r="1137" spans="1:8" x14ac:dyDescent="0.25">
      <c r="A1137" s="13"/>
      <c r="B1137" s="13"/>
      <c r="C1137" s="21"/>
      <c r="D1137" s="21"/>
      <c r="E1137" s="21"/>
      <c r="F1137" s="21"/>
      <c r="G1137" s="21"/>
      <c r="H1137" s="21"/>
    </row>
    <row r="1138" spans="1:8" x14ac:dyDescent="0.25">
      <c r="A1138" s="13"/>
      <c r="B1138" s="13"/>
      <c r="C1138" s="21"/>
      <c r="D1138" s="21"/>
      <c r="E1138" s="21"/>
      <c r="F1138" s="21"/>
      <c r="G1138" s="21"/>
      <c r="H1138" s="21"/>
    </row>
    <row r="1139" spans="1:8" x14ac:dyDescent="0.25">
      <c r="A1139" s="13"/>
      <c r="B1139" s="13"/>
      <c r="C1139" s="21"/>
      <c r="D1139" s="21"/>
      <c r="E1139" s="21"/>
      <c r="F1139" s="21"/>
      <c r="G1139" s="21"/>
      <c r="H1139" s="21"/>
    </row>
    <row r="1140" spans="1:8" x14ac:dyDescent="0.25">
      <c r="A1140" s="13"/>
      <c r="B1140" s="13"/>
      <c r="C1140" s="21"/>
      <c r="D1140" s="21"/>
      <c r="E1140" s="21"/>
      <c r="F1140" s="21"/>
      <c r="G1140" s="21"/>
      <c r="H1140" s="21"/>
    </row>
    <row r="1141" spans="1:8" x14ac:dyDescent="0.25">
      <c r="A1141" s="13"/>
      <c r="B1141" s="13"/>
      <c r="C1141" s="21"/>
      <c r="D1141" s="21"/>
      <c r="E1141" s="21"/>
      <c r="F1141" s="21"/>
      <c r="G1141" s="21"/>
      <c r="H1141" s="21"/>
    </row>
    <row r="1142" spans="1:8" x14ac:dyDescent="0.25">
      <c r="A1142" s="13"/>
      <c r="B1142" s="13"/>
      <c r="C1142" s="21"/>
      <c r="D1142" s="21"/>
      <c r="E1142" s="21"/>
      <c r="F1142" s="21"/>
      <c r="G1142" s="21"/>
      <c r="H1142" s="21"/>
    </row>
    <row r="1143" spans="1:8" x14ac:dyDescent="0.25">
      <c r="A1143" s="13"/>
      <c r="B1143" s="13"/>
      <c r="C1143" s="21"/>
      <c r="D1143" s="21"/>
      <c r="E1143" s="21"/>
      <c r="F1143" s="21"/>
      <c r="G1143" s="21"/>
      <c r="H1143" s="21"/>
    </row>
  </sheetData>
  <autoFilter ref="A1:H1143" xr:uid="{2EE6CF5C-938B-4533-95F3-450E2508B4AE}"/>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444"/>
  <sheetViews>
    <sheetView workbookViewId="0">
      <selection activeCell="A2" sqref="A2:I1868"/>
    </sheetView>
  </sheetViews>
  <sheetFormatPr defaultColWidth="10.85546875" defaultRowHeight="15" x14ac:dyDescent="0.25"/>
  <cols>
    <col min="1" max="1" width="11.7109375" bestFit="1" customWidth="1"/>
    <col min="2" max="2" width="13.7109375" bestFit="1" customWidth="1"/>
    <col min="3" max="3" width="40.85546875" customWidth="1"/>
    <col min="4" max="4" width="21.42578125" bestFit="1" customWidth="1"/>
    <col min="5" max="5" width="17" bestFit="1" customWidth="1"/>
    <col min="6" max="6" width="24.140625" style="22" bestFit="1" customWidth="1"/>
    <col min="7" max="7" width="22.140625" style="18" bestFit="1" customWidth="1"/>
    <col min="8" max="8" width="19.7109375" style="18" bestFit="1" customWidth="1"/>
    <col min="9" max="9" width="22.140625" style="22" bestFit="1" customWidth="1"/>
  </cols>
  <sheetData>
    <row r="1" spans="1:9" x14ac:dyDescent="0.25">
      <c r="A1" s="14" t="s">
        <v>41</v>
      </c>
      <c r="B1" s="15" t="s">
        <v>4</v>
      </c>
      <c r="C1" s="15" t="s">
        <v>65</v>
      </c>
      <c r="D1" s="15" t="s">
        <v>42</v>
      </c>
      <c r="E1" s="15" t="s">
        <v>43</v>
      </c>
      <c r="F1" s="15" t="s">
        <v>44</v>
      </c>
      <c r="G1" s="15" t="s">
        <v>66</v>
      </c>
      <c r="H1" s="15" t="s">
        <v>67</v>
      </c>
      <c r="I1" s="27" t="s">
        <v>47</v>
      </c>
    </row>
    <row r="2" spans="1:9" x14ac:dyDescent="0.25">
      <c r="A2" t="s">
        <v>48</v>
      </c>
      <c r="B2" t="s">
        <v>35</v>
      </c>
      <c r="C2" s="23" t="s">
        <v>90</v>
      </c>
      <c r="D2" s="23">
        <v>1</v>
      </c>
      <c r="E2" s="23">
        <v>0</v>
      </c>
      <c r="F2" s="23">
        <v>0</v>
      </c>
      <c r="G2" s="23">
        <v>63.490099999999998</v>
      </c>
      <c r="H2" s="23">
        <v>0</v>
      </c>
      <c r="I2">
        <v>0</v>
      </c>
    </row>
    <row r="3" spans="1:9" x14ac:dyDescent="0.25">
      <c r="A3" t="s">
        <v>48</v>
      </c>
      <c r="B3" t="s">
        <v>38</v>
      </c>
      <c r="C3" s="23" t="s">
        <v>94</v>
      </c>
      <c r="D3" s="23">
        <v>1</v>
      </c>
      <c r="E3" s="23">
        <v>0</v>
      </c>
      <c r="F3" s="23">
        <v>0</v>
      </c>
      <c r="G3" s="23">
        <v>199.995</v>
      </c>
      <c r="H3" s="23">
        <v>0</v>
      </c>
      <c r="I3">
        <v>0</v>
      </c>
    </row>
    <row r="4" spans="1:9" x14ac:dyDescent="0.25">
      <c r="A4" t="s">
        <v>48</v>
      </c>
      <c r="B4" t="s">
        <v>38</v>
      </c>
      <c r="C4" s="23" t="s">
        <v>97</v>
      </c>
      <c r="D4" s="23">
        <v>2</v>
      </c>
      <c r="E4" s="23">
        <v>1</v>
      </c>
      <c r="F4" s="23">
        <v>50</v>
      </c>
      <c r="G4" s="23">
        <v>191.39099999999999</v>
      </c>
      <c r="H4" s="23">
        <v>50.405009999999997</v>
      </c>
      <c r="I4">
        <v>26.336144332805599</v>
      </c>
    </row>
    <row r="5" spans="1:9" x14ac:dyDescent="0.25">
      <c r="A5" t="s">
        <v>48</v>
      </c>
      <c r="B5" t="s">
        <v>38</v>
      </c>
      <c r="C5" s="23" t="s">
        <v>102</v>
      </c>
      <c r="D5" s="23">
        <v>1</v>
      </c>
      <c r="E5" s="23">
        <v>0</v>
      </c>
      <c r="F5" s="23">
        <v>0</v>
      </c>
      <c r="G5" s="23">
        <v>117.062</v>
      </c>
      <c r="H5" s="23">
        <v>0</v>
      </c>
      <c r="I5">
        <v>0</v>
      </c>
    </row>
    <row r="6" spans="1:9" x14ac:dyDescent="0.25">
      <c r="A6" t="s">
        <v>48</v>
      </c>
      <c r="B6" t="s">
        <v>38</v>
      </c>
      <c r="C6" s="23" t="s">
        <v>71</v>
      </c>
      <c r="D6" s="23">
        <v>1</v>
      </c>
      <c r="E6" s="23">
        <v>0</v>
      </c>
      <c r="F6" s="23">
        <v>0</v>
      </c>
      <c r="G6" s="23">
        <v>197.172</v>
      </c>
      <c r="H6" s="23">
        <v>0</v>
      </c>
      <c r="I6">
        <v>0</v>
      </c>
    </row>
    <row r="7" spans="1:9" x14ac:dyDescent="0.25">
      <c r="A7" t="s">
        <v>48</v>
      </c>
      <c r="B7" t="s">
        <v>38</v>
      </c>
      <c r="C7" s="23" t="s">
        <v>72</v>
      </c>
      <c r="D7" s="23">
        <v>1</v>
      </c>
      <c r="E7" s="23">
        <v>0</v>
      </c>
      <c r="F7" s="23">
        <v>0</v>
      </c>
      <c r="G7" s="23">
        <v>190.15899999999999</v>
      </c>
      <c r="H7" s="23">
        <v>0</v>
      </c>
      <c r="I7">
        <v>0</v>
      </c>
    </row>
    <row r="8" spans="1:9" x14ac:dyDescent="0.25">
      <c r="A8" t="s">
        <v>48</v>
      </c>
      <c r="B8" t="s">
        <v>38</v>
      </c>
      <c r="C8" s="23" t="s">
        <v>109</v>
      </c>
      <c r="D8" s="23">
        <v>1</v>
      </c>
      <c r="E8" s="23">
        <v>0</v>
      </c>
      <c r="F8" s="23">
        <v>0</v>
      </c>
      <c r="G8" s="23">
        <v>232.01499999999999</v>
      </c>
      <c r="H8" s="23">
        <v>0</v>
      </c>
      <c r="I8">
        <v>0</v>
      </c>
    </row>
    <row r="9" spans="1:9" x14ac:dyDescent="0.25">
      <c r="A9" t="s">
        <v>48</v>
      </c>
      <c r="B9" t="s">
        <v>38</v>
      </c>
      <c r="C9" s="23" t="s">
        <v>120</v>
      </c>
      <c r="D9" s="23">
        <v>1</v>
      </c>
      <c r="E9" s="23">
        <v>0</v>
      </c>
      <c r="F9" s="23">
        <v>0</v>
      </c>
      <c r="G9" s="23">
        <v>161.084</v>
      </c>
      <c r="H9" s="23">
        <v>0</v>
      </c>
      <c r="I9">
        <v>0</v>
      </c>
    </row>
    <row r="10" spans="1:9" x14ac:dyDescent="0.25">
      <c r="A10" t="s">
        <v>48</v>
      </c>
      <c r="B10" t="s">
        <v>38</v>
      </c>
      <c r="C10" s="23" t="s">
        <v>121</v>
      </c>
      <c r="D10" s="23">
        <v>2</v>
      </c>
      <c r="E10" s="23">
        <v>0</v>
      </c>
      <c r="F10" s="23">
        <v>0</v>
      </c>
      <c r="G10" s="23">
        <v>274.40300000000002</v>
      </c>
      <c r="H10" s="23">
        <v>0</v>
      </c>
      <c r="I10">
        <v>0</v>
      </c>
    </row>
    <row r="11" spans="1:9" x14ac:dyDescent="0.25">
      <c r="A11" t="s">
        <v>48</v>
      </c>
      <c r="B11" t="s">
        <v>38</v>
      </c>
      <c r="C11" s="23" t="s">
        <v>132</v>
      </c>
      <c r="D11" s="23">
        <v>1</v>
      </c>
      <c r="E11" s="23">
        <v>0</v>
      </c>
      <c r="F11" s="23">
        <v>0</v>
      </c>
      <c r="G11" s="23">
        <v>197.864</v>
      </c>
      <c r="H11" s="23">
        <v>0</v>
      </c>
      <c r="I11">
        <v>0</v>
      </c>
    </row>
    <row r="12" spans="1:9" x14ac:dyDescent="0.25">
      <c r="A12" t="s">
        <v>48</v>
      </c>
      <c r="B12" t="s">
        <v>38</v>
      </c>
      <c r="C12" s="23" t="s">
        <v>78</v>
      </c>
      <c r="D12" s="23">
        <v>1</v>
      </c>
      <c r="E12" s="23">
        <v>0</v>
      </c>
      <c r="F12" s="23">
        <v>0</v>
      </c>
      <c r="G12" s="23">
        <v>188.70099999999999</v>
      </c>
      <c r="H12" s="23">
        <v>0</v>
      </c>
      <c r="I12">
        <v>0</v>
      </c>
    </row>
    <row r="13" spans="1:9" x14ac:dyDescent="0.25">
      <c r="A13" t="s">
        <v>48</v>
      </c>
      <c r="B13" t="s">
        <v>38</v>
      </c>
      <c r="C13" s="23" t="s">
        <v>135</v>
      </c>
      <c r="D13" s="23">
        <v>1</v>
      </c>
      <c r="E13" s="23">
        <v>0</v>
      </c>
      <c r="F13" s="23">
        <v>0</v>
      </c>
      <c r="G13" s="23">
        <v>195.827</v>
      </c>
      <c r="H13" s="23">
        <v>0</v>
      </c>
      <c r="I13">
        <v>0</v>
      </c>
    </row>
    <row r="14" spans="1:9" x14ac:dyDescent="0.25">
      <c r="A14" t="s">
        <v>48</v>
      </c>
      <c r="B14" t="s">
        <v>38</v>
      </c>
      <c r="C14" s="23" t="s">
        <v>140</v>
      </c>
      <c r="D14" s="23">
        <v>1</v>
      </c>
      <c r="E14" s="23">
        <v>1</v>
      </c>
      <c r="F14" s="23">
        <v>100</v>
      </c>
      <c r="G14" s="23">
        <v>119.944</v>
      </c>
      <c r="H14" s="23">
        <v>120.91556</v>
      </c>
      <c r="I14">
        <v>100.810011338625</v>
      </c>
    </row>
    <row r="15" spans="1:9" x14ac:dyDescent="0.25">
      <c r="A15" t="s">
        <v>48</v>
      </c>
      <c r="B15" t="s">
        <v>38</v>
      </c>
      <c r="C15" s="23" t="s">
        <v>150</v>
      </c>
      <c r="D15" s="23">
        <v>2</v>
      </c>
      <c r="E15" s="23">
        <v>1</v>
      </c>
      <c r="F15" s="23">
        <v>50</v>
      </c>
      <c r="G15" s="23">
        <v>278.86200000000002</v>
      </c>
      <c r="H15" s="23">
        <v>99.764799999999994</v>
      </c>
      <c r="I15">
        <v>35.775688333297502</v>
      </c>
    </row>
    <row r="16" spans="1:9" x14ac:dyDescent="0.25">
      <c r="A16" t="s">
        <v>48</v>
      </c>
      <c r="B16" t="s">
        <v>38</v>
      </c>
      <c r="C16" s="23" t="s">
        <v>155</v>
      </c>
      <c r="D16" s="23">
        <v>4</v>
      </c>
      <c r="E16" s="23">
        <v>0</v>
      </c>
      <c r="F16" s="23">
        <v>0</v>
      </c>
      <c r="G16" s="23">
        <v>732.84500000000003</v>
      </c>
      <c r="H16" s="23">
        <v>0</v>
      </c>
      <c r="I16">
        <v>0</v>
      </c>
    </row>
    <row r="17" spans="1:9" x14ac:dyDescent="0.25">
      <c r="A17" t="s">
        <v>48</v>
      </c>
      <c r="B17" t="s">
        <v>38</v>
      </c>
      <c r="C17" s="23" t="s">
        <v>82</v>
      </c>
      <c r="D17" s="23">
        <v>1</v>
      </c>
      <c r="E17" s="23">
        <v>1</v>
      </c>
      <c r="F17" s="23">
        <v>100</v>
      </c>
      <c r="G17" s="23">
        <v>126.18600000000001</v>
      </c>
      <c r="H17" s="23">
        <v>127.45108</v>
      </c>
      <c r="I17">
        <v>101.00255178862901</v>
      </c>
    </row>
    <row r="18" spans="1:9" x14ac:dyDescent="0.25">
      <c r="A18" t="s">
        <v>48</v>
      </c>
      <c r="B18" t="s">
        <v>38</v>
      </c>
      <c r="C18" s="23" t="s">
        <v>171</v>
      </c>
      <c r="D18" s="23">
        <v>1</v>
      </c>
      <c r="E18" s="23">
        <v>0</v>
      </c>
      <c r="F18" s="23">
        <v>0</v>
      </c>
      <c r="G18" s="23">
        <v>195.578</v>
      </c>
      <c r="H18" s="23">
        <v>0</v>
      </c>
      <c r="I18">
        <v>0</v>
      </c>
    </row>
    <row r="19" spans="1:9" x14ac:dyDescent="0.25">
      <c r="A19" t="s">
        <v>48</v>
      </c>
      <c r="B19" t="s">
        <v>38</v>
      </c>
      <c r="C19" s="23" t="s">
        <v>174</v>
      </c>
      <c r="D19" s="23">
        <v>3</v>
      </c>
      <c r="E19" s="23">
        <v>0</v>
      </c>
      <c r="F19" s="23">
        <v>0</v>
      </c>
      <c r="G19" s="23">
        <v>582.38699999999994</v>
      </c>
      <c r="H19" s="23">
        <v>0</v>
      </c>
      <c r="I19">
        <v>0</v>
      </c>
    </row>
    <row r="20" spans="1:9" x14ac:dyDescent="0.25">
      <c r="A20" t="s">
        <v>48</v>
      </c>
      <c r="B20" t="s">
        <v>38</v>
      </c>
      <c r="C20" s="23" t="s">
        <v>177</v>
      </c>
      <c r="D20" s="23">
        <v>1</v>
      </c>
      <c r="E20" s="23">
        <v>0</v>
      </c>
      <c r="F20" s="23">
        <v>0</v>
      </c>
      <c r="G20" s="23">
        <v>238.59899999999999</v>
      </c>
      <c r="H20" s="23">
        <v>0</v>
      </c>
      <c r="I20">
        <v>0</v>
      </c>
    </row>
    <row r="21" spans="1:9" x14ac:dyDescent="0.25">
      <c r="A21" t="s">
        <v>48</v>
      </c>
      <c r="B21" t="s">
        <v>38</v>
      </c>
      <c r="C21" s="23" t="s">
        <v>178</v>
      </c>
      <c r="D21" s="23">
        <v>1</v>
      </c>
      <c r="E21" s="23">
        <v>0</v>
      </c>
      <c r="F21" s="23">
        <v>0</v>
      </c>
      <c r="G21" s="23">
        <v>199.39</v>
      </c>
      <c r="H21" s="23">
        <v>0</v>
      </c>
      <c r="I21">
        <v>0</v>
      </c>
    </row>
    <row r="22" spans="1:9" x14ac:dyDescent="0.25">
      <c r="A22" t="s">
        <v>48</v>
      </c>
      <c r="B22" t="s">
        <v>38</v>
      </c>
      <c r="C22" s="23" t="s">
        <v>179</v>
      </c>
      <c r="D22" s="23">
        <v>5</v>
      </c>
      <c r="E22" s="23">
        <v>2</v>
      </c>
      <c r="F22" s="23">
        <v>40</v>
      </c>
      <c r="G22" s="23">
        <v>990.25800000000004</v>
      </c>
      <c r="H22" s="23">
        <v>366.012</v>
      </c>
      <c r="I22">
        <v>36.961276758178201</v>
      </c>
    </row>
    <row r="23" spans="1:9" x14ac:dyDescent="0.25">
      <c r="A23" t="s">
        <v>48</v>
      </c>
      <c r="B23" t="s">
        <v>38</v>
      </c>
      <c r="C23" s="23" t="s">
        <v>184</v>
      </c>
      <c r="D23" s="23">
        <v>1</v>
      </c>
      <c r="E23" s="23">
        <v>0</v>
      </c>
      <c r="F23" s="23">
        <v>0</v>
      </c>
      <c r="G23" s="23">
        <v>212.482</v>
      </c>
      <c r="H23" s="23">
        <v>0</v>
      </c>
      <c r="I23">
        <v>0</v>
      </c>
    </row>
    <row r="24" spans="1:9" x14ac:dyDescent="0.25">
      <c r="A24" t="s">
        <v>48</v>
      </c>
      <c r="B24" t="s">
        <v>38</v>
      </c>
      <c r="C24" s="23" t="s">
        <v>185</v>
      </c>
      <c r="D24" s="23">
        <v>3</v>
      </c>
      <c r="E24" s="23">
        <v>0</v>
      </c>
      <c r="F24" s="23">
        <v>0</v>
      </c>
      <c r="G24" s="23">
        <v>590.40200000000004</v>
      </c>
      <c r="H24" s="23">
        <v>0</v>
      </c>
      <c r="I24">
        <v>0</v>
      </c>
    </row>
    <row r="25" spans="1:9" x14ac:dyDescent="0.25">
      <c r="A25" t="s">
        <v>48</v>
      </c>
      <c r="B25" t="s">
        <v>38</v>
      </c>
      <c r="C25" s="23" t="s">
        <v>192</v>
      </c>
      <c r="D25" s="23">
        <v>1</v>
      </c>
      <c r="E25" s="23">
        <v>0</v>
      </c>
      <c r="F25" s="23">
        <v>0</v>
      </c>
      <c r="G25" s="23">
        <v>182.35400000000001</v>
      </c>
      <c r="H25" s="23">
        <v>0</v>
      </c>
      <c r="I25">
        <v>0</v>
      </c>
    </row>
    <row r="26" spans="1:9" x14ac:dyDescent="0.25">
      <c r="A26" t="s">
        <v>48</v>
      </c>
      <c r="B26" t="s">
        <v>38</v>
      </c>
      <c r="C26" s="23" t="s">
        <v>15936</v>
      </c>
      <c r="D26" s="23">
        <v>5</v>
      </c>
      <c r="E26" s="23">
        <v>2</v>
      </c>
      <c r="F26" s="23">
        <v>40</v>
      </c>
      <c r="G26" s="23">
        <v>899.95299999999997</v>
      </c>
      <c r="H26" s="23">
        <v>330.75954000000002</v>
      </c>
      <c r="I26">
        <v>36.752979322253502</v>
      </c>
    </row>
    <row r="27" spans="1:9" x14ac:dyDescent="0.25">
      <c r="A27" t="s">
        <v>48</v>
      </c>
      <c r="B27" t="s">
        <v>38</v>
      </c>
      <c r="C27" s="23" t="s">
        <v>15942</v>
      </c>
      <c r="D27" s="23">
        <v>2</v>
      </c>
      <c r="E27" s="23">
        <v>1</v>
      </c>
      <c r="F27" s="23">
        <v>50</v>
      </c>
      <c r="G27" s="23">
        <v>436.32100000000003</v>
      </c>
      <c r="H27" s="23">
        <v>202.04431400000001</v>
      </c>
      <c r="I27">
        <v>46.3063464742701</v>
      </c>
    </row>
    <row r="28" spans="1:9" x14ac:dyDescent="0.25">
      <c r="A28" t="s">
        <v>48</v>
      </c>
      <c r="B28" t="s">
        <v>38</v>
      </c>
      <c r="C28" s="23" t="s">
        <v>15940</v>
      </c>
      <c r="D28" s="23">
        <v>1</v>
      </c>
      <c r="E28" s="23">
        <v>0</v>
      </c>
      <c r="F28" s="23">
        <v>0</v>
      </c>
      <c r="G28" s="23">
        <v>132.28800000000001</v>
      </c>
      <c r="H28" s="23">
        <v>0</v>
      </c>
      <c r="I28">
        <v>0</v>
      </c>
    </row>
    <row r="29" spans="1:9" x14ac:dyDescent="0.25">
      <c r="A29" t="s">
        <v>48</v>
      </c>
      <c r="B29" t="s">
        <v>38</v>
      </c>
      <c r="C29" s="23" t="s">
        <v>202</v>
      </c>
      <c r="D29" s="23">
        <v>2</v>
      </c>
      <c r="E29" s="23">
        <v>1</v>
      </c>
      <c r="F29" s="23">
        <v>50</v>
      </c>
      <c r="G29" s="23">
        <v>439.66800000000001</v>
      </c>
      <c r="H29" s="23">
        <v>243.69764799999999</v>
      </c>
      <c r="I29">
        <v>55.427651773610997</v>
      </c>
    </row>
    <row r="30" spans="1:9" x14ac:dyDescent="0.25">
      <c r="A30" t="s">
        <v>48</v>
      </c>
      <c r="B30" t="s">
        <v>38</v>
      </c>
      <c r="C30" s="23" t="s">
        <v>15952</v>
      </c>
      <c r="D30" s="23">
        <v>1</v>
      </c>
      <c r="E30" s="23">
        <v>1</v>
      </c>
      <c r="F30" s="23">
        <v>100</v>
      </c>
      <c r="G30" s="23">
        <v>56.651200000000003</v>
      </c>
      <c r="H30" s="23">
        <v>50.319510000000001</v>
      </c>
      <c r="I30">
        <v>88.823378851639504</v>
      </c>
    </row>
    <row r="31" spans="1:9" x14ac:dyDescent="0.25">
      <c r="A31" t="s">
        <v>48</v>
      </c>
      <c r="B31" t="s">
        <v>38</v>
      </c>
      <c r="C31" s="23" t="s">
        <v>15945</v>
      </c>
      <c r="D31" s="23">
        <v>3</v>
      </c>
      <c r="E31" s="23">
        <v>1</v>
      </c>
      <c r="F31" s="23">
        <v>33.3333333333333</v>
      </c>
      <c r="G31" s="23">
        <v>441.34519999999998</v>
      </c>
      <c r="H31" s="23">
        <v>200.00192999999999</v>
      </c>
      <c r="I31">
        <v>45.316439376705603</v>
      </c>
    </row>
    <row r="32" spans="1:9" x14ac:dyDescent="0.25">
      <c r="A32" t="s">
        <v>48</v>
      </c>
      <c r="B32" t="s">
        <v>38</v>
      </c>
      <c r="C32" s="23" t="s">
        <v>15941</v>
      </c>
      <c r="D32" s="23">
        <v>3</v>
      </c>
      <c r="E32" s="23">
        <v>1</v>
      </c>
      <c r="F32" s="23">
        <v>33.3333333333333</v>
      </c>
      <c r="G32" s="23">
        <v>627.91800000000001</v>
      </c>
      <c r="H32" s="23">
        <v>242.53729999999999</v>
      </c>
      <c r="I32">
        <v>38.625632646301</v>
      </c>
    </row>
    <row r="33" spans="1:9" x14ac:dyDescent="0.25">
      <c r="A33" t="s">
        <v>48</v>
      </c>
      <c r="B33" t="s">
        <v>38</v>
      </c>
      <c r="C33" s="23" t="s">
        <v>15928</v>
      </c>
      <c r="D33" s="23">
        <v>10</v>
      </c>
      <c r="E33" s="23">
        <v>3</v>
      </c>
      <c r="F33" s="23">
        <v>30</v>
      </c>
      <c r="G33" s="23">
        <v>1809.2159999999999</v>
      </c>
      <c r="H33" s="23">
        <v>522.67577200000005</v>
      </c>
      <c r="I33">
        <v>28.889627993561898</v>
      </c>
    </row>
    <row r="34" spans="1:9" x14ac:dyDescent="0.25">
      <c r="A34" t="s">
        <v>48</v>
      </c>
      <c r="B34" t="s">
        <v>38</v>
      </c>
      <c r="C34" s="23" t="s">
        <v>15961</v>
      </c>
      <c r="D34" s="23">
        <v>1</v>
      </c>
      <c r="E34" s="23">
        <v>0</v>
      </c>
      <c r="F34" s="23">
        <v>0</v>
      </c>
      <c r="G34" s="23">
        <v>202.911</v>
      </c>
      <c r="H34" s="23">
        <v>0</v>
      </c>
      <c r="I34">
        <v>0</v>
      </c>
    </row>
    <row r="35" spans="1:9" x14ac:dyDescent="0.25">
      <c r="A35" t="s">
        <v>48</v>
      </c>
      <c r="B35" t="s">
        <v>38</v>
      </c>
      <c r="C35" s="23" t="s">
        <v>7367</v>
      </c>
      <c r="D35" s="23">
        <v>5</v>
      </c>
      <c r="E35" s="23">
        <v>0</v>
      </c>
      <c r="F35" s="23">
        <v>0</v>
      </c>
      <c r="G35" s="23">
        <v>967.23299999999995</v>
      </c>
      <c r="H35" s="23">
        <v>0</v>
      </c>
      <c r="I35">
        <v>0</v>
      </c>
    </row>
    <row r="36" spans="1:9" x14ac:dyDescent="0.25">
      <c r="A36" t="s">
        <v>48</v>
      </c>
      <c r="B36" t="s">
        <v>38</v>
      </c>
      <c r="C36" s="23" t="s">
        <v>446</v>
      </c>
      <c r="D36" s="23">
        <v>3</v>
      </c>
      <c r="E36" s="23">
        <v>1</v>
      </c>
      <c r="F36" s="23">
        <v>33.3333333333333</v>
      </c>
      <c r="G36" s="23">
        <v>583.30399999999997</v>
      </c>
      <c r="H36" s="23">
        <v>232.99766</v>
      </c>
      <c r="I36">
        <v>39.944464635936001</v>
      </c>
    </row>
    <row r="37" spans="1:9" x14ac:dyDescent="0.25">
      <c r="A37" t="s">
        <v>48</v>
      </c>
      <c r="B37" t="s">
        <v>38</v>
      </c>
      <c r="C37" s="23" t="s">
        <v>15955</v>
      </c>
      <c r="D37" s="23">
        <v>1</v>
      </c>
      <c r="E37" s="23">
        <v>0</v>
      </c>
      <c r="F37" s="23">
        <v>0</v>
      </c>
      <c r="G37" s="23">
        <v>135.22999999999999</v>
      </c>
      <c r="H37" s="23">
        <v>0</v>
      </c>
      <c r="I37">
        <v>0</v>
      </c>
    </row>
    <row r="38" spans="1:9" x14ac:dyDescent="0.25">
      <c r="A38" t="s">
        <v>48</v>
      </c>
      <c r="B38" t="s">
        <v>38</v>
      </c>
      <c r="C38" s="23" t="s">
        <v>15933</v>
      </c>
      <c r="D38" s="23">
        <v>3</v>
      </c>
      <c r="E38" s="23">
        <v>1</v>
      </c>
      <c r="F38" s="23">
        <v>33.3333333333333</v>
      </c>
      <c r="G38" s="23">
        <v>613.06200000000001</v>
      </c>
      <c r="H38" s="23">
        <v>202.15710000000001</v>
      </c>
      <c r="I38">
        <v>32.974984585572102</v>
      </c>
    </row>
    <row r="39" spans="1:9" x14ac:dyDescent="0.25">
      <c r="A39" t="s">
        <v>48</v>
      </c>
      <c r="B39" t="s">
        <v>38</v>
      </c>
      <c r="C39" s="23" t="s">
        <v>15969</v>
      </c>
      <c r="D39" s="23">
        <v>2</v>
      </c>
      <c r="E39" s="23">
        <v>0</v>
      </c>
      <c r="F39" s="23">
        <v>0</v>
      </c>
      <c r="G39" s="23">
        <v>160.82830000000001</v>
      </c>
      <c r="H39" s="23">
        <v>0</v>
      </c>
      <c r="I39">
        <v>0</v>
      </c>
    </row>
    <row r="40" spans="1:9" x14ac:dyDescent="0.25">
      <c r="A40" t="s">
        <v>48</v>
      </c>
      <c r="B40" t="s">
        <v>38</v>
      </c>
      <c r="C40" s="23" t="s">
        <v>15966</v>
      </c>
      <c r="D40" s="23">
        <v>2</v>
      </c>
      <c r="E40" s="23">
        <v>0</v>
      </c>
      <c r="F40" s="23">
        <v>0</v>
      </c>
      <c r="G40" s="23">
        <v>383.24900000000002</v>
      </c>
      <c r="H40" s="23">
        <v>0</v>
      </c>
      <c r="I40">
        <v>0</v>
      </c>
    </row>
    <row r="41" spans="1:9" x14ac:dyDescent="0.25">
      <c r="A41" t="s">
        <v>48</v>
      </c>
      <c r="B41" t="s">
        <v>38</v>
      </c>
      <c r="C41" s="23" t="s">
        <v>15964</v>
      </c>
      <c r="D41" s="23">
        <v>1</v>
      </c>
      <c r="E41" s="23">
        <v>0</v>
      </c>
      <c r="F41" s="23">
        <v>0</v>
      </c>
      <c r="G41" s="23">
        <v>199.93199999999999</v>
      </c>
      <c r="H41" s="23">
        <v>0</v>
      </c>
      <c r="I41">
        <v>0</v>
      </c>
    </row>
    <row r="42" spans="1:9" x14ac:dyDescent="0.25">
      <c r="A42" t="s">
        <v>48</v>
      </c>
      <c r="B42" t="s">
        <v>38</v>
      </c>
      <c r="C42" s="23" t="s">
        <v>15957</v>
      </c>
      <c r="D42" s="23">
        <v>2</v>
      </c>
      <c r="E42" s="23">
        <v>0</v>
      </c>
      <c r="F42" s="23">
        <v>0</v>
      </c>
      <c r="G42" s="23">
        <v>367.86399999999998</v>
      </c>
      <c r="H42" s="23">
        <v>0</v>
      </c>
      <c r="I42">
        <v>0</v>
      </c>
    </row>
    <row r="43" spans="1:9" x14ac:dyDescent="0.25">
      <c r="A43" t="s">
        <v>48</v>
      </c>
      <c r="B43" t="s">
        <v>38</v>
      </c>
      <c r="C43" s="23" t="s">
        <v>15934</v>
      </c>
      <c r="D43" s="23">
        <v>1</v>
      </c>
      <c r="E43" s="23">
        <v>0</v>
      </c>
      <c r="F43" s="23">
        <v>0</v>
      </c>
      <c r="G43" s="23">
        <v>115.45099999999999</v>
      </c>
      <c r="H43" s="23">
        <v>0</v>
      </c>
      <c r="I43">
        <v>0</v>
      </c>
    </row>
    <row r="44" spans="1:9" x14ac:dyDescent="0.25">
      <c r="A44" t="s">
        <v>48</v>
      </c>
      <c r="B44" t="s">
        <v>38</v>
      </c>
      <c r="C44" s="23" t="s">
        <v>15938</v>
      </c>
      <c r="D44" s="23">
        <v>4</v>
      </c>
      <c r="E44" s="23">
        <v>3</v>
      </c>
      <c r="F44" s="23">
        <v>75</v>
      </c>
      <c r="G44" s="23">
        <v>878.3</v>
      </c>
      <c r="H44" s="23">
        <v>694.54134999999997</v>
      </c>
      <c r="I44">
        <v>79.077917568029207</v>
      </c>
    </row>
    <row r="45" spans="1:9" x14ac:dyDescent="0.25">
      <c r="A45" t="s">
        <v>48</v>
      </c>
      <c r="B45" t="s">
        <v>38</v>
      </c>
      <c r="C45" s="23" t="s">
        <v>15950</v>
      </c>
      <c r="D45" s="23">
        <v>3</v>
      </c>
      <c r="E45" s="23">
        <v>2</v>
      </c>
      <c r="F45" s="23">
        <v>66.6666666666667</v>
      </c>
      <c r="G45" s="23">
        <v>641.87599999999998</v>
      </c>
      <c r="H45" s="23">
        <v>426.21550400000001</v>
      </c>
      <c r="I45">
        <v>66.401533006375104</v>
      </c>
    </row>
    <row r="46" spans="1:9" x14ac:dyDescent="0.25">
      <c r="A46" t="s">
        <v>48</v>
      </c>
      <c r="B46" t="s">
        <v>38</v>
      </c>
      <c r="C46" s="23" t="s">
        <v>453</v>
      </c>
      <c r="D46" s="23">
        <v>3</v>
      </c>
      <c r="E46" s="23">
        <v>3</v>
      </c>
      <c r="F46" s="23">
        <v>100</v>
      </c>
      <c r="G46" s="23">
        <v>534.51199999999994</v>
      </c>
      <c r="H46" s="23">
        <v>540.83528999999999</v>
      </c>
      <c r="I46">
        <v>101.183002439608</v>
      </c>
    </row>
    <row r="47" spans="1:9" x14ac:dyDescent="0.25">
      <c r="A47" t="s">
        <v>48</v>
      </c>
      <c r="B47" t="s">
        <v>38</v>
      </c>
      <c r="C47" s="23" t="s">
        <v>15935</v>
      </c>
      <c r="D47" s="23">
        <v>1</v>
      </c>
      <c r="E47" s="23">
        <v>0</v>
      </c>
      <c r="F47" s="23">
        <v>0</v>
      </c>
      <c r="G47" s="23">
        <v>200</v>
      </c>
      <c r="H47" s="23">
        <v>0</v>
      </c>
      <c r="I47">
        <v>0</v>
      </c>
    </row>
    <row r="48" spans="1:9" x14ac:dyDescent="0.25">
      <c r="A48" t="s">
        <v>48</v>
      </c>
      <c r="B48" t="s">
        <v>38</v>
      </c>
      <c r="C48" s="23" t="s">
        <v>90</v>
      </c>
      <c r="D48" s="23">
        <v>1</v>
      </c>
      <c r="E48" s="23">
        <v>0</v>
      </c>
      <c r="F48" s="23">
        <v>0</v>
      </c>
      <c r="G48" s="23">
        <v>50</v>
      </c>
      <c r="H48" s="23">
        <v>0</v>
      </c>
      <c r="I48">
        <v>0</v>
      </c>
    </row>
    <row r="49" spans="1:9" x14ac:dyDescent="0.25">
      <c r="A49" t="s">
        <v>48</v>
      </c>
      <c r="B49" t="s">
        <v>38</v>
      </c>
      <c r="C49" s="23" t="s">
        <v>15939</v>
      </c>
      <c r="D49" s="23">
        <v>5</v>
      </c>
      <c r="E49" s="23">
        <v>1</v>
      </c>
      <c r="F49" s="23">
        <v>20</v>
      </c>
      <c r="G49" s="23">
        <v>769.48900000000003</v>
      </c>
      <c r="H49" s="23">
        <v>179.24314000000001</v>
      </c>
      <c r="I49">
        <v>23.293788475208899</v>
      </c>
    </row>
    <row r="50" spans="1:9" x14ac:dyDescent="0.25">
      <c r="A50" t="s">
        <v>48</v>
      </c>
      <c r="B50" t="s">
        <v>38</v>
      </c>
      <c r="C50" s="23" t="s">
        <v>15932</v>
      </c>
      <c r="D50" s="23">
        <v>3</v>
      </c>
      <c r="E50" s="23">
        <v>0</v>
      </c>
      <c r="F50" s="23">
        <v>0</v>
      </c>
      <c r="G50" s="23">
        <v>400.68799999999999</v>
      </c>
      <c r="H50" s="23">
        <v>0</v>
      </c>
      <c r="I50">
        <v>0</v>
      </c>
    </row>
    <row r="51" spans="1:9" x14ac:dyDescent="0.25">
      <c r="A51" t="s">
        <v>48</v>
      </c>
      <c r="B51" t="s">
        <v>38</v>
      </c>
      <c r="C51" s="23" t="s">
        <v>15948</v>
      </c>
      <c r="D51" s="23">
        <v>1</v>
      </c>
      <c r="E51" s="23">
        <v>1</v>
      </c>
      <c r="F51" s="23">
        <v>100</v>
      </c>
      <c r="G51" s="23">
        <v>201.958</v>
      </c>
      <c r="H51" s="23">
        <v>204.11776</v>
      </c>
      <c r="I51">
        <v>101.06941047148401</v>
      </c>
    </row>
    <row r="52" spans="1:9" x14ac:dyDescent="0.25">
      <c r="A52" t="s">
        <v>48</v>
      </c>
      <c r="B52" t="s">
        <v>38</v>
      </c>
      <c r="C52" s="23" t="s">
        <v>15947</v>
      </c>
      <c r="D52" s="23">
        <v>2</v>
      </c>
      <c r="E52" s="23">
        <v>2</v>
      </c>
      <c r="F52" s="23">
        <v>100</v>
      </c>
      <c r="G52" s="23">
        <v>414.37400000000002</v>
      </c>
      <c r="H52" s="23">
        <v>419.01645600000001</v>
      </c>
      <c r="I52">
        <v>101.120354076269</v>
      </c>
    </row>
    <row r="53" spans="1:9" x14ac:dyDescent="0.25">
      <c r="A53" t="s">
        <v>48</v>
      </c>
      <c r="B53" t="s">
        <v>38</v>
      </c>
      <c r="C53" s="23" t="s">
        <v>15930</v>
      </c>
      <c r="D53" s="23">
        <v>1</v>
      </c>
      <c r="E53" s="23">
        <v>0</v>
      </c>
      <c r="F53" s="23">
        <v>0</v>
      </c>
      <c r="G53" s="23">
        <v>142.19399999999999</v>
      </c>
      <c r="H53" s="23">
        <v>0</v>
      </c>
      <c r="I53">
        <v>0</v>
      </c>
    </row>
    <row r="54" spans="1:9" x14ac:dyDescent="0.25">
      <c r="A54" t="s">
        <v>48</v>
      </c>
      <c r="B54" t="s">
        <v>38</v>
      </c>
      <c r="C54" s="23" t="s">
        <v>87</v>
      </c>
      <c r="D54" s="23">
        <v>4</v>
      </c>
      <c r="E54" s="23">
        <v>2</v>
      </c>
      <c r="F54" s="23">
        <v>50</v>
      </c>
      <c r="G54" s="23">
        <v>784.58399999999995</v>
      </c>
      <c r="H54" s="23">
        <v>426.66516999999999</v>
      </c>
      <c r="I54">
        <v>54.381069458464601</v>
      </c>
    </row>
    <row r="55" spans="1:9" x14ac:dyDescent="0.25">
      <c r="A55" t="s">
        <v>48</v>
      </c>
      <c r="B55" t="s">
        <v>38</v>
      </c>
      <c r="C55" s="23" t="s">
        <v>208</v>
      </c>
      <c r="D55" s="23">
        <v>1</v>
      </c>
      <c r="E55" s="23">
        <v>0</v>
      </c>
      <c r="F55" s="23">
        <v>0</v>
      </c>
      <c r="G55" s="23">
        <v>136.05000000000001</v>
      </c>
      <c r="H55" s="23">
        <v>0</v>
      </c>
      <c r="I55">
        <v>0</v>
      </c>
    </row>
    <row r="56" spans="1:9" x14ac:dyDescent="0.25">
      <c r="A56" t="s">
        <v>48</v>
      </c>
      <c r="B56" t="s">
        <v>38</v>
      </c>
      <c r="C56" s="23" t="s">
        <v>88</v>
      </c>
      <c r="D56" s="23">
        <v>2</v>
      </c>
      <c r="E56" s="23">
        <v>1</v>
      </c>
      <c r="F56" s="23">
        <v>50</v>
      </c>
      <c r="G56" s="23">
        <v>238.279</v>
      </c>
      <c r="H56" s="23">
        <v>190.57303999999999</v>
      </c>
      <c r="I56">
        <v>79.978949047125397</v>
      </c>
    </row>
    <row r="57" spans="1:9" x14ac:dyDescent="0.25">
      <c r="A57" t="s">
        <v>48</v>
      </c>
      <c r="B57" t="s">
        <v>38</v>
      </c>
      <c r="C57" s="23" t="s">
        <v>213</v>
      </c>
      <c r="D57" s="23">
        <v>4</v>
      </c>
      <c r="E57" s="23">
        <v>0</v>
      </c>
      <c r="F57" s="23">
        <v>0</v>
      </c>
      <c r="G57" s="23">
        <v>679.83600000000001</v>
      </c>
      <c r="H57" s="23">
        <v>0</v>
      </c>
      <c r="I57">
        <v>0</v>
      </c>
    </row>
    <row r="58" spans="1:9" x14ac:dyDescent="0.25">
      <c r="A58" t="s">
        <v>48</v>
      </c>
      <c r="B58" t="s">
        <v>38</v>
      </c>
      <c r="C58" s="23" t="s">
        <v>89</v>
      </c>
      <c r="D58" s="23">
        <v>2</v>
      </c>
      <c r="E58" s="23">
        <v>1</v>
      </c>
      <c r="F58" s="23">
        <v>50</v>
      </c>
      <c r="G58" s="23">
        <v>288.81849999999997</v>
      </c>
      <c r="H58" s="23">
        <v>50.390402000000002</v>
      </c>
      <c r="I58">
        <v>17.447082510296301</v>
      </c>
    </row>
    <row r="59" spans="1:9" x14ac:dyDescent="0.25">
      <c r="A59" t="s">
        <v>48</v>
      </c>
      <c r="B59" t="s">
        <v>38</v>
      </c>
      <c r="C59" s="23" t="s">
        <v>91</v>
      </c>
      <c r="D59" s="23">
        <v>1</v>
      </c>
      <c r="E59" s="23">
        <v>0</v>
      </c>
      <c r="F59" s="23">
        <v>0</v>
      </c>
      <c r="G59" s="23">
        <v>193.137</v>
      </c>
      <c r="H59" s="23">
        <v>0</v>
      </c>
      <c r="I59">
        <v>0</v>
      </c>
    </row>
    <row r="60" spans="1:9" x14ac:dyDescent="0.25">
      <c r="A60" t="s">
        <v>48</v>
      </c>
      <c r="B60" t="s">
        <v>38</v>
      </c>
      <c r="C60" s="23" t="s">
        <v>92</v>
      </c>
      <c r="D60" s="23">
        <v>1</v>
      </c>
      <c r="E60" s="23">
        <v>1</v>
      </c>
      <c r="F60" s="23">
        <v>100</v>
      </c>
      <c r="G60" s="23">
        <v>199.83199999999999</v>
      </c>
      <c r="H60" s="23">
        <v>202.26656</v>
      </c>
      <c r="I60">
        <v>101.218303374835</v>
      </c>
    </row>
    <row r="61" spans="1:9" x14ac:dyDescent="0.25">
      <c r="A61" t="s">
        <v>48</v>
      </c>
      <c r="B61" t="s">
        <v>38</v>
      </c>
      <c r="C61" s="23"/>
      <c r="D61" s="23">
        <v>19</v>
      </c>
      <c r="E61" s="23">
        <v>3</v>
      </c>
      <c r="F61" s="23">
        <v>15.789473684210501</v>
      </c>
      <c r="G61" s="23">
        <v>0</v>
      </c>
      <c r="H61" s="23">
        <v>546.40099999999995</v>
      </c>
      <c r="I61" t="e">
        <v>#NUM!</v>
      </c>
    </row>
    <row r="62" spans="1:9" x14ac:dyDescent="0.25">
      <c r="A62" t="s">
        <v>48</v>
      </c>
      <c r="B62" t="s">
        <v>39</v>
      </c>
      <c r="C62" s="23" t="s">
        <v>94</v>
      </c>
      <c r="D62" s="23">
        <v>2</v>
      </c>
      <c r="E62" s="23">
        <v>1</v>
      </c>
      <c r="F62" s="23">
        <v>50</v>
      </c>
      <c r="G62" s="23">
        <v>59.772799999999997</v>
      </c>
      <c r="H62" s="23">
        <v>31.668232</v>
      </c>
      <c r="I62">
        <v>52.981008083944502</v>
      </c>
    </row>
    <row r="63" spans="1:9" x14ac:dyDescent="0.25">
      <c r="A63" t="s">
        <v>48</v>
      </c>
      <c r="B63" t="s">
        <v>39</v>
      </c>
      <c r="C63" s="23" t="s">
        <v>97</v>
      </c>
      <c r="D63" s="23">
        <v>4</v>
      </c>
      <c r="E63" s="23">
        <v>1</v>
      </c>
      <c r="F63" s="23">
        <v>25</v>
      </c>
      <c r="G63" s="23">
        <v>445.56920000000002</v>
      </c>
      <c r="H63" s="23">
        <v>80.642312000000004</v>
      </c>
      <c r="I63">
        <v>18.098717774927</v>
      </c>
    </row>
    <row r="64" spans="1:9" x14ac:dyDescent="0.25">
      <c r="A64" t="s">
        <v>48</v>
      </c>
      <c r="B64" t="s">
        <v>39</v>
      </c>
      <c r="C64" s="23" t="s">
        <v>69</v>
      </c>
      <c r="D64" s="23">
        <v>3</v>
      </c>
      <c r="E64" s="23">
        <v>0</v>
      </c>
      <c r="F64" s="23">
        <v>0</v>
      </c>
      <c r="G64" s="23">
        <v>867.54600000000005</v>
      </c>
      <c r="H64" s="23">
        <v>0</v>
      </c>
      <c r="I64">
        <v>0</v>
      </c>
    </row>
    <row r="65" spans="1:9" x14ac:dyDescent="0.25">
      <c r="A65" t="s">
        <v>48</v>
      </c>
      <c r="B65" t="s">
        <v>39</v>
      </c>
      <c r="C65" s="23" t="s">
        <v>233</v>
      </c>
      <c r="D65" s="23">
        <v>1</v>
      </c>
      <c r="E65" s="23">
        <v>0</v>
      </c>
      <c r="F65" s="23">
        <v>0</v>
      </c>
      <c r="G65" s="23">
        <v>119.914</v>
      </c>
      <c r="H65" s="23">
        <v>0</v>
      </c>
      <c r="I65">
        <v>0</v>
      </c>
    </row>
    <row r="66" spans="1:9" x14ac:dyDescent="0.25">
      <c r="A66" t="s">
        <v>48</v>
      </c>
      <c r="B66" t="s">
        <v>39</v>
      </c>
      <c r="C66" s="23" t="s">
        <v>101</v>
      </c>
      <c r="D66" s="23">
        <v>3</v>
      </c>
      <c r="E66" s="23">
        <v>1</v>
      </c>
      <c r="F66" s="23">
        <v>33.3333333333333</v>
      </c>
      <c r="G66" s="23">
        <v>363.42919999999998</v>
      </c>
      <c r="H66" s="23">
        <v>23.656330000000001</v>
      </c>
      <c r="I66">
        <v>6.5091990406934803</v>
      </c>
    </row>
    <row r="67" spans="1:9" x14ac:dyDescent="0.25">
      <c r="A67" t="s">
        <v>48</v>
      </c>
      <c r="B67" t="s">
        <v>39</v>
      </c>
      <c r="C67" s="23" t="s">
        <v>102</v>
      </c>
      <c r="D67" s="23">
        <v>10</v>
      </c>
      <c r="E67" s="23">
        <v>1</v>
      </c>
      <c r="F67" s="23">
        <v>10</v>
      </c>
      <c r="G67" s="23">
        <v>2265.8530000000001</v>
      </c>
      <c r="H67" s="23">
        <v>9.5769500000000001</v>
      </c>
      <c r="I67">
        <v>0.42266422402512399</v>
      </c>
    </row>
    <row r="68" spans="1:9" x14ac:dyDescent="0.25">
      <c r="A68" t="s">
        <v>48</v>
      </c>
      <c r="B68" t="s">
        <v>39</v>
      </c>
      <c r="C68" s="23" t="s">
        <v>103</v>
      </c>
      <c r="D68" s="23">
        <v>8</v>
      </c>
      <c r="E68" s="23">
        <v>2</v>
      </c>
      <c r="F68" s="23">
        <v>25</v>
      </c>
      <c r="G68" s="23">
        <v>1787.95874</v>
      </c>
      <c r="H68" s="23">
        <v>941.216768</v>
      </c>
      <c r="I68">
        <v>52.6419736061695</v>
      </c>
    </row>
    <row r="69" spans="1:9" x14ac:dyDescent="0.25">
      <c r="A69" t="s">
        <v>48</v>
      </c>
      <c r="B69" t="s">
        <v>39</v>
      </c>
      <c r="C69" s="23" t="s">
        <v>70</v>
      </c>
      <c r="D69" s="23">
        <v>1</v>
      </c>
      <c r="E69" s="23">
        <v>0</v>
      </c>
      <c r="F69" s="23">
        <v>0</v>
      </c>
      <c r="G69" s="23">
        <v>47.989899999999999</v>
      </c>
      <c r="H69" s="23">
        <v>0</v>
      </c>
      <c r="I69">
        <v>0</v>
      </c>
    </row>
    <row r="70" spans="1:9" x14ac:dyDescent="0.25">
      <c r="A70" t="s">
        <v>48</v>
      </c>
      <c r="B70" t="s">
        <v>39</v>
      </c>
      <c r="C70" s="23" t="s">
        <v>239</v>
      </c>
      <c r="D70" s="23">
        <v>1</v>
      </c>
      <c r="E70" s="23">
        <v>1</v>
      </c>
      <c r="F70" s="23">
        <v>100</v>
      </c>
      <c r="G70" s="23">
        <v>0</v>
      </c>
      <c r="H70" s="23">
        <v>135.97939</v>
      </c>
      <c r="I70" t="e">
        <v>#NUM!</v>
      </c>
    </row>
    <row r="71" spans="1:9" x14ac:dyDescent="0.25">
      <c r="A71" t="s">
        <v>48</v>
      </c>
      <c r="B71" t="s">
        <v>39</v>
      </c>
      <c r="C71" s="23" t="s">
        <v>71</v>
      </c>
      <c r="D71" s="23">
        <v>4</v>
      </c>
      <c r="E71" s="23">
        <v>0</v>
      </c>
      <c r="F71" s="23">
        <v>0</v>
      </c>
      <c r="G71" s="23">
        <v>875.97149999999999</v>
      </c>
      <c r="H71" s="23">
        <v>0</v>
      </c>
      <c r="I71">
        <v>0</v>
      </c>
    </row>
    <row r="72" spans="1:9" x14ac:dyDescent="0.25">
      <c r="A72" t="s">
        <v>48</v>
      </c>
      <c r="B72" t="s">
        <v>39</v>
      </c>
      <c r="C72" s="23" t="s">
        <v>246</v>
      </c>
      <c r="D72" s="23">
        <v>2</v>
      </c>
      <c r="E72" s="23">
        <v>0</v>
      </c>
      <c r="F72" s="23">
        <v>0</v>
      </c>
      <c r="G72" s="23">
        <v>47.735700000000001</v>
      </c>
      <c r="H72" s="23">
        <v>0</v>
      </c>
      <c r="I72">
        <v>0</v>
      </c>
    </row>
    <row r="73" spans="1:9" x14ac:dyDescent="0.25">
      <c r="A73" t="s">
        <v>48</v>
      </c>
      <c r="B73" t="s">
        <v>39</v>
      </c>
      <c r="C73" s="23" t="s">
        <v>72</v>
      </c>
      <c r="D73" s="23">
        <v>14</v>
      </c>
      <c r="E73" s="23">
        <v>6</v>
      </c>
      <c r="F73" s="23">
        <v>42.857142857142897</v>
      </c>
      <c r="G73" s="23">
        <v>4124.5140000000001</v>
      </c>
      <c r="H73" s="23">
        <v>1268.0662600000001</v>
      </c>
      <c r="I73">
        <v>30.744622517949999</v>
      </c>
    </row>
    <row r="74" spans="1:9" x14ac:dyDescent="0.25">
      <c r="A74" t="s">
        <v>48</v>
      </c>
      <c r="B74" t="s">
        <v>39</v>
      </c>
      <c r="C74" s="23" t="s">
        <v>107</v>
      </c>
      <c r="D74" s="23">
        <v>3</v>
      </c>
      <c r="E74" s="23">
        <v>1</v>
      </c>
      <c r="F74" s="23">
        <v>33.3333333333333</v>
      </c>
      <c r="G74" s="23">
        <v>853.58839999999998</v>
      </c>
      <c r="H74" s="23">
        <v>825.41728799999999</v>
      </c>
      <c r="I74">
        <v>96.699684297490407</v>
      </c>
    </row>
    <row r="75" spans="1:9" x14ac:dyDescent="0.25">
      <c r="A75" t="s">
        <v>48</v>
      </c>
      <c r="B75" t="s">
        <v>39</v>
      </c>
      <c r="C75" s="23" t="s">
        <v>109</v>
      </c>
      <c r="D75" s="23">
        <v>13</v>
      </c>
      <c r="E75" s="23">
        <v>3</v>
      </c>
      <c r="F75" s="23">
        <v>23.076923076923102</v>
      </c>
      <c r="G75" s="23">
        <v>2502.6203</v>
      </c>
      <c r="H75" s="23">
        <v>176.56804</v>
      </c>
      <c r="I75">
        <v>7.0553267709048804</v>
      </c>
    </row>
    <row r="76" spans="1:9" x14ac:dyDescent="0.25">
      <c r="A76" t="s">
        <v>48</v>
      </c>
      <c r="B76" t="s">
        <v>39</v>
      </c>
      <c r="C76" s="23" t="s">
        <v>111</v>
      </c>
      <c r="D76" s="23">
        <v>5</v>
      </c>
      <c r="E76" s="23">
        <v>4</v>
      </c>
      <c r="F76" s="23">
        <v>80</v>
      </c>
      <c r="G76" s="23">
        <v>844.77919999999995</v>
      </c>
      <c r="H76" s="23">
        <v>597.86274200000003</v>
      </c>
      <c r="I76">
        <v>70.771479932271106</v>
      </c>
    </row>
    <row r="77" spans="1:9" x14ac:dyDescent="0.25">
      <c r="A77" t="s">
        <v>48</v>
      </c>
      <c r="B77" t="s">
        <v>39</v>
      </c>
      <c r="C77" s="23" t="s">
        <v>114</v>
      </c>
      <c r="D77" s="23">
        <v>5</v>
      </c>
      <c r="E77" s="23">
        <v>2</v>
      </c>
      <c r="F77" s="23">
        <v>40</v>
      </c>
      <c r="G77" s="23">
        <v>973.51585</v>
      </c>
      <c r="H77" s="23">
        <v>155.214538</v>
      </c>
      <c r="I77">
        <v>15.9437093910695</v>
      </c>
    </row>
    <row r="78" spans="1:9" x14ac:dyDescent="0.25">
      <c r="A78" t="s">
        <v>48</v>
      </c>
      <c r="B78" t="s">
        <v>39</v>
      </c>
      <c r="C78" s="23" t="s">
        <v>115</v>
      </c>
      <c r="D78" s="23">
        <v>4</v>
      </c>
      <c r="E78" s="23">
        <v>0</v>
      </c>
      <c r="F78" s="23">
        <v>0</v>
      </c>
      <c r="G78" s="23">
        <v>139.2713</v>
      </c>
      <c r="H78" s="23">
        <v>0</v>
      </c>
      <c r="I78">
        <v>0</v>
      </c>
    </row>
    <row r="79" spans="1:9" x14ac:dyDescent="0.25">
      <c r="A79" t="s">
        <v>48</v>
      </c>
      <c r="B79" t="s">
        <v>39</v>
      </c>
      <c r="C79" s="23" t="s">
        <v>280</v>
      </c>
      <c r="D79" s="23">
        <v>4</v>
      </c>
      <c r="E79" s="23">
        <v>1</v>
      </c>
      <c r="F79" s="23">
        <v>25</v>
      </c>
      <c r="G79" s="23">
        <v>466.5086</v>
      </c>
      <c r="H79" s="23">
        <v>80.235271999999995</v>
      </c>
      <c r="I79">
        <v>17.199098151673901</v>
      </c>
    </row>
    <row r="80" spans="1:9" x14ac:dyDescent="0.25">
      <c r="A80" t="s">
        <v>48</v>
      </c>
      <c r="B80" t="s">
        <v>39</v>
      </c>
      <c r="C80" s="23" t="s">
        <v>119</v>
      </c>
      <c r="D80" s="23">
        <v>1</v>
      </c>
      <c r="E80" s="23">
        <v>0</v>
      </c>
      <c r="F80" s="23">
        <v>0</v>
      </c>
      <c r="G80" s="23">
        <v>211.59800000000001</v>
      </c>
      <c r="H80" s="23">
        <v>0</v>
      </c>
      <c r="I80">
        <v>0</v>
      </c>
    </row>
    <row r="81" spans="1:9" x14ac:dyDescent="0.25">
      <c r="A81" t="s">
        <v>48</v>
      </c>
      <c r="B81" t="s">
        <v>39</v>
      </c>
      <c r="C81" s="23" t="s">
        <v>120</v>
      </c>
      <c r="D81" s="23">
        <v>2</v>
      </c>
      <c r="E81" s="23">
        <v>1</v>
      </c>
      <c r="F81" s="23">
        <v>50</v>
      </c>
      <c r="G81" s="23">
        <v>222.4683</v>
      </c>
      <c r="H81" s="23">
        <v>100.809304</v>
      </c>
      <c r="I81">
        <v>45.314008332872604</v>
      </c>
    </row>
    <row r="82" spans="1:9" x14ac:dyDescent="0.25">
      <c r="A82" t="s">
        <v>48</v>
      </c>
      <c r="B82" t="s">
        <v>39</v>
      </c>
      <c r="C82" s="23" t="s">
        <v>290</v>
      </c>
      <c r="D82" s="23">
        <v>1</v>
      </c>
      <c r="E82" s="23">
        <v>0</v>
      </c>
      <c r="F82" s="23">
        <v>0</v>
      </c>
      <c r="G82" s="23">
        <v>98.566999999999993</v>
      </c>
      <c r="H82" s="23">
        <v>0</v>
      </c>
      <c r="I82">
        <v>0</v>
      </c>
    </row>
    <row r="83" spans="1:9" x14ac:dyDescent="0.25">
      <c r="A83" t="s">
        <v>48</v>
      </c>
      <c r="B83" t="s">
        <v>39</v>
      </c>
      <c r="C83" s="23" t="s">
        <v>121</v>
      </c>
      <c r="D83" s="23">
        <v>15</v>
      </c>
      <c r="E83" s="23">
        <v>2</v>
      </c>
      <c r="F83" s="23">
        <v>13.3333333333333</v>
      </c>
      <c r="G83" s="23">
        <v>1825.7303999999999</v>
      </c>
      <c r="H83" s="23">
        <v>144.46686600000001</v>
      </c>
      <c r="I83">
        <v>7.9128257928990999</v>
      </c>
    </row>
    <row r="84" spans="1:9" x14ac:dyDescent="0.25">
      <c r="A84" t="s">
        <v>48</v>
      </c>
      <c r="B84" t="s">
        <v>39</v>
      </c>
      <c r="C84" s="23" t="s">
        <v>294</v>
      </c>
      <c r="D84" s="23">
        <v>1</v>
      </c>
      <c r="E84" s="23">
        <v>0</v>
      </c>
      <c r="F84" s="23">
        <v>0</v>
      </c>
      <c r="G84" s="23">
        <v>771.99800000000005</v>
      </c>
      <c r="H84" s="23">
        <v>0</v>
      </c>
      <c r="I84">
        <v>0</v>
      </c>
    </row>
    <row r="85" spans="1:9" x14ac:dyDescent="0.25">
      <c r="A85" t="s">
        <v>48</v>
      </c>
      <c r="B85" t="s">
        <v>39</v>
      </c>
      <c r="C85" s="23" t="s">
        <v>74</v>
      </c>
      <c r="D85" s="23">
        <v>1</v>
      </c>
      <c r="E85" s="23">
        <v>0</v>
      </c>
      <c r="F85" s="23">
        <v>0</v>
      </c>
      <c r="G85" s="23">
        <v>473.76299999999998</v>
      </c>
      <c r="H85" s="23">
        <v>0</v>
      </c>
      <c r="I85">
        <v>0</v>
      </c>
    </row>
    <row r="86" spans="1:9" x14ac:dyDescent="0.25">
      <c r="A86" t="s">
        <v>48</v>
      </c>
      <c r="B86" t="s">
        <v>39</v>
      </c>
      <c r="C86" s="23" t="s">
        <v>302</v>
      </c>
      <c r="D86" s="23">
        <v>1</v>
      </c>
      <c r="E86" s="23">
        <v>0</v>
      </c>
      <c r="F86" s="23">
        <v>0</v>
      </c>
      <c r="G86" s="23">
        <v>795.74099999999999</v>
      </c>
      <c r="H86" s="23">
        <v>0</v>
      </c>
      <c r="I86">
        <v>0</v>
      </c>
    </row>
    <row r="87" spans="1:9" x14ac:dyDescent="0.25">
      <c r="A87" t="s">
        <v>48</v>
      </c>
      <c r="B87" t="s">
        <v>39</v>
      </c>
      <c r="C87" s="23" t="s">
        <v>76</v>
      </c>
      <c r="D87" s="23">
        <v>3</v>
      </c>
      <c r="E87" s="23">
        <v>1</v>
      </c>
      <c r="F87" s="23">
        <v>33.3333333333333</v>
      </c>
      <c r="G87" s="23">
        <v>146.0856</v>
      </c>
      <c r="H87" s="23">
        <v>23.74025</v>
      </c>
      <c r="I87">
        <v>16.250917270422299</v>
      </c>
    </row>
    <row r="88" spans="1:9" x14ac:dyDescent="0.25">
      <c r="A88" t="s">
        <v>48</v>
      </c>
      <c r="B88" t="s">
        <v>39</v>
      </c>
      <c r="C88" s="23" t="s">
        <v>77</v>
      </c>
      <c r="D88" s="23">
        <v>4</v>
      </c>
      <c r="E88" s="23">
        <v>2</v>
      </c>
      <c r="F88" s="23">
        <v>50</v>
      </c>
      <c r="G88" s="23">
        <v>291.59980000000002</v>
      </c>
      <c r="H88" s="23">
        <v>180.95258000000001</v>
      </c>
      <c r="I88">
        <v>62.055111148910299</v>
      </c>
    </row>
    <row r="89" spans="1:9" x14ac:dyDescent="0.25">
      <c r="A89" t="s">
        <v>48</v>
      </c>
      <c r="B89" t="s">
        <v>39</v>
      </c>
      <c r="C89" s="23" t="s">
        <v>320</v>
      </c>
      <c r="D89" s="23">
        <v>1</v>
      </c>
      <c r="E89" s="23">
        <v>1</v>
      </c>
      <c r="F89" s="23">
        <v>100</v>
      </c>
      <c r="G89" s="23">
        <v>53.932400000000001</v>
      </c>
      <c r="H89" s="23">
        <v>54.589385999999998</v>
      </c>
      <c r="I89">
        <v>101.21816570373301</v>
      </c>
    </row>
    <row r="90" spans="1:9" x14ac:dyDescent="0.25">
      <c r="A90" t="s">
        <v>48</v>
      </c>
      <c r="B90" t="s">
        <v>39</v>
      </c>
      <c r="C90" s="23" t="s">
        <v>132</v>
      </c>
      <c r="D90" s="23">
        <v>5</v>
      </c>
      <c r="E90" s="23">
        <v>0</v>
      </c>
      <c r="F90" s="23">
        <v>0</v>
      </c>
      <c r="G90" s="23">
        <v>926.76149999999996</v>
      </c>
      <c r="H90" s="23">
        <v>0</v>
      </c>
      <c r="I90">
        <v>0</v>
      </c>
    </row>
    <row r="91" spans="1:9" x14ac:dyDescent="0.25">
      <c r="A91" t="s">
        <v>48</v>
      </c>
      <c r="B91" t="s">
        <v>39</v>
      </c>
      <c r="C91" s="23" t="s">
        <v>78</v>
      </c>
      <c r="D91" s="23">
        <v>19</v>
      </c>
      <c r="E91" s="23">
        <v>6</v>
      </c>
      <c r="F91" s="23">
        <v>31.578947368421101</v>
      </c>
      <c r="G91" s="23">
        <v>7673.3508000000002</v>
      </c>
      <c r="H91" s="23">
        <v>1317.901666</v>
      </c>
      <c r="I91">
        <v>17.175047777041499</v>
      </c>
    </row>
    <row r="92" spans="1:9" x14ac:dyDescent="0.25">
      <c r="A92" t="s">
        <v>48</v>
      </c>
      <c r="B92" t="s">
        <v>39</v>
      </c>
      <c r="C92" s="23" t="s">
        <v>134</v>
      </c>
      <c r="D92" s="23">
        <v>2</v>
      </c>
      <c r="E92" s="23">
        <v>2</v>
      </c>
      <c r="F92" s="23">
        <v>100</v>
      </c>
      <c r="G92" s="23">
        <v>37.310899999999997</v>
      </c>
      <c r="H92" s="23">
        <v>37.661009999999997</v>
      </c>
      <c r="I92">
        <v>100.93835849577501</v>
      </c>
    </row>
    <row r="93" spans="1:9" x14ac:dyDescent="0.25">
      <c r="A93" t="s">
        <v>48</v>
      </c>
      <c r="B93" t="s">
        <v>39</v>
      </c>
      <c r="C93" s="23" t="s">
        <v>135</v>
      </c>
      <c r="D93" s="23">
        <v>5</v>
      </c>
      <c r="E93" s="23">
        <v>2</v>
      </c>
      <c r="F93" s="23">
        <v>40</v>
      </c>
      <c r="G93" s="23">
        <v>1035.2868000000001</v>
      </c>
      <c r="H93" s="23">
        <v>180.30840000000001</v>
      </c>
      <c r="I93">
        <v>17.416275374128201</v>
      </c>
    </row>
    <row r="94" spans="1:9" x14ac:dyDescent="0.25">
      <c r="A94" t="s">
        <v>48</v>
      </c>
      <c r="B94" t="s">
        <v>39</v>
      </c>
      <c r="C94" s="23" t="s">
        <v>136</v>
      </c>
      <c r="D94" s="23">
        <v>4</v>
      </c>
      <c r="E94" s="23">
        <v>0</v>
      </c>
      <c r="F94" s="23">
        <v>0</v>
      </c>
      <c r="G94" s="23">
        <v>317.62419999999997</v>
      </c>
      <c r="H94" s="23">
        <v>0</v>
      </c>
      <c r="I94">
        <v>0</v>
      </c>
    </row>
    <row r="95" spans="1:9" x14ac:dyDescent="0.25">
      <c r="A95" t="s">
        <v>48</v>
      </c>
      <c r="B95" t="s">
        <v>39</v>
      </c>
      <c r="C95" s="23" t="s">
        <v>138</v>
      </c>
      <c r="D95" s="23">
        <v>4</v>
      </c>
      <c r="E95" s="23">
        <v>0</v>
      </c>
      <c r="F95" s="23">
        <v>0</v>
      </c>
      <c r="G95" s="23">
        <v>2059.4499999999998</v>
      </c>
      <c r="H95" s="23">
        <v>0</v>
      </c>
      <c r="I95">
        <v>0</v>
      </c>
    </row>
    <row r="96" spans="1:9" x14ac:dyDescent="0.25">
      <c r="A96" t="s">
        <v>48</v>
      </c>
      <c r="B96" t="s">
        <v>39</v>
      </c>
      <c r="C96" s="23" t="s">
        <v>139</v>
      </c>
      <c r="D96" s="23">
        <v>6</v>
      </c>
      <c r="E96" s="23">
        <v>1</v>
      </c>
      <c r="F96" s="23">
        <v>16.6666666666667</v>
      </c>
      <c r="G96" s="23">
        <v>3599.5745999999999</v>
      </c>
      <c r="H96" s="23">
        <v>48.317928000000002</v>
      </c>
      <c r="I96">
        <v>1.3423232845347901</v>
      </c>
    </row>
    <row r="97" spans="1:9" x14ac:dyDescent="0.25">
      <c r="A97" t="s">
        <v>48</v>
      </c>
      <c r="B97" t="s">
        <v>39</v>
      </c>
      <c r="C97" s="23" t="s">
        <v>79</v>
      </c>
      <c r="D97" s="23">
        <v>1</v>
      </c>
      <c r="E97" s="23">
        <v>0</v>
      </c>
      <c r="F97" s="23">
        <v>0</v>
      </c>
      <c r="G97" s="23">
        <v>192.83</v>
      </c>
      <c r="H97" s="23">
        <v>0</v>
      </c>
      <c r="I97">
        <v>0</v>
      </c>
    </row>
    <row r="98" spans="1:9" x14ac:dyDescent="0.25">
      <c r="A98" t="s">
        <v>48</v>
      </c>
      <c r="B98" t="s">
        <v>39</v>
      </c>
      <c r="C98" s="23" t="s">
        <v>338</v>
      </c>
      <c r="D98" s="23">
        <v>5</v>
      </c>
      <c r="E98" s="23">
        <v>0</v>
      </c>
      <c r="F98" s="23">
        <v>0</v>
      </c>
      <c r="G98" s="23">
        <v>96.099199999999996</v>
      </c>
      <c r="H98" s="23">
        <v>0</v>
      </c>
      <c r="I98">
        <v>0</v>
      </c>
    </row>
    <row r="99" spans="1:9" x14ac:dyDescent="0.25">
      <c r="A99" t="s">
        <v>48</v>
      </c>
      <c r="B99" t="s">
        <v>39</v>
      </c>
      <c r="C99" s="23" t="s">
        <v>140</v>
      </c>
      <c r="D99" s="23">
        <v>13</v>
      </c>
      <c r="E99" s="23">
        <v>2</v>
      </c>
      <c r="F99" s="23">
        <v>15.384615384615399</v>
      </c>
      <c r="G99" s="23">
        <v>2590.8186999999998</v>
      </c>
      <c r="H99" s="23">
        <v>303.45274999999998</v>
      </c>
      <c r="I99">
        <v>11.712620030108599</v>
      </c>
    </row>
    <row r="100" spans="1:9" x14ac:dyDescent="0.25">
      <c r="A100" t="s">
        <v>48</v>
      </c>
      <c r="B100" t="s">
        <v>39</v>
      </c>
      <c r="C100" s="23" t="s">
        <v>345</v>
      </c>
      <c r="D100" s="23">
        <v>5</v>
      </c>
      <c r="E100" s="23">
        <v>1</v>
      </c>
      <c r="F100" s="23">
        <v>20</v>
      </c>
      <c r="G100" s="23">
        <v>474.3691</v>
      </c>
      <c r="H100" s="23">
        <v>22.238598</v>
      </c>
      <c r="I100">
        <v>4.6880368050954404</v>
      </c>
    </row>
    <row r="101" spans="1:9" x14ac:dyDescent="0.25">
      <c r="A101" t="s">
        <v>48</v>
      </c>
      <c r="B101" t="s">
        <v>39</v>
      </c>
      <c r="C101" s="23" t="s">
        <v>359</v>
      </c>
      <c r="D101" s="23">
        <v>2</v>
      </c>
      <c r="E101" s="23">
        <v>1</v>
      </c>
      <c r="F101" s="23">
        <v>50</v>
      </c>
      <c r="G101" s="23">
        <v>43.308500000000002</v>
      </c>
      <c r="H101" s="23">
        <v>36.183860000000003</v>
      </c>
      <c r="I101">
        <v>83.549095443157796</v>
      </c>
    </row>
    <row r="102" spans="1:9" x14ac:dyDescent="0.25">
      <c r="A102" t="s">
        <v>48</v>
      </c>
      <c r="B102" t="s">
        <v>39</v>
      </c>
      <c r="C102" s="23" t="s">
        <v>360</v>
      </c>
      <c r="D102" s="23">
        <v>1</v>
      </c>
      <c r="E102" s="23">
        <v>0</v>
      </c>
      <c r="F102" s="23">
        <v>0</v>
      </c>
      <c r="G102" s="23">
        <v>101.761</v>
      </c>
      <c r="H102" s="23">
        <v>0</v>
      </c>
      <c r="I102">
        <v>0</v>
      </c>
    </row>
    <row r="103" spans="1:9" x14ac:dyDescent="0.25">
      <c r="A103" t="s">
        <v>48</v>
      </c>
      <c r="B103" t="s">
        <v>39</v>
      </c>
      <c r="C103" s="23" t="s">
        <v>150</v>
      </c>
      <c r="D103" s="23">
        <v>2</v>
      </c>
      <c r="E103" s="23">
        <v>2</v>
      </c>
      <c r="F103" s="23">
        <v>100</v>
      </c>
      <c r="G103" s="23">
        <v>827.0616</v>
      </c>
      <c r="H103" s="23">
        <v>840.24997599999995</v>
      </c>
      <c r="I103">
        <v>101.594606254238</v>
      </c>
    </row>
    <row r="104" spans="1:9" x14ac:dyDescent="0.25">
      <c r="A104" t="s">
        <v>48</v>
      </c>
      <c r="B104" t="s">
        <v>39</v>
      </c>
      <c r="C104" s="23" t="s">
        <v>154</v>
      </c>
      <c r="D104" s="23">
        <v>1</v>
      </c>
      <c r="E104" s="23">
        <v>1</v>
      </c>
      <c r="F104" s="23">
        <v>100</v>
      </c>
      <c r="G104" s="23">
        <v>28.599</v>
      </c>
      <c r="H104" s="23">
        <v>28.599</v>
      </c>
      <c r="I104">
        <v>100</v>
      </c>
    </row>
    <row r="105" spans="1:9" x14ac:dyDescent="0.25">
      <c r="A105" t="s">
        <v>48</v>
      </c>
      <c r="B105" t="s">
        <v>39</v>
      </c>
      <c r="C105" s="23" t="s">
        <v>155</v>
      </c>
      <c r="D105" s="23">
        <v>15</v>
      </c>
      <c r="E105" s="23">
        <v>5</v>
      </c>
      <c r="F105" s="23">
        <v>33.3333333333333</v>
      </c>
      <c r="G105" s="23">
        <v>4720.7197100000003</v>
      </c>
      <c r="H105" s="23">
        <v>489.008442</v>
      </c>
      <c r="I105">
        <v>10.358768832729501</v>
      </c>
    </row>
    <row r="106" spans="1:9" x14ac:dyDescent="0.25">
      <c r="A106" t="s">
        <v>48</v>
      </c>
      <c r="B106" t="s">
        <v>39</v>
      </c>
      <c r="C106" s="23" t="s">
        <v>158</v>
      </c>
      <c r="D106" s="23">
        <v>1</v>
      </c>
      <c r="E106" s="23">
        <v>0</v>
      </c>
      <c r="F106" s="23">
        <v>0</v>
      </c>
      <c r="G106" s="23">
        <v>7.3869999999999996</v>
      </c>
      <c r="H106" s="23">
        <v>0</v>
      </c>
      <c r="I106">
        <v>0</v>
      </c>
    </row>
    <row r="107" spans="1:9" x14ac:dyDescent="0.25">
      <c r="A107" t="s">
        <v>48</v>
      </c>
      <c r="B107" t="s">
        <v>39</v>
      </c>
      <c r="C107" s="23" t="s">
        <v>82</v>
      </c>
      <c r="D107" s="23">
        <v>15</v>
      </c>
      <c r="E107" s="23">
        <v>6</v>
      </c>
      <c r="F107" s="23">
        <v>40</v>
      </c>
      <c r="G107" s="23">
        <v>6520.0294999999996</v>
      </c>
      <c r="H107" s="23">
        <v>4588.6264259999998</v>
      </c>
      <c r="I107">
        <v>70.377387494949204</v>
      </c>
    </row>
    <row r="108" spans="1:9" x14ac:dyDescent="0.25">
      <c r="A108" t="s">
        <v>48</v>
      </c>
      <c r="B108" t="s">
        <v>39</v>
      </c>
      <c r="C108" s="23" t="s">
        <v>171</v>
      </c>
      <c r="D108" s="23">
        <v>11</v>
      </c>
      <c r="E108" s="23">
        <v>4</v>
      </c>
      <c r="F108" s="23">
        <v>36.363636363636402</v>
      </c>
      <c r="G108" s="23">
        <v>1812.184</v>
      </c>
      <c r="H108" s="23">
        <v>300.56464</v>
      </c>
      <c r="I108">
        <v>16.585768332575501</v>
      </c>
    </row>
    <row r="109" spans="1:9" x14ac:dyDescent="0.25">
      <c r="A109" t="s">
        <v>48</v>
      </c>
      <c r="B109" t="s">
        <v>39</v>
      </c>
      <c r="C109" s="23" t="s">
        <v>381</v>
      </c>
      <c r="D109" s="23">
        <v>1</v>
      </c>
      <c r="E109" s="23">
        <v>0</v>
      </c>
      <c r="F109" s="23">
        <v>0</v>
      </c>
      <c r="G109" s="23">
        <v>52.31</v>
      </c>
      <c r="H109" s="23">
        <v>0</v>
      </c>
      <c r="I109">
        <v>0</v>
      </c>
    </row>
    <row r="110" spans="1:9" x14ac:dyDescent="0.25">
      <c r="A110" t="s">
        <v>48</v>
      </c>
      <c r="B110" t="s">
        <v>39</v>
      </c>
      <c r="C110" s="23" t="s">
        <v>383</v>
      </c>
      <c r="D110" s="23">
        <v>1</v>
      </c>
      <c r="E110" s="23">
        <v>0</v>
      </c>
      <c r="F110" s="23">
        <v>0</v>
      </c>
      <c r="G110" s="23">
        <v>12.111599999999999</v>
      </c>
      <c r="H110" s="23">
        <v>0</v>
      </c>
      <c r="I110">
        <v>0</v>
      </c>
    </row>
    <row r="111" spans="1:9" x14ac:dyDescent="0.25">
      <c r="A111" t="s">
        <v>48</v>
      </c>
      <c r="B111" t="s">
        <v>39</v>
      </c>
      <c r="C111" s="23" t="s">
        <v>174</v>
      </c>
      <c r="D111" s="23">
        <v>3</v>
      </c>
      <c r="E111" s="23">
        <v>1</v>
      </c>
      <c r="F111" s="23">
        <v>33.3333333333333</v>
      </c>
      <c r="G111" s="23">
        <v>606.74699999999996</v>
      </c>
      <c r="H111" s="23">
        <v>188.48924</v>
      </c>
      <c r="I111">
        <v>31.065541321176699</v>
      </c>
    </row>
    <row r="112" spans="1:9" x14ac:dyDescent="0.25">
      <c r="A112" t="s">
        <v>48</v>
      </c>
      <c r="B112" t="s">
        <v>39</v>
      </c>
      <c r="C112" s="23" t="s">
        <v>177</v>
      </c>
      <c r="D112" s="23">
        <v>7</v>
      </c>
      <c r="E112" s="23">
        <v>2</v>
      </c>
      <c r="F112" s="23">
        <v>28.571428571428601</v>
      </c>
      <c r="G112" s="23">
        <v>1447.8317</v>
      </c>
      <c r="H112" s="23">
        <v>594.95287199999996</v>
      </c>
      <c r="I112">
        <v>41.092681697741497</v>
      </c>
    </row>
    <row r="113" spans="1:9" x14ac:dyDescent="0.25">
      <c r="A113" t="s">
        <v>48</v>
      </c>
      <c r="B113" t="s">
        <v>39</v>
      </c>
      <c r="C113" s="23" t="s">
        <v>178</v>
      </c>
      <c r="D113" s="23">
        <v>1</v>
      </c>
      <c r="E113" s="23">
        <v>0</v>
      </c>
      <c r="F113" s="23">
        <v>0</v>
      </c>
      <c r="G113" s="23">
        <v>615.80600000000004</v>
      </c>
      <c r="H113" s="23">
        <v>0</v>
      </c>
      <c r="I113">
        <v>0</v>
      </c>
    </row>
    <row r="114" spans="1:9" x14ac:dyDescent="0.25">
      <c r="A114" t="s">
        <v>48</v>
      </c>
      <c r="B114" t="s">
        <v>39</v>
      </c>
      <c r="C114" s="23" t="s">
        <v>179</v>
      </c>
      <c r="D114" s="23">
        <v>6</v>
      </c>
      <c r="E114" s="23">
        <v>1</v>
      </c>
      <c r="F114" s="23">
        <v>16.6666666666667</v>
      </c>
      <c r="G114" s="23">
        <v>3149.0578</v>
      </c>
      <c r="H114" s="23">
        <v>78.890991999999997</v>
      </c>
      <c r="I114">
        <v>2.5052252772241901</v>
      </c>
    </row>
    <row r="115" spans="1:9" x14ac:dyDescent="0.25">
      <c r="A115" t="s">
        <v>48</v>
      </c>
      <c r="B115" t="s">
        <v>39</v>
      </c>
      <c r="C115" s="23" t="s">
        <v>184</v>
      </c>
      <c r="D115" s="23">
        <v>3</v>
      </c>
      <c r="E115" s="23">
        <v>1</v>
      </c>
      <c r="F115" s="23">
        <v>33.3333333333333</v>
      </c>
      <c r="G115" s="23">
        <v>1559.6228000000001</v>
      </c>
      <c r="H115" s="23">
        <v>23.841376</v>
      </c>
      <c r="I115">
        <v>1.5286629561968399</v>
      </c>
    </row>
    <row r="116" spans="1:9" x14ac:dyDescent="0.25">
      <c r="A116" t="s">
        <v>48</v>
      </c>
      <c r="B116" t="s">
        <v>39</v>
      </c>
      <c r="C116" s="23" t="s">
        <v>185</v>
      </c>
      <c r="D116" s="23">
        <v>16</v>
      </c>
      <c r="E116" s="23">
        <v>6</v>
      </c>
      <c r="F116" s="23">
        <v>37.5</v>
      </c>
      <c r="G116" s="23">
        <v>8083.4476999999997</v>
      </c>
      <c r="H116" s="23">
        <v>2518.7275399999999</v>
      </c>
      <c r="I116">
        <v>31.159075106034301</v>
      </c>
    </row>
    <row r="117" spans="1:9" x14ac:dyDescent="0.25">
      <c r="A117" t="s">
        <v>48</v>
      </c>
      <c r="B117" t="s">
        <v>39</v>
      </c>
      <c r="C117" s="23" t="s">
        <v>191</v>
      </c>
      <c r="D117" s="23">
        <v>2</v>
      </c>
      <c r="E117" s="23">
        <v>1</v>
      </c>
      <c r="F117" s="23">
        <v>50</v>
      </c>
      <c r="G117" s="23">
        <v>268.93799999999999</v>
      </c>
      <c r="H117" s="23">
        <v>149.85723999999999</v>
      </c>
      <c r="I117">
        <v>55.721854107638201</v>
      </c>
    </row>
    <row r="118" spans="1:9" x14ac:dyDescent="0.25">
      <c r="A118" t="s">
        <v>48</v>
      </c>
      <c r="B118" t="s">
        <v>39</v>
      </c>
      <c r="C118" s="23" t="s">
        <v>192</v>
      </c>
      <c r="D118" s="23">
        <v>1</v>
      </c>
      <c r="E118" s="23">
        <v>1</v>
      </c>
      <c r="F118" s="23">
        <v>100</v>
      </c>
      <c r="G118" s="23">
        <v>70.107100000000003</v>
      </c>
      <c r="H118" s="23">
        <v>70.961240000000004</v>
      </c>
      <c r="I118">
        <v>101.21833594600299</v>
      </c>
    </row>
    <row r="119" spans="1:9" x14ac:dyDescent="0.25">
      <c r="A119" t="s">
        <v>48</v>
      </c>
      <c r="B119" t="s">
        <v>39</v>
      </c>
      <c r="C119" s="23" t="s">
        <v>83</v>
      </c>
      <c r="D119" s="23">
        <v>7</v>
      </c>
      <c r="E119" s="23">
        <v>0</v>
      </c>
      <c r="F119" s="23">
        <v>0</v>
      </c>
      <c r="G119" s="23">
        <v>1957.49956</v>
      </c>
      <c r="H119" s="23">
        <v>0</v>
      </c>
      <c r="I119">
        <v>0</v>
      </c>
    </row>
    <row r="120" spans="1:9" x14ac:dyDescent="0.25">
      <c r="A120" t="s">
        <v>48</v>
      </c>
      <c r="B120" t="s">
        <v>39</v>
      </c>
      <c r="C120" s="23" t="s">
        <v>196</v>
      </c>
      <c r="D120" s="23">
        <v>2</v>
      </c>
      <c r="E120" s="23">
        <v>2</v>
      </c>
      <c r="F120" s="23">
        <v>100</v>
      </c>
      <c r="G120" s="23">
        <v>753.14509999999996</v>
      </c>
      <c r="H120" s="23">
        <v>758.30562426999995</v>
      </c>
      <c r="I120">
        <v>100.685196553758</v>
      </c>
    </row>
    <row r="121" spans="1:9" x14ac:dyDescent="0.25">
      <c r="A121" t="s">
        <v>48</v>
      </c>
      <c r="B121" t="s">
        <v>39</v>
      </c>
      <c r="C121" s="23" t="s">
        <v>417</v>
      </c>
      <c r="D121" s="23">
        <v>1</v>
      </c>
      <c r="E121" s="23">
        <v>0</v>
      </c>
      <c r="F121" s="23">
        <v>0</v>
      </c>
      <c r="G121" s="23">
        <v>227.39400000000001</v>
      </c>
      <c r="H121" s="23">
        <v>0</v>
      </c>
      <c r="I121">
        <v>0</v>
      </c>
    </row>
    <row r="122" spans="1:9" x14ac:dyDescent="0.25">
      <c r="A122" t="s">
        <v>48</v>
      </c>
      <c r="B122" t="s">
        <v>39</v>
      </c>
      <c r="C122" s="23" t="s">
        <v>84</v>
      </c>
      <c r="D122" s="23">
        <v>1</v>
      </c>
      <c r="E122" s="23">
        <v>1</v>
      </c>
      <c r="F122" s="23">
        <v>100</v>
      </c>
      <c r="G122" s="23">
        <v>179.262</v>
      </c>
      <c r="H122" s="23">
        <v>181.887632</v>
      </c>
      <c r="I122">
        <v>101.46468967209999</v>
      </c>
    </row>
    <row r="123" spans="1:9" x14ac:dyDescent="0.25">
      <c r="A123" t="s">
        <v>48</v>
      </c>
      <c r="B123" t="s">
        <v>39</v>
      </c>
      <c r="C123" s="23" t="s">
        <v>15936</v>
      </c>
      <c r="D123" s="23">
        <v>14</v>
      </c>
      <c r="E123" s="23">
        <v>4</v>
      </c>
      <c r="F123" s="23">
        <v>28.571428571428601</v>
      </c>
      <c r="G123" s="23">
        <v>3200.0565000000001</v>
      </c>
      <c r="H123" s="23">
        <v>206.99059199999999</v>
      </c>
      <c r="I123">
        <v>6.4683417933402101</v>
      </c>
    </row>
    <row r="124" spans="1:9" x14ac:dyDescent="0.25">
      <c r="A124" t="s">
        <v>48</v>
      </c>
      <c r="B124" t="s">
        <v>39</v>
      </c>
      <c r="C124" s="23" t="s">
        <v>199</v>
      </c>
      <c r="D124" s="23">
        <v>1</v>
      </c>
      <c r="E124" s="23">
        <v>1</v>
      </c>
      <c r="F124" s="23">
        <v>100</v>
      </c>
      <c r="G124" s="23">
        <v>82.313199999999995</v>
      </c>
      <c r="H124" s="23">
        <v>80.560556000000005</v>
      </c>
      <c r="I124">
        <v>97.870761919109</v>
      </c>
    </row>
    <row r="125" spans="1:9" x14ac:dyDescent="0.25">
      <c r="A125" t="s">
        <v>48</v>
      </c>
      <c r="B125" t="s">
        <v>39</v>
      </c>
      <c r="C125" s="23" t="s">
        <v>200</v>
      </c>
      <c r="D125" s="23">
        <v>2</v>
      </c>
      <c r="E125" s="23">
        <v>0</v>
      </c>
      <c r="F125" s="23">
        <v>0</v>
      </c>
      <c r="G125" s="23">
        <v>1074.2080000000001</v>
      </c>
      <c r="H125" s="23">
        <v>0</v>
      </c>
      <c r="I125">
        <v>0</v>
      </c>
    </row>
    <row r="126" spans="1:9" x14ac:dyDescent="0.25">
      <c r="A126" t="s">
        <v>48</v>
      </c>
      <c r="B126" t="s">
        <v>39</v>
      </c>
      <c r="C126" s="23" t="s">
        <v>15942</v>
      </c>
      <c r="D126" s="23">
        <v>6</v>
      </c>
      <c r="E126" s="23">
        <v>2</v>
      </c>
      <c r="F126" s="23">
        <v>33.3333333333333</v>
      </c>
      <c r="G126" s="23">
        <v>508.952</v>
      </c>
      <c r="H126" s="23">
        <v>224.542664</v>
      </c>
      <c r="I126">
        <v>44.118632798377803</v>
      </c>
    </row>
    <row r="127" spans="1:9" x14ac:dyDescent="0.25">
      <c r="A127" t="s">
        <v>48</v>
      </c>
      <c r="B127" t="s">
        <v>39</v>
      </c>
      <c r="C127" s="23" t="s">
        <v>15940</v>
      </c>
      <c r="D127" s="23">
        <v>9</v>
      </c>
      <c r="E127" s="23">
        <v>4</v>
      </c>
      <c r="F127" s="23">
        <v>44.4444444444444</v>
      </c>
      <c r="G127" s="23">
        <v>1276.701</v>
      </c>
      <c r="H127" s="23">
        <v>653.70861400000001</v>
      </c>
      <c r="I127">
        <v>51.202953079851902</v>
      </c>
    </row>
    <row r="128" spans="1:9" x14ac:dyDescent="0.25">
      <c r="A128" t="s">
        <v>48</v>
      </c>
      <c r="B128" t="s">
        <v>39</v>
      </c>
      <c r="C128" s="23" t="s">
        <v>15949</v>
      </c>
      <c r="D128" s="23">
        <v>3</v>
      </c>
      <c r="E128" s="23">
        <v>0</v>
      </c>
      <c r="F128" s="23">
        <v>0</v>
      </c>
      <c r="G128" s="23">
        <v>454.13959999999997</v>
      </c>
      <c r="H128" s="23">
        <v>0</v>
      </c>
      <c r="I128">
        <v>0</v>
      </c>
    </row>
    <row r="129" spans="1:9" x14ac:dyDescent="0.25">
      <c r="A129" t="s">
        <v>48</v>
      </c>
      <c r="B129" t="s">
        <v>39</v>
      </c>
      <c r="C129" s="23" t="s">
        <v>15952</v>
      </c>
      <c r="D129" s="23">
        <v>7</v>
      </c>
      <c r="E129" s="23">
        <v>2</v>
      </c>
      <c r="F129" s="23">
        <v>28.571428571428601</v>
      </c>
      <c r="G129" s="23">
        <v>1356.0626999999999</v>
      </c>
      <c r="H129" s="23">
        <v>134.22524000000001</v>
      </c>
      <c r="I129">
        <v>9.8981588388206507</v>
      </c>
    </row>
    <row r="130" spans="1:9" x14ac:dyDescent="0.25">
      <c r="A130" t="s">
        <v>48</v>
      </c>
      <c r="B130" t="s">
        <v>39</v>
      </c>
      <c r="C130" s="23" t="s">
        <v>15967</v>
      </c>
      <c r="D130" s="23">
        <v>2</v>
      </c>
      <c r="E130" s="23">
        <v>0</v>
      </c>
      <c r="F130" s="23">
        <v>0</v>
      </c>
      <c r="G130" s="23">
        <v>895.55719999999997</v>
      </c>
      <c r="H130" s="23">
        <v>0</v>
      </c>
      <c r="I130">
        <v>0</v>
      </c>
    </row>
    <row r="131" spans="1:9" x14ac:dyDescent="0.25">
      <c r="A131" t="s">
        <v>48</v>
      </c>
      <c r="B131" t="s">
        <v>39</v>
      </c>
      <c r="C131" s="23" t="s">
        <v>15945</v>
      </c>
      <c r="D131" s="23">
        <v>14</v>
      </c>
      <c r="E131" s="23">
        <v>4</v>
      </c>
      <c r="F131" s="23">
        <v>28.571428571428601</v>
      </c>
      <c r="G131" s="23">
        <v>3513.5068000000001</v>
      </c>
      <c r="H131" s="23">
        <v>455.11319400000002</v>
      </c>
      <c r="I131">
        <v>12.953246426049301</v>
      </c>
    </row>
    <row r="132" spans="1:9" x14ac:dyDescent="0.25">
      <c r="A132" t="s">
        <v>48</v>
      </c>
      <c r="B132" t="s">
        <v>39</v>
      </c>
      <c r="C132" s="23" t="s">
        <v>15944</v>
      </c>
      <c r="D132" s="23">
        <v>7</v>
      </c>
      <c r="E132" s="23">
        <v>4</v>
      </c>
      <c r="F132" s="23">
        <v>57.142857142857103</v>
      </c>
      <c r="G132" s="23">
        <v>4459.8932000000004</v>
      </c>
      <c r="H132" s="23">
        <v>3277.2364440000001</v>
      </c>
      <c r="I132">
        <v>73.482397381175005</v>
      </c>
    </row>
    <row r="133" spans="1:9" x14ac:dyDescent="0.25">
      <c r="A133" t="s">
        <v>48</v>
      </c>
      <c r="B133" t="s">
        <v>39</v>
      </c>
      <c r="C133" s="23" t="s">
        <v>15941</v>
      </c>
      <c r="D133" s="23">
        <v>16</v>
      </c>
      <c r="E133" s="23">
        <v>4</v>
      </c>
      <c r="F133" s="23">
        <v>25</v>
      </c>
      <c r="G133" s="23">
        <v>4167.4376000000002</v>
      </c>
      <c r="H133" s="23">
        <v>843.38171799999998</v>
      </c>
      <c r="I133">
        <v>20.237416824189498</v>
      </c>
    </row>
    <row r="134" spans="1:9" x14ac:dyDescent="0.25">
      <c r="A134" t="s">
        <v>48</v>
      </c>
      <c r="B134" t="s">
        <v>39</v>
      </c>
      <c r="C134" s="23" t="s">
        <v>15928</v>
      </c>
      <c r="D134" s="23">
        <v>17</v>
      </c>
      <c r="E134" s="23">
        <v>3</v>
      </c>
      <c r="F134" s="23">
        <v>17.647058823529399</v>
      </c>
      <c r="G134" s="23">
        <v>5057.8768</v>
      </c>
      <c r="H134" s="23">
        <v>121.79497600000001</v>
      </c>
      <c r="I134">
        <v>2.4080257549966402</v>
      </c>
    </row>
    <row r="135" spans="1:9" x14ac:dyDescent="0.25">
      <c r="A135" t="s">
        <v>48</v>
      </c>
      <c r="B135" t="s">
        <v>39</v>
      </c>
      <c r="C135" s="23" t="s">
        <v>15943</v>
      </c>
      <c r="D135" s="23">
        <v>18</v>
      </c>
      <c r="E135" s="23">
        <v>4</v>
      </c>
      <c r="F135" s="23">
        <v>22.2222222222222</v>
      </c>
      <c r="G135" s="23">
        <v>4275.8922700000003</v>
      </c>
      <c r="H135" s="23">
        <v>795.94101999999998</v>
      </c>
      <c r="I135">
        <v>18.614618183539999</v>
      </c>
    </row>
    <row r="136" spans="1:9" x14ac:dyDescent="0.25">
      <c r="A136" t="s">
        <v>48</v>
      </c>
      <c r="B136" t="s">
        <v>39</v>
      </c>
      <c r="C136" s="23" t="s">
        <v>15959</v>
      </c>
      <c r="D136" s="23">
        <v>5</v>
      </c>
      <c r="E136" s="23">
        <v>1</v>
      </c>
      <c r="F136" s="23">
        <v>20</v>
      </c>
      <c r="G136" s="23">
        <v>417.89170000000001</v>
      </c>
      <c r="H136" s="23">
        <v>24.207096</v>
      </c>
      <c r="I136">
        <v>5.7926721205518099</v>
      </c>
    </row>
    <row r="137" spans="1:9" x14ac:dyDescent="0.25">
      <c r="A137" t="s">
        <v>48</v>
      </c>
      <c r="B137" t="s">
        <v>39</v>
      </c>
      <c r="C137" s="23" t="s">
        <v>204</v>
      </c>
      <c r="D137" s="23">
        <v>1</v>
      </c>
      <c r="E137" s="23">
        <v>0</v>
      </c>
      <c r="F137" s="23">
        <v>0</v>
      </c>
      <c r="G137" s="23">
        <v>23.740500000000001</v>
      </c>
      <c r="H137" s="23">
        <v>0</v>
      </c>
      <c r="I137">
        <v>0</v>
      </c>
    </row>
    <row r="138" spans="1:9" x14ac:dyDescent="0.25">
      <c r="A138" t="s">
        <v>48</v>
      </c>
      <c r="B138" t="s">
        <v>39</v>
      </c>
      <c r="C138" s="23" t="s">
        <v>15961</v>
      </c>
      <c r="D138" s="23">
        <v>3</v>
      </c>
      <c r="E138" s="23">
        <v>1</v>
      </c>
      <c r="F138" s="23">
        <v>33.3333333333333</v>
      </c>
      <c r="G138" s="23">
        <v>976.87829999999997</v>
      </c>
      <c r="H138" s="23">
        <v>143.19930600000001</v>
      </c>
      <c r="I138">
        <v>14.658868561211801</v>
      </c>
    </row>
    <row r="139" spans="1:9" x14ac:dyDescent="0.25">
      <c r="A139" t="s">
        <v>48</v>
      </c>
      <c r="B139" t="s">
        <v>39</v>
      </c>
      <c r="C139" s="23" t="s">
        <v>7367</v>
      </c>
      <c r="D139" s="23">
        <v>10</v>
      </c>
      <c r="E139" s="23">
        <v>4</v>
      </c>
      <c r="F139" s="23">
        <v>40</v>
      </c>
      <c r="G139" s="23">
        <v>2228.3775999999998</v>
      </c>
      <c r="H139" s="23">
        <v>466.32663400000001</v>
      </c>
      <c r="I139">
        <v>20.926733153303999</v>
      </c>
    </row>
    <row r="140" spans="1:9" x14ac:dyDescent="0.25">
      <c r="A140" t="s">
        <v>48</v>
      </c>
      <c r="B140" t="s">
        <v>39</v>
      </c>
      <c r="C140" s="23" t="s">
        <v>15946</v>
      </c>
      <c r="D140" s="23">
        <v>2</v>
      </c>
      <c r="E140" s="23">
        <v>1</v>
      </c>
      <c r="F140" s="23">
        <v>50</v>
      </c>
      <c r="G140" s="23">
        <v>36.398000000000003</v>
      </c>
      <c r="H140" s="23">
        <v>35.842984000000001</v>
      </c>
      <c r="I140">
        <v>98.475146986098096</v>
      </c>
    </row>
    <row r="141" spans="1:9" x14ac:dyDescent="0.25">
      <c r="A141" t="s">
        <v>48</v>
      </c>
      <c r="B141" t="s">
        <v>39</v>
      </c>
      <c r="C141" s="23" t="s">
        <v>446</v>
      </c>
      <c r="D141" s="23">
        <v>10</v>
      </c>
      <c r="E141" s="23">
        <v>4</v>
      </c>
      <c r="F141" s="23">
        <v>40</v>
      </c>
      <c r="G141" s="23">
        <v>2248.2574</v>
      </c>
      <c r="H141" s="23">
        <v>592.66825800000004</v>
      </c>
      <c r="I141">
        <v>26.3612279448074</v>
      </c>
    </row>
    <row r="142" spans="1:9" x14ac:dyDescent="0.25">
      <c r="A142" t="s">
        <v>48</v>
      </c>
      <c r="B142" t="s">
        <v>39</v>
      </c>
      <c r="C142" s="23" t="s">
        <v>15955</v>
      </c>
      <c r="D142" s="23">
        <v>6</v>
      </c>
      <c r="E142" s="23">
        <v>2</v>
      </c>
      <c r="F142" s="23">
        <v>33.3333333333333</v>
      </c>
      <c r="G142" s="23">
        <v>1443.2315000000001</v>
      </c>
      <c r="H142" s="23">
        <v>176.77640199999999</v>
      </c>
      <c r="I142">
        <v>12.248651862157899</v>
      </c>
    </row>
    <row r="143" spans="1:9" x14ac:dyDescent="0.25">
      <c r="A143" t="s">
        <v>48</v>
      </c>
      <c r="B143" t="s">
        <v>39</v>
      </c>
      <c r="C143" s="23" t="s">
        <v>15933</v>
      </c>
      <c r="D143" s="23">
        <v>25</v>
      </c>
      <c r="E143" s="23">
        <v>10</v>
      </c>
      <c r="F143" s="23">
        <v>40</v>
      </c>
      <c r="G143" s="23">
        <v>9026.9912000000004</v>
      </c>
      <c r="H143" s="23">
        <v>435.70119999999997</v>
      </c>
      <c r="I143">
        <v>4.8266492161862304</v>
      </c>
    </row>
    <row r="144" spans="1:9" x14ac:dyDescent="0.25">
      <c r="A144" t="s">
        <v>48</v>
      </c>
      <c r="B144" t="s">
        <v>39</v>
      </c>
      <c r="C144" s="23" t="s">
        <v>15937</v>
      </c>
      <c r="D144" s="23">
        <v>13</v>
      </c>
      <c r="E144" s="23">
        <v>4</v>
      </c>
      <c r="F144" s="23">
        <v>30.769230769230798</v>
      </c>
      <c r="G144" s="23">
        <v>2475.2587400000002</v>
      </c>
      <c r="H144" s="23">
        <v>193.003096</v>
      </c>
      <c r="I144">
        <v>7.7972897491920401</v>
      </c>
    </row>
    <row r="145" spans="1:9" x14ac:dyDescent="0.25">
      <c r="A145" t="s">
        <v>48</v>
      </c>
      <c r="B145" t="s">
        <v>39</v>
      </c>
      <c r="C145" s="23" t="s">
        <v>15969</v>
      </c>
      <c r="D145" s="23">
        <v>3</v>
      </c>
      <c r="E145" s="23">
        <v>0</v>
      </c>
      <c r="F145" s="23">
        <v>0</v>
      </c>
      <c r="G145" s="23">
        <v>347.82522999999998</v>
      </c>
      <c r="H145" s="23">
        <v>0</v>
      </c>
      <c r="I145">
        <v>0</v>
      </c>
    </row>
    <row r="146" spans="1:9" x14ac:dyDescent="0.25">
      <c r="A146" t="s">
        <v>48</v>
      </c>
      <c r="B146" t="s">
        <v>39</v>
      </c>
      <c r="C146" s="23" t="s">
        <v>15966</v>
      </c>
      <c r="D146" s="23">
        <v>5</v>
      </c>
      <c r="E146" s="23">
        <v>0</v>
      </c>
      <c r="F146" s="23">
        <v>0</v>
      </c>
      <c r="G146" s="23">
        <v>1271.6162999999999</v>
      </c>
      <c r="H146" s="23">
        <v>0</v>
      </c>
      <c r="I146">
        <v>0</v>
      </c>
    </row>
    <row r="147" spans="1:9" x14ac:dyDescent="0.25">
      <c r="A147" t="s">
        <v>48</v>
      </c>
      <c r="B147" t="s">
        <v>39</v>
      </c>
      <c r="C147" s="23" t="s">
        <v>15964</v>
      </c>
      <c r="D147" s="23">
        <v>8</v>
      </c>
      <c r="E147" s="23">
        <v>1</v>
      </c>
      <c r="F147" s="23">
        <v>12.5</v>
      </c>
      <c r="G147" s="23">
        <v>3127.4387000000002</v>
      </c>
      <c r="H147" s="23">
        <v>100.90176599999999</v>
      </c>
      <c r="I147">
        <v>3.2263387288773999</v>
      </c>
    </row>
    <row r="148" spans="1:9" x14ac:dyDescent="0.25">
      <c r="A148" t="s">
        <v>48</v>
      </c>
      <c r="B148" t="s">
        <v>39</v>
      </c>
      <c r="C148" s="23" t="s">
        <v>15957</v>
      </c>
      <c r="D148" s="23">
        <v>11</v>
      </c>
      <c r="E148" s="23">
        <v>2</v>
      </c>
      <c r="F148" s="23">
        <v>18.181818181818201</v>
      </c>
      <c r="G148" s="23">
        <v>5029.3904000000002</v>
      </c>
      <c r="H148" s="23">
        <v>819.90110200000004</v>
      </c>
      <c r="I148">
        <v>16.302196425236701</v>
      </c>
    </row>
    <row r="149" spans="1:9" x14ac:dyDescent="0.25">
      <c r="A149" t="s">
        <v>48</v>
      </c>
      <c r="B149" t="s">
        <v>39</v>
      </c>
      <c r="C149" s="23" t="s">
        <v>15934</v>
      </c>
      <c r="D149" s="23">
        <v>8</v>
      </c>
      <c r="E149" s="23">
        <v>4</v>
      </c>
      <c r="F149" s="23">
        <v>50</v>
      </c>
      <c r="G149" s="23">
        <v>1392.8671999999999</v>
      </c>
      <c r="H149" s="23">
        <v>1069.944346</v>
      </c>
      <c r="I149">
        <v>76.815962498075905</v>
      </c>
    </row>
    <row r="150" spans="1:9" x14ac:dyDescent="0.25">
      <c r="A150" t="s">
        <v>48</v>
      </c>
      <c r="B150" t="s">
        <v>39</v>
      </c>
      <c r="C150" s="23" t="s">
        <v>15938</v>
      </c>
      <c r="D150" s="23">
        <v>27</v>
      </c>
      <c r="E150" s="23">
        <v>11</v>
      </c>
      <c r="F150" s="23">
        <v>40.740740740740698</v>
      </c>
      <c r="G150" s="23">
        <v>6047.0537000000004</v>
      </c>
      <c r="H150" s="23">
        <v>2141.6136959999999</v>
      </c>
      <c r="I150">
        <v>35.415820699591301</v>
      </c>
    </row>
    <row r="151" spans="1:9" x14ac:dyDescent="0.25">
      <c r="A151" t="s">
        <v>48</v>
      </c>
      <c r="B151" t="s">
        <v>39</v>
      </c>
      <c r="C151" s="23" t="s">
        <v>15950</v>
      </c>
      <c r="D151" s="23">
        <v>8</v>
      </c>
      <c r="E151" s="23">
        <v>1</v>
      </c>
      <c r="F151" s="23">
        <v>12.5</v>
      </c>
      <c r="G151" s="23">
        <v>1538.6885</v>
      </c>
      <c r="H151" s="23">
        <v>134.96983</v>
      </c>
      <c r="I151">
        <v>8.7717448983338695</v>
      </c>
    </row>
    <row r="152" spans="1:9" x14ac:dyDescent="0.25">
      <c r="A152" t="s">
        <v>48</v>
      </c>
      <c r="B152" t="s">
        <v>39</v>
      </c>
      <c r="C152" s="23" t="s">
        <v>15951</v>
      </c>
      <c r="D152" s="23">
        <v>4</v>
      </c>
      <c r="E152" s="23">
        <v>1</v>
      </c>
      <c r="F152" s="23">
        <v>25</v>
      </c>
      <c r="G152" s="23">
        <v>1019.1875</v>
      </c>
      <c r="H152" s="23">
        <v>235.34742800000001</v>
      </c>
      <c r="I152">
        <v>23.0916713558594</v>
      </c>
    </row>
    <row r="153" spans="1:9" x14ac:dyDescent="0.25">
      <c r="A153" t="s">
        <v>48</v>
      </c>
      <c r="B153" t="s">
        <v>39</v>
      </c>
      <c r="C153" s="23" t="s">
        <v>453</v>
      </c>
      <c r="D153" s="23">
        <v>10</v>
      </c>
      <c r="E153" s="23">
        <v>3</v>
      </c>
      <c r="F153" s="23">
        <v>30</v>
      </c>
      <c r="G153" s="23">
        <v>2975.2782999999999</v>
      </c>
      <c r="H153" s="23">
        <v>250.361966</v>
      </c>
      <c r="I153">
        <v>8.4147411016979508</v>
      </c>
    </row>
    <row r="154" spans="1:9" x14ac:dyDescent="0.25">
      <c r="A154" t="s">
        <v>48</v>
      </c>
      <c r="B154" t="s">
        <v>39</v>
      </c>
      <c r="C154" s="23" t="s">
        <v>15935</v>
      </c>
      <c r="D154" s="23">
        <v>15</v>
      </c>
      <c r="E154" s="23">
        <v>5</v>
      </c>
      <c r="F154" s="23">
        <v>33.3333333333333</v>
      </c>
      <c r="G154" s="23">
        <v>5374.5681999999997</v>
      </c>
      <c r="H154" s="23">
        <v>983.72454000000005</v>
      </c>
      <c r="I154">
        <v>18.303322302245601</v>
      </c>
    </row>
    <row r="155" spans="1:9" x14ac:dyDescent="0.25">
      <c r="A155" t="s">
        <v>48</v>
      </c>
      <c r="B155" t="s">
        <v>39</v>
      </c>
      <c r="C155" s="23" t="s">
        <v>427</v>
      </c>
      <c r="D155" s="23">
        <v>2</v>
      </c>
      <c r="E155" s="23">
        <v>0</v>
      </c>
      <c r="F155" s="23">
        <v>0</v>
      </c>
      <c r="G155" s="23">
        <v>218.26419999999999</v>
      </c>
      <c r="H155" s="23">
        <v>0</v>
      </c>
      <c r="I155">
        <v>0</v>
      </c>
    </row>
    <row r="156" spans="1:9" x14ac:dyDescent="0.25">
      <c r="A156" t="s">
        <v>48</v>
      </c>
      <c r="B156" t="s">
        <v>39</v>
      </c>
      <c r="C156" s="23" t="s">
        <v>90</v>
      </c>
      <c r="D156" s="23">
        <v>17</v>
      </c>
      <c r="E156" s="23">
        <v>8</v>
      </c>
      <c r="F156" s="23">
        <v>47.058823529411796</v>
      </c>
      <c r="G156" s="23">
        <v>7424.7159000000001</v>
      </c>
      <c r="H156" s="23">
        <v>2122.5578260000002</v>
      </c>
      <c r="I156">
        <v>28.587731228881101</v>
      </c>
    </row>
    <row r="157" spans="1:9" x14ac:dyDescent="0.25">
      <c r="A157" t="s">
        <v>48</v>
      </c>
      <c r="B157" t="s">
        <v>39</v>
      </c>
      <c r="C157" s="23" t="s">
        <v>15953</v>
      </c>
      <c r="D157" s="23">
        <v>5</v>
      </c>
      <c r="E157" s="23">
        <v>2</v>
      </c>
      <c r="F157" s="23">
        <v>40</v>
      </c>
      <c r="G157" s="23">
        <v>452.83499999999998</v>
      </c>
      <c r="H157" s="23">
        <v>93.495226000000002</v>
      </c>
      <c r="I157">
        <v>20.646643037751101</v>
      </c>
    </row>
    <row r="158" spans="1:9" x14ac:dyDescent="0.25">
      <c r="A158" t="s">
        <v>48</v>
      </c>
      <c r="B158" t="s">
        <v>39</v>
      </c>
      <c r="C158" s="23" t="s">
        <v>15929</v>
      </c>
      <c r="D158" s="23">
        <v>9</v>
      </c>
      <c r="E158" s="23">
        <v>4</v>
      </c>
      <c r="F158" s="23">
        <v>44.4444444444444</v>
      </c>
      <c r="G158" s="23">
        <v>3336.4043999999999</v>
      </c>
      <c r="H158" s="23">
        <v>1388.4727519999999</v>
      </c>
      <c r="I158">
        <v>41.6158410533208</v>
      </c>
    </row>
    <row r="159" spans="1:9" x14ac:dyDescent="0.25">
      <c r="A159" t="s">
        <v>48</v>
      </c>
      <c r="B159" t="s">
        <v>39</v>
      </c>
      <c r="C159" s="23" t="s">
        <v>15963</v>
      </c>
      <c r="D159" s="23">
        <v>2</v>
      </c>
      <c r="E159" s="23">
        <v>0</v>
      </c>
      <c r="F159" s="23">
        <v>0</v>
      </c>
      <c r="G159" s="23">
        <v>176.99359999999999</v>
      </c>
      <c r="H159" s="23">
        <v>0</v>
      </c>
      <c r="I159">
        <v>0</v>
      </c>
    </row>
    <row r="160" spans="1:9" x14ac:dyDescent="0.25">
      <c r="A160" t="s">
        <v>48</v>
      </c>
      <c r="B160" t="s">
        <v>39</v>
      </c>
      <c r="C160" s="23" t="s">
        <v>15939</v>
      </c>
      <c r="D160" s="23">
        <v>15</v>
      </c>
      <c r="E160" s="23">
        <v>6</v>
      </c>
      <c r="F160" s="23">
        <v>40</v>
      </c>
      <c r="G160" s="23">
        <v>2933.8449000000001</v>
      </c>
      <c r="H160" s="23">
        <v>1219.231976</v>
      </c>
      <c r="I160">
        <v>41.557478924669802</v>
      </c>
    </row>
    <row r="161" spans="1:9" x14ac:dyDescent="0.25">
      <c r="A161" t="s">
        <v>48</v>
      </c>
      <c r="B161" t="s">
        <v>39</v>
      </c>
      <c r="C161" s="23" t="s">
        <v>15932</v>
      </c>
      <c r="D161" s="23">
        <v>8</v>
      </c>
      <c r="E161" s="23">
        <v>3</v>
      </c>
      <c r="F161" s="23">
        <v>37.5</v>
      </c>
      <c r="G161" s="23">
        <v>3561.8326999999999</v>
      </c>
      <c r="H161" s="23">
        <v>860.72228800000005</v>
      </c>
      <c r="I161">
        <v>24.1651520578156</v>
      </c>
    </row>
    <row r="162" spans="1:9" x14ac:dyDescent="0.25">
      <c r="A162" t="s">
        <v>48</v>
      </c>
      <c r="B162" t="s">
        <v>39</v>
      </c>
      <c r="C162" s="23" t="s">
        <v>15948</v>
      </c>
      <c r="D162" s="23">
        <v>2</v>
      </c>
      <c r="E162" s="23">
        <v>0</v>
      </c>
      <c r="F162" s="23">
        <v>0</v>
      </c>
      <c r="G162" s="23">
        <v>1096.2460000000001</v>
      </c>
      <c r="H162" s="23">
        <v>0</v>
      </c>
      <c r="I162">
        <v>0</v>
      </c>
    </row>
    <row r="163" spans="1:9" x14ac:dyDescent="0.25">
      <c r="A163" t="s">
        <v>48</v>
      </c>
      <c r="B163" t="s">
        <v>39</v>
      </c>
      <c r="C163" s="23" t="s">
        <v>15931</v>
      </c>
      <c r="D163" s="23">
        <v>4</v>
      </c>
      <c r="E163" s="23">
        <v>2</v>
      </c>
      <c r="F163" s="23">
        <v>50</v>
      </c>
      <c r="G163" s="23">
        <v>1088.6143999999999</v>
      </c>
      <c r="H163" s="23">
        <v>538.91285200000004</v>
      </c>
      <c r="I163">
        <v>49.504475781323499</v>
      </c>
    </row>
    <row r="164" spans="1:9" x14ac:dyDescent="0.25">
      <c r="A164" t="s">
        <v>48</v>
      </c>
      <c r="B164" t="s">
        <v>39</v>
      </c>
      <c r="C164" s="23" t="s">
        <v>15962</v>
      </c>
      <c r="D164" s="23">
        <v>4</v>
      </c>
      <c r="E164" s="23">
        <v>2</v>
      </c>
      <c r="F164" s="23">
        <v>50</v>
      </c>
      <c r="G164" s="23">
        <v>199.35499999999999</v>
      </c>
      <c r="H164" s="23">
        <v>139.32022799999999</v>
      </c>
      <c r="I164">
        <v>69.885494720473503</v>
      </c>
    </row>
    <row r="165" spans="1:9" x14ac:dyDescent="0.25">
      <c r="A165" t="s">
        <v>48</v>
      </c>
      <c r="B165" t="s">
        <v>39</v>
      </c>
      <c r="C165" s="23" t="s">
        <v>15972</v>
      </c>
      <c r="D165" s="23">
        <v>2</v>
      </c>
      <c r="E165" s="23">
        <v>0</v>
      </c>
      <c r="F165" s="23">
        <v>0</v>
      </c>
      <c r="G165" s="23">
        <v>930.03499999999997</v>
      </c>
      <c r="H165" s="23">
        <v>0</v>
      </c>
      <c r="I165">
        <v>0</v>
      </c>
    </row>
    <row r="166" spans="1:9" x14ac:dyDescent="0.25">
      <c r="A166" t="s">
        <v>48</v>
      </c>
      <c r="B166" t="s">
        <v>39</v>
      </c>
      <c r="C166" s="23" t="s">
        <v>15960</v>
      </c>
      <c r="D166" s="23">
        <v>7</v>
      </c>
      <c r="E166" s="23">
        <v>1</v>
      </c>
      <c r="F166" s="23">
        <v>14.285714285714301</v>
      </c>
      <c r="G166" s="23">
        <v>1563.4532999999999</v>
      </c>
      <c r="H166" s="23">
        <v>114.263976</v>
      </c>
      <c r="I166">
        <v>7.30843549980034</v>
      </c>
    </row>
    <row r="167" spans="1:9" x14ac:dyDescent="0.25">
      <c r="A167" t="s">
        <v>48</v>
      </c>
      <c r="B167" t="s">
        <v>39</v>
      </c>
      <c r="C167" s="23" t="s">
        <v>15956</v>
      </c>
      <c r="D167" s="23">
        <v>7</v>
      </c>
      <c r="E167" s="23">
        <v>3</v>
      </c>
      <c r="F167" s="23">
        <v>42.857142857142897</v>
      </c>
      <c r="G167" s="23">
        <v>2386.2793999999999</v>
      </c>
      <c r="H167" s="23">
        <v>381.81751800000001</v>
      </c>
      <c r="I167">
        <v>16.0005369865742</v>
      </c>
    </row>
    <row r="168" spans="1:9" x14ac:dyDescent="0.25">
      <c r="A168" t="s">
        <v>48</v>
      </c>
      <c r="B168" t="s">
        <v>39</v>
      </c>
      <c r="C168" s="23" t="s">
        <v>15947</v>
      </c>
      <c r="D168" s="23">
        <v>8</v>
      </c>
      <c r="E168" s="23">
        <v>5</v>
      </c>
      <c r="F168" s="23">
        <v>62.5</v>
      </c>
      <c r="G168" s="23">
        <v>1966.42498</v>
      </c>
      <c r="H168" s="23">
        <v>379.28917000000001</v>
      </c>
      <c r="I168">
        <v>19.2882603637389</v>
      </c>
    </row>
    <row r="169" spans="1:9" x14ac:dyDescent="0.25">
      <c r="A169" t="s">
        <v>48</v>
      </c>
      <c r="B169" t="s">
        <v>39</v>
      </c>
      <c r="C169" s="23" t="s">
        <v>15954</v>
      </c>
      <c r="D169" s="23">
        <v>1</v>
      </c>
      <c r="E169" s="23">
        <v>1</v>
      </c>
      <c r="F169" s="23">
        <v>100</v>
      </c>
      <c r="G169" s="23">
        <v>23.7103</v>
      </c>
      <c r="H169" s="23">
        <v>23.902343999999999</v>
      </c>
      <c r="I169">
        <v>100.80996022825499</v>
      </c>
    </row>
    <row r="170" spans="1:9" x14ac:dyDescent="0.25">
      <c r="A170" t="s">
        <v>48</v>
      </c>
      <c r="B170" t="s">
        <v>39</v>
      </c>
      <c r="C170" s="23" t="s">
        <v>15958</v>
      </c>
      <c r="D170" s="23">
        <v>9</v>
      </c>
      <c r="E170" s="23">
        <v>1</v>
      </c>
      <c r="F170" s="23">
        <v>11.1111111111111</v>
      </c>
      <c r="G170" s="23">
        <v>2326.3829000000001</v>
      </c>
      <c r="H170" s="23">
        <v>34.39734</v>
      </c>
      <c r="I170">
        <v>1.4785760332058799</v>
      </c>
    </row>
    <row r="171" spans="1:9" x14ac:dyDescent="0.25">
      <c r="A171" t="s">
        <v>48</v>
      </c>
      <c r="B171" t="s">
        <v>39</v>
      </c>
      <c r="C171" s="23" t="s">
        <v>15965</v>
      </c>
      <c r="D171" s="23">
        <v>4</v>
      </c>
      <c r="E171" s="23">
        <v>1</v>
      </c>
      <c r="F171" s="23">
        <v>25</v>
      </c>
      <c r="G171" s="23">
        <v>318.96159999999998</v>
      </c>
      <c r="H171" s="23">
        <v>94.333911999999998</v>
      </c>
      <c r="I171">
        <v>29.575319411490302</v>
      </c>
    </row>
    <row r="172" spans="1:9" x14ac:dyDescent="0.25">
      <c r="A172" t="s">
        <v>48</v>
      </c>
      <c r="B172" t="s">
        <v>39</v>
      </c>
      <c r="C172" s="23" t="s">
        <v>15968</v>
      </c>
      <c r="D172" s="23">
        <v>3</v>
      </c>
      <c r="E172" s="23">
        <v>0</v>
      </c>
      <c r="F172" s="23">
        <v>0</v>
      </c>
      <c r="G172" s="23">
        <v>982.15940000000001</v>
      </c>
      <c r="H172" s="23">
        <v>0</v>
      </c>
      <c r="I172">
        <v>0</v>
      </c>
    </row>
    <row r="173" spans="1:9" x14ac:dyDescent="0.25">
      <c r="A173" t="s">
        <v>48</v>
      </c>
      <c r="B173" t="s">
        <v>39</v>
      </c>
      <c r="C173" s="23" t="s">
        <v>15930</v>
      </c>
      <c r="D173" s="23">
        <v>12</v>
      </c>
      <c r="E173" s="23">
        <v>4</v>
      </c>
      <c r="F173" s="23">
        <v>33.3333333333333</v>
      </c>
      <c r="G173" s="23">
        <v>5667.0290000000005</v>
      </c>
      <c r="H173" s="23">
        <v>1867.695714</v>
      </c>
      <c r="I173">
        <v>32.957228805428699</v>
      </c>
    </row>
    <row r="174" spans="1:9" x14ac:dyDescent="0.25">
      <c r="A174" t="s">
        <v>48</v>
      </c>
      <c r="B174" t="s">
        <v>39</v>
      </c>
      <c r="C174" s="23" t="s">
        <v>206</v>
      </c>
      <c r="D174" s="23">
        <v>2</v>
      </c>
      <c r="E174" s="23">
        <v>1</v>
      </c>
      <c r="F174" s="23">
        <v>50</v>
      </c>
      <c r="G174" s="23">
        <v>213.48650000000001</v>
      </c>
      <c r="H174" s="23">
        <v>116.103846</v>
      </c>
      <c r="I174">
        <v>54.384631346712801</v>
      </c>
    </row>
    <row r="175" spans="1:9" x14ac:dyDescent="0.25">
      <c r="A175" t="s">
        <v>48</v>
      </c>
      <c r="B175" t="s">
        <v>39</v>
      </c>
      <c r="C175" s="23" t="s">
        <v>86</v>
      </c>
      <c r="D175" s="23">
        <v>6</v>
      </c>
      <c r="E175" s="23">
        <v>3</v>
      </c>
      <c r="F175" s="23">
        <v>50</v>
      </c>
      <c r="G175" s="23">
        <v>494.88720000000001</v>
      </c>
      <c r="H175" s="23">
        <v>405.33914600000003</v>
      </c>
      <c r="I175">
        <v>81.905360655923204</v>
      </c>
    </row>
    <row r="176" spans="1:9" x14ac:dyDescent="0.25">
      <c r="A176" t="s">
        <v>48</v>
      </c>
      <c r="B176" t="s">
        <v>39</v>
      </c>
      <c r="C176" s="23" t="s">
        <v>87</v>
      </c>
      <c r="D176" s="23">
        <v>22</v>
      </c>
      <c r="E176" s="23">
        <v>7</v>
      </c>
      <c r="F176" s="23">
        <v>31.818181818181799</v>
      </c>
      <c r="G176" s="23">
        <v>6668.0977999999996</v>
      </c>
      <c r="H176" s="23">
        <v>1992.795468</v>
      </c>
      <c r="I176">
        <v>29.8855164961738</v>
      </c>
    </row>
    <row r="177" spans="1:9" x14ac:dyDescent="0.25">
      <c r="A177" t="s">
        <v>48</v>
      </c>
      <c r="B177" t="s">
        <v>39</v>
      </c>
      <c r="C177" s="23" t="s">
        <v>436</v>
      </c>
      <c r="D177" s="23">
        <v>6</v>
      </c>
      <c r="E177" s="23">
        <v>0</v>
      </c>
      <c r="F177" s="23">
        <v>0</v>
      </c>
      <c r="G177" s="23">
        <v>294.54989999999998</v>
      </c>
      <c r="H177" s="23">
        <v>0</v>
      </c>
      <c r="I177">
        <v>0</v>
      </c>
    </row>
    <row r="178" spans="1:9" x14ac:dyDescent="0.25">
      <c r="A178" t="s">
        <v>48</v>
      </c>
      <c r="B178" t="s">
        <v>39</v>
      </c>
      <c r="C178" s="23" t="s">
        <v>208</v>
      </c>
      <c r="D178" s="23">
        <v>4</v>
      </c>
      <c r="E178" s="23">
        <v>1</v>
      </c>
      <c r="F178" s="23">
        <v>25</v>
      </c>
      <c r="G178" s="23">
        <v>621.255</v>
      </c>
      <c r="H178" s="23">
        <v>254.671592</v>
      </c>
      <c r="I178">
        <v>40.993085287039897</v>
      </c>
    </row>
    <row r="179" spans="1:9" x14ac:dyDescent="0.25">
      <c r="A179" t="s">
        <v>48</v>
      </c>
      <c r="B179" t="s">
        <v>39</v>
      </c>
      <c r="C179" s="23" t="s">
        <v>209</v>
      </c>
      <c r="D179" s="23">
        <v>2</v>
      </c>
      <c r="E179" s="23">
        <v>0</v>
      </c>
      <c r="F179" s="23">
        <v>0</v>
      </c>
      <c r="G179" s="23">
        <v>697.49590000000001</v>
      </c>
      <c r="H179" s="23">
        <v>0</v>
      </c>
      <c r="I179">
        <v>0</v>
      </c>
    </row>
    <row r="180" spans="1:9" x14ac:dyDescent="0.25">
      <c r="A180" t="s">
        <v>48</v>
      </c>
      <c r="B180" t="s">
        <v>39</v>
      </c>
      <c r="C180" s="23" t="s">
        <v>444</v>
      </c>
      <c r="D180" s="23">
        <v>1</v>
      </c>
      <c r="E180" s="23">
        <v>0</v>
      </c>
      <c r="F180" s="23">
        <v>0</v>
      </c>
      <c r="G180" s="23">
        <v>569.48</v>
      </c>
      <c r="H180" s="23">
        <v>0</v>
      </c>
      <c r="I180">
        <v>0</v>
      </c>
    </row>
    <row r="181" spans="1:9" x14ac:dyDescent="0.25">
      <c r="A181" t="s">
        <v>48</v>
      </c>
      <c r="B181" t="s">
        <v>39</v>
      </c>
      <c r="C181" s="23" t="s">
        <v>210</v>
      </c>
      <c r="D181" s="23">
        <v>6</v>
      </c>
      <c r="E181" s="23">
        <v>2</v>
      </c>
      <c r="F181" s="23">
        <v>33.3333333333333</v>
      </c>
      <c r="G181" s="23">
        <v>1339.6993</v>
      </c>
      <c r="H181" s="23">
        <v>188.25991200000001</v>
      </c>
      <c r="I181">
        <v>14.052400564813301</v>
      </c>
    </row>
    <row r="182" spans="1:9" x14ac:dyDescent="0.25">
      <c r="A182" t="s">
        <v>48</v>
      </c>
      <c r="B182" t="s">
        <v>39</v>
      </c>
      <c r="C182" s="23" t="s">
        <v>88</v>
      </c>
      <c r="D182" s="23">
        <v>8</v>
      </c>
      <c r="E182" s="23">
        <v>1</v>
      </c>
      <c r="F182" s="23">
        <v>12.5</v>
      </c>
      <c r="G182" s="23">
        <v>2538.3616999999999</v>
      </c>
      <c r="H182" s="23">
        <v>79.688040000000001</v>
      </c>
      <c r="I182">
        <v>3.1393492897407</v>
      </c>
    </row>
    <row r="183" spans="1:9" x14ac:dyDescent="0.25">
      <c r="A183" t="s">
        <v>48</v>
      </c>
      <c r="B183" t="s">
        <v>39</v>
      </c>
      <c r="C183" s="23" t="s">
        <v>211</v>
      </c>
      <c r="D183" s="23">
        <v>4</v>
      </c>
      <c r="E183" s="23">
        <v>1</v>
      </c>
      <c r="F183" s="23">
        <v>25</v>
      </c>
      <c r="G183" s="23">
        <v>304.83069999999998</v>
      </c>
      <c r="H183" s="23">
        <v>36.199883999999997</v>
      </c>
      <c r="I183">
        <v>11.875406250092301</v>
      </c>
    </row>
    <row r="184" spans="1:9" x14ac:dyDescent="0.25">
      <c r="A184" t="s">
        <v>48</v>
      </c>
      <c r="B184" t="s">
        <v>39</v>
      </c>
      <c r="C184" s="23" t="s">
        <v>212</v>
      </c>
      <c r="D184" s="23">
        <v>8</v>
      </c>
      <c r="E184" s="23">
        <v>1</v>
      </c>
      <c r="F184" s="23">
        <v>12.5</v>
      </c>
      <c r="G184" s="23">
        <v>5190.0600000000004</v>
      </c>
      <c r="H184" s="23">
        <v>743.783186</v>
      </c>
      <c r="I184">
        <v>14.3309169065483</v>
      </c>
    </row>
    <row r="185" spans="1:9" x14ac:dyDescent="0.25">
      <c r="A185" t="s">
        <v>48</v>
      </c>
      <c r="B185" t="s">
        <v>39</v>
      </c>
      <c r="C185" s="23" t="s">
        <v>213</v>
      </c>
      <c r="D185" s="23">
        <v>22</v>
      </c>
      <c r="E185" s="23">
        <v>9</v>
      </c>
      <c r="F185" s="23">
        <v>40.909090909090899</v>
      </c>
      <c r="G185" s="23">
        <v>4633.7662</v>
      </c>
      <c r="H185" s="23">
        <v>2577.7888560000001</v>
      </c>
      <c r="I185">
        <v>55.630533452464597</v>
      </c>
    </row>
    <row r="186" spans="1:9" x14ac:dyDescent="0.25">
      <c r="A186" t="s">
        <v>48</v>
      </c>
      <c r="B186" t="s">
        <v>39</v>
      </c>
      <c r="C186" s="23" t="s">
        <v>89</v>
      </c>
      <c r="D186" s="23">
        <v>15</v>
      </c>
      <c r="E186" s="23">
        <v>3</v>
      </c>
      <c r="F186" s="23">
        <v>20</v>
      </c>
      <c r="G186" s="23">
        <v>5747.5050000000001</v>
      </c>
      <c r="H186" s="23">
        <v>316.70425</v>
      </c>
      <c r="I186">
        <v>5.51029098713268</v>
      </c>
    </row>
    <row r="187" spans="1:9" x14ac:dyDescent="0.25">
      <c r="A187" t="s">
        <v>48</v>
      </c>
      <c r="B187" t="s">
        <v>39</v>
      </c>
      <c r="C187" s="23" t="s">
        <v>91</v>
      </c>
      <c r="D187" s="23">
        <v>5</v>
      </c>
      <c r="E187" s="23">
        <v>1</v>
      </c>
      <c r="F187" s="23">
        <v>20</v>
      </c>
      <c r="G187" s="23">
        <v>863.30195000000003</v>
      </c>
      <c r="H187" s="23">
        <v>78.785347999999999</v>
      </c>
      <c r="I187">
        <v>9.1260477287234192</v>
      </c>
    </row>
    <row r="188" spans="1:9" x14ac:dyDescent="0.25">
      <c r="A188" t="s">
        <v>48</v>
      </c>
      <c r="B188" t="s">
        <v>39</v>
      </c>
      <c r="C188" s="23" t="s">
        <v>214</v>
      </c>
      <c r="D188" s="23">
        <v>3</v>
      </c>
      <c r="E188" s="23">
        <v>0</v>
      </c>
      <c r="F188" s="23">
        <v>0</v>
      </c>
      <c r="G188" s="23">
        <v>438.21879999999999</v>
      </c>
      <c r="H188" s="23">
        <v>0</v>
      </c>
      <c r="I188">
        <v>0</v>
      </c>
    </row>
    <row r="189" spans="1:9" x14ac:dyDescent="0.25">
      <c r="A189" t="s">
        <v>48</v>
      </c>
      <c r="B189" t="s">
        <v>39</v>
      </c>
      <c r="C189" s="23" t="s">
        <v>215</v>
      </c>
      <c r="D189" s="23">
        <v>13</v>
      </c>
      <c r="E189" s="23">
        <v>5</v>
      </c>
      <c r="F189" s="23">
        <v>38.461538461538503</v>
      </c>
      <c r="G189" s="23">
        <v>1227.4059</v>
      </c>
      <c r="H189" s="23">
        <v>217.35351800000001</v>
      </c>
      <c r="I189">
        <v>17.708365097479199</v>
      </c>
    </row>
    <row r="190" spans="1:9" x14ac:dyDescent="0.25">
      <c r="A190" t="s">
        <v>48</v>
      </c>
      <c r="B190" t="s">
        <v>39</v>
      </c>
      <c r="C190" s="23" t="s">
        <v>467</v>
      </c>
      <c r="D190" s="23">
        <v>2</v>
      </c>
      <c r="E190" s="23">
        <v>1</v>
      </c>
      <c r="F190" s="23">
        <v>50</v>
      </c>
      <c r="G190" s="23">
        <v>123.5581</v>
      </c>
      <c r="H190" s="23">
        <v>88.273312000000004</v>
      </c>
      <c r="I190">
        <v>71.442756079933204</v>
      </c>
    </row>
    <row r="191" spans="1:9" x14ac:dyDescent="0.25">
      <c r="A191" t="s">
        <v>48</v>
      </c>
      <c r="B191" t="s">
        <v>39</v>
      </c>
      <c r="C191" s="23" t="s">
        <v>92</v>
      </c>
      <c r="D191" s="23">
        <v>10</v>
      </c>
      <c r="E191" s="23">
        <v>1</v>
      </c>
      <c r="F191" s="23">
        <v>10</v>
      </c>
      <c r="G191" s="23">
        <v>953.32479999999998</v>
      </c>
      <c r="H191" s="23">
        <v>31.532710000000002</v>
      </c>
      <c r="I191">
        <v>3.3076565300724399</v>
      </c>
    </row>
    <row r="192" spans="1:9" x14ac:dyDescent="0.25">
      <c r="A192" t="s">
        <v>48</v>
      </c>
      <c r="B192" t="s">
        <v>39</v>
      </c>
      <c r="C192" s="23" t="s">
        <v>470</v>
      </c>
      <c r="D192" s="23">
        <v>2</v>
      </c>
      <c r="E192" s="23">
        <v>0</v>
      </c>
      <c r="F192" s="23">
        <v>0</v>
      </c>
      <c r="G192" s="23">
        <v>1131.461</v>
      </c>
      <c r="H192" s="23">
        <v>0</v>
      </c>
      <c r="I192">
        <v>0</v>
      </c>
    </row>
    <row r="193" spans="1:9" x14ac:dyDescent="0.25">
      <c r="A193" t="s">
        <v>48</v>
      </c>
      <c r="B193" t="s">
        <v>39</v>
      </c>
      <c r="C193" s="23" t="s">
        <v>471</v>
      </c>
      <c r="D193" s="23">
        <v>1</v>
      </c>
      <c r="E193" s="23">
        <v>0</v>
      </c>
      <c r="F193" s="23">
        <v>0</v>
      </c>
      <c r="G193" s="23">
        <v>123.188</v>
      </c>
      <c r="H193" s="23">
        <v>0</v>
      </c>
      <c r="I193">
        <v>0</v>
      </c>
    </row>
    <row r="194" spans="1:9" x14ac:dyDescent="0.25">
      <c r="A194" t="s">
        <v>48</v>
      </c>
      <c r="B194" t="s">
        <v>39</v>
      </c>
      <c r="C194" s="23" t="s">
        <v>217</v>
      </c>
      <c r="D194" s="23">
        <v>1</v>
      </c>
      <c r="E194" s="23">
        <v>0</v>
      </c>
      <c r="F194" s="23">
        <v>0</v>
      </c>
      <c r="G194" s="23">
        <v>855.44200000000001</v>
      </c>
      <c r="H194" s="23">
        <v>0</v>
      </c>
      <c r="I194">
        <v>0</v>
      </c>
    </row>
    <row r="195" spans="1:9" x14ac:dyDescent="0.25">
      <c r="A195" t="s">
        <v>48</v>
      </c>
      <c r="B195" t="s">
        <v>39</v>
      </c>
      <c r="C195" s="23" t="s">
        <v>483</v>
      </c>
      <c r="D195" s="23">
        <v>1</v>
      </c>
      <c r="E195" s="23">
        <v>0</v>
      </c>
      <c r="F195" s="23">
        <v>0</v>
      </c>
      <c r="G195" s="23">
        <v>48.9758</v>
      </c>
      <c r="H195" s="23">
        <v>0</v>
      </c>
      <c r="I195">
        <v>0</v>
      </c>
    </row>
    <row r="196" spans="1:9" x14ac:dyDescent="0.25">
      <c r="A196" t="s">
        <v>48</v>
      </c>
      <c r="B196" t="s">
        <v>39</v>
      </c>
      <c r="C196" s="23" t="s">
        <v>218</v>
      </c>
      <c r="D196" s="23">
        <v>1</v>
      </c>
      <c r="E196" s="23">
        <v>0</v>
      </c>
      <c r="F196" s="23">
        <v>0</v>
      </c>
      <c r="G196" s="23">
        <v>20.873100000000001</v>
      </c>
      <c r="H196" s="23">
        <v>0</v>
      </c>
      <c r="I196">
        <v>0</v>
      </c>
    </row>
    <row r="197" spans="1:9" x14ac:dyDescent="0.25">
      <c r="A197" t="s">
        <v>49</v>
      </c>
      <c r="B197" t="s">
        <v>35</v>
      </c>
      <c r="C197" s="23" t="s">
        <v>78</v>
      </c>
      <c r="D197" s="23">
        <v>1</v>
      </c>
      <c r="E197" s="23">
        <v>0</v>
      </c>
      <c r="F197" s="23">
        <v>0</v>
      </c>
      <c r="G197" s="23">
        <v>441.32799999999997</v>
      </c>
      <c r="H197" s="23">
        <v>0</v>
      </c>
      <c r="I197">
        <v>0</v>
      </c>
    </row>
    <row r="198" spans="1:9" x14ac:dyDescent="0.25">
      <c r="A198" t="s">
        <v>49</v>
      </c>
      <c r="B198" t="s">
        <v>35</v>
      </c>
      <c r="C198" s="23" t="s">
        <v>453</v>
      </c>
      <c r="D198" s="23">
        <v>1</v>
      </c>
      <c r="E198" s="23">
        <v>1</v>
      </c>
      <c r="F198" s="23">
        <v>100</v>
      </c>
      <c r="G198" s="23">
        <v>500</v>
      </c>
      <c r="H198" s="23">
        <v>510.20731999999998</v>
      </c>
      <c r="I198">
        <v>102.041464</v>
      </c>
    </row>
    <row r="199" spans="1:9" x14ac:dyDescent="0.25">
      <c r="A199" t="s">
        <v>49</v>
      </c>
      <c r="B199" t="s">
        <v>38</v>
      </c>
      <c r="C199" s="23" t="s">
        <v>93</v>
      </c>
      <c r="D199" s="23">
        <v>1</v>
      </c>
      <c r="E199" s="23">
        <v>0</v>
      </c>
      <c r="F199" s="23">
        <v>0</v>
      </c>
      <c r="G199" s="23">
        <v>367.99</v>
      </c>
      <c r="H199" s="23">
        <v>0</v>
      </c>
      <c r="I199">
        <v>0</v>
      </c>
    </row>
    <row r="200" spans="1:9" x14ac:dyDescent="0.25">
      <c r="A200" t="s">
        <v>49</v>
      </c>
      <c r="B200" t="s">
        <v>38</v>
      </c>
      <c r="C200" s="23" t="s">
        <v>97</v>
      </c>
      <c r="D200" s="23">
        <v>1</v>
      </c>
      <c r="E200" s="23">
        <v>1</v>
      </c>
      <c r="F200" s="23">
        <v>100</v>
      </c>
      <c r="G200" s="23">
        <v>370.98099999999999</v>
      </c>
      <c r="H200" s="23">
        <v>377.02323999999999</v>
      </c>
      <c r="I200">
        <v>101.628719530111</v>
      </c>
    </row>
    <row r="201" spans="1:9" x14ac:dyDescent="0.25">
      <c r="A201" t="s">
        <v>49</v>
      </c>
      <c r="B201" t="s">
        <v>38</v>
      </c>
      <c r="C201" s="23" t="s">
        <v>99</v>
      </c>
      <c r="D201" s="23">
        <v>4</v>
      </c>
      <c r="E201" s="23">
        <v>0</v>
      </c>
      <c r="F201" s="23">
        <v>0</v>
      </c>
      <c r="G201" s="23">
        <v>1467.153</v>
      </c>
      <c r="H201" s="23">
        <v>0</v>
      </c>
      <c r="I201">
        <v>0</v>
      </c>
    </row>
    <row r="202" spans="1:9" x14ac:dyDescent="0.25">
      <c r="A202" t="s">
        <v>49</v>
      </c>
      <c r="B202" t="s">
        <v>38</v>
      </c>
      <c r="C202" s="23" t="s">
        <v>101</v>
      </c>
      <c r="D202" s="23">
        <v>1</v>
      </c>
      <c r="E202" s="23">
        <v>0</v>
      </c>
      <c r="F202" s="23">
        <v>0</v>
      </c>
      <c r="G202" s="23">
        <v>386.17099999999999</v>
      </c>
      <c r="H202" s="23">
        <v>0</v>
      </c>
      <c r="I202">
        <v>0</v>
      </c>
    </row>
    <row r="203" spans="1:9" x14ac:dyDescent="0.25">
      <c r="A203" t="s">
        <v>49</v>
      </c>
      <c r="B203" t="s">
        <v>38</v>
      </c>
      <c r="C203" s="23" t="s">
        <v>72</v>
      </c>
      <c r="D203" s="23">
        <v>1</v>
      </c>
      <c r="E203" s="23">
        <v>0</v>
      </c>
      <c r="F203" s="23">
        <v>0</v>
      </c>
      <c r="G203" s="23">
        <v>363.01</v>
      </c>
      <c r="H203" s="23">
        <v>0</v>
      </c>
      <c r="I203">
        <v>0</v>
      </c>
    </row>
    <row r="204" spans="1:9" x14ac:dyDescent="0.25">
      <c r="A204" t="s">
        <v>49</v>
      </c>
      <c r="B204" t="s">
        <v>38</v>
      </c>
      <c r="C204" s="23" t="s">
        <v>110</v>
      </c>
      <c r="D204" s="23">
        <v>1</v>
      </c>
      <c r="E204" s="23">
        <v>0</v>
      </c>
      <c r="F204" s="23">
        <v>0</v>
      </c>
      <c r="G204" s="23">
        <v>340.24200000000002</v>
      </c>
      <c r="H204" s="23">
        <v>0</v>
      </c>
      <c r="I204">
        <v>0</v>
      </c>
    </row>
    <row r="205" spans="1:9" x14ac:dyDescent="0.25">
      <c r="A205" t="s">
        <v>49</v>
      </c>
      <c r="B205" t="s">
        <v>38</v>
      </c>
      <c r="C205" s="23" t="s">
        <v>112</v>
      </c>
      <c r="D205" s="23">
        <v>1</v>
      </c>
      <c r="E205" s="23">
        <v>0</v>
      </c>
      <c r="F205" s="23">
        <v>0</v>
      </c>
      <c r="G205" s="23">
        <v>303.35199999999998</v>
      </c>
      <c r="H205" s="23">
        <v>0</v>
      </c>
      <c r="I205">
        <v>0</v>
      </c>
    </row>
    <row r="206" spans="1:9" x14ac:dyDescent="0.25">
      <c r="A206" t="s">
        <v>49</v>
      </c>
      <c r="B206" t="s">
        <v>38</v>
      </c>
      <c r="C206" s="23" t="s">
        <v>113</v>
      </c>
      <c r="D206" s="23">
        <v>1</v>
      </c>
      <c r="E206" s="23">
        <v>0</v>
      </c>
      <c r="F206" s="23">
        <v>0</v>
      </c>
      <c r="G206" s="23">
        <v>394.00700000000001</v>
      </c>
      <c r="H206" s="23">
        <v>0</v>
      </c>
      <c r="I206">
        <v>0</v>
      </c>
    </row>
    <row r="207" spans="1:9" x14ac:dyDescent="0.25">
      <c r="A207" t="s">
        <v>49</v>
      </c>
      <c r="B207" t="s">
        <v>38</v>
      </c>
      <c r="C207" s="23" t="s">
        <v>116</v>
      </c>
      <c r="D207" s="23">
        <v>1</v>
      </c>
      <c r="E207" s="23">
        <v>0</v>
      </c>
      <c r="F207" s="23">
        <v>0</v>
      </c>
      <c r="G207" s="23">
        <v>391.66399999999999</v>
      </c>
      <c r="H207" s="23">
        <v>0</v>
      </c>
      <c r="I207">
        <v>0</v>
      </c>
    </row>
    <row r="208" spans="1:9" x14ac:dyDescent="0.25">
      <c r="A208" t="s">
        <v>49</v>
      </c>
      <c r="B208" t="s">
        <v>38</v>
      </c>
      <c r="C208" s="23" t="s">
        <v>76</v>
      </c>
      <c r="D208" s="23">
        <v>6</v>
      </c>
      <c r="E208" s="23">
        <v>2</v>
      </c>
      <c r="F208" s="23">
        <v>33.3333333333333</v>
      </c>
      <c r="G208" s="23">
        <v>2364.0790000000002</v>
      </c>
      <c r="H208" s="23">
        <v>805.05568800000003</v>
      </c>
      <c r="I208">
        <v>34.053671133663499</v>
      </c>
    </row>
    <row r="209" spans="1:9" x14ac:dyDescent="0.25">
      <c r="A209" t="s">
        <v>49</v>
      </c>
      <c r="B209" t="s">
        <v>38</v>
      </c>
      <c r="C209" s="23" t="s">
        <v>131</v>
      </c>
      <c r="D209" s="23">
        <v>7</v>
      </c>
      <c r="E209" s="23">
        <v>3</v>
      </c>
      <c r="F209" s="23">
        <v>42.857142857142897</v>
      </c>
      <c r="G209" s="23">
        <v>2591.5120000000002</v>
      </c>
      <c r="H209" s="23">
        <v>1016.16238</v>
      </c>
      <c r="I209">
        <v>39.211177876081599</v>
      </c>
    </row>
    <row r="210" spans="1:9" x14ac:dyDescent="0.25">
      <c r="A210" t="s">
        <v>49</v>
      </c>
      <c r="B210" t="s">
        <v>38</v>
      </c>
      <c r="C210" s="23" t="s">
        <v>78</v>
      </c>
      <c r="D210" s="23">
        <v>4</v>
      </c>
      <c r="E210" s="23">
        <v>0</v>
      </c>
      <c r="F210" s="23">
        <v>0</v>
      </c>
      <c r="G210" s="23">
        <v>1568.701</v>
      </c>
      <c r="H210" s="23">
        <v>0</v>
      </c>
      <c r="I210">
        <v>0</v>
      </c>
    </row>
    <row r="211" spans="1:9" x14ac:dyDescent="0.25">
      <c r="A211" t="s">
        <v>49</v>
      </c>
      <c r="B211" t="s">
        <v>38</v>
      </c>
      <c r="C211" s="23" t="s">
        <v>137</v>
      </c>
      <c r="D211" s="23">
        <v>1</v>
      </c>
      <c r="E211" s="23">
        <v>0</v>
      </c>
      <c r="F211" s="23">
        <v>0</v>
      </c>
      <c r="G211" s="23">
        <v>364.39</v>
      </c>
      <c r="H211" s="23">
        <v>0</v>
      </c>
      <c r="I211">
        <v>0</v>
      </c>
    </row>
    <row r="212" spans="1:9" x14ac:dyDescent="0.25">
      <c r="A212" t="s">
        <v>49</v>
      </c>
      <c r="B212" t="s">
        <v>38</v>
      </c>
      <c r="C212" s="23" t="s">
        <v>79</v>
      </c>
      <c r="D212" s="23">
        <v>1</v>
      </c>
      <c r="E212" s="23">
        <v>0</v>
      </c>
      <c r="F212" s="23">
        <v>0</v>
      </c>
      <c r="G212" s="23">
        <v>366.40300000000002</v>
      </c>
      <c r="H212" s="23">
        <v>0</v>
      </c>
      <c r="I212">
        <v>0</v>
      </c>
    </row>
    <row r="213" spans="1:9" x14ac:dyDescent="0.25">
      <c r="A213" t="s">
        <v>49</v>
      </c>
      <c r="B213" t="s">
        <v>38</v>
      </c>
      <c r="C213" s="23" t="s">
        <v>141</v>
      </c>
      <c r="D213" s="23">
        <v>2</v>
      </c>
      <c r="E213" s="23">
        <v>0</v>
      </c>
      <c r="F213" s="23">
        <v>0</v>
      </c>
      <c r="G213" s="23">
        <v>680.58699999999999</v>
      </c>
      <c r="H213" s="23">
        <v>0</v>
      </c>
      <c r="I213">
        <v>0</v>
      </c>
    </row>
    <row r="214" spans="1:9" x14ac:dyDescent="0.25">
      <c r="A214" t="s">
        <v>49</v>
      </c>
      <c r="B214" t="s">
        <v>38</v>
      </c>
      <c r="C214" s="23" t="s">
        <v>144</v>
      </c>
      <c r="D214" s="23">
        <v>1</v>
      </c>
      <c r="E214" s="23">
        <v>0</v>
      </c>
      <c r="F214" s="23">
        <v>0</v>
      </c>
      <c r="G214" s="23">
        <v>305.77800000000002</v>
      </c>
      <c r="H214" s="23">
        <v>0</v>
      </c>
      <c r="I214">
        <v>0</v>
      </c>
    </row>
    <row r="215" spans="1:9" x14ac:dyDescent="0.25">
      <c r="A215" t="s">
        <v>49</v>
      </c>
      <c r="B215" t="s">
        <v>38</v>
      </c>
      <c r="C215" s="23" t="s">
        <v>148</v>
      </c>
      <c r="D215" s="23">
        <v>1</v>
      </c>
      <c r="E215" s="23">
        <v>1</v>
      </c>
      <c r="F215" s="23">
        <v>100</v>
      </c>
      <c r="G215" s="23">
        <v>387.31099999999998</v>
      </c>
      <c r="H215" s="23">
        <v>393.61955999999998</v>
      </c>
      <c r="I215">
        <v>101.62880992277501</v>
      </c>
    </row>
    <row r="216" spans="1:9" x14ac:dyDescent="0.25">
      <c r="A216" t="s">
        <v>49</v>
      </c>
      <c r="B216" t="s">
        <v>38</v>
      </c>
      <c r="C216" s="23" t="s">
        <v>155</v>
      </c>
      <c r="D216" s="23">
        <v>3</v>
      </c>
      <c r="E216" s="23">
        <v>0</v>
      </c>
      <c r="F216" s="23">
        <v>0</v>
      </c>
      <c r="G216" s="23">
        <v>1147.6110000000001</v>
      </c>
      <c r="H216" s="23">
        <v>0</v>
      </c>
      <c r="I216">
        <v>0</v>
      </c>
    </row>
    <row r="217" spans="1:9" x14ac:dyDescent="0.25">
      <c r="A217" t="s">
        <v>49</v>
      </c>
      <c r="B217" t="s">
        <v>38</v>
      </c>
      <c r="C217" s="23" t="s">
        <v>161</v>
      </c>
      <c r="D217" s="23">
        <v>1</v>
      </c>
      <c r="E217" s="23">
        <v>0</v>
      </c>
      <c r="F217" s="23">
        <v>0</v>
      </c>
      <c r="G217" s="23">
        <v>366.99799999999999</v>
      </c>
      <c r="H217" s="23">
        <v>0</v>
      </c>
      <c r="I217">
        <v>0</v>
      </c>
    </row>
    <row r="218" spans="1:9" x14ac:dyDescent="0.25">
      <c r="A218" t="s">
        <v>49</v>
      </c>
      <c r="B218" t="s">
        <v>38</v>
      </c>
      <c r="C218" s="23" t="s">
        <v>169</v>
      </c>
      <c r="D218" s="23">
        <v>1</v>
      </c>
      <c r="E218" s="23">
        <v>0</v>
      </c>
      <c r="F218" s="23">
        <v>0</v>
      </c>
      <c r="G218" s="23">
        <v>398.976</v>
      </c>
      <c r="H218" s="23">
        <v>0</v>
      </c>
      <c r="I218">
        <v>0</v>
      </c>
    </row>
    <row r="219" spans="1:9" x14ac:dyDescent="0.25">
      <c r="A219" t="s">
        <v>49</v>
      </c>
      <c r="B219" t="s">
        <v>38</v>
      </c>
      <c r="C219" s="23" t="s">
        <v>82</v>
      </c>
      <c r="D219" s="23">
        <v>3</v>
      </c>
      <c r="E219" s="23">
        <v>0</v>
      </c>
      <c r="F219" s="23">
        <v>0</v>
      </c>
      <c r="G219" s="23">
        <v>1063.825</v>
      </c>
      <c r="H219" s="23">
        <v>0</v>
      </c>
      <c r="I219">
        <v>0</v>
      </c>
    </row>
    <row r="220" spans="1:9" x14ac:dyDescent="0.25">
      <c r="A220" t="s">
        <v>49</v>
      </c>
      <c r="B220" t="s">
        <v>38</v>
      </c>
      <c r="C220" s="23" t="s">
        <v>171</v>
      </c>
      <c r="D220" s="23">
        <v>1</v>
      </c>
      <c r="E220" s="23">
        <v>0</v>
      </c>
      <c r="F220" s="23">
        <v>0</v>
      </c>
      <c r="G220" s="23">
        <v>384.61799999999999</v>
      </c>
      <c r="H220" s="23">
        <v>0</v>
      </c>
      <c r="I220">
        <v>0</v>
      </c>
    </row>
    <row r="221" spans="1:9" x14ac:dyDescent="0.25">
      <c r="A221" t="s">
        <v>49</v>
      </c>
      <c r="B221" t="s">
        <v>38</v>
      </c>
      <c r="C221" s="23" t="s">
        <v>179</v>
      </c>
      <c r="D221" s="23">
        <v>1</v>
      </c>
      <c r="E221" s="23">
        <v>0</v>
      </c>
      <c r="F221" s="23">
        <v>0</v>
      </c>
      <c r="G221" s="23">
        <v>399.99799999999999</v>
      </c>
      <c r="H221" s="23">
        <v>0</v>
      </c>
      <c r="I221">
        <v>0</v>
      </c>
    </row>
    <row r="222" spans="1:9" x14ac:dyDescent="0.25">
      <c r="A222" t="s">
        <v>49</v>
      </c>
      <c r="B222" t="s">
        <v>38</v>
      </c>
      <c r="C222" s="23" t="s">
        <v>189</v>
      </c>
      <c r="D222" s="23">
        <v>1</v>
      </c>
      <c r="E222" s="23">
        <v>0</v>
      </c>
      <c r="F222" s="23">
        <v>0</v>
      </c>
      <c r="G222" s="23">
        <v>298.18400000000003</v>
      </c>
      <c r="H222" s="23">
        <v>0</v>
      </c>
      <c r="I222">
        <v>0</v>
      </c>
    </row>
    <row r="223" spans="1:9" x14ac:dyDescent="0.25">
      <c r="A223" t="s">
        <v>49</v>
      </c>
      <c r="B223" t="s">
        <v>38</v>
      </c>
      <c r="C223" s="23" t="s">
        <v>83</v>
      </c>
      <c r="D223" s="23">
        <v>1</v>
      </c>
      <c r="E223" s="23">
        <v>0</v>
      </c>
      <c r="F223" s="23">
        <v>0</v>
      </c>
      <c r="G223" s="23">
        <v>392.92099999999999</v>
      </c>
      <c r="H223" s="23">
        <v>0</v>
      </c>
      <c r="I223">
        <v>0</v>
      </c>
    </row>
    <row r="224" spans="1:9" x14ac:dyDescent="0.25">
      <c r="A224" t="s">
        <v>49</v>
      </c>
      <c r="B224" t="s">
        <v>38</v>
      </c>
      <c r="C224" s="23" t="s">
        <v>85</v>
      </c>
      <c r="D224" s="23">
        <v>2</v>
      </c>
      <c r="E224" s="23">
        <v>0</v>
      </c>
      <c r="F224" s="23">
        <v>0</v>
      </c>
      <c r="G224" s="23">
        <v>714.673</v>
      </c>
      <c r="H224" s="23">
        <v>0</v>
      </c>
      <c r="I224">
        <v>0</v>
      </c>
    </row>
    <row r="225" spans="1:9" x14ac:dyDescent="0.25">
      <c r="A225" t="s">
        <v>49</v>
      </c>
      <c r="B225" t="s">
        <v>38</v>
      </c>
      <c r="C225" s="23" t="s">
        <v>15936</v>
      </c>
      <c r="D225" s="23">
        <v>1</v>
      </c>
      <c r="E225" s="23">
        <v>1</v>
      </c>
      <c r="F225" s="23">
        <v>100</v>
      </c>
      <c r="G225" s="23">
        <v>299.13200000000001</v>
      </c>
      <c r="H225" s="23">
        <v>304.00412</v>
      </c>
      <c r="I225">
        <v>101.628752523969</v>
      </c>
    </row>
    <row r="226" spans="1:9" x14ac:dyDescent="0.25">
      <c r="A226" t="s">
        <v>49</v>
      </c>
      <c r="B226" t="s">
        <v>38</v>
      </c>
      <c r="C226" s="23" t="s">
        <v>201</v>
      </c>
      <c r="D226" s="23">
        <v>1</v>
      </c>
      <c r="E226" s="23">
        <v>0</v>
      </c>
      <c r="F226" s="23">
        <v>0</v>
      </c>
      <c r="G226" s="23">
        <v>356.25700000000001</v>
      </c>
      <c r="H226" s="23">
        <v>0</v>
      </c>
      <c r="I226">
        <v>0</v>
      </c>
    </row>
    <row r="227" spans="1:9" x14ac:dyDescent="0.25">
      <c r="A227" t="s">
        <v>49</v>
      </c>
      <c r="B227" t="s">
        <v>38</v>
      </c>
      <c r="C227" s="23" t="s">
        <v>203</v>
      </c>
      <c r="D227" s="23">
        <v>1</v>
      </c>
      <c r="E227" s="23">
        <v>0</v>
      </c>
      <c r="F227" s="23">
        <v>0</v>
      </c>
      <c r="G227" s="23">
        <v>399.94600000000003</v>
      </c>
      <c r="H227" s="23">
        <v>0</v>
      </c>
      <c r="I227">
        <v>0</v>
      </c>
    </row>
    <row r="228" spans="1:9" x14ac:dyDescent="0.25">
      <c r="A228" t="s">
        <v>49</v>
      </c>
      <c r="B228" t="s">
        <v>38</v>
      </c>
      <c r="C228" s="23" t="s">
        <v>15967</v>
      </c>
      <c r="D228" s="23">
        <v>1</v>
      </c>
      <c r="E228" s="23">
        <v>0</v>
      </c>
      <c r="F228" s="23">
        <v>0</v>
      </c>
      <c r="G228" s="23">
        <v>382.85500000000002</v>
      </c>
      <c r="H228" s="23">
        <v>0</v>
      </c>
      <c r="I228">
        <v>0</v>
      </c>
    </row>
    <row r="229" spans="1:9" x14ac:dyDescent="0.25">
      <c r="A229" t="s">
        <v>49</v>
      </c>
      <c r="B229" t="s">
        <v>38</v>
      </c>
      <c r="C229" s="23" t="s">
        <v>15945</v>
      </c>
      <c r="D229" s="23">
        <v>2</v>
      </c>
      <c r="E229" s="23">
        <v>0</v>
      </c>
      <c r="F229" s="23">
        <v>0</v>
      </c>
      <c r="G229" s="23">
        <v>792.62599999999998</v>
      </c>
      <c r="H229" s="23">
        <v>0</v>
      </c>
      <c r="I229">
        <v>0</v>
      </c>
    </row>
    <row r="230" spans="1:9" x14ac:dyDescent="0.25">
      <c r="A230" t="s">
        <v>49</v>
      </c>
      <c r="B230" t="s">
        <v>38</v>
      </c>
      <c r="C230" s="23" t="s">
        <v>15928</v>
      </c>
      <c r="D230" s="23">
        <v>3</v>
      </c>
      <c r="E230" s="23">
        <v>0</v>
      </c>
      <c r="F230" s="23">
        <v>0</v>
      </c>
      <c r="G230" s="23">
        <v>1147.248</v>
      </c>
      <c r="H230" s="23">
        <v>0</v>
      </c>
      <c r="I230">
        <v>0</v>
      </c>
    </row>
    <row r="231" spans="1:9" x14ac:dyDescent="0.25">
      <c r="A231" t="s">
        <v>49</v>
      </c>
      <c r="B231" t="s">
        <v>38</v>
      </c>
      <c r="C231" s="23" t="s">
        <v>15943</v>
      </c>
      <c r="D231" s="23">
        <v>6</v>
      </c>
      <c r="E231" s="23">
        <v>0</v>
      </c>
      <c r="F231" s="23">
        <v>0</v>
      </c>
      <c r="G231" s="23">
        <v>2294.3589999999999</v>
      </c>
      <c r="H231" s="23">
        <v>0</v>
      </c>
      <c r="I231">
        <v>0</v>
      </c>
    </row>
    <row r="232" spans="1:9" x14ac:dyDescent="0.25">
      <c r="A232" t="s">
        <v>49</v>
      </c>
      <c r="B232" t="s">
        <v>38</v>
      </c>
      <c r="C232" s="23" t="s">
        <v>15961</v>
      </c>
      <c r="D232" s="23">
        <v>1</v>
      </c>
      <c r="E232" s="23">
        <v>0</v>
      </c>
      <c r="F232" s="23">
        <v>0</v>
      </c>
      <c r="G232" s="23">
        <v>397.95699999999999</v>
      </c>
      <c r="H232" s="23">
        <v>0</v>
      </c>
      <c r="I232">
        <v>0</v>
      </c>
    </row>
    <row r="233" spans="1:9" x14ac:dyDescent="0.25">
      <c r="A233" t="s">
        <v>49</v>
      </c>
      <c r="B233" t="s">
        <v>38</v>
      </c>
      <c r="C233" s="23" t="s">
        <v>7367</v>
      </c>
      <c r="D233" s="23">
        <v>1</v>
      </c>
      <c r="E233" s="23">
        <v>0</v>
      </c>
      <c r="F233" s="23">
        <v>0</v>
      </c>
      <c r="G233" s="23">
        <v>399.98200000000003</v>
      </c>
      <c r="H233" s="23">
        <v>0</v>
      </c>
      <c r="I233">
        <v>0</v>
      </c>
    </row>
    <row r="234" spans="1:9" x14ac:dyDescent="0.25">
      <c r="A234" t="s">
        <v>49</v>
      </c>
      <c r="B234" t="s">
        <v>38</v>
      </c>
      <c r="C234" s="23" t="s">
        <v>446</v>
      </c>
      <c r="D234" s="23">
        <v>9</v>
      </c>
      <c r="E234" s="23">
        <v>2</v>
      </c>
      <c r="F234" s="23">
        <v>22.2222222222222</v>
      </c>
      <c r="G234" s="23">
        <v>3401.4769999999999</v>
      </c>
      <c r="H234" s="23">
        <v>711.40100800000005</v>
      </c>
      <c r="I234">
        <v>20.914473565454099</v>
      </c>
    </row>
    <row r="235" spans="1:9" x14ac:dyDescent="0.25">
      <c r="A235" t="s">
        <v>49</v>
      </c>
      <c r="B235" t="s">
        <v>38</v>
      </c>
      <c r="C235" s="23" t="s">
        <v>15933</v>
      </c>
      <c r="D235" s="23">
        <v>7</v>
      </c>
      <c r="E235" s="23">
        <v>3</v>
      </c>
      <c r="F235" s="23">
        <v>42.857142857142897</v>
      </c>
      <c r="G235" s="23">
        <v>2714.2829999999999</v>
      </c>
      <c r="H235" s="23">
        <v>1172.190576</v>
      </c>
      <c r="I235">
        <v>43.186011775485497</v>
      </c>
    </row>
    <row r="236" spans="1:9" x14ac:dyDescent="0.25">
      <c r="A236" t="s">
        <v>49</v>
      </c>
      <c r="B236" t="s">
        <v>38</v>
      </c>
      <c r="C236" s="23" t="s">
        <v>15938</v>
      </c>
      <c r="D236" s="23">
        <v>6</v>
      </c>
      <c r="E236" s="23">
        <v>1</v>
      </c>
      <c r="F236" s="23">
        <v>16.6666666666667</v>
      </c>
      <c r="G236" s="23">
        <v>2267.7600000000002</v>
      </c>
      <c r="H236" s="23">
        <v>406.38935199999997</v>
      </c>
      <c r="I236">
        <v>17.920298091508801</v>
      </c>
    </row>
    <row r="237" spans="1:9" x14ac:dyDescent="0.25">
      <c r="A237" t="s">
        <v>49</v>
      </c>
      <c r="B237" t="s">
        <v>38</v>
      </c>
      <c r="C237" s="23" t="s">
        <v>15950</v>
      </c>
      <c r="D237" s="23">
        <v>2</v>
      </c>
      <c r="E237" s="23">
        <v>0</v>
      </c>
      <c r="F237" s="23">
        <v>0</v>
      </c>
      <c r="G237" s="23">
        <v>795.99199999999996</v>
      </c>
      <c r="H237" s="23">
        <v>0</v>
      </c>
      <c r="I237">
        <v>0</v>
      </c>
    </row>
    <row r="238" spans="1:9" x14ac:dyDescent="0.25">
      <c r="A238" t="s">
        <v>49</v>
      </c>
      <c r="B238" t="s">
        <v>38</v>
      </c>
      <c r="C238" s="23" t="s">
        <v>453</v>
      </c>
      <c r="D238" s="23">
        <v>2</v>
      </c>
      <c r="E238" s="23">
        <v>0</v>
      </c>
      <c r="F238" s="23">
        <v>0</v>
      </c>
      <c r="G238" s="23">
        <v>672.87400000000002</v>
      </c>
      <c r="H238" s="23">
        <v>0</v>
      </c>
      <c r="I238">
        <v>0</v>
      </c>
    </row>
    <row r="239" spans="1:9" x14ac:dyDescent="0.25">
      <c r="A239" t="s">
        <v>49</v>
      </c>
      <c r="B239" t="s">
        <v>38</v>
      </c>
      <c r="C239" s="23" t="s">
        <v>15935</v>
      </c>
      <c r="D239" s="23">
        <v>11</v>
      </c>
      <c r="E239" s="23">
        <v>2</v>
      </c>
      <c r="F239" s="23">
        <v>18.181818181818201</v>
      </c>
      <c r="G239" s="23">
        <v>4414.4340000000002</v>
      </c>
      <c r="H239" s="23">
        <v>1271.8728160000001</v>
      </c>
      <c r="I239">
        <v>28.8116849408101</v>
      </c>
    </row>
    <row r="240" spans="1:9" x14ac:dyDescent="0.25">
      <c r="A240" t="s">
        <v>49</v>
      </c>
      <c r="B240" t="s">
        <v>38</v>
      </c>
      <c r="C240" s="23" t="s">
        <v>90</v>
      </c>
      <c r="D240" s="23">
        <v>10</v>
      </c>
      <c r="E240" s="23">
        <v>3</v>
      </c>
      <c r="F240" s="23">
        <v>30</v>
      </c>
      <c r="G240" s="23">
        <v>3832.902</v>
      </c>
      <c r="H240" s="23">
        <v>1091.90164</v>
      </c>
      <c r="I240">
        <v>28.4875960825505</v>
      </c>
    </row>
    <row r="241" spans="1:9" x14ac:dyDescent="0.25">
      <c r="A241" t="s">
        <v>49</v>
      </c>
      <c r="B241" t="s">
        <v>38</v>
      </c>
      <c r="C241" s="23" t="s">
        <v>15929</v>
      </c>
      <c r="D241" s="23">
        <v>1</v>
      </c>
      <c r="E241" s="23">
        <v>0</v>
      </c>
      <c r="F241" s="23">
        <v>0</v>
      </c>
      <c r="G241" s="23">
        <v>388.87299999999999</v>
      </c>
      <c r="H241" s="23">
        <v>0</v>
      </c>
      <c r="I241">
        <v>0</v>
      </c>
    </row>
    <row r="242" spans="1:9" x14ac:dyDescent="0.25">
      <c r="A242" t="s">
        <v>49</v>
      </c>
      <c r="B242" t="s">
        <v>38</v>
      </c>
      <c r="C242" s="23" t="s">
        <v>15939</v>
      </c>
      <c r="D242" s="23">
        <v>4</v>
      </c>
      <c r="E242" s="23">
        <v>0</v>
      </c>
      <c r="F242" s="23">
        <v>0</v>
      </c>
      <c r="G242" s="23">
        <v>1455.58</v>
      </c>
      <c r="H242" s="23">
        <v>0</v>
      </c>
      <c r="I242">
        <v>0</v>
      </c>
    </row>
    <row r="243" spans="1:9" x14ac:dyDescent="0.25">
      <c r="A243" t="s">
        <v>49</v>
      </c>
      <c r="B243" t="s">
        <v>38</v>
      </c>
      <c r="C243" s="23" t="s">
        <v>15932</v>
      </c>
      <c r="D243" s="23">
        <v>3</v>
      </c>
      <c r="E243" s="23">
        <v>1</v>
      </c>
      <c r="F243" s="23">
        <v>33.3333333333333</v>
      </c>
      <c r="G243" s="23">
        <v>1624.6590000000001</v>
      </c>
      <c r="H243" s="23">
        <v>1021.97411</v>
      </c>
      <c r="I243">
        <v>62.903914606080399</v>
      </c>
    </row>
    <row r="244" spans="1:9" x14ac:dyDescent="0.25">
      <c r="A244" t="s">
        <v>49</v>
      </c>
      <c r="B244" t="s">
        <v>38</v>
      </c>
      <c r="C244" s="23" t="s">
        <v>15948</v>
      </c>
      <c r="D244" s="23">
        <v>3</v>
      </c>
      <c r="E244" s="23">
        <v>0</v>
      </c>
      <c r="F244" s="23">
        <v>0</v>
      </c>
      <c r="G244" s="23">
        <v>1083.183</v>
      </c>
      <c r="H244" s="23">
        <v>0</v>
      </c>
      <c r="I244">
        <v>0</v>
      </c>
    </row>
    <row r="245" spans="1:9" x14ac:dyDescent="0.25">
      <c r="A245" t="s">
        <v>49</v>
      </c>
      <c r="B245" t="s">
        <v>38</v>
      </c>
      <c r="C245" s="23" t="s">
        <v>15931</v>
      </c>
      <c r="D245" s="23">
        <v>1</v>
      </c>
      <c r="E245" s="23">
        <v>1</v>
      </c>
      <c r="F245" s="23">
        <v>100</v>
      </c>
      <c r="G245" s="23">
        <v>297.125</v>
      </c>
      <c r="H245" s="23">
        <v>301.96422999999999</v>
      </c>
      <c r="I245">
        <v>101.628684896929</v>
      </c>
    </row>
    <row r="246" spans="1:9" x14ac:dyDescent="0.25">
      <c r="A246" t="s">
        <v>49</v>
      </c>
      <c r="B246" t="s">
        <v>38</v>
      </c>
      <c r="C246" s="23" t="s">
        <v>15962</v>
      </c>
      <c r="D246" s="23">
        <v>3</v>
      </c>
      <c r="E246" s="23">
        <v>0</v>
      </c>
      <c r="F246" s="23">
        <v>0</v>
      </c>
      <c r="G246" s="23">
        <v>1133.953</v>
      </c>
      <c r="H246" s="23">
        <v>0</v>
      </c>
      <c r="I246">
        <v>0</v>
      </c>
    </row>
    <row r="247" spans="1:9" x14ac:dyDescent="0.25">
      <c r="A247" t="s">
        <v>49</v>
      </c>
      <c r="B247" t="s">
        <v>38</v>
      </c>
      <c r="C247" s="23" t="s">
        <v>15960</v>
      </c>
      <c r="D247" s="23">
        <v>1</v>
      </c>
      <c r="E247" s="23">
        <v>0</v>
      </c>
      <c r="F247" s="23">
        <v>0</v>
      </c>
      <c r="G247" s="23">
        <v>399.99599999999998</v>
      </c>
      <c r="H247" s="23">
        <v>0</v>
      </c>
      <c r="I247">
        <v>0</v>
      </c>
    </row>
    <row r="248" spans="1:9" x14ac:dyDescent="0.25">
      <c r="A248" t="s">
        <v>49</v>
      </c>
      <c r="B248" t="s">
        <v>38</v>
      </c>
      <c r="C248" s="23" t="s">
        <v>15956</v>
      </c>
      <c r="D248" s="23">
        <v>2</v>
      </c>
      <c r="E248" s="23">
        <v>1</v>
      </c>
      <c r="F248" s="23">
        <v>50</v>
      </c>
      <c r="G248" s="23">
        <v>624.80100000000004</v>
      </c>
      <c r="H248" s="23">
        <v>304.83096</v>
      </c>
      <c r="I248">
        <v>48.788487854532903</v>
      </c>
    </row>
    <row r="249" spans="1:9" x14ac:dyDescent="0.25">
      <c r="A249" t="s">
        <v>49</v>
      </c>
      <c r="B249" t="s">
        <v>38</v>
      </c>
      <c r="C249" s="23" t="s">
        <v>15947</v>
      </c>
      <c r="D249" s="23">
        <v>3</v>
      </c>
      <c r="E249" s="23">
        <v>0</v>
      </c>
      <c r="F249" s="23">
        <v>0</v>
      </c>
      <c r="G249" s="23">
        <v>1100.6980000000001</v>
      </c>
      <c r="H249" s="23">
        <v>0</v>
      </c>
      <c r="I249">
        <v>0</v>
      </c>
    </row>
    <row r="250" spans="1:9" x14ac:dyDescent="0.25">
      <c r="A250" t="s">
        <v>49</v>
      </c>
      <c r="B250" t="s">
        <v>38</v>
      </c>
      <c r="C250" s="23" t="s">
        <v>15930</v>
      </c>
      <c r="D250" s="23">
        <v>5</v>
      </c>
      <c r="E250" s="23">
        <v>1</v>
      </c>
      <c r="F250" s="23">
        <v>20</v>
      </c>
      <c r="G250" s="23">
        <v>1895.643</v>
      </c>
      <c r="H250" s="23">
        <v>406.51427999999999</v>
      </c>
      <c r="I250">
        <v>21.444664422573201</v>
      </c>
    </row>
    <row r="251" spans="1:9" x14ac:dyDescent="0.25">
      <c r="A251" t="s">
        <v>49</v>
      </c>
      <c r="B251" t="s">
        <v>38</v>
      </c>
      <c r="C251" s="23" t="s">
        <v>87</v>
      </c>
      <c r="D251" s="23">
        <v>6</v>
      </c>
      <c r="E251" s="23">
        <v>2</v>
      </c>
      <c r="F251" s="23">
        <v>33.3333333333333</v>
      </c>
      <c r="G251" s="23">
        <v>2377.136</v>
      </c>
      <c r="H251" s="23">
        <v>811.89760000000001</v>
      </c>
      <c r="I251">
        <v>34.154444676282701</v>
      </c>
    </row>
    <row r="252" spans="1:9" x14ac:dyDescent="0.25">
      <c r="A252" t="s">
        <v>49</v>
      </c>
      <c r="B252" t="s">
        <v>38</v>
      </c>
      <c r="C252" s="23" t="s">
        <v>88</v>
      </c>
      <c r="D252" s="23">
        <v>1</v>
      </c>
      <c r="E252" s="23">
        <v>0</v>
      </c>
      <c r="F252" s="23">
        <v>0</v>
      </c>
      <c r="G252" s="23">
        <v>381.35500000000002</v>
      </c>
      <c r="H252" s="23">
        <v>0</v>
      </c>
      <c r="I252">
        <v>0</v>
      </c>
    </row>
    <row r="253" spans="1:9" x14ac:dyDescent="0.25">
      <c r="A253" t="s">
        <v>49</v>
      </c>
      <c r="B253" t="s">
        <v>38</v>
      </c>
      <c r="C253" s="23" t="s">
        <v>89</v>
      </c>
      <c r="D253" s="23">
        <v>5</v>
      </c>
      <c r="E253" s="23">
        <v>1</v>
      </c>
      <c r="F253" s="23">
        <v>20</v>
      </c>
      <c r="G253" s="23">
        <v>2447.9949999999999</v>
      </c>
      <c r="H253" s="23">
        <v>1018.480272</v>
      </c>
      <c r="I253">
        <v>41.604671251371002</v>
      </c>
    </row>
    <row r="254" spans="1:9" x14ac:dyDescent="0.25">
      <c r="A254" t="s">
        <v>49</v>
      </c>
      <c r="B254" t="s">
        <v>39</v>
      </c>
      <c r="C254" s="23" t="s">
        <v>93</v>
      </c>
      <c r="D254" s="23">
        <v>10</v>
      </c>
      <c r="E254" s="23">
        <v>0</v>
      </c>
      <c r="F254" s="23">
        <v>0</v>
      </c>
      <c r="G254" s="23">
        <v>3771.3519000000001</v>
      </c>
      <c r="H254" s="23">
        <v>0</v>
      </c>
      <c r="I254">
        <v>0</v>
      </c>
    </row>
    <row r="255" spans="1:9" x14ac:dyDescent="0.25">
      <c r="A255" t="s">
        <v>49</v>
      </c>
      <c r="B255" t="s">
        <v>39</v>
      </c>
      <c r="C255" s="23" t="s">
        <v>94</v>
      </c>
      <c r="D255" s="23">
        <v>2</v>
      </c>
      <c r="E255" s="23">
        <v>1</v>
      </c>
      <c r="F255" s="23">
        <v>50</v>
      </c>
      <c r="G255" s="23">
        <v>471.34300000000002</v>
      </c>
      <c r="H255" s="23">
        <v>219.44988000000001</v>
      </c>
      <c r="I255">
        <v>46.558425605132598</v>
      </c>
    </row>
    <row r="256" spans="1:9" x14ac:dyDescent="0.25">
      <c r="A256" t="s">
        <v>49</v>
      </c>
      <c r="B256" t="s">
        <v>39</v>
      </c>
      <c r="C256" s="23" t="s">
        <v>68</v>
      </c>
      <c r="D256" s="23">
        <v>1</v>
      </c>
      <c r="E256" s="23">
        <v>0</v>
      </c>
      <c r="F256" s="23">
        <v>0</v>
      </c>
      <c r="G256" s="23">
        <v>50</v>
      </c>
      <c r="H256" s="23">
        <v>0</v>
      </c>
      <c r="I256">
        <v>0</v>
      </c>
    </row>
    <row r="257" spans="1:9" x14ac:dyDescent="0.25">
      <c r="A257" t="s">
        <v>49</v>
      </c>
      <c r="B257" t="s">
        <v>39</v>
      </c>
      <c r="C257" s="23" t="s">
        <v>97</v>
      </c>
      <c r="D257" s="23">
        <v>10</v>
      </c>
      <c r="E257" s="23">
        <v>2</v>
      </c>
      <c r="F257" s="23">
        <v>20</v>
      </c>
      <c r="G257" s="23">
        <v>4712.2146000000002</v>
      </c>
      <c r="H257" s="23">
        <v>472.02713399999999</v>
      </c>
      <c r="I257">
        <v>10.017097565972501</v>
      </c>
    </row>
    <row r="258" spans="1:9" x14ac:dyDescent="0.25">
      <c r="A258" t="s">
        <v>49</v>
      </c>
      <c r="B258" t="s">
        <v>39</v>
      </c>
      <c r="C258" s="23" t="s">
        <v>99</v>
      </c>
      <c r="D258" s="23">
        <v>6</v>
      </c>
      <c r="E258" s="23">
        <v>2</v>
      </c>
      <c r="F258" s="23">
        <v>33.3333333333333</v>
      </c>
      <c r="G258" s="23">
        <v>2543.7588000000001</v>
      </c>
      <c r="H258" s="23">
        <v>538.45702400000005</v>
      </c>
      <c r="I258">
        <v>21.167770466287902</v>
      </c>
    </row>
    <row r="259" spans="1:9" x14ac:dyDescent="0.25">
      <c r="A259" t="s">
        <v>49</v>
      </c>
      <c r="B259" t="s">
        <v>39</v>
      </c>
      <c r="C259" s="23" t="s">
        <v>69</v>
      </c>
      <c r="D259" s="23">
        <v>7</v>
      </c>
      <c r="E259" s="23">
        <v>2</v>
      </c>
      <c r="F259" s="23">
        <v>28.571428571428601</v>
      </c>
      <c r="G259" s="23">
        <v>2306.5405999999998</v>
      </c>
      <c r="H259" s="23">
        <v>492.08261199999998</v>
      </c>
      <c r="I259">
        <v>21.334227197214702</v>
      </c>
    </row>
    <row r="260" spans="1:9" x14ac:dyDescent="0.25">
      <c r="A260" t="s">
        <v>49</v>
      </c>
      <c r="B260" t="s">
        <v>39</v>
      </c>
      <c r="C260" s="23" t="s">
        <v>101</v>
      </c>
      <c r="D260" s="23">
        <v>2</v>
      </c>
      <c r="E260" s="23">
        <v>0</v>
      </c>
      <c r="F260" s="23">
        <v>0</v>
      </c>
      <c r="G260" s="23">
        <v>958.32399999999996</v>
      </c>
      <c r="H260" s="23">
        <v>0</v>
      </c>
      <c r="I260">
        <v>0</v>
      </c>
    </row>
    <row r="261" spans="1:9" x14ac:dyDescent="0.25">
      <c r="A261" t="s">
        <v>49</v>
      </c>
      <c r="B261" t="s">
        <v>39</v>
      </c>
      <c r="C261" s="23" t="s">
        <v>103</v>
      </c>
      <c r="D261" s="23">
        <v>1</v>
      </c>
      <c r="E261" s="23">
        <v>0</v>
      </c>
      <c r="F261" s="23">
        <v>0</v>
      </c>
      <c r="G261" s="23">
        <v>395.51400000000001</v>
      </c>
      <c r="H261" s="23">
        <v>0</v>
      </c>
      <c r="I261">
        <v>0</v>
      </c>
    </row>
    <row r="262" spans="1:9" x14ac:dyDescent="0.25">
      <c r="A262" t="s">
        <v>49</v>
      </c>
      <c r="B262" t="s">
        <v>39</v>
      </c>
      <c r="C262" s="23" t="s">
        <v>105</v>
      </c>
      <c r="D262" s="23">
        <v>2</v>
      </c>
      <c r="E262" s="23">
        <v>1</v>
      </c>
      <c r="F262" s="23">
        <v>50</v>
      </c>
      <c r="G262" s="23">
        <v>472.49599999999998</v>
      </c>
      <c r="H262" s="23">
        <v>107.563552</v>
      </c>
      <c r="I262">
        <v>22.7649656293387</v>
      </c>
    </row>
    <row r="263" spans="1:9" x14ac:dyDescent="0.25">
      <c r="A263" t="s">
        <v>49</v>
      </c>
      <c r="B263" t="s">
        <v>39</v>
      </c>
      <c r="C263" s="23" t="s">
        <v>71</v>
      </c>
      <c r="D263" s="23">
        <v>5</v>
      </c>
      <c r="E263" s="23">
        <v>2</v>
      </c>
      <c r="F263" s="23">
        <v>40</v>
      </c>
      <c r="G263" s="23">
        <v>2868.1770000000001</v>
      </c>
      <c r="H263" s="23">
        <v>560.56663200000003</v>
      </c>
      <c r="I263">
        <v>19.544352806678301</v>
      </c>
    </row>
    <row r="264" spans="1:9" x14ac:dyDescent="0.25">
      <c r="A264" t="s">
        <v>49</v>
      </c>
      <c r="B264" t="s">
        <v>39</v>
      </c>
      <c r="C264" s="23" t="s">
        <v>72</v>
      </c>
      <c r="D264" s="23">
        <v>24</v>
      </c>
      <c r="E264" s="23">
        <v>3</v>
      </c>
      <c r="F264" s="23">
        <v>12.5</v>
      </c>
      <c r="G264" s="23">
        <v>8101.8594000000003</v>
      </c>
      <c r="H264" s="23">
        <v>864.20840599999997</v>
      </c>
      <c r="I264">
        <v>10.6667909591223</v>
      </c>
    </row>
    <row r="265" spans="1:9" x14ac:dyDescent="0.25">
      <c r="A265" t="s">
        <v>49</v>
      </c>
      <c r="B265" t="s">
        <v>39</v>
      </c>
      <c r="C265" s="23" t="s">
        <v>107</v>
      </c>
      <c r="D265" s="23">
        <v>1</v>
      </c>
      <c r="E265" s="23">
        <v>0</v>
      </c>
      <c r="F265" s="23">
        <v>0</v>
      </c>
      <c r="G265" s="23">
        <v>99.761099999999999</v>
      </c>
      <c r="H265" s="23">
        <v>0</v>
      </c>
      <c r="I265">
        <v>0</v>
      </c>
    </row>
    <row r="266" spans="1:9" x14ac:dyDescent="0.25">
      <c r="A266" t="s">
        <v>49</v>
      </c>
      <c r="B266" t="s">
        <v>39</v>
      </c>
      <c r="C266" s="23" t="s">
        <v>109</v>
      </c>
      <c r="D266" s="23">
        <v>5</v>
      </c>
      <c r="E266" s="23">
        <v>0</v>
      </c>
      <c r="F266" s="23">
        <v>0</v>
      </c>
      <c r="G266" s="23">
        <v>1325.1686999999999</v>
      </c>
      <c r="H266" s="23">
        <v>0</v>
      </c>
      <c r="I266">
        <v>0</v>
      </c>
    </row>
    <row r="267" spans="1:9" x14ac:dyDescent="0.25">
      <c r="A267" t="s">
        <v>49</v>
      </c>
      <c r="B267" t="s">
        <v>39</v>
      </c>
      <c r="C267" s="23" t="s">
        <v>110</v>
      </c>
      <c r="D267" s="23">
        <v>7</v>
      </c>
      <c r="E267" s="23">
        <v>0</v>
      </c>
      <c r="F267" s="23">
        <v>0</v>
      </c>
      <c r="G267" s="23">
        <v>2161.5288999999998</v>
      </c>
      <c r="H267" s="23">
        <v>0</v>
      </c>
      <c r="I267">
        <v>0</v>
      </c>
    </row>
    <row r="268" spans="1:9" x14ac:dyDescent="0.25">
      <c r="A268" t="s">
        <v>49</v>
      </c>
      <c r="B268" t="s">
        <v>39</v>
      </c>
      <c r="C268" s="23" t="s">
        <v>111</v>
      </c>
      <c r="D268" s="23">
        <v>2</v>
      </c>
      <c r="E268" s="23">
        <v>0</v>
      </c>
      <c r="F268" s="23">
        <v>0</v>
      </c>
      <c r="G268" s="23">
        <v>469.077</v>
      </c>
      <c r="H268" s="23">
        <v>0</v>
      </c>
      <c r="I268">
        <v>0</v>
      </c>
    </row>
    <row r="269" spans="1:9" x14ac:dyDescent="0.25">
      <c r="A269" t="s">
        <v>49</v>
      </c>
      <c r="B269" t="s">
        <v>39</v>
      </c>
      <c r="C269" s="23" t="s">
        <v>112</v>
      </c>
      <c r="D269" s="23">
        <v>3</v>
      </c>
      <c r="E269" s="23">
        <v>2</v>
      </c>
      <c r="F269" s="23">
        <v>66.6666666666667</v>
      </c>
      <c r="G269" s="23">
        <v>1148.838</v>
      </c>
      <c r="H269" s="23">
        <v>798.77556800000002</v>
      </c>
      <c r="I269">
        <v>69.528999563036706</v>
      </c>
    </row>
    <row r="270" spans="1:9" x14ac:dyDescent="0.25">
      <c r="A270" t="s">
        <v>49</v>
      </c>
      <c r="B270" t="s">
        <v>39</v>
      </c>
      <c r="C270" s="23" t="s">
        <v>113</v>
      </c>
      <c r="D270" s="23">
        <v>13</v>
      </c>
      <c r="E270" s="23">
        <v>3</v>
      </c>
      <c r="F270" s="23">
        <v>23.076923076923102</v>
      </c>
      <c r="G270" s="23">
        <v>4627.9687000000004</v>
      </c>
      <c r="H270" s="23">
        <v>1003.872262</v>
      </c>
      <c r="I270">
        <v>21.691422891429699</v>
      </c>
    </row>
    <row r="271" spans="1:9" x14ac:dyDescent="0.25">
      <c r="A271" t="s">
        <v>49</v>
      </c>
      <c r="B271" t="s">
        <v>39</v>
      </c>
      <c r="C271" s="23" t="s">
        <v>115</v>
      </c>
      <c r="D271" s="23">
        <v>2</v>
      </c>
      <c r="E271" s="23">
        <v>0</v>
      </c>
      <c r="F271" s="23">
        <v>0</v>
      </c>
      <c r="G271" s="23">
        <v>514.10799999999995</v>
      </c>
      <c r="H271" s="23">
        <v>0</v>
      </c>
      <c r="I271">
        <v>0</v>
      </c>
    </row>
    <row r="272" spans="1:9" x14ac:dyDescent="0.25">
      <c r="A272" t="s">
        <v>49</v>
      </c>
      <c r="B272" t="s">
        <v>39</v>
      </c>
      <c r="C272" s="23" t="s">
        <v>116</v>
      </c>
      <c r="D272" s="23">
        <v>18</v>
      </c>
      <c r="E272" s="23">
        <v>8</v>
      </c>
      <c r="F272" s="23">
        <v>44.4444444444444</v>
      </c>
      <c r="G272" s="23">
        <v>8092.0160999999998</v>
      </c>
      <c r="H272" s="23">
        <v>4254.4607219999998</v>
      </c>
      <c r="I272">
        <v>52.576028883580697</v>
      </c>
    </row>
    <row r="273" spans="1:9" x14ac:dyDescent="0.25">
      <c r="A273" t="s">
        <v>49</v>
      </c>
      <c r="B273" t="s">
        <v>39</v>
      </c>
      <c r="C273" s="23" t="s">
        <v>286</v>
      </c>
      <c r="D273" s="23">
        <v>1</v>
      </c>
      <c r="E273" s="23">
        <v>0</v>
      </c>
      <c r="F273" s="23">
        <v>0</v>
      </c>
      <c r="G273" s="23">
        <v>33.936199999999999</v>
      </c>
      <c r="H273" s="23">
        <v>0</v>
      </c>
      <c r="I273">
        <v>0</v>
      </c>
    </row>
    <row r="274" spans="1:9" x14ac:dyDescent="0.25">
      <c r="A274" t="s">
        <v>49</v>
      </c>
      <c r="B274" t="s">
        <v>39</v>
      </c>
      <c r="C274" s="23" t="s">
        <v>119</v>
      </c>
      <c r="D274" s="23">
        <v>3</v>
      </c>
      <c r="E274" s="23">
        <v>0</v>
      </c>
      <c r="F274" s="23">
        <v>0</v>
      </c>
      <c r="G274" s="23">
        <v>1011.229</v>
      </c>
      <c r="H274" s="23">
        <v>0</v>
      </c>
      <c r="I274">
        <v>0</v>
      </c>
    </row>
    <row r="275" spans="1:9" x14ac:dyDescent="0.25">
      <c r="A275" t="s">
        <v>49</v>
      </c>
      <c r="B275" t="s">
        <v>39</v>
      </c>
      <c r="C275" s="23" t="s">
        <v>121</v>
      </c>
      <c r="D275" s="23">
        <v>1</v>
      </c>
      <c r="E275" s="23">
        <v>0</v>
      </c>
      <c r="F275" s="23">
        <v>0</v>
      </c>
      <c r="G275" s="23">
        <v>374.93</v>
      </c>
      <c r="H275" s="23">
        <v>0</v>
      </c>
      <c r="I275">
        <v>0</v>
      </c>
    </row>
    <row r="276" spans="1:9" x14ac:dyDescent="0.25">
      <c r="A276" t="s">
        <v>49</v>
      </c>
      <c r="B276" t="s">
        <v>39</v>
      </c>
      <c r="C276" s="23" t="s">
        <v>74</v>
      </c>
      <c r="D276" s="23">
        <v>5</v>
      </c>
      <c r="E276" s="23">
        <v>0</v>
      </c>
      <c r="F276" s="23">
        <v>0</v>
      </c>
      <c r="G276" s="23">
        <v>1294.9263000000001</v>
      </c>
      <c r="H276" s="23">
        <v>0</v>
      </c>
      <c r="I276">
        <v>0</v>
      </c>
    </row>
    <row r="277" spans="1:9" x14ac:dyDescent="0.25">
      <c r="A277" t="s">
        <v>49</v>
      </c>
      <c r="B277" t="s">
        <v>39</v>
      </c>
      <c r="C277" s="23" t="s">
        <v>301</v>
      </c>
      <c r="D277" s="23">
        <v>1</v>
      </c>
      <c r="E277" s="23">
        <v>0</v>
      </c>
      <c r="F277" s="23">
        <v>0</v>
      </c>
      <c r="G277" s="23">
        <v>66.471299999999999</v>
      </c>
      <c r="H277" s="23">
        <v>0</v>
      </c>
      <c r="I277">
        <v>0</v>
      </c>
    </row>
    <row r="278" spans="1:9" x14ac:dyDescent="0.25">
      <c r="A278" t="s">
        <v>49</v>
      </c>
      <c r="B278" t="s">
        <v>39</v>
      </c>
      <c r="C278" s="23" t="s">
        <v>76</v>
      </c>
      <c r="D278" s="23">
        <v>85</v>
      </c>
      <c r="E278" s="23">
        <v>18</v>
      </c>
      <c r="F278" s="23">
        <v>21.176470588235301</v>
      </c>
      <c r="G278" s="23">
        <v>43816.227800000001</v>
      </c>
      <c r="H278" s="23">
        <v>9082.1026020000008</v>
      </c>
      <c r="I278">
        <v>20.727714497595301</v>
      </c>
    </row>
    <row r="279" spans="1:9" x14ac:dyDescent="0.25">
      <c r="A279" t="s">
        <v>49</v>
      </c>
      <c r="B279" t="s">
        <v>39</v>
      </c>
      <c r="C279" s="23" t="s">
        <v>77</v>
      </c>
      <c r="D279" s="23">
        <v>1</v>
      </c>
      <c r="E279" s="23">
        <v>0</v>
      </c>
      <c r="F279" s="23">
        <v>0</v>
      </c>
      <c r="G279" s="23">
        <v>374.726</v>
      </c>
      <c r="H279" s="23">
        <v>0</v>
      </c>
      <c r="I279">
        <v>0</v>
      </c>
    </row>
    <row r="280" spans="1:9" x14ac:dyDescent="0.25">
      <c r="A280" t="s">
        <v>49</v>
      </c>
      <c r="B280" t="s">
        <v>39</v>
      </c>
      <c r="C280" s="23" t="s">
        <v>129</v>
      </c>
      <c r="D280" s="23">
        <v>1</v>
      </c>
      <c r="E280" s="23">
        <v>0</v>
      </c>
      <c r="F280" s="23">
        <v>0</v>
      </c>
      <c r="G280" s="23">
        <v>19.251200000000001</v>
      </c>
      <c r="H280" s="23">
        <v>0</v>
      </c>
      <c r="I280">
        <v>0</v>
      </c>
    </row>
    <row r="281" spans="1:9" x14ac:dyDescent="0.25">
      <c r="A281" t="s">
        <v>49</v>
      </c>
      <c r="B281" t="s">
        <v>39</v>
      </c>
      <c r="C281" s="23" t="s">
        <v>131</v>
      </c>
      <c r="D281" s="23">
        <v>37</v>
      </c>
      <c r="E281" s="23">
        <v>18</v>
      </c>
      <c r="F281" s="23">
        <v>48.648648648648702</v>
      </c>
      <c r="G281" s="23">
        <v>18854.097900000001</v>
      </c>
      <c r="H281" s="23">
        <v>8918.27189</v>
      </c>
      <c r="I281">
        <v>47.301504093706903</v>
      </c>
    </row>
    <row r="282" spans="1:9" x14ac:dyDescent="0.25">
      <c r="A282" t="s">
        <v>49</v>
      </c>
      <c r="B282" t="s">
        <v>39</v>
      </c>
      <c r="C282" s="23" t="s">
        <v>132</v>
      </c>
      <c r="D282" s="23">
        <v>6</v>
      </c>
      <c r="E282" s="23">
        <v>0</v>
      </c>
      <c r="F282" s="23">
        <v>0</v>
      </c>
      <c r="G282" s="23">
        <v>2603.7822999999999</v>
      </c>
      <c r="H282" s="23">
        <v>0</v>
      </c>
      <c r="I282">
        <v>0</v>
      </c>
    </row>
    <row r="283" spans="1:9" x14ac:dyDescent="0.25">
      <c r="A283" t="s">
        <v>49</v>
      </c>
      <c r="B283" t="s">
        <v>39</v>
      </c>
      <c r="C283" s="23" t="s">
        <v>78</v>
      </c>
      <c r="D283" s="23">
        <v>59</v>
      </c>
      <c r="E283" s="23">
        <v>11</v>
      </c>
      <c r="F283" s="23">
        <v>18.644067796610202</v>
      </c>
      <c r="G283" s="23">
        <v>30300.9143</v>
      </c>
      <c r="H283" s="23">
        <v>5700.0402489999997</v>
      </c>
      <c r="I283">
        <v>18.811446389259601</v>
      </c>
    </row>
    <row r="284" spans="1:9" x14ac:dyDescent="0.25">
      <c r="A284" t="s">
        <v>49</v>
      </c>
      <c r="B284" t="s">
        <v>39</v>
      </c>
      <c r="C284" s="23" t="s">
        <v>135</v>
      </c>
      <c r="D284" s="23">
        <v>1</v>
      </c>
      <c r="E284" s="23">
        <v>0</v>
      </c>
      <c r="F284" s="23">
        <v>0</v>
      </c>
      <c r="G284" s="23">
        <v>374.42099999999999</v>
      </c>
      <c r="H284" s="23">
        <v>0</v>
      </c>
      <c r="I284">
        <v>0</v>
      </c>
    </row>
    <row r="285" spans="1:9" x14ac:dyDescent="0.25">
      <c r="A285" t="s">
        <v>49</v>
      </c>
      <c r="B285" t="s">
        <v>39</v>
      </c>
      <c r="C285" s="23" t="s">
        <v>136</v>
      </c>
      <c r="D285" s="23">
        <v>3</v>
      </c>
      <c r="E285" s="23">
        <v>0</v>
      </c>
      <c r="F285" s="23">
        <v>0</v>
      </c>
      <c r="G285" s="23">
        <v>1178.944</v>
      </c>
      <c r="H285" s="23">
        <v>0</v>
      </c>
      <c r="I285">
        <v>0</v>
      </c>
    </row>
    <row r="286" spans="1:9" x14ac:dyDescent="0.25">
      <c r="A286" t="s">
        <v>49</v>
      </c>
      <c r="B286" t="s">
        <v>39</v>
      </c>
      <c r="C286" s="23" t="s">
        <v>137</v>
      </c>
      <c r="D286" s="23">
        <v>5</v>
      </c>
      <c r="E286" s="23">
        <v>2</v>
      </c>
      <c r="F286" s="23">
        <v>40</v>
      </c>
      <c r="G286" s="23">
        <v>3014.1570000000002</v>
      </c>
      <c r="H286" s="23">
        <v>634.77315999999996</v>
      </c>
      <c r="I286">
        <v>21.059724493448702</v>
      </c>
    </row>
    <row r="287" spans="1:9" x14ac:dyDescent="0.25">
      <c r="A287" t="s">
        <v>49</v>
      </c>
      <c r="B287" t="s">
        <v>39</v>
      </c>
      <c r="C287" s="23" t="s">
        <v>139</v>
      </c>
      <c r="D287" s="23">
        <v>2</v>
      </c>
      <c r="E287" s="23">
        <v>0</v>
      </c>
      <c r="F287" s="23">
        <v>0</v>
      </c>
      <c r="G287" s="23">
        <v>749.22400000000005</v>
      </c>
      <c r="H287" s="23">
        <v>0</v>
      </c>
      <c r="I287">
        <v>0</v>
      </c>
    </row>
    <row r="288" spans="1:9" x14ac:dyDescent="0.25">
      <c r="A288" t="s">
        <v>49</v>
      </c>
      <c r="B288" t="s">
        <v>39</v>
      </c>
      <c r="C288" s="23" t="s">
        <v>79</v>
      </c>
      <c r="D288" s="23">
        <v>4</v>
      </c>
      <c r="E288" s="23">
        <v>1</v>
      </c>
      <c r="F288" s="23">
        <v>25</v>
      </c>
      <c r="G288" s="23">
        <v>1950.72</v>
      </c>
      <c r="H288" s="23">
        <v>447.10718600000001</v>
      </c>
      <c r="I288">
        <v>22.920110830872702</v>
      </c>
    </row>
    <row r="289" spans="1:9" x14ac:dyDescent="0.25">
      <c r="A289" t="s">
        <v>49</v>
      </c>
      <c r="B289" t="s">
        <v>39</v>
      </c>
      <c r="C289" s="23" t="s">
        <v>338</v>
      </c>
      <c r="D289" s="23">
        <v>3</v>
      </c>
      <c r="E289" s="23">
        <v>0</v>
      </c>
      <c r="F289" s="23">
        <v>0</v>
      </c>
      <c r="G289" s="23">
        <v>1145.9184</v>
      </c>
      <c r="H289" s="23">
        <v>0</v>
      </c>
      <c r="I289">
        <v>0</v>
      </c>
    </row>
    <row r="290" spans="1:9" x14ac:dyDescent="0.25">
      <c r="A290" t="s">
        <v>49</v>
      </c>
      <c r="B290" t="s">
        <v>39</v>
      </c>
      <c r="C290" s="23" t="s">
        <v>140</v>
      </c>
      <c r="D290" s="23">
        <v>1</v>
      </c>
      <c r="E290" s="23">
        <v>0</v>
      </c>
      <c r="F290" s="23">
        <v>0</v>
      </c>
      <c r="G290" s="23">
        <v>99.699700000000007</v>
      </c>
      <c r="H290" s="23">
        <v>0</v>
      </c>
      <c r="I290">
        <v>0</v>
      </c>
    </row>
    <row r="291" spans="1:9" x14ac:dyDescent="0.25">
      <c r="A291" t="s">
        <v>49</v>
      </c>
      <c r="B291" t="s">
        <v>39</v>
      </c>
      <c r="C291" s="23" t="s">
        <v>141</v>
      </c>
      <c r="D291" s="23">
        <v>1</v>
      </c>
      <c r="E291" s="23">
        <v>0</v>
      </c>
      <c r="F291" s="23">
        <v>0</v>
      </c>
      <c r="G291" s="23">
        <v>99.821600000000004</v>
      </c>
      <c r="H291" s="23">
        <v>0</v>
      </c>
      <c r="I291">
        <v>0</v>
      </c>
    </row>
    <row r="292" spans="1:9" x14ac:dyDescent="0.25">
      <c r="A292" t="s">
        <v>49</v>
      </c>
      <c r="B292" t="s">
        <v>39</v>
      </c>
      <c r="C292" s="23" t="s">
        <v>350</v>
      </c>
      <c r="D292" s="23">
        <v>1</v>
      </c>
      <c r="E292" s="23">
        <v>0</v>
      </c>
      <c r="F292" s="23">
        <v>0</v>
      </c>
      <c r="G292" s="23">
        <v>311.25599999999997</v>
      </c>
      <c r="H292" s="23">
        <v>0</v>
      </c>
      <c r="I292">
        <v>0</v>
      </c>
    </row>
    <row r="293" spans="1:9" x14ac:dyDescent="0.25">
      <c r="A293" t="s">
        <v>49</v>
      </c>
      <c r="B293" t="s">
        <v>39</v>
      </c>
      <c r="C293" s="23" t="s">
        <v>143</v>
      </c>
      <c r="D293" s="23">
        <v>2</v>
      </c>
      <c r="E293" s="23">
        <v>0</v>
      </c>
      <c r="F293" s="23">
        <v>0</v>
      </c>
      <c r="G293" s="23">
        <v>1903.97</v>
      </c>
      <c r="H293" s="23">
        <v>0</v>
      </c>
      <c r="I293">
        <v>0</v>
      </c>
    </row>
    <row r="294" spans="1:9" x14ac:dyDescent="0.25">
      <c r="A294" t="s">
        <v>49</v>
      </c>
      <c r="B294" t="s">
        <v>39</v>
      </c>
      <c r="C294" s="23" t="s">
        <v>144</v>
      </c>
      <c r="D294" s="23">
        <v>1</v>
      </c>
      <c r="E294" s="23">
        <v>1</v>
      </c>
      <c r="F294" s="23">
        <v>100</v>
      </c>
      <c r="G294" s="23">
        <v>170.61</v>
      </c>
      <c r="H294" s="23">
        <v>172.68892</v>
      </c>
      <c r="I294">
        <v>101.218521774808</v>
      </c>
    </row>
    <row r="295" spans="1:9" x14ac:dyDescent="0.25">
      <c r="A295" t="s">
        <v>49</v>
      </c>
      <c r="B295" t="s">
        <v>39</v>
      </c>
      <c r="C295" s="23" t="s">
        <v>148</v>
      </c>
      <c r="D295" s="23">
        <v>23</v>
      </c>
      <c r="E295" s="23">
        <v>6</v>
      </c>
      <c r="F295" s="23">
        <v>26.086956521739101</v>
      </c>
      <c r="G295" s="23">
        <v>9892.2276000000002</v>
      </c>
      <c r="H295" s="23">
        <v>2848.16167</v>
      </c>
      <c r="I295">
        <v>28.791914067969898</v>
      </c>
    </row>
    <row r="296" spans="1:9" x14ac:dyDescent="0.25">
      <c r="A296" t="s">
        <v>49</v>
      </c>
      <c r="B296" t="s">
        <v>39</v>
      </c>
      <c r="C296" s="23" t="s">
        <v>151</v>
      </c>
      <c r="D296" s="23">
        <v>3</v>
      </c>
      <c r="E296" s="23">
        <v>1</v>
      </c>
      <c r="F296" s="23">
        <v>33.3333333333333</v>
      </c>
      <c r="G296" s="23">
        <v>752.30539999999996</v>
      </c>
      <c r="H296" s="23">
        <v>42.296280000000003</v>
      </c>
      <c r="I296">
        <v>5.6222220390814703</v>
      </c>
    </row>
    <row r="297" spans="1:9" x14ac:dyDescent="0.25">
      <c r="A297" t="s">
        <v>49</v>
      </c>
      <c r="B297" t="s">
        <v>39</v>
      </c>
      <c r="C297" s="23" t="s">
        <v>154</v>
      </c>
      <c r="D297" s="23">
        <v>1</v>
      </c>
      <c r="E297" s="23">
        <v>0</v>
      </c>
      <c r="F297" s="23">
        <v>0</v>
      </c>
      <c r="G297" s="23">
        <v>5925.33</v>
      </c>
      <c r="H297" s="23">
        <v>0</v>
      </c>
      <c r="I297">
        <v>0</v>
      </c>
    </row>
    <row r="298" spans="1:9" x14ac:dyDescent="0.25">
      <c r="A298" t="s">
        <v>49</v>
      </c>
      <c r="B298" t="s">
        <v>39</v>
      </c>
      <c r="C298" s="23" t="s">
        <v>155</v>
      </c>
      <c r="D298" s="23">
        <v>40</v>
      </c>
      <c r="E298" s="23">
        <v>8</v>
      </c>
      <c r="F298" s="23">
        <v>20</v>
      </c>
      <c r="G298" s="23">
        <v>15132.670599999999</v>
      </c>
      <c r="H298" s="23">
        <v>3607.5191559999998</v>
      </c>
      <c r="I298">
        <v>23.839276300641899</v>
      </c>
    </row>
    <row r="299" spans="1:9" x14ac:dyDescent="0.25">
      <c r="A299" t="s">
        <v>49</v>
      </c>
      <c r="B299" t="s">
        <v>39</v>
      </c>
      <c r="C299" s="23" t="s">
        <v>161</v>
      </c>
      <c r="D299" s="23">
        <v>8</v>
      </c>
      <c r="E299" s="23">
        <v>2</v>
      </c>
      <c r="F299" s="23">
        <v>25</v>
      </c>
      <c r="G299" s="23">
        <v>3608.1412999999998</v>
      </c>
      <c r="H299" s="23">
        <v>765.76156600000002</v>
      </c>
      <c r="I299">
        <v>21.223159026504899</v>
      </c>
    </row>
    <row r="300" spans="1:9" x14ac:dyDescent="0.25">
      <c r="A300" t="s">
        <v>49</v>
      </c>
      <c r="B300" t="s">
        <v>39</v>
      </c>
      <c r="C300" s="23" t="s">
        <v>377</v>
      </c>
      <c r="D300" s="23">
        <v>1</v>
      </c>
      <c r="E300" s="23">
        <v>0</v>
      </c>
      <c r="F300" s="23">
        <v>0</v>
      </c>
      <c r="G300" s="23">
        <v>99.062799999999996</v>
      </c>
      <c r="H300" s="23">
        <v>0</v>
      </c>
      <c r="I300">
        <v>0</v>
      </c>
    </row>
    <row r="301" spans="1:9" x14ac:dyDescent="0.25">
      <c r="A301" t="s">
        <v>49</v>
      </c>
      <c r="B301" t="s">
        <v>39</v>
      </c>
      <c r="C301" s="23" t="s">
        <v>169</v>
      </c>
      <c r="D301" s="23">
        <v>19</v>
      </c>
      <c r="E301" s="23">
        <v>7</v>
      </c>
      <c r="F301" s="23">
        <v>36.842105263157897</v>
      </c>
      <c r="G301" s="23">
        <v>6733.0820000000003</v>
      </c>
      <c r="H301" s="23">
        <v>1938.2109499999999</v>
      </c>
      <c r="I301">
        <v>28.7863856403353</v>
      </c>
    </row>
    <row r="302" spans="1:9" x14ac:dyDescent="0.25">
      <c r="A302" t="s">
        <v>49</v>
      </c>
      <c r="B302" t="s">
        <v>39</v>
      </c>
      <c r="C302" s="23" t="s">
        <v>82</v>
      </c>
      <c r="D302" s="23">
        <v>32</v>
      </c>
      <c r="E302" s="23">
        <v>9</v>
      </c>
      <c r="F302" s="23">
        <v>28.125</v>
      </c>
      <c r="G302" s="23">
        <v>11840.981299999999</v>
      </c>
      <c r="H302" s="23">
        <v>1923.2696719999999</v>
      </c>
      <c r="I302">
        <v>16.2424855108926</v>
      </c>
    </row>
    <row r="303" spans="1:9" x14ac:dyDescent="0.25">
      <c r="A303" t="s">
        <v>49</v>
      </c>
      <c r="B303" t="s">
        <v>39</v>
      </c>
      <c r="C303" s="23" t="s">
        <v>379</v>
      </c>
      <c r="D303" s="23">
        <v>1</v>
      </c>
      <c r="E303" s="23">
        <v>0</v>
      </c>
      <c r="F303" s="23">
        <v>0</v>
      </c>
      <c r="G303" s="23">
        <v>208.91</v>
      </c>
      <c r="H303" s="23">
        <v>0</v>
      </c>
      <c r="I303">
        <v>0</v>
      </c>
    </row>
    <row r="304" spans="1:9" x14ac:dyDescent="0.25">
      <c r="A304" t="s">
        <v>49</v>
      </c>
      <c r="B304" t="s">
        <v>39</v>
      </c>
      <c r="C304" s="23" t="s">
        <v>171</v>
      </c>
      <c r="D304" s="23">
        <v>44</v>
      </c>
      <c r="E304" s="23">
        <v>11</v>
      </c>
      <c r="F304" s="23">
        <v>25</v>
      </c>
      <c r="G304" s="23">
        <v>21160.2961</v>
      </c>
      <c r="H304" s="23">
        <v>5227.4996650000003</v>
      </c>
      <c r="I304">
        <v>24.704284100258899</v>
      </c>
    </row>
    <row r="305" spans="1:9" x14ac:dyDescent="0.25">
      <c r="A305" t="s">
        <v>49</v>
      </c>
      <c r="B305" t="s">
        <v>39</v>
      </c>
      <c r="C305" s="23" t="s">
        <v>175</v>
      </c>
      <c r="D305" s="23">
        <v>19</v>
      </c>
      <c r="E305" s="23">
        <v>6</v>
      </c>
      <c r="F305" s="23">
        <v>31.578947368421101</v>
      </c>
      <c r="G305" s="23">
        <v>8678.5036999999993</v>
      </c>
      <c r="H305" s="23">
        <v>1653.579414</v>
      </c>
      <c r="I305">
        <v>19.0537386531275</v>
      </c>
    </row>
    <row r="306" spans="1:9" x14ac:dyDescent="0.25">
      <c r="A306" t="s">
        <v>49</v>
      </c>
      <c r="B306" t="s">
        <v>39</v>
      </c>
      <c r="C306" s="23" t="s">
        <v>388</v>
      </c>
      <c r="D306" s="23">
        <v>1</v>
      </c>
      <c r="E306" s="23">
        <v>0</v>
      </c>
      <c r="F306" s="23">
        <v>0</v>
      </c>
      <c r="G306" s="23">
        <v>439.47699999999998</v>
      </c>
      <c r="H306" s="23">
        <v>0</v>
      </c>
      <c r="I306">
        <v>0</v>
      </c>
    </row>
    <row r="307" spans="1:9" x14ac:dyDescent="0.25">
      <c r="A307" t="s">
        <v>49</v>
      </c>
      <c r="B307" t="s">
        <v>39</v>
      </c>
      <c r="C307" s="23" t="s">
        <v>176</v>
      </c>
      <c r="D307" s="23">
        <v>2</v>
      </c>
      <c r="E307" s="23">
        <v>0</v>
      </c>
      <c r="F307" s="23">
        <v>0</v>
      </c>
      <c r="G307" s="23">
        <v>632.28800000000001</v>
      </c>
      <c r="H307" s="23">
        <v>0</v>
      </c>
      <c r="I307">
        <v>0</v>
      </c>
    </row>
    <row r="308" spans="1:9" x14ac:dyDescent="0.25">
      <c r="A308" t="s">
        <v>49</v>
      </c>
      <c r="B308" t="s">
        <v>39</v>
      </c>
      <c r="C308" s="23" t="s">
        <v>179</v>
      </c>
      <c r="D308" s="23">
        <v>9</v>
      </c>
      <c r="E308" s="23">
        <v>2</v>
      </c>
      <c r="F308" s="23">
        <v>22.2222222222222</v>
      </c>
      <c r="G308" s="23">
        <v>3004.1763000000001</v>
      </c>
      <c r="H308" s="23">
        <v>1350.3036159999999</v>
      </c>
      <c r="I308">
        <v>44.947549050300402</v>
      </c>
    </row>
    <row r="309" spans="1:9" x14ac:dyDescent="0.25">
      <c r="A309" t="s">
        <v>49</v>
      </c>
      <c r="B309" t="s">
        <v>39</v>
      </c>
      <c r="C309" s="23" t="s">
        <v>392</v>
      </c>
      <c r="D309" s="23">
        <v>1</v>
      </c>
      <c r="E309" s="23">
        <v>0</v>
      </c>
      <c r="F309" s="23">
        <v>0</v>
      </c>
      <c r="G309" s="23">
        <v>352.52600000000001</v>
      </c>
      <c r="H309" s="23">
        <v>0</v>
      </c>
      <c r="I309">
        <v>0</v>
      </c>
    </row>
    <row r="310" spans="1:9" x14ac:dyDescent="0.25">
      <c r="A310" t="s">
        <v>49</v>
      </c>
      <c r="B310" t="s">
        <v>39</v>
      </c>
      <c r="C310" s="23" t="s">
        <v>394</v>
      </c>
      <c r="D310" s="23">
        <v>1</v>
      </c>
      <c r="E310" s="23">
        <v>0</v>
      </c>
      <c r="F310" s="23">
        <v>0</v>
      </c>
      <c r="G310" s="23">
        <v>374.84199999999998</v>
      </c>
      <c r="H310" s="23">
        <v>0</v>
      </c>
      <c r="I310">
        <v>0</v>
      </c>
    </row>
    <row r="311" spans="1:9" x14ac:dyDescent="0.25">
      <c r="A311" t="s">
        <v>49</v>
      </c>
      <c r="B311" t="s">
        <v>39</v>
      </c>
      <c r="C311" s="23" t="s">
        <v>395</v>
      </c>
      <c r="D311" s="23">
        <v>1</v>
      </c>
      <c r="E311" s="23">
        <v>0</v>
      </c>
      <c r="F311" s="23">
        <v>0</v>
      </c>
      <c r="G311" s="23">
        <v>22.755500000000001</v>
      </c>
      <c r="H311" s="23">
        <v>0</v>
      </c>
      <c r="I311">
        <v>0</v>
      </c>
    </row>
    <row r="312" spans="1:9" x14ac:dyDescent="0.25">
      <c r="A312" t="s">
        <v>49</v>
      </c>
      <c r="B312" t="s">
        <v>39</v>
      </c>
      <c r="C312" s="23" t="s">
        <v>184</v>
      </c>
      <c r="D312" s="23">
        <v>1</v>
      </c>
      <c r="E312" s="23">
        <v>0</v>
      </c>
      <c r="F312" s="23">
        <v>0</v>
      </c>
      <c r="G312" s="23">
        <v>359.61200000000002</v>
      </c>
      <c r="H312" s="23">
        <v>0</v>
      </c>
      <c r="I312">
        <v>0</v>
      </c>
    </row>
    <row r="313" spans="1:9" x14ac:dyDescent="0.25">
      <c r="A313" t="s">
        <v>49</v>
      </c>
      <c r="B313" t="s">
        <v>39</v>
      </c>
      <c r="C313" s="23" t="s">
        <v>189</v>
      </c>
      <c r="D313" s="23">
        <v>13</v>
      </c>
      <c r="E313" s="23">
        <v>3</v>
      </c>
      <c r="F313" s="23">
        <v>23.076923076923102</v>
      </c>
      <c r="G313" s="23">
        <v>3228.4335999999998</v>
      </c>
      <c r="H313" s="23">
        <v>717.01093400000002</v>
      </c>
      <c r="I313">
        <v>22.209251384324599</v>
      </c>
    </row>
    <row r="314" spans="1:9" x14ac:dyDescent="0.25">
      <c r="A314" t="s">
        <v>49</v>
      </c>
      <c r="B314" t="s">
        <v>39</v>
      </c>
      <c r="C314" s="23" t="s">
        <v>190</v>
      </c>
      <c r="D314" s="23">
        <v>3</v>
      </c>
      <c r="E314" s="23">
        <v>0</v>
      </c>
      <c r="F314" s="23">
        <v>0</v>
      </c>
      <c r="G314" s="23">
        <v>1416.672</v>
      </c>
      <c r="H314" s="23">
        <v>0</v>
      </c>
      <c r="I314">
        <v>0</v>
      </c>
    </row>
    <row r="315" spans="1:9" x14ac:dyDescent="0.25">
      <c r="A315" t="s">
        <v>49</v>
      </c>
      <c r="B315" t="s">
        <v>39</v>
      </c>
      <c r="C315" s="23" t="s">
        <v>193</v>
      </c>
      <c r="D315" s="23">
        <v>4</v>
      </c>
      <c r="E315" s="23">
        <v>2</v>
      </c>
      <c r="F315" s="23">
        <v>50</v>
      </c>
      <c r="G315" s="23">
        <v>1317.8340000000001</v>
      </c>
      <c r="H315" s="23">
        <v>648.08940800000005</v>
      </c>
      <c r="I315">
        <v>49.178379674526497</v>
      </c>
    </row>
    <row r="316" spans="1:9" x14ac:dyDescent="0.25">
      <c r="A316" t="s">
        <v>49</v>
      </c>
      <c r="B316" t="s">
        <v>39</v>
      </c>
      <c r="C316" s="23" t="s">
        <v>83</v>
      </c>
      <c r="D316" s="23">
        <v>10</v>
      </c>
      <c r="E316" s="23">
        <v>1</v>
      </c>
      <c r="F316" s="23">
        <v>10</v>
      </c>
      <c r="G316" s="23">
        <v>2499.4982</v>
      </c>
      <c r="H316" s="23">
        <v>32.088106000000003</v>
      </c>
      <c r="I316">
        <v>1.2837819207071199</v>
      </c>
    </row>
    <row r="317" spans="1:9" x14ac:dyDescent="0.25">
      <c r="A317" t="s">
        <v>49</v>
      </c>
      <c r="B317" t="s">
        <v>39</v>
      </c>
      <c r="C317" s="23" t="s">
        <v>196</v>
      </c>
      <c r="D317" s="23">
        <v>2</v>
      </c>
      <c r="E317" s="23">
        <v>0</v>
      </c>
      <c r="F317" s="23">
        <v>0</v>
      </c>
      <c r="G317" s="23">
        <v>557.03800000000001</v>
      </c>
      <c r="H317" s="23">
        <v>0</v>
      </c>
      <c r="I317">
        <v>0</v>
      </c>
    </row>
    <row r="318" spans="1:9" x14ac:dyDescent="0.25">
      <c r="A318" t="s">
        <v>49</v>
      </c>
      <c r="B318" t="s">
        <v>39</v>
      </c>
      <c r="C318" s="23" t="s">
        <v>85</v>
      </c>
      <c r="D318" s="23">
        <v>7</v>
      </c>
      <c r="E318" s="23">
        <v>0</v>
      </c>
      <c r="F318" s="23">
        <v>0</v>
      </c>
      <c r="G318" s="23">
        <v>5231.2939999999999</v>
      </c>
      <c r="H318" s="23">
        <v>0</v>
      </c>
      <c r="I318">
        <v>0</v>
      </c>
    </row>
    <row r="319" spans="1:9" x14ac:dyDescent="0.25">
      <c r="A319" t="s">
        <v>49</v>
      </c>
      <c r="B319" t="s">
        <v>39</v>
      </c>
      <c r="C319" s="23" t="s">
        <v>197</v>
      </c>
      <c r="D319" s="23">
        <v>1</v>
      </c>
      <c r="E319" s="23">
        <v>0</v>
      </c>
      <c r="F319" s="23">
        <v>0</v>
      </c>
      <c r="G319" s="23">
        <v>274.61799999999999</v>
      </c>
      <c r="H319" s="23">
        <v>0</v>
      </c>
      <c r="I319">
        <v>0</v>
      </c>
    </row>
    <row r="320" spans="1:9" x14ac:dyDescent="0.25">
      <c r="A320" t="s">
        <v>49</v>
      </c>
      <c r="B320" t="s">
        <v>39</v>
      </c>
      <c r="C320" s="23" t="s">
        <v>198</v>
      </c>
      <c r="D320" s="23">
        <v>17</v>
      </c>
      <c r="E320" s="23">
        <v>3</v>
      </c>
      <c r="F320" s="23">
        <v>17.647058823529399</v>
      </c>
      <c r="G320" s="23">
        <v>5112.1397999999999</v>
      </c>
      <c r="H320" s="23">
        <v>791.51781200000005</v>
      </c>
      <c r="I320">
        <v>15.4831018510096</v>
      </c>
    </row>
    <row r="321" spans="1:9" x14ac:dyDescent="0.25">
      <c r="A321" t="s">
        <v>49</v>
      </c>
      <c r="B321" t="s">
        <v>39</v>
      </c>
      <c r="C321" s="23" t="s">
        <v>15936</v>
      </c>
      <c r="D321" s="23">
        <v>10</v>
      </c>
      <c r="E321" s="23">
        <v>1</v>
      </c>
      <c r="F321" s="23">
        <v>10</v>
      </c>
      <c r="G321" s="23">
        <v>3791.5154000000002</v>
      </c>
      <c r="H321" s="23">
        <v>147.962672</v>
      </c>
      <c r="I321">
        <v>3.90246791559913</v>
      </c>
    </row>
    <row r="322" spans="1:9" x14ac:dyDescent="0.25">
      <c r="A322" t="s">
        <v>49</v>
      </c>
      <c r="B322" t="s">
        <v>39</v>
      </c>
      <c r="C322" s="23" t="s">
        <v>200</v>
      </c>
      <c r="D322" s="23">
        <v>1</v>
      </c>
      <c r="E322" s="23">
        <v>0</v>
      </c>
      <c r="F322" s="23">
        <v>0</v>
      </c>
      <c r="G322" s="23">
        <v>371.61099999999999</v>
      </c>
      <c r="H322" s="23">
        <v>0</v>
      </c>
      <c r="I322">
        <v>0</v>
      </c>
    </row>
    <row r="323" spans="1:9" x14ac:dyDescent="0.25">
      <c r="A323" t="s">
        <v>49</v>
      </c>
      <c r="B323" t="s">
        <v>39</v>
      </c>
      <c r="C323" s="23" t="s">
        <v>15942</v>
      </c>
      <c r="D323" s="23">
        <v>2</v>
      </c>
      <c r="E323" s="23">
        <v>0</v>
      </c>
      <c r="F323" s="23">
        <v>0</v>
      </c>
      <c r="G323" s="23">
        <v>365.66109999999998</v>
      </c>
      <c r="H323" s="23">
        <v>0</v>
      </c>
      <c r="I323">
        <v>0</v>
      </c>
    </row>
    <row r="324" spans="1:9" x14ac:dyDescent="0.25">
      <c r="A324" t="s">
        <v>49</v>
      </c>
      <c r="B324" t="s">
        <v>39</v>
      </c>
      <c r="C324" s="23" t="s">
        <v>15940</v>
      </c>
      <c r="D324" s="23">
        <v>5</v>
      </c>
      <c r="E324" s="23">
        <v>0</v>
      </c>
      <c r="F324" s="23">
        <v>0</v>
      </c>
      <c r="G324" s="23">
        <v>1788.0519999999999</v>
      </c>
      <c r="H324" s="23">
        <v>0</v>
      </c>
      <c r="I324">
        <v>0</v>
      </c>
    </row>
    <row r="325" spans="1:9" x14ac:dyDescent="0.25">
      <c r="A325" t="s">
        <v>49</v>
      </c>
      <c r="B325" t="s">
        <v>39</v>
      </c>
      <c r="C325" s="23" t="s">
        <v>201</v>
      </c>
      <c r="D325" s="23">
        <v>10</v>
      </c>
      <c r="E325" s="23">
        <v>5</v>
      </c>
      <c r="F325" s="23">
        <v>50</v>
      </c>
      <c r="G325" s="23">
        <v>5115.97</v>
      </c>
      <c r="H325" s="23">
        <v>2318.2526200000002</v>
      </c>
      <c r="I325">
        <v>45.314038588967499</v>
      </c>
    </row>
    <row r="326" spans="1:9" x14ac:dyDescent="0.25">
      <c r="A326" t="s">
        <v>49</v>
      </c>
      <c r="B326" t="s">
        <v>39</v>
      </c>
      <c r="C326" s="23" t="s">
        <v>15949</v>
      </c>
      <c r="D326" s="23">
        <v>1</v>
      </c>
      <c r="E326" s="23">
        <v>0</v>
      </c>
      <c r="F326" s="23">
        <v>0</v>
      </c>
      <c r="G326" s="23">
        <v>99.4114</v>
      </c>
      <c r="H326" s="23">
        <v>0</v>
      </c>
      <c r="I326">
        <v>0</v>
      </c>
    </row>
    <row r="327" spans="1:9" x14ac:dyDescent="0.25">
      <c r="A327" t="s">
        <v>49</v>
      </c>
      <c r="B327" t="s">
        <v>39</v>
      </c>
      <c r="C327" s="23" t="s">
        <v>426</v>
      </c>
      <c r="D327" s="23">
        <v>4</v>
      </c>
      <c r="E327" s="23">
        <v>2</v>
      </c>
      <c r="F327" s="23">
        <v>50</v>
      </c>
      <c r="G327" s="23">
        <v>1387.2027</v>
      </c>
      <c r="H327" s="23">
        <v>971.39128000000005</v>
      </c>
      <c r="I327">
        <v>70.025186658013297</v>
      </c>
    </row>
    <row r="328" spans="1:9" x14ac:dyDescent="0.25">
      <c r="A328" t="s">
        <v>49</v>
      </c>
      <c r="B328" t="s">
        <v>39</v>
      </c>
      <c r="C328" s="23" t="s">
        <v>203</v>
      </c>
      <c r="D328" s="23">
        <v>12</v>
      </c>
      <c r="E328" s="23">
        <v>3</v>
      </c>
      <c r="F328" s="23">
        <v>25</v>
      </c>
      <c r="G328" s="23">
        <v>4944.0555999999997</v>
      </c>
      <c r="H328" s="23">
        <v>1459.073042</v>
      </c>
      <c r="I328">
        <v>29.511663299255801</v>
      </c>
    </row>
    <row r="329" spans="1:9" x14ac:dyDescent="0.25">
      <c r="A329" t="s">
        <v>49</v>
      </c>
      <c r="B329" t="s">
        <v>39</v>
      </c>
      <c r="C329" s="23" t="s">
        <v>15952</v>
      </c>
      <c r="D329" s="23">
        <v>14</v>
      </c>
      <c r="E329" s="23">
        <v>6</v>
      </c>
      <c r="F329" s="23">
        <v>42.857142857142897</v>
      </c>
      <c r="G329" s="23">
        <v>6367.9870000000001</v>
      </c>
      <c r="H329" s="23">
        <v>2686.2722779999999</v>
      </c>
      <c r="I329">
        <v>42.184010080422603</v>
      </c>
    </row>
    <row r="330" spans="1:9" x14ac:dyDescent="0.25">
      <c r="A330" t="s">
        <v>49</v>
      </c>
      <c r="B330" t="s">
        <v>39</v>
      </c>
      <c r="C330" s="23" t="s">
        <v>15967</v>
      </c>
      <c r="D330" s="23">
        <v>17</v>
      </c>
      <c r="E330" s="23">
        <v>1</v>
      </c>
      <c r="F330" s="23">
        <v>5.8823529411764701</v>
      </c>
      <c r="G330" s="23">
        <v>6134.4745000000003</v>
      </c>
      <c r="H330" s="23">
        <v>33.102961999999998</v>
      </c>
      <c r="I330">
        <v>0.539621804606083</v>
      </c>
    </row>
    <row r="331" spans="1:9" x14ac:dyDescent="0.25">
      <c r="A331" t="s">
        <v>49</v>
      </c>
      <c r="B331" t="s">
        <v>39</v>
      </c>
      <c r="C331" s="23" t="s">
        <v>15945</v>
      </c>
      <c r="D331" s="23">
        <v>42</v>
      </c>
      <c r="E331" s="23">
        <v>4</v>
      </c>
      <c r="F331" s="23">
        <v>9.5238095238095202</v>
      </c>
      <c r="G331" s="23">
        <v>17256.935799999999</v>
      </c>
      <c r="H331" s="23">
        <v>1758.1129759999999</v>
      </c>
      <c r="I331">
        <v>10.1878629924555</v>
      </c>
    </row>
    <row r="332" spans="1:9" x14ac:dyDescent="0.25">
      <c r="A332" t="s">
        <v>49</v>
      </c>
      <c r="B332" t="s">
        <v>39</v>
      </c>
      <c r="C332" s="23" t="s">
        <v>15944</v>
      </c>
      <c r="D332" s="23">
        <v>4</v>
      </c>
      <c r="E332" s="23">
        <v>1</v>
      </c>
      <c r="F332" s="23">
        <v>25</v>
      </c>
      <c r="G332" s="23">
        <v>1372.6371999999999</v>
      </c>
      <c r="H332" s="23">
        <v>175.63342599999999</v>
      </c>
      <c r="I332">
        <v>12.7953275636126</v>
      </c>
    </row>
    <row r="333" spans="1:9" x14ac:dyDescent="0.25">
      <c r="A333" t="s">
        <v>49</v>
      </c>
      <c r="B333" t="s">
        <v>39</v>
      </c>
      <c r="C333" s="23" t="s">
        <v>15941</v>
      </c>
      <c r="D333" s="23">
        <v>6</v>
      </c>
      <c r="E333" s="23">
        <v>1</v>
      </c>
      <c r="F333" s="23">
        <v>16.6666666666667</v>
      </c>
      <c r="G333" s="23">
        <v>1939.2433000000001</v>
      </c>
      <c r="H333" s="23">
        <v>178.94128799999999</v>
      </c>
      <c r="I333">
        <v>9.2273768845817301</v>
      </c>
    </row>
    <row r="334" spans="1:9" x14ac:dyDescent="0.25">
      <c r="A334" t="s">
        <v>49</v>
      </c>
      <c r="B334" t="s">
        <v>39</v>
      </c>
      <c r="C334" s="23" t="s">
        <v>15928</v>
      </c>
      <c r="D334" s="23">
        <v>46</v>
      </c>
      <c r="E334" s="23">
        <v>25</v>
      </c>
      <c r="F334" s="23">
        <v>54.347826086956502</v>
      </c>
      <c r="G334" s="23">
        <v>25604.34</v>
      </c>
      <c r="H334" s="23">
        <v>14968.501114299999</v>
      </c>
      <c r="I334">
        <v>58.460796545820003</v>
      </c>
    </row>
    <row r="335" spans="1:9" x14ac:dyDescent="0.25">
      <c r="A335" t="s">
        <v>49</v>
      </c>
      <c r="B335" t="s">
        <v>39</v>
      </c>
      <c r="C335" s="23" t="s">
        <v>15943</v>
      </c>
      <c r="D335" s="23">
        <v>101</v>
      </c>
      <c r="E335" s="23">
        <v>22</v>
      </c>
      <c r="F335" s="23">
        <v>21.782178217821802</v>
      </c>
      <c r="G335" s="23">
        <v>59451.685899999997</v>
      </c>
      <c r="H335" s="23">
        <v>12447.900566</v>
      </c>
      <c r="I335">
        <v>20.9378428509796</v>
      </c>
    </row>
    <row r="336" spans="1:9" x14ac:dyDescent="0.25">
      <c r="A336" t="s">
        <v>49</v>
      </c>
      <c r="B336" t="s">
        <v>39</v>
      </c>
      <c r="C336" s="23" t="s">
        <v>15959</v>
      </c>
      <c r="D336" s="23">
        <v>3</v>
      </c>
      <c r="E336" s="23">
        <v>0</v>
      </c>
      <c r="F336" s="23">
        <v>0</v>
      </c>
      <c r="G336" s="23">
        <v>424.51049999999998</v>
      </c>
      <c r="H336" s="23">
        <v>0</v>
      </c>
      <c r="I336">
        <v>0</v>
      </c>
    </row>
    <row r="337" spans="1:9" x14ac:dyDescent="0.25">
      <c r="A337" t="s">
        <v>49</v>
      </c>
      <c r="B337" t="s">
        <v>39</v>
      </c>
      <c r="C337" s="23" t="s">
        <v>15961</v>
      </c>
      <c r="D337" s="23">
        <v>20</v>
      </c>
      <c r="E337" s="23">
        <v>8</v>
      </c>
      <c r="F337" s="23">
        <v>40</v>
      </c>
      <c r="G337" s="23">
        <v>13883.1441</v>
      </c>
      <c r="H337" s="23">
        <v>5046.9839301000002</v>
      </c>
      <c r="I337">
        <v>36.353320931819802</v>
      </c>
    </row>
    <row r="338" spans="1:9" x14ac:dyDescent="0.25">
      <c r="A338" t="s">
        <v>49</v>
      </c>
      <c r="B338" t="s">
        <v>39</v>
      </c>
      <c r="C338" s="23" t="s">
        <v>7367</v>
      </c>
      <c r="D338" s="23">
        <v>17</v>
      </c>
      <c r="E338" s="23">
        <v>8</v>
      </c>
      <c r="F338" s="23">
        <v>47.058823529411796</v>
      </c>
      <c r="G338" s="23">
        <v>7944.0744000000004</v>
      </c>
      <c r="H338" s="23">
        <v>3342.8638679999999</v>
      </c>
      <c r="I338">
        <v>42.079966773725097</v>
      </c>
    </row>
    <row r="339" spans="1:9" x14ac:dyDescent="0.25">
      <c r="A339" t="s">
        <v>49</v>
      </c>
      <c r="B339" t="s">
        <v>39</v>
      </c>
      <c r="C339" s="23" t="s">
        <v>446</v>
      </c>
      <c r="D339" s="23">
        <v>96</v>
      </c>
      <c r="E339" s="23">
        <v>26</v>
      </c>
      <c r="F339" s="23">
        <v>27.0833333333333</v>
      </c>
      <c r="G339" s="23">
        <v>42290.751499999998</v>
      </c>
      <c r="H339" s="23">
        <v>11026.698611399999</v>
      </c>
      <c r="I339">
        <v>26.073546154411599</v>
      </c>
    </row>
    <row r="340" spans="1:9" x14ac:dyDescent="0.25">
      <c r="A340" t="s">
        <v>49</v>
      </c>
      <c r="B340" t="s">
        <v>39</v>
      </c>
      <c r="C340" s="23" t="s">
        <v>15955</v>
      </c>
      <c r="D340" s="23">
        <v>13</v>
      </c>
      <c r="E340" s="23">
        <v>2</v>
      </c>
      <c r="F340" s="23">
        <v>15.384615384615399</v>
      </c>
      <c r="G340" s="23">
        <v>4297.0716000000002</v>
      </c>
      <c r="H340" s="23">
        <v>1013.4728504</v>
      </c>
      <c r="I340">
        <v>23.5851981242295</v>
      </c>
    </row>
    <row r="341" spans="1:9" x14ac:dyDescent="0.25">
      <c r="A341" t="s">
        <v>49</v>
      </c>
      <c r="B341" t="s">
        <v>39</v>
      </c>
      <c r="C341" s="23" t="s">
        <v>15933</v>
      </c>
      <c r="D341" s="23">
        <v>31</v>
      </c>
      <c r="E341" s="23">
        <v>9</v>
      </c>
      <c r="F341" s="23">
        <v>29.0322580645161</v>
      </c>
      <c r="G341" s="23">
        <v>18064.98</v>
      </c>
      <c r="H341" s="23">
        <v>4466.106914</v>
      </c>
      <c r="I341">
        <v>24.722457007978999</v>
      </c>
    </row>
    <row r="342" spans="1:9" x14ac:dyDescent="0.25">
      <c r="A342" t="s">
        <v>49</v>
      </c>
      <c r="B342" t="s">
        <v>39</v>
      </c>
      <c r="C342" s="23" t="s">
        <v>15937</v>
      </c>
      <c r="D342" s="23">
        <v>48</v>
      </c>
      <c r="E342" s="23">
        <v>11</v>
      </c>
      <c r="F342" s="23">
        <v>22.9166666666667</v>
      </c>
      <c r="G342" s="23">
        <v>21283.8171</v>
      </c>
      <c r="H342" s="23">
        <v>5779.5266719000001</v>
      </c>
      <c r="I342">
        <v>27.154559000133499</v>
      </c>
    </row>
    <row r="343" spans="1:9" x14ac:dyDescent="0.25">
      <c r="A343" t="s">
        <v>49</v>
      </c>
      <c r="B343" t="s">
        <v>39</v>
      </c>
      <c r="C343" s="23" t="s">
        <v>15969</v>
      </c>
      <c r="D343" s="23">
        <v>7</v>
      </c>
      <c r="E343" s="23">
        <v>0</v>
      </c>
      <c r="F343" s="23">
        <v>0</v>
      </c>
      <c r="G343" s="23">
        <v>2821.6332000000002</v>
      </c>
      <c r="H343" s="23">
        <v>0</v>
      </c>
      <c r="I343">
        <v>0</v>
      </c>
    </row>
    <row r="344" spans="1:9" x14ac:dyDescent="0.25">
      <c r="A344" t="s">
        <v>49</v>
      </c>
      <c r="B344" t="s">
        <v>39</v>
      </c>
      <c r="C344" s="23" t="s">
        <v>15964</v>
      </c>
      <c r="D344" s="23">
        <v>4</v>
      </c>
      <c r="E344" s="23">
        <v>0</v>
      </c>
      <c r="F344" s="23">
        <v>0</v>
      </c>
      <c r="G344" s="23">
        <v>1823.337</v>
      </c>
      <c r="H344" s="23">
        <v>0</v>
      </c>
      <c r="I344">
        <v>0</v>
      </c>
    </row>
    <row r="345" spans="1:9" x14ac:dyDescent="0.25">
      <c r="A345" t="s">
        <v>49</v>
      </c>
      <c r="B345" t="s">
        <v>39</v>
      </c>
      <c r="C345" s="23" t="s">
        <v>15957</v>
      </c>
      <c r="D345" s="23">
        <v>16</v>
      </c>
      <c r="E345" s="23">
        <v>3</v>
      </c>
      <c r="F345" s="23">
        <v>18.75</v>
      </c>
      <c r="G345" s="23">
        <v>4592.8437999999996</v>
      </c>
      <c r="H345" s="23">
        <v>1050.8034270000001</v>
      </c>
      <c r="I345">
        <v>22.879145748435899</v>
      </c>
    </row>
    <row r="346" spans="1:9" x14ac:dyDescent="0.25">
      <c r="A346" t="s">
        <v>49</v>
      </c>
      <c r="B346" t="s">
        <v>39</v>
      </c>
      <c r="C346" s="23" t="s">
        <v>15934</v>
      </c>
      <c r="D346" s="23">
        <v>11</v>
      </c>
      <c r="E346" s="23">
        <v>5</v>
      </c>
      <c r="F346" s="23">
        <v>45.454545454545503</v>
      </c>
      <c r="G346" s="23">
        <v>2312.4005999999999</v>
      </c>
      <c r="H346" s="23">
        <v>793.66122600000006</v>
      </c>
      <c r="I346">
        <v>34.321960736388</v>
      </c>
    </row>
    <row r="347" spans="1:9" x14ac:dyDescent="0.25">
      <c r="A347" t="s">
        <v>49</v>
      </c>
      <c r="B347" t="s">
        <v>39</v>
      </c>
      <c r="C347" s="23" t="s">
        <v>15938</v>
      </c>
      <c r="D347" s="23">
        <v>50</v>
      </c>
      <c r="E347" s="23">
        <v>19</v>
      </c>
      <c r="F347" s="23">
        <v>38</v>
      </c>
      <c r="G347" s="23">
        <v>20287.870200000001</v>
      </c>
      <c r="H347" s="23">
        <v>9237.1278535000001</v>
      </c>
      <c r="I347">
        <v>45.5302984612944</v>
      </c>
    </row>
    <row r="348" spans="1:9" x14ac:dyDescent="0.25">
      <c r="A348" t="s">
        <v>49</v>
      </c>
      <c r="B348" t="s">
        <v>39</v>
      </c>
      <c r="C348" s="23" t="s">
        <v>15950</v>
      </c>
      <c r="D348" s="23">
        <v>13</v>
      </c>
      <c r="E348" s="23">
        <v>2</v>
      </c>
      <c r="F348" s="23">
        <v>15.384615384615399</v>
      </c>
      <c r="G348" s="23">
        <v>5864.8729999999996</v>
      </c>
      <c r="H348" s="23">
        <v>898.77245800000003</v>
      </c>
      <c r="I348">
        <v>15.324670423383401</v>
      </c>
    </row>
    <row r="349" spans="1:9" x14ac:dyDescent="0.25">
      <c r="A349" t="s">
        <v>49</v>
      </c>
      <c r="B349" t="s">
        <v>39</v>
      </c>
      <c r="C349" s="23" t="s">
        <v>15951</v>
      </c>
      <c r="D349" s="23">
        <v>12</v>
      </c>
      <c r="E349" s="23">
        <v>1</v>
      </c>
      <c r="F349" s="23">
        <v>8.3333333333333304</v>
      </c>
      <c r="G349" s="23">
        <v>4259.3005999999996</v>
      </c>
      <c r="H349" s="23">
        <v>508.43097</v>
      </c>
      <c r="I349">
        <v>11.936959086663199</v>
      </c>
    </row>
    <row r="350" spans="1:9" x14ac:dyDescent="0.25">
      <c r="A350" t="s">
        <v>49</v>
      </c>
      <c r="B350" t="s">
        <v>39</v>
      </c>
      <c r="C350" s="23" t="s">
        <v>453</v>
      </c>
      <c r="D350" s="23">
        <v>41</v>
      </c>
      <c r="E350" s="23">
        <v>9</v>
      </c>
      <c r="F350" s="23">
        <v>21.951219512195099</v>
      </c>
      <c r="G350" s="23">
        <v>22978.320100000001</v>
      </c>
      <c r="H350" s="23">
        <v>3110.8438268999998</v>
      </c>
      <c r="I350">
        <v>13.538169080079999</v>
      </c>
    </row>
    <row r="351" spans="1:9" x14ac:dyDescent="0.25">
      <c r="A351" t="s">
        <v>49</v>
      </c>
      <c r="B351" t="s">
        <v>39</v>
      </c>
      <c r="C351" s="23" t="s">
        <v>15935</v>
      </c>
      <c r="D351" s="23">
        <v>71</v>
      </c>
      <c r="E351" s="23">
        <v>25</v>
      </c>
      <c r="F351" s="23">
        <v>35.2112676056338</v>
      </c>
      <c r="G351" s="23">
        <v>35162.5389</v>
      </c>
      <c r="H351" s="23">
        <v>12103.7134014</v>
      </c>
      <c r="I351">
        <v>34.422182754840797</v>
      </c>
    </row>
    <row r="352" spans="1:9" x14ac:dyDescent="0.25">
      <c r="A352" t="s">
        <v>49</v>
      </c>
      <c r="B352" t="s">
        <v>39</v>
      </c>
      <c r="C352" s="23" t="s">
        <v>427</v>
      </c>
      <c r="D352" s="23">
        <v>2</v>
      </c>
      <c r="E352" s="23">
        <v>0</v>
      </c>
      <c r="F352" s="23">
        <v>0</v>
      </c>
      <c r="G352" s="23">
        <v>547.697</v>
      </c>
      <c r="H352" s="23">
        <v>0</v>
      </c>
      <c r="I352">
        <v>0</v>
      </c>
    </row>
    <row r="353" spans="1:9" x14ac:dyDescent="0.25">
      <c r="A353" t="s">
        <v>49</v>
      </c>
      <c r="B353" t="s">
        <v>39</v>
      </c>
      <c r="C353" s="23" t="s">
        <v>90</v>
      </c>
      <c r="D353" s="23">
        <v>58</v>
      </c>
      <c r="E353" s="23">
        <v>11</v>
      </c>
      <c r="F353" s="23">
        <v>18.965517241379299</v>
      </c>
      <c r="G353" s="23">
        <v>44341.049899999998</v>
      </c>
      <c r="H353" s="23">
        <v>14455.093218</v>
      </c>
      <c r="I353">
        <v>32.599799171647497</v>
      </c>
    </row>
    <row r="354" spans="1:9" x14ac:dyDescent="0.25">
      <c r="A354" t="s">
        <v>49</v>
      </c>
      <c r="B354" t="s">
        <v>39</v>
      </c>
      <c r="C354" s="23" t="s">
        <v>15953</v>
      </c>
      <c r="D354" s="23">
        <v>8</v>
      </c>
      <c r="E354" s="23">
        <v>0</v>
      </c>
      <c r="F354" s="23">
        <v>0</v>
      </c>
      <c r="G354" s="23">
        <v>2589.3710999999998</v>
      </c>
      <c r="H354" s="23">
        <v>0</v>
      </c>
      <c r="I354">
        <v>0</v>
      </c>
    </row>
    <row r="355" spans="1:9" x14ac:dyDescent="0.25">
      <c r="A355" t="s">
        <v>49</v>
      </c>
      <c r="B355" t="s">
        <v>39</v>
      </c>
      <c r="C355" s="23" t="s">
        <v>15929</v>
      </c>
      <c r="D355" s="23">
        <v>17</v>
      </c>
      <c r="E355" s="23">
        <v>3</v>
      </c>
      <c r="F355" s="23">
        <v>17.647058823529399</v>
      </c>
      <c r="G355" s="23">
        <v>6869.9283100000002</v>
      </c>
      <c r="H355" s="23">
        <v>236.974974</v>
      </c>
      <c r="I355">
        <v>3.4494533757368999</v>
      </c>
    </row>
    <row r="356" spans="1:9" x14ac:dyDescent="0.25">
      <c r="A356" t="s">
        <v>49</v>
      </c>
      <c r="B356" t="s">
        <v>39</v>
      </c>
      <c r="C356" s="23" t="s">
        <v>15963</v>
      </c>
      <c r="D356" s="23">
        <v>1</v>
      </c>
      <c r="E356" s="23">
        <v>0</v>
      </c>
      <c r="F356" s="23">
        <v>0</v>
      </c>
      <c r="G356" s="23">
        <v>370.45400000000001</v>
      </c>
      <c r="H356" s="23">
        <v>0</v>
      </c>
      <c r="I356">
        <v>0</v>
      </c>
    </row>
    <row r="357" spans="1:9" x14ac:dyDescent="0.25">
      <c r="A357" t="s">
        <v>49</v>
      </c>
      <c r="B357" t="s">
        <v>39</v>
      </c>
      <c r="C357" s="23" t="s">
        <v>15939</v>
      </c>
      <c r="D357" s="23">
        <v>41</v>
      </c>
      <c r="E357" s="23">
        <v>11</v>
      </c>
      <c r="F357" s="23">
        <v>26.829268292682901</v>
      </c>
      <c r="G357" s="23">
        <v>17765.985000000001</v>
      </c>
      <c r="H357" s="23">
        <v>3663.8865965</v>
      </c>
      <c r="I357">
        <v>20.623042271509298</v>
      </c>
    </row>
    <row r="358" spans="1:9" x14ac:dyDescent="0.25">
      <c r="A358" t="s">
        <v>49</v>
      </c>
      <c r="B358" t="s">
        <v>39</v>
      </c>
      <c r="C358" s="23" t="s">
        <v>15932</v>
      </c>
      <c r="D358" s="23">
        <v>18</v>
      </c>
      <c r="E358" s="23">
        <v>3</v>
      </c>
      <c r="F358" s="23">
        <v>16.6666666666667</v>
      </c>
      <c r="G358" s="23">
        <v>7902.8389999999999</v>
      </c>
      <c r="H358" s="23">
        <v>874.45439999999996</v>
      </c>
      <c r="I358">
        <v>11.0650666171992</v>
      </c>
    </row>
    <row r="359" spans="1:9" x14ac:dyDescent="0.25">
      <c r="A359" t="s">
        <v>49</v>
      </c>
      <c r="B359" t="s">
        <v>39</v>
      </c>
      <c r="C359" s="23" t="s">
        <v>15948</v>
      </c>
      <c r="D359" s="23">
        <v>13</v>
      </c>
      <c r="E359" s="23">
        <v>3</v>
      </c>
      <c r="F359" s="23">
        <v>23.076923076923102</v>
      </c>
      <c r="G359" s="23">
        <v>5776.5895</v>
      </c>
      <c r="H359" s="23">
        <v>1176.0390640000001</v>
      </c>
      <c r="I359">
        <v>20.3587093041664</v>
      </c>
    </row>
    <row r="360" spans="1:9" x14ac:dyDescent="0.25">
      <c r="A360" t="s">
        <v>49</v>
      </c>
      <c r="B360" t="s">
        <v>39</v>
      </c>
      <c r="C360" s="23" t="s">
        <v>15931</v>
      </c>
      <c r="D360" s="23">
        <v>4</v>
      </c>
      <c r="E360" s="23">
        <v>0</v>
      </c>
      <c r="F360" s="23">
        <v>0</v>
      </c>
      <c r="G360" s="23">
        <v>2075.8789999999999</v>
      </c>
      <c r="H360" s="23">
        <v>0</v>
      </c>
      <c r="I360">
        <v>0</v>
      </c>
    </row>
    <row r="361" spans="1:9" x14ac:dyDescent="0.25">
      <c r="A361" t="s">
        <v>49</v>
      </c>
      <c r="B361" t="s">
        <v>39</v>
      </c>
      <c r="C361" s="23" t="s">
        <v>15962</v>
      </c>
      <c r="D361" s="23">
        <v>9</v>
      </c>
      <c r="E361" s="23">
        <v>3</v>
      </c>
      <c r="F361" s="23">
        <v>33.3333333333333</v>
      </c>
      <c r="G361" s="23">
        <v>4405.6436999999996</v>
      </c>
      <c r="H361" s="23">
        <v>797.65122799999995</v>
      </c>
      <c r="I361">
        <v>18.105214182436001</v>
      </c>
    </row>
    <row r="362" spans="1:9" x14ac:dyDescent="0.25">
      <c r="A362" t="s">
        <v>49</v>
      </c>
      <c r="B362" t="s">
        <v>39</v>
      </c>
      <c r="C362" s="23" t="s">
        <v>15960</v>
      </c>
      <c r="D362" s="23">
        <v>20</v>
      </c>
      <c r="E362" s="23">
        <v>4</v>
      </c>
      <c r="F362" s="23">
        <v>20</v>
      </c>
      <c r="G362" s="23">
        <v>7644.0105999999996</v>
      </c>
      <c r="H362" s="23">
        <v>946.59968400000002</v>
      </c>
      <c r="I362">
        <v>12.383547505808</v>
      </c>
    </row>
    <row r="363" spans="1:9" x14ac:dyDescent="0.25">
      <c r="A363" t="s">
        <v>49</v>
      </c>
      <c r="B363" t="s">
        <v>39</v>
      </c>
      <c r="C363" s="23" t="s">
        <v>15956</v>
      </c>
      <c r="D363" s="23">
        <v>10</v>
      </c>
      <c r="E363" s="23">
        <v>1</v>
      </c>
      <c r="F363" s="23">
        <v>10</v>
      </c>
      <c r="G363" s="23">
        <v>5253.9540999999999</v>
      </c>
      <c r="H363" s="23">
        <v>403.83589999999998</v>
      </c>
      <c r="I363">
        <v>7.6863233350287503</v>
      </c>
    </row>
    <row r="364" spans="1:9" x14ac:dyDescent="0.25">
      <c r="A364" t="s">
        <v>49</v>
      </c>
      <c r="B364" t="s">
        <v>39</v>
      </c>
      <c r="C364" s="23" t="s">
        <v>15970</v>
      </c>
      <c r="D364" s="23">
        <v>1</v>
      </c>
      <c r="E364" s="23">
        <v>0</v>
      </c>
      <c r="F364" s="23">
        <v>0</v>
      </c>
      <c r="G364" s="23">
        <v>274.44</v>
      </c>
      <c r="H364" s="23">
        <v>0</v>
      </c>
      <c r="I364">
        <v>0</v>
      </c>
    </row>
    <row r="365" spans="1:9" x14ac:dyDescent="0.25">
      <c r="A365" t="s">
        <v>49</v>
      </c>
      <c r="B365" t="s">
        <v>39</v>
      </c>
      <c r="C365" s="23" t="s">
        <v>15947</v>
      </c>
      <c r="D365" s="23">
        <v>37</v>
      </c>
      <c r="E365" s="23">
        <v>13</v>
      </c>
      <c r="F365" s="23">
        <v>35.135135135135101</v>
      </c>
      <c r="G365" s="23">
        <v>16214.8056</v>
      </c>
      <c r="H365" s="23">
        <v>5354.4628979999998</v>
      </c>
      <c r="I365">
        <v>33.022060393989499</v>
      </c>
    </row>
    <row r="366" spans="1:9" x14ac:dyDescent="0.25">
      <c r="A366" t="s">
        <v>49</v>
      </c>
      <c r="B366" t="s">
        <v>39</v>
      </c>
      <c r="C366" s="23" t="s">
        <v>15954</v>
      </c>
      <c r="D366" s="23">
        <v>1</v>
      </c>
      <c r="E366" s="23">
        <v>0</v>
      </c>
      <c r="F366" s="23">
        <v>0</v>
      </c>
      <c r="G366" s="23">
        <v>339.59500000000003</v>
      </c>
      <c r="H366" s="23">
        <v>0</v>
      </c>
      <c r="I366">
        <v>0</v>
      </c>
    </row>
    <row r="367" spans="1:9" x14ac:dyDescent="0.25">
      <c r="A367" t="s">
        <v>49</v>
      </c>
      <c r="B367" t="s">
        <v>39</v>
      </c>
      <c r="C367" s="23" t="s">
        <v>15958</v>
      </c>
      <c r="D367" s="23">
        <v>1</v>
      </c>
      <c r="E367" s="23">
        <v>0</v>
      </c>
      <c r="F367" s="23">
        <v>0</v>
      </c>
      <c r="G367" s="23">
        <v>505.98599999999999</v>
      </c>
      <c r="H367" s="23">
        <v>0</v>
      </c>
      <c r="I367">
        <v>0</v>
      </c>
    </row>
    <row r="368" spans="1:9" x14ac:dyDescent="0.25">
      <c r="A368" t="s">
        <v>49</v>
      </c>
      <c r="B368" t="s">
        <v>39</v>
      </c>
      <c r="C368" s="23" t="s">
        <v>15930</v>
      </c>
      <c r="D368" s="23">
        <v>36</v>
      </c>
      <c r="E368" s="23">
        <v>7</v>
      </c>
      <c r="F368" s="23">
        <v>19.4444444444444</v>
      </c>
      <c r="G368" s="23">
        <v>12833.921700000001</v>
      </c>
      <c r="H368" s="23">
        <v>3075.5055809</v>
      </c>
      <c r="I368">
        <v>23.963879886379502</v>
      </c>
    </row>
    <row r="369" spans="1:9" x14ac:dyDescent="0.25">
      <c r="A369" t="s">
        <v>49</v>
      </c>
      <c r="B369" t="s">
        <v>39</v>
      </c>
      <c r="C369" s="23" t="s">
        <v>206</v>
      </c>
      <c r="D369" s="23">
        <v>5</v>
      </c>
      <c r="E369" s="23">
        <v>1</v>
      </c>
      <c r="F369" s="23">
        <v>20</v>
      </c>
      <c r="G369" s="23">
        <v>1212.7058</v>
      </c>
      <c r="H369" s="23">
        <v>189.077528</v>
      </c>
      <c r="I369">
        <v>15.5913765729495</v>
      </c>
    </row>
    <row r="370" spans="1:9" x14ac:dyDescent="0.25">
      <c r="A370" t="s">
        <v>49</v>
      </c>
      <c r="B370" t="s">
        <v>39</v>
      </c>
      <c r="C370" s="23" t="s">
        <v>86</v>
      </c>
      <c r="D370" s="23">
        <v>2</v>
      </c>
      <c r="E370" s="23">
        <v>1</v>
      </c>
      <c r="F370" s="23">
        <v>50</v>
      </c>
      <c r="G370" s="23">
        <v>736.73500000000001</v>
      </c>
      <c r="H370" s="23">
        <v>368.7396</v>
      </c>
      <c r="I370">
        <v>50.050506627213302</v>
      </c>
    </row>
    <row r="371" spans="1:9" x14ac:dyDescent="0.25">
      <c r="A371" t="s">
        <v>49</v>
      </c>
      <c r="B371" t="s">
        <v>39</v>
      </c>
      <c r="C371" s="23" t="s">
        <v>87</v>
      </c>
      <c r="D371" s="23">
        <v>94</v>
      </c>
      <c r="E371" s="23">
        <v>20</v>
      </c>
      <c r="F371" s="23">
        <v>21.2765957446809</v>
      </c>
      <c r="G371" s="23">
        <v>54959.088100000001</v>
      </c>
      <c r="H371" s="23">
        <v>12610.5378492</v>
      </c>
      <c r="I371">
        <v>22.9453185727075</v>
      </c>
    </row>
    <row r="372" spans="1:9" x14ac:dyDescent="0.25">
      <c r="A372" t="s">
        <v>49</v>
      </c>
      <c r="B372" t="s">
        <v>39</v>
      </c>
      <c r="C372" s="23" t="s">
        <v>88</v>
      </c>
      <c r="D372" s="23">
        <v>18</v>
      </c>
      <c r="E372" s="23">
        <v>3</v>
      </c>
      <c r="F372" s="23">
        <v>16.6666666666667</v>
      </c>
      <c r="G372" s="23">
        <v>7666.2592000000004</v>
      </c>
      <c r="H372" s="23">
        <v>1327.5265021</v>
      </c>
      <c r="I372">
        <v>17.316483404317999</v>
      </c>
    </row>
    <row r="373" spans="1:9" x14ac:dyDescent="0.25">
      <c r="A373" t="s">
        <v>49</v>
      </c>
      <c r="B373" t="s">
        <v>39</v>
      </c>
      <c r="C373" s="23" t="s">
        <v>211</v>
      </c>
      <c r="D373" s="23">
        <v>2</v>
      </c>
      <c r="E373" s="23">
        <v>0</v>
      </c>
      <c r="F373" s="23">
        <v>0</v>
      </c>
      <c r="G373" s="23">
        <v>774.82</v>
      </c>
      <c r="H373" s="23">
        <v>0</v>
      </c>
      <c r="I373">
        <v>0</v>
      </c>
    </row>
    <row r="374" spans="1:9" x14ac:dyDescent="0.25">
      <c r="A374" t="s">
        <v>49</v>
      </c>
      <c r="B374" t="s">
        <v>39</v>
      </c>
      <c r="C374" s="23" t="s">
        <v>213</v>
      </c>
      <c r="D374" s="23">
        <v>11</v>
      </c>
      <c r="E374" s="23">
        <v>1</v>
      </c>
      <c r="F374" s="23">
        <v>9.0909090909090899</v>
      </c>
      <c r="G374" s="23">
        <v>1910.4277999999999</v>
      </c>
      <c r="H374" s="23">
        <v>80.310280000000006</v>
      </c>
      <c r="I374">
        <v>4.2037851417363203</v>
      </c>
    </row>
    <row r="375" spans="1:9" x14ac:dyDescent="0.25">
      <c r="A375" t="s">
        <v>49</v>
      </c>
      <c r="B375" t="s">
        <v>39</v>
      </c>
      <c r="C375" s="23" t="s">
        <v>89</v>
      </c>
      <c r="D375" s="23">
        <v>77</v>
      </c>
      <c r="E375" s="23">
        <v>20</v>
      </c>
      <c r="F375" s="23">
        <v>25.974025974025999</v>
      </c>
      <c r="G375" s="23">
        <v>39143.615700000002</v>
      </c>
      <c r="H375" s="23">
        <v>9775.1603261</v>
      </c>
      <c r="I375">
        <v>24.972553381419001</v>
      </c>
    </row>
    <row r="376" spans="1:9" x14ac:dyDescent="0.25">
      <c r="A376" t="s">
        <v>49</v>
      </c>
      <c r="B376" t="s">
        <v>39</v>
      </c>
      <c r="C376" s="23" t="s">
        <v>91</v>
      </c>
      <c r="D376" s="23">
        <v>6</v>
      </c>
      <c r="E376" s="23">
        <v>1</v>
      </c>
      <c r="F376" s="23">
        <v>16.6666666666667</v>
      </c>
      <c r="G376" s="23">
        <v>2342.0990000000002</v>
      </c>
      <c r="H376" s="23">
        <v>19.739408000000001</v>
      </c>
      <c r="I376">
        <v>0.84280843807200301</v>
      </c>
    </row>
    <row r="377" spans="1:9" x14ac:dyDescent="0.25">
      <c r="A377" t="s">
        <v>49</v>
      </c>
      <c r="B377" t="s">
        <v>39</v>
      </c>
      <c r="C377" s="23" t="s">
        <v>92</v>
      </c>
      <c r="D377" s="23">
        <v>6</v>
      </c>
      <c r="E377" s="23">
        <v>0</v>
      </c>
      <c r="F377" s="23">
        <v>0</v>
      </c>
      <c r="G377" s="23">
        <v>1399.8344</v>
      </c>
      <c r="H377" s="23">
        <v>0</v>
      </c>
      <c r="I377">
        <v>0</v>
      </c>
    </row>
    <row r="378" spans="1:9" x14ac:dyDescent="0.25">
      <c r="A378" t="s">
        <v>49</v>
      </c>
      <c r="B378" t="s">
        <v>39</v>
      </c>
      <c r="C378" s="23" t="s">
        <v>471</v>
      </c>
      <c r="D378" s="23">
        <v>1</v>
      </c>
      <c r="E378" s="23">
        <v>1</v>
      </c>
      <c r="F378" s="23">
        <v>100</v>
      </c>
      <c r="G378" s="23">
        <v>616.19200000000001</v>
      </c>
      <c r="H378" s="23">
        <v>626.22833600000001</v>
      </c>
      <c r="I378">
        <v>101.628767656834</v>
      </c>
    </row>
    <row r="379" spans="1:9" x14ac:dyDescent="0.25">
      <c r="A379" t="s">
        <v>49</v>
      </c>
      <c r="B379" t="s">
        <v>39</v>
      </c>
      <c r="C379" s="23" t="s">
        <v>217</v>
      </c>
      <c r="D379" s="23">
        <v>3</v>
      </c>
      <c r="E379" s="23">
        <v>0</v>
      </c>
      <c r="F379" s="23">
        <v>0</v>
      </c>
      <c r="G379" s="23">
        <v>2098.7429999999999</v>
      </c>
      <c r="H379" s="23">
        <v>0</v>
      </c>
      <c r="I379">
        <v>0</v>
      </c>
    </row>
    <row r="380" spans="1:9" x14ac:dyDescent="0.25">
      <c r="A380" t="s">
        <v>35</v>
      </c>
      <c r="B380" t="s">
        <v>35</v>
      </c>
      <c r="C380" s="23" t="s">
        <v>68</v>
      </c>
      <c r="D380" s="23">
        <v>1</v>
      </c>
      <c r="E380" s="23">
        <v>1</v>
      </c>
      <c r="F380" s="23">
        <v>100</v>
      </c>
      <c r="G380" s="23">
        <v>472.83</v>
      </c>
      <c r="H380" s="23">
        <v>477.94728800000001</v>
      </c>
      <c r="I380">
        <v>101.082268045598</v>
      </c>
    </row>
    <row r="381" spans="1:9" x14ac:dyDescent="0.25">
      <c r="A381" t="s">
        <v>35</v>
      </c>
      <c r="B381" t="s">
        <v>35</v>
      </c>
      <c r="C381" s="23" t="s">
        <v>69</v>
      </c>
      <c r="D381" s="23">
        <v>2</v>
      </c>
      <c r="E381" s="23">
        <v>2</v>
      </c>
      <c r="F381" s="23">
        <v>100</v>
      </c>
      <c r="G381" s="23">
        <v>407.10219999999998</v>
      </c>
      <c r="H381" s="23">
        <v>410.399788</v>
      </c>
      <c r="I381">
        <v>100.810014782529</v>
      </c>
    </row>
    <row r="382" spans="1:9" x14ac:dyDescent="0.25">
      <c r="A382" t="s">
        <v>35</v>
      </c>
      <c r="B382" t="s">
        <v>35</v>
      </c>
      <c r="C382" s="23" t="s">
        <v>72</v>
      </c>
      <c r="D382" s="23">
        <v>5</v>
      </c>
      <c r="E382" s="23">
        <v>3</v>
      </c>
      <c r="F382" s="23">
        <v>60</v>
      </c>
      <c r="G382" s="23">
        <v>1722.0775000000001</v>
      </c>
      <c r="H382" s="23">
        <v>878.77331400000003</v>
      </c>
      <c r="I382">
        <v>51.029835416814898</v>
      </c>
    </row>
    <row r="383" spans="1:9" x14ac:dyDescent="0.25">
      <c r="A383" t="s">
        <v>35</v>
      </c>
      <c r="B383" t="s">
        <v>35</v>
      </c>
      <c r="C383" s="23" t="s">
        <v>73</v>
      </c>
      <c r="D383" s="23">
        <v>1</v>
      </c>
      <c r="E383" s="23">
        <v>0</v>
      </c>
      <c r="F383" s="23">
        <v>0</v>
      </c>
      <c r="G383" s="23">
        <v>200.80600000000001</v>
      </c>
      <c r="H383" s="23">
        <v>0</v>
      </c>
      <c r="I383">
        <v>0</v>
      </c>
    </row>
    <row r="384" spans="1:9" x14ac:dyDescent="0.25">
      <c r="A384" t="s">
        <v>35</v>
      </c>
      <c r="B384" t="s">
        <v>35</v>
      </c>
      <c r="C384" s="23" t="s">
        <v>75</v>
      </c>
      <c r="D384" s="23">
        <v>1</v>
      </c>
      <c r="E384" s="23">
        <v>1</v>
      </c>
      <c r="F384" s="23">
        <v>100</v>
      </c>
      <c r="G384" s="23">
        <v>801.28300000000002</v>
      </c>
      <c r="H384" s="23">
        <v>809.95450800000003</v>
      </c>
      <c r="I384">
        <v>101.082202917072</v>
      </c>
    </row>
    <row r="385" spans="1:9" x14ac:dyDescent="0.25">
      <c r="A385" t="s">
        <v>35</v>
      </c>
      <c r="B385" t="s">
        <v>35</v>
      </c>
      <c r="C385" s="23" t="s">
        <v>76</v>
      </c>
      <c r="D385" s="23">
        <v>1</v>
      </c>
      <c r="E385" s="23">
        <v>1</v>
      </c>
      <c r="F385" s="23">
        <v>100</v>
      </c>
      <c r="G385" s="23">
        <v>471.56</v>
      </c>
      <c r="H385" s="23">
        <v>471.56</v>
      </c>
      <c r="I385">
        <v>100</v>
      </c>
    </row>
    <row r="386" spans="1:9" x14ac:dyDescent="0.25">
      <c r="A386" t="s">
        <v>35</v>
      </c>
      <c r="B386" t="s">
        <v>35</v>
      </c>
      <c r="C386" s="23" t="s">
        <v>76</v>
      </c>
      <c r="D386" s="23">
        <v>6</v>
      </c>
      <c r="E386" s="23">
        <v>3</v>
      </c>
      <c r="F386" s="23">
        <v>50</v>
      </c>
      <c r="G386" s="23">
        <v>1973.6697999999999</v>
      </c>
      <c r="H386" s="23">
        <v>1046.605822</v>
      </c>
      <c r="I386">
        <v>53.028415492804299</v>
      </c>
    </row>
    <row r="387" spans="1:9" x14ac:dyDescent="0.25">
      <c r="A387" t="s">
        <v>35</v>
      </c>
      <c r="B387" t="s">
        <v>35</v>
      </c>
      <c r="C387" s="23" t="s">
        <v>78</v>
      </c>
      <c r="D387" s="23">
        <v>2</v>
      </c>
      <c r="E387" s="23">
        <v>1</v>
      </c>
      <c r="F387" s="23">
        <v>50</v>
      </c>
      <c r="G387" s="23">
        <v>862.33799999999997</v>
      </c>
      <c r="H387" s="23">
        <v>106.50296</v>
      </c>
      <c r="I387">
        <v>12.350489019386799</v>
      </c>
    </row>
    <row r="388" spans="1:9" x14ac:dyDescent="0.25">
      <c r="A388" t="s">
        <v>35</v>
      </c>
      <c r="B388" t="s">
        <v>35</v>
      </c>
      <c r="C388" s="23" t="s">
        <v>79</v>
      </c>
      <c r="D388" s="23">
        <v>3</v>
      </c>
      <c r="E388" s="23">
        <v>2</v>
      </c>
      <c r="F388" s="23">
        <v>66.6666666666667</v>
      </c>
      <c r="G388" s="23">
        <v>377.70580000000001</v>
      </c>
      <c r="H388" s="23">
        <v>131.83205000000001</v>
      </c>
      <c r="I388">
        <v>34.9033692360562</v>
      </c>
    </row>
    <row r="389" spans="1:9" x14ac:dyDescent="0.25">
      <c r="A389" t="s">
        <v>35</v>
      </c>
      <c r="B389" t="s">
        <v>35</v>
      </c>
      <c r="C389" s="23" t="s">
        <v>80</v>
      </c>
      <c r="D389" s="23">
        <v>1</v>
      </c>
      <c r="E389" s="23">
        <v>0</v>
      </c>
      <c r="F389" s="23">
        <v>0</v>
      </c>
      <c r="G389" s="23">
        <v>708.22400000000005</v>
      </c>
      <c r="H389" s="23">
        <v>0</v>
      </c>
      <c r="I389">
        <v>0</v>
      </c>
    </row>
    <row r="390" spans="1:9" x14ac:dyDescent="0.25">
      <c r="A390" t="s">
        <v>35</v>
      </c>
      <c r="B390" t="s">
        <v>35</v>
      </c>
      <c r="C390" s="23" t="s">
        <v>81</v>
      </c>
      <c r="D390" s="23">
        <v>1</v>
      </c>
      <c r="E390" s="23">
        <v>1</v>
      </c>
      <c r="F390" s="23">
        <v>100</v>
      </c>
      <c r="G390" s="23">
        <v>1573.02</v>
      </c>
      <c r="H390" s="23">
        <v>1585.7652</v>
      </c>
      <c r="I390">
        <v>100.81023763207099</v>
      </c>
    </row>
    <row r="391" spans="1:9" x14ac:dyDescent="0.25">
      <c r="A391" t="s">
        <v>35</v>
      </c>
      <c r="B391" t="s">
        <v>35</v>
      </c>
      <c r="C391" s="23" t="s">
        <v>82</v>
      </c>
      <c r="D391" s="23">
        <v>1</v>
      </c>
      <c r="E391" s="23">
        <v>1</v>
      </c>
      <c r="F391" s="23">
        <v>100</v>
      </c>
      <c r="G391" s="23">
        <v>308.09399999999999</v>
      </c>
      <c r="H391" s="23">
        <v>311.45656000000002</v>
      </c>
      <c r="I391">
        <v>101.09140716794199</v>
      </c>
    </row>
    <row r="392" spans="1:9" x14ac:dyDescent="0.25">
      <c r="A392" t="s">
        <v>35</v>
      </c>
      <c r="B392" t="s">
        <v>35</v>
      </c>
      <c r="C392" s="23" t="s">
        <v>83</v>
      </c>
      <c r="D392" s="23">
        <v>3</v>
      </c>
      <c r="E392" s="23">
        <v>2</v>
      </c>
      <c r="F392" s="23">
        <v>66.6666666666667</v>
      </c>
      <c r="G392" s="23">
        <v>851.88800000000003</v>
      </c>
      <c r="H392" s="23">
        <v>416.61830200000003</v>
      </c>
      <c r="I392">
        <v>48.905290601581399</v>
      </c>
    </row>
    <row r="393" spans="1:9" x14ac:dyDescent="0.25">
      <c r="A393" t="s">
        <v>35</v>
      </c>
      <c r="B393" t="s">
        <v>35</v>
      </c>
      <c r="C393" s="23" t="s">
        <v>85</v>
      </c>
      <c r="D393" s="23">
        <v>1</v>
      </c>
      <c r="E393" s="23">
        <v>0</v>
      </c>
      <c r="F393" s="23">
        <v>0</v>
      </c>
      <c r="G393" s="23">
        <v>961.03399999999999</v>
      </c>
      <c r="H393" s="23">
        <v>0</v>
      </c>
      <c r="I393">
        <v>0</v>
      </c>
    </row>
    <row r="394" spans="1:9" x14ac:dyDescent="0.25">
      <c r="A394" t="s">
        <v>35</v>
      </c>
      <c r="B394" t="s">
        <v>35</v>
      </c>
      <c r="C394" s="23" t="s">
        <v>15952</v>
      </c>
      <c r="D394" s="23">
        <v>3</v>
      </c>
      <c r="E394" s="23">
        <v>1</v>
      </c>
      <c r="F394" s="23">
        <v>33.3333333333333</v>
      </c>
      <c r="G394" s="23">
        <v>494.27800000000002</v>
      </c>
      <c r="H394" s="23">
        <v>118.83808000000001</v>
      </c>
      <c r="I394">
        <v>24.042761361015501</v>
      </c>
    </row>
    <row r="395" spans="1:9" x14ac:dyDescent="0.25">
      <c r="A395" t="s">
        <v>35</v>
      </c>
      <c r="B395" t="s">
        <v>35</v>
      </c>
      <c r="C395" s="23" t="s">
        <v>15967</v>
      </c>
      <c r="D395" s="23">
        <v>1</v>
      </c>
      <c r="E395" s="23">
        <v>0</v>
      </c>
      <c r="F395" s="23">
        <v>0</v>
      </c>
      <c r="G395" s="23">
        <v>127.434</v>
      </c>
      <c r="H395" s="23">
        <v>0</v>
      </c>
      <c r="I395">
        <v>0</v>
      </c>
    </row>
    <row r="396" spans="1:9" x14ac:dyDescent="0.25">
      <c r="A396" t="s">
        <v>35</v>
      </c>
      <c r="B396" t="s">
        <v>35</v>
      </c>
      <c r="C396" s="23" t="s">
        <v>15945</v>
      </c>
      <c r="D396" s="23">
        <v>3</v>
      </c>
      <c r="E396" s="23">
        <v>3</v>
      </c>
      <c r="F396" s="23">
        <v>100</v>
      </c>
      <c r="G396" s="23">
        <v>821.80309999999997</v>
      </c>
      <c r="H396" s="23">
        <v>820.64152000000001</v>
      </c>
      <c r="I396">
        <v>99.858654706948698</v>
      </c>
    </row>
    <row r="397" spans="1:9" x14ac:dyDescent="0.25">
      <c r="A397" t="s">
        <v>35</v>
      </c>
      <c r="B397" t="s">
        <v>35</v>
      </c>
      <c r="C397" s="23" t="s">
        <v>15941</v>
      </c>
      <c r="D397" s="23">
        <v>2</v>
      </c>
      <c r="E397" s="23">
        <v>0</v>
      </c>
      <c r="F397" s="23">
        <v>0</v>
      </c>
      <c r="G397" s="23">
        <v>226.864</v>
      </c>
      <c r="H397" s="23">
        <v>0</v>
      </c>
      <c r="I397">
        <v>0</v>
      </c>
    </row>
    <row r="398" spans="1:9" x14ac:dyDescent="0.25">
      <c r="A398" t="s">
        <v>35</v>
      </c>
      <c r="B398" t="s">
        <v>35</v>
      </c>
      <c r="C398" s="23" t="s">
        <v>15928</v>
      </c>
      <c r="D398" s="23">
        <v>1</v>
      </c>
      <c r="E398" s="23">
        <v>0</v>
      </c>
      <c r="F398" s="23">
        <v>0</v>
      </c>
      <c r="G398" s="23">
        <v>226.387</v>
      </c>
      <c r="H398" s="23">
        <v>0</v>
      </c>
      <c r="I398">
        <v>0</v>
      </c>
    </row>
    <row r="399" spans="1:9" x14ac:dyDescent="0.25">
      <c r="A399" t="s">
        <v>35</v>
      </c>
      <c r="B399" t="s">
        <v>35</v>
      </c>
      <c r="C399" s="23" t="s">
        <v>15943</v>
      </c>
      <c r="D399" s="23">
        <v>6</v>
      </c>
      <c r="E399" s="23">
        <v>3</v>
      </c>
      <c r="F399" s="23">
        <v>50</v>
      </c>
      <c r="G399" s="23">
        <v>2875.3139999999999</v>
      </c>
      <c r="H399" s="23">
        <v>906.34885599999996</v>
      </c>
      <c r="I399">
        <v>31.5217348783472</v>
      </c>
    </row>
    <row r="400" spans="1:9" x14ac:dyDescent="0.25">
      <c r="A400" t="s">
        <v>35</v>
      </c>
      <c r="B400" t="s">
        <v>35</v>
      </c>
      <c r="C400" s="23" t="s">
        <v>446</v>
      </c>
      <c r="D400" s="23">
        <v>3</v>
      </c>
      <c r="E400" s="23">
        <v>2</v>
      </c>
      <c r="F400" s="23">
        <v>66.6666666666667</v>
      </c>
      <c r="G400" s="23">
        <v>2374.223</v>
      </c>
      <c r="H400" s="23">
        <v>1922.8085000000001</v>
      </c>
      <c r="I400">
        <v>80.986853383191004</v>
      </c>
    </row>
    <row r="401" spans="1:9" x14ac:dyDescent="0.25">
      <c r="A401" t="s">
        <v>35</v>
      </c>
      <c r="B401" t="s">
        <v>35</v>
      </c>
      <c r="C401" s="23" t="s">
        <v>15955</v>
      </c>
      <c r="D401" s="23">
        <v>1</v>
      </c>
      <c r="E401" s="23">
        <v>0</v>
      </c>
      <c r="F401" s="23">
        <v>0</v>
      </c>
      <c r="G401" s="23">
        <v>113.312</v>
      </c>
      <c r="H401" s="23">
        <v>0</v>
      </c>
      <c r="I401">
        <v>0</v>
      </c>
    </row>
    <row r="402" spans="1:9" x14ac:dyDescent="0.25">
      <c r="A402" t="s">
        <v>35</v>
      </c>
      <c r="B402" t="s">
        <v>35</v>
      </c>
      <c r="C402" s="23" t="s">
        <v>15933</v>
      </c>
      <c r="D402" s="23">
        <v>1</v>
      </c>
      <c r="E402" s="23">
        <v>0</v>
      </c>
      <c r="F402" s="23">
        <v>0</v>
      </c>
      <c r="G402" s="23">
        <v>113.402</v>
      </c>
      <c r="H402" s="23">
        <v>0</v>
      </c>
      <c r="I402">
        <v>0</v>
      </c>
    </row>
    <row r="403" spans="1:9" x14ac:dyDescent="0.25">
      <c r="A403" t="s">
        <v>35</v>
      </c>
      <c r="B403" t="s">
        <v>35</v>
      </c>
      <c r="C403" s="23" t="s">
        <v>15937</v>
      </c>
      <c r="D403" s="23">
        <v>2</v>
      </c>
      <c r="E403" s="23">
        <v>1</v>
      </c>
      <c r="F403" s="23">
        <v>50</v>
      </c>
      <c r="G403" s="23">
        <v>3480.48</v>
      </c>
      <c r="H403" s="23">
        <v>1122.5242000000001</v>
      </c>
      <c r="I403">
        <v>32.251993977842098</v>
      </c>
    </row>
    <row r="404" spans="1:9" x14ac:dyDescent="0.25">
      <c r="A404" t="s">
        <v>35</v>
      </c>
      <c r="B404" t="s">
        <v>35</v>
      </c>
      <c r="C404" s="23" t="s">
        <v>15966</v>
      </c>
      <c r="D404" s="23">
        <v>1</v>
      </c>
      <c r="E404" s="23">
        <v>1</v>
      </c>
      <c r="F404" s="23">
        <v>100</v>
      </c>
      <c r="G404" s="23">
        <v>47.308999999999997</v>
      </c>
      <c r="H404" s="23">
        <v>47.692160000000001</v>
      </c>
      <c r="I404">
        <v>100.80990931958</v>
      </c>
    </row>
    <row r="405" spans="1:9" x14ac:dyDescent="0.25">
      <c r="A405" t="s">
        <v>35</v>
      </c>
      <c r="B405" t="s">
        <v>35</v>
      </c>
      <c r="C405" s="23" t="s">
        <v>15934</v>
      </c>
      <c r="D405" s="23">
        <v>1</v>
      </c>
      <c r="E405" s="23">
        <v>1</v>
      </c>
      <c r="F405" s="23">
        <v>100</v>
      </c>
      <c r="G405" s="23">
        <v>149.85900000000001</v>
      </c>
      <c r="H405" s="23">
        <v>151.40213399999999</v>
      </c>
      <c r="I405">
        <v>101.029723940504</v>
      </c>
    </row>
    <row r="406" spans="1:9" x14ac:dyDescent="0.25">
      <c r="A406" t="s">
        <v>35</v>
      </c>
      <c r="B406" t="s">
        <v>35</v>
      </c>
      <c r="C406" s="23" t="s">
        <v>15938</v>
      </c>
      <c r="D406" s="23">
        <v>1</v>
      </c>
      <c r="E406" s="23">
        <v>1</v>
      </c>
      <c r="F406" s="23">
        <v>100</v>
      </c>
      <c r="G406" s="23">
        <v>268.41199999999998</v>
      </c>
      <c r="H406" s="23">
        <v>270.58575000000002</v>
      </c>
      <c r="I406">
        <v>100.809855744155</v>
      </c>
    </row>
    <row r="407" spans="1:9" x14ac:dyDescent="0.25">
      <c r="A407" t="s">
        <v>35</v>
      </c>
      <c r="B407" t="s">
        <v>35</v>
      </c>
      <c r="C407" s="23" t="s">
        <v>15950</v>
      </c>
      <c r="D407" s="23">
        <v>2</v>
      </c>
      <c r="E407" s="23">
        <v>2</v>
      </c>
      <c r="F407" s="23">
        <v>100</v>
      </c>
      <c r="G407" s="23">
        <v>159.041</v>
      </c>
      <c r="H407" s="23">
        <v>128.37885</v>
      </c>
      <c r="I407">
        <v>80.720600348337896</v>
      </c>
    </row>
    <row r="408" spans="1:9" x14ac:dyDescent="0.25">
      <c r="A408" t="s">
        <v>35</v>
      </c>
      <c r="B408" t="s">
        <v>35</v>
      </c>
      <c r="C408" s="23" t="s">
        <v>453</v>
      </c>
      <c r="D408" s="23">
        <v>3</v>
      </c>
      <c r="E408" s="23">
        <v>3</v>
      </c>
      <c r="F408" s="23">
        <v>100</v>
      </c>
      <c r="G408" s="23">
        <v>552.08920000000001</v>
      </c>
      <c r="H408" s="23">
        <v>574.44955600000003</v>
      </c>
      <c r="I408">
        <v>104.050134652154</v>
      </c>
    </row>
    <row r="409" spans="1:9" x14ac:dyDescent="0.25">
      <c r="A409" t="s">
        <v>35</v>
      </c>
      <c r="B409" t="s">
        <v>35</v>
      </c>
      <c r="C409" s="23" t="s">
        <v>90</v>
      </c>
      <c r="D409" s="23">
        <v>7</v>
      </c>
      <c r="E409" s="23">
        <v>6</v>
      </c>
      <c r="F409" s="23">
        <v>85.714285714285694</v>
      </c>
      <c r="G409" s="23">
        <v>3871.1610000000001</v>
      </c>
      <c r="H409" s="23">
        <v>3454.7766580000002</v>
      </c>
      <c r="I409">
        <v>89.243941494554207</v>
      </c>
    </row>
    <row r="410" spans="1:9" x14ac:dyDescent="0.25">
      <c r="A410" t="s">
        <v>35</v>
      </c>
      <c r="B410" t="s">
        <v>35</v>
      </c>
      <c r="C410" s="23" t="s">
        <v>15953</v>
      </c>
      <c r="D410" s="23">
        <v>1</v>
      </c>
      <c r="E410" s="23">
        <v>0</v>
      </c>
      <c r="F410" s="23">
        <v>0</v>
      </c>
      <c r="G410" s="23">
        <v>95.258399999999995</v>
      </c>
      <c r="H410" s="23">
        <v>0</v>
      </c>
      <c r="I410">
        <v>0</v>
      </c>
    </row>
    <row r="411" spans="1:9" x14ac:dyDescent="0.25">
      <c r="A411" t="s">
        <v>35</v>
      </c>
      <c r="B411" t="s">
        <v>35</v>
      </c>
      <c r="C411" s="23" t="s">
        <v>15929</v>
      </c>
      <c r="D411" s="23">
        <v>1</v>
      </c>
      <c r="E411" s="23">
        <v>1</v>
      </c>
      <c r="F411" s="23">
        <v>100</v>
      </c>
      <c r="G411" s="23">
        <v>403.238</v>
      </c>
      <c r="H411" s="23">
        <v>370.90314599999999</v>
      </c>
      <c r="I411">
        <v>91.981198696551402</v>
      </c>
    </row>
    <row r="412" spans="1:9" x14ac:dyDescent="0.25">
      <c r="A412" t="s">
        <v>35</v>
      </c>
      <c r="B412" t="s">
        <v>35</v>
      </c>
      <c r="C412" s="23" t="s">
        <v>15963</v>
      </c>
      <c r="D412" s="23">
        <v>1</v>
      </c>
      <c r="E412" s="23">
        <v>0</v>
      </c>
      <c r="F412" s="23">
        <v>0</v>
      </c>
      <c r="G412" s="23">
        <v>96.564800000000005</v>
      </c>
      <c r="H412" s="23">
        <v>0</v>
      </c>
      <c r="I412">
        <v>0</v>
      </c>
    </row>
    <row r="413" spans="1:9" x14ac:dyDescent="0.25">
      <c r="A413" t="s">
        <v>35</v>
      </c>
      <c r="B413" t="s">
        <v>35</v>
      </c>
      <c r="C413" s="23" t="s">
        <v>15939</v>
      </c>
      <c r="D413" s="23">
        <v>1</v>
      </c>
      <c r="E413" s="23">
        <v>1</v>
      </c>
      <c r="F413" s="23">
        <v>100</v>
      </c>
      <c r="G413" s="23">
        <v>230.67</v>
      </c>
      <c r="H413" s="23">
        <v>233.17695800000001</v>
      </c>
      <c r="I413">
        <v>101.08681579746001</v>
      </c>
    </row>
    <row r="414" spans="1:9" x14ac:dyDescent="0.25">
      <c r="A414" t="s">
        <v>35</v>
      </c>
      <c r="B414" t="s">
        <v>35</v>
      </c>
      <c r="C414" s="23" t="s">
        <v>15932</v>
      </c>
      <c r="D414" s="23">
        <v>2</v>
      </c>
      <c r="E414" s="23">
        <v>0</v>
      </c>
      <c r="F414" s="23">
        <v>0</v>
      </c>
      <c r="G414" s="23">
        <v>196.9376</v>
      </c>
      <c r="H414" s="23">
        <v>0</v>
      </c>
      <c r="I414">
        <v>0</v>
      </c>
    </row>
    <row r="415" spans="1:9" x14ac:dyDescent="0.25">
      <c r="A415" t="s">
        <v>35</v>
      </c>
      <c r="B415" t="s">
        <v>35</v>
      </c>
      <c r="C415" s="23" t="s">
        <v>15931</v>
      </c>
      <c r="D415" s="23">
        <v>1</v>
      </c>
      <c r="E415" s="23">
        <v>1</v>
      </c>
      <c r="F415" s="23">
        <v>100</v>
      </c>
      <c r="G415" s="23">
        <v>205.83600000000001</v>
      </c>
      <c r="H415" s="23">
        <v>207.50332800000001</v>
      </c>
      <c r="I415">
        <v>100.810027400455</v>
      </c>
    </row>
    <row r="416" spans="1:9" x14ac:dyDescent="0.25">
      <c r="A416" t="s">
        <v>35</v>
      </c>
      <c r="B416" t="s">
        <v>35</v>
      </c>
      <c r="C416" s="23" t="s">
        <v>15960</v>
      </c>
      <c r="D416" s="23">
        <v>2</v>
      </c>
      <c r="E416" s="23">
        <v>2</v>
      </c>
      <c r="F416" s="23">
        <v>100</v>
      </c>
      <c r="G416" s="23">
        <v>633.56600000000003</v>
      </c>
      <c r="H416" s="23">
        <v>640.12908800000002</v>
      </c>
      <c r="I416">
        <v>101.03589649697101</v>
      </c>
    </row>
    <row r="417" spans="1:9" x14ac:dyDescent="0.25">
      <c r="A417" t="s">
        <v>35</v>
      </c>
      <c r="B417" t="s">
        <v>35</v>
      </c>
      <c r="C417" s="23" t="s">
        <v>15956</v>
      </c>
      <c r="D417" s="23">
        <v>1</v>
      </c>
      <c r="E417" s="23">
        <v>1</v>
      </c>
      <c r="F417" s="23">
        <v>100</v>
      </c>
      <c r="G417" s="23">
        <v>97.227199999999996</v>
      </c>
      <c r="H417" s="23">
        <v>98.014750000000006</v>
      </c>
      <c r="I417">
        <v>100.810009956062</v>
      </c>
    </row>
    <row r="418" spans="1:9" x14ac:dyDescent="0.25">
      <c r="A418" t="s">
        <v>35</v>
      </c>
      <c r="B418" t="s">
        <v>35</v>
      </c>
      <c r="C418" s="23" t="s">
        <v>15947</v>
      </c>
      <c r="D418" s="23">
        <v>2</v>
      </c>
      <c r="E418" s="23">
        <v>1</v>
      </c>
      <c r="F418" s="23">
        <v>50</v>
      </c>
      <c r="G418" s="23">
        <v>320.62</v>
      </c>
      <c r="H418" s="23">
        <v>214.432446</v>
      </c>
      <c r="I418">
        <v>66.880558293306706</v>
      </c>
    </row>
    <row r="419" spans="1:9" x14ac:dyDescent="0.25">
      <c r="A419" t="s">
        <v>35</v>
      </c>
      <c r="B419" t="s">
        <v>35</v>
      </c>
      <c r="C419" s="23" t="s">
        <v>15930</v>
      </c>
      <c r="D419" s="23">
        <v>3</v>
      </c>
      <c r="E419" s="23">
        <v>2</v>
      </c>
      <c r="F419" s="23">
        <v>66.6666666666667</v>
      </c>
      <c r="G419" s="23">
        <v>550.125</v>
      </c>
      <c r="H419" s="23">
        <v>468.94552199999998</v>
      </c>
      <c r="I419">
        <v>85.243448670756607</v>
      </c>
    </row>
    <row r="420" spans="1:9" x14ac:dyDescent="0.25">
      <c r="A420" t="s">
        <v>35</v>
      </c>
      <c r="B420" t="s">
        <v>35</v>
      </c>
      <c r="C420" s="23" t="s">
        <v>86</v>
      </c>
      <c r="D420" s="23">
        <v>2</v>
      </c>
      <c r="E420" s="23">
        <v>0</v>
      </c>
      <c r="F420" s="23">
        <v>0</v>
      </c>
      <c r="G420" s="23">
        <v>221.66499999999999</v>
      </c>
      <c r="H420" s="23">
        <v>0</v>
      </c>
      <c r="I420">
        <v>0</v>
      </c>
    </row>
    <row r="421" spans="1:9" x14ac:dyDescent="0.25">
      <c r="A421" t="s">
        <v>35</v>
      </c>
      <c r="B421" t="s">
        <v>35</v>
      </c>
      <c r="C421" s="23" t="s">
        <v>87</v>
      </c>
      <c r="D421" s="23">
        <v>7</v>
      </c>
      <c r="E421" s="23">
        <v>5</v>
      </c>
      <c r="F421" s="23">
        <v>71.428571428571402</v>
      </c>
      <c r="G421" s="23">
        <v>2723.1959999999999</v>
      </c>
      <c r="H421" s="23">
        <v>1183.1372679999999</v>
      </c>
      <c r="I421">
        <v>43.446643869923399</v>
      </c>
    </row>
    <row r="422" spans="1:9" x14ac:dyDescent="0.25">
      <c r="A422" t="s">
        <v>35</v>
      </c>
      <c r="B422" t="s">
        <v>35</v>
      </c>
      <c r="C422" s="23" t="s">
        <v>88</v>
      </c>
      <c r="D422" s="23">
        <v>1</v>
      </c>
      <c r="E422" s="23">
        <v>1</v>
      </c>
      <c r="F422" s="23">
        <v>100</v>
      </c>
      <c r="G422" s="23">
        <v>354.35899999999998</v>
      </c>
      <c r="H422" s="23">
        <v>358.05727000000002</v>
      </c>
      <c r="I422">
        <v>101.043650648072</v>
      </c>
    </row>
    <row r="423" spans="1:9" x14ac:dyDescent="0.25">
      <c r="A423" t="s">
        <v>35</v>
      </c>
      <c r="B423" t="s">
        <v>35</v>
      </c>
      <c r="C423" s="23" t="s">
        <v>89</v>
      </c>
      <c r="D423" s="23">
        <v>4</v>
      </c>
      <c r="E423" s="23">
        <v>3</v>
      </c>
      <c r="F423" s="23">
        <v>75</v>
      </c>
      <c r="G423" s="23">
        <v>1503.8922</v>
      </c>
      <c r="H423" s="23">
        <v>643.95882800000004</v>
      </c>
      <c r="I423">
        <v>42.819480545214603</v>
      </c>
    </row>
    <row r="424" spans="1:9" x14ac:dyDescent="0.25">
      <c r="A424" t="s">
        <v>35</v>
      </c>
      <c r="B424" t="s">
        <v>35</v>
      </c>
      <c r="C424" s="23" t="s">
        <v>90</v>
      </c>
      <c r="D424" s="23">
        <v>1</v>
      </c>
      <c r="E424" s="23">
        <v>0</v>
      </c>
      <c r="F424" s="23">
        <v>0</v>
      </c>
      <c r="G424" s="23">
        <v>548.40499999999997</v>
      </c>
      <c r="H424" s="23">
        <v>0</v>
      </c>
      <c r="I424">
        <v>0</v>
      </c>
    </row>
    <row r="425" spans="1:9" x14ac:dyDescent="0.25">
      <c r="A425" t="s">
        <v>35</v>
      </c>
      <c r="B425" t="s">
        <v>35</v>
      </c>
      <c r="C425" s="23" t="s">
        <v>91</v>
      </c>
      <c r="D425" s="23">
        <v>1</v>
      </c>
      <c r="E425" s="23">
        <v>1</v>
      </c>
      <c r="F425" s="23">
        <v>100</v>
      </c>
      <c r="G425" s="23">
        <v>116.858</v>
      </c>
      <c r="H425" s="23">
        <v>117.80495999999999</v>
      </c>
      <c r="I425">
        <v>100.81035102432</v>
      </c>
    </row>
    <row r="426" spans="1:9" x14ac:dyDescent="0.25">
      <c r="A426" t="s">
        <v>50</v>
      </c>
      <c r="B426" t="s">
        <v>38</v>
      </c>
      <c r="C426" s="23" t="s">
        <v>72</v>
      </c>
      <c r="D426" s="23">
        <v>4</v>
      </c>
      <c r="E426" s="23">
        <v>1</v>
      </c>
      <c r="F426" s="23">
        <v>25</v>
      </c>
      <c r="G426" s="23">
        <v>3828.1060000000002</v>
      </c>
      <c r="H426" s="23">
        <v>1280.94444</v>
      </c>
      <c r="I426">
        <v>33.461571858250501</v>
      </c>
    </row>
    <row r="427" spans="1:9" x14ac:dyDescent="0.25">
      <c r="A427" t="s">
        <v>50</v>
      </c>
      <c r="B427" t="s">
        <v>38</v>
      </c>
      <c r="C427" s="23" t="s">
        <v>107</v>
      </c>
      <c r="D427" s="23">
        <v>2</v>
      </c>
      <c r="E427" s="23">
        <v>0</v>
      </c>
      <c r="F427" s="23">
        <v>0</v>
      </c>
      <c r="G427" s="23">
        <v>588.75</v>
      </c>
      <c r="H427" s="23">
        <v>0</v>
      </c>
      <c r="I427">
        <v>0</v>
      </c>
    </row>
    <row r="428" spans="1:9" x14ac:dyDescent="0.25">
      <c r="A428" t="s">
        <v>50</v>
      </c>
      <c r="B428" t="s">
        <v>38</v>
      </c>
      <c r="C428" s="23" t="s">
        <v>111</v>
      </c>
      <c r="D428" s="23">
        <v>2</v>
      </c>
      <c r="E428" s="23">
        <v>1</v>
      </c>
      <c r="F428" s="23">
        <v>50</v>
      </c>
      <c r="G428" s="23">
        <v>2283.6</v>
      </c>
      <c r="H428" s="23">
        <v>1301.46218</v>
      </c>
      <c r="I428">
        <v>56.9916876861096</v>
      </c>
    </row>
    <row r="429" spans="1:9" x14ac:dyDescent="0.25">
      <c r="A429" t="s">
        <v>50</v>
      </c>
      <c r="B429" t="s">
        <v>38</v>
      </c>
      <c r="C429" s="23" t="s">
        <v>74</v>
      </c>
      <c r="D429" s="23">
        <v>8</v>
      </c>
      <c r="E429" s="23">
        <v>1</v>
      </c>
      <c r="F429" s="23">
        <v>12.5</v>
      </c>
      <c r="G429" s="23">
        <v>5780.8159999999998</v>
      </c>
      <c r="H429" s="23">
        <v>747.09845800000005</v>
      </c>
      <c r="I429">
        <v>12.9237543281087</v>
      </c>
    </row>
    <row r="430" spans="1:9" x14ac:dyDescent="0.25">
      <c r="A430" t="s">
        <v>50</v>
      </c>
      <c r="B430" t="s">
        <v>38</v>
      </c>
      <c r="C430" s="23" t="s">
        <v>76</v>
      </c>
      <c r="D430" s="23">
        <v>37</v>
      </c>
      <c r="E430" s="23">
        <v>6</v>
      </c>
      <c r="F430" s="23">
        <v>16.2162162162162</v>
      </c>
      <c r="G430" s="23">
        <v>31619.258999999998</v>
      </c>
      <c r="H430" s="23">
        <v>5453.9360999</v>
      </c>
      <c r="I430">
        <v>17.248778979608598</v>
      </c>
    </row>
    <row r="431" spans="1:9" x14ac:dyDescent="0.25">
      <c r="A431" t="s">
        <v>50</v>
      </c>
      <c r="B431" t="s">
        <v>38</v>
      </c>
      <c r="C431" s="23" t="s">
        <v>129</v>
      </c>
      <c r="D431" s="23">
        <v>1</v>
      </c>
      <c r="E431" s="23">
        <v>0</v>
      </c>
      <c r="F431" s="23">
        <v>0</v>
      </c>
      <c r="G431" s="23">
        <v>1026.01</v>
      </c>
      <c r="H431" s="23">
        <v>0</v>
      </c>
      <c r="I431">
        <v>0</v>
      </c>
    </row>
    <row r="432" spans="1:9" x14ac:dyDescent="0.25">
      <c r="A432" t="s">
        <v>50</v>
      </c>
      <c r="B432" t="s">
        <v>38</v>
      </c>
      <c r="C432" s="23" t="s">
        <v>78</v>
      </c>
      <c r="D432" s="23">
        <v>9</v>
      </c>
      <c r="E432" s="23">
        <v>1</v>
      </c>
      <c r="F432" s="23">
        <v>11.1111111111111</v>
      </c>
      <c r="G432" s="23">
        <v>6983.28</v>
      </c>
      <c r="H432" s="23">
        <v>439.49588</v>
      </c>
      <c r="I432">
        <v>6.2935451535668099</v>
      </c>
    </row>
    <row r="433" spans="1:9" x14ac:dyDescent="0.25">
      <c r="A433" t="s">
        <v>50</v>
      </c>
      <c r="B433" t="s">
        <v>38</v>
      </c>
      <c r="C433" s="23" t="s">
        <v>139</v>
      </c>
      <c r="D433" s="23">
        <v>1</v>
      </c>
      <c r="E433" s="23">
        <v>1</v>
      </c>
      <c r="F433" s="23">
        <v>100</v>
      </c>
      <c r="G433" s="23">
        <v>205.98500000000001</v>
      </c>
      <c r="H433" s="23">
        <v>208.49431999999999</v>
      </c>
      <c r="I433">
        <v>101.218205209117</v>
      </c>
    </row>
    <row r="434" spans="1:9" x14ac:dyDescent="0.25">
      <c r="A434" t="s">
        <v>50</v>
      </c>
      <c r="B434" t="s">
        <v>38</v>
      </c>
      <c r="C434" s="23" t="s">
        <v>140</v>
      </c>
      <c r="D434" s="23">
        <v>6</v>
      </c>
      <c r="E434" s="23">
        <v>1</v>
      </c>
      <c r="F434" s="23">
        <v>16.6666666666667</v>
      </c>
      <c r="G434" s="23">
        <v>3888.9830000000002</v>
      </c>
      <c r="H434" s="23">
        <v>1022.26692</v>
      </c>
      <c r="I434">
        <v>26.286227530436602</v>
      </c>
    </row>
    <row r="435" spans="1:9" x14ac:dyDescent="0.25">
      <c r="A435" t="s">
        <v>50</v>
      </c>
      <c r="B435" t="s">
        <v>38</v>
      </c>
      <c r="C435" s="23" t="s">
        <v>152</v>
      </c>
      <c r="D435" s="23">
        <v>1</v>
      </c>
      <c r="E435" s="23">
        <v>1</v>
      </c>
      <c r="F435" s="23">
        <v>100</v>
      </c>
      <c r="G435" s="23">
        <v>951.05100000000004</v>
      </c>
      <c r="H435" s="23">
        <v>969.56302970000002</v>
      </c>
      <c r="I435">
        <v>101.946481282287</v>
      </c>
    </row>
    <row r="436" spans="1:9" x14ac:dyDescent="0.25">
      <c r="A436" t="s">
        <v>50</v>
      </c>
      <c r="B436" t="s">
        <v>38</v>
      </c>
      <c r="C436" s="23" t="s">
        <v>155</v>
      </c>
      <c r="D436" s="23">
        <v>4</v>
      </c>
      <c r="E436" s="23">
        <v>1</v>
      </c>
      <c r="F436" s="23">
        <v>25</v>
      </c>
      <c r="G436" s="23">
        <v>5473.1629999999996</v>
      </c>
      <c r="H436" s="23">
        <v>1148.9273599999999</v>
      </c>
      <c r="I436">
        <v>20.992017961094898</v>
      </c>
    </row>
    <row r="437" spans="1:9" x14ac:dyDescent="0.25">
      <c r="A437" t="s">
        <v>50</v>
      </c>
      <c r="B437" t="s">
        <v>38</v>
      </c>
      <c r="C437" s="23" t="s">
        <v>82</v>
      </c>
      <c r="D437" s="23">
        <v>4</v>
      </c>
      <c r="E437" s="23">
        <v>0</v>
      </c>
      <c r="F437" s="23">
        <v>0</v>
      </c>
      <c r="G437" s="23">
        <v>2118.11</v>
      </c>
      <c r="H437" s="23">
        <v>0</v>
      </c>
      <c r="I437">
        <v>0</v>
      </c>
    </row>
    <row r="438" spans="1:9" x14ac:dyDescent="0.25">
      <c r="A438" t="s">
        <v>50</v>
      </c>
      <c r="B438" t="s">
        <v>38</v>
      </c>
      <c r="C438" s="23" t="s">
        <v>171</v>
      </c>
      <c r="D438" s="23">
        <v>15</v>
      </c>
      <c r="E438" s="23">
        <v>1</v>
      </c>
      <c r="F438" s="23">
        <v>6.6666666666666696</v>
      </c>
      <c r="G438" s="23">
        <v>10536.105</v>
      </c>
      <c r="H438" s="23">
        <v>424.96280000000002</v>
      </c>
      <c r="I438">
        <v>4.0333956428870099</v>
      </c>
    </row>
    <row r="439" spans="1:9" x14ac:dyDescent="0.25">
      <c r="A439" t="s">
        <v>50</v>
      </c>
      <c r="B439" t="s">
        <v>38</v>
      </c>
      <c r="C439" s="23" t="s">
        <v>179</v>
      </c>
      <c r="D439" s="23">
        <v>6</v>
      </c>
      <c r="E439" s="23">
        <v>2</v>
      </c>
      <c r="F439" s="23">
        <v>33.3333333333333</v>
      </c>
      <c r="G439" s="23">
        <v>5263.4639999999999</v>
      </c>
      <c r="H439" s="23">
        <v>1342.19778</v>
      </c>
      <c r="I439">
        <v>25.500274724021999</v>
      </c>
    </row>
    <row r="440" spans="1:9" x14ac:dyDescent="0.25">
      <c r="A440" t="s">
        <v>50</v>
      </c>
      <c r="B440" t="s">
        <v>38</v>
      </c>
      <c r="C440" s="23" t="s">
        <v>193</v>
      </c>
      <c r="D440" s="23">
        <v>1</v>
      </c>
      <c r="E440" s="23">
        <v>0</v>
      </c>
      <c r="F440" s="23">
        <v>0</v>
      </c>
      <c r="G440" s="23">
        <v>999.35400000000004</v>
      </c>
      <c r="H440" s="23">
        <v>0</v>
      </c>
      <c r="I440">
        <v>0</v>
      </c>
    </row>
    <row r="441" spans="1:9" x14ac:dyDescent="0.25">
      <c r="A441" t="s">
        <v>50</v>
      </c>
      <c r="B441" t="s">
        <v>38</v>
      </c>
      <c r="C441" s="23" t="s">
        <v>83</v>
      </c>
      <c r="D441" s="23">
        <v>3</v>
      </c>
      <c r="E441" s="23">
        <v>0</v>
      </c>
      <c r="F441" s="23">
        <v>0</v>
      </c>
      <c r="G441" s="23">
        <v>2367.5479999999998</v>
      </c>
      <c r="H441" s="23">
        <v>0</v>
      </c>
      <c r="I441">
        <v>0</v>
      </c>
    </row>
    <row r="442" spans="1:9" x14ac:dyDescent="0.25">
      <c r="A442" t="s">
        <v>50</v>
      </c>
      <c r="B442" t="s">
        <v>38</v>
      </c>
      <c r="C442" s="23" t="s">
        <v>15936</v>
      </c>
      <c r="D442" s="23">
        <v>1</v>
      </c>
      <c r="E442" s="23">
        <v>0</v>
      </c>
      <c r="F442" s="23">
        <v>0</v>
      </c>
      <c r="G442" s="23">
        <v>1724.67</v>
      </c>
      <c r="H442" s="23">
        <v>0</v>
      </c>
      <c r="I442">
        <v>0</v>
      </c>
    </row>
    <row r="443" spans="1:9" x14ac:dyDescent="0.25">
      <c r="A443" t="s">
        <v>50</v>
      </c>
      <c r="B443" t="s">
        <v>38</v>
      </c>
      <c r="C443" s="23" t="s">
        <v>15967</v>
      </c>
      <c r="D443" s="23">
        <v>3</v>
      </c>
      <c r="E443" s="23">
        <v>1</v>
      </c>
      <c r="F443" s="23">
        <v>33.3333333333333</v>
      </c>
      <c r="G443" s="23">
        <v>1660.8589999999999</v>
      </c>
      <c r="H443" s="23">
        <v>983.92891999999995</v>
      </c>
      <c r="I443">
        <v>59.242170467210002</v>
      </c>
    </row>
    <row r="444" spans="1:9" x14ac:dyDescent="0.25">
      <c r="A444" t="s">
        <v>50</v>
      </c>
      <c r="B444" t="s">
        <v>38</v>
      </c>
      <c r="C444" s="23" t="s">
        <v>15945</v>
      </c>
      <c r="D444" s="23">
        <v>14</v>
      </c>
      <c r="E444" s="23">
        <v>2</v>
      </c>
      <c r="F444" s="23">
        <v>14.285714285714301</v>
      </c>
      <c r="G444" s="23">
        <v>13590.766</v>
      </c>
      <c r="H444" s="23">
        <v>1013.07321</v>
      </c>
      <c r="I444">
        <v>7.4541288548415903</v>
      </c>
    </row>
    <row r="445" spans="1:9" x14ac:dyDescent="0.25">
      <c r="A445" t="s">
        <v>50</v>
      </c>
      <c r="B445" t="s">
        <v>38</v>
      </c>
      <c r="C445" s="23" t="s">
        <v>15941</v>
      </c>
      <c r="D445" s="23">
        <v>1</v>
      </c>
      <c r="E445" s="23">
        <v>0</v>
      </c>
      <c r="F445" s="23">
        <v>0</v>
      </c>
      <c r="G445" s="23">
        <v>1076.69</v>
      </c>
      <c r="H445" s="23">
        <v>0</v>
      </c>
      <c r="I445">
        <v>0</v>
      </c>
    </row>
    <row r="446" spans="1:9" x14ac:dyDescent="0.25">
      <c r="A446" t="s">
        <v>50</v>
      </c>
      <c r="B446" t="s">
        <v>38</v>
      </c>
      <c r="C446" s="23" t="s">
        <v>15928</v>
      </c>
      <c r="D446" s="23">
        <v>9</v>
      </c>
      <c r="E446" s="23">
        <v>1</v>
      </c>
      <c r="F446" s="23">
        <v>11.1111111111111</v>
      </c>
      <c r="G446" s="23">
        <v>8338.1090000000004</v>
      </c>
      <c r="H446" s="23">
        <v>820.37494000000004</v>
      </c>
      <c r="I446">
        <v>9.8388608256380401</v>
      </c>
    </row>
    <row r="447" spans="1:9" x14ac:dyDescent="0.25">
      <c r="A447" t="s">
        <v>50</v>
      </c>
      <c r="B447" t="s">
        <v>38</v>
      </c>
      <c r="C447" s="23" t="s">
        <v>15943</v>
      </c>
      <c r="D447" s="23">
        <v>27</v>
      </c>
      <c r="E447" s="23">
        <v>5</v>
      </c>
      <c r="F447" s="23">
        <v>18.518518518518501</v>
      </c>
      <c r="G447" s="23">
        <v>28516.045999999998</v>
      </c>
      <c r="H447" s="23">
        <v>6115.3282099999997</v>
      </c>
      <c r="I447">
        <v>21.445217930985201</v>
      </c>
    </row>
    <row r="448" spans="1:9" x14ac:dyDescent="0.25">
      <c r="A448" t="s">
        <v>50</v>
      </c>
      <c r="B448" t="s">
        <v>38</v>
      </c>
      <c r="C448" s="23" t="s">
        <v>15961</v>
      </c>
      <c r="D448" s="23">
        <v>2</v>
      </c>
      <c r="E448" s="23">
        <v>0</v>
      </c>
      <c r="F448" s="23">
        <v>0</v>
      </c>
      <c r="G448" s="23">
        <v>1970.951</v>
      </c>
      <c r="H448" s="23">
        <v>0</v>
      </c>
      <c r="I448">
        <v>0</v>
      </c>
    </row>
    <row r="449" spans="1:9" x14ac:dyDescent="0.25">
      <c r="A449" t="s">
        <v>50</v>
      </c>
      <c r="B449" t="s">
        <v>38</v>
      </c>
      <c r="C449" s="23" t="s">
        <v>7367</v>
      </c>
      <c r="D449" s="23">
        <v>2</v>
      </c>
      <c r="E449" s="23">
        <v>1</v>
      </c>
      <c r="F449" s="23">
        <v>50</v>
      </c>
      <c r="G449" s="23">
        <v>2054.8000000000002</v>
      </c>
      <c r="H449" s="23">
        <v>1199.9358</v>
      </c>
      <c r="I449">
        <v>58.396719875413702</v>
      </c>
    </row>
    <row r="450" spans="1:9" x14ac:dyDescent="0.25">
      <c r="A450" t="s">
        <v>50</v>
      </c>
      <c r="B450" t="s">
        <v>38</v>
      </c>
      <c r="C450" s="23" t="s">
        <v>446</v>
      </c>
      <c r="D450" s="23">
        <v>22</v>
      </c>
      <c r="E450" s="23">
        <v>5</v>
      </c>
      <c r="F450" s="23">
        <v>22.727272727272702</v>
      </c>
      <c r="G450" s="23">
        <v>19378.059000000001</v>
      </c>
      <c r="H450" s="23">
        <v>7397.1916540000002</v>
      </c>
      <c r="I450">
        <v>38.173026792827898</v>
      </c>
    </row>
    <row r="451" spans="1:9" x14ac:dyDescent="0.25">
      <c r="A451" t="s">
        <v>50</v>
      </c>
      <c r="B451" t="s">
        <v>38</v>
      </c>
      <c r="C451" s="23" t="s">
        <v>15955</v>
      </c>
      <c r="D451" s="23">
        <v>1</v>
      </c>
      <c r="E451" s="23">
        <v>0</v>
      </c>
      <c r="F451" s="23">
        <v>0</v>
      </c>
      <c r="G451" s="23">
        <v>300.06400000000002</v>
      </c>
      <c r="H451" s="23">
        <v>0</v>
      </c>
      <c r="I451">
        <v>0</v>
      </c>
    </row>
    <row r="452" spans="1:9" x14ac:dyDescent="0.25">
      <c r="A452" t="s">
        <v>50</v>
      </c>
      <c r="B452" t="s">
        <v>38</v>
      </c>
      <c r="C452" s="23" t="s">
        <v>15933</v>
      </c>
      <c r="D452" s="23">
        <v>6</v>
      </c>
      <c r="E452" s="23">
        <v>2</v>
      </c>
      <c r="F452" s="23">
        <v>33.3333333333333</v>
      </c>
      <c r="G452" s="23">
        <v>5434.7370000000001</v>
      </c>
      <c r="H452" s="23">
        <v>1351.9034799999999</v>
      </c>
      <c r="I452">
        <v>24.8752327849535</v>
      </c>
    </row>
    <row r="453" spans="1:9" x14ac:dyDescent="0.25">
      <c r="A453" t="s">
        <v>50</v>
      </c>
      <c r="B453" t="s">
        <v>38</v>
      </c>
      <c r="C453" s="23" t="s">
        <v>15937</v>
      </c>
      <c r="D453" s="23">
        <v>18</v>
      </c>
      <c r="E453" s="23">
        <v>2</v>
      </c>
      <c r="F453" s="23">
        <v>11.1111111111111</v>
      </c>
      <c r="G453" s="23">
        <v>13663.883</v>
      </c>
      <c r="H453" s="23">
        <v>869.41207999999995</v>
      </c>
      <c r="I453">
        <v>6.3628478083426199</v>
      </c>
    </row>
    <row r="454" spans="1:9" x14ac:dyDescent="0.25">
      <c r="A454" t="s">
        <v>50</v>
      </c>
      <c r="B454" t="s">
        <v>38</v>
      </c>
      <c r="C454" s="23" t="s">
        <v>15966</v>
      </c>
      <c r="D454" s="23">
        <v>1</v>
      </c>
      <c r="E454" s="23">
        <v>0</v>
      </c>
      <c r="F454" s="23">
        <v>0</v>
      </c>
      <c r="G454" s="23">
        <v>1392.33</v>
      </c>
      <c r="H454" s="23">
        <v>0</v>
      </c>
      <c r="I454">
        <v>0</v>
      </c>
    </row>
    <row r="455" spans="1:9" x14ac:dyDescent="0.25">
      <c r="A455" t="s">
        <v>50</v>
      </c>
      <c r="B455" t="s">
        <v>38</v>
      </c>
      <c r="C455" s="23" t="s">
        <v>15934</v>
      </c>
      <c r="D455" s="23">
        <v>2</v>
      </c>
      <c r="E455" s="23">
        <v>2</v>
      </c>
      <c r="F455" s="23">
        <v>100</v>
      </c>
      <c r="G455" s="23">
        <v>1917.979</v>
      </c>
      <c r="H455" s="23">
        <v>1959.1357659</v>
      </c>
      <c r="I455">
        <v>102.145840277709</v>
      </c>
    </row>
    <row r="456" spans="1:9" x14ac:dyDescent="0.25">
      <c r="A456" t="s">
        <v>50</v>
      </c>
      <c r="B456" t="s">
        <v>38</v>
      </c>
      <c r="C456" s="23" t="s">
        <v>15938</v>
      </c>
      <c r="D456" s="23">
        <v>10</v>
      </c>
      <c r="E456" s="23">
        <v>3</v>
      </c>
      <c r="F456" s="23">
        <v>30</v>
      </c>
      <c r="G456" s="23">
        <v>8089.9080000000004</v>
      </c>
      <c r="H456" s="23">
        <v>3159.4001600000001</v>
      </c>
      <c r="I456">
        <v>39.053598137333601</v>
      </c>
    </row>
    <row r="457" spans="1:9" x14ac:dyDescent="0.25">
      <c r="A457" t="s">
        <v>50</v>
      </c>
      <c r="B457" t="s">
        <v>38</v>
      </c>
      <c r="C457" s="23" t="s">
        <v>15950</v>
      </c>
      <c r="D457" s="23">
        <v>1</v>
      </c>
      <c r="E457" s="23">
        <v>0</v>
      </c>
      <c r="F457" s="23">
        <v>0</v>
      </c>
      <c r="G457" s="23">
        <v>1059.45</v>
      </c>
      <c r="H457" s="23">
        <v>0</v>
      </c>
      <c r="I457">
        <v>0</v>
      </c>
    </row>
    <row r="458" spans="1:9" x14ac:dyDescent="0.25">
      <c r="A458" t="s">
        <v>50</v>
      </c>
      <c r="B458" t="s">
        <v>38</v>
      </c>
      <c r="C458" s="23" t="s">
        <v>453</v>
      </c>
      <c r="D458" s="23">
        <v>3</v>
      </c>
      <c r="E458" s="23">
        <v>1</v>
      </c>
      <c r="F458" s="23">
        <v>33.3333333333333</v>
      </c>
      <c r="G458" s="23">
        <v>2628.489</v>
      </c>
      <c r="H458" s="23">
        <v>761.21964000000003</v>
      </c>
      <c r="I458">
        <v>28.960350984919501</v>
      </c>
    </row>
    <row r="459" spans="1:9" x14ac:dyDescent="0.25">
      <c r="A459" t="s">
        <v>50</v>
      </c>
      <c r="B459" t="s">
        <v>38</v>
      </c>
      <c r="C459" s="23" t="s">
        <v>15935</v>
      </c>
      <c r="D459" s="23">
        <v>8</v>
      </c>
      <c r="E459" s="23">
        <v>4</v>
      </c>
      <c r="F459" s="23">
        <v>50</v>
      </c>
      <c r="G459" s="23">
        <v>11107.246999999999</v>
      </c>
      <c r="H459" s="23">
        <v>7348.0875900000001</v>
      </c>
      <c r="I459">
        <v>66.155795310935304</v>
      </c>
    </row>
    <row r="460" spans="1:9" x14ac:dyDescent="0.25">
      <c r="A460" t="s">
        <v>50</v>
      </c>
      <c r="B460" t="s">
        <v>38</v>
      </c>
      <c r="C460" s="23" t="s">
        <v>90</v>
      </c>
      <c r="D460" s="23">
        <v>41</v>
      </c>
      <c r="E460" s="23">
        <v>13</v>
      </c>
      <c r="F460" s="23">
        <v>31.707317073170699</v>
      </c>
      <c r="G460" s="23">
        <v>40453.732000000004</v>
      </c>
      <c r="H460" s="23">
        <v>15199.702433799999</v>
      </c>
      <c r="I460">
        <v>37.573053664863401</v>
      </c>
    </row>
    <row r="461" spans="1:9" x14ac:dyDescent="0.25">
      <c r="A461" t="s">
        <v>50</v>
      </c>
      <c r="B461" t="s">
        <v>38</v>
      </c>
      <c r="C461" s="23" t="s">
        <v>15929</v>
      </c>
      <c r="D461" s="23">
        <v>1</v>
      </c>
      <c r="E461" s="23">
        <v>1</v>
      </c>
      <c r="F461" s="23">
        <v>100</v>
      </c>
      <c r="G461" s="23">
        <v>1342.86</v>
      </c>
      <c r="H461" s="23">
        <v>1370.27072</v>
      </c>
      <c r="I461">
        <v>102.04121948676701</v>
      </c>
    </row>
    <row r="462" spans="1:9" x14ac:dyDescent="0.25">
      <c r="A462" t="s">
        <v>50</v>
      </c>
      <c r="B462" t="s">
        <v>38</v>
      </c>
      <c r="C462" s="23" t="s">
        <v>15939</v>
      </c>
      <c r="D462" s="23">
        <v>10</v>
      </c>
      <c r="E462" s="23">
        <v>3</v>
      </c>
      <c r="F462" s="23">
        <v>30</v>
      </c>
      <c r="G462" s="23">
        <v>9817.8389999999999</v>
      </c>
      <c r="H462" s="23">
        <v>2574.6039099999998</v>
      </c>
      <c r="I462">
        <v>26.2237332472044</v>
      </c>
    </row>
    <row r="463" spans="1:9" x14ac:dyDescent="0.25">
      <c r="A463" t="s">
        <v>50</v>
      </c>
      <c r="B463" t="s">
        <v>38</v>
      </c>
      <c r="C463" s="23" t="s">
        <v>15932</v>
      </c>
      <c r="D463" s="23">
        <v>7</v>
      </c>
      <c r="E463" s="23">
        <v>0</v>
      </c>
      <c r="F463" s="23">
        <v>0</v>
      </c>
      <c r="G463" s="23">
        <v>5338.9639999999999</v>
      </c>
      <c r="H463" s="23">
        <v>0</v>
      </c>
      <c r="I463">
        <v>0</v>
      </c>
    </row>
    <row r="464" spans="1:9" x14ac:dyDescent="0.25">
      <c r="A464" t="s">
        <v>50</v>
      </c>
      <c r="B464" t="s">
        <v>38</v>
      </c>
      <c r="C464" s="23" t="s">
        <v>15948</v>
      </c>
      <c r="D464" s="23">
        <v>5</v>
      </c>
      <c r="E464" s="23">
        <v>1</v>
      </c>
      <c r="F464" s="23">
        <v>20</v>
      </c>
      <c r="G464" s="23">
        <v>3542.49</v>
      </c>
      <c r="H464" s="23">
        <v>263.94531999999998</v>
      </c>
      <c r="I464">
        <v>7.4508416396376598</v>
      </c>
    </row>
    <row r="465" spans="1:9" x14ac:dyDescent="0.25">
      <c r="A465" t="s">
        <v>50</v>
      </c>
      <c r="B465" t="s">
        <v>38</v>
      </c>
      <c r="C465" s="23" t="s">
        <v>15962</v>
      </c>
      <c r="D465" s="23">
        <v>3</v>
      </c>
      <c r="E465" s="23">
        <v>0</v>
      </c>
      <c r="F465" s="23">
        <v>0</v>
      </c>
      <c r="G465" s="23">
        <v>2134.5430000000001</v>
      </c>
      <c r="H465" s="23">
        <v>0</v>
      </c>
      <c r="I465">
        <v>0</v>
      </c>
    </row>
    <row r="466" spans="1:9" x14ac:dyDescent="0.25">
      <c r="A466" t="s">
        <v>50</v>
      </c>
      <c r="B466" t="s">
        <v>38</v>
      </c>
      <c r="C466" s="23" t="s">
        <v>15960</v>
      </c>
      <c r="D466" s="23">
        <v>6</v>
      </c>
      <c r="E466" s="23">
        <v>0</v>
      </c>
      <c r="F466" s="23">
        <v>0</v>
      </c>
      <c r="G466" s="23">
        <v>4650</v>
      </c>
      <c r="H466" s="23">
        <v>0</v>
      </c>
      <c r="I466">
        <v>0</v>
      </c>
    </row>
    <row r="467" spans="1:9" x14ac:dyDescent="0.25">
      <c r="A467" t="s">
        <v>50</v>
      </c>
      <c r="B467" t="s">
        <v>38</v>
      </c>
      <c r="C467" s="23" t="s">
        <v>15956</v>
      </c>
      <c r="D467" s="23">
        <v>3</v>
      </c>
      <c r="E467" s="23">
        <v>0</v>
      </c>
      <c r="F467" s="23">
        <v>0</v>
      </c>
      <c r="G467" s="23">
        <v>2364.723</v>
      </c>
      <c r="H467" s="23">
        <v>0</v>
      </c>
      <c r="I467">
        <v>0</v>
      </c>
    </row>
    <row r="468" spans="1:9" x14ac:dyDescent="0.25">
      <c r="A468" t="s">
        <v>50</v>
      </c>
      <c r="B468" t="s">
        <v>38</v>
      </c>
      <c r="C468" s="23" t="s">
        <v>15970</v>
      </c>
      <c r="D468" s="23">
        <v>1</v>
      </c>
      <c r="E468" s="23">
        <v>0</v>
      </c>
      <c r="F468" s="23">
        <v>0</v>
      </c>
      <c r="G468" s="23">
        <v>550.04399999999998</v>
      </c>
      <c r="H468" s="23">
        <v>0</v>
      </c>
      <c r="I468">
        <v>0</v>
      </c>
    </row>
    <row r="469" spans="1:9" x14ac:dyDescent="0.25">
      <c r="A469" t="s">
        <v>50</v>
      </c>
      <c r="B469" t="s">
        <v>38</v>
      </c>
      <c r="C469" s="23" t="s">
        <v>15947</v>
      </c>
      <c r="D469" s="23">
        <v>18</v>
      </c>
      <c r="E469" s="23">
        <v>1</v>
      </c>
      <c r="F469" s="23">
        <v>5.5555555555555598</v>
      </c>
      <c r="G469" s="23">
        <v>16203.120999999999</v>
      </c>
      <c r="H469" s="23">
        <v>352.51103999999998</v>
      </c>
      <c r="I469">
        <v>2.1755749401612201</v>
      </c>
    </row>
    <row r="470" spans="1:9" x14ac:dyDescent="0.25">
      <c r="A470" t="s">
        <v>50</v>
      </c>
      <c r="B470" t="s">
        <v>38</v>
      </c>
      <c r="C470" s="23" t="s">
        <v>15930</v>
      </c>
      <c r="D470" s="23">
        <v>4</v>
      </c>
      <c r="E470" s="23">
        <v>0</v>
      </c>
      <c r="F470" s="23">
        <v>0</v>
      </c>
      <c r="G470" s="23">
        <v>1514.4069999999999</v>
      </c>
      <c r="H470" s="23">
        <v>0</v>
      </c>
      <c r="I470">
        <v>0</v>
      </c>
    </row>
    <row r="471" spans="1:9" x14ac:dyDescent="0.25">
      <c r="A471" t="s">
        <v>50</v>
      </c>
      <c r="B471" t="s">
        <v>38</v>
      </c>
      <c r="C471" s="23" t="s">
        <v>87</v>
      </c>
      <c r="D471" s="23">
        <v>27</v>
      </c>
      <c r="E471" s="23">
        <v>7</v>
      </c>
      <c r="F471" s="23">
        <v>25.925925925925899</v>
      </c>
      <c r="G471" s="23">
        <v>27465.812999999998</v>
      </c>
      <c r="H471" s="23">
        <v>6674.0831500000004</v>
      </c>
      <c r="I471">
        <v>24.299601653881499</v>
      </c>
    </row>
    <row r="472" spans="1:9" x14ac:dyDescent="0.25">
      <c r="A472" t="s">
        <v>50</v>
      </c>
      <c r="B472" t="s">
        <v>38</v>
      </c>
      <c r="C472" s="23" t="s">
        <v>209</v>
      </c>
      <c r="D472" s="23">
        <v>1</v>
      </c>
      <c r="E472" s="23">
        <v>0</v>
      </c>
      <c r="F472" s="23">
        <v>0</v>
      </c>
      <c r="G472" s="23">
        <v>745.28200000000004</v>
      </c>
      <c r="H472" s="23">
        <v>0</v>
      </c>
      <c r="I472">
        <v>0</v>
      </c>
    </row>
    <row r="473" spans="1:9" x14ac:dyDescent="0.25">
      <c r="A473" t="s">
        <v>50</v>
      </c>
      <c r="B473" t="s">
        <v>38</v>
      </c>
      <c r="C473" s="23" t="s">
        <v>88</v>
      </c>
      <c r="D473" s="23">
        <v>9</v>
      </c>
      <c r="E473" s="23">
        <v>1</v>
      </c>
      <c r="F473" s="23">
        <v>11.1111111111111</v>
      </c>
      <c r="G473" s="23">
        <v>6444.665</v>
      </c>
      <c r="H473" s="23">
        <v>1194.269824</v>
      </c>
      <c r="I473">
        <v>18.531138918780101</v>
      </c>
    </row>
    <row r="474" spans="1:9" x14ac:dyDescent="0.25">
      <c r="A474" t="s">
        <v>50</v>
      </c>
      <c r="B474" t="s">
        <v>38</v>
      </c>
      <c r="C474" s="23" t="s">
        <v>89</v>
      </c>
      <c r="D474" s="23">
        <v>7</v>
      </c>
      <c r="E474" s="23">
        <v>2</v>
      </c>
      <c r="F474" s="23">
        <v>28.571428571428601</v>
      </c>
      <c r="G474" s="23">
        <v>6054.8909999999996</v>
      </c>
      <c r="H474" s="23">
        <v>1432.0542499999999</v>
      </c>
      <c r="I474">
        <v>23.651197849804401</v>
      </c>
    </row>
    <row r="475" spans="1:9" x14ac:dyDescent="0.25">
      <c r="A475" t="s">
        <v>50</v>
      </c>
      <c r="B475" t="s">
        <v>38</v>
      </c>
      <c r="C475" s="23" t="s">
        <v>214</v>
      </c>
      <c r="D475" s="23">
        <v>1</v>
      </c>
      <c r="E475" s="23">
        <v>0</v>
      </c>
      <c r="F475" s="23">
        <v>0</v>
      </c>
      <c r="G475" s="23">
        <v>835.173</v>
      </c>
      <c r="H475" s="23">
        <v>0</v>
      </c>
      <c r="I475">
        <v>0</v>
      </c>
    </row>
    <row r="476" spans="1:9" x14ac:dyDescent="0.25">
      <c r="A476" t="s">
        <v>50</v>
      </c>
      <c r="B476" t="s">
        <v>38</v>
      </c>
      <c r="C476" s="23" t="s">
        <v>92</v>
      </c>
      <c r="D476" s="23">
        <v>1</v>
      </c>
      <c r="E476" s="23">
        <v>0</v>
      </c>
      <c r="F476" s="23">
        <v>0</v>
      </c>
      <c r="G476" s="23">
        <v>170.56899999999999</v>
      </c>
      <c r="H476" s="23">
        <v>0</v>
      </c>
      <c r="I476">
        <v>0</v>
      </c>
    </row>
    <row r="477" spans="1:9" x14ac:dyDescent="0.25">
      <c r="A477" t="s">
        <v>50</v>
      </c>
      <c r="B477" t="s">
        <v>39</v>
      </c>
      <c r="C477" s="23" t="s">
        <v>93</v>
      </c>
      <c r="D477" s="23">
        <v>1</v>
      </c>
      <c r="E477" s="23">
        <v>0</v>
      </c>
      <c r="F477" s="23">
        <v>0</v>
      </c>
      <c r="G477" s="23">
        <v>1165.18</v>
      </c>
      <c r="H477" s="23">
        <v>0</v>
      </c>
      <c r="I477">
        <v>0</v>
      </c>
    </row>
    <row r="478" spans="1:9" x14ac:dyDescent="0.25">
      <c r="A478" t="s">
        <v>50</v>
      </c>
      <c r="B478" t="s">
        <v>39</v>
      </c>
      <c r="C478" s="23" t="s">
        <v>222</v>
      </c>
      <c r="D478" s="23">
        <v>1</v>
      </c>
      <c r="E478" s="23">
        <v>0</v>
      </c>
      <c r="F478" s="23">
        <v>0</v>
      </c>
      <c r="G478" s="23">
        <v>369.95600000000002</v>
      </c>
      <c r="H478" s="23">
        <v>0</v>
      </c>
      <c r="I478">
        <v>0</v>
      </c>
    </row>
    <row r="479" spans="1:9" x14ac:dyDescent="0.25">
      <c r="A479" t="s">
        <v>50</v>
      </c>
      <c r="B479" t="s">
        <v>39</v>
      </c>
      <c r="C479" s="23" t="s">
        <v>97</v>
      </c>
      <c r="D479" s="23">
        <v>22</v>
      </c>
      <c r="E479" s="23">
        <v>5</v>
      </c>
      <c r="F479" s="23">
        <v>22.727272727272702</v>
      </c>
      <c r="G479" s="23">
        <v>12740.172699999999</v>
      </c>
      <c r="H479" s="23">
        <v>2559.5387019999998</v>
      </c>
      <c r="I479">
        <v>20.090298320681299</v>
      </c>
    </row>
    <row r="480" spans="1:9" x14ac:dyDescent="0.25">
      <c r="A480" t="s">
        <v>50</v>
      </c>
      <c r="B480" t="s">
        <v>39</v>
      </c>
      <c r="C480" s="23" t="s">
        <v>69</v>
      </c>
      <c r="D480" s="23">
        <v>6</v>
      </c>
      <c r="E480" s="23">
        <v>1</v>
      </c>
      <c r="F480" s="23">
        <v>16.6666666666667</v>
      </c>
      <c r="G480" s="23">
        <v>3286.3780000000002</v>
      </c>
      <c r="H480" s="23">
        <v>854.92274599999996</v>
      </c>
      <c r="I480">
        <v>26.0141330668596</v>
      </c>
    </row>
    <row r="481" spans="1:9" x14ac:dyDescent="0.25">
      <c r="A481" t="s">
        <v>50</v>
      </c>
      <c r="B481" t="s">
        <v>39</v>
      </c>
      <c r="C481" s="23" t="s">
        <v>101</v>
      </c>
      <c r="D481" s="23">
        <v>5</v>
      </c>
      <c r="E481" s="23">
        <v>2</v>
      </c>
      <c r="F481" s="23">
        <v>40</v>
      </c>
      <c r="G481" s="23">
        <v>1838.4356</v>
      </c>
      <c r="H481" s="23">
        <v>384.585082</v>
      </c>
      <c r="I481">
        <v>20.919148976445001</v>
      </c>
    </row>
    <row r="482" spans="1:9" x14ac:dyDescent="0.25">
      <c r="A482" t="s">
        <v>50</v>
      </c>
      <c r="B482" t="s">
        <v>39</v>
      </c>
      <c r="C482" s="23" t="s">
        <v>103</v>
      </c>
      <c r="D482" s="23">
        <v>5</v>
      </c>
      <c r="E482" s="23">
        <v>0</v>
      </c>
      <c r="F482" s="23">
        <v>0</v>
      </c>
      <c r="G482" s="23">
        <v>2235.3429999999998</v>
      </c>
      <c r="H482" s="23">
        <v>0</v>
      </c>
      <c r="I482">
        <v>0</v>
      </c>
    </row>
    <row r="483" spans="1:9" x14ac:dyDescent="0.25">
      <c r="A483" t="s">
        <v>50</v>
      </c>
      <c r="B483" t="s">
        <v>39</v>
      </c>
      <c r="C483" s="23" t="s">
        <v>105</v>
      </c>
      <c r="D483" s="23">
        <v>6</v>
      </c>
      <c r="E483" s="23">
        <v>2</v>
      </c>
      <c r="F483" s="23">
        <v>33.3333333333333</v>
      </c>
      <c r="G483" s="23">
        <v>1942.9680000000001</v>
      </c>
      <c r="H483" s="23">
        <v>454.776298</v>
      </c>
      <c r="I483">
        <v>23.406268039411898</v>
      </c>
    </row>
    <row r="484" spans="1:9" x14ac:dyDescent="0.25">
      <c r="A484" t="s">
        <v>50</v>
      </c>
      <c r="B484" t="s">
        <v>39</v>
      </c>
      <c r="C484" s="23" t="s">
        <v>71</v>
      </c>
      <c r="D484" s="23">
        <v>26</v>
      </c>
      <c r="E484" s="23">
        <v>8</v>
      </c>
      <c r="F484" s="23">
        <v>30.769230769230798</v>
      </c>
      <c r="G484" s="23">
        <v>13742.3462</v>
      </c>
      <c r="H484" s="23">
        <v>2827.5185120000001</v>
      </c>
      <c r="I484">
        <v>20.5752239890449</v>
      </c>
    </row>
    <row r="485" spans="1:9" x14ac:dyDescent="0.25">
      <c r="A485" t="s">
        <v>50</v>
      </c>
      <c r="B485" t="s">
        <v>39</v>
      </c>
      <c r="C485" s="23" t="s">
        <v>247</v>
      </c>
      <c r="D485" s="23">
        <v>3</v>
      </c>
      <c r="E485" s="23">
        <v>0</v>
      </c>
      <c r="F485" s="23">
        <v>0</v>
      </c>
      <c r="G485" s="23">
        <v>1250.9659999999999</v>
      </c>
      <c r="H485" s="23">
        <v>0</v>
      </c>
      <c r="I485">
        <v>0</v>
      </c>
    </row>
    <row r="486" spans="1:9" x14ac:dyDescent="0.25">
      <c r="A486" t="s">
        <v>50</v>
      </c>
      <c r="B486" t="s">
        <v>39</v>
      </c>
      <c r="C486" s="23" t="s">
        <v>72</v>
      </c>
      <c r="D486" s="23">
        <v>56</v>
      </c>
      <c r="E486" s="23">
        <v>12</v>
      </c>
      <c r="F486" s="23">
        <v>21.428571428571399</v>
      </c>
      <c r="G486" s="23">
        <v>41082.455600000001</v>
      </c>
      <c r="H486" s="23">
        <v>8338.7164919999996</v>
      </c>
      <c r="I486">
        <v>20.297512332734101</v>
      </c>
    </row>
    <row r="487" spans="1:9" x14ac:dyDescent="0.25">
      <c r="A487" t="s">
        <v>50</v>
      </c>
      <c r="B487" t="s">
        <v>39</v>
      </c>
      <c r="C487" s="23" t="s">
        <v>107</v>
      </c>
      <c r="D487" s="23">
        <v>13</v>
      </c>
      <c r="E487" s="23">
        <v>1</v>
      </c>
      <c r="F487" s="23">
        <v>7.6923076923076898</v>
      </c>
      <c r="G487" s="23">
        <v>6958.0259999999998</v>
      </c>
      <c r="H487" s="23">
        <v>100</v>
      </c>
      <c r="I487">
        <v>1.43718922579479</v>
      </c>
    </row>
    <row r="488" spans="1:9" x14ac:dyDescent="0.25">
      <c r="A488" t="s">
        <v>50</v>
      </c>
      <c r="B488" t="s">
        <v>39</v>
      </c>
      <c r="C488" s="23" t="s">
        <v>109</v>
      </c>
      <c r="D488" s="23">
        <v>15</v>
      </c>
      <c r="E488" s="23">
        <v>5</v>
      </c>
      <c r="F488" s="23">
        <v>33.3333333333333</v>
      </c>
      <c r="G488" s="23">
        <v>7258.8409000000001</v>
      </c>
      <c r="H488" s="23">
        <v>2658.374738</v>
      </c>
      <c r="I488">
        <v>36.622578929922497</v>
      </c>
    </row>
    <row r="489" spans="1:9" x14ac:dyDescent="0.25">
      <c r="A489" t="s">
        <v>50</v>
      </c>
      <c r="B489" t="s">
        <v>39</v>
      </c>
      <c r="C489" s="23" t="s">
        <v>110</v>
      </c>
      <c r="D489" s="23">
        <v>17</v>
      </c>
      <c r="E489" s="23">
        <v>3</v>
      </c>
      <c r="F489" s="23">
        <v>17.647058823529399</v>
      </c>
      <c r="G489" s="23">
        <v>9692.0727000000006</v>
      </c>
      <c r="H489" s="23">
        <v>2690.648138</v>
      </c>
      <c r="I489">
        <v>27.761328472082099</v>
      </c>
    </row>
    <row r="490" spans="1:9" x14ac:dyDescent="0.25">
      <c r="A490" t="s">
        <v>50</v>
      </c>
      <c r="B490" t="s">
        <v>39</v>
      </c>
      <c r="C490" s="23" t="s">
        <v>111</v>
      </c>
      <c r="D490" s="23">
        <v>3</v>
      </c>
      <c r="E490" s="23">
        <v>1</v>
      </c>
      <c r="F490" s="23">
        <v>33.3333333333333</v>
      </c>
      <c r="G490" s="23">
        <v>1350.501</v>
      </c>
      <c r="H490" s="23">
        <v>270.15026</v>
      </c>
      <c r="I490">
        <v>20.003706772523699</v>
      </c>
    </row>
    <row r="491" spans="1:9" x14ac:dyDescent="0.25">
      <c r="A491" t="s">
        <v>50</v>
      </c>
      <c r="B491" t="s">
        <v>39</v>
      </c>
      <c r="C491" s="23" t="s">
        <v>112</v>
      </c>
      <c r="D491" s="23">
        <v>3</v>
      </c>
      <c r="E491" s="23">
        <v>1</v>
      </c>
      <c r="F491" s="23">
        <v>33.3333333333333</v>
      </c>
      <c r="G491" s="23">
        <v>426.09460000000001</v>
      </c>
      <c r="H491" s="23">
        <v>66.223832000000002</v>
      </c>
      <c r="I491">
        <v>15.542049113037301</v>
      </c>
    </row>
    <row r="492" spans="1:9" x14ac:dyDescent="0.25">
      <c r="A492" t="s">
        <v>50</v>
      </c>
      <c r="B492" t="s">
        <v>39</v>
      </c>
      <c r="C492" s="23" t="s">
        <v>113</v>
      </c>
      <c r="D492" s="23">
        <v>1</v>
      </c>
      <c r="E492" s="23">
        <v>1</v>
      </c>
      <c r="F492" s="23">
        <v>100</v>
      </c>
      <c r="G492" s="23">
        <v>63.554200000000002</v>
      </c>
      <c r="H492" s="23">
        <v>64.068951999999996</v>
      </c>
      <c r="I492">
        <v>100.809941750506</v>
      </c>
    </row>
    <row r="493" spans="1:9" x14ac:dyDescent="0.25">
      <c r="A493" t="s">
        <v>50</v>
      </c>
      <c r="B493" t="s">
        <v>39</v>
      </c>
      <c r="C493" s="23" t="s">
        <v>114</v>
      </c>
      <c r="D493" s="23">
        <v>1</v>
      </c>
      <c r="E493" s="23">
        <v>0</v>
      </c>
      <c r="F493" s="23">
        <v>0</v>
      </c>
      <c r="G493" s="23">
        <v>338.06</v>
      </c>
      <c r="H493" s="23">
        <v>0</v>
      </c>
      <c r="I493">
        <v>0</v>
      </c>
    </row>
    <row r="494" spans="1:9" x14ac:dyDescent="0.25">
      <c r="A494" t="s">
        <v>50</v>
      </c>
      <c r="B494" t="s">
        <v>39</v>
      </c>
      <c r="C494" s="23" t="s">
        <v>115</v>
      </c>
      <c r="D494" s="23">
        <v>8</v>
      </c>
      <c r="E494" s="23">
        <v>0</v>
      </c>
      <c r="F494" s="23">
        <v>0</v>
      </c>
      <c r="G494" s="23">
        <v>2708.6219999999998</v>
      </c>
      <c r="H494" s="23">
        <v>0</v>
      </c>
      <c r="I494">
        <v>0</v>
      </c>
    </row>
    <row r="495" spans="1:9" x14ac:dyDescent="0.25">
      <c r="A495" t="s">
        <v>50</v>
      </c>
      <c r="B495" t="s">
        <v>39</v>
      </c>
      <c r="C495" s="23" t="s">
        <v>288</v>
      </c>
      <c r="D495" s="23">
        <v>2</v>
      </c>
      <c r="E495" s="23">
        <v>2</v>
      </c>
      <c r="F495" s="23">
        <v>100</v>
      </c>
      <c r="G495" s="23">
        <v>405.85140000000001</v>
      </c>
      <c r="H495" s="23">
        <v>163.23192</v>
      </c>
      <c r="I495">
        <v>40.219627183742602</v>
      </c>
    </row>
    <row r="496" spans="1:9" x14ac:dyDescent="0.25">
      <c r="A496" t="s">
        <v>50</v>
      </c>
      <c r="B496" t="s">
        <v>39</v>
      </c>
      <c r="C496" s="23" t="s">
        <v>119</v>
      </c>
      <c r="D496" s="23">
        <v>1</v>
      </c>
      <c r="E496" s="23">
        <v>0</v>
      </c>
      <c r="F496" s="23">
        <v>0</v>
      </c>
      <c r="G496" s="23">
        <v>77.220799999999997</v>
      </c>
      <c r="H496" s="23">
        <v>0</v>
      </c>
      <c r="I496">
        <v>0</v>
      </c>
    </row>
    <row r="497" spans="1:9" x14ac:dyDescent="0.25">
      <c r="A497" t="s">
        <v>50</v>
      </c>
      <c r="B497" t="s">
        <v>39</v>
      </c>
      <c r="C497" s="23" t="s">
        <v>120</v>
      </c>
      <c r="D497" s="23">
        <v>1</v>
      </c>
      <c r="E497" s="23">
        <v>0</v>
      </c>
      <c r="F497" s="23">
        <v>0</v>
      </c>
      <c r="G497" s="23">
        <v>280.50200000000001</v>
      </c>
      <c r="H497" s="23">
        <v>0</v>
      </c>
      <c r="I497">
        <v>0</v>
      </c>
    </row>
    <row r="498" spans="1:9" x14ac:dyDescent="0.25">
      <c r="A498" t="s">
        <v>50</v>
      </c>
      <c r="B498" t="s">
        <v>39</v>
      </c>
      <c r="C498" s="23" t="s">
        <v>121</v>
      </c>
      <c r="D498" s="23">
        <v>7</v>
      </c>
      <c r="E498" s="23">
        <v>0</v>
      </c>
      <c r="F498" s="23">
        <v>0</v>
      </c>
      <c r="G498" s="23">
        <v>4501.9539999999997</v>
      </c>
      <c r="H498" s="23">
        <v>0</v>
      </c>
      <c r="I498">
        <v>0</v>
      </c>
    </row>
    <row r="499" spans="1:9" x14ac:dyDescent="0.25">
      <c r="A499" t="s">
        <v>50</v>
      </c>
      <c r="B499" t="s">
        <v>39</v>
      </c>
      <c r="C499" s="23" t="s">
        <v>297</v>
      </c>
      <c r="D499" s="23">
        <v>1</v>
      </c>
      <c r="E499" s="23">
        <v>0</v>
      </c>
      <c r="F499" s="23">
        <v>0</v>
      </c>
      <c r="G499" s="23">
        <v>225.59</v>
      </c>
      <c r="H499" s="23">
        <v>0</v>
      </c>
      <c r="I499">
        <v>0</v>
      </c>
    </row>
    <row r="500" spans="1:9" x14ac:dyDescent="0.25">
      <c r="A500" t="s">
        <v>50</v>
      </c>
      <c r="B500" t="s">
        <v>39</v>
      </c>
      <c r="C500" s="23" t="s">
        <v>298</v>
      </c>
      <c r="D500" s="23">
        <v>1</v>
      </c>
      <c r="E500" s="23">
        <v>0</v>
      </c>
      <c r="F500" s="23">
        <v>0</v>
      </c>
      <c r="G500" s="23">
        <v>249.863</v>
      </c>
      <c r="H500" s="23">
        <v>0</v>
      </c>
      <c r="I500">
        <v>0</v>
      </c>
    </row>
    <row r="501" spans="1:9" x14ac:dyDescent="0.25">
      <c r="A501" t="s">
        <v>50</v>
      </c>
      <c r="B501" t="s">
        <v>39</v>
      </c>
      <c r="C501" s="23" t="s">
        <v>74</v>
      </c>
      <c r="D501" s="23">
        <v>45</v>
      </c>
      <c r="E501" s="23">
        <v>11</v>
      </c>
      <c r="F501" s="23">
        <v>24.4444444444444</v>
      </c>
      <c r="G501" s="23">
        <v>26155.316999999999</v>
      </c>
      <c r="H501" s="23">
        <v>8316.0791993999992</v>
      </c>
      <c r="I501">
        <v>31.794985315605199</v>
      </c>
    </row>
    <row r="502" spans="1:9" x14ac:dyDescent="0.25">
      <c r="A502" t="s">
        <v>50</v>
      </c>
      <c r="B502" t="s">
        <v>39</v>
      </c>
      <c r="C502" s="23" t="s">
        <v>307</v>
      </c>
      <c r="D502" s="23">
        <v>1</v>
      </c>
      <c r="E502" s="23">
        <v>0</v>
      </c>
      <c r="F502" s="23">
        <v>0</v>
      </c>
      <c r="G502" s="23">
        <v>909.32299999999998</v>
      </c>
      <c r="H502" s="23">
        <v>0</v>
      </c>
      <c r="I502">
        <v>0</v>
      </c>
    </row>
    <row r="503" spans="1:9" x14ac:dyDescent="0.25">
      <c r="A503" t="s">
        <v>50</v>
      </c>
      <c r="B503" t="s">
        <v>39</v>
      </c>
      <c r="C503" s="23" t="s">
        <v>76</v>
      </c>
      <c r="D503" s="23">
        <v>149</v>
      </c>
      <c r="E503" s="23">
        <v>49</v>
      </c>
      <c r="F503" s="23">
        <v>32.885906040268502</v>
      </c>
      <c r="G503" s="23">
        <v>90606.965400000001</v>
      </c>
      <c r="H503" s="23">
        <v>26178.762348100001</v>
      </c>
      <c r="I503">
        <v>28.892659888265101</v>
      </c>
    </row>
    <row r="504" spans="1:9" x14ac:dyDescent="0.25">
      <c r="A504" t="s">
        <v>50</v>
      </c>
      <c r="B504" t="s">
        <v>39</v>
      </c>
      <c r="C504" s="23" t="s">
        <v>132</v>
      </c>
      <c r="D504" s="23">
        <v>7</v>
      </c>
      <c r="E504" s="23">
        <v>2</v>
      </c>
      <c r="F504" s="23">
        <v>28.571428571428601</v>
      </c>
      <c r="G504" s="23">
        <v>1612.5441000000001</v>
      </c>
      <c r="H504" s="23">
        <v>229.75681599999999</v>
      </c>
      <c r="I504">
        <v>14.2480950443464</v>
      </c>
    </row>
    <row r="505" spans="1:9" x14ac:dyDescent="0.25">
      <c r="A505" t="s">
        <v>50</v>
      </c>
      <c r="B505" t="s">
        <v>39</v>
      </c>
      <c r="C505" s="23" t="s">
        <v>78</v>
      </c>
      <c r="D505" s="23">
        <v>47</v>
      </c>
      <c r="E505" s="23">
        <v>16</v>
      </c>
      <c r="F505" s="23">
        <v>34.042553191489397</v>
      </c>
      <c r="G505" s="23">
        <v>27565.910199999998</v>
      </c>
      <c r="H505" s="23">
        <v>8001.4856980000004</v>
      </c>
      <c r="I505">
        <v>29.026742233238501</v>
      </c>
    </row>
    <row r="506" spans="1:9" x14ac:dyDescent="0.25">
      <c r="A506" t="s">
        <v>50</v>
      </c>
      <c r="B506" t="s">
        <v>39</v>
      </c>
      <c r="C506" s="23" t="s">
        <v>134</v>
      </c>
      <c r="D506" s="23">
        <v>2</v>
      </c>
      <c r="E506" s="23">
        <v>0</v>
      </c>
      <c r="F506" s="23">
        <v>0</v>
      </c>
      <c r="G506" s="23">
        <v>310.32650000000001</v>
      </c>
      <c r="H506" s="23">
        <v>0</v>
      </c>
      <c r="I506">
        <v>0</v>
      </c>
    </row>
    <row r="507" spans="1:9" x14ac:dyDescent="0.25">
      <c r="A507" t="s">
        <v>50</v>
      </c>
      <c r="B507" t="s">
        <v>39</v>
      </c>
      <c r="C507" s="23" t="s">
        <v>135</v>
      </c>
      <c r="D507" s="23">
        <v>1</v>
      </c>
      <c r="E507" s="23">
        <v>0</v>
      </c>
      <c r="F507" s="23">
        <v>0</v>
      </c>
      <c r="G507" s="23">
        <v>735.36800000000005</v>
      </c>
      <c r="H507" s="23">
        <v>0</v>
      </c>
      <c r="I507">
        <v>0</v>
      </c>
    </row>
    <row r="508" spans="1:9" x14ac:dyDescent="0.25">
      <c r="A508" t="s">
        <v>50</v>
      </c>
      <c r="B508" t="s">
        <v>39</v>
      </c>
      <c r="C508" s="23" t="s">
        <v>136</v>
      </c>
      <c r="D508" s="23">
        <v>2</v>
      </c>
      <c r="E508" s="23">
        <v>0</v>
      </c>
      <c r="F508" s="23">
        <v>0</v>
      </c>
      <c r="G508" s="23">
        <v>1350.7560000000001</v>
      </c>
      <c r="H508" s="23">
        <v>0</v>
      </c>
      <c r="I508">
        <v>0</v>
      </c>
    </row>
    <row r="509" spans="1:9" x14ac:dyDescent="0.25">
      <c r="A509" t="s">
        <v>50</v>
      </c>
      <c r="B509" t="s">
        <v>39</v>
      </c>
      <c r="C509" s="23" t="s">
        <v>137</v>
      </c>
      <c r="D509" s="23">
        <v>1</v>
      </c>
      <c r="E509" s="23">
        <v>1</v>
      </c>
      <c r="F509" s="23">
        <v>100</v>
      </c>
      <c r="G509" s="23">
        <v>406.86900000000003</v>
      </c>
      <c r="H509" s="23">
        <v>413.49567200000001</v>
      </c>
      <c r="I509">
        <v>101.62869916361301</v>
      </c>
    </row>
    <row r="510" spans="1:9" x14ac:dyDescent="0.25">
      <c r="A510" t="s">
        <v>50</v>
      </c>
      <c r="B510" t="s">
        <v>39</v>
      </c>
      <c r="C510" s="23" t="s">
        <v>139</v>
      </c>
      <c r="D510" s="23">
        <v>3</v>
      </c>
      <c r="E510" s="23">
        <v>3</v>
      </c>
      <c r="F510" s="23">
        <v>100</v>
      </c>
      <c r="G510" s="23">
        <v>789.67169999999999</v>
      </c>
      <c r="H510" s="23">
        <v>802.26313800000003</v>
      </c>
      <c r="I510">
        <v>101.594515543611</v>
      </c>
    </row>
    <row r="511" spans="1:9" x14ac:dyDescent="0.25">
      <c r="A511" t="s">
        <v>50</v>
      </c>
      <c r="B511" t="s">
        <v>39</v>
      </c>
      <c r="C511" s="23" t="s">
        <v>338</v>
      </c>
      <c r="D511" s="23">
        <v>10</v>
      </c>
      <c r="E511" s="23">
        <v>1</v>
      </c>
      <c r="F511" s="23">
        <v>10</v>
      </c>
      <c r="G511" s="23">
        <v>7028.1242000000002</v>
      </c>
      <c r="H511" s="23">
        <v>1095.9116799999999</v>
      </c>
      <c r="I511">
        <v>15.593231548184599</v>
      </c>
    </row>
    <row r="512" spans="1:9" x14ac:dyDescent="0.25">
      <c r="A512" t="s">
        <v>50</v>
      </c>
      <c r="B512" t="s">
        <v>39</v>
      </c>
      <c r="C512" s="23" t="s">
        <v>140</v>
      </c>
      <c r="D512" s="23">
        <v>65</v>
      </c>
      <c r="E512" s="23">
        <v>20</v>
      </c>
      <c r="F512" s="23">
        <v>30.769230769230798</v>
      </c>
      <c r="G512" s="23">
        <v>38463.744599999998</v>
      </c>
      <c r="H512" s="23">
        <v>11687.4207522</v>
      </c>
      <c r="I512">
        <v>30.3855510526658</v>
      </c>
    </row>
    <row r="513" spans="1:9" x14ac:dyDescent="0.25">
      <c r="A513" t="s">
        <v>50</v>
      </c>
      <c r="B513" t="s">
        <v>39</v>
      </c>
      <c r="C513" s="23" t="s">
        <v>345</v>
      </c>
      <c r="D513" s="23">
        <v>5</v>
      </c>
      <c r="E513" s="23">
        <v>2</v>
      </c>
      <c r="F513" s="23">
        <v>40</v>
      </c>
      <c r="G513" s="23">
        <v>1204.2266999999999</v>
      </c>
      <c r="H513" s="23">
        <v>69.485916000000003</v>
      </c>
      <c r="I513">
        <v>5.7701690221616904</v>
      </c>
    </row>
    <row r="514" spans="1:9" x14ac:dyDescent="0.25">
      <c r="A514" t="s">
        <v>50</v>
      </c>
      <c r="B514" t="s">
        <v>39</v>
      </c>
      <c r="C514" s="23" t="s">
        <v>363</v>
      </c>
      <c r="D514" s="23">
        <v>1</v>
      </c>
      <c r="E514" s="23">
        <v>0</v>
      </c>
      <c r="F514" s="23">
        <v>0</v>
      </c>
      <c r="G514" s="23">
        <v>152.01400000000001</v>
      </c>
      <c r="H514" s="23">
        <v>0</v>
      </c>
      <c r="I514">
        <v>0</v>
      </c>
    </row>
    <row r="515" spans="1:9" x14ac:dyDescent="0.25">
      <c r="A515" t="s">
        <v>50</v>
      </c>
      <c r="B515" t="s">
        <v>39</v>
      </c>
      <c r="C515" s="23" t="s">
        <v>155</v>
      </c>
      <c r="D515" s="23">
        <v>77</v>
      </c>
      <c r="E515" s="23">
        <v>18</v>
      </c>
      <c r="F515" s="23">
        <v>23.3766233766234</v>
      </c>
      <c r="G515" s="23">
        <v>43612.558299999997</v>
      </c>
      <c r="H515" s="23">
        <v>11979.642707999999</v>
      </c>
      <c r="I515">
        <v>27.4683329182274</v>
      </c>
    </row>
    <row r="516" spans="1:9" x14ac:dyDescent="0.25">
      <c r="A516" t="s">
        <v>50</v>
      </c>
      <c r="B516" t="s">
        <v>39</v>
      </c>
      <c r="C516" s="23" t="s">
        <v>161</v>
      </c>
      <c r="D516" s="23">
        <v>5</v>
      </c>
      <c r="E516" s="23">
        <v>0</v>
      </c>
      <c r="F516" s="23">
        <v>0</v>
      </c>
      <c r="G516" s="23">
        <v>2288.3779</v>
      </c>
      <c r="H516" s="23">
        <v>0</v>
      </c>
      <c r="I516">
        <v>0</v>
      </c>
    </row>
    <row r="517" spans="1:9" x14ac:dyDescent="0.25">
      <c r="A517" t="s">
        <v>50</v>
      </c>
      <c r="B517" t="s">
        <v>39</v>
      </c>
      <c r="C517" s="23" t="s">
        <v>82</v>
      </c>
      <c r="D517" s="23">
        <v>36</v>
      </c>
      <c r="E517" s="23">
        <v>6</v>
      </c>
      <c r="F517" s="23">
        <v>16.6666666666667</v>
      </c>
      <c r="G517" s="23">
        <v>17308.3488</v>
      </c>
      <c r="H517" s="23">
        <v>3725.8831338999998</v>
      </c>
      <c r="I517">
        <v>21.5265082588352</v>
      </c>
    </row>
    <row r="518" spans="1:9" x14ac:dyDescent="0.25">
      <c r="A518" t="s">
        <v>50</v>
      </c>
      <c r="B518" t="s">
        <v>39</v>
      </c>
      <c r="C518" s="23" t="s">
        <v>171</v>
      </c>
      <c r="D518" s="23">
        <v>57</v>
      </c>
      <c r="E518" s="23">
        <v>13</v>
      </c>
      <c r="F518" s="23">
        <v>22.807017543859601</v>
      </c>
      <c r="G518" s="23">
        <v>32613.209299999999</v>
      </c>
      <c r="H518" s="23">
        <v>4928.4559499999996</v>
      </c>
      <c r="I518">
        <v>15.111839821296</v>
      </c>
    </row>
    <row r="519" spans="1:9" x14ac:dyDescent="0.25">
      <c r="A519" t="s">
        <v>50</v>
      </c>
      <c r="B519" t="s">
        <v>39</v>
      </c>
      <c r="C519" s="23" t="s">
        <v>390</v>
      </c>
      <c r="D519" s="23">
        <v>1</v>
      </c>
      <c r="E519" s="23">
        <v>0</v>
      </c>
      <c r="F519" s="23">
        <v>0</v>
      </c>
      <c r="G519" s="23">
        <v>468.17500000000001</v>
      </c>
      <c r="H519" s="23">
        <v>0</v>
      </c>
      <c r="I519">
        <v>0</v>
      </c>
    </row>
    <row r="520" spans="1:9" x14ac:dyDescent="0.25">
      <c r="A520" t="s">
        <v>50</v>
      </c>
      <c r="B520" t="s">
        <v>39</v>
      </c>
      <c r="C520" s="23" t="s">
        <v>177</v>
      </c>
      <c r="D520" s="23">
        <v>2</v>
      </c>
      <c r="E520" s="23">
        <v>0</v>
      </c>
      <c r="F520" s="23">
        <v>0</v>
      </c>
      <c r="G520" s="23">
        <v>1137.7190000000001</v>
      </c>
      <c r="H520" s="23">
        <v>0</v>
      </c>
      <c r="I520">
        <v>0</v>
      </c>
    </row>
    <row r="521" spans="1:9" x14ac:dyDescent="0.25">
      <c r="A521" t="s">
        <v>50</v>
      </c>
      <c r="B521" t="s">
        <v>39</v>
      </c>
      <c r="C521" s="23" t="s">
        <v>179</v>
      </c>
      <c r="D521" s="23">
        <v>10</v>
      </c>
      <c r="E521" s="23">
        <v>5</v>
      </c>
      <c r="F521" s="23">
        <v>50</v>
      </c>
      <c r="G521" s="23">
        <v>1735.5297</v>
      </c>
      <c r="H521" s="23">
        <v>1045.6634859999999</v>
      </c>
      <c r="I521">
        <v>60.250394216820403</v>
      </c>
    </row>
    <row r="522" spans="1:9" x14ac:dyDescent="0.25">
      <c r="A522" t="s">
        <v>50</v>
      </c>
      <c r="B522" t="s">
        <v>39</v>
      </c>
      <c r="C522" s="23" t="s">
        <v>181</v>
      </c>
      <c r="D522" s="23">
        <v>1</v>
      </c>
      <c r="E522" s="23">
        <v>0</v>
      </c>
      <c r="F522" s="23">
        <v>0</v>
      </c>
      <c r="G522" s="23">
        <v>741.58199999999999</v>
      </c>
      <c r="H522" s="23">
        <v>0</v>
      </c>
      <c r="I522">
        <v>0</v>
      </c>
    </row>
    <row r="523" spans="1:9" x14ac:dyDescent="0.25">
      <c r="A523" t="s">
        <v>50</v>
      </c>
      <c r="B523" t="s">
        <v>39</v>
      </c>
      <c r="C523" s="23" t="s">
        <v>394</v>
      </c>
      <c r="D523" s="23">
        <v>1</v>
      </c>
      <c r="E523" s="23">
        <v>0</v>
      </c>
      <c r="F523" s="23">
        <v>0</v>
      </c>
      <c r="G523" s="23">
        <v>1669.39</v>
      </c>
      <c r="H523" s="23">
        <v>0</v>
      </c>
      <c r="I523">
        <v>0</v>
      </c>
    </row>
    <row r="524" spans="1:9" x14ac:dyDescent="0.25">
      <c r="A524" t="s">
        <v>50</v>
      </c>
      <c r="B524" t="s">
        <v>39</v>
      </c>
      <c r="C524" s="23" t="s">
        <v>184</v>
      </c>
      <c r="D524" s="23">
        <v>6</v>
      </c>
      <c r="E524" s="23">
        <v>2</v>
      </c>
      <c r="F524" s="23">
        <v>33.3333333333333</v>
      </c>
      <c r="G524" s="23">
        <v>3286.5349999999999</v>
      </c>
      <c r="H524" s="23">
        <v>1179.550868</v>
      </c>
      <c r="I524">
        <v>35.8904094433803</v>
      </c>
    </row>
    <row r="525" spans="1:9" x14ac:dyDescent="0.25">
      <c r="A525" t="s">
        <v>50</v>
      </c>
      <c r="B525" t="s">
        <v>39</v>
      </c>
      <c r="C525" s="23" t="s">
        <v>192</v>
      </c>
      <c r="D525" s="23">
        <v>2</v>
      </c>
      <c r="E525" s="23">
        <v>0</v>
      </c>
      <c r="F525" s="23">
        <v>0</v>
      </c>
      <c r="G525" s="23">
        <v>1045.434</v>
      </c>
      <c r="H525" s="23">
        <v>0</v>
      </c>
      <c r="I525">
        <v>0</v>
      </c>
    </row>
    <row r="526" spans="1:9" x14ac:dyDescent="0.25">
      <c r="A526" t="s">
        <v>50</v>
      </c>
      <c r="B526" t="s">
        <v>39</v>
      </c>
      <c r="C526" s="23" t="s">
        <v>193</v>
      </c>
      <c r="D526" s="23">
        <v>21</v>
      </c>
      <c r="E526" s="23">
        <v>7</v>
      </c>
      <c r="F526" s="23">
        <v>33.3333333333333</v>
      </c>
      <c r="G526" s="23">
        <v>9222.2127999999993</v>
      </c>
      <c r="H526" s="23">
        <v>3415.4007820000002</v>
      </c>
      <c r="I526">
        <v>37.034504148505398</v>
      </c>
    </row>
    <row r="527" spans="1:9" x14ac:dyDescent="0.25">
      <c r="A527" t="s">
        <v>50</v>
      </c>
      <c r="B527" t="s">
        <v>39</v>
      </c>
      <c r="C527" s="23" t="s">
        <v>83</v>
      </c>
      <c r="D527" s="23">
        <v>24</v>
      </c>
      <c r="E527" s="23">
        <v>7</v>
      </c>
      <c r="F527" s="23">
        <v>29.1666666666667</v>
      </c>
      <c r="G527" s="23">
        <v>12251.539699999999</v>
      </c>
      <c r="H527" s="23">
        <v>3001.880748</v>
      </c>
      <c r="I527">
        <v>24.502069303174999</v>
      </c>
    </row>
    <row r="528" spans="1:9" x14ac:dyDescent="0.25">
      <c r="A528" t="s">
        <v>50</v>
      </c>
      <c r="B528" t="s">
        <v>39</v>
      </c>
      <c r="C528" s="23" t="s">
        <v>196</v>
      </c>
      <c r="D528" s="23">
        <v>3</v>
      </c>
      <c r="E528" s="23">
        <v>0</v>
      </c>
      <c r="F528" s="23">
        <v>0</v>
      </c>
      <c r="G528" s="23">
        <v>574.26199999999994</v>
      </c>
      <c r="H528" s="23">
        <v>0</v>
      </c>
      <c r="I528">
        <v>0</v>
      </c>
    </row>
    <row r="529" spans="1:9" x14ac:dyDescent="0.25">
      <c r="A529" t="s">
        <v>50</v>
      </c>
      <c r="B529" t="s">
        <v>39</v>
      </c>
      <c r="C529" s="23" t="s">
        <v>417</v>
      </c>
      <c r="D529" s="23">
        <v>4</v>
      </c>
      <c r="E529" s="23">
        <v>2</v>
      </c>
      <c r="F529" s="23">
        <v>50</v>
      </c>
      <c r="G529" s="23">
        <v>7344.94</v>
      </c>
      <c r="H529" s="23">
        <v>6230.7551160000003</v>
      </c>
      <c r="I529">
        <v>84.830578820249002</v>
      </c>
    </row>
    <row r="530" spans="1:9" x14ac:dyDescent="0.25">
      <c r="A530" t="s">
        <v>50</v>
      </c>
      <c r="B530" t="s">
        <v>39</v>
      </c>
      <c r="C530" s="23" t="s">
        <v>85</v>
      </c>
      <c r="D530" s="23">
        <v>1</v>
      </c>
      <c r="E530" s="23">
        <v>0</v>
      </c>
      <c r="F530" s="23">
        <v>0</v>
      </c>
      <c r="G530" s="23">
        <v>1824.78</v>
      </c>
      <c r="H530" s="23">
        <v>0</v>
      </c>
      <c r="I530">
        <v>0</v>
      </c>
    </row>
    <row r="531" spans="1:9" x14ac:dyDescent="0.25">
      <c r="A531" t="s">
        <v>50</v>
      </c>
      <c r="B531" t="s">
        <v>39</v>
      </c>
      <c r="C531" s="23" t="s">
        <v>15936</v>
      </c>
      <c r="D531" s="23">
        <v>10</v>
      </c>
      <c r="E531" s="23">
        <v>3</v>
      </c>
      <c r="F531" s="23">
        <v>30</v>
      </c>
      <c r="G531" s="23">
        <v>5106.4610000000002</v>
      </c>
      <c r="H531" s="23">
        <v>854.90455599999996</v>
      </c>
      <c r="I531">
        <v>16.741625090253301</v>
      </c>
    </row>
    <row r="532" spans="1:9" x14ac:dyDescent="0.25">
      <c r="A532" t="s">
        <v>50</v>
      </c>
      <c r="B532" t="s">
        <v>39</v>
      </c>
      <c r="C532" s="23" t="s">
        <v>15942</v>
      </c>
      <c r="D532" s="23">
        <v>16</v>
      </c>
      <c r="E532" s="23">
        <v>1</v>
      </c>
      <c r="F532" s="23">
        <v>6.25</v>
      </c>
      <c r="G532" s="23">
        <v>10798.295099999999</v>
      </c>
      <c r="H532" s="23">
        <v>353.54912000000002</v>
      </c>
      <c r="I532">
        <v>3.2741198191555299</v>
      </c>
    </row>
    <row r="533" spans="1:9" x14ac:dyDescent="0.25">
      <c r="A533" t="s">
        <v>50</v>
      </c>
      <c r="B533" t="s">
        <v>39</v>
      </c>
      <c r="C533" s="23" t="s">
        <v>15940</v>
      </c>
      <c r="D533" s="23">
        <v>16</v>
      </c>
      <c r="E533" s="23">
        <v>4</v>
      </c>
      <c r="F533" s="23">
        <v>25</v>
      </c>
      <c r="G533" s="23">
        <v>6612.7157999999999</v>
      </c>
      <c r="H533" s="23">
        <v>560.52775799999995</v>
      </c>
      <c r="I533">
        <v>8.4765136587300507</v>
      </c>
    </row>
    <row r="534" spans="1:9" x14ac:dyDescent="0.25">
      <c r="A534" t="s">
        <v>50</v>
      </c>
      <c r="B534" t="s">
        <v>39</v>
      </c>
      <c r="C534" s="23" t="s">
        <v>15949</v>
      </c>
      <c r="D534" s="23">
        <v>5</v>
      </c>
      <c r="E534" s="23">
        <v>1</v>
      </c>
      <c r="F534" s="23">
        <v>20</v>
      </c>
      <c r="G534" s="23">
        <v>1704.9780000000001</v>
      </c>
      <c r="H534" s="23">
        <v>240.88259400000001</v>
      </c>
      <c r="I534">
        <v>14.1281936775724</v>
      </c>
    </row>
    <row r="535" spans="1:9" x14ac:dyDescent="0.25">
      <c r="A535" t="s">
        <v>50</v>
      </c>
      <c r="B535" t="s">
        <v>39</v>
      </c>
      <c r="C535" s="23" t="s">
        <v>426</v>
      </c>
      <c r="D535" s="23">
        <v>2</v>
      </c>
      <c r="E535" s="23">
        <v>1</v>
      </c>
      <c r="F535" s="23">
        <v>50</v>
      </c>
      <c r="G535" s="23">
        <v>758.03150000000005</v>
      </c>
      <c r="H535" s="23">
        <v>734.20320000000004</v>
      </c>
      <c r="I535">
        <v>96.856555433382397</v>
      </c>
    </row>
    <row r="536" spans="1:9" x14ac:dyDescent="0.25">
      <c r="A536" t="s">
        <v>50</v>
      </c>
      <c r="B536" t="s">
        <v>39</v>
      </c>
      <c r="C536" s="23" t="s">
        <v>15952</v>
      </c>
      <c r="D536" s="23">
        <v>16</v>
      </c>
      <c r="E536" s="23">
        <v>2</v>
      </c>
      <c r="F536" s="23">
        <v>12.5</v>
      </c>
      <c r="G536" s="23">
        <v>8393.3189999999995</v>
      </c>
      <c r="H536" s="23">
        <v>482.45640400000002</v>
      </c>
      <c r="I536">
        <v>5.7481004117679797</v>
      </c>
    </row>
    <row r="537" spans="1:9" x14ac:dyDescent="0.25">
      <c r="A537" t="s">
        <v>50</v>
      </c>
      <c r="B537" t="s">
        <v>39</v>
      </c>
      <c r="C537" s="23" t="s">
        <v>15967</v>
      </c>
      <c r="D537" s="23">
        <v>50</v>
      </c>
      <c r="E537" s="23">
        <v>18</v>
      </c>
      <c r="F537" s="23">
        <v>36</v>
      </c>
      <c r="G537" s="23">
        <v>38920.2575</v>
      </c>
      <c r="H537" s="23">
        <v>21735.180197999998</v>
      </c>
      <c r="I537">
        <v>55.845417256039497</v>
      </c>
    </row>
    <row r="538" spans="1:9" x14ac:dyDescent="0.25">
      <c r="A538" t="s">
        <v>50</v>
      </c>
      <c r="B538" t="s">
        <v>39</v>
      </c>
      <c r="C538" s="23" t="s">
        <v>15945</v>
      </c>
      <c r="D538" s="23">
        <v>77</v>
      </c>
      <c r="E538" s="23">
        <v>31</v>
      </c>
      <c r="F538" s="23">
        <v>40.259740259740298</v>
      </c>
      <c r="G538" s="23">
        <v>59108.107100000001</v>
      </c>
      <c r="H538" s="23">
        <v>14860.91005</v>
      </c>
      <c r="I538">
        <v>25.141915008135999</v>
      </c>
    </row>
    <row r="539" spans="1:9" x14ac:dyDescent="0.25">
      <c r="A539" t="s">
        <v>50</v>
      </c>
      <c r="B539" t="s">
        <v>39</v>
      </c>
      <c r="C539" s="23" t="s">
        <v>15944</v>
      </c>
      <c r="D539" s="23">
        <v>5</v>
      </c>
      <c r="E539" s="23">
        <v>0</v>
      </c>
      <c r="F539" s="23">
        <v>0</v>
      </c>
      <c r="G539" s="23">
        <v>4513.2560000000003</v>
      </c>
      <c r="H539" s="23">
        <v>0</v>
      </c>
      <c r="I539">
        <v>0</v>
      </c>
    </row>
    <row r="540" spans="1:9" x14ac:dyDescent="0.25">
      <c r="A540" t="s">
        <v>50</v>
      </c>
      <c r="B540" t="s">
        <v>39</v>
      </c>
      <c r="C540" s="23" t="s">
        <v>15941</v>
      </c>
      <c r="D540" s="23">
        <v>8</v>
      </c>
      <c r="E540" s="23">
        <v>3</v>
      </c>
      <c r="F540" s="23">
        <v>37.5</v>
      </c>
      <c r="G540" s="23">
        <v>6969.116</v>
      </c>
      <c r="H540" s="23">
        <v>3599.5254839999998</v>
      </c>
      <c r="I540">
        <v>51.649670976921598</v>
      </c>
    </row>
    <row r="541" spans="1:9" x14ac:dyDescent="0.25">
      <c r="A541" t="s">
        <v>50</v>
      </c>
      <c r="B541" t="s">
        <v>39</v>
      </c>
      <c r="C541" s="23" t="s">
        <v>15928</v>
      </c>
      <c r="D541" s="23">
        <v>62</v>
      </c>
      <c r="E541" s="23">
        <v>17</v>
      </c>
      <c r="F541" s="23">
        <v>27.419354838709701</v>
      </c>
      <c r="G541" s="23">
        <v>47362.276599999997</v>
      </c>
      <c r="H541" s="23">
        <v>16058.101924099999</v>
      </c>
      <c r="I541">
        <v>33.904835402485702</v>
      </c>
    </row>
    <row r="542" spans="1:9" x14ac:dyDescent="0.25">
      <c r="A542" t="s">
        <v>50</v>
      </c>
      <c r="B542" t="s">
        <v>39</v>
      </c>
      <c r="C542" s="23" t="s">
        <v>15943</v>
      </c>
      <c r="D542" s="23">
        <v>80</v>
      </c>
      <c r="E542" s="23">
        <v>28</v>
      </c>
      <c r="F542" s="23">
        <v>35</v>
      </c>
      <c r="G542" s="23">
        <v>47475.247300000003</v>
      </c>
      <c r="H542" s="23">
        <v>18758.533068000001</v>
      </c>
      <c r="I542">
        <v>39.512238766157999</v>
      </c>
    </row>
    <row r="543" spans="1:9" x14ac:dyDescent="0.25">
      <c r="A543" t="s">
        <v>50</v>
      </c>
      <c r="B543" t="s">
        <v>39</v>
      </c>
      <c r="C543" s="23" t="s">
        <v>15959</v>
      </c>
      <c r="D543" s="23">
        <v>2</v>
      </c>
      <c r="E543" s="23">
        <v>0</v>
      </c>
      <c r="F543" s="23">
        <v>0</v>
      </c>
      <c r="G543" s="23">
        <v>667.83299999999997</v>
      </c>
      <c r="H543" s="23">
        <v>0</v>
      </c>
      <c r="I543">
        <v>0</v>
      </c>
    </row>
    <row r="544" spans="1:9" x14ac:dyDescent="0.25">
      <c r="A544" t="s">
        <v>50</v>
      </c>
      <c r="B544" t="s">
        <v>39</v>
      </c>
      <c r="C544" s="23" t="s">
        <v>15961</v>
      </c>
      <c r="D544" s="23">
        <v>11</v>
      </c>
      <c r="E544" s="23">
        <v>5</v>
      </c>
      <c r="F544" s="23">
        <v>45.454545454545503</v>
      </c>
      <c r="G544" s="23">
        <v>5365.4750000000004</v>
      </c>
      <c r="H544" s="23">
        <v>1396.7811360000001</v>
      </c>
      <c r="I544">
        <v>26.0327582553269</v>
      </c>
    </row>
    <row r="545" spans="1:9" x14ac:dyDescent="0.25">
      <c r="A545" t="s">
        <v>50</v>
      </c>
      <c r="B545" t="s">
        <v>39</v>
      </c>
      <c r="C545" s="23" t="s">
        <v>7367</v>
      </c>
      <c r="D545" s="23">
        <v>15</v>
      </c>
      <c r="E545" s="23">
        <v>6</v>
      </c>
      <c r="F545" s="23">
        <v>40</v>
      </c>
      <c r="G545" s="23">
        <v>7103.7325000000001</v>
      </c>
      <c r="H545" s="23">
        <v>2597.5437980000002</v>
      </c>
      <c r="I545">
        <v>36.565901066798297</v>
      </c>
    </row>
    <row r="546" spans="1:9" x14ac:dyDescent="0.25">
      <c r="A546" t="s">
        <v>50</v>
      </c>
      <c r="B546" t="s">
        <v>39</v>
      </c>
      <c r="C546" s="23" t="s">
        <v>446</v>
      </c>
      <c r="D546" s="23">
        <v>87</v>
      </c>
      <c r="E546" s="23">
        <v>26</v>
      </c>
      <c r="F546" s="23">
        <v>29.8850574712644</v>
      </c>
      <c r="G546" s="23">
        <v>49624.483800000002</v>
      </c>
      <c r="H546" s="23">
        <v>11456.263833999999</v>
      </c>
      <c r="I546">
        <v>23.085910334446599</v>
      </c>
    </row>
    <row r="547" spans="1:9" x14ac:dyDescent="0.25">
      <c r="A547" t="s">
        <v>50</v>
      </c>
      <c r="B547" t="s">
        <v>39</v>
      </c>
      <c r="C547" s="23" t="s">
        <v>15955</v>
      </c>
      <c r="D547" s="23">
        <v>16</v>
      </c>
      <c r="E547" s="23">
        <v>3</v>
      </c>
      <c r="F547" s="23">
        <v>18.75</v>
      </c>
      <c r="G547" s="23">
        <v>6807.8522000000003</v>
      </c>
      <c r="H547" s="23">
        <v>756.44980199999998</v>
      </c>
      <c r="I547">
        <v>11.111431032536199</v>
      </c>
    </row>
    <row r="548" spans="1:9" x14ac:dyDescent="0.25">
      <c r="A548" t="s">
        <v>50</v>
      </c>
      <c r="B548" t="s">
        <v>39</v>
      </c>
      <c r="C548" s="23" t="s">
        <v>15933</v>
      </c>
      <c r="D548" s="23">
        <v>37</v>
      </c>
      <c r="E548" s="23">
        <v>10</v>
      </c>
      <c r="F548" s="23">
        <v>27.027027027027</v>
      </c>
      <c r="G548" s="23">
        <v>31560.778399999999</v>
      </c>
      <c r="H548" s="23">
        <v>5660.4507800000001</v>
      </c>
      <c r="I548">
        <v>17.935079763431901</v>
      </c>
    </row>
    <row r="549" spans="1:9" x14ac:dyDescent="0.25">
      <c r="A549" t="s">
        <v>50</v>
      </c>
      <c r="B549" t="s">
        <v>39</v>
      </c>
      <c r="C549" s="23" t="s">
        <v>15937</v>
      </c>
      <c r="D549" s="23">
        <v>82</v>
      </c>
      <c r="E549" s="23">
        <v>23</v>
      </c>
      <c r="F549" s="23">
        <v>28.048780487804901</v>
      </c>
      <c r="G549" s="23">
        <v>44086.660499999998</v>
      </c>
      <c r="H549" s="23">
        <v>14990.692435999999</v>
      </c>
      <c r="I549">
        <v>34.002785119095201</v>
      </c>
    </row>
    <row r="550" spans="1:9" x14ac:dyDescent="0.25">
      <c r="A550" t="s">
        <v>50</v>
      </c>
      <c r="B550" t="s">
        <v>39</v>
      </c>
      <c r="C550" s="23" t="s">
        <v>15969</v>
      </c>
      <c r="D550" s="23">
        <v>7</v>
      </c>
      <c r="E550" s="23">
        <v>2</v>
      </c>
      <c r="F550" s="23">
        <v>28.571428571428601</v>
      </c>
      <c r="G550" s="23">
        <v>2586.3256999999999</v>
      </c>
      <c r="H550" s="23">
        <v>523.537958</v>
      </c>
      <c r="I550">
        <v>20.2425378211259</v>
      </c>
    </row>
    <row r="551" spans="1:9" x14ac:dyDescent="0.25">
      <c r="A551" t="s">
        <v>50</v>
      </c>
      <c r="B551" t="s">
        <v>39</v>
      </c>
      <c r="C551" s="23" t="s">
        <v>15966</v>
      </c>
      <c r="D551" s="23">
        <v>10</v>
      </c>
      <c r="E551" s="23">
        <v>0</v>
      </c>
      <c r="F551" s="23">
        <v>0</v>
      </c>
      <c r="G551" s="23">
        <v>6251.2480999999998</v>
      </c>
      <c r="H551" s="23">
        <v>0</v>
      </c>
      <c r="I551">
        <v>0</v>
      </c>
    </row>
    <row r="552" spans="1:9" x14ac:dyDescent="0.25">
      <c r="A552" t="s">
        <v>50</v>
      </c>
      <c r="B552" t="s">
        <v>39</v>
      </c>
      <c r="C552" s="23" t="s">
        <v>15964</v>
      </c>
      <c r="D552" s="23">
        <v>12</v>
      </c>
      <c r="E552" s="23">
        <v>2</v>
      </c>
      <c r="F552" s="23">
        <v>16.6666666666667</v>
      </c>
      <c r="G552" s="23">
        <v>5894.6397999999999</v>
      </c>
      <c r="H552" s="23">
        <v>1493.2715439999999</v>
      </c>
      <c r="I552">
        <v>25.332702161037901</v>
      </c>
    </row>
    <row r="553" spans="1:9" x14ac:dyDescent="0.25">
      <c r="A553" t="s">
        <v>50</v>
      </c>
      <c r="B553" t="s">
        <v>39</v>
      </c>
      <c r="C553" s="23" t="s">
        <v>15957</v>
      </c>
      <c r="D553" s="23">
        <v>15</v>
      </c>
      <c r="E553" s="23">
        <v>2</v>
      </c>
      <c r="F553" s="23">
        <v>13.3333333333333</v>
      </c>
      <c r="G553" s="23">
        <v>7799.2013999999999</v>
      </c>
      <c r="H553" s="23">
        <v>391.12936999999999</v>
      </c>
      <c r="I553">
        <v>5.0149925606485803</v>
      </c>
    </row>
    <row r="554" spans="1:9" x14ac:dyDescent="0.25">
      <c r="A554" t="s">
        <v>50</v>
      </c>
      <c r="B554" t="s">
        <v>39</v>
      </c>
      <c r="C554" s="23" t="s">
        <v>15934</v>
      </c>
      <c r="D554" s="23">
        <v>36</v>
      </c>
      <c r="E554" s="23">
        <v>10</v>
      </c>
      <c r="F554" s="23">
        <v>27.7777777777778</v>
      </c>
      <c r="G554" s="23">
        <v>17362.1283</v>
      </c>
      <c r="H554" s="23">
        <v>3650.171378</v>
      </c>
      <c r="I554">
        <v>21.0237553537719</v>
      </c>
    </row>
    <row r="555" spans="1:9" x14ac:dyDescent="0.25">
      <c r="A555" t="s">
        <v>50</v>
      </c>
      <c r="B555" t="s">
        <v>39</v>
      </c>
      <c r="C555" s="23" t="s">
        <v>15938</v>
      </c>
      <c r="D555" s="23">
        <v>75</v>
      </c>
      <c r="E555" s="23">
        <v>27</v>
      </c>
      <c r="F555" s="23">
        <v>36</v>
      </c>
      <c r="G555" s="23">
        <v>79227.515899999999</v>
      </c>
      <c r="H555" s="23">
        <v>37670.436350199998</v>
      </c>
      <c r="I555">
        <v>47.547163283204704</v>
      </c>
    </row>
    <row r="556" spans="1:9" x14ac:dyDescent="0.25">
      <c r="A556" t="s">
        <v>50</v>
      </c>
      <c r="B556" t="s">
        <v>39</v>
      </c>
      <c r="C556" s="23" t="s">
        <v>15950</v>
      </c>
      <c r="D556" s="23">
        <v>15</v>
      </c>
      <c r="E556" s="23">
        <v>6</v>
      </c>
      <c r="F556" s="23">
        <v>40</v>
      </c>
      <c r="G556" s="23">
        <v>9001.7759999999998</v>
      </c>
      <c r="H556" s="23">
        <v>3074.4596886999998</v>
      </c>
      <c r="I556">
        <v>34.1539235002071</v>
      </c>
    </row>
    <row r="557" spans="1:9" x14ac:dyDescent="0.25">
      <c r="A557" t="s">
        <v>50</v>
      </c>
      <c r="B557" t="s">
        <v>39</v>
      </c>
      <c r="C557" s="23" t="s">
        <v>15951</v>
      </c>
      <c r="D557" s="23">
        <v>10</v>
      </c>
      <c r="E557" s="23">
        <v>3</v>
      </c>
      <c r="F557" s="23">
        <v>30</v>
      </c>
      <c r="G557" s="23">
        <v>4176.2767999999996</v>
      </c>
      <c r="H557" s="23">
        <v>1373.695146</v>
      </c>
      <c r="I557">
        <v>32.892818454945299</v>
      </c>
    </row>
    <row r="558" spans="1:9" x14ac:dyDescent="0.25">
      <c r="A558" t="s">
        <v>50</v>
      </c>
      <c r="B558" t="s">
        <v>39</v>
      </c>
      <c r="C558" s="23" t="s">
        <v>453</v>
      </c>
      <c r="D558" s="23">
        <v>44</v>
      </c>
      <c r="E558" s="23">
        <v>17</v>
      </c>
      <c r="F558" s="23">
        <v>38.636363636363598</v>
      </c>
      <c r="G558" s="23">
        <v>39355.371800000001</v>
      </c>
      <c r="H558" s="23">
        <v>22113.920450099999</v>
      </c>
      <c r="I558">
        <v>56.190348200699802</v>
      </c>
    </row>
    <row r="559" spans="1:9" x14ac:dyDescent="0.25">
      <c r="A559" t="s">
        <v>50</v>
      </c>
      <c r="B559" t="s">
        <v>39</v>
      </c>
      <c r="C559" s="23" t="s">
        <v>15935</v>
      </c>
      <c r="D559" s="23">
        <v>94</v>
      </c>
      <c r="E559" s="23">
        <v>32</v>
      </c>
      <c r="F559" s="23">
        <v>34.042553191489397</v>
      </c>
      <c r="G559" s="23">
        <v>61262.552900000002</v>
      </c>
      <c r="H559" s="23">
        <v>24719.769925500001</v>
      </c>
      <c r="I559">
        <v>40.3505383881905</v>
      </c>
    </row>
    <row r="560" spans="1:9" x14ac:dyDescent="0.25">
      <c r="A560" t="s">
        <v>50</v>
      </c>
      <c r="B560" t="s">
        <v>39</v>
      </c>
      <c r="C560" s="23" t="s">
        <v>90</v>
      </c>
      <c r="D560" s="23">
        <v>80</v>
      </c>
      <c r="E560" s="23">
        <v>32</v>
      </c>
      <c r="F560" s="23">
        <v>40</v>
      </c>
      <c r="G560" s="23">
        <v>57154.641600000003</v>
      </c>
      <c r="H560" s="23">
        <v>19732.711127999999</v>
      </c>
      <c r="I560">
        <v>34.525124426639699</v>
      </c>
    </row>
    <row r="561" spans="1:9" x14ac:dyDescent="0.25">
      <c r="A561" t="s">
        <v>50</v>
      </c>
      <c r="B561" t="s">
        <v>39</v>
      </c>
      <c r="C561" s="23" t="s">
        <v>15953</v>
      </c>
      <c r="D561" s="23">
        <v>11</v>
      </c>
      <c r="E561" s="23">
        <v>1</v>
      </c>
      <c r="F561" s="23">
        <v>9.0909090909090899</v>
      </c>
      <c r="G561" s="23">
        <v>3478.7453</v>
      </c>
      <c r="H561" s="23">
        <v>201.41856000000001</v>
      </c>
      <c r="I561">
        <v>5.7899772081618002</v>
      </c>
    </row>
    <row r="562" spans="1:9" x14ac:dyDescent="0.25">
      <c r="A562" t="s">
        <v>50</v>
      </c>
      <c r="B562" t="s">
        <v>39</v>
      </c>
      <c r="C562" s="23" t="s">
        <v>15929</v>
      </c>
      <c r="D562" s="23">
        <v>12</v>
      </c>
      <c r="E562" s="23">
        <v>5</v>
      </c>
      <c r="F562" s="23">
        <v>41.6666666666667</v>
      </c>
      <c r="G562" s="23">
        <v>3774.9430000000002</v>
      </c>
      <c r="H562" s="23">
        <v>1237.0204120000001</v>
      </c>
      <c r="I562">
        <v>32.7692474296963</v>
      </c>
    </row>
    <row r="563" spans="1:9" x14ac:dyDescent="0.25">
      <c r="A563" t="s">
        <v>50</v>
      </c>
      <c r="B563" t="s">
        <v>39</v>
      </c>
      <c r="C563" s="23" t="s">
        <v>15963</v>
      </c>
      <c r="D563" s="23">
        <v>8</v>
      </c>
      <c r="E563" s="23">
        <v>3</v>
      </c>
      <c r="F563" s="23">
        <v>37.5</v>
      </c>
      <c r="G563" s="23">
        <v>4574.5424000000003</v>
      </c>
      <c r="H563" s="23">
        <v>1683.446064</v>
      </c>
      <c r="I563">
        <v>36.800316114678502</v>
      </c>
    </row>
    <row r="564" spans="1:9" x14ac:dyDescent="0.25">
      <c r="A564" t="s">
        <v>50</v>
      </c>
      <c r="B564" t="s">
        <v>39</v>
      </c>
      <c r="C564" s="23" t="s">
        <v>15939</v>
      </c>
      <c r="D564" s="23">
        <v>74</v>
      </c>
      <c r="E564" s="23">
        <v>22</v>
      </c>
      <c r="F564" s="23">
        <v>29.729729729729701</v>
      </c>
      <c r="G564" s="23">
        <v>55932.588199999998</v>
      </c>
      <c r="H564" s="23">
        <v>31706.420482000001</v>
      </c>
      <c r="I564">
        <v>56.686846617264202</v>
      </c>
    </row>
    <row r="565" spans="1:9" x14ac:dyDescent="0.25">
      <c r="A565" t="s">
        <v>50</v>
      </c>
      <c r="B565" t="s">
        <v>39</v>
      </c>
      <c r="C565" s="23" t="s">
        <v>15932</v>
      </c>
      <c r="D565" s="23">
        <v>97</v>
      </c>
      <c r="E565" s="23">
        <v>28</v>
      </c>
      <c r="F565" s="23">
        <v>28.865979381443299</v>
      </c>
      <c r="G565" s="23">
        <v>81460.369600000005</v>
      </c>
      <c r="H565" s="23">
        <v>34605.5701128</v>
      </c>
      <c r="I565">
        <v>42.481479377918298</v>
      </c>
    </row>
    <row r="566" spans="1:9" x14ac:dyDescent="0.25">
      <c r="A566" t="s">
        <v>50</v>
      </c>
      <c r="B566" t="s">
        <v>39</v>
      </c>
      <c r="C566" s="23" t="s">
        <v>15948</v>
      </c>
      <c r="D566" s="23">
        <v>26</v>
      </c>
      <c r="E566" s="23">
        <v>6</v>
      </c>
      <c r="F566" s="23">
        <v>23.076923076923102</v>
      </c>
      <c r="G566" s="23">
        <v>11868.2574</v>
      </c>
      <c r="H566" s="23">
        <v>1150.3329060000001</v>
      </c>
      <c r="I566">
        <v>9.6925173362013499</v>
      </c>
    </row>
    <row r="567" spans="1:9" x14ac:dyDescent="0.25">
      <c r="A567" t="s">
        <v>50</v>
      </c>
      <c r="B567" t="s">
        <v>39</v>
      </c>
      <c r="C567" s="23" t="s">
        <v>15931</v>
      </c>
      <c r="D567" s="23">
        <v>4</v>
      </c>
      <c r="E567" s="23">
        <v>0</v>
      </c>
      <c r="F567" s="23">
        <v>0</v>
      </c>
      <c r="G567" s="23">
        <v>981.73760000000004</v>
      </c>
      <c r="H567" s="23">
        <v>0</v>
      </c>
      <c r="I567">
        <v>0</v>
      </c>
    </row>
    <row r="568" spans="1:9" x14ac:dyDescent="0.25">
      <c r="A568" t="s">
        <v>50</v>
      </c>
      <c r="B568" t="s">
        <v>39</v>
      </c>
      <c r="C568" s="23" t="s">
        <v>15962</v>
      </c>
      <c r="D568" s="23">
        <v>73</v>
      </c>
      <c r="E568" s="23">
        <v>24</v>
      </c>
      <c r="F568" s="23">
        <v>32.876712328767098</v>
      </c>
      <c r="G568" s="23">
        <v>51517.995699999999</v>
      </c>
      <c r="H568" s="23">
        <v>14433.91347</v>
      </c>
      <c r="I568">
        <v>28.017226357274598</v>
      </c>
    </row>
    <row r="569" spans="1:9" x14ac:dyDescent="0.25">
      <c r="A569" t="s">
        <v>50</v>
      </c>
      <c r="B569" t="s">
        <v>39</v>
      </c>
      <c r="C569" s="23" t="s">
        <v>15972</v>
      </c>
      <c r="D569" s="23">
        <v>1</v>
      </c>
      <c r="E569" s="23">
        <v>0</v>
      </c>
      <c r="F569" s="23">
        <v>0</v>
      </c>
      <c r="G569" s="23">
        <v>376.33600000000001</v>
      </c>
      <c r="H569" s="23">
        <v>0</v>
      </c>
      <c r="I569">
        <v>0</v>
      </c>
    </row>
    <row r="570" spans="1:9" x14ac:dyDescent="0.25">
      <c r="A570" t="s">
        <v>50</v>
      </c>
      <c r="B570" t="s">
        <v>39</v>
      </c>
      <c r="C570" s="23" t="s">
        <v>15960</v>
      </c>
      <c r="D570" s="23">
        <v>42</v>
      </c>
      <c r="E570" s="23">
        <v>12</v>
      </c>
      <c r="F570" s="23">
        <v>28.571428571428601</v>
      </c>
      <c r="G570" s="23">
        <v>25722.996599999999</v>
      </c>
      <c r="H570" s="23">
        <v>7491.7096963000004</v>
      </c>
      <c r="I570">
        <v>29.124560457703399</v>
      </c>
    </row>
    <row r="571" spans="1:9" x14ac:dyDescent="0.25">
      <c r="A571" t="s">
        <v>50</v>
      </c>
      <c r="B571" t="s">
        <v>39</v>
      </c>
      <c r="C571" s="23" t="s">
        <v>15956</v>
      </c>
      <c r="D571" s="23">
        <v>25</v>
      </c>
      <c r="E571" s="23">
        <v>2</v>
      </c>
      <c r="F571" s="23">
        <v>8</v>
      </c>
      <c r="G571" s="23">
        <v>13515.1523</v>
      </c>
      <c r="H571" s="23">
        <v>836.13226599999996</v>
      </c>
      <c r="I571">
        <v>6.18662851472269</v>
      </c>
    </row>
    <row r="572" spans="1:9" x14ac:dyDescent="0.25">
      <c r="A572" t="s">
        <v>50</v>
      </c>
      <c r="B572" t="s">
        <v>39</v>
      </c>
      <c r="C572" s="23" t="s">
        <v>15970</v>
      </c>
      <c r="D572" s="23">
        <v>1</v>
      </c>
      <c r="E572" s="23">
        <v>0</v>
      </c>
      <c r="F572" s="23">
        <v>0</v>
      </c>
      <c r="G572" s="23">
        <v>601.49300000000005</v>
      </c>
      <c r="H572" s="23">
        <v>0</v>
      </c>
      <c r="I572">
        <v>0</v>
      </c>
    </row>
    <row r="573" spans="1:9" x14ac:dyDescent="0.25">
      <c r="A573" t="s">
        <v>50</v>
      </c>
      <c r="B573" t="s">
        <v>39</v>
      </c>
      <c r="C573" s="23" t="s">
        <v>15947</v>
      </c>
      <c r="D573" s="23">
        <v>69</v>
      </c>
      <c r="E573" s="23">
        <v>30</v>
      </c>
      <c r="F573" s="23">
        <v>43.478260869565197</v>
      </c>
      <c r="G573" s="23">
        <v>35577.9611</v>
      </c>
      <c r="H573" s="23">
        <v>11873.6299103</v>
      </c>
      <c r="I573">
        <v>33.373553579774999</v>
      </c>
    </row>
    <row r="574" spans="1:9" x14ac:dyDescent="0.25">
      <c r="A574" t="s">
        <v>50</v>
      </c>
      <c r="B574" t="s">
        <v>39</v>
      </c>
      <c r="C574" s="23" t="s">
        <v>15954</v>
      </c>
      <c r="D574" s="23">
        <v>1</v>
      </c>
      <c r="E574" s="23">
        <v>0</v>
      </c>
      <c r="F574" s="23">
        <v>0</v>
      </c>
      <c r="G574" s="23">
        <v>44.572400000000002</v>
      </c>
      <c r="H574" s="23">
        <v>0</v>
      </c>
      <c r="I574">
        <v>0</v>
      </c>
    </row>
    <row r="575" spans="1:9" x14ac:dyDescent="0.25">
      <c r="A575" t="s">
        <v>50</v>
      </c>
      <c r="B575" t="s">
        <v>39</v>
      </c>
      <c r="C575" s="23" t="s">
        <v>15965</v>
      </c>
      <c r="D575" s="23">
        <v>1</v>
      </c>
      <c r="E575" s="23">
        <v>0</v>
      </c>
      <c r="F575" s="23">
        <v>0</v>
      </c>
      <c r="G575" s="23">
        <v>582.94100000000003</v>
      </c>
      <c r="H575" s="23">
        <v>0</v>
      </c>
      <c r="I575">
        <v>0</v>
      </c>
    </row>
    <row r="576" spans="1:9" x14ac:dyDescent="0.25">
      <c r="A576" t="s">
        <v>50</v>
      </c>
      <c r="B576" t="s">
        <v>39</v>
      </c>
      <c r="C576" s="23" t="s">
        <v>15968</v>
      </c>
      <c r="D576" s="23">
        <v>1</v>
      </c>
      <c r="E576" s="23">
        <v>0</v>
      </c>
      <c r="F576" s="23">
        <v>0</v>
      </c>
      <c r="G576" s="23">
        <v>187.672</v>
      </c>
      <c r="H576" s="23">
        <v>0</v>
      </c>
      <c r="I576">
        <v>0</v>
      </c>
    </row>
    <row r="577" spans="1:9" x14ac:dyDescent="0.25">
      <c r="A577" t="s">
        <v>50</v>
      </c>
      <c r="B577" t="s">
        <v>39</v>
      </c>
      <c r="C577" s="23" t="s">
        <v>15930</v>
      </c>
      <c r="D577" s="23">
        <v>39</v>
      </c>
      <c r="E577" s="23">
        <v>13</v>
      </c>
      <c r="F577" s="23">
        <v>33.3333333333333</v>
      </c>
      <c r="G577" s="23">
        <v>23870.797999999999</v>
      </c>
      <c r="H577" s="23">
        <v>9403.5602643999991</v>
      </c>
      <c r="I577">
        <v>39.393573119759097</v>
      </c>
    </row>
    <row r="578" spans="1:9" x14ac:dyDescent="0.25">
      <c r="A578" t="s">
        <v>50</v>
      </c>
      <c r="B578" t="s">
        <v>39</v>
      </c>
      <c r="C578" s="23" t="s">
        <v>206</v>
      </c>
      <c r="D578" s="23">
        <v>1</v>
      </c>
      <c r="E578" s="23">
        <v>1</v>
      </c>
      <c r="F578" s="23">
        <v>100</v>
      </c>
      <c r="G578" s="23">
        <v>20.2898</v>
      </c>
      <c r="H578" s="23">
        <v>20.536912000000001</v>
      </c>
      <c r="I578">
        <v>101.21791244862</v>
      </c>
    </row>
    <row r="579" spans="1:9" x14ac:dyDescent="0.25">
      <c r="A579" t="s">
        <v>50</v>
      </c>
      <c r="B579" t="s">
        <v>39</v>
      </c>
      <c r="C579" s="23" t="s">
        <v>86</v>
      </c>
      <c r="D579" s="23">
        <v>15</v>
      </c>
      <c r="E579" s="23">
        <v>2</v>
      </c>
      <c r="F579" s="23">
        <v>13.3333333333333</v>
      </c>
      <c r="G579" s="23">
        <v>8336.4434000000001</v>
      </c>
      <c r="H579" s="23">
        <v>1294.3112900000001</v>
      </c>
      <c r="I579">
        <v>15.5259410745834</v>
      </c>
    </row>
    <row r="580" spans="1:9" x14ac:dyDescent="0.25">
      <c r="A580" t="s">
        <v>50</v>
      </c>
      <c r="B580" t="s">
        <v>39</v>
      </c>
      <c r="C580" s="23" t="s">
        <v>87</v>
      </c>
      <c r="D580" s="23">
        <v>124</v>
      </c>
      <c r="E580" s="23">
        <v>43</v>
      </c>
      <c r="F580" s="23">
        <v>34.677419354838698</v>
      </c>
      <c r="G580" s="23">
        <v>76679.875199999995</v>
      </c>
      <c r="H580" s="23">
        <v>25782.095707699998</v>
      </c>
      <c r="I580">
        <v>33.623027737661197</v>
      </c>
    </row>
    <row r="581" spans="1:9" x14ac:dyDescent="0.25">
      <c r="A581" t="s">
        <v>50</v>
      </c>
      <c r="B581" t="s">
        <v>39</v>
      </c>
      <c r="C581" s="23" t="s">
        <v>436</v>
      </c>
      <c r="D581" s="23">
        <v>1</v>
      </c>
      <c r="E581" s="23">
        <v>0</v>
      </c>
      <c r="F581" s="23">
        <v>0</v>
      </c>
      <c r="G581" s="23">
        <v>549.03599999999994</v>
      </c>
      <c r="H581" s="23">
        <v>0</v>
      </c>
      <c r="I581">
        <v>0</v>
      </c>
    </row>
    <row r="582" spans="1:9" x14ac:dyDescent="0.25">
      <c r="A582" t="s">
        <v>50</v>
      </c>
      <c r="B582" t="s">
        <v>39</v>
      </c>
      <c r="C582" s="23" t="s">
        <v>209</v>
      </c>
      <c r="D582" s="23">
        <v>4</v>
      </c>
      <c r="E582" s="23">
        <v>1</v>
      </c>
      <c r="F582" s="23">
        <v>25</v>
      </c>
      <c r="G582" s="23">
        <v>906.44299999999998</v>
      </c>
      <c r="H582" s="23">
        <v>251.97438</v>
      </c>
      <c r="I582">
        <v>27.798149469961199</v>
      </c>
    </row>
    <row r="583" spans="1:9" x14ac:dyDescent="0.25">
      <c r="A583" t="s">
        <v>50</v>
      </c>
      <c r="B583" t="s">
        <v>39</v>
      </c>
      <c r="C583" s="23" t="s">
        <v>210</v>
      </c>
      <c r="D583" s="23">
        <v>2</v>
      </c>
      <c r="E583" s="23">
        <v>0</v>
      </c>
      <c r="F583" s="23">
        <v>0</v>
      </c>
      <c r="G583" s="23">
        <v>463.56799999999998</v>
      </c>
      <c r="H583" s="23">
        <v>0</v>
      </c>
      <c r="I583">
        <v>0</v>
      </c>
    </row>
    <row r="584" spans="1:9" x14ac:dyDescent="0.25">
      <c r="A584" t="s">
        <v>50</v>
      </c>
      <c r="B584" t="s">
        <v>39</v>
      </c>
      <c r="C584" s="23" t="s">
        <v>88</v>
      </c>
      <c r="D584" s="23">
        <v>36</v>
      </c>
      <c r="E584" s="23">
        <v>14</v>
      </c>
      <c r="F584" s="23">
        <v>38.8888888888889</v>
      </c>
      <c r="G584" s="23">
        <v>19621.278300000002</v>
      </c>
      <c r="H584" s="23">
        <v>8505.1376263000002</v>
      </c>
      <c r="I584">
        <v>43.346501161955402</v>
      </c>
    </row>
    <row r="585" spans="1:9" x14ac:dyDescent="0.25">
      <c r="A585" t="s">
        <v>50</v>
      </c>
      <c r="B585" t="s">
        <v>39</v>
      </c>
      <c r="C585" s="23" t="s">
        <v>211</v>
      </c>
      <c r="D585" s="23">
        <v>9</v>
      </c>
      <c r="E585" s="23">
        <v>0</v>
      </c>
      <c r="F585" s="23">
        <v>0</v>
      </c>
      <c r="G585" s="23">
        <v>3236.3814000000002</v>
      </c>
      <c r="H585" s="23">
        <v>0</v>
      </c>
      <c r="I585">
        <v>0</v>
      </c>
    </row>
    <row r="586" spans="1:9" x14ac:dyDescent="0.25">
      <c r="A586" t="s">
        <v>50</v>
      </c>
      <c r="B586" t="s">
        <v>39</v>
      </c>
      <c r="C586" s="23" t="s">
        <v>212</v>
      </c>
      <c r="D586" s="23">
        <v>1</v>
      </c>
      <c r="E586" s="23">
        <v>0</v>
      </c>
      <c r="F586" s="23">
        <v>0</v>
      </c>
      <c r="G586" s="23">
        <v>352.02100000000002</v>
      </c>
      <c r="H586" s="23">
        <v>0</v>
      </c>
      <c r="I586">
        <v>0</v>
      </c>
    </row>
    <row r="587" spans="1:9" x14ac:dyDescent="0.25">
      <c r="A587" t="s">
        <v>50</v>
      </c>
      <c r="B587" t="s">
        <v>39</v>
      </c>
      <c r="C587" s="23" t="s">
        <v>213</v>
      </c>
      <c r="D587" s="23">
        <v>33</v>
      </c>
      <c r="E587" s="23">
        <v>5</v>
      </c>
      <c r="F587" s="23">
        <v>15.1515151515152</v>
      </c>
      <c r="G587" s="23">
        <v>11882.0818</v>
      </c>
      <c r="H587" s="23">
        <v>1946.0500460000001</v>
      </c>
      <c r="I587">
        <v>16.378022628997599</v>
      </c>
    </row>
    <row r="588" spans="1:9" x14ac:dyDescent="0.25">
      <c r="A588" t="s">
        <v>50</v>
      </c>
      <c r="B588" t="s">
        <v>39</v>
      </c>
      <c r="C588" s="23" t="s">
        <v>89</v>
      </c>
      <c r="D588" s="23">
        <v>66</v>
      </c>
      <c r="E588" s="23">
        <v>25</v>
      </c>
      <c r="F588" s="23">
        <v>37.878787878787897</v>
      </c>
      <c r="G588" s="23">
        <v>61901.458460000002</v>
      </c>
      <c r="H588" s="23">
        <v>28428.877337999998</v>
      </c>
      <c r="I588">
        <v>45.926021850309702</v>
      </c>
    </row>
    <row r="589" spans="1:9" x14ac:dyDescent="0.25">
      <c r="A589" t="s">
        <v>50</v>
      </c>
      <c r="B589" t="s">
        <v>39</v>
      </c>
      <c r="C589" s="23" t="s">
        <v>91</v>
      </c>
      <c r="D589" s="23">
        <v>12</v>
      </c>
      <c r="E589" s="23">
        <v>2</v>
      </c>
      <c r="F589" s="23">
        <v>16.6666666666667</v>
      </c>
      <c r="G589" s="23">
        <v>6417.6610000000001</v>
      </c>
      <c r="H589" s="23">
        <v>1301.3685479999999</v>
      </c>
      <c r="I589">
        <v>20.277925992039801</v>
      </c>
    </row>
    <row r="590" spans="1:9" x14ac:dyDescent="0.25">
      <c r="A590" t="s">
        <v>50</v>
      </c>
      <c r="B590" t="s">
        <v>39</v>
      </c>
      <c r="C590" s="23" t="s">
        <v>214</v>
      </c>
      <c r="D590" s="23">
        <v>2</v>
      </c>
      <c r="E590" s="23">
        <v>0</v>
      </c>
      <c r="F590" s="23">
        <v>0</v>
      </c>
      <c r="G590" s="23">
        <v>1125.01</v>
      </c>
      <c r="H590" s="23">
        <v>0</v>
      </c>
      <c r="I590">
        <v>0</v>
      </c>
    </row>
    <row r="591" spans="1:9" x14ac:dyDescent="0.25">
      <c r="A591" t="s">
        <v>50</v>
      </c>
      <c r="B591" t="s">
        <v>39</v>
      </c>
      <c r="C591" s="23" t="s">
        <v>215</v>
      </c>
      <c r="D591" s="23">
        <v>1</v>
      </c>
      <c r="E591" s="23">
        <v>0</v>
      </c>
      <c r="F591" s="23">
        <v>0</v>
      </c>
      <c r="G591" s="23">
        <v>2599.98</v>
      </c>
      <c r="H591" s="23">
        <v>0</v>
      </c>
      <c r="I591">
        <v>0</v>
      </c>
    </row>
    <row r="592" spans="1:9" x14ac:dyDescent="0.25">
      <c r="A592" t="s">
        <v>50</v>
      </c>
      <c r="B592" t="s">
        <v>39</v>
      </c>
      <c r="C592" s="23" t="s">
        <v>92</v>
      </c>
      <c r="D592" s="23">
        <v>6</v>
      </c>
      <c r="E592" s="23">
        <v>2</v>
      </c>
      <c r="F592" s="23">
        <v>33.3333333333333</v>
      </c>
      <c r="G592" s="23">
        <v>2755.2759999999998</v>
      </c>
      <c r="H592" s="23">
        <v>801.01088000000004</v>
      </c>
      <c r="I592">
        <v>29.071892616202501</v>
      </c>
    </row>
    <row r="593" spans="1:9" x14ac:dyDescent="0.25">
      <c r="A593" t="s">
        <v>50</v>
      </c>
      <c r="B593" t="s">
        <v>39</v>
      </c>
      <c r="C593" s="23" t="s">
        <v>480</v>
      </c>
      <c r="D593" s="23">
        <v>1</v>
      </c>
      <c r="E593" s="23">
        <v>0</v>
      </c>
      <c r="F593" s="23">
        <v>0</v>
      </c>
      <c r="G593" s="23">
        <v>1345.33</v>
      </c>
      <c r="H593" s="23">
        <v>0</v>
      </c>
      <c r="I593">
        <v>0</v>
      </c>
    </row>
    <row r="594" spans="1:9" x14ac:dyDescent="0.25">
      <c r="A594" t="s">
        <v>51</v>
      </c>
      <c r="B594" t="s">
        <v>35</v>
      </c>
      <c r="C594" s="23" t="s">
        <v>70</v>
      </c>
      <c r="D594" s="23">
        <v>1</v>
      </c>
      <c r="E594" s="23">
        <v>1</v>
      </c>
      <c r="F594" s="23">
        <v>100</v>
      </c>
      <c r="G594" s="23">
        <v>336.89100000000002</v>
      </c>
      <c r="H594" s="23">
        <v>342.37860000000001</v>
      </c>
      <c r="I594">
        <v>101.628894805738</v>
      </c>
    </row>
    <row r="595" spans="1:9" x14ac:dyDescent="0.25">
      <c r="A595" t="s">
        <v>51</v>
      </c>
      <c r="B595" t="s">
        <v>35</v>
      </c>
      <c r="C595" s="23" t="s">
        <v>71</v>
      </c>
      <c r="D595" s="23">
        <v>1</v>
      </c>
      <c r="E595" s="23">
        <v>1</v>
      </c>
      <c r="F595" s="23">
        <v>100</v>
      </c>
      <c r="G595" s="23">
        <v>351.71699999999998</v>
      </c>
      <c r="H595" s="23">
        <v>355.80383</v>
      </c>
      <c r="I595">
        <v>101.161965443809</v>
      </c>
    </row>
    <row r="596" spans="1:9" x14ac:dyDescent="0.25">
      <c r="A596" t="s">
        <v>51</v>
      </c>
      <c r="B596" t="s">
        <v>35</v>
      </c>
      <c r="C596" s="23" t="s">
        <v>74</v>
      </c>
      <c r="D596" s="23">
        <v>1</v>
      </c>
      <c r="E596" s="23">
        <v>1</v>
      </c>
      <c r="F596" s="23">
        <v>100</v>
      </c>
      <c r="G596" s="23">
        <v>325.21600000000001</v>
      </c>
      <c r="H596" s="23">
        <v>330.65120000000002</v>
      </c>
      <c r="I596">
        <v>101.671258486667</v>
      </c>
    </row>
    <row r="597" spans="1:9" x14ac:dyDescent="0.25">
      <c r="A597" t="s">
        <v>51</v>
      </c>
      <c r="B597" t="s">
        <v>35</v>
      </c>
      <c r="C597" s="23" t="s">
        <v>77</v>
      </c>
      <c r="D597" s="23">
        <v>1</v>
      </c>
      <c r="E597" s="23">
        <v>1</v>
      </c>
      <c r="F597" s="23">
        <v>100</v>
      </c>
      <c r="G597" s="23">
        <v>369.89400000000001</v>
      </c>
      <c r="H597" s="23">
        <v>375.91890000000001</v>
      </c>
      <c r="I597">
        <v>101.628817985693</v>
      </c>
    </row>
    <row r="598" spans="1:9" x14ac:dyDescent="0.25">
      <c r="A598" t="s">
        <v>51</v>
      </c>
      <c r="B598" t="s">
        <v>35</v>
      </c>
      <c r="C598" s="23" t="s">
        <v>78</v>
      </c>
      <c r="D598" s="23">
        <v>2</v>
      </c>
      <c r="E598" s="23">
        <v>2</v>
      </c>
      <c r="F598" s="23">
        <v>100</v>
      </c>
      <c r="G598" s="23">
        <v>659.99900000000002</v>
      </c>
      <c r="H598" s="23">
        <v>682.97315800000001</v>
      </c>
      <c r="I598">
        <v>103.480938304452</v>
      </c>
    </row>
    <row r="599" spans="1:9" x14ac:dyDescent="0.25">
      <c r="A599" t="s">
        <v>51</v>
      </c>
      <c r="B599" t="s">
        <v>35</v>
      </c>
      <c r="C599" s="23" t="s">
        <v>84</v>
      </c>
      <c r="D599" s="23">
        <v>1</v>
      </c>
      <c r="E599" s="23">
        <v>1</v>
      </c>
      <c r="F599" s="23">
        <v>100</v>
      </c>
      <c r="G599" s="23">
        <v>328.31700000000001</v>
      </c>
      <c r="H599" s="23">
        <v>333.66431999999998</v>
      </c>
      <c r="I599">
        <v>101.628706402654</v>
      </c>
    </row>
    <row r="600" spans="1:9" x14ac:dyDescent="0.25">
      <c r="A600" t="s">
        <v>51</v>
      </c>
      <c r="B600" t="s">
        <v>35</v>
      </c>
      <c r="C600" s="23" t="s">
        <v>15942</v>
      </c>
      <c r="D600" s="23">
        <v>2</v>
      </c>
      <c r="E600" s="23">
        <v>0</v>
      </c>
      <c r="F600" s="23">
        <v>0</v>
      </c>
      <c r="G600" s="23">
        <v>119.7467</v>
      </c>
      <c r="H600" s="23">
        <v>0</v>
      </c>
      <c r="I600">
        <v>0</v>
      </c>
    </row>
    <row r="601" spans="1:9" x14ac:dyDescent="0.25">
      <c r="A601" t="s">
        <v>51</v>
      </c>
      <c r="B601" t="s">
        <v>35</v>
      </c>
      <c r="C601" s="23" t="s">
        <v>15940</v>
      </c>
      <c r="D601" s="23">
        <v>1</v>
      </c>
      <c r="E601" s="23">
        <v>1</v>
      </c>
      <c r="F601" s="23">
        <v>100</v>
      </c>
      <c r="G601" s="23">
        <v>63.930799999999998</v>
      </c>
      <c r="H601" s="23">
        <v>64.448650000000001</v>
      </c>
      <c r="I601">
        <v>100.810016455292</v>
      </c>
    </row>
    <row r="602" spans="1:9" x14ac:dyDescent="0.25">
      <c r="A602" t="s">
        <v>51</v>
      </c>
      <c r="B602" t="s">
        <v>35</v>
      </c>
      <c r="C602" s="23" t="s">
        <v>15952</v>
      </c>
      <c r="D602" s="23">
        <v>2</v>
      </c>
      <c r="E602" s="23">
        <v>2</v>
      </c>
      <c r="F602" s="23">
        <v>100</v>
      </c>
      <c r="G602" s="23">
        <v>419.08980000000003</v>
      </c>
      <c r="H602" s="23">
        <v>417.13938200000001</v>
      </c>
      <c r="I602">
        <v>99.534606187027194</v>
      </c>
    </row>
    <row r="603" spans="1:9" x14ac:dyDescent="0.25">
      <c r="A603" t="s">
        <v>51</v>
      </c>
      <c r="B603" t="s">
        <v>35</v>
      </c>
      <c r="C603" s="23" t="s">
        <v>15928</v>
      </c>
      <c r="D603" s="23">
        <v>1</v>
      </c>
      <c r="E603" s="23">
        <v>0</v>
      </c>
      <c r="F603" s="23">
        <v>0</v>
      </c>
      <c r="G603" s="23">
        <v>63.853200000000001</v>
      </c>
      <c r="H603" s="23">
        <v>0</v>
      </c>
      <c r="I603">
        <v>0</v>
      </c>
    </row>
    <row r="604" spans="1:9" x14ac:dyDescent="0.25">
      <c r="A604" t="s">
        <v>51</v>
      </c>
      <c r="B604" t="s">
        <v>35</v>
      </c>
      <c r="C604" s="23" t="s">
        <v>15946</v>
      </c>
      <c r="D604" s="23">
        <v>1</v>
      </c>
      <c r="E604" s="23">
        <v>0</v>
      </c>
      <c r="F604" s="23">
        <v>0</v>
      </c>
      <c r="G604" s="23">
        <v>79.024600000000007</v>
      </c>
      <c r="H604" s="23">
        <v>0</v>
      </c>
      <c r="I604">
        <v>0</v>
      </c>
    </row>
    <row r="605" spans="1:9" x14ac:dyDescent="0.25">
      <c r="A605" t="s">
        <v>51</v>
      </c>
      <c r="B605" t="s">
        <v>35</v>
      </c>
      <c r="C605" s="23" t="s">
        <v>15937</v>
      </c>
      <c r="D605" s="23">
        <v>1</v>
      </c>
      <c r="E605" s="23">
        <v>1</v>
      </c>
      <c r="F605" s="23">
        <v>100</v>
      </c>
      <c r="G605" s="23">
        <v>27.8992</v>
      </c>
      <c r="H605" s="23">
        <v>28.12519</v>
      </c>
      <c r="I605">
        <v>100.810023226472</v>
      </c>
    </row>
    <row r="606" spans="1:9" x14ac:dyDescent="0.25">
      <c r="A606" t="s">
        <v>51</v>
      </c>
      <c r="B606" t="s">
        <v>35</v>
      </c>
      <c r="C606" s="23" t="s">
        <v>15964</v>
      </c>
      <c r="D606" s="23">
        <v>1</v>
      </c>
      <c r="E606" s="23">
        <v>1</v>
      </c>
      <c r="F606" s="23">
        <v>100</v>
      </c>
      <c r="G606" s="23">
        <v>43.918100000000003</v>
      </c>
      <c r="H606" s="23">
        <v>44.273800000000001</v>
      </c>
      <c r="I606">
        <v>100.809916640292</v>
      </c>
    </row>
    <row r="607" spans="1:9" x14ac:dyDescent="0.25">
      <c r="A607" t="s">
        <v>51</v>
      </c>
      <c r="B607" t="s">
        <v>35</v>
      </c>
      <c r="C607" s="23" t="s">
        <v>15950</v>
      </c>
      <c r="D607" s="23">
        <v>1</v>
      </c>
      <c r="E607" s="23">
        <v>1</v>
      </c>
      <c r="F607" s="23">
        <v>100</v>
      </c>
      <c r="G607" s="23">
        <v>62.142000000000003</v>
      </c>
      <c r="H607" s="23">
        <v>61.838872000000002</v>
      </c>
      <c r="I607">
        <v>99.512201087831102</v>
      </c>
    </row>
    <row r="608" spans="1:9" x14ac:dyDescent="0.25">
      <c r="A608" t="s">
        <v>51</v>
      </c>
      <c r="B608" t="s">
        <v>35</v>
      </c>
      <c r="C608" s="23" t="s">
        <v>453</v>
      </c>
      <c r="D608" s="23">
        <v>2</v>
      </c>
      <c r="E608" s="23">
        <v>0</v>
      </c>
      <c r="F608" s="23">
        <v>0</v>
      </c>
      <c r="G608" s="23">
        <v>135.24789999999999</v>
      </c>
      <c r="H608" s="23">
        <v>0</v>
      </c>
      <c r="I608">
        <v>0</v>
      </c>
    </row>
    <row r="609" spans="1:9" x14ac:dyDescent="0.25">
      <c r="A609" t="s">
        <v>51</v>
      </c>
      <c r="B609" t="s">
        <v>35</v>
      </c>
      <c r="C609" s="23" t="s">
        <v>90</v>
      </c>
      <c r="D609" s="23">
        <v>2</v>
      </c>
      <c r="E609" s="23">
        <v>2</v>
      </c>
      <c r="F609" s="23">
        <v>100</v>
      </c>
      <c r="G609" s="23">
        <v>701.83900000000006</v>
      </c>
      <c r="H609" s="23">
        <v>713.27102400000001</v>
      </c>
      <c r="I609">
        <v>101.62886701935901</v>
      </c>
    </row>
    <row r="610" spans="1:9" x14ac:dyDescent="0.25">
      <c r="A610" t="s">
        <v>51</v>
      </c>
      <c r="B610" t="s">
        <v>35</v>
      </c>
      <c r="C610" s="23" t="s">
        <v>15939</v>
      </c>
      <c r="D610" s="23">
        <v>1</v>
      </c>
      <c r="E610" s="23">
        <v>1</v>
      </c>
      <c r="F610" s="23">
        <v>100</v>
      </c>
      <c r="G610" s="23">
        <v>59.236499999999999</v>
      </c>
      <c r="H610" s="23">
        <v>59.716296</v>
      </c>
      <c r="I610">
        <v>100.80996682788501</v>
      </c>
    </row>
    <row r="611" spans="1:9" x14ac:dyDescent="0.25">
      <c r="A611" t="s">
        <v>51</v>
      </c>
      <c r="B611" t="s">
        <v>35</v>
      </c>
      <c r="C611" s="23" t="s">
        <v>15932</v>
      </c>
      <c r="D611" s="23">
        <v>1</v>
      </c>
      <c r="E611" s="23">
        <v>1</v>
      </c>
      <c r="F611" s="23">
        <v>100</v>
      </c>
      <c r="G611" s="23">
        <v>32.023200000000003</v>
      </c>
      <c r="H611" s="23">
        <v>32.282580000000003</v>
      </c>
      <c r="I611">
        <v>100.80997526793099</v>
      </c>
    </row>
    <row r="612" spans="1:9" x14ac:dyDescent="0.25">
      <c r="A612" t="s">
        <v>51</v>
      </c>
      <c r="B612" t="s">
        <v>35</v>
      </c>
      <c r="C612" s="23" t="s">
        <v>15956</v>
      </c>
      <c r="D612" s="23">
        <v>1</v>
      </c>
      <c r="E612" s="23">
        <v>0</v>
      </c>
      <c r="F612" s="23">
        <v>0</v>
      </c>
      <c r="G612" s="23">
        <v>63.948599999999999</v>
      </c>
      <c r="H612" s="23">
        <v>0</v>
      </c>
      <c r="I612">
        <v>0</v>
      </c>
    </row>
    <row r="613" spans="1:9" x14ac:dyDescent="0.25">
      <c r="A613" t="s">
        <v>51</v>
      </c>
      <c r="B613" t="s">
        <v>35</v>
      </c>
      <c r="C613" s="23" t="s">
        <v>15947</v>
      </c>
      <c r="D613" s="23">
        <v>1</v>
      </c>
      <c r="E613" s="23">
        <v>0</v>
      </c>
      <c r="F613" s="23">
        <v>0</v>
      </c>
      <c r="G613" s="23">
        <v>79.982799999999997</v>
      </c>
      <c r="H613" s="23">
        <v>0</v>
      </c>
      <c r="I613">
        <v>0</v>
      </c>
    </row>
    <row r="614" spans="1:9" x14ac:dyDescent="0.25">
      <c r="A614" t="s">
        <v>51</v>
      </c>
      <c r="B614" t="s">
        <v>35</v>
      </c>
      <c r="C614" s="23" t="s">
        <v>87</v>
      </c>
      <c r="D614" s="23">
        <v>1</v>
      </c>
      <c r="E614" s="23">
        <v>1</v>
      </c>
      <c r="F614" s="23">
        <v>100</v>
      </c>
      <c r="G614" s="23">
        <v>60.320099999999996</v>
      </c>
      <c r="H614" s="23">
        <v>60.808687999999997</v>
      </c>
      <c r="I614">
        <v>100.809992025875</v>
      </c>
    </row>
    <row r="615" spans="1:9" x14ac:dyDescent="0.25">
      <c r="A615" t="s">
        <v>51</v>
      </c>
      <c r="B615" t="s">
        <v>35</v>
      </c>
      <c r="C615" s="23" t="s">
        <v>92</v>
      </c>
      <c r="D615" s="23">
        <v>1</v>
      </c>
      <c r="E615" s="23">
        <v>0</v>
      </c>
      <c r="F615" s="23">
        <v>0</v>
      </c>
      <c r="G615" s="23">
        <v>63.922499999999999</v>
      </c>
      <c r="H615" s="23">
        <v>0</v>
      </c>
      <c r="I615">
        <v>0</v>
      </c>
    </row>
    <row r="616" spans="1:9" x14ac:dyDescent="0.25">
      <c r="A616" t="s">
        <v>51</v>
      </c>
      <c r="B616" t="s">
        <v>38</v>
      </c>
      <c r="C616" s="23" t="s">
        <v>93</v>
      </c>
      <c r="D616" s="23">
        <v>1</v>
      </c>
      <c r="E616" s="23">
        <v>1</v>
      </c>
      <c r="F616" s="23">
        <v>100</v>
      </c>
      <c r="G616" s="23">
        <v>107.76</v>
      </c>
      <c r="H616" s="23">
        <v>108.632456</v>
      </c>
      <c r="I616">
        <v>100.809628804751</v>
      </c>
    </row>
    <row r="617" spans="1:9" x14ac:dyDescent="0.25">
      <c r="A617" t="s">
        <v>51</v>
      </c>
      <c r="B617" t="s">
        <v>38</v>
      </c>
      <c r="C617" s="23" t="s">
        <v>94</v>
      </c>
      <c r="D617" s="23">
        <v>1</v>
      </c>
      <c r="E617" s="23">
        <v>0</v>
      </c>
      <c r="F617" s="23">
        <v>0</v>
      </c>
      <c r="G617" s="23">
        <v>71.386200000000002</v>
      </c>
      <c r="H617" s="23">
        <v>0</v>
      </c>
      <c r="I617">
        <v>0</v>
      </c>
    </row>
    <row r="618" spans="1:9" x14ac:dyDescent="0.25">
      <c r="A618" t="s">
        <v>51</v>
      </c>
      <c r="B618" t="s">
        <v>38</v>
      </c>
      <c r="C618" s="23" t="s">
        <v>97</v>
      </c>
      <c r="D618" s="23">
        <v>2</v>
      </c>
      <c r="E618" s="23">
        <v>1</v>
      </c>
      <c r="F618" s="23">
        <v>50</v>
      </c>
      <c r="G618" s="23">
        <v>206.43600000000001</v>
      </c>
      <c r="H618" s="23">
        <v>99.233320000000006</v>
      </c>
      <c r="I618">
        <v>48.069774651708002</v>
      </c>
    </row>
    <row r="619" spans="1:9" x14ac:dyDescent="0.25">
      <c r="A619" t="s">
        <v>51</v>
      </c>
      <c r="B619" t="s">
        <v>38</v>
      </c>
      <c r="C619" s="23" t="s">
        <v>69</v>
      </c>
      <c r="D619" s="23">
        <v>1</v>
      </c>
      <c r="E619" s="23">
        <v>1</v>
      </c>
      <c r="F619" s="23">
        <v>100</v>
      </c>
      <c r="G619" s="23">
        <v>81.948800000000006</v>
      </c>
      <c r="H619" s="23">
        <v>81.948800000000006</v>
      </c>
      <c r="I619">
        <v>100</v>
      </c>
    </row>
    <row r="620" spans="1:9" x14ac:dyDescent="0.25">
      <c r="A620" t="s">
        <v>51</v>
      </c>
      <c r="B620" t="s">
        <v>38</v>
      </c>
      <c r="C620" s="23" t="s">
        <v>103</v>
      </c>
      <c r="D620" s="23">
        <v>2</v>
      </c>
      <c r="E620" s="23">
        <v>0</v>
      </c>
      <c r="F620" s="23">
        <v>0</v>
      </c>
      <c r="G620" s="23">
        <v>198.77719999999999</v>
      </c>
      <c r="H620" s="23">
        <v>0</v>
      </c>
      <c r="I620">
        <v>0</v>
      </c>
    </row>
    <row r="621" spans="1:9" x14ac:dyDescent="0.25">
      <c r="A621" t="s">
        <v>51</v>
      </c>
      <c r="B621" t="s">
        <v>38</v>
      </c>
      <c r="C621" s="23" t="s">
        <v>72</v>
      </c>
      <c r="D621" s="23">
        <v>6</v>
      </c>
      <c r="E621" s="23">
        <v>3</v>
      </c>
      <c r="F621" s="23">
        <v>50</v>
      </c>
      <c r="G621" s="23">
        <v>555.09820000000002</v>
      </c>
      <c r="H621" s="23">
        <v>296.61128000000002</v>
      </c>
      <c r="I621">
        <v>53.434019422149099</v>
      </c>
    </row>
    <row r="622" spans="1:9" x14ac:dyDescent="0.25">
      <c r="A622" t="s">
        <v>51</v>
      </c>
      <c r="B622" t="s">
        <v>38</v>
      </c>
      <c r="C622" s="23" t="s">
        <v>107</v>
      </c>
      <c r="D622" s="23">
        <v>2</v>
      </c>
      <c r="E622" s="23">
        <v>0</v>
      </c>
      <c r="F622" s="23">
        <v>0</v>
      </c>
      <c r="G622" s="23">
        <v>212.239</v>
      </c>
      <c r="H622" s="23">
        <v>0</v>
      </c>
      <c r="I622">
        <v>0</v>
      </c>
    </row>
    <row r="623" spans="1:9" x14ac:dyDescent="0.25">
      <c r="A623" t="s">
        <v>51</v>
      </c>
      <c r="B623" t="s">
        <v>38</v>
      </c>
      <c r="C623" s="23" t="s">
        <v>109</v>
      </c>
      <c r="D623" s="23">
        <v>1</v>
      </c>
      <c r="E623" s="23">
        <v>0</v>
      </c>
      <c r="F623" s="23">
        <v>0</v>
      </c>
      <c r="G623" s="23">
        <v>90.465000000000003</v>
      </c>
      <c r="H623" s="23">
        <v>0</v>
      </c>
      <c r="I623">
        <v>0</v>
      </c>
    </row>
    <row r="624" spans="1:9" x14ac:dyDescent="0.25">
      <c r="A624" t="s">
        <v>51</v>
      </c>
      <c r="B624" t="s">
        <v>38</v>
      </c>
      <c r="C624" s="23" t="s">
        <v>110</v>
      </c>
      <c r="D624" s="23">
        <v>1</v>
      </c>
      <c r="E624" s="23">
        <v>0</v>
      </c>
      <c r="F624" s="23">
        <v>0</v>
      </c>
      <c r="G624" s="23">
        <v>97.620400000000004</v>
      </c>
      <c r="H624" s="23">
        <v>0</v>
      </c>
      <c r="I624">
        <v>0</v>
      </c>
    </row>
    <row r="625" spans="1:9" x14ac:dyDescent="0.25">
      <c r="A625" t="s">
        <v>51</v>
      </c>
      <c r="B625" t="s">
        <v>38</v>
      </c>
      <c r="C625" s="23" t="s">
        <v>121</v>
      </c>
      <c r="D625" s="23">
        <v>2</v>
      </c>
      <c r="E625" s="23">
        <v>2</v>
      </c>
      <c r="F625" s="23">
        <v>100</v>
      </c>
      <c r="G625" s="23">
        <v>197.2929</v>
      </c>
      <c r="H625" s="23">
        <v>197.53610399999999</v>
      </c>
      <c r="I625">
        <v>100.123270528235</v>
      </c>
    </row>
    <row r="626" spans="1:9" x14ac:dyDescent="0.25">
      <c r="A626" t="s">
        <v>51</v>
      </c>
      <c r="B626" t="s">
        <v>38</v>
      </c>
      <c r="C626" s="23" t="s">
        <v>76</v>
      </c>
      <c r="D626" s="23">
        <v>3</v>
      </c>
      <c r="E626" s="23">
        <v>1</v>
      </c>
      <c r="F626" s="23">
        <v>33.3333333333333</v>
      </c>
      <c r="G626" s="23">
        <v>311.55840000000001</v>
      </c>
      <c r="H626" s="23">
        <v>118.7388</v>
      </c>
      <c r="I626">
        <v>38.111249768903697</v>
      </c>
    </row>
    <row r="627" spans="1:9" x14ac:dyDescent="0.25">
      <c r="A627" t="s">
        <v>51</v>
      </c>
      <c r="B627" t="s">
        <v>38</v>
      </c>
      <c r="C627" s="23" t="s">
        <v>128</v>
      </c>
      <c r="D627" s="23">
        <v>3</v>
      </c>
      <c r="E627" s="23">
        <v>0</v>
      </c>
      <c r="F627" s="23">
        <v>0</v>
      </c>
      <c r="G627" s="23">
        <v>276.12189999999998</v>
      </c>
      <c r="H627" s="23">
        <v>0</v>
      </c>
      <c r="I627">
        <v>0</v>
      </c>
    </row>
    <row r="628" spans="1:9" x14ac:dyDescent="0.25">
      <c r="A628" t="s">
        <v>51</v>
      </c>
      <c r="B628" t="s">
        <v>38</v>
      </c>
      <c r="C628" s="23" t="s">
        <v>132</v>
      </c>
      <c r="D628" s="23">
        <v>1</v>
      </c>
      <c r="E628" s="23">
        <v>0</v>
      </c>
      <c r="F628" s="23">
        <v>0</v>
      </c>
      <c r="G628" s="23">
        <v>103.625</v>
      </c>
      <c r="H628" s="23">
        <v>0</v>
      </c>
      <c r="I628">
        <v>0</v>
      </c>
    </row>
    <row r="629" spans="1:9" x14ac:dyDescent="0.25">
      <c r="A629" t="s">
        <v>51</v>
      </c>
      <c r="B629" t="s">
        <v>38</v>
      </c>
      <c r="C629" s="23" t="s">
        <v>78</v>
      </c>
      <c r="D629" s="23">
        <v>12</v>
      </c>
      <c r="E629" s="23">
        <v>9</v>
      </c>
      <c r="F629" s="23">
        <v>75</v>
      </c>
      <c r="G629" s="23">
        <v>1227.1510000000001</v>
      </c>
      <c r="H629" s="23">
        <v>853.47324500000002</v>
      </c>
      <c r="I629">
        <v>69.549162653984695</v>
      </c>
    </row>
    <row r="630" spans="1:9" x14ac:dyDescent="0.25">
      <c r="A630" t="s">
        <v>51</v>
      </c>
      <c r="B630" t="s">
        <v>38</v>
      </c>
      <c r="C630" s="23" t="s">
        <v>136</v>
      </c>
      <c r="D630" s="23">
        <v>1</v>
      </c>
      <c r="E630" s="23">
        <v>0</v>
      </c>
      <c r="F630" s="23">
        <v>0</v>
      </c>
      <c r="G630" s="23">
        <v>67.757599999999996</v>
      </c>
      <c r="H630" s="23">
        <v>0</v>
      </c>
      <c r="I630">
        <v>0</v>
      </c>
    </row>
    <row r="631" spans="1:9" x14ac:dyDescent="0.25">
      <c r="A631" t="s">
        <v>51</v>
      </c>
      <c r="B631" t="s">
        <v>38</v>
      </c>
      <c r="C631" s="23" t="s">
        <v>138</v>
      </c>
      <c r="D631" s="23">
        <v>1</v>
      </c>
      <c r="E631" s="23">
        <v>0</v>
      </c>
      <c r="F631" s="23">
        <v>0</v>
      </c>
      <c r="G631" s="23">
        <v>104.502</v>
      </c>
      <c r="H631" s="23">
        <v>0</v>
      </c>
      <c r="I631">
        <v>0</v>
      </c>
    </row>
    <row r="632" spans="1:9" x14ac:dyDescent="0.25">
      <c r="A632" t="s">
        <v>51</v>
      </c>
      <c r="B632" t="s">
        <v>38</v>
      </c>
      <c r="C632" s="23" t="s">
        <v>139</v>
      </c>
      <c r="D632" s="23">
        <v>11</v>
      </c>
      <c r="E632" s="23">
        <v>9</v>
      </c>
      <c r="F632" s="23">
        <v>81.818181818181799</v>
      </c>
      <c r="G632" s="23">
        <v>1153.6762000000001</v>
      </c>
      <c r="H632" s="23">
        <v>965.72915</v>
      </c>
      <c r="I632">
        <v>83.708856089776305</v>
      </c>
    </row>
    <row r="633" spans="1:9" x14ac:dyDescent="0.25">
      <c r="A633" t="s">
        <v>51</v>
      </c>
      <c r="B633" t="s">
        <v>38</v>
      </c>
      <c r="C633" s="23" t="s">
        <v>79</v>
      </c>
      <c r="D633" s="23">
        <v>1</v>
      </c>
      <c r="E633" s="23">
        <v>0</v>
      </c>
      <c r="F633" s="23">
        <v>0</v>
      </c>
      <c r="G633" s="23">
        <v>107.944</v>
      </c>
      <c r="H633" s="23">
        <v>0</v>
      </c>
      <c r="I633">
        <v>0</v>
      </c>
    </row>
    <row r="634" spans="1:9" x14ac:dyDescent="0.25">
      <c r="A634" t="s">
        <v>51</v>
      </c>
      <c r="B634" t="s">
        <v>38</v>
      </c>
      <c r="C634" s="23" t="s">
        <v>140</v>
      </c>
      <c r="D634" s="23">
        <v>6</v>
      </c>
      <c r="E634" s="23">
        <v>3</v>
      </c>
      <c r="F634" s="23">
        <v>50</v>
      </c>
      <c r="G634" s="23">
        <v>603.80880000000002</v>
      </c>
      <c r="H634" s="23">
        <v>266.49015800000001</v>
      </c>
      <c r="I634">
        <v>44.134858253142397</v>
      </c>
    </row>
    <row r="635" spans="1:9" x14ac:dyDescent="0.25">
      <c r="A635" t="s">
        <v>51</v>
      </c>
      <c r="B635" t="s">
        <v>38</v>
      </c>
      <c r="C635" s="23" t="s">
        <v>149</v>
      </c>
      <c r="D635" s="23">
        <v>2</v>
      </c>
      <c r="E635" s="23">
        <v>0</v>
      </c>
      <c r="F635" s="23">
        <v>0</v>
      </c>
      <c r="G635" s="23">
        <v>155.44640000000001</v>
      </c>
      <c r="H635" s="23">
        <v>0</v>
      </c>
      <c r="I635">
        <v>0</v>
      </c>
    </row>
    <row r="636" spans="1:9" x14ac:dyDescent="0.25">
      <c r="A636" t="s">
        <v>51</v>
      </c>
      <c r="B636" t="s">
        <v>38</v>
      </c>
      <c r="C636" s="23" t="s">
        <v>155</v>
      </c>
      <c r="D636" s="23">
        <v>3</v>
      </c>
      <c r="E636" s="23">
        <v>2</v>
      </c>
      <c r="F636" s="23">
        <v>66.6666666666667</v>
      </c>
      <c r="G636" s="23">
        <v>291.12920000000003</v>
      </c>
      <c r="H636" s="23">
        <v>201.14117999999999</v>
      </c>
      <c r="I636">
        <v>69.090005399664506</v>
      </c>
    </row>
    <row r="637" spans="1:9" x14ac:dyDescent="0.25">
      <c r="A637" t="s">
        <v>51</v>
      </c>
      <c r="B637" t="s">
        <v>38</v>
      </c>
      <c r="C637" s="23" t="s">
        <v>82</v>
      </c>
      <c r="D637" s="23">
        <v>4</v>
      </c>
      <c r="E637" s="23">
        <v>1</v>
      </c>
      <c r="F637" s="23">
        <v>25</v>
      </c>
      <c r="G637" s="23">
        <v>383.77120000000002</v>
      </c>
      <c r="H637" s="23">
        <v>93.268600000000006</v>
      </c>
      <c r="I637">
        <v>24.303178560559001</v>
      </c>
    </row>
    <row r="638" spans="1:9" x14ac:dyDescent="0.25">
      <c r="A638" t="s">
        <v>51</v>
      </c>
      <c r="B638" t="s">
        <v>38</v>
      </c>
      <c r="C638" s="23" t="s">
        <v>171</v>
      </c>
      <c r="D638" s="23">
        <v>2</v>
      </c>
      <c r="E638" s="23">
        <v>1</v>
      </c>
      <c r="F638" s="23">
        <v>50</v>
      </c>
      <c r="G638" s="23">
        <v>162.65889999999999</v>
      </c>
      <c r="H638" s="23">
        <v>93.94444</v>
      </c>
      <c r="I638">
        <v>57.755487096002703</v>
      </c>
    </row>
    <row r="639" spans="1:9" x14ac:dyDescent="0.25">
      <c r="A639" t="s">
        <v>51</v>
      </c>
      <c r="B639" t="s">
        <v>38</v>
      </c>
      <c r="C639" s="23" t="s">
        <v>174</v>
      </c>
      <c r="D639" s="23">
        <v>1</v>
      </c>
      <c r="E639" s="23">
        <v>1</v>
      </c>
      <c r="F639" s="23">
        <v>100</v>
      </c>
      <c r="G639" s="23">
        <v>86.2226</v>
      </c>
      <c r="H639" s="23">
        <v>86.920959999999994</v>
      </c>
      <c r="I639">
        <v>100.809950059497</v>
      </c>
    </row>
    <row r="640" spans="1:9" x14ac:dyDescent="0.25">
      <c r="A640" t="s">
        <v>51</v>
      </c>
      <c r="B640" t="s">
        <v>38</v>
      </c>
      <c r="C640" s="23" t="s">
        <v>179</v>
      </c>
      <c r="D640" s="23">
        <v>2</v>
      </c>
      <c r="E640" s="23">
        <v>0</v>
      </c>
      <c r="F640" s="23">
        <v>0</v>
      </c>
      <c r="G640" s="23">
        <v>145.10319999999999</v>
      </c>
      <c r="H640" s="23">
        <v>0</v>
      </c>
      <c r="I640">
        <v>0</v>
      </c>
    </row>
    <row r="641" spans="1:9" x14ac:dyDescent="0.25">
      <c r="A641" t="s">
        <v>51</v>
      </c>
      <c r="B641" t="s">
        <v>38</v>
      </c>
      <c r="C641" s="23" t="s">
        <v>185</v>
      </c>
      <c r="D641" s="23">
        <v>3</v>
      </c>
      <c r="E641" s="23">
        <v>1</v>
      </c>
      <c r="F641" s="23">
        <v>33.3333333333333</v>
      </c>
      <c r="G641" s="23">
        <v>304.28800000000001</v>
      </c>
      <c r="H641" s="23">
        <v>101.53191200000001</v>
      </c>
      <c r="I641">
        <v>33.3670443790094</v>
      </c>
    </row>
    <row r="642" spans="1:9" x14ac:dyDescent="0.25">
      <c r="A642" t="s">
        <v>51</v>
      </c>
      <c r="B642" t="s">
        <v>38</v>
      </c>
      <c r="C642" s="23" t="s">
        <v>83</v>
      </c>
      <c r="D642" s="23">
        <v>3</v>
      </c>
      <c r="E642" s="23">
        <v>3</v>
      </c>
      <c r="F642" s="23">
        <v>100</v>
      </c>
      <c r="G642" s="23">
        <v>303.81099999999998</v>
      </c>
      <c r="H642" s="23">
        <v>306.27215200000001</v>
      </c>
      <c r="I642">
        <v>100.810093117102</v>
      </c>
    </row>
    <row r="643" spans="1:9" x14ac:dyDescent="0.25">
      <c r="A643" t="s">
        <v>51</v>
      </c>
      <c r="B643" t="s">
        <v>38</v>
      </c>
      <c r="C643" s="23" t="s">
        <v>196</v>
      </c>
      <c r="D643" s="23">
        <v>1</v>
      </c>
      <c r="E643" s="23">
        <v>0</v>
      </c>
      <c r="F643" s="23">
        <v>0</v>
      </c>
      <c r="G643" s="23">
        <v>103.956</v>
      </c>
      <c r="H643" s="23">
        <v>0</v>
      </c>
      <c r="I643">
        <v>0</v>
      </c>
    </row>
    <row r="644" spans="1:9" x14ac:dyDescent="0.25">
      <c r="A644" t="s">
        <v>51</v>
      </c>
      <c r="B644" t="s">
        <v>38</v>
      </c>
      <c r="C644" s="23" t="s">
        <v>198</v>
      </c>
      <c r="D644" s="23">
        <v>1</v>
      </c>
      <c r="E644" s="23">
        <v>0</v>
      </c>
      <c r="F644" s="23">
        <v>0</v>
      </c>
      <c r="G644" s="23">
        <v>67.695999999999998</v>
      </c>
      <c r="H644" s="23">
        <v>0</v>
      </c>
      <c r="I644">
        <v>0</v>
      </c>
    </row>
    <row r="645" spans="1:9" x14ac:dyDescent="0.25">
      <c r="A645" t="s">
        <v>51</v>
      </c>
      <c r="B645" t="s">
        <v>38</v>
      </c>
      <c r="C645" s="23" t="s">
        <v>15936</v>
      </c>
      <c r="D645" s="23">
        <v>2</v>
      </c>
      <c r="E645" s="23">
        <v>1</v>
      </c>
      <c r="F645" s="23">
        <v>50</v>
      </c>
      <c r="G645" s="23">
        <v>172.15440000000001</v>
      </c>
      <c r="H645" s="23">
        <v>74.578440000000001</v>
      </c>
      <c r="I645">
        <v>43.320670282025901</v>
      </c>
    </row>
    <row r="646" spans="1:9" x14ac:dyDescent="0.25">
      <c r="A646" t="s">
        <v>51</v>
      </c>
      <c r="B646" t="s">
        <v>38</v>
      </c>
      <c r="C646" s="23" t="s">
        <v>15942</v>
      </c>
      <c r="D646" s="23">
        <v>2</v>
      </c>
      <c r="E646" s="23">
        <v>1</v>
      </c>
      <c r="F646" s="23">
        <v>50</v>
      </c>
      <c r="G646" s="23">
        <v>188.84440000000001</v>
      </c>
      <c r="H646" s="23">
        <v>85.566479999999999</v>
      </c>
      <c r="I646">
        <v>45.3105731491111</v>
      </c>
    </row>
    <row r="647" spans="1:9" x14ac:dyDescent="0.25">
      <c r="A647" t="s">
        <v>51</v>
      </c>
      <c r="B647" t="s">
        <v>38</v>
      </c>
      <c r="C647" s="23" t="s">
        <v>15940</v>
      </c>
      <c r="D647" s="23">
        <v>2</v>
      </c>
      <c r="E647" s="23">
        <v>1</v>
      </c>
      <c r="F647" s="23">
        <v>50</v>
      </c>
      <c r="G647" s="23">
        <v>185.5941</v>
      </c>
      <c r="H647" s="23">
        <v>95.911439999999999</v>
      </c>
      <c r="I647">
        <v>51.6780651971156</v>
      </c>
    </row>
    <row r="648" spans="1:9" x14ac:dyDescent="0.25">
      <c r="A648" t="s">
        <v>51</v>
      </c>
      <c r="B648" t="s">
        <v>38</v>
      </c>
      <c r="C648" s="23" t="s">
        <v>15967</v>
      </c>
      <c r="D648" s="23">
        <v>7</v>
      </c>
      <c r="E648" s="23">
        <v>3</v>
      </c>
      <c r="F648" s="23">
        <v>42.857142857142897</v>
      </c>
      <c r="G648" s="23">
        <v>742.22799999999995</v>
      </c>
      <c r="H648" s="23">
        <v>322.62642</v>
      </c>
      <c r="I648">
        <v>43.467293068976097</v>
      </c>
    </row>
    <row r="649" spans="1:9" x14ac:dyDescent="0.25">
      <c r="A649" t="s">
        <v>51</v>
      </c>
      <c r="B649" t="s">
        <v>38</v>
      </c>
      <c r="C649" s="23" t="s">
        <v>15945</v>
      </c>
      <c r="D649" s="23">
        <v>8</v>
      </c>
      <c r="E649" s="23">
        <v>5</v>
      </c>
      <c r="F649" s="23">
        <v>62.5</v>
      </c>
      <c r="G649" s="23">
        <v>893.02940000000001</v>
      </c>
      <c r="H649" s="23">
        <v>483.08633750000001</v>
      </c>
      <c r="I649">
        <v>54.095233314826999</v>
      </c>
    </row>
    <row r="650" spans="1:9" x14ac:dyDescent="0.25">
      <c r="A650" t="s">
        <v>51</v>
      </c>
      <c r="B650" t="s">
        <v>38</v>
      </c>
      <c r="C650" s="23" t="s">
        <v>15944</v>
      </c>
      <c r="D650" s="23">
        <v>1</v>
      </c>
      <c r="E650" s="23">
        <v>1</v>
      </c>
      <c r="F650" s="23">
        <v>100</v>
      </c>
      <c r="G650" s="23">
        <v>106.545</v>
      </c>
      <c r="H650" s="23">
        <v>107.407736</v>
      </c>
      <c r="I650">
        <v>100.80973860810001</v>
      </c>
    </row>
    <row r="651" spans="1:9" x14ac:dyDescent="0.25">
      <c r="A651" t="s">
        <v>51</v>
      </c>
      <c r="B651" t="s">
        <v>38</v>
      </c>
      <c r="C651" s="23" t="s">
        <v>15941</v>
      </c>
      <c r="D651" s="23">
        <v>2</v>
      </c>
      <c r="E651" s="23">
        <v>2</v>
      </c>
      <c r="F651" s="23">
        <v>100</v>
      </c>
      <c r="G651" s="23">
        <v>171.82230000000001</v>
      </c>
      <c r="H651" s="23">
        <v>173.35255799999999</v>
      </c>
      <c r="I651">
        <v>100.89060500295901</v>
      </c>
    </row>
    <row r="652" spans="1:9" x14ac:dyDescent="0.25">
      <c r="A652" t="s">
        <v>51</v>
      </c>
      <c r="B652" t="s">
        <v>38</v>
      </c>
      <c r="C652" s="23" t="s">
        <v>15928</v>
      </c>
      <c r="D652" s="23">
        <v>7</v>
      </c>
      <c r="E652" s="23">
        <v>5</v>
      </c>
      <c r="F652" s="23">
        <v>71.428571428571402</v>
      </c>
      <c r="G652" s="23">
        <v>639.92259999999999</v>
      </c>
      <c r="H652" s="23">
        <v>515.25310000000002</v>
      </c>
      <c r="I652">
        <v>80.518034524800399</v>
      </c>
    </row>
    <row r="653" spans="1:9" x14ac:dyDescent="0.25">
      <c r="A653" t="s">
        <v>51</v>
      </c>
      <c r="B653" t="s">
        <v>38</v>
      </c>
      <c r="C653" s="23" t="s">
        <v>15943</v>
      </c>
      <c r="D653" s="23">
        <v>11</v>
      </c>
      <c r="E653" s="23">
        <v>10</v>
      </c>
      <c r="F653" s="23">
        <v>90.909090909090907</v>
      </c>
      <c r="G653" s="23">
        <v>1095.4217000000001</v>
      </c>
      <c r="H653" s="23">
        <v>972.04869199999996</v>
      </c>
      <c r="I653">
        <v>88.737396018355298</v>
      </c>
    </row>
    <row r="654" spans="1:9" x14ac:dyDescent="0.25">
      <c r="A654" t="s">
        <v>51</v>
      </c>
      <c r="B654" t="s">
        <v>38</v>
      </c>
      <c r="C654" s="23" t="s">
        <v>15959</v>
      </c>
      <c r="D654" s="23">
        <v>1</v>
      </c>
      <c r="E654" s="23">
        <v>0</v>
      </c>
      <c r="F654" s="23">
        <v>0</v>
      </c>
      <c r="G654" s="23">
        <v>83.0441</v>
      </c>
      <c r="H654" s="23">
        <v>0</v>
      </c>
      <c r="I654">
        <v>0</v>
      </c>
    </row>
    <row r="655" spans="1:9" x14ac:dyDescent="0.25">
      <c r="A655" t="s">
        <v>51</v>
      </c>
      <c r="B655" t="s">
        <v>38</v>
      </c>
      <c r="C655" s="23" t="s">
        <v>15961</v>
      </c>
      <c r="D655" s="23">
        <v>2</v>
      </c>
      <c r="E655" s="23">
        <v>1</v>
      </c>
      <c r="F655" s="23">
        <v>50</v>
      </c>
      <c r="G655" s="23">
        <v>152.95359999999999</v>
      </c>
      <c r="H655" s="23">
        <v>54.004550000000002</v>
      </c>
      <c r="I655">
        <v>35.307799228001201</v>
      </c>
    </row>
    <row r="656" spans="1:9" x14ac:dyDescent="0.25">
      <c r="A656" t="s">
        <v>51</v>
      </c>
      <c r="B656" t="s">
        <v>38</v>
      </c>
      <c r="C656" s="23" t="s">
        <v>7367</v>
      </c>
      <c r="D656" s="23">
        <v>1</v>
      </c>
      <c r="E656" s="23">
        <v>1</v>
      </c>
      <c r="F656" s="23">
        <v>100</v>
      </c>
      <c r="G656" s="23">
        <v>100.91500000000001</v>
      </c>
      <c r="H656" s="23">
        <v>101.73227</v>
      </c>
      <c r="I656">
        <v>100.809859782986</v>
      </c>
    </row>
    <row r="657" spans="1:9" x14ac:dyDescent="0.25">
      <c r="A657" t="s">
        <v>51</v>
      </c>
      <c r="B657" t="s">
        <v>38</v>
      </c>
      <c r="C657" s="23" t="s">
        <v>446</v>
      </c>
      <c r="D657" s="23">
        <v>11</v>
      </c>
      <c r="E657" s="23">
        <v>4</v>
      </c>
      <c r="F657" s="23">
        <v>36.363636363636402</v>
      </c>
      <c r="G657" s="23">
        <v>1049.0229999999999</v>
      </c>
      <c r="H657" s="23">
        <v>344.49943999999999</v>
      </c>
      <c r="I657">
        <v>32.840027339724699</v>
      </c>
    </row>
    <row r="658" spans="1:9" x14ac:dyDescent="0.25">
      <c r="A658" t="s">
        <v>51</v>
      </c>
      <c r="B658" t="s">
        <v>38</v>
      </c>
      <c r="C658" s="23" t="s">
        <v>15955</v>
      </c>
      <c r="D658" s="23">
        <v>1</v>
      </c>
      <c r="E658" s="23">
        <v>1</v>
      </c>
      <c r="F658" s="23">
        <v>100</v>
      </c>
      <c r="G658" s="23">
        <v>107.995</v>
      </c>
      <c r="H658" s="23">
        <v>109.16386</v>
      </c>
      <c r="I658">
        <v>101.08232788555</v>
      </c>
    </row>
    <row r="659" spans="1:9" x14ac:dyDescent="0.25">
      <c r="A659" t="s">
        <v>51</v>
      </c>
      <c r="B659" t="s">
        <v>38</v>
      </c>
      <c r="C659" s="23" t="s">
        <v>15933</v>
      </c>
      <c r="D659" s="23">
        <v>4</v>
      </c>
      <c r="E659" s="23">
        <v>4</v>
      </c>
      <c r="F659" s="23">
        <v>100</v>
      </c>
      <c r="G659" s="23">
        <v>400.21210000000002</v>
      </c>
      <c r="H659" s="23">
        <v>404.51346799999999</v>
      </c>
      <c r="I659">
        <v>101.07477210209299</v>
      </c>
    </row>
    <row r="660" spans="1:9" x14ac:dyDescent="0.25">
      <c r="A660" t="s">
        <v>51</v>
      </c>
      <c r="B660" t="s">
        <v>38</v>
      </c>
      <c r="C660" s="23" t="s">
        <v>15937</v>
      </c>
      <c r="D660" s="23">
        <v>8</v>
      </c>
      <c r="E660" s="23">
        <v>3</v>
      </c>
      <c r="F660" s="23">
        <v>37.5</v>
      </c>
      <c r="G660" s="23">
        <v>768.62040000000002</v>
      </c>
      <c r="H660" s="23">
        <v>218.34359749999999</v>
      </c>
      <c r="I660">
        <v>28.407208226583599</v>
      </c>
    </row>
    <row r="661" spans="1:9" x14ac:dyDescent="0.25">
      <c r="A661" t="s">
        <v>51</v>
      </c>
      <c r="B661" t="s">
        <v>38</v>
      </c>
      <c r="C661" s="23" t="s">
        <v>15969</v>
      </c>
      <c r="D661" s="23">
        <v>1</v>
      </c>
      <c r="E661" s="23">
        <v>1</v>
      </c>
      <c r="F661" s="23">
        <v>100</v>
      </c>
      <c r="G661" s="23">
        <v>80.791200000000003</v>
      </c>
      <c r="H661" s="23">
        <v>61.249132500000002</v>
      </c>
      <c r="I661">
        <v>75.811638520036794</v>
      </c>
    </row>
    <row r="662" spans="1:9" x14ac:dyDescent="0.25">
      <c r="A662" t="s">
        <v>51</v>
      </c>
      <c r="B662" t="s">
        <v>38</v>
      </c>
      <c r="C662" s="23" t="s">
        <v>15957</v>
      </c>
      <c r="D662" s="23">
        <v>1</v>
      </c>
      <c r="E662" s="23">
        <v>0</v>
      </c>
      <c r="F662" s="23">
        <v>0</v>
      </c>
      <c r="G662" s="23">
        <v>106.502</v>
      </c>
      <c r="H662" s="23">
        <v>0</v>
      </c>
      <c r="I662">
        <v>0</v>
      </c>
    </row>
    <row r="663" spans="1:9" x14ac:dyDescent="0.25">
      <c r="A663" t="s">
        <v>51</v>
      </c>
      <c r="B663" t="s">
        <v>38</v>
      </c>
      <c r="C663" s="23" t="s">
        <v>15934</v>
      </c>
      <c r="D663" s="23">
        <v>4</v>
      </c>
      <c r="E663" s="23">
        <v>3</v>
      </c>
      <c r="F663" s="23">
        <v>75</v>
      </c>
      <c r="G663" s="23">
        <v>385.0487</v>
      </c>
      <c r="H663" s="23">
        <v>279.86341599999997</v>
      </c>
      <c r="I663">
        <v>72.682602486386799</v>
      </c>
    </row>
    <row r="664" spans="1:9" x14ac:dyDescent="0.25">
      <c r="A664" t="s">
        <v>51</v>
      </c>
      <c r="B664" t="s">
        <v>38</v>
      </c>
      <c r="C664" s="23" t="s">
        <v>15938</v>
      </c>
      <c r="D664" s="23">
        <v>6</v>
      </c>
      <c r="E664" s="23">
        <v>4</v>
      </c>
      <c r="F664" s="23">
        <v>66.6666666666667</v>
      </c>
      <c r="G664" s="23">
        <v>620.62540000000001</v>
      </c>
      <c r="H664" s="23">
        <v>421.29877599999998</v>
      </c>
      <c r="I664">
        <v>67.8829413040459</v>
      </c>
    </row>
    <row r="665" spans="1:9" x14ac:dyDescent="0.25">
      <c r="A665" t="s">
        <v>51</v>
      </c>
      <c r="B665" t="s">
        <v>38</v>
      </c>
      <c r="C665" s="23" t="s">
        <v>15950</v>
      </c>
      <c r="D665" s="23">
        <v>3</v>
      </c>
      <c r="E665" s="23">
        <v>1</v>
      </c>
      <c r="F665" s="23">
        <v>33.3333333333333</v>
      </c>
      <c r="G665" s="23">
        <v>318.11</v>
      </c>
      <c r="H665" s="23">
        <v>79.728179999999995</v>
      </c>
      <c r="I665">
        <v>25.063085096350299</v>
      </c>
    </row>
    <row r="666" spans="1:9" x14ac:dyDescent="0.25">
      <c r="A666" t="s">
        <v>51</v>
      </c>
      <c r="B666" t="s">
        <v>38</v>
      </c>
      <c r="C666" s="23" t="s">
        <v>453</v>
      </c>
      <c r="D666" s="23">
        <v>3</v>
      </c>
      <c r="E666" s="23">
        <v>1</v>
      </c>
      <c r="F666" s="23">
        <v>33.3333333333333</v>
      </c>
      <c r="G666" s="23">
        <v>269.2251</v>
      </c>
      <c r="H666" s="23">
        <v>96.906183999999996</v>
      </c>
      <c r="I666">
        <v>35.994483426693897</v>
      </c>
    </row>
    <row r="667" spans="1:9" x14ac:dyDescent="0.25">
      <c r="A667" t="s">
        <v>51</v>
      </c>
      <c r="B667" t="s">
        <v>38</v>
      </c>
      <c r="C667" s="23" t="s">
        <v>15935</v>
      </c>
      <c r="D667" s="23">
        <v>10</v>
      </c>
      <c r="E667" s="23">
        <v>7</v>
      </c>
      <c r="F667" s="23">
        <v>70</v>
      </c>
      <c r="G667" s="23">
        <v>918.82180000000005</v>
      </c>
      <c r="H667" s="23">
        <v>569.80377499999997</v>
      </c>
      <c r="I667">
        <v>62.014612082560497</v>
      </c>
    </row>
    <row r="668" spans="1:9" x14ac:dyDescent="0.25">
      <c r="A668" t="s">
        <v>51</v>
      </c>
      <c r="B668" t="s">
        <v>38</v>
      </c>
      <c r="C668" s="23" t="s">
        <v>90</v>
      </c>
      <c r="D668" s="23">
        <v>9</v>
      </c>
      <c r="E668" s="23">
        <v>7</v>
      </c>
      <c r="F668" s="23">
        <v>77.7777777777778</v>
      </c>
      <c r="G668" s="23">
        <v>865.55100000000004</v>
      </c>
      <c r="H668" s="23">
        <v>680.31899399999998</v>
      </c>
      <c r="I668">
        <v>78.599527237563095</v>
      </c>
    </row>
    <row r="669" spans="1:9" x14ac:dyDescent="0.25">
      <c r="A669" t="s">
        <v>51</v>
      </c>
      <c r="B669" t="s">
        <v>38</v>
      </c>
      <c r="C669" s="23" t="s">
        <v>15953</v>
      </c>
      <c r="D669" s="23">
        <v>3</v>
      </c>
      <c r="E669" s="23">
        <v>3</v>
      </c>
      <c r="F669" s="23">
        <v>100</v>
      </c>
      <c r="G669" s="23">
        <v>252.8913</v>
      </c>
      <c r="H669" s="23">
        <v>254.93970400000001</v>
      </c>
      <c r="I669">
        <v>100.809993859022</v>
      </c>
    </row>
    <row r="670" spans="1:9" x14ac:dyDescent="0.25">
      <c r="A670" t="s">
        <v>51</v>
      </c>
      <c r="B670" t="s">
        <v>38</v>
      </c>
      <c r="C670" s="23" t="s">
        <v>15929</v>
      </c>
      <c r="D670" s="23">
        <v>3</v>
      </c>
      <c r="E670" s="23">
        <v>2</v>
      </c>
      <c r="F670" s="23">
        <v>66.6666666666667</v>
      </c>
      <c r="G670" s="23">
        <v>310.74200000000002</v>
      </c>
      <c r="H670" s="23">
        <v>204.74351200000001</v>
      </c>
      <c r="I670">
        <v>65.888586673188698</v>
      </c>
    </row>
    <row r="671" spans="1:9" x14ac:dyDescent="0.25">
      <c r="A671" t="s">
        <v>51</v>
      </c>
      <c r="B671" t="s">
        <v>38</v>
      </c>
      <c r="C671" s="23" t="s">
        <v>15939</v>
      </c>
      <c r="D671" s="23">
        <v>7</v>
      </c>
      <c r="E671" s="23">
        <v>5</v>
      </c>
      <c r="F671" s="23">
        <v>71.428571428571402</v>
      </c>
      <c r="G671" s="23">
        <v>665.59739999999999</v>
      </c>
      <c r="H671" s="23">
        <v>382.29545000000002</v>
      </c>
      <c r="I671">
        <v>57.436439805804497</v>
      </c>
    </row>
    <row r="672" spans="1:9" x14ac:dyDescent="0.25">
      <c r="A672" t="s">
        <v>51</v>
      </c>
      <c r="B672" t="s">
        <v>38</v>
      </c>
      <c r="C672" s="23" t="s">
        <v>15932</v>
      </c>
      <c r="D672" s="23">
        <v>5</v>
      </c>
      <c r="E672" s="23">
        <v>2</v>
      </c>
      <c r="F672" s="23">
        <v>40</v>
      </c>
      <c r="G672" s="23">
        <v>402.06560000000002</v>
      </c>
      <c r="H672" s="23">
        <v>181.61777599999999</v>
      </c>
      <c r="I672">
        <v>45.171180026343997</v>
      </c>
    </row>
    <row r="673" spans="1:9" x14ac:dyDescent="0.25">
      <c r="A673" t="s">
        <v>51</v>
      </c>
      <c r="B673" t="s">
        <v>38</v>
      </c>
      <c r="C673" s="23" t="s">
        <v>15948</v>
      </c>
      <c r="D673" s="23">
        <v>2</v>
      </c>
      <c r="E673" s="23">
        <v>2</v>
      </c>
      <c r="F673" s="23">
        <v>100</v>
      </c>
      <c r="G673" s="23">
        <v>180.08959999999999</v>
      </c>
      <c r="H673" s="23">
        <v>181.54839999999999</v>
      </c>
      <c r="I673">
        <v>100.810041223924</v>
      </c>
    </row>
    <row r="674" spans="1:9" x14ac:dyDescent="0.25">
      <c r="A674" t="s">
        <v>51</v>
      </c>
      <c r="B674" t="s">
        <v>38</v>
      </c>
      <c r="C674" s="23" t="s">
        <v>15962</v>
      </c>
      <c r="D674" s="23">
        <v>1</v>
      </c>
      <c r="E674" s="23">
        <v>1</v>
      </c>
      <c r="F674" s="23">
        <v>100</v>
      </c>
      <c r="G674" s="23">
        <v>97.924800000000005</v>
      </c>
      <c r="H674" s="23">
        <v>98.717960000000005</v>
      </c>
      <c r="I674">
        <v>100.809968465598</v>
      </c>
    </row>
    <row r="675" spans="1:9" x14ac:dyDescent="0.25">
      <c r="A675" t="s">
        <v>51</v>
      </c>
      <c r="B675" t="s">
        <v>38</v>
      </c>
      <c r="C675" s="23" t="s">
        <v>15960</v>
      </c>
      <c r="D675" s="23">
        <v>6</v>
      </c>
      <c r="E675" s="23">
        <v>2</v>
      </c>
      <c r="F675" s="23">
        <v>33.3333333333333</v>
      </c>
      <c r="G675" s="23">
        <v>595.03340000000003</v>
      </c>
      <c r="H675" s="23">
        <v>190.091497</v>
      </c>
      <c r="I675">
        <v>31.9463574649759</v>
      </c>
    </row>
    <row r="676" spans="1:9" x14ac:dyDescent="0.25">
      <c r="A676" t="s">
        <v>51</v>
      </c>
      <c r="B676" t="s">
        <v>38</v>
      </c>
      <c r="C676" s="23" t="s">
        <v>15956</v>
      </c>
      <c r="D676" s="23">
        <v>4</v>
      </c>
      <c r="E676" s="23">
        <v>1</v>
      </c>
      <c r="F676" s="23">
        <v>25</v>
      </c>
      <c r="G676" s="23">
        <v>347.92</v>
      </c>
      <c r="H676" s="23">
        <v>91.956479999999999</v>
      </c>
      <c r="I676">
        <v>26.430351805012599</v>
      </c>
    </row>
    <row r="677" spans="1:9" x14ac:dyDescent="0.25">
      <c r="A677" t="s">
        <v>51</v>
      </c>
      <c r="B677" t="s">
        <v>38</v>
      </c>
      <c r="C677" s="23" t="s">
        <v>15947</v>
      </c>
      <c r="D677" s="23">
        <v>5</v>
      </c>
      <c r="E677" s="23">
        <v>1</v>
      </c>
      <c r="F677" s="23">
        <v>20</v>
      </c>
      <c r="G677" s="23">
        <v>488.44580000000002</v>
      </c>
      <c r="H677" s="23">
        <v>91.711687999999995</v>
      </c>
      <c r="I677">
        <v>18.776226144231401</v>
      </c>
    </row>
    <row r="678" spans="1:9" x14ac:dyDescent="0.25">
      <c r="A678" t="s">
        <v>51</v>
      </c>
      <c r="B678" t="s">
        <v>38</v>
      </c>
      <c r="C678" s="23" t="s">
        <v>15968</v>
      </c>
      <c r="D678" s="23">
        <v>1</v>
      </c>
      <c r="E678" s="23">
        <v>0</v>
      </c>
      <c r="F678" s="23">
        <v>0</v>
      </c>
      <c r="G678" s="23">
        <v>98.631200000000007</v>
      </c>
      <c r="H678" s="23">
        <v>0</v>
      </c>
      <c r="I678">
        <v>0</v>
      </c>
    </row>
    <row r="679" spans="1:9" x14ac:dyDescent="0.25">
      <c r="A679" t="s">
        <v>51</v>
      </c>
      <c r="B679" t="s">
        <v>38</v>
      </c>
      <c r="C679" s="23" t="s">
        <v>15930</v>
      </c>
      <c r="D679" s="23">
        <v>9</v>
      </c>
      <c r="E679" s="23">
        <v>2</v>
      </c>
      <c r="F679" s="23">
        <v>22.2222222222222</v>
      </c>
      <c r="G679" s="23">
        <v>872.20950000000005</v>
      </c>
      <c r="H679" s="23">
        <v>199.36703</v>
      </c>
      <c r="I679">
        <v>22.857699898934801</v>
      </c>
    </row>
    <row r="680" spans="1:9" x14ac:dyDescent="0.25">
      <c r="A680" t="s">
        <v>51</v>
      </c>
      <c r="B680" t="s">
        <v>38</v>
      </c>
      <c r="C680" s="23" t="s">
        <v>87</v>
      </c>
      <c r="D680" s="23">
        <v>12</v>
      </c>
      <c r="E680" s="23">
        <v>10</v>
      </c>
      <c r="F680" s="23">
        <v>83.3333333333333</v>
      </c>
      <c r="G680" s="23">
        <v>1208.1862000000001</v>
      </c>
      <c r="H680" s="23">
        <v>965.62779160000002</v>
      </c>
      <c r="I680">
        <v>79.923756089913994</v>
      </c>
    </row>
    <row r="681" spans="1:9" x14ac:dyDescent="0.25">
      <c r="A681" t="s">
        <v>51</v>
      </c>
      <c r="B681" t="s">
        <v>38</v>
      </c>
      <c r="C681" s="23" t="s">
        <v>88</v>
      </c>
      <c r="D681" s="23">
        <v>9</v>
      </c>
      <c r="E681" s="23">
        <v>5</v>
      </c>
      <c r="F681" s="23">
        <v>55.5555555555556</v>
      </c>
      <c r="G681" s="23">
        <v>913.56280000000004</v>
      </c>
      <c r="H681" s="23">
        <v>490.49214599999999</v>
      </c>
      <c r="I681">
        <v>53.690030504744698</v>
      </c>
    </row>
    <row r="682" spans="1:9" x14ac:dyDescent="0.25">
      <c r="A682" t="s">
        <v>51</v>
      </c>
      <c r="B682" t="s">
        <v>38</v>
      </c>
      <c r="C682" s="23" t="s">
        <v>211</v>
      </c>
      <c r="D682" s="23">
        <v>1</v>
      </c>
      <c r="E682" s="23">
        <v>0</v>
      </c>
      <c r="F682" s="23">
        <v>0</v>
      </c>
      <c r="G682" s="23">
        <v>45.844799999999999</v>
      </c>
      <c r="H682" s="23">
        <v>0</v>
      </c>
      <c r="I682">
        <v>0</v>
      </c>
    </row>
    <row r="683" spans="1:9" x14ac:dyDescent="0.25">
      <c r="A683" t="s">
        <v>51</v>
      </c>
      <c r="B683" t="s">
        <v>38</v>
      </c>
      <c r="C683" s="23" t="s">
        <v>213</v>
      </c>
      <c r="D683" s="23">
        <v>2</v>
      </c>
      <c r="E683" s="23">
        <v>0</v>
      </c>
      <c r="F683" s="23">
        <v>0</v>
      </c>
      <c r="G683" s="23">
        <v>172.27019999999999</v>
      </c>
      <c r="H683" s="23">
        <v>0</v>
      </c>
      <c r="I683">
        <v>0</v>
      </c>
    </row>
    <row r="684" spans="1:9" x14ac:dyDescent="0.25">
      <c r="A684" t="s">
        <v>51</v>
      </c>
      <c r="B684" t="s">
        <v>38</v>
      </c>
      <c r="C684" s="23" t="s">
        <v>89</v>
      </c>
      <c r="D684" s="23">
        <v>3</v>
      </c>
      <c r="E684" s="23">
        <v>1</v>
      </c>
      <c r="F684" s="23">
        <v>33.3333333333333</v>
      </c>
      <c r="G684" s="23">
        <v>275.5933</v>
      </c>
      <c r="H684" s="23">
        <v>90.909400000000005</v>
      </c>
      <c r="I684">
        <v>32.986796123127803</v>
      </c>
    </row>
    <row r="685" spans="1:9" x14ac:dyDescent="0.25">
      <c r="A685" t="s">
        <v>51</v>
      </c>
      <c r="B685" t="s">
        <v>38</v>
      </c>
      <c r="C685" s="23" t="s">
        <v>92</v>
      </c>
      <c r="D685" s="23">
        <v>3</v>
      </c>
      <c r="E685" s="23">
        <v>2</v>
      </c>
      <c r="F685" s="23">
        <v>66.6666666666667</v>
      </c>
      <c r="G685" s="23">
        <v>223.19839999999999</v>
      </c>
      <c r="H685" s="23">
        <v>120.802987</v>
      </c>
      <c r="I685">
        <v>54.123590043656201</v>
      </c>
    </row>
    <row r="686" spans="1:9" x14ac:dyDescent="0.25">
      <c r="A686" t="s">
        <v>51</v>
      </c>
      <c r="B686" t="s">
        <v>38</v>
      </c>
      <c r="C686" s="23" t="s">
        <v>218</v>
      </c>
      <c r="D686" s="23">
        <v>1</v>
      </c>
      <c r="E686" s="23">
        <v>0</v>
      </c>
      <c r="F686" s="23">
        <v>0</v>
      </c>
      <c r="G686" s="23">
        <v>94.604799999999997</v>
      </c>
      <c r="H686" s="23">
        <v>0</v>
      </c>
      <c r="I686">
        <v>0</v>
      </c>
    </row>
    <row r="687" spans="1:9" x14ac:dyDescent="0.25">
      <c r="A687" t="s">
        <v>51</v>
      </c>
      <c r="B687" t="s">
        <v>39</v>
      </c>
      <c r="C687" s="23" t="s">
        <v>93</v>
      </c>
      <c r="D687" s="23">
        <v>1</v>
      </c>
      <c r="E687" s="23">
        <v>1</v>
      </c>
      <c r="F687" s="23">
        <v>100</v>
      </c>
      <c r="G687" s="23">
        <v>24.6</v>
      </c>
      <c r="H687" s="23">
        <v>24.864158</v>
      </c>
      <c r="I687">
        <v>101.07381300813</v>
      </c>
    </row>
    <row r="688" spans="1:9" x14ac:dyDescent="0.25">
      <c r="A688" t="s">
        <v>51</v>
      </c>
      <c r="B688" t="s">
        <v>39</v>
      </c>
      <c r="C688" s="23" t="s">
        <v>97</v>
      </c>
      <c r="D688" s="23">
        <v>3</v>
      </c>
      <c r="E688" s="23">
        <v>1</v>
      </c>
      <c r="F688" s="23">
        <v>33.3333333333333</v>
      </c>
      <c r="G688" s="23">
        <v>1360.4459999999999</v>
      </c>
      <c r="H688" s="23">
        <v>783.51076799999998</v>
      </c>
      <c r="I688">
        <v>57.592199028847901</v>
      </c>
    </row>
    <row r="689" spans="1:9" x14ac:dyDescent="0.25">
      <c r="A689" t="s">
        <v>51</v>
      </c>
      <c r="B689" t="s">
        <v>39</v>
      </c>
      <c r="C689" s="23" t="s">
        <v>69</v>
      </c>
      <c r="D689" s="23">
        <v>6</v>
      </c>
      <c r="E689" s="23">
        <v>1</v>
      </c>
      <c r="F689" s="23">
        <v>16.6666666666667</v>
      </c>
      <c r="G689" s="23">
        <v>2572.134</v>
      </c>
      <c r="H689" s="23">
        <v>604.60505799999999</v>
      </c>
      <c r="I689">
        <v>23.5059704509952</v>
      </c>
    </row>
    <row r="690" spans="1:9" x14ac:dyDescent="0.25">
      <c r="A690" t="s">
        <v>51</v>
      </c>
      <c r="B690" t="s">
        <v>39</v>
      </c>
      <c r="C690" s="23" t="s">
        <v>233</v>
      </c>
      <c r="D690" s="23">
        <v>3</v>
      </c>
      <c r="E690" s="23">
        <v>1</v>
      </c>
      <c r="F690" s="23">
        <v>33.3333333333333</v>
      </c>
      <c r="G690" s="23">
        <v>533.75300000000004</v>
      </c>
      <c r="H690" s="23">
        <v>50.193300000000001</v>
      </c>
      <c r="I690">
        <v>9.4038441001736803</v>
      </c>
    </row>
    <row r="691" spans="1:9" x14ac:dyDescent="0.25">
      <c r="A691" t="s">
        <v>51</v>
      </c>
      <c r="B691" t="s">
        <v>39</v>
      </c>
      <c r="C691" s="23" t="s">
        <v>101</v>
      </c>
      <c r="D691" s="23">
        <v>6</v>
      </c>
      <c r="E691" s="23">
        <v>2</v>
      </c>
      <c r="F691" s="23">
        <v>33.3333333333333</v>
      </c>
      <c r="G691" s="23">
        <v>2627.1489999999999</v>
      </c>
      <c r="H691" s="23">
        <v>947.03918599999997</v>
      </c>
      <c r="I691">
        <v>36.048171839511198</v>
      </c>
    </row>
    <row r="692" spans="1:9" x14ac:dyDescent="0.25">
      <c r="A692" t="s">
        <v>51</v>
      </c>
      <c r="B692" t="s">
        <v>39</v>
      </c>
      <c r="C692" s="23" t="s">
        <v>102</v>
      </c>
      <c r="D692" s="23">
        <v>2</v>
      </c>
      <c r="E692" s="23">
        <v>1</v>
      </c>
      <c r="F692" s="23">
        <v>50</v>
      </c>
      <c r="G692" s="23">
        <v>524.18799999999999</v>
      </c>
      <c r="H692" s="23">
        <v>194.1832</v>
      </c>
      <c r="I692">
        <v>37.044571794852203</v>
      </c>
    </row>
    <row r="693" spans="1:9" x14ac:dyDescent="0.25">
      <c r="A693" t="s">
        <v>51</v>
      </c>
      <c r="B693" t="s">
        <v>39</v>
      </c>
      <c r="C693" s="23" t="s">
        <v>103</v>
      </c>
      <c r="D693" s="23">
        <v>8</v>
      </c>
      <c r="E693" s="23">
        <v>0</v>
      </c>
      <c r="F693" s="23">
        <v>0</v>
      </c>
      <c r="G693" s="23">
        <v>2281.9344999999998</v>
      </c>
      <c r="H693" s="23">
        <v>0</v>
      </c>
      <c r="I693">
        <v>0</v>
      </c>
    </row>
    <row r="694" spans="1:9" x14ac:dyDescent="0.25">
      <c r="A694" t="s">
        <v>51</v>
      </c>
      <c r="B694" t="s">
        <v>39</v>
      </c>
      <c r="C694" s="23" t="s">
        <v>71</v>
      </c>
      <c r="D694" s="23">
        <v>6</v>
      </c>
      <c r="E694" s="23">
        <v>3</v>
      </c>
      <c r="F694" s="23">
        <v>50</v>
      </c>
      <c r="G694" s="23">
        <v>1848.8387</v>
      </c>
      <c r="H694" s="23">
        <v>595.41288399999996</v>
      </c>
      <c r="I694">
        <v>32.204696061370797</v>
      </c>
    </row>
    <row r="695" spans="1:9" x14ac:dyDescent="0.25">
      <c r="A695" t="s">
        <v>51</v>
      </c>
      <c r="B695" t="s">
        <v>39</v>
      </c>
      <c r="C695" s="23" t="s">
        <v>246</v>
      </c>
      <c r="D695" s="23">
        <v>1</v>
      </c>
      <c r="E695" s="23">
        <v>0</v>
      </c>
      <c r="F695" s="23">
        <v>0</v>
      </c>
      <c r="G695" s="23">
        <v>522.59900000000005</v>
      </c>
      <c r="H695" s="23">
        <v>0</v>
      </c>
      <c r="I695">
        <v>0</v>
      </c>
    </row>
    <row r="696" spans="1:9" x14ac:dyDescent="0.25">
      <c r="A696" t="s">
        <v>51</v>
      </c>
      <c r="B696" t="s">
        <v>39</v>
      </c>
      <c r="C696" s="23" t="s">
        <v>72</v>
      </c>
      <c r="D696" s="23">
        <v>18</v>
      </c>
      <c r="E696" s="23">
        <v>4</v>
      </c>
      <c r="F696" s="23">
        <v>22.2222222222222</v>
      </c>
      <c r="G696" s="23">
        <v>14015.2309</v>
      </c>
      <c r="H696" s="23">
        <v>381.40469000000002</v>
      </c>
      <c r="I696">
        <v>2.7213585899608699</v>
      </c>
    </row>
    <row r="697" spans="1:9" x14ac:dyDescent="0.25">
      <c r="A697" t="s">
        <v>51</v>
      </c>
      <c r="B697" t="s">
        <v>39</v>
      </c>
      <c r="C697" s="23" t="s">
        <v>107</v>
      </c>
      <c r="D697" s="23">
        <v>5</v>
      </c>
      <c r="E697" s="23">
        <v>1</v>
      </c>
      <c r="F697" s="23">
        <v>20</v>
      </c>
      <c r="G697" s="23">
        <v>1875.633</v>
      </c>
      <c r="H697" s="23">
        <v>260.13816400000002</v>
      </c>
      <c r="I697">
        <v>13.869353119720101</v>
      </c>
    </row>
    <row r="698" spans="1:9" x14ac:dyDescent="0.25">
      <c r="A698" t="s">
        <v>51</v>
      </c>
      <c r="B698" t="s">
        <v>39</v>
      </c>
      <c r="C698" s="23" t="s">
        <v>109</v>
      </c>
      <c r="D698" s="23">
        <v>5</v>
      </c>
      <c r="E698" s="23">
        <v>0</v>
      </c>
      <c r="F698" s="23">
        <v>0</v>
      </c>
      <c r="G698" s="23">
        <v>1016.216</v>
      </c>
      <c r="H698" s="23">
        <v>0</v>
      </c>
      <c r="I698">
        <v>0</v>
      </c>
    </row>
    <row r="699" spans="1:9" x14ac:dyDescent="0.25">
      <c r="A699" t="s">
        <v>51</v>
      </c>
      <c r="B699" t="s">
        <v>39</v>
      </c>
      <c r="C699" s="23" t="s">
        <v>110</v>
      </c>
      <c r="D699" s="23">
        <v>1</v>
      </c>
      <c r="E699" s="23">
        <v>1</v>
      </c>
      <c r="F699" s="23">
        <v>100</v>
      </c>
      <c r="G699" s="23">
        <v>50</v>
      </c>
      <c r="H699" s="23">
        <v>50.405000000000001</v>
      </c>
      <c r="I699">
        <v>100.81</v>
      </c>
    </row>
    <row r="700" spans="1:9" x14ac:dyDescent="0.25">
      <c r="A700" t="s">
        <v>51</v>
      </c>
      <c r="B700" t="s">
        <v>39</v>
      </c>
      <c r="C700" s="23" t="s">
        <v>111</v>
      </c>
      <c r="D700" s="23">
        <v>5</v>
      </c>
      <c r="E700" s="23">
        <v>0</v>
      </c>
      <c r="F700" s="23">
        <v>0</v>
      </c>
      <c r="G700" s="23">
        <v>2657.4859999999999</v>
      </c>
      <c r="H700" s="23">
        <v>0</v>
      </c>
      <c r="I700">
        <v>0</v>
      </c>
    </row>
    <row r="701" spans="1:9" x14ac:dyDescent="0.25">
      <c r="A701" t="s">
        <v>51</v>
      </c>
      <c r="B701" t="s">
        <v>39</v>
      </c>
      <c r="C701" s="23" t="s">
        <v>114</v>
      </c>
      <c r="D701" s="23">
        <v>3</v>
      </c>
      <c r="E701" s="23">
        <v>1</v>
      </c>
      <c r="F701" s="23">
        <v>33.3333333333333</v>
      </c>
      <c r="G701" s="23">
        <v>711.2441</v>
      </c>
      <c r="H701" s="23">
        <v>251.56422000000001</v>
      </c>
      <c r="I701">
        <v>35.369603768945197</v>
      </c>
    </row>
    <row r="702" spans="1:9" x14ac:dyDescent="0.25">
      <c r="A702" t="s">
        <v>51</v>
      </c>
      <c r="B702" t="s">
        <v>39</v>
      </c>
      <c r="C702" s="23" t="s">
        <v>115</v>
      </c>
      <c r="D702" s="23">
        <v>3</v>
      </c>
      <c r="E702" s="23">
        <v>0</v>
      </c>
      <c r="F702" s="23">
        <v>0</v>
      </c>
      <c r="G702" s="23">
        <v>1091.5734</v>
      </c>
      <c r="H702" s="23">
        <v>0</v>
      </c>
      <c r="I702">
        <v>0</v>
      </c>
    </row>
    <row r="703" spans="1:9" x14ac:dyDescent="0.25">
      <c r="A703" t="s">
        <v>51</v>
      </c>
      <c r="B703" t="s">
        <v>39</v>
      </c>
      <c r="C703" s="23" t="s">
        <v>280</v>
      </c>
      <c r="D703" s="23">
        <v>1</v>
      </c>
      <c r="E703" s="23">
        <v>0</v>
      </c>
      <c r="F703" s="23">
        <v>0</v>
      </c>
      <c r="G703" s="23">
        <v>543.88</v>
      </c>
      <c r="H703" s="23">
        <v>0</v>
      </c>
      <c r="I703">
        <v>0</v>
      </c>
    </row>
    <row r="704" spans="1:9" x14ac:dyDescent="0.25">
      <c r="A704" t="s">
        <v>51</v>
      </c>
      <c r="B704" t="s">
        <v>39</v>
      </c>
      <c r="C704" s="23" t="s">
        <v>287</v>
      </c>
      <c r="D704" s="23">
        <v>1</v>
      </c>
      <c r="E704" s="23">
        <v>0</v>
      </c>
      <c r="F704" s="23">
        <v>0</v>
      </c>
      <c r="G704" s="23">
        <v>95.616900000000001</v>
      </c>
      <c r="H704" s="23">
        <v>0</v>
      </c>
      <c r="I704">
        <v>0</v>
      </c>
    </row>
    <row r="705" spans="1:9" x14ac:dyDescent="0.25">
      <c r="A705" t="s">
        <v>51</v>
      </c>
      <c r="B705" t="s">
        <v>39</v>
      </c>
      <c r="C705" s="23" t="s">
        <v>119</v>
      </c>
      <c r="D705" s="23">
        <v>1</v>
      </c>
      <c r="E705" s="23">
        <v>1</v>
      </c>
      <c r="F705" s="23">
        <v>100</v>
      </c>
      <c r="G705" s="23">
        <v>228.328</v>
      </c>
      <c r="H705" s="23">
        <v>231.72432000000001</v>
      </c>
      <c r="I705">
        <v>101.48747415998</v>
      </c>
    </row>
    <row r="706" spans="1:9" x14ac:dyDescent="0.25">
      <c r="A706" t="s">
        <v>51</v>
      </c>
      <c r="B706" t="s">
        <v>39</v>
      </c>
      <c r="C706" s="23" t="s">
        <v>121</v>
      </c>
      <c r="D706" s="23">
        <v>5</v>
      </c>
      <c r="E706" s="23">
        <v>0</v>
      </c>
      <c r="F706" s="23">
        <v>0</v>
      </c>
      <c r="G706" s="23">
        <v>9353.1990000000005</v>
      </c>
      <c r="H706" s="23">
        <v>0</v>
      </c>
      <c r="I706">
        <v>0</v>
      </c>
    </row>
    <row r="707" spans="1:9" x14ac:dyDescent="0.25">
      <c r="A707" t="s">
        <v>51</v>
      </c>
      <c r="B707" t="s">
        <v>39</v>
      </c>
      <c r="C707" s="23" t="s">
        <v>74</v>
      </c>
      <c r="D707" s="23">
        <v>2</v>
      </c>
      <c r="E707" s="23">
        <v>0</v>
      </c>
      <c r="F707" s="23">
        <v>0</v>
      </c>
      <c r="G707" s="23">
        <v>492.13799999999998</v>
      </c>
      <c r="H707" s="23">
        <v>0</v>
      </c>
      <c r="I707">
        <v>0</v>
      </c>
    </row>
    <row r="708" spans="1:9" x14ac:dyDescent="0.25">
      <c r="A708" t="s">
        <v>51</v>
      </c>
      <c r="B708" t="s">
        <v>39</v>
      </c>
      <c r="C708" s="23" t="s">
        <v>76</v>
      </c>
      <c r="D708" s="23">
        <v>2</v>
      </c>
      <c r="E708" s="23">
        <v>0</v>
      </c>
      <c r="F708" s="23">
        <v>0</v>
      </c>
      <c r="G708" s="23">
        <v>5208.0749999999998</v>
      </c>
      <c r="H708" s="23">
        <v>0</v>
      </c>
      <c r="I708">
        <v>0</v>
      </c>
    </row>
    <row r="709" spans="1:9" x14ac:dyDescent="0.25">
      <c r="A709" t="s">
        <v>51</v>
      </c>
      <c r="B709" t="s">
        <v>39</v>
      </c>
      <c r="C709" s="23" t="s">
        <v>128</v>
      </c>
      <c r="D709" s="23">
        <v>9</v>
      </c>
      <c r="E709" s="23">
        <v>4</v>
      </c>
      <c r="F709" s="23">
        <v>44.4444444444444</v>
      </c>
      <c r="G709" s="23">
        <v>8007.5798000000004</v>
      </c>
      <c r="H709" s="23">
        <v>723.99564559999999</v>
      </c>
      <c r="I709">
        <v>9.0413790893473198</v>
      </c>
    </row>
    <row r="710" spans="1:9" x14ac:dyDescent="0.25">
      <c r="A710" t="s">
        <v>51</v>
      </c>
      <c r="B710" t="s">
        <v>39</v>
      </c>
      <c r="C710" s="23" t="s">
        <v>77</v>
      </c>
      <c r="D710" s="23">
        <v>2</v>
      </c>
      <c r="E710" s="23">
        <v>1</v>
      </c>
      <c r="F710" s="23">
        <v>50</v>
      </c>
      <c r="G710" s="23">
        <v>703.76160000000004</v>
      </c>
      <c r="H710" s="23">
        <v>78.657120000000006</v>
      </c>
      <c r="I710">
        <v>11.176671190925999</v>
      </c>
    </row>
    <row r="711" spans="1:9" x14ac:dyDescent="0.25">
      <c r="A711" t="s">
        <v>51</v>
      </c>
      <c r="B711" t="s">
        <v>39</v>
      </c>
      <c r="C711" s="23" t="s">
        <v>132</v>
      </c>
      <c r="D711" s="23">
        <v>3</v>
      </c>
      <c r="E711" s="23">
        <v>1</v>
      </c>
      <c r="F711" s="23">
        <v>33.3333333333333</v>
      </c>
      <c r="G711" s="23">
        <v>494.49700000000001</v>
      </c>
      <c r="H711" s="23">
        <v>233.34052399999999</v>
      </c>
      <c r="I711">
        <v>47.187449873305603</v>
      </c>
    </row>
    <row r="712" spans="1:9" x14ac:dyDescent="0.25">
      <c r="A712" t="s">
        <v>51</v>
      </c>
      <c r="B712" t="s">
        <v>39</v>
      </c>
      <c r="C712" s="23" t="s">
        <v>78</v>
      </c>
      <c r="D712" s="23">
        <v>18</v>
      </c>
      <c r="E712" s="23">
        <v>3</v>
      </c>
      <c r="F712" s="23">
        <v>16.6666666666667</v>
      </c>
      <c r="G712" s="23">
        <v>19796.491999999998</v>
      </c>
      <c r="H712" s="23">
        <v>4360.1317639999997</v>
      </c>
      <c r="I712">
        <v>22.024769661210701</v>
      </c>
    </row>
    <row r="713" spans="1:9" x14ac:dyDescent="0.25">
      <c r="A713" t="s">
        <v>51</v>
      </c>
      <c r="B713" t="s">
        <v>39</v>
      </c>
      <c r="C713" s="23" t="s">
        <v>135</v>
      </c>
      <c r="D713" s="23">
        <v>2</v>
      </c>
      <c r="E713" s="23">
        <v>1</v>
      </c>
      <c r="F713" s="23">
        <v>50</v>
      </c>
      <c r="G713" s="23">
        <v>1309.146</v>
      </c>
      <c r="H713" s="23">
        <v>731.60145199999999</v>
      </c>
      <c r="I713">
        <v>55.883870248238203</v>
      </c>
    </row>
    <row r="714" spans="1:9" x14ac:dyDescent="0.25">
      <c r="A714" t="s">
        <v>51</v>
      </c>
      <c r="B714" t="s">
        <v>39</v>
      </c>
      <c r="C714" s="23" t="s">
        <v>332</v>
      </c>
      <c r="D714" s="23">
        <v>1</v>
      </c>
      <c r="E714" s="23">
        <v>0</v>
      </c>
      <c r="F714" s="23">
        <v>0</v>
      </c>
      <c r="G714" s="23">
        <v>221.786</v>
      </c>
      <c r="H714" s="23">
        <v>0</v>
      </c>
      <c r="I714">
        <v>0</v>
      </c>
    </row>
    <row r="715" spans="1:9" x14ac:dyDescent="0.25">
      <c r="A715" t="s">
        <v>51</v>
      </c>
      <c r="B715" t="s">
        <v>39</v>
      </c>
      <c r="C715" s="23" t="s">
        <v>136</v>
      </c>
      <c r="D715" s="23">
        <v>4</v>
      </c>
      <c r="E715" s="23">
        <v>2</v>
      </c>
      <c r="F715" s="23">
        <v>50</v>
      </c>
      <c r="G715" s="23">
        <v>1067.2145</v>
      </c>
      <c r="H715" s="23">
        <v>729.11176999999998</v>
      </c>
      <c r="I715">
        <v>68.319140154111494</v>
      </c>
    </row>
    <row r="716" spans="1:9" x14ac:dyDescent="0.25">
      <c r="A716" t="s">
        <v>51</v>
      </c>
      <c r="B716" t="s">
        <v>39</v>
      </c>
      <c r="C716" s="23" t="s">
        <v>137</v>
      </c>
      <c r="D716" s="23">
        <v>1</v>
      </c>
      <c r="E716" s="23">
        <v>0</v>
      </c>
      <c r="F716" s="23">
        <v>0</v>
      </c>
      <c r="G716" s="23">
        <v>663.87300000000005</v>
      </c>
      <c r="H716" s="23">
        <v>0</v>
      </c>
      <c r="I716">
        <v>0</v>
      </c>
    </row>
    <row r="717" spans="1:9" x14ac:dyDescent="0.25">
      <c r="A717" t="s">
        <v>51</v>
      </c>
      <c r="B717" t="s">
        <v>39</v>
      </c>
      <c r="C717" s="23" t="s">
        <v>335</v>
      </c>
      <c r="D717" s="23">
        <v>1</v>
      </c>
      <c r="E717" s="23">
        <v>0</v>
      </c>
      <c r="F717" s="23">
        <v>0</v>
      </c>
      <c r="G717" s="23">
        <v>235.715</v>
      </c>
      <c r="H717" s="23">
        <v>0</v>
      </c>
      <c r="I717">
        <v>0</v>
      </c>
    </row>
    <row r="718" spans="1:9" x14ac:dyDescent="0.25">
      <c r="A718" t="s">
        <v>51</v>
      </c>
      <c r="B718" t="s">
        <v>39</v>
      </c>
      <c r="C718" s="23" t="s">
        <v>139</v>
      </c>
      <c r="D718" s="23">
        <v>17</v>
      </c>
      <c r="E718" s="23">
        <v>5</v>
      </c>
      <c r="F718" s="23">
        <v>29.411764705882401</v>
      </c>
      <c r="G718" s="23">
        <v>22576.838</v>
      </c>
      <c r="H718" s="23">
        <v>1683.9295400000001</v>
      </c>
      <c r="I718">
        <v>7.45865979992415</v>
      </c>
    </row>
    <row r="719" spans="1:9" x14ac:dyDescent="0.25">
      <c r="A719" t="s">
        <v>51</v>
      </c>
      <c r="B719" t="s">
        <v>39</v>
      </c>
      <c r="C719" s="23" t="s">
        <v>79</v>
      </c>
      <c r="D719" s="23">
        <v>6</v>
      </c>
      <c r="E719" s="23">
        <v>1</v>
      </c>
      <c r="F719" s="23">
        <v>16.6666666666667</v>
      </c>
      <c r="G719" s="23">
        <v>1228.9647</v>
      </c>
      <c r="H719" s="23">
        <v>24.965992</v>
      </c>
      <c r="I719">
        <v>2.0314653464009198</v>
      </c>
    </row>
    <row r="720" spans="1:9" x14ac:dyDescent="0.25">
      <c r="A720" t="s">
        <v>51</v>
      </c>
      <c r="B720" t="s">
        <v>39</v>
      </c>
      <c r="C720" s="23" t="s">
        <v>338</v>
      </c>
      <c r="D720" s="23">
        <v>1</v>
      </c>
      <c r="E720" s="23">
        <v>0</v>
      </c>
      <c r="F720" s="23">
        <v>0</v>
      </c>
      <c r="G720" s="23">
        <v>45.38</v>
      </c>
      <c r="H720" s="23">
        <v>0</v>
      </c>
      <c r="I720">
        <v>0</v>
      </c>
    </row>
    <row r="721" spans="1:9" x14ac:dyDescent="0.25">
      <c r="A721" t="s">
        <v>51</v>
      </c>
      <c r="B721" t="s">
        <v>39</v>
      </c>
      <c r="C721" s="23" t="s">
        <v>140</v>
      </c>
      <c r="D721" s="23">
        <v>7</v>
      </c>
      <c r="E721" s="23">
        <v>4</v>
      </c>
      <c r="F721" s="23">
        <v>57.142857142857103</v>
      </c>
      <c r="G721" s="23">
        <v>13007.471299999999</v>
      </c>
      <c r="H721" s="23">
        <v>12134.341211999999</v>
      </c>
      <c r="I721">
        <v>93.287472500515904</v>
      </c>
    </row>
    <row r="722" spans="1:9" x14ac:dyDescent="0.25">
      <c r="A722" t="s">
        <v>51</v>
      </c>
      <c r="B722" t="s">
        <v>39</v>
      </c>
      <c r="C722" s="23" t="s">
        <v>345</v>
      </c>
      <c r="D722" s="23">
        <v>4</v>
      </c>
      <c r="E722" s="23">
        <v>0</v>
      </c>
      <c r="F722" s="23">
        <v>0</v>
      </c>
      <c r="G722" s="23">
        <v>1588.6445000000001</v>
      </c>
      <c r="H722" s="23">
        <v>0</v>
      </c>
      <c r="I722">
        <v>0</v>
      </c>
    </row>
    <row r="723" spans="1:9" x14ac:dyDescent="0.25">
      <c r="A723" t="s">
        <v>51</v>
      </c>
      <c r="B723" t="s">
        <v>39</v>
      </c>
      <c r="C723" s="23" t="s">
        <v>348</v>
      </c>
      <c r="D723" s="23">
        <v>1</v>
      </c>
      <c r="E723" s="23">
        <v>0</v>
      </c>
      <c r="F723" s="23">
        <v>0</v>
      </c>
      <c r="G723" s="23">
        <v>92.852000000000004</v>
      </c>
      <c r="H723" s="23">
        <v>0</v>
      </c>
      <c r="I723">
        <v>0</v>
      </c>
    </row>
    <row r="724" spans="1:9" x14ac:dyDescent="0.25">
      <c r="A724" t="s">
        <v>51</v>
      </c>
      <c r="B724" t="s">
        <v>39</v>
      </c>
      <c r="C724" s="23" t="s">
        <v>149</v>
      </c>
      <c r="D724" s="23">
        <v>1</v>
      </c>
      <c r="E724" s="23">
        <v>0</v>
      </c>
      <c r="F724" s="23">
        <v>0</v>
      </c>
      <c r="G724" s="23">
        <v>34.194200000000002</v>
      </c>
      <c r="H724" s="23">
        <v>0</v>
      </c>
      <c r="I724">
        <v>0</v>
      </c>
    </row>
    <row r="725" spans="1:9" x14ac:dyDescent="0.25">
      <c r="A725" t="s">
        <v>51</v>
      </c>
      <c r="B725" t="s">
        <v>39</v>
      </c>
      <c r="C725" s="23" t="s">
        <v>363</v>
      </c>
      <c r="D725" s="23">
        <v>1</v>
      </c>
      <c r="E725" s="23">
        <v>0</v>
      </c>
      <c r="F725" s="23">
        <v>0</v>
      </c>
      <c r="G725" s="23">
        <v>234.40100000000001</v>
      </c>
      <c r="H725" s="23">
        <v>0</v>
      </c>
      <c r="I725">
        <v>0</v>
      </c>
    </row>
    <row r="726" spans="1:9" x14ac:dyDescent="0.25">
      <c r="A726" t="s">
        <v>51</v>
      </c>
      <c r="B726" t="s">
        <v>39</v>
      </c>
      <c r="C726" s="23" t="s">
        <v>364</v>
      </c>
      <c r="D726" s="23">
        <v>1</v>
      </c>
      <c r="E726" s="23">
        <v>0</v>
      </c>
      <c r="F726" s="23">
        <v>0</v>
      </c>
      <c r="G726" s="23">
        <v>99.522999999999996</v>
      </c>
      <c r="H726" s="23">
        <v>0</v>
      </c>
      <c r="I726">
        <v>0</v>
      </c>
    </row>
    <row r="727" spans="1:9" x14ac:dyDescent="0.25">
      <c r="A727" t="s">
        <v>51</v>
      </c>
      <c r="B727" t="s">
        <v>39</v>
      </c>
      <c r="C727" s="23" t="s">
        <v>155</v>
      </c>
      <c r="D727" s="23">
        <v>15</v>
      </c>
      <c r="E727" s="23">
        <v>5</v>
      </c>
      <c r="F727" s="23">
        <v>33.3333333333333</v>
      </c>
      <c r="G727" s="23">
        <v>5607.2893000000004</v>
      </c>
      <c r="H727" s="23">
        <v>1148.583558</v>
      </c>
      <c r="I727">
        <v>20.483757775793698</v>
      </c>
    </row>
    <row r="728" spans="1:9" x14ac:dyDescent="0.25">
      <c r="A728" t="s">
        <v>51</v>
      </c>
      <c r="B728" t="s">
        <v>39</v>
      </c>
      <c r="C728" s="23" t="s">
        <v>161</v>
      </c>
      <c r="D728" s="23">
        <v>1</v>
      </c>
      <c r="E728" s="23">
        <v>1</v>
      </c>
      <c r="F728" s="23">
        <v>100</v>
      </c>
      <c r="G728" s="23">
        <v>50</v>
      </c>
      <c r="H728" s="23">
        <v>50.405000000000001</v>
      </c>
      <c r="I728">
        <v>100.81</v>
      </c>
    </row>
    <row r="729" spans="1:9" x14ac:dyDescent="0.25">
      <c r="A729" t="s">
        <v>51</v>
      </c>
      <c r="B729" t="s">
        <v>39</v>
      </c>
      <c r="C729" s="23" t="s">
        <v>82</v>
      </c>
      <c r="D729" s="23">
        <v>13</v>
      </c>
      <c r="E729" s="23">
        <v>3</v>
      </c>
      <c r="F729" s="23">
        <v>23.076923076923102</v>
      </c>
      <c r="G729" s="23">
        <v>11185.460999999999</v>
      </c>
      <c r="H729" s="23">
        <v>7442.9966720000002</v>
      </c>
      <c r="I729">
        <v>66.541706881817404</v>
      </c>
    </row>
    <row r="730" spans="1:9" x14ac:dyDescent="0.25">
      <c r="A730" t="s">
        <v>51</v>
      </c>
      <c r="B730" t="s">
        <v>39</v>
      </c>
      <c r="C730" s="23" t="s">
        <v>379</v>
      </c>
      <c r="D730" s="23">
        <v>1</v>
      </c>
      <c r="E730" s="23">
        <v>1</v>
      </c>
      <c r="F730" s="23">
        <v>100</v>
      </c>
      <c r="G730" s="23">
        <v>239.124</v>
      </c>
      <c r="H730" s="23">
        <v>242.03744</v>
      </c>
      <c r="I730">
        <v>101.21838042187299</v>
      </c>
    </row>
    <row r="731" spans="1:9" x14ac:dyDescent="0.25">
      <c r="A731" t="s">
        <v>51</v>
      </c>
      <c r="B731" t="s">
        <v>39</v>
      </c>
      <c r="C731" s="23" t="s">
        <v>171</v>
      </c>
      <c r="D731" s="23">
        <v>6</v>
      </c>
      <c r="E731" s="23">
        <v>1</v>
      </c>
      <c r="F731" s="23">
        <v>16.6666666666667</v>
      </c>
      <c r="G731" s="23">
        <v>2141.9639999999999</v>
      </c>
      <c r="H731" s="23">
        <v>366.65399000000002</v>
      </c>
      <c r="I731">
        <v>17.1176541715921</v>
      </c>
    </row>
    <row r="732" spans="1:9" x14ac:dyDescent="0.25">
      <c r="A732" t="s">
        <v>51</v>
      </c>
      <c r="B732" t="s">
        <v>39</v>
      </c>
      <c r="C732" s="23" t="s">
        <v>174</v>
      </c>
      <c r="D732" s="23">
        <v>2</v>
      </c>
      <c r="E732" s="23">
        <v>0</v>
      </c>
      <c r="F732" s="23">
        <v>0</v>
      </c>
      <c r="G732" s="23">
        <v>1070.5609999999999</v>
      </c>
      <c r="H732" s="23">
        <v>0</v>
      </c>
      <c r="I732">
        <v>0</v>
      </c>
    </row>
    <row r="733" spans="1:9" x14ac:dyDescent="0.25">
      <c r="A733" t="s">
        <v>51</v>
      </c>
      <c r="B733" t="s">
        <v>39</v>
      </c>
      <c r="C733" s="23" t="s">
        <v>177</v>
      </c>
      <c r="D733" s="23">
        <v>3</v>
      </c>
      <c r="E733" s="23">
        <v>1</v>
      </c>
      <c r="F733" s="23">
        <v>33.3333333333333</v>
      </c>
      <c r="G733" s="23">
        <v>117.34139999999999</v>
      </c>
      <c r="H733" s="23">
        <v>43.852350000000001</v>
      </c>
      <c r="I733">
        <v>37.371592634824502</v>
      </c>
    </row>
    <row r="734" spans="1:9" x14ac:dyDescent="0.25">
      <c r="A734" t="s">
        <v>51</v>
      </c>
      <c r="B734" t="s">
        <v>39</v>
      </c>
      <c r="C734" s="23" t="s">
        <v>179</v>
      </c>
      <c r="D734" s="23">
        <v>8</v>
      </c>
      <c r="E734" s="23">
        <v>5</v>
      </c>
      <c r="F734" s="23">
        <v>62.5</v>
      </c>
      <c r="G734" s="23">
        <v>1992.8130000000001</v>
      </c>
      <c r="H734" s="23">
        <v>1282.4895220000001</v>
      </c>
      <c r="I734">
        <v>64.355738446106102</v>
      </c>
    </row>
    <row r="735" spans="1:9" x14ac:dyDescent="0.25">
      <c r="A735" t="s">
        <v>51</v>
      </c>
      <c r="B735" t="s">
        <v>39</v>
      </c>
      <c r="C735" s="23" t="s">
        <v>184</v>
      </c>
      <c r="D735" s="23">
        <v>3</v>
      </c>
      <c r="E735" s="23">
        <v>1</v>
      </c>
      <c r="F735" s="23">
        <v>33.3333333333333</v>
      </c>
      <c r="G735" s="23">
        <v>1056.8510000000001</v>
      </c>
      <c r="H735" s="23">
        <v>376.43839200000002</v>
      </c>
      <c r="I735">
        <v>35.6188707774322</v>
      </c>
    </row>
    <row r="736" spans="1:9" x14ac:dyDescent="0.25">
      <c r="A736" t="s">
        <v>51</v>
      </c>
      <c r="B736" t="s">
        <v>39</v>
      </c>
      <c r="C736" s="23" t="s">
        <v>185</v>
      </c>
      <c r="D736" s="23">
        <v>5</v>
      </c>
      <c r="E736" s="23">
        <v>1</v>
      </c>
      <c r="F736" s="23">
        <v>20</v>
      </c>
      <c r="G736" s="23">
        <v>2038.097</v>
      </c>
      <c r="H736" s="23">
        <v>50.405000000000001</v>
      </c>
      <c r="I736">
        <v>2.4731403853692902</v>
      </c>
    </row>
    <row r="737" spans="1:9" x14ac:dyDescent="0.25">
      <c r="A737" t="s">
        <v>51</v>
      </c>
      <c r="B737" t="s">
        <v>39</v>
      </c>
      <c r="C737" s="23" t="s">
        <v>406</v>
      </c>
      <c r="D737" s="23">
        <v>1</v>
      </c>
      <c r="E737" s="23">
        <v>0</v>
      </c>
      <c r="F737" s="23">
        <v>0</v>
      </c>
      <c r="G737" s="23">
        <v>773.83600000000001</v>
      </c>
      <c r="H737" s="23">
        <v>0</v>
      </c>
      <c r="I737">
        <v>0</v>
      </c>
    </row>
    <row r="738" spans="1:9" x14ac:dyDescent="0.25">
      <c r="A738" t="s">
        <v>51</v>
      </c>
      <c r="B738" t="s">
        <v>39</v>
      </c>
      <c r="C738" s="23" t="s">
        <v>83</v>
      </c>
      <c r="D738" s="23">
        <v>6</v>
      </c>
      <c r="E738" s="23">
        <v>1</v>
      </c>
      <c r="F738" s="23">
        <v>16.6666666666667</v>
      </c>
      <c r="G738" s="23">
        <v>22589.097000000002</v>
      </c>
      <c r="H738" s="23">
        <v>13196.31839</v>
      </c>
      <c r="I738">
        <v>58.4189726132036</v>
      </c>
    </row>
    <row r="739" spans="1:9" x14ac:dyDescent="0.25">
      <c r="A739" t="s">
        <v>51</v>
      </c>
      <c r="B739" t="s">
        <v>39</v>
      </c>
      <c r="C739" s="23" t="s">
        <v>196</v>
      </c>
      <c r="D739" s="23">
        <v>3</v>
      </c>
      <c r="E739" s="23">
        <v>0</v>
      </c>
      <c r="F739" s="23">
        <v>0</v>
      </c>
      <c r="G739" s="23">
        <v>1222.9280000000001</v>
      </c>
      <c r="H739" s="23">
        <v>0</v>
      </c>
      <c r="I739">
        <v>0</v>
      </c>
    </row>
    <row r="740" spans="1:9" x14ac:dyDescent="0.25">
      <c r="A740" t="s">
        <v>51</v>
      </c>
      <c r="B740" t="s">
        <v>39</v>
      </c>
      <c r="C740" s="23" t="s">
        <v>15936</v>
      </c>
      <c r="D740" s="23">
        <v>12</v>
      </c>
      <c r="E740" s="23">
        <v>1</v>
      </c>
      <c r="F740" s="23">
        <v>8.3333333333333304</v>
      </c>
      <c r="G740" s="23">
        <v>4959.1120000000001</v>
      </c>
      <c r="H740" s="23">
        <v>688.65440799999999</v>
      </c>
      <c r="I740">
        <v>13.8866476094914</v>
      </c>
    </row>
    <row r="741" spans="1:9" x14ac:dyDescent="0.25">
      <c r="A741" t="s">
        <v>51</v>
      </c>
      <c r="B741" t="s">
        <v>39</v>
      </c>
      <c r="C741" s="23" t="s">
        <v>15942</v>
      </c>
      <c r="D741" s="23">
        <v>3</v>
      </c>
      <c r="E741" s="23">
        <v>0</v>
      </c>
      <c r="F741" s="23">
        <v>0</v>
      </c>
      <c r="G741" s="23">
        <v>1427.2837</v>
      </c>
      <c r="H741" s="23">
        <v>0</v>
      </c>
      <c r="I741">
        <v>0</v>
      </c>
    </row>
    <row r="742" spans="1:9" x14ac:dyDescent="0.25">
      <c r="A742" t="s">
        <v>51</v>
      </c>
      <c r="B742" t="s">
        <v>39</v>
      </c>
      <c r="C742" s="23" t="s">
        <v>15940</v>
      </c>
      <c r="D742" s="23">
        <v>9</v>
      </c>
      <c r="E742" s="23">
        <v>2</v>
      </c>
      <c r="F742" s="23">
        <v>22.2222222222222</v>
      </c>
      <c r="G742" s="23">
        <v>2811.4789000000001</v>
      </c>
      <c r="H742" s="23">
        <v>73.752198000000007</v>
      </c>
      <c r="I742">
        <v>2.62325276565298</v>
      </c>
    </row>
    <row r="743" spans="1:9" x14ac:dyDescent="0.25">
      <c r="A743" t="s">
        <v>51</v>
      </c>
      <c r="B743" t="s">
        <v>39</v>
      </c>
      <c r="C743" s="23" t="s">
        <v>15949</v>
      </c>
      <c r="D743" s="23">
        <v>1</v>
      </c>
      <c r="E743" s="23">
        <v>0</v>
      </c>
      <c r="F743" s="23">
        <v>0</v>
      </c>
      <c r="G743" s="23">
        <v>281.47399999999999</v>
      </c>
      <c r="H743" s="23">
        <v>0</v>
      </c>
      <c r="I743">
        <v>0</v>
      </c>
    </row>
    <row r="744" spans="1:9" x14ac:dyDescent="0.25">
      <c r="A744" t="s">
        <v>51</v>
      </c>
      <c r="B744" t="s">
        <v>39</v>
      </c>
      <c r="C744" s="23" t="s">
        <v>15952</v>
      </c>
      <c r="D744" s="23">
        <v>8</v>
      </c>
      <c r="E744" s="23">
        <v>1</v>
      </c>
      <c r="F744" s="23">
        <v>12.5</v>
      </c>
      <c r="G744" s="23">
        <v>2404.0639999999999</v>
      </c>
      <c r="H744" s="23">
        <v>598.39160000000004</v>
      </c>
      <c r="I744">
        <v>24.890834852982302</v>
      </c>
    </row>
    <row r="745" spans="1:9" x14ac:dyDescent="0.25">
      <c r="A745" t="s">
        <v>51</v>
      </c>
      <c r="B745" t="s">
        <v>39</v>
      </c>
      <c r="C745" s="23" t="s">
        <v>15967</v>
      </c>
      <c r="D745" s="23">
        <v>10</v>
      </c>
      <c r="E745" s="23">
        <v>5</v>
      </c>
      <c r="F745" s="23">
        <v>50</v>
      </c>
      <c r="G745" s="23">
        <v>3107.3895000000002</v>
      </c>
      <c r="H745" s="23">
        <v>1321.8523279999999</v>
      </c>
      <c r="I745">
        <v>42.538997058463401</v>
      </c>
    </row>
    <row r="746" spans="1:9" x14ac:dyDescent="0.25">
      <c r="A746" t="s">
        <v>51</v>
      </c>
      <c r="B746" t="s">
        <v>39</v>
      </c>
      <c r="C746" s="23" t="s">
        <v>15945</v>
      </c>
      <c r="D746" s="23">
        <v>19</v>
      </c>
      <c r="E746" s="23">
        <v>6</v>
      </c>
      <c r="F746" s="23">
        <v>31.578947368421101</v>
      </c>
      <c r="G746" s="23">
        <v>13852.0738</v>
      </c>
      <c r="H746" s="23">
        <v>1520.195502</v>
      </c>
      <c r="I746">
        <v>10.974497565844599</v>
      </c>
    </row>
    <row r="747" spans="1:9" x14ac:dyDescent="0.25">
      <c r="A747" t="s">
        <v>51</v>
      </c>
      <c r="B747" t="s">
        <v>39</v>
      </c>
      <c r="C747" s="23" t="s">
        <v>15941</v>
      </c>
      <c r="D747" s="23">
        <v>3</v>
      </c>
      <c r="E747" s="23">
        <v>0</v>
      </c>
      <c r="F747" s="23">
        <v>0</v>
      </c>
      <c r="G747" s="23">
        <v>1235.953</v>
      </c>
      <c r="H747" s="23">
        <v>0</v>
      </c>
      <c r="I747">
        <v>0</v>
      </c>
    </row>
    <row r="748" spans="1:9" x14ac:dyDescent="0.25">
      <c r="A748" t="s">
        <v>51</v>
      </c>
      <c r="B748" t="s">
        <v>39</v>
      </c>
      <c r="C748" s="23" t="s">
        <v>15928</v>
      </c>
      <c r="D748" s="23">
        <v>14</v>
      </c>
      <c r="E748" s="23">
        <v>6</v>
      </c>
      <c r="F748" s="23">
        <v>42.857142857142897</v>
      </c>
      <c r="G748" s="23">
        <v>12287.995999999999</v>
      </c>
      <c r="H748" s="23">
        <v>9453.5411280000008</v>
      </c>
      <c r="I748">
        <v>76.933139691777299</v>
      </c>
    </row>
    <row r="749" spans="1:9" x14ac:dyDescent="0.25">
      <c r="A749" t="s">
        <v>51</v>
      </c>
      <c r="B749" t="s">
        <v>39</v>
      </c>
      <c r="C749" s="23" t="s">
        <v>15943</v>
      </c>
      <c r="D749" s="23">
        <v>35</v>
      </c>
      <c r="E749" s="23">
        <v>4</v>
      </c>
      <c r="F749" s="23">
        <v>11.4285714285714</v>
      </c>
      <c r="G749" s="23">
        <v>11358.9735</v>
      </c>
      <c r="H749" s="23">
        <v>2457.9017527999999</v>
      </c>
      <c r="I749">
        <v>21.6384143584805</v>
      </c>
    </row>
    <row r="750" spans="1:9" x14ac:dyDescent="0.25">
      <c r="A750" t="s">
        <v>51</v>
      </c>
      <c r="B750" t="s">
        <v>39</v>
      </c>
      <c r="C750" s="23" t="s">
        <v>15959</v>
      </c>
      <c r="D750" s="23">
        <v>4</v>
      </c>
      <c r="E750" s="23">
        <v>1</v>
      </c>
      <c r="F750" s="23">
        <v>25</v>
      </c>
      <c r="G750" s="23">
        <v>332.29300000000001</v>
      </c>
      <c r="H750" s="23">
        <v>49.900950000000002</v>
      </c>
      <c r="I750">
        <v>15.017153536186401</v>
      </c>
    </row>
    <row r="751" spans="1:9" x14ac:dyDescent="0.25">
      <c r="A751" t="s">
        <v>51</v>
      </c>
      <c r="B751" t="s">
        <v>39</v>
      </c>
      <c r="C751" s="23" t="s">
        <v>15961</v>
      </c>
      <c r="D751" s="23">
        <v>1</v>
      </c>
      <c r="E751" s="23">
        <v>0</v>
      </c>
      <c r="F751" s="23">
        <v>0</v>
      </c>
      <c r="G751" s="23">
        <v>280.197</v>
      </c>
      <c r="H751" s="23">
        <v>0</v>
      </c>
      <c r="I751">
        <v>0</v>
      </c>
    </row>
    <row r="752" spans="1:9" x14ac:dyDescent="0.25">
      <c r="A752" t="s">
        <v>51</v>
      </c>
      <c r="B752" t="s">
        <v>39</v>
      </c>
      <c r="C752" s="23" t="s">
        <v>7367</v>
      </c>
      <c r="D752" s="23">
        <v>6</v>
      </c>
      <c r="E752" s="23">
        <v>0</v>
      </c>
      <c r="F752" s="23">
        <v>0</v>
      </c>
      <c r="G752" s="23">
        <v>10246.708000000001</v>
      </c>
      <c r="H752" s="23">
        <v>0</v>
      </c>
      <c r="I752">
        <v>0</v>
      </c>
    </row>
    <row r="753" spans="1:9" x14ac:dyDescent="0.25">
      <c r="A753" t="s">
        <v>51</v>
      </c>
      <c r="B753" t="s">
        <v>39</v>
      </c>
      <c r="C753" s="23" t="s">
        <v>446</v>
      </c>
      <c r="D753" s="23">
        <v>30</v>
      </c>
      <c r="E753" s="23">
        <v>8</v>
      </c>
      <c r="F753" s="23">
        <v>26.6666666666667</v>
      </c>
      <c r="G753" s="23">
        <v>30802.695400000001</v>
      </c>
      <c r="H753" s="23">
        <v>8531.4600580000006</v>
      </c>
      <c r="I753">
        <v>27.6971217849981</v>
      </c>
    </row>
    <row r="754" spans="1:9" x14ac:dyDescent="0.25">
      <c r="A754" t="s">
        <v>51</v>
      </c>
      <c r="B754" t="s">
        <v>39</v>
      </c>
      <c r="C754" s="23" t="s">
        <v>15955</v>
      </c>
      <c r="D754" s="23">
        <v>18</v>
      </c>
      <c r="E754" s="23">
        <v>1</v>
      </c>
      <c r="F754" s="23">
        <v>5.5555555555555598</v>
      </c>
      <c r="G754" s="23">
        <v>12754.474700000001</v>
      </c>
      <c r="H754" s="23">
        <v>243.19936000000001</v>
      </c>
      <c r="I754">
        <v>1.9067767643931299</v>
      </c>
    </row>
    <row r="755" spans="1:9" x14ac:dyDescent="0.25">
      <c r="A755" t="s">
        <v>51</v>
      </c>
      <c r="B755" t="s">
        <v>39</v>
      </c>
      <c r="C755" s="23" t="s">
        <v>15933</v>
      </c>
      <c r="D755" s="23">
        <v>18</v>
      </c>
      <c r="E755" s="23">
        <v>3</v>
      </c>
      <c r="F755" s="23">
        <v>16.6666666666667</v>
      </c>
      <c r="G755" s="23">
        <v>9694.4259000000002</v>
      </c>
      <c r="H755" s="23">
        <v>5173.765574</v>
      </c>
      <c r="I755">
        <v>53.3684575793189</v>
      </c>
    </row>
    <row r="756" spans="1:9" x14ac:dyDescent="0.25">
      <c r="A756" t="s">
        <v>51</v>
      </c>
      <c r="B756" t="s">
        <v>39</v>
      </c>
      <c r="C756" s="23" t="s">
        <v>15937</v>
      </c>
      <c r="D756" s="23">
        <v>13</v>
      </c>
      <c r="E756" s="23">
        <v>4</v>
      </c>
      <c r="F756" s="23">
        <v>30.769230769230798</v>
      </c>
      <c r="G756" s="23">
        <v>2932.6401000000001</v>
      </c>
      <c r="H756" s="23">
        <v>884.38433799999996</v>
      </c>
      <c r="I756">
        <v>30.156592962089</v>
      </c>
    </row>
    <row r="757" spans="1:9" x14ac:dyDescent="0.25">
      <c r="A757" t="s">
        <v>51</v>
      </c>
      <c r="B757" t="s">
        <v>39</v>
      </c>
      <c r="C757" s="23" t="s">
        <v>15969</v>
      </c>
      <c r="D757" s="23">
        <v>3</v>
      </c>
      <c r="E757" s="23">
        <v>0</v>
      </c>
      <c r="F757" s="23">
        <v>0</v>
      </c>
      <c r="G757" s="23">
        <v>2047.221</v>
      </c>
      <c r="H757" s="23">
        <v>0</v>
      </c>
      <c r="I757">
        <v>0</v>
      </c>
    </row>
    <row r="758" spans="1:9" x14ac:dyDescent="0.25">
      <c r="A758" t="s">
        <v>51</v>
      </c>
      <c r="B758" t="s">
        <v>39</v>
      </c>
      <c r="C758" s="23" t="s">
        <v>15957</v>
      </c>
      <c r="D758" s="23">
        <v>11</v>
      </c>
      <c r="E758" s="23">
        <v>4</v>
      </c>
      <c r="F758" s="23">
        <v>36.363636363636402</v>
      </c>
      <c r="G758" s="23">
        <v>3901.7339999999999</v>
      </c>
      <c r="H758" s="23">
        <v>1044.783244</v>
      </c>
      <c r="I758">
        <v>26.777408301027201</v>
      </c>
    </row>
    <row r="759" spans="1:9" x14ac:dyDescent="0.25">
      <c r="A759" t="s">
        <v>51</v>
      </c>
      <c r="B759" t="s">
        <v>39</v>
      </c>
      <c r="C759" s="23" t="s">
        <v>15934</v>
      </c>
      <c r="D759" s="23">
        <v>19</v>
      </c>
      <c r="E759" s="23">
        <v>7</v>
      </c>
      <c r="F759" s="23">
        <v>36.842105263157897</v>
      </c>
      <c r="G759" s="23">
        <v>10860.9421</v>
      </c>
      <c r="H759" s="23">
        <v>1950.532238</v>
      </c>
      <c r="I759">
        <v>17.959144059887802</v>
      </c>
    </row>
    <row r="760" spans="1:9" x14ac:dyDescent="0.25">
      <c r="A760" t="s">
        <v>51</v>
      </c>
      <c r="B760" t="s">
        <v>39</v>
      </c>
      <c r="C760" s="23" t="s">
        <v>15938</v>
      </c>
      <c r="D760" s="23">
        <v>15</v>
      </c>
      <c r="E760" s="23">
        <v>5</v>
      </c>
      <c r="F760" s="23">
        <v>33.3333333333333</v>
      </c>
      <c r="G760" s="23">
        <v>5020.7960000000003</v>
      </c>
      <c r="H760" s="23">
        <v>1732.1527080000001</v>
      </c>
      <c r="I760">
        <v>34.499563575178101</v>
      </c>
    </row>
    <row r="761" spans="1:9" x14ac:dyDescent="0.25">
      <c r="A761" t="s">
        <v>51</v>
      </c>
      <c r="B761" t="s">
        <v>39</v>
      </c>
      <c r="C761" s="23" t="s">
        <v>15950</v>
      </c>
      <c r="D761" s="23">
        <v>5</v>
      </c>
      <c r="E761" s="23">
        <v>1</v>
      </c>
      <c r="F761" s="23">
        <v>20</v>
      </c>
      <c r="G761" s="23">
        <v>6454.7359999999999</v>
      </c>
      <c r="H761" s="23">
        <v>171.85534000000001</v>
      </c>
      <c r="I761">
        <v>2.6624689220442201</v>
      </c>
    </row>
    <row r="762" spans="1:9" x14ac:dyDescent="0.25">
      <c r="A762" t="s">
        <v>51</v>
      </c>
      <c r="B762" t="s">
        <v>39</v>
      </c>
      <c r="C762" s="23" t="s">
        <v>453</v>
      </c>
      <c r="D762" s="23">
        <v>15</v>
      </c>
      <c r="E762" s="23">
        <v>6</v>
      </c>
      <c r="F762" s="23">
        <v>40</v>
      </c>
      <c r="G762" s="23">
        <v>4300.3851000000004</v>
      </c>
      <c r="H762" s="23">
        <v>828.71345399999996</v>
      </c>
      <c r="I762">
        <v>19.270680060722899</v>
      </c>
    </row>
    <row r="763" spans="1:9" x14ac:dyDescent="0.25">
      <c r="A763" t="s">
        <v>51</v>
      </c>
      <c r="B763" t="s">
        <v>39</v>
      </c>
      <c r="C763" s="23" t="s">
        <v>15935</v>
      </c>
      <c r="D763" s="23">
        <v>27</v>
      </c>
      <c r="E763" s="23">
        <v>8</v>
      </c>
      <c r="F763" s="23">
        <v>29.629629629629601</v>
      </c>
      <c r="G763" s="23">
        <v>11659.678400000001</v>
      </c>
      <c r="H763" s="23">
        <v>3539.7085440000001</v>
      </c>
      <c r="I763">
        <v>30.358543542676099</v>
      </c>
    </row>
    <row r="764" spans="1:9" x14ac:dyDescent="0.25">
      <c r="A764" t="s">
        <v>51</v>
      </c>
      <c r="B764" t="s">
        <v>39</v>
      </c>
      <c r="C764" s="23" t="s">
        <v>427</v>
      </c>
      <c r="D764" s="23">
        <v>2</v>
      </c>
      <c r="E764" s="23">
        <v>0</v>
      </c>
      <c r="F764" s="23">
        <v>0</v>
      </c>
      <c r="G764" s="23">
        <v>448.37700000000001</v>
      </c>
      <c r="H764" s="23">
        <v>0</v>
      </c>
      <c r="I764">
        <v>0</v>
      </c>
    </row>
    <row r="765" spans="1:9" x14ac:dyDescent="0.25">
      <c r="A765" t="s">
        <v>51</v>
      </c>
      <c r="B765" t="s">
        <v>39</v>
      </c>
      <c r="C765" s="23" t="s">
        <v>90</v>
      </c>
      <c r="D765" s="23">
        <v>18</v>
      </c>
      <c r="E765" s="23">
        <v>1</v>
      </c>
      <c r="F765" s="23">
        <v>5.5555555555555598</v>
      </c>
      <c r="G765" s="23">
        <v>6745.6660000000002</v>
      </c>
      <c r="H765" s="23">
        <v>242.50424000000001</v>
      </c>
      <c r="I765">
        <v>3.5949636403581202</v>
      </c>
    </row>
    <row r="766" spans="1:9" x14ac:dyDescent="0.25">
      <c r="A766" t="s">
        <v>51</v>
      </c>
      <c r="B766" t="s">
        <v>39</v>
      </c>
      <c r="C766" s="23" t="s">
        <v>15953</v>
      </c>
      <c r="D766" s="23">
        <v>3</v>
      </c>
      <c r="E766" s="23">
        <v>1</v>
      </c>
      <c r="F766" s="23">
        <v>33.3333333333333</v>
      </c>
      <c r="G766" s="23">
        <v>424.42099999999999</v>
      </c>
      <c r="H766" s="23">
        <v>50.142890000000001</v>
      </c>
      <c r="I766">
        <v>11.8144224720266</v>
      </c>
    </row>
    <row r="767" spans="1:9" x14ac:dyDescent="0.25">
      <c r="A767" t="s">
        <v>51</v>
      </c>
      <c r="B767" t="s">
        <v>39</v>
      </c>
      <c r="C767" s="23" t="s">
        <v>15929</v>
      </c>
      <c r="D767" s="23">
        <v>9</v>
      </c>
      <c r="E767" s="23">
        <v>3</v>
      </c>
      <c r="F767" s="23">
        <v>33.3333333333333</v>
      </c>
      <c r="G767" s="23">
        <v>2567.7080000000001</v>
      </c>
      <c r="H767" s="23">
        <v>937.81507599999998</v>
      </c>
      <c r="I767">
        <v>36.5234316363075</v>
      </c>
    </row>
    <row r="768" spans="1:9" x14ac:dyDescent="0.25">
      <c r="A768" t="s">
        <v>51</v>
      </c>
      <c r="B768" t="s">
        <v>39</v>
      </c>
      <c r="C768" s="23" t="s">
        <v>15963</v>
      </c>
      <c r="D768" s="23">
        <v>1</v>
      </c>
      <c r="E768" s="23">
        <v>0</v>
      </c>
      <c r="F768" s="23">
        <v>0</v>
      </c>
      <c r="G768" s="23">
        <v>795.28</v>
      </c>
      <c r="H768" s="23">
        <v>0</v>
      </c>
      <c r="I768">
        <v>0</v>
      </c>
    </row>
    <row r="769" spans="1:9" x14ac:dyDescent="0.25">
      <c r="A769" t="s">
        <v>51</v>
      </c>
      <c r="B769" t="s">
        <v>39</v>
      </c>
      <c r="C769" s="23" t="s">
        <v>15939</v>
      </c>
      <c r="D769" s="23">
        <v>16</v>
      </c>
      <c r="E769" s="23">
        <v>4</v>
      </c>
      <c r="F769" s="23">
        <v>25</v>
      </c>
      <c r="G769" s="23">
        <v>13807.768099999999</v>
      </c>
      <c r="H769" s="23">
        <v>9230.3900720000001</v>
      </c>
      <c r="I769">
        <v>66.849254746681297</v>
      </c>
    </row>
    <row r="770" spans="1:9" x14ac:dyDescent="0.25">
      <c r="A770" t="s">
        <v>51</v>
      </c>
      <c r="B770" t="s">
        <v>39</v>
      </c>
      <c r="C770" s="23" t="s">
        <v>15932</v>
      </c>
      <c r="D770" s="23">
        <v>16</v>
      </c>
      <c r="E770" s="23">
        <v>5</v>
      </c>
      <c r="F770" s="23">
        <v>31.25</v>
      </c>
      <c r="G770" s="23">
        <v>15086.593000000001</v>
      </c>
      <c r="H770" s="23">
        <v>10243.802764</v>
      </c>
      <c r="I770">
        <v>67.900040545933706</v>
      </c>
    </row>
    <row r="771" spans="1:9" x14ac:dyDescent="0.25">
      <c r="A771" t="s">
        <v>51</v>
      </c>
      <c r="B771" t="s">
        <v>39</v>
      </c>
      <c r="C771" s="23" t="s">
        <v>15948</v>
      </c>
      <c r="D771" s="23">
        <v>2</v>
      </c>
      <c r="E771" s="23">
        <v>1</v>
      </c>
      <c r="F771" s="23">
        <v>50</v>
      </c>
      <c r="G771" s="23">
        <v>1147.9419</v>
      </c>
      <c r="H771" s="23">
        <v>1125.2495819999999</v>
      </c>
      <c r="I771">
        <v>98.023217202891502</v>
      </c>
    </row>
    <row r="772" spans="1:9" x14ac:dyDescent="0.25">
      <c r="A772" t="s">
        <v>51</v>
      </c>
      <c r="B772" t="s">
        <v>39</v>
      </c>
      <c r="C772" s="23" t="s">
        <v>15931</v>
      </c>
      <c r="D772" s="23">
        <v>9</v>
      </c>
      <c r="E772" s="23">
        <v>0</v>
      </c>
      <c r="F772" s="23">
        <v>0</v>
      </c>
      <c r="G772" s="23">
        <v>3045.5472</v>
      </c>
      <c r="H772" s="23">
        <v>0</v>
      </c>
      <c r="I772">
        <v>0</v>
      </c>
    </row>
    <row r="773" spans="1:9" x14ac:dyDescent="0.25">
      <c r="A773" t="s">
        <v>51</v>
      </c>
      <c r="B773" t="s">
        <v>39</v>
      </c>
      <c r="C773" s="23" t="s">
        <v>15962</v>
      </c>
      <c r="D773" s="23">
        <v>8</v>
      </c>
      <c r="E773" s="23">
        <v>3</v>
      </c>
      <c r="F773" s="23">
        <v>37.5</v>
      </c>
      <c r="G773" s="23">
        <v>2963.7089000000001</v>
      </c>
      <c r="H773" s="23">
        <v>1406.6916960000001</v>
      </c>
      <c r="I773">
        <v>47.463895526311603</v>
      </c>
    </row>
    <row r="774" spans="1:9" x14ac:dyDescent="0.25">
      <c r="A774" t="s">
        <v>51</v>
      </c>
      <c r="B774" t="s">
        <v>39</v>
      </c>
      <c r="C774" s="23" t="s">
        <v>15960</v>
      </c>
      <c r="D774" s="23">
        <v>3</v>
      </c>
      <c r="E774" s="23">
        <v>0</v>
      </c>
      <c r="F774" s="23">
        <v>0</v>
      </c>
      <c r="G774" s="23">
        <v>992.89300000000003</v>
      </c>
      <c r="H774" s="23">
        <v>0</v>
      </c>
      <c r="I774">
        <v>0</v>
      </c>
    </row>
    <row r="775" spans="1:9" x14ac:dyDescent="0.25">
      <c r="A775" t="s">
        <v>51</v>
      </c>
      <c r="B775" t="s">
        <v>39</v>
      </c>
      <c r="C775" s="23" t="s">
        <v>15956</v>
      </c>
      <c r="D775" s="23">
        <v>15</v>
      </c>
      <c r="E775" s="23">
        <v>3</v>
      </c>
      <c r="F775" s="23">
        <v>20</v>
      </c>
      <c r="G775" s="23">
        <v>13000.7947</v>
      </c>
      <c r="H775" s="23">
        <v>9000.9223359999996</v>
      </c>
      <c r="I775">
        <v>69.233631817907295</v>
      </c>
    </row>
    <row r="776" spans="1:9" x14ac:dyDescent="0.25">
      <c r="A776" t="s">
        <v>51</v>
      </c>
      <c r="B776" t="s">
        <v>39</v>
      </c>
      <c r="C776" s="23" t="s">
        <v>15947</v>
      </c>
      <c r="D776" s="23">
        <v>13</v>
      </c>
      <c r="E776" s="23">
        <v>3</v>
      </c>
      <c r="F776" s="23">
        <v>23.076923076923102</v>
      </c>
      <c r="G776" s="23">
        <v>5450.9526999999998</v>
      </c>
      <c r="H776" s="23">
        <v>588.79771000000005</v>
      </c>
      <c r="I776">
        <v>10.801739483081599</v>
      </c>
    </row>
    <row r="777" spans="1:9" x14ac:dyDescent="0.25">
      <c r="A777" t="s">
        <v>51</v>
      </c>
      <c r="B777" t="s">
        <v>39</v>
      </c>
      <c r="C777" s="23" t="s">
        <v>15958</v>
      </c>
      <c r="D777" s="23">
        <v>4</v>
      </c>
      <c r="E777" s="23">
        <v>0</v>
      </c>
      <c r="F777" s="23">
        <v>0</v>
      </c>
      <c r="G777" s="23">
        <v>1083.3807999999999</v>
      </c>
      <c r="H777" s="23">
        <v>0</v>
      </c>
      <c r="I777">
        <v>0</v>
      </c>
    </row>
    <row r="778" spans="1:9" x14ac:dyDescent="0.25">
      <c r="A778" t="s">
        <v>51</v>
      </c>
      <c r="B778" t="s">
        <v>39</v>
      </c>
      <c r="C778" s="23" t="s">
        <v>15968</v>
      </c>
      <c r="D778" s="23">
        <v>1</v>
      </c>
      <c r="E778" s="23">
        <v>0</v>
      </c>
      <c r="F778" s="23">
        <v>0</v>
      </c>
      <c r="G778" s="23">
        <v>575.94100000000003</v>
      </c>
      <c r="H778" s="23">
        <v>0</v>
      </c>
      <c r="I778">
        <v>0</v>
      </c>
    </row>
    <row r="779" spans="1:9" x14ac:dyDescent="0.25">
      <c r="A779" t="s">
        <v>51</v>
      </c>
      <c r="B779" t="s">
        <v>39</v>
      </c>
      <c r="C779" s="23" t="s">
        <v>15930</v>
      </c>
      <c r="D779" s="23">
        <v>10</v>
      </c>
      <c r="E779" s="23">
        <v>2</v>
      </c>
      <c r="F779" s="23">
        <v>20</v>
      </c>
      <c r="G779" s="23">
        <v>16661.5484</v>
      </c>
      <c r="H779" s="23">
        <v>8773.1995459999998</v>
      </c>
      <c r="I779">
        <v>52.655367528746602</v>
      </c>
    </row>
    <row r="780" spans="1:9" x14ac:dyDescent="0.25">
      <c r="A780" t="s">
        <v>51</v>
      </c>
      <c r="B780" t="s">
        <v>39</v>
      </c>
      <c r="C780" s="23" t="s">
        <v>86</v>
      </c>
      <c r="D780" s="23">
        <v>5</v>
      </c>
      <c r="E780" s="23">
        <v>0</v>
      </c>
      <c r="F780" s="23">
        <v>0</v>
      </c>
      <c r="G780" s="23">
        <v>1374.5619999999999</v>
      </c>
      <c r="H780" s="23">
        <v>0</v>
      </c>
      <c r="I780">
        <v>0</v>
      </c>
    </row>
    <row r="781" spans="1:9" x14ac:dyDescent="0.25">
      <c r="A781" t="s">
        <v>51</v>
      </c>
      <c r="B781" t="s">
        <v>39</v>
      </c>
      <c r="C781" s="23" t="s">
        <v>87</v>
      </c>
      <c r="D781" s="23">
        <v>54</v>
      </c>
      <c r="E781" s="23">
        <v>15</v>
      </c>
      <c r="F781" s="23">
        <v>27.7777777777778</v>
      </c>
      <c r="G781" s="23">
        <v>37268.282299999999</v>
      </c>
      <c r="H781" s="23">
        <v>12613.9157108</v>
      </c>
      <c r="I781">
        <v>33.846249229468803</v>
      </c>
    </row>
    <row r="782" spans="1:9" x14ac:dyDescent="0.25">
      <c r="A782" t="s">
        <v>51</v>
      </c>
      <c r="B782" t="s">
        <v>39</v>
      </c>
      <c r="C782" s="23" t="s">
        <v>208</v>
      </c>
      <c r="D782" s="23">
        <v>1</v>
      </c>
      <c r="E782" s="23">
        <v>0</v>
      </c>
      <c r="F782" s="23">
        <v>0</v>
      </c>
      <c r="G782" s="23">
        <v>239.76599999999999</v>
      </c>
      <c r="H782" s="23">
        <v>0</v>
      </c>
      <c r="I782">
        <v>0</v>
      </c>
    </row>
    <row r="783" spans="1:9" x14ac:dyDescent="0.25">
      <c r="A783" t="s">
        <v>51</v>
      </c>
      <c r="B783" t="s">
        <v>39</v>
      </c>
      <c r="C783" s="23" t="s">
        <v>210</v>
      </c>
      <c r="D783" s="23">
        <v>4</v>
      </c>
      <c r="E783" s="23">
        <v>1</v>
      </c>
      <c r="F783" s="23">
        <v>25</v>
      </c>
      <c r="G783" s="23">
        <v>928.33100000000002</v>
      </c>
      <c r="H783" s="23">
        <v>50.193300000000001</v>
      </c>
      <c r="I783">
        <v>5.4068322613378204</v>
      </c>
    </row>
    <row r="784" spans="1:9" x14ac:dyDescent="0.25">
      <c r="A784" t="s">
        <v>51</v>
      </c>
      <c r="B784" t="s">
        <v>39</v>
      </c>
      <c r="C784" s="23" t="s">
        <v>88</v>
      </c>
      <c r="D784" s="23">
        <v>10</v>
      </c>
      <c r="E784" s="23">
        <v>5</v>
      </c>
      <c r="F784" s="23">
        <v>50</v>
      </c>
      <c r="G784" s="23">
        <v>3660.9259999999999</v>
      </c>
      <c r="H784" s="23">
        <v>1610.6660939999999</v>
      </c>
      <c r="I784">
        <v>43.996139064269499</v>
      </c>
    </row>
    <row r="785" spans="1:9" x14ac:dyDescent="0.25">
      <c r="A785" t="s">
        <v>51</v>
      </c>
      <c r="B785" t="s">
        <v>39</v>
      </c>
      <c r="C785" s="23" t="s">
        <v>448</v>
      </c>
      <c r="D785" s="23">
        <v>1</v>
      </c>
      <c r="E785" s="23">
        <v>0</v>
      </c>
      <c r="F785" s="23">
        <v>0</v>
      </c>
      <c r="G785" s="23">
        <v>226.87799999999999</v>
      </c>
      <c r="H785" s="23">
        <v>0</v>
      </c>
      <c r="I785">
        <v>0</v>
      </c>
    </row>
    <row r="786" spans="1:9" x14ac:dyDescent="0.25">
      <c r="A786" t="s">
        <v>51</v>
      </c>
      <c r="B786" t="s">
        <v>39</v>
      </c>
      <c r="C786" s="23" t="s">
        <v>454</v>
      </c>
      <c r="D786" s="23">
        <v>1</v>
      </c>
      <c r="E786" s="23">
        <v>0</v>
      </c>
      <c r="F786" s="23">
        <v>0</v>
      </c>
      <c r="G786" s="23">
        <v>100</v>
      </c>
      <c r="H786" s="23">
        <v>0</v>
      </c>
      <c r="I786">
        <v>0</v>
      </c>
    </row>
    <row r="787" spans="1:9" x14ac:dyDescent="0.25">
      <c r="A787" t="s">
        <v>51</v>
      </c>
      <c r="B787" t="s">
        <v>39</v>
      </c>
      <c r="C787" s="23" t="s">
        <v>213</v>
      </c>
      <c r="D787" s="23">
        <v>12</v>
      </c>
      <c r="E787" s="23">
        <v>0</v>
      </c>
      <c r="F787" s="23">
        <v>0</v>
      </c>
      <c r="G787" s="23">
        <v>10624.790800000001</v>
      </c>
      <c r="H787" s="23">
        <v>0</v>
      </c>
      <c r="I787">
        <v>0</v>
      </c>
    </row>
    <row r="788" spans="1:9" x14ac:dyDescent="0.25">
      <c r="A788" t="s">
        <v>51</v>
      </c>
      <c r="B788" t="s">
        <v>39</v>
      </c>
      <c r="C788" s="23" t="s">
        <v>89</v>
      </c>
      <c r="D788" s="23">
        <v>13</v>
      </c>
      <c r="E788" s="23">
        <v>1</v>
      </c>
      <c r="F788" s="23">
        <v>7.6923076923076898</v>
      </c>
      <c r="G788" s="23">
        <v>3958.4135999999999</v>
      </c>
      <c r="H788" s="23">
        <v>61.200479999999999</v>
      </c>
      <c r="I788">
        <v>1.54608603810375</v>
      </c>
    </row>
    <row r="789" spans="1:9" x14ac:dyDescent="0.25">
      <c r="A789" t="s">
        <v>51</v>
      </c>
      <c r="B789" t="s">
        <v>39</v>
      </c>
      <c r="C789" s="23" t="s">
        <v>91</v>
      </c>
      <c r="D789" s="23">
        <v>6</v>
      </c>
      <c r="E789" s="23">
        <v>0</v>
      </c>
      <c r="F789" s="23">
        <v>0</v>
      </c>
      <c r="G789" s="23">
        <v>2032.164</v>
      </c>
      <c r="H789" s="23">
        <v>0</v>
      </c>
      <c r="I789">
        <v>0</v>
      </c>
    </row>
    <row r="790" spans="1:9" x14ac:dyDescent="0.25">
      <c r="A790" t="s">
        <v>51</v>
      </c>
      <c r="B790" t="s">
        <v>39</v>
      </c>
      <c r="C790" s="23" t="s">
        <v>214</v>
      </c>
      <c r="D790" s="23">
        <v>2</v>
      </c>
      <c r="E790" s="23">
        <v>0</v>
      </c>
      <c r="F790" s="23">
        <v>0</v>
      </c>
      <c r="G790" s="23">
        <v>245.47139999999999</v>
      </c>
      <c r="H790" s="23">
        <v>0</v>
      </c>
      <c r="I790">
        <v>0</v>
      </c>
    </row>
    <row r="791" spans="1:9" x14ac:dyDescent="0.25">
      <c r="A791" t="s">
        <v>51</v>
      </c>
      <c r="B791" t="s">
        <v>39</v>
      </c>
      <c r="C791" s="23" t="s">
        <v>215</v>
      </c>
      <c r="D791" s="23">
        <v>1</v>
      </c>
      <c r="E791" s="23">
        <v>1</v>
      </c>
      <c r="F791" s="23">
        <v>100</v>
      </c>
      <c r="G791" s="23">
        <v>35.64</v>
      </c>
      <c r="H791" s="23">
        <v>35.928690000000003</v>
      </c>
      <c r="I791">
        <v>100.810016835017</v>
      </c>
    </row>
    <row r="792" spans="1:9" x14ac:dyDescent="0.25">
      <c r="A792" t="s">
        <v>51</v>
      </c>
      <c r="B792" t="s">
        <v>39</v>
      </c>
      <c r="C792" s="23" t="s">
        <v>466</v>
      </c>
      <c r="D792" s="23">
        <v>1</v>
      </c>
      <c r="E792" s="23">
        <v>0</v>
      </c>
      <c r="F792" s="23">
        <v>0</v>
      </c>
      <c r="G792" s="23">
        <v>47.207900000000002</v>
      </c>
      <c r="H792" s="23">
        <v>0</v>
      </c>
      <c r="I792">
        <v>0</v>
      </c>
    </row>
    <row r="793" spans="1:9" x14ac:dyDescent="0.25">
      <c r="A793" t="s">
        <v>51</v>
      </c>
      <c r="B793" t="s">
        <v>39</v>
      </c>
      <c r="C793" s="23" t="s">
        <v>92</v>
      </c>
      <c r="D793" s="23">
        <v>3</v>
      </c>
      <c r="E793" s="23">
        <v>1</v>
      </c>
      <c r="F793" s="23">
        <v>33.3333333333333</v>
      </c>
      <c r="G793" s="23">
        <v>1352.251</v>
      </c>
      <c r="H793" s="23">
        <v>225.09681</v>
      </c>
      <c r="I793">
        <v>16.646081977384402</v>
      </c>
    </row>
    <row r="794" spans="1:9" x14ac:dyDescent="0.25">
      <c r="A794" t="s">
        <v>51</v>
      </c>
      <c r="B794" t="s">
        <v>39</v>
      </c>
      <c r="C794" s="23" t="s">
        <v>470</v>
      </c>
      <c r="D794" s="23">
        <v>1</v>
      </c>
      <c r="E794" s="23">
        <v>1</v>
      </c>
      <c r="F794" s="23">
        <v>100</v>
      </c>
      <c r="G794" s="23">
        <v>791.16200000000003</v>
      </c>
      <c r="H794" s="23">
        <v>804.11781399999995</v>
      </c>
      <c r="I794">
        <v>101.63756778005001</v>
      </c>
    </row>
    <row r="795" spans="1:9" x14ac:dyDescent="0.25">
      <c r="A795" t="s">
        <v>51</v>
      </c>
      <c r="B795" t="s">
        <v>39</v>
      </c>
      <c r="C795" s="23" t="s">
        <v>471</v>
      </c>
      <c r="D795" s="23">
        <v>1</v>
      </c>
      <c r="E795" s="23">
        <v>0</v>
      </c>
      <c r="F795" s="23">
        <v>0</v>
      </c>
      <c r="G795" s="23">
        <v>529.41600000000005</v>
      </c>
      <c r="H795" s="23">
        <v>0</v>
      </c>
      <c r="I795">
        <v>0</v>
      </c>
    </row>
    <row r="796" spans="1:9" x14ac:dyDescent="0.25">
      <c r="A796" t="s">
        <v>51</v>
      </c>
      <c r="B796" t="s">
        <v>39</v>
      </c>
      <c r="C796" s="23" t="s">
        <v>481</v>
      </c>
      <c r="D796" s="23">
        <v>1</v>
      </c>
      <c r="E796" s="23">
        <v>0</v>
      </c>
      <c r="F796" s="23">
        <v>0</v>
      </c>
      <c r="G796" s="23">
        <v>99.864999999999995</v>
      </c>
      <c r="H796" s="23">
        <v>0</v>
      </c>
      <c r="I796">
        <v>0</v>
      </c>
    </row>
    <row r="797" spans="1:9" x14ac:dyDescent="0.25">
      <c r="A797" t="s">
        <v>52</v>
      </c>
      <c r="B797" t="s">
        <v>39</v>
      </c>
      <c r="C797" s="23" t="s">
        <v>94</v>
      </c>
      <c r="D797" s="23">
        <v>1</v>
      </c>
      <c r="E797" s="23">
        <v>0</v>
      </c>
      <c r="F797" s="23">
        <v>0</v>
      </c>
      <c r="G797" s="23">
        <v>79.627099999999999</v>
      </c>
      <c r="H797" s="23">
        <v>0</v>
      </c>
      <c r="I797">
        <v>0</v>
      </c>
    </row>
    <row r="798" spans="1:9" x14ac:dyDescent="0.25">
      <c r="A798" t="s">
        <v>52</v>
      </c>
      <c r="B798" t="s">
        <v>39</v>
      </c>
      <c r="C798" s="23" t="s">
        <v>233</v>
      </c>
      <c r="D798" s="23">
        <v>1</v>
      </c>
      <c r="E798" s="23">
        <v>0</v>
      </c>
      <c r="F798" s="23">
        <v>0</v>
      </c>
      <c r="G798" s="23">
        <v>48.256999999999998</v>
      </c>
      <c r="H798" s="23">
        <v>0</v>
      </c>
      <c r="I798">
        <v>0</v>
      </c>
    </row>
    <row r="799" spans="1:9" x14ac:dyDescent="0.25">
      <c r="A799" t="s">
        <v>52</v>
      </c>
      <c r="B799" t="s">
        <v>39</v>
      </c>
      <c r="C799" s="23" t="s">
        <v>101</v>
      </c>
      <c r="D799" s="23">
        <v>2</v>
      </c>
      <c r="E799" s="23">
        <v>1</v>
      </c>
      <c r="F799" s="23">
        <v>50</v>
      </c>
      <c r="G799" s="23">
        <v>366.96289999999999</v>
      </c>
      <c r="H799" s="23">
        <v>47.546804000000002</v>
      </c>
      <c r="I799">
        <v>12.9568422311901</v>
      </c>
    </row>
    <row r="800" spans="1:9" x14ac:dyDescent="0.25">
      <c r="A800" t="s">
        <v>52</v>
      </c>
      <c r="B800" t="s">
        <v>39</v>
      </c>
      <c r="C800" s="23" t="s">
        <v>103</v>
      </c>
      <c r="D800" s="23">
        <v>2</v>
      </c>
      <c r="E800" s="23">
        <v>1</v>
      </c>
      <c r="F800" s="23">
        <v>50</v>
      </c>
      <c r="G800" s="23">
        <v>365.64949999999999</v>
      </c>
      <c r="H800" s="23">
        <v>80.23724</v>
      </c>
      <c r="I800">
        <v>21.9437576148744</v>
      </c>
    </row>
    <row r="801" spans="1:9" x14ac:dyDescent="0.25">
      <c r="A801" t="s">
        <v>52</v>
      </c>
      <c r="B801" t="s">
        <v>39</v>
      </c>
      <c r="C801" s="23" t="s">
        <v>71</v>
      </c>
      <c r="D801" s="23">
        <v>2</v>
      </c>
      <c r="E801" s="23">
        <v>2</v>
      </c>
      <c r="F801" s="23">
        <v>100</v>
      </c>
      <c r="G801" s="23">
        <v>278.04129999999998</v>
      </c>
      <c r="H801" s="23">
        <v>281.102328</v>
      </c>
      <c r="I801">
        <v>101.10092565385099</v>
      </c>
    </row>
    <row r="802" spans="1:9" x14ac:dyDescent="0.25">
      <c r="A802" t="s">
        <v>52</v>
      </c>
      <c r="B802" t="s">
        <v>39</v>
      </c>
      <c r="C802" s="23" t="s">
        <v>72</v>
      </c>
      <c r="D802" s="23">
        <v>2</v>
      </c>
      <c r="E802" s="23">
        <v>2</v>
      </c>
      <c r="F802" s="23">
        <v>100</v>
      </c>
      <c r="G802" s="23">
        <v>509.39800000000002</v>
      </c>
      <c r="H802" s="23">
        <v>514.82964800000002</v>
      </c>
      <c r="I802">
        <v>101.06628765719501</v>
      </c>
    </row>
    <row r="803" spans="1:9" x14ac:dyDescent="0.25">
      <c r="A803" t="s">
        <v>52</v>
      </c>
      <c r="B803" t="s">
        <v>39</v>
      </c>
      <c r="C803" s="23" t="s">
        <v>111</v>
      </c>
      <c r="D803" s="23">
        <v>2</v>
      </c>
      <c r="E803" s="23">
        <v>0</v>
      </c>
      <c r="F803" s="23">
        <v>0</v>
      </c>
      <c r="G803" s="23">
        <v>399.66030000000001</v>
      </c>
      <c r="H803" s="23">
        <v>0</v>
      </c>
      <c r="I803">
        <v>0</v>
      </c>
    </row>
    <row r="804" spans="1:9" x14ac:dyDescent="0.25">
      <c r="A804" t="s">
        <v>52</v>
      </c>
      <c r="B804" t="s">
        <v>39</v>
      </c>
      <c r="C804" s="23" t="s">
        <v>115</v>
      </c>
      <c r="D804" s="23">
        <v>1</v>
      </c>
      <c r="E804" s="23">
        <v>0</v>
      </c>
      <c r="F804" s="23">
        <v>0</v>
      </c>
      <c r="G804" s="23">
        <v>77.855099999999993</v>
      </c>
      <c r="H804" s="23">
        <v>0</v>
      </c>
      <c r="I804">
        <v>0</v>
      </c>
    </row>
    <row r="805" spans="1:9" x14ac:dyDescent="0.25">
      <c r="A805" t="s">
        <v>52</v>
      </c>
      <c r="B805" t="s">
        <v>39</v>
      </c>
      <c r="C805" s="23" t="s">
        <v>121</v>
      </c>
      <c r="D805" s="23">
        <v>1</v>
      </c>
      <c r="E805" s="23">
        <v>0</v>
      </c>
      <c r="F805" s="23">
        <v>0</v>
      </c>
      <c r="G805" s="23">
        <v>79.322900000000004</v>
      </c>
      <c r="H805" s="23">
        <v>0</v>
      </c>
      <c r="I805">
        <v>0</v>
      </c>
    </row>
    <row r="806" spans="1:9" x14ac:dyDescent="0.25">
      <c r="A806" t="s">
        <v>52</v>
      </c>
      <c r="B806" t="s">
        <v>39</v>
      </c>
      <c r="C806" s="23" t="s">
        <v>77</v>
      </c>
      <c r="D806" s="23">
        <v>1</v>
      </c>
      <c r="E806" s="23">
        <v>0</v>
      </c>
      <c r="F806" s="23">
        <v>0</v>
      </c>
      <c r="G806" s="23">
        <v>201.15799999999999</v>
      </c>
      <c r="H806" s="23">
        <v>0</v>
      </c>
      <c r="I806">
        <v>0</v>
      </c>
    </row>
    <row r="807" spans="1:9" x14ac:dyDescent="0.25">
      <c r="A807" t="s">
        <v>52</v>
      </c>
      <c r="B807" t="s">
        <v>39</v>
      </c>
      <c r="C807" s="23" t="s">
        <v>78</v>
      </c>
      <c r="D807" s="23">
        <v>1</v>
      </c>
      <c r="E807" s="23">
        <v>0</v>
      </c>
      <c r="F807" s="23">
        <v>0</v>
      </c>
      <c r="G807" s="23">
        <v>174.04599999999999</v>
      </c>
      <c r="H807" s="23">
        <v>0</v>
      </c>
      <c r="I807">
        <v>0</v>
      </c>
    </row>
    <row r="808" spans="1:9" x14ac:dyDescent="0.25">
      <c r="A808" t="s">
        <v>52</v>
      </c>
      <c r="B808" t="s">
        <v>39</v>
      </c>
      <c r="C808" s="23" t="s">
        <v>134</v>
      </c>
      <c r="D808" s="23">
        <v>1</v>
      </c>
      <c r="E808" s="23">
        <v>0</v>
      </c>
      <c r="F808" s="23">
        <v>0</v>
      </c>
      <c r="G808" s="23">
        <v>319.82</v>
      </c>
      <c r="H808" s="23">
        <v>0</v>
      </c>
      <c r="I808">
        <v>0</v>
      </c>
    </row>
    <row r="809" spans="1:9" x14ac:dyDescent="0.25">
      <c r="A809" t="s">
        <v>52</v>
      </c>
      <c r="B809" t="s">
        <v>39</v>
      </c>
      <c r="C809" s="23" t="s">
        <v>338</v>
      </c>
      <c r="D809" s="23">
        <v>1</v>
      </c>
      <c r="E809" s="23">
        <v>0</v>
      </c>
      <c r="F809" s="23">
        <v>0</v>
      </c>
      <c r="G809" s="23">
        <v>199.63900000000001</v>
      </c>
      <c r="H809" s="23">
        <v>0</v>
      </c>
      <c r="I809">
        <v>0</v>
      </c>
    </row>
    <row r="810" spans="1:9" x14ac:dyDescent="0.25">
      <c r="A810" t="s">
        <v>52</v>
      </c>
      <c r="B810" t="s">
        <v>39</v>
      </c>
      <c r="C810" s="23" t="s">
        <v>140</v>
      </c>
      <c r="D810" s="23">
        <v>3</v>
      </c>
      <c r="E810" s="23">
        <v>1</v>
      </c>
      <c r="F810" s="23">
        <v>33.3333333333333</v>
      </c>
      <c r="G810" s="23">
        <v>594.16049999999996</v>
      </c>
      <c r="H810" s="23">
        <v>325.20067999999998</v>
      </c>
      <c r="I810">
        <v>54.732800312373499</v>
      </c>
    </row>
    <row r="811" spans="1:9" x14ac:dyDescent="0.25">
      <c r="A811" t="s">
        <v>52</v>
      </c>
      <c r="B811" t="s">
        <v>39</v>
      </c>
      <c r="C811" s="23" t="s">
        <v>82</v>
      </c>
      <c r="D811" s="23">
        <v>1</v>
      </c>
      <c r="E811" s="23">
        <v>1</v>
      </c>
      <c r="F811" s="23">
        <v>100</v>
      </c>
      <c r="G811" s="23">
        <v>319.964</v>
      </c>
      <c r="H811" s="23">
        <v>324.92145799999997</v>
      </c>
      <c r="I811">
        <v>101.549379930242</v>
      </c>
    </row>
    <row r="812" spans="1:9" x14ac:dyDescent="0.25">
      <c r="A812" t="s">
        <v>52</v>
      </c>
      <c r="B812" t="s">
        <v>39</v>
      </c>
      <c r="C812" s="23" t="s">
        <v>177</v>
      </c>
      <c r="D812" s="23">
        <v>2</v>
      </c>
      <c r="E812" s="23">
        <v>0</v>
      </c>
      <c r="F812" s="23">
        <v>0</v>
      </c>
      <c r="G812" s="23">
        <v>516.83799999999997</v>
      </c>
      <c r="H812" s="23">
        <v>0</v>
      </c>
      <c r="I812">
        <v>0</v>
      </c>
    </row>
    <row r="813" spans="1:9" x14ac:dyDescent="0.25">
      <c r="A813" t="s">
        <v>52</v>
      </c>
      <c r="B813" t="s">
        <v>39</v>
      </c>
      <c r="C813" s="23" t="s">
        <v>179</v>
      </c>
      <c r="D813" s="23">
        <v>2</v>
      </c>
      <c r="E813" s="23">
        <v>0</v>
      </c>
      <c r="F813" s="23">
        <v>0</v>
      </c>
      <c r="G813" s="23">
        <v>393.56790000000001</v>
      </c>
      <c r="H813" s="23">
        <v>0</v>
      </c>
      <c r="I813">
        <v>0</v>
      </c>
    </row>
    <row r="814" spans="1:9" x14ac:dyDescent="0.25">
      <c r="A814" t="s">
        <v>52</v>
      </c>
      <c r="B814" t="s">
        <v>39</v>
      </c>
      <c r="C814" s="23" t="s">
        <v>185</v>
      </c>
      <c r="D814" s="23">
        <v>1</v>
      </c>
      <c r="E814" s="23">
        <v>1</v>
      </c>
      <c r="F814" s="23">
        <v>100</v>
      </c>
      <c r="G814" s="23">
        <v>184.786</v>
      </c>
      <c r="H814" s="23">
        <v>187.79532</v>
      </c>
      <c r="I814">
        <v>101.628543287911</v>
      </c>
    </row>
    <row r="815" spans="1:9" x14ac:dyDescent="0.25">
      <c r="A815" t="s">
        <v>52</v>
      </c>
      <c r="B815" t="s">
        <v>39</v>
      </c>
      <c r="C815" s="23" t="s">
        <v>83</v>
      </c>
      <c r="D815" s="23">
        <v>1</v>
      </c>
      <c r="E815" s="23">
        <v>0</v>
      </c>
      <c r="F815" s="23">
        <v>0</v>
      </c>
      <c r="G815" s="23">
        <v>197.38499999999999</v>
      </c>
      <c r="H815" s="23">
        <v>0</v>
      </c>
      <c r="I815">
        <v>0</v>
      </c>
    </row>
    <row r="816" spans="1:9" x14ac:dyDescent="0.25">
      <c r="A816" t="s">
        <v>52</v>
      </c>
      <c r="B816" t="s">
        <v>39</v>
      </c>
      <c r="C816" s="23" t="s">
        <v>15936</v>
      </c>
      <c r="D816" s="23">
        <v>2</v>
      </c>
      <c r="E816" s="23">
        <v>1</v>
      </c>
      <c r="F816" s="23">
        <v>50</v>
      </c>
      <c r="G816" s="23">
        <v>578.07100000000003</v>
      </c>
      <c r="H816" s="23">
        <v>259.96170799999999</v>
      </c>
      <c r="I816">
        <v>44.970549984344501</v>
      </c>
    </row>
    <row r="817" spans="1:9" x14ac:dyDescent="0.25">
      <c r="A817" t="s">
        <v>52</v>
      </c>
      <c r="B817" t="s">
        <v>39</v>
      </c>
      <c r="C817" s="23" t="s">
        <v>425</v>
      </c>
      <c r="D817" s="23">
        <v>1</v>
      </c>
      <c r="E817" s="23">
        <v>0</v>
      </c>
      <c r="F817" s="23">
        <v>0</v>
      </c>
      <c r="G817" s="23">
        <v>318.82900000000001</v>
      </c>
      <c r="H817" s="23">
        <v>0</v>
      </c>
      <c r="I817">
        <v>0</v>
      </c>
    </row>
    <row r="818" spans="1:9" x14ac:dyDescent="0.25">
      <c r="A818" t="s">
        <v>52</v>
      </c>
      <c r="B818" t="s">
        <v>39</v>
      </c>
      <c r="C818" s="23" t="s">
        <v>200</v>
      </c>
      <c r="D818" s="23">
        <v>1</v>
      </c>
      <c r="E818" s="23">
        <v>0</v>
      </c>
      <c r="F818" s="23">
        <v>0</v>
      </c>
      <c r="G818" s="23">
        <v>197.642</v>
      </c>
      <c r="H818" s="23">
        <v>0</v>
      </c>
      <c r="I818">
        <v>0</v>
      </c>
    </row>
    <row r="819" spans="1:9" x14ac:dyDescent="0.25">
      <c r="A819" t="s">
        <v>52</v>
      </c>
      <c r="B819" t="s">
        <v>39</v>
      </c>
      <c r="C819" s="23" t="s">
        <v>15940</v>
      </c>
      <c r="D819" s="23">
        <v>1</v>
      </c>
      <c r="E819" s="23">
        <v>0</v>
      </c>
      <c r="F819" s="23">
        <v>0</v>
      </c>
      <c r="G819" s="23">
        <v>44.945799999999998</v>
      </c>
      <c r="H819" s="23">
        <v>0</v>
      </c>
      <c r="I819">
        <v>0</v>
      </c>
    </row>
    <row r="820" spans="1:9" x14ac:dyDescent="0.25">
      <c r="A820" t="s">
        <v>52</v>
      </c>
      <c r="B820" t="s">
        <v>39</v>
      </c>
      <c r="C820" s="23" t="s">
        <v>15945</v>
      </c>
      <c r="D820" s="23">
        <v>1</v>
      </c>
      <c r="E820" s="23">
        <v>0</v>
      </c>
      <c r="F820" s="23">
        <v>0</v>
      </c>
      <c r="G820" s="23">
        <v>319.976</v>
      </c>
      <c r="H820" s="23">
        <v>0</v>
      </c>
      <c r="I820">
        <v>0</v>
      </c>
    </row>
    <row r="821" spans="1:9" x14ac:dyDescent="0.25">
      <c r="A821" t="s">
        <v>52</v>
      </c>
      <c r="B821" t="s">
        <v>39</v>
      </c>
      <c r="C821" s="23" t="s">
        <v>15941</v>
      </c>
      <c r="D821" s="23">
        <v>1</v>
      </c>
      <c r="E821" s="23">
        <v>0</v>
      </c>
      <c r="F821" s="23">
        <v>0</v>
      </c>
      <c r="G821" s="23">
        <v>47.898499999999999</v>
      </c>
      <c r="H821" s="23">
        <v>0</v>
      </c>
      <c r="I821">
        <v>0</v>
      </c>
    </row>
    <row r="822" spans="1:9" x14ac:dyDescent="0.25">
      <c r="A822" t="s">
        <v>52</v>
      </c>
      <c r="B822" t="s">
        <v>39</v>
      </c>
      <c r="C822" s="23" t="s">
        <v>15943</v>
      </c>
      <c r="D822" s="23">
        <v>3</v>
      </c>
      <c r="E822" s="23">
        <v>1</v>
      </c>
      <c r="F822" s="23">
        <v>33.3333333333333</v>
      </c>
      <c r="G822" s="23">
        <v>411.52269999999999</v>
      </c>
      <c r="H822" s="23">
        <v>48.34722</v>
      </c>
      <c r="I822">
        <v>11.748372568512</v>
      </c>
    </row>
    <row r="823" spans="1:9" x14ac:dyDescent="0.25">
      <c r="A823" t="s">
        <v>52</v>
      </c>
      <c r="B823" t="s">
        <v>39</v>
      </c>
      <c r="C823" s="23" t="s">
        <v>15961</v>
      </c>
      <c r="D823" s="23">
        <v>1</v>
      </c>
      <c r="E823" s="23">
        <v>0</v>
      </c>
      <c r="F823" s="23">
        <v>0</v>
      </c>
      <c r="G823" s="23">
        <v>47.7592</v>
      </c>
      <c r="H823" s="23">
        <v>0</v>
      </c>
      <c r="I823">
        <v>0</v>
      </c>
    </row>
    <row r="824" spans="1:9" x14ac:dyDescent="0.25">
      <c r="A824" t="s">
        <v>52</v>
      </c>
      <c r="B824" t="s">
        <v>39</v>
      </c>
      <c r="C824" s="23" t="s">
        <v>446</v>
      </c>
      <c r="D824" s="23">
        <v>5</v>
      </c>
      <c r="E824" s="23">
        <v>3</v>
      </c>
      <c r="F824" s="23">
        <v>60</v>
      </c>
      <c r="G824" s="23">
        <v>1076.6768</v>
      </c>
      <c r="H824" s="23">
        <v>574.06713400000001</v>
      </c>
      <c r="I824">
        <v>53.318427033999399</v>
      </c>
    </row>
    <row r="825" spans="1:9" x14ac:dyDescent="0.25">
      <c r="A825" t="s">
        <v>52</v>
      </c>
      <c r="B825" t="s">
        <v>39</v>
      </c>
      <c r="C825" s="23" t="s">
        <v>15933</v>
      </c>
      <c r="D825" s="23">
        <v>1</v>
      </c>
      <c r="E825" s="23">
        <v>0</v>
      </c>
      <c r="F825" s="23">
        <v>0</v>
      </c>
      <c r="G825" s="23">
        <v>79.993700000000004</v>
      </c>
      <c r="H825" s="23">
        <v>0</v>
      </c>
      <c r="I825">
        <v>0</v>
      </c>
    </row>
    <row r="826" spans="1:9" x14ac:dyDescent="0.25">
      <c r="A826" t="s">
        <v>52</v>
      </c>
      <c r="B826" t="s">
        <v>39</v>
      </c>
      <c r="C826" s="23" t="s">
        <v>15937</v>
      </c>
      <c r="D826" s="23">
        <v>3</v>
      </c>
      <c r="E826" s="23">
        <v>1</v>
      </c>
      <c r="F826" s="23">
        <v>33.3333333333333</v>
      </c>
      <c r="G826" s="23">
        <v>674.93200000000002</v>
      </c>
      <c r="H826" s="23">
        <v>325.02795200000003</v>
      </c>
      <c r="I826">
        <v>48.157140571198298</v>
      </c>
    </row>
    <row r="827" spans="1:9" x14ac:dyDescent="0.25">
      <c r="A827" t="s">
        <v>52</v>
      </c>
      <c r="B827" t="s">
        <v>39</v>
      </c>
      <c r="C827" s="23" t="s">
        <v>15957</v>
      </c>
      <c r="D827" s="23">
        <v>1</v>
      </c>
      <c r="E827" s="23">
        <v>1</v>
      </c>
      <c r="F827" s="23">
        <v>100</v>
      </c>
      <c r="G827" s="23">
        <v>47.796399999999998</v>
      </c>
      <c r="H827" s="23">
        <v>48.183512</v>
      </c>
      <c r="I827">
        <v>100.80991873865</v>
      </c>
    </row>
    <row r="828" spans="1:9" x14ac:dyDescent="0.25">
      <c r="A828" t="s">
        <v>52</v>
      </c>
      <c r="B828" t="s">
        <v>39</v>
      </c>
      <c r="C828" s="23" t="s">
        <v>15934</v>
      </c>
      <c r="D828" s="23">
        <v>3</v>
      </c>
      <c r="E828" s="23">
        <v>1</v>
      </c>
      <c r="F828" s="23">
        <v>33.3333333333333</v>
      </c>
      <c r="G828" s="23">
        <v>447.00349999999997</v>
      </c>
      <c r="H828" s="23">
        <v>203.08473000000001</v>
      </c>
      <c r="I828">
        <v>45.432469768133799</v>
      </c>
    </row>
    <row r="829" spans="1:9" x14ac:dyDescent="0.25">
      <c r="A829" t="s">
        <v>52</v>
      </c>
      <c r="B829" t="s">
        <v>39</v>
      </c>
      <c r="C829" s="23" t="s">
        <v>15938</v>
      </c>
      <c r="D829" s="23">
        <v>1</v>
      </c>
      <c r="E829" s="23">
        <v>1</v>
      </c>
      <c r="F829" s="23">
        <v>100</v>
      </c>
      <c r="G829" s="23">
        <v>79.995599999999996</v>
      </c>
      <c r="H829" s="23">
        <v>80.643647999999999</v>
      </c>
      <c r="I829">
        <v>100.810104555751</v>
      </c>
    </row>
    <row r="830" spans="1:9" x14ac:dyDescent="0.25">
      <c r="A830" t="s">
        <v>52</v>
      </c>
      <c r="B830" t="s">
        <v>39</v>
      </c>
      <c r="C830" s="23" t="s">
        <v>453</v>
      </c>
      <c r="D830" s="23">
        <v>1</v>
      </c>
      <c r="E830" s="23">
        <v>0</v>
      </c>
      <c r="F830" s="23">
        <v>0</v>
      </c>
      <c r="G830" s="23">
        <v>194.89699999999999</v>
      </c>
      <c r="H830" s="23">
        <v>0</v>
      </c>
      <c r="I830">
        <v>0</v>
      </c>
    </row>
    <row r="831" spans="1:9" x14ac:dyDescent="0.25">
      <c r="A831" t="s">
        <v>52</v>
      </c>
      <c r="B831" t="s">
        <v>39</v>
      </c>
      <c r="C831" s="23" t="s">
        <v>90</v>
      </c>
      <c r="D831" s="23">
        <v>3</v>
      </c>
      <c r="E831" s="23">
        <v>2</v>
      </c>
      <c r="F831" s="23">
        <v>66.6666666666667</v>
      </c>
      <c r="G831" s="23">
        <v>670.91899999999998</v>
      </c>
      <c r="H831" s="23">
        <v>483.69168000000002</v>
      </c>
      <c r="I831">
        <v>72.093901052138904</v>
      </c>
    </row>
    <row r="832" spans="1:9" x14ac:dyDescent="0.25">
      <c r="A832" t="s">
        <v>52</v>
      </c>
      <c r="B832" t="s">
        <v>39</v>
      </c>
      <c r="C832" s="23" t="s">
        <v>15929</v>
      </c>
      <c r="D832" s="23">
        <v>1</v>
      </c>
      <c r="E832" s="23">
        <v>0</v>
      </c>
      <c r="F832" s="23">
        <v>0</v>
      </c>
      <c r="G832" s="23">
        <v>319.84899999999999</v>
      </c>
      <c r="H832" s="23">
        <v>0</v>
      </c>
      <c r="I832">
        <v>0</v>
      </c>
    </row>
    <row r="833" spans="1:9" x14ac:dyDescent="0.25">
      <c r="A833" t="s">
        <v>52</v>
      </c>
      <c r="B833" t="s">
        <v>39</v>
      </c>
      <c r="C833" s="23" t="s">
        <v>15939</v>
      </c>
      <c r="D833" s="23">
        <v>1</v>
      </c>
      <c r="E833" s="23">
        <v>1</v>
      </c>
      <c r="F833" s="23">
        <v>100</v>
      </c>
      <c r="G833" s="23">
        <v>206.261</v>
      </c>
      <c r="H833" s="23">
        <v>323.39084000000003</v>
      </c>
      <c r="I833">
        <v>156.78719680404899</v>
      </c>
    </row>
    <row r="834" spans="1:9" x14ac:dyDescent="0.25">
      <c r="A834" t="s">
        <v>52</v>
      </c>
      <c r="B834" t="s">
        <v>39</v>
      </c>
      <c r="C834" s="23" t="s">
        <v>15931</v>
      </c>
      <c r="D834" s="23">
        <v>1</v>
      </c>
      <c r="E834" s="23">
        <v>0</v>
      </c>
      <c r="F834" s="23">
        <v>0</v>
      </c>
      <c r="G834" s="23">
        <v>79.872699999999995</v>
      </c>
      <c r="H834" s="23">
        <v>0</v>
      </c>
      <c r="I834">
        <v>0</v>
      </c>
    </row>
    <row r="835" spans="1:9" x14ac:dyDescent="0.25">
      <c r="A835" t="s">
        <v>52</v>
      </c>
      <c r="B835" t="s">
        <v>39</v>
      </c>
      <c r="C835" s="23" t="s">
        <v>15962</v>
      </c>
      <c r="D835" s="23">
        <v>1</v>
      </c>
      <c r="E835" s="23">
        <v>0</v>
      </c>
      <c r="F835" s="23">
        <v>0</v>
      </c>
      <c r="G835" s="23">
        <v>199.85599999999999</v>
      </c>
      <c r="H835" s="23">
        <v>0</v>
      </c>
      <c r="I835">
        <v>0</v>
      </c>
    </row>
    <row r="836" spans="1:9" x14ac:dyDescent="0.25">
      <c r="A836" t="s">
        <v>52</v>
      </c>
      <c r="B836" t="s">
        <v>39</v>
      </c>
      <c r="C836" s="23" t="s">
        <v>15956</v>
      </c>
      <c r="D836" s="23">
        <v>1</v>
      </c>
      <c r="E836" s="23">
        <v>0</v>
      </c>
      <c r="F836" s="23">
        <v>0</v>
      </c>
      <c r="G836" s="23">
        <v>199.923</v>
      </c>
      <c r="H836" s="23">
        <v>0</v>
      </c>
      <c r="I836">
        <v>0</v>
      </c>
    </row>
    <row r="837" spans="1:9" x14ac:dyDescent="0.25">
      <c r="A837" t="s">
        <v>52</v>
      </c>
      <c r="B837" t="s">
        <v>39</v>
      </c>
      <c r="C837" s="23" t="s">
        <v>15958</v>
      </c>
      <c r="D837" s="23">
        <v>2</v>
      </c>
      <c r="E837" s="23">
        <v>1</v>
      </c>
      <c r="F837" s="23">
        <v>50</v>
      </c>
      <c r="G837" s="23">
        <v>93.996700000000004</v>
      </c>
      <c r="H837" s="23">
        <v>47.199516000000003</v>
      </c>
      <c r="I837">
        <v>50.214013896232501</v>
      </c>
    </row>
    <row r="838" spans="1:9" x14ac:dyDescent="0.25">
      <c r="A838" t="s">
        <v>52</v>
      </c>
      <c r="B838" t="s">
        <v>39</v>
      </c>
      <c r="C838" s="23" t="s">
        <v>86</v>
      </c>
      <c r="D838" s="23">
        <v>2</v>
      </c>
      <c r="E838" s="23">
        <v>0</v>
      </c>
      <c r="F838" s="23">
        <v>0</v>
      </c>
      <c r="G838" s="23">
        <v>565.94200000000001</v>
      </c>
      <c r="H838" s="23">
        <v>0</v>
      </c>
      <c r="I838">
        <v>0</v>
      </c>
    </row>
    <row r="839" spans="1:9" x14ac:dyDescent="0.25">
      <c r="A839" t="s">
        <v>52</v>
      </c>
      <c r="B839" t="s">
        <v>39</v>
      </c>
      <c r="C839" s="23" t="s">
        <v>87</v>
      </c>
      <c r="D839" s="23">
        <v>2</v>
      </c>
      <c r="E839" s="23">
        <v>0</v>
      </c>
      <c r="F839" s="23">
        <v>0</v>
      </c>
      <c r="G839" s="23">
        <v>125.991</v>
      </c>
      <c r="H839" s="23">
        <v>0</v>
      </c>
      <c r="I839">
        <v>0</v>
      </c>
    </row>
    <row r="840" spans="1:9" x14ac:dyDescent="0.25">
      <c r="A840" t="s">
        <v>52</v>
      </c>
      <c r="B840" t="s">
        <v>39</v>
      </c>
      <c r="C840" s="23" t="s">
        <v>436</v>
      </c>
      <c r="D840" s="23">
        <v>1</v>
      </c>
      <c r="E840" s="23">
        <v>0</v>
      </c>
      <c r="F840" s="23">
        <v>0</v>
      </c>
      <c r="G840" s="23">
        <v>312.76400000000001</v>
      </c>
      <c r="H840" s="23">
        <v>0</v>
      </c>
      <c r="I840">
        <v>0</v>
      </c>
    </row>
    <row r="841" spans="1:9" x14ac:dyDescent="0.25">
      <c r="A841" t="s">
        <v>52</v>
      </c>
      <c r="B841" t="s">
        <v>39</v>
      </c>
      <c r="C841" s="23" t="s">
        <v>88</v>
      </c>
      <c r="D841" s="23">
        <v>3</v>
      </c>
      <c r="E841" s="23">
        <v>0</v>
      </c>
      <c r="F841" s="23">
        <v>0</v>
      </c>
      <c r="G841" s="23">
        <v>198.75479999999999</v>
      </c>
      <c r="H841" s="23">
        <v>0</v>
      </c>
      <c r="I841">
        <v>0</v>
      </c>
    </row>
    <row r="842" spans="1:9" x14ac:dyDescent="0.25">
      <c r="A842" t="s">
        <v>52</v>
      </c>
      <c r="B842" t="s">
        <v>39</v>
      </c>
      <c r="C842" s="23" t="s">
        <v>467</v>
      </c>
      <c r="D842" s="23">
        <v>1</v>
      </c>
      <c r="E842" s="23">
        <v>0</v>
      </c>
      <c r="F842" s="23">
        <v>0</v>
      </c>
      <c r="G842" s="23">
        <v>309.07100000000003</v>
      </c>
      <c r="H842" s="23">
        <v>0</v>
      </c>
      <c r="I842">
        <v>0</v>
      </c>
    </row>
    <row r="843" spans="1:9" x14ac:dyDescent="0.25">
      <c r="A843" t="s">
        <v>53</v>
      </c>
      <c r="B843" t="s">
        <v>38</v>
      </c>
      <c r="C843" s="23" t="s">
        <v>93</v>
      </c>
      <c r="D843" s="23">
        <v>5</v>
      </c>
      <c r="E843" s="23">
        <v>0</v>
      </c>
      <c r="F843" s="23">
        <v>0</v>
      </c>
      <c r="G843" s="23">
        <v>4367.6440000000002</v>
      </c>
      <c r="H843" s="23">
        <v>0</v>
      </c>
      <c r="I843">
        <v>0</v>
      </c>
    </row>
    <row r="844" spans="1:9" x14ac:dyDescent="0.25">
      <c r="A844" t="s">
        <v>53</v>
      </c>
      <c r="B844" t="s">
        <v>38</v>
      </c>
      <c r="C844" s="23" t="s">
        <v>95</v>
      </c>
      <c r="D844" s="23">
        <v>1</v>
      </c>
      <c r="E844" s="23">
        <v>0</v>
      </c>
      <c r="F844" s="23">
        <v>0</v>
      </c>
      <c r="G844" s="23">
        <v>212.71100000000001</v>
      </c>
      <c r="H844" s="23">
        <v>0</v>
      </c>
      <c r="I844">
        <v>0</v>
      </c>
    </row>
    <row r="845" spans="1:9" x14ac:dyDescent="0.25">
      <c r="A845" t="s">
        <v>53</v>
      </c>
      <c r="B845" t="s">
        <v>38</v>
      </c>
      <c r="C845" s="23" t="s">
        <v>96</v>
      </c>
      <c r="D845" s="23">
        <v>1</v>
      </c>
      <c r="E845" s="23">
        <v>0</v>
      </c>
      <c r="F845" s="23">
        <v>0</v>
      </c>
      <c r="G845" s="23">
        <v>1317.84</v>
      </c>
      <c r="H845" s="23">
        <v>0</v>
      </c>
      <c r="I845">
        <v>0</v>
      </c>
    </row>
    <row r="846" spans="1:9" x14ac:dyDescent="0.25">
      <c r="A846" t="s">
        <v>53</v>
      </c>
      <c r="B846" t="s">
        <v>38</v>
      </c>
      <c r="C846" s="23" t="s">
        <v>97</v>
      </c>
      <c r="D846" s="23">
        <v>1</v>
      </c>
      <c r="E846" s="23">
        <v>0</v>
      </c>
      <c r="F846" s="23">
        <v>0</v>
      </c>
      <c r="G846" s="23">
        <v>953.52499999999998</v>
      </c>
      <c r="H846" s="23">
        <v>0</v>
      </c>
      <c r="I846">
        <v>0</v>
      </c>
    </row>
    <row r="847" spans="1:9" x14ac:dyDescent="0.25">
      <c r="A847" t="s">
        <v>53</v>
      </c>
      <c r="B847" t="s">
        <v>38</v>
      </c>
      <c r="C847" s="23" t="s">
        <v>98</v>
      </c>
      <c r="D847" s="23">
        <v>1</v>
      </c>
      <c r="E847" s="23">
        <v>0</v>
      </c>
      <c r="F847" s="23">
        <v>0</v>
      </c>
      <c r="G847" s="23">
        <v>0</v>
      </c>
      <c r="H847" s="23">
        <v>0</v>
      </c>
      <c r="I847" t="e">
        <v>#NUM!</v>
      </c>
    </row>
    <row r="848" spans="1:9" x14ac:dyDescent="0.25">
      <c r="A848" t="s">
        <v>53</v>
      </c>
      <c r="B848" t="s">
        <v>38</v>
      </c>
      <c r="C848" s="23" t="s">
        <v>69</v>
      </c>
      <c r="D848" s="23">
        <v>5</v>
      </c>
      <c r="E848" s="23">
        <v>0</v>
      </c>
      <c r="F848" s="23">
        <v>0</v>
      </c>
      <c r="G848" s="23">
        <v>6148.2020000000002</v>
      </c>
      <c r="H848" s="23">
        <v>0</v>
      </c>
      <c r="I848">
        <v>0</v>
      </c>
    </row>
    <row r="849" spans="1:9" x14ac:dyDescent="0.25">
      <c r="A849" t="s">
        <v>53</v>
      </c>
      <c r="B849" t="s">
        <v>38</v>
      </c>
      <c r="C849" s="23" t="s">
        <v>100</v>
      </c>
      <c r="D849" s="23">
        <v>1</v>
      </c>
      <c r="E849" s="23">
        <v>0</v>
      </c>
      <c r="F849" s="23">
        <v>0</v>
      </c>
      <c r="G849" s="23">
        <v>0</v>
      </c>
      <c r="H849" s="23">
        <v>0</v>
      </c>
      <c r="I849" t="e">
        <v>#NUM!</v>
      </c>
    </row>
    <row r="850" spans="1:9" x14ac:dyDescent="0.25">
      <c r="A850" t="s">
        <v>53</v>
      </c>
      <c r="B850" t="s">
        <v>38</v>
      </c>
      <c r="C850" s="23" t="s">
        <v>101</v>
      </c>
      <c r="D850" s="23">
        <v>1</v>
      </c>
      <c r="E850" s="23">
        <v>0</v>
      </c>
      <c r="F850" s="23">
        <v>0</v>
      </c>
      <c r="G850" s="23">
        <v>650.85400000000004</v>
      </c>
      <c r="H850" s="23">
        <v>0</v>
      </c>
      <c r="I850">
        <v>0</v>
      </c>
    </row>
    <row r="851" spans="1:9" x14ac:dyDescent="0.25">
      <c r="A851" t="s">
        <v>53</v>
      </c>
      <c r="B851" t="s">
        <v>38</v>
      </c>
      <c r="C851" s="23" t="s">
        <v>102</v>
      </c>
      <c r="D851" s="23">
        <v>3</v>
      </c>
      <c r="E851" s="23">
        <v>0</v>
      </c>
      <c r="F851" s="23">
        <v>0</v>
      </c>
      <c r="G851" s="23">
        <v>1306.9760000000001</v>
      </c>
      <c r="H851" s="23">
        <v>0</v>
      </c>
      <c r="I851">
        <v>0</v>
      </c>
    </row>
    <row r="852" spans="1:9" x14ac:dyDescent="0.25">
      <c r="A852" t="s">
        <v>53</v>
      </c>
      <c r="B852" t="s">
        <v>38</v>
      </c>
      <c r="C852" s="23" t="s">
        <v>103</v>
      </c>
      <c r="D852" s="23">
        <v>3</v>
      </c>
      <c r="E852" s="23">
        <v>0</v>
      </c>
      <c r="F852" s="23">
        <v>0</v>
      </c>
      <c r="G852" s="23">
        <v>3461.835</v>
      </c>
      <c r="H852" s="23">
        <v>0</v>
      </c>
      <c r="I852">
        <v>0</v>
      </c>
    </row>
    <row r="853" spans="1:9" x14ac:dyDescent="0.25">
      <c r="A853" t="s">
        <v>53</v>
      </c>
      <c r="B853" t="s">
        <v>38</v>
      </c>
      <c r="C853" s="23" t="s">
        <v>104</v>
      </c>
      <c r="D853" s="23">
        <v>1</v>
      </c>
      <c r="E853" s="23">
        <v>0</v>
      </c>
      <c r="F853" s="23">
        <v>0</v>
      </c>
      <c r="G853" s="23">
        <v>0</v>
      </c>
      <c r="H853" s="23">
        <v>0</v>
      </c>
      <c r="I853" t="e">
        <v>#NUM!</v>
      </c>
    </row>
    <row r="854" spans="1:9" x14ac:dyDescent="0.25">
      <c r="A854" t="s">
        <v>53</v>
      </c>
      <c r="B854" t="s">
        <v>38</v>
      </c>
      <c r="C854" s="23" t="s">
        <v>105</v>
      </c>
      <c r="D854" s="23">
        <v>2</v>
      </c>
      <c r="E854" s="23">
        <v>0</v>
      </c>
      <c r="F854" s="23">
        <v>0</v>
      </c>
      <c r="G854" s="23">
        <v>2286.23</v>
      </c>
      <c r="H854" s="23">
        <v>0</v>
      </c>
      <c r="I854">
        <v>0</v>
      </c>
    </row>
    <row r="855" spans="1:9" x14ac:dyDescent="0.25">
      <c r="A855" t="s">
        <v>53</v>
      </c>
      <c r="B855" t="s">
        <v>38</v>
      </c>
      <c r="C855" s="23" t="s">
        <v>71</v>
      </c>
      <c r="D855" s="23">
        <v>5</v>
      </c>
      <c r="E855" s="23">
        <v>0</v>
      </c>
      <c r="F855" s="23">
        <v>0</v>
      </c>
      <c r="G855" s="23">
        <v>5250.1530000000002</v>
      </c>
      <c r="H855" s="23">
        <v>0</v>
      </c>
      <c r="I855">
        <v>0</v>
      </c>
    </row>
    <row r="856" spans="1:9" x14ac:dyDescent="0.25">
      <c r="A856" t="s">
        <v>53</v>
      </c>
      <c r="B856" t="s">
        <v>38</v>
      </c>
      <c r="C856" s="23" t="s">
        <v>106</v>
      </c>
      <c r="D856" s="23">
        <v>1</v>
      </c>
      <c r="E856" s="23">
        <v>0</v>
      </c>
      <c r="F856" s="23">
        <v>0</v>
      </c>
      <c r="G856" s="23">
        <v>196.21299999999999</v>
      </c>
      <c r="H856" s="23">
        <v>0</v>
      </c>
      <c r="I856">
        <v>0</v>
      </c>
    </row>
    <row r="857" spans="1:9" x14ac:dyDescent="0.25">
      <c r="A857" t="s">
        <v>53</v>
      </c>
      <c r="B857" t="s">
        <v>38</v>
      </c>
      <c r="C857" s="23" t="s">
        <v>72</v>
      </c>
      <c r="D857" s="23">
        <v>15</v>
      </c>
      <c r="E857" s="23">
        <v>1</v>
      </c>
      <c r="F857" s="23">
        <v>6.6666666666666696</v>
      </c>
      <c r="G857" s="23">
        <v>17789.772000000001</v>
      </c>
      <c r="H857" s="23">
        <v>1438.0534</v>
      </c>
      <c r="I857">
        <v>8.0835965744811098</v>
      </c>
    </row>
    <row r="858" spans="1:9" x14ac:dyDescent="0.25">
      <c r="A858" t="s">
        <v>53</v>
      </c>
      <c r="B858" t="s">
        <v>38</v>
      </c>
      <c r="C858" s="23" t="s">
        <v>107</v>
      </c>
      <c r="D858" s="23">
        <v>2</v>
      </c>
      <c r="E858" s="23">
        <v>0</v>
      </c>
      <c r="F858" s="23">
        <v>0</v>
      </c>
      <c r="G858" s="23">
        <v>2646.6</v>
      </c>
      <c r="H858" s="23">
        <v>0</v>
      </c>
      <c r="I858">
        <v>0</v>
      </c>
    </row>
    <row r="859" spans="1:9" x14ac:dyDescent="0.25">
      <c r="A859" t="s">
        <v>53</v>
      </c>
      <c r="B859" t="s">
        <v>38</v>
      </c>
      <c r="C859" s="23" t="s">
        <v>108</v>
      </c>
      <c r="D859" s="23">
        <v>1</v>
      </c>
      <c r="E859" s="23">
        <v>0</v>
      </c>
      <c r="F859" s="23">
        <v>0</v>
      </c>
      <c r="G859" s="23">
        <v>0</v>
      </c>
      <c r="H859" s="23">
        <v>0</v>
      </c>
      <c r="I859" t="e">
        <v>#NUM!</v>
      </c>
    </row>
    <row r="860" spans="1:9" x14ac:dyDescent="0.25">
      <c r="A860" t="s">
        <v>53</v>
      </c>
      <c r="B860" t="s">
        <v>38</v>
      </c>
      <c r="C860" s="23" t="s">
        <v>109</v>
      </c>
      <c r="D860" s="23">
        <v>2</v>
      </c>
      <c r="E860" s="23">
        <v>0</v>
      </c>
      <c r="F860" s="23">
        <v>0</v>
      </c>
      <c r="G860" s="23">
        <v>2470.12</v>
      </c>
      <c r="H860" s="23">
        <v>0</v>
      </c>
      <c r="I860">
        <v>0</v>
      </c>
    </row>
    <row r="861" spans="1:9" x14ac:dyDescent="0.25">
      <c r="A861" t="s">
        <v>53</v>
      </c>
      <c r="B861" t="s">
        <v>38</v>
      </c>
      <c r="C861" s="23" t="s">
        <v>110</v>
      </c>
      <c r="D861" s="23">
        <v>2</v>
      </c>
      <c r="E861" s="23">
        <v>0</v>
      </c>
      <c r="F861" s="23">
        <v>0</v>
      </c>
      <c r="G861" s="23">
        <v>1985.3109999999999</v>
      </c>
      <c r="H861" s="23">
        <v>0</v>
      </c>
      <c r="I861">
        <v>0</v>
      </c>
    </row>
    <row r="862" spans="1:9" x14ac:dyDescent="0.25">
      <c r="A862" t="s">
        <v>53</v>
      </c>
      <c r="B862" t="s">
        <v>38</v>
      </c>
      <c r="C862" s="23" t="s">
        <v>114</v>
      </c>
      <c r="D862" s="23">
        <v>1</v>
      </c>
      <c r="E862" s="23">
        <v>1</v>
      </c>
      <c r="F862" s="23">
        <v>100</v>
      </c>
      <c r="G862" s="23">
        <v>751.59500000000003</v>
      </c>
      <c r="H862" s="23">
        <v>767.13896999999997</v>
      </c>
      <c r="I862">
        <v>102.068131107844</v>
      </c>
    </row>
    <row r="863" spans="1:9" x14ac:dyDescent="0.25">
      <c r="A863" t="s">
        <v>53</v>
      </c>
      <c r="B863" t="s">
        <v>38</v>
      </c>
      <c r="C863" s="23" t="s">
        <v>115</v>
      </c>
      <c r="D863" s="23">
        <v>1</v>
      </c>
      <c r="E863" s="23">
        <v>0</v>
      </c>
      <c r="F863" s="23">
        <v>0</v>
      </c>
      <c r="G863" s="23">
        <v>1133.27</v>
      </c>
      <c r="H863" s="23">
        <v>0</v>
      </c>
      <c r="I863">
        <v>0</v>
      </c>
    </row>
    <row r="864" spans="1:9" x14ac:dyDescent="0.25">
      <c r="A864" t="s">
        <v>53</v>
      </c>
      <c r="B864" t="s">
        <v>38</v>
      </c>
      <c r="C864" s="23" t="s">
        <v>117</v>
      </c>
      <c r="D864" s="23">
        <v>1</v>
      </c>
      <c r="E864" s="23">
        <v>0</v>
      </c>
      <c r="F864" s="23">
        <v>0</v>
      </c>
      <c r="G864" s="23">
        <v>64.260000000000005</v>
      </c>
      <c r="H864" s="23">
        <v>0</v>
      </c>
      <c r="I864">
        <v>0</v>
      </c>
    </row>
    <row r="865" spans="1:9" x14ac:dyDescent="0.25">
      <c r="A865" t="s">
        <v>53</v>
      </c>
      <c r="B865" t="s">
        <v>38</v>
      </c>
      <c r="C865" s="23" t="s">
        <v>118</v>
      </c>
      <c r="D865" s="23">
        <v>1</v>
      </c>
      <c r="E865" s="23">
        <v>0</v>
      </c>
      <c r="F865" s="23">
        <v>0</v>
      </c>
      <c r="G865" s="23">
        <v>160</v>
      </c>
      <c r="H865" s="23">
        <v>0</v>
      </c>
      <c r="I865">
        <v>0</v>
      </c>
    </row>
    <row r="866" spans="1:9" x14ac:dyDescent="0.25">
      <c r="A866" t="s">
        <v>53</v>
      </c>
      <c r="B866" t="s">
        <v>38</v>
      </c>
      <c r="C866" s="23" t="s">
        <v>119</v>
      </c>
      <c r="D866" s="23">
        <v>1</v>
      </c>
      <c r="E866" s="23">
        <v>0</v>
      </c>
      <c r="F866" s="23">
        <v>0</v>
      </c>
      <c r="G866" s="23">
        <v>878.57799999999997</v>
      </c>
      <c r="H866" s="23">
        <v>0</v>
      </c>
      <c r="I866">
        <v>0</v>
      </c>
    </row>
    <row r="867" spans="1:9" x14ac:dyDescent="0.25">
      <c r="A867" t="s">
        <v>53</v>
      </c>
      <c r="B867" t="s">
        <v>38</v>
      </c>
      <c r="C867" s="23" t="s">
        <v>121</v>
      </c>
      <c r="D867" s="23">
        <v>3</v>
      </c>
      <c r="E867" s="23">
        <v>0</v>
      </c>
      <c r="F867" s="23">
        <v>0</v>
      </c>
      <c r="G867" s="23">
        <v>2050.431</v>
      </c>
      <c r="H867" s="23">
        <v>0</v>
      </c>
      <c r="I867">
        <v>0</v>
      </c>
    </row>
    <row r="868" spans="1:9" x14ac:dyDescent="0.25">
      <c r="A868" t="s">
        <v>53</v>
      </c>
      <c r="B868" t="s">
        <v>38</v>
      </c>
      <c r="C868" s="23" t="s">
        <v>122</v>
      </c>
      <c r="D868" s="23">
        <v>1</v>
      </c>
      <c r="E868" s="23">
        <v>0</v>
      </c>
      <c r="F868" s="23">
        <v>0</v>
      </c>
      <c r="G868" s="23">
        <v>0</v>
      </c>
      <c r="H868" s="23">
        <v>0</v>
      </c>
      <c r="I868" t="e">
        <v>#NUM!</v>
      </c>
    </row>
    <row r="869" spans="1:9" x14ac:dyDescent="0.25">
      <c r="A869" t="s">
        <v>53</v>
      </c>
      <c r="B869" t="s">
        <v>38</v>
      </c>
      <c r="C869" s="23" t="s">
        <v>123</v>
      </c>
      <c r="D869" s="23">
        <v>1</v>
      </c>
      <c r="E869" s="23">
        <v>0</v>
      </c>
      <c r="F869" s="23">
        <v>0</v>
      </c>
      <c r="G869" s="23">
        <v>0</v>
      </c>
      <c r="H869" s="23">
        <v>0</v>
      </c>
      <c r="I869" t="e">
        <v>#NUM!</v>
      </c>
    </row>
    <row r="870" spans="1:9" x14ac:dyDescent="0.25">
      <c r="A870" t="s">
        <v>53</v>
      </c>
      <c r="B870" t="s">
        <v>38</v>
      </c>
      <c r="C870" s="23" t="s">
        <v>124</v>
      </c>
      <c r="D870" s="23">
        <v>1</v>
      </c>
      <c r="E870" s="23">
        <v>0</v>
      </c>
      <c r="F870" s="23">
        <v>0</v>
      </c>
      <c r="G870" s="23">
        <v>0</v>
      </c>
      <c r="H870" s="23">
        <v>0</v>
      </c>
      <c r="I870" t="e">
        <v>#NUM!</v>
      </c>
    </row>
    <row r="871" spans="1:9" x14ac:dyDescent="0.25">
      <c r="A871" t="s">
        <v>53</v>
      </c>
      <c r="B871" t="s">
        <v>38</v>
      </c>
      <c r="C871" s="23" t="s">
        <v>74</v>
      </c>
      <c r="D871" s="23">
        <v>7</v>
      </c>
      <c r="E871" s="23">
        <v>0</v>
      </c>
      <c r="F871" s="23">
        <v>0</v>
      </c>
      <c r="G871" s="23">
        <v>7982.9440000000004</v>
      </c>
      <c r="H871" s="23">
        <v>0</v>
      </c>
      <c r="I871">
        <v>0</v>
      </c>
    </row>
    <row r="872" spans="1:9" x14ac:dyDescent="0.25">
      <c r="A872" t="s">
        <v>53</v>
      </c>
      <c r="B872" t="s">
        <v>38</v>
      </c>
      <c r="C872" s="23" t="s">
        <v>125</v>
      </c>
      <c r="D872" s="23">
        <v>1</v>
      </c>
      <c r="E872" s="23">
        <v>0</v>
      </c>
      <c r="F872" s="23">
        <v>0</v>
      </c>
      <c r="G872" s="23">
        <v>451.63400000000001</v>
      </c>
      <c r="H872" s="23">
        <v>0</v>
      </c>
      <c r="I872">
        <v>0</v>
      </c>
    </row>
    <row r="873" spans="1:9" x14ac:dyDescent="0.25">
      <c r="A873" t="s">
        <v>53</v>
      </c>
      <c r="B873" t="s">
        <v>38</v>
      </c>
      <c r="C873" s="23" t="s">
        <v>126</v>
      </c>
      <c r="D873" s="23">
        <v>1</v>
      </c>
      <c r="E873" s="23">
        <v>0</v>
      </c>
      <c r="F873" s="23">
        <v>0</v>
      </c>
      <c r="G873" s="23">
        <v>0</v>
      </c>
      <c r="H873" s="23">
        <v>0</v>
      </c>
      <c r="I873" t="e">
        <v>#NUM!</v>
      </c>
    </row>
    <row r="874" spans="1:9" x14ac:dyDescent="0.25">
      <c r="A874" t="s">
        <v>53</v>
      </c>
      <c r="B874" t="s">
        <v>38</v>
      </c>
      <c r="C874" s="23" t="s">
        <v>76</v>
      </c>
      <c r="D874" s="23">
        <v>26</v>
      </c>
      <c r="E874" s="23">
        <v>6</v>
      </c>
      <c r="F874" s="23">
        <v>23.076923076923102</v>
      </c>
      <c r="G874" s="23">
        <v>35222.277999999998</v>
      </c>
      <c r="H874" s="23">
        <v>8149.9845098899996</v>
      </c>
      <c r="I874">
        <v>23.138720641209002</v>
      </c>
    </row>
    <row r="875" spans="1:9" x14ac:dyDescent="0.25">
      <c r="A875" t="s">
        <v>53</v>
      </c>
      <c r="B875" t="s">
        <v>38</v>
      </c>
      <c r="C875" s="23" t="s">
        <v>127</v>
      </c>
      <c r="D875" s="23">
        <v>1</v>
      </c>
      <c r="E875" s="23">
        <v>0</v>
      </c>
      <c r="F875" s="23">
        <v>0</v>
      </c>
      <c r="G875" s="23">
        <v>132.31700000000001</v>
      </c>
      <c r="H875" s="23">
        <v>0</v>
      </c>
      <c r="I875">
        <v>0</v>
      </c>
    </row>
    <row r="876" spans="1:9" x14ac:dyDescent="0.25">
      <c r="A876" t="s">
        <v>53</v>
      </c>
      <c r="B876" t="s">
        <v>38</v>
      </c>
      <c r="C876" s="23" t="s">
        <v>128</v>
      </c>
      <c r="D876" s="23">
        <v>1</v>
      </c>
      <c r="E876" s="23">
        <v>1</v>
      </c>
      <c r="F876" s="23">
        <v>100</v>
      </c>
      <c r="G876" s="23">
        <v>1376.11</v>
      </c>
      <c r="H876" s="23">
        <v>1404.4218900000001</v>
      </c>
      <c r="I876">
        <v>102.05738567410999</v>
      </c>
    </row>
    <row r="877" spans="1:9" x14ac:dyDescent="0.25">
      <c r="A877" t="s">
        <v>53</v>
      </c>
      <c r="B877" t="s">
        <v>38</v>
      </c>
      <c r="C877" s="23" t="s">
        <v>77</v>
      </c>
      <c r="D877" s="23">
        <v>1</v>
      </c>
      <c r="E877" s="23">
        <v>0</v>
      </c>
      <c r="F877" s="23">
        <v>0</v>
      </c>
      <c r="G877" s="23">
        <v>1122.78</v>
      </c>
      <c r="H877" s="23">
        <v>0</v>
      </c>
      <c r="I877">
        <v>0</v>
      </c>
    </row>
    <row r="878" spans="1:9" x14ac:dyDescent="0.25">
      <c r="A878" t="s">
        <v>53</v>
      </c>
      <c r="B878" t="s">
        <v>38</v>
      </c>
      <c r="C878" s="23" t="s">
        <v>130</v>
      </c>
      <c r="D878" s="23">
        <v>1</v>
      </c>
      <c r="E878" s="23">
        <v>0</v>
      </c>
      <c r="F878" s="23">
        <v>0</v>
      </c>
      <c r="G878" s="23">
        <v>0</v>
      </c>
      <c r="H878" s="23">
        <v>0</v>
      </c>
      <c r="I878" t="e">
        <v>#NUM!</v>
      </c>
    </row>
    <row r="879" spans="1:9" x14ac:dyDescent="0.25">
      <c r="A879" t="s">
        <v>53</v>
      </c>
      <c r="B879" t="s">
        <v>38</v>
      </c>
      <c r="C879" s="23" t="s">
        <v>132</v>
      </c>
      <c r="D879" s="23">
        <v>9</v>
      </c>
      <c r="E879" s="23">
        <v>0</v>
      </c>
      <c r="F879" s="23">
        <v>0</v>
      </c>
      <c r="G879" s="23">
        <v>9546.5889999999999</v>
      </c>
      <c r="H879" s="23">
        <v>0</v>
      </c>
      <c r="I879">
        <v>0</v>
      </c>
    </row>
    <row r="880" spans="1:9" x14ac:dyDescent="0.25">
      <c r="A880" t="s">
        <v>53</v>
      </c>
      <c r="B880" t="s">
        <v>38</v>
      </c>
      <c r="C880" s="23" t="s">
        <v>133</v>
      </c>
      <c r="D880" s="23">
        <v>1</v>
      </c>
      <c r="E880" s="23">
        <v>0</v>
      </c>
      <c r="F880" s="23">
        <v>0</v>
      </c>
      <c r="G880" s="23">
        <v>238.65299999999999</v>
      </c>
      <c r="H880" s="23">
        <v>0</v>
      </c>
      <c r="I880">
        <v>0</v>
      </c>
    </row>
    <row r="881" spans="1:9" x14ac:dyDescent="0.25">
      <c r="A881" t="s">
        <v>53</v>
      </c>
      <c r="B881" t="s">
        <v>38</v>
      </c>
      <c r="C881" s="23" t="s">
        <v>78</v>
      </c>
      <c r="D881" s="23">
        <v>17</v>
      </c>
      <c r="E881" s="23">
        <v>2</v>
      </c>
      <c r="F881" s="23">
        <v>11.764705882352899</v>
      </c>
      <c r="G881" s="23">
        <v>21127.492999999999</v>
      </c>
      <c r="H881" s="23">
        <v>2984.6756776900002</v>
      </c>
      <c r="I881">
        <v>14.1269751110082</v>
      </c>
    </row>
    <row r="882" spans="1:9" x14ac:dyDescent="0.25">
      <c r="A882" t="s">
        <v>53</v>
      </c>
      <c r="B882" t="s">
        <v>38</v>
      </c>
      <c r="C882" s="23" t="s">
        <v>134</v>
      </c>
      <c r="D882" s="23">
        <v>1</v>
      </c>
      <c r="E882" s="23">
        <v>0</v>
      </c>
      <c r="F882" s="23">
        <v>0</v>
      </c>
      <c r="G882" s="23">
        <v>1250.3900000000001</v>
      </c>
      <c r="H882" s="23">
        <v>0</v>
      </c>
      <c r="I882">
        <v>0</v>
      </c>
    </row>
    <row r="883" spans="1:9" x14ac:dyDescent="0.25">
      <c r="A883" t="s">
        <v>53</v>
      </c>
      <c r="B883" t="s">
        <v>38</v>
      </c>
      <c r="C883" s="23" t="s">
        <v>135</v>
      </c>
      <c r="D883" s="23">
        <v>2</v>
      </c>
      <c r="E883" s="23">
        <v>0</v>
      </c>
      <c r="F883" s="23">
        <v>0</v>
      </c>
      <c r="G883" s="23">
        <v>1814.992</v>
      </c>
      <c r="H883" s="23">
        <v>0</v>
      </c>
      <c r="I883">
        <v>0</v>
      </c>
    </row>
    <row r="884" spans="1:9" x14ac:dyDescent="0.25">
      <c r="A884" t="s">
        <v>53</v>
      </c>
      <c r="B884" t="s">
        <v>38</v>
      </c>
      <c r="C884" s="23" t="s">
        <v>136</v>
      </c>
      <c r="D884" s="23">
        <v>6</v>
      </c>
      <c r="E884" s="23">
        <v>0</v>
      </c>
      <c r="F884" s="23">
        <v>0</v>
      </c>
      <c r="G884" s="23">
        <v>5163.8419999999996</v>
      </c>
      <c r="H884" s="23">
        <v>0</v>
      </c>
      <c r="I884">
        <v>0</v>
      </c>
    </row>
    <row r="885" spans="1:9" x14ac:dyDescent="0.25">
      <c r="A885" t="s">
        <v>53</v>
      </c>
      <c r="B885" t="s">
        <v>38</v>
      </c>
      <c r="C885" s="23" t="s">
        <v>137</v>
      </c>
      <c r="D885" s="23">
        <v>3</v>
      </c>
      <c r="E885" s="23">
        <v>0</v>
      </c>
      <c r="F885" s="23">
        <v>0</v>
      </c>
      <c r="G885" s="23">
        <v>3428.5340000000001</v>
      </c>
      <c r="H885" s="23">
        <v>0</v>
      </c>
      <c r="I885">
        <v>0</v>
      </c>
    </row>
    <row r="886" spans="1:9" x14ac:dyDescent="0.25">
      <c r="A886" t="s">
        <v>53</v>
      </c>
      <c r="B886" t="s">
        <v>38</v>
      </c>
      <c r="C886" s="23" t="s">
        <v>138</v>
      </c>
      <c r="D886" s="23">
        <v>1</v>
      </c>
      <c r="E886" s="23">
        <v>0</v>
      </c>
      <c r="F886" s="23">
        <v>0</v>
      </c>
      <c r="G886" s="23">
        <v>522.39800000000002</v>
      </c>
      <c r="H886" s="23">
        <v>0</v>
      </c>
      <c r="I886">
        <v>0</v>
      </c>
    </row>
    <row r="887" spans="1:9" x14ac:dyDescent="0.25">
      <c r="A887" t="s">
        <v>53</v>
      </c>
      <c r="B887" t="s">
        <v>38</v>
      </c>
      <c r="C887" s="23" t="s">
        <v>139</v>
      </c>
      <c r="D887" s="23">
        <v>5</v>
      </c>
      <c r="E887" s="23">
        <v>1</v>
      </c>
      <c r="F887" s="23">
        <v>20</v>
      </c>
      <c r="G887" s="23">
        <v>4479.7290000000003</v>
      </c>
      <c r="H887" s="23">
        <v>877.91483000000005</v>
      </c>
      <c r="I887">
        <v>19.5974986433331</v>
      </c>
    </row>
    <row r="888" spans="1:9" x14ac:dyDescent="0.25">
      <c r="A888" t="s">
        <v>53</v>
      </c>
      <c r="B888" t="s">
        <v>38</v>
      </c>
      <c r="C888" s="23" t="s">
        <v>79</v>
      </c>
      <c r="D888" s="23">
        <v>6</v>
      </c>
      <c r="E888" s="23">
        <v>0</v>
      </c>
      <c r="F888" s="23">
        <v>0</v>
      </c>
      <c r="G888" s="23">
        <v>7864.0959999999995</v>
      </c>
      <c r="H888" s="23">
        <v>0</v>
      </c>
      <c r="I888">
        <v>0</v>
      </c>
    </row>
    <row r="889" spans="1:9" x14ac:dyDescent="0.25">
      <c r="A889" t="s">
        <v>53</v>
      </c>
      <c r="B889" t="s">
        <v>38</v>
      </c>
      <c r="C889" s="23" t="s">
        <v>140</v>
      </c>
      <c r="D889" s="23">
        <v>5</v>
      </c>
      <c r="E889" s="23">
        <v>0</v>
      </c>
      <c r="F889" s="23">
        <v>0</v>
      </c>
      <c r="G889" s="23">
        <v>6752.09</v>
      </c>
      <c r="H889" s="23">
        <v>0</v>
      </c>
      <c r="I889">
        <v>0</v>
      </c>
    </row>
    <row r="890" spans="1:9" x14ac:dyDescent="0.25">
      <c r="A890" t="s">
        <v>53</v>
      </c>
      <c r="B890" t="s">
        <v>38</v>
      </c>
      <c r="C890" s="23" t="s">
        <v>142</v>
      </c>
      <c r="D890" s="23">
        <v>1</v>
      </c>
      <c r="E890" s="23">
        <v>0</v>
      </c>
      <c r="F890" s="23">
        <v>0</v>
      </c>
      <c r="G890" s="23">
        <v>0</v>
      </c>
      <c r="H890" s="23">
        <v>0</v>
      </c>
      <c r="I890" t="e">
        <v>#NUM!</v>
      </c>
    </row>
    <row r="891" spans="1:9" x14ac:dyDescent="0.25">
      <c r="A891" t="s">
        <v>53</v>
      </c>
      <c r="B891" t="s">
        <v>38</v>
      </c>
      <c r="C891" s="23" t="s">
        <v>145</v>
      </c>
      <c r="D891" s="23">
        <v>1</v>
      </c>
      <c r="E891" s="23">
        <v>0</v>
      </c>
      <c r="F891" s="23">
        <v>0</v>
      </c>
      <c r="G891" s="23">
        <v>0</v>
      </c>
      <c r="H891" s="23">
        <v>0</v>
      </c>
      <c r="I891" t="e">
        <v>#NUM!</v>
      </c>
    </row>
    <row r="892" spans="1:9" x14ac:dyDescent="0.25">
      <c r="A892" t="s">
        <v>53</v>
      </c>
      <c r="B892" t="s">
        <v>38</v>
      </c>
      <c r="C892" s="23" t="s">
        <v>146</v>
      </c>
      <c r="D892" s="23">
        <v>1</v>
      </c>
      <c r="E892" s="23">
        <v>0</v>
      </c>
      <c r="F892" s="23">
        <v>0</v>
      </c>
      <c r="G892" s="23">
        <v>12.4384</v>
      </c>
      <c r="H892" s="23">
        <v>0</v>
      </c>
      <c r="I892">
        <v>0</v>
      </c>
    </row>
    <row r="893" spans="1:9" x14ac:dyDescent="0.25">
      <c r="A893" t="s">
        <v>53</v>
      </c>
      <c r="B893" t="s">
        <v>38</v>
      </c>
      <c r="C893" s="23" t="s">
        <v>147</v>
      </c>
      <c r="D893" s="23">
        <v>1</v>
      </c>
      <c r="E893" s="23">
        <v>0</v>
      </c>
      <c r="F893" s="23">
        <v>0</v>
      </c>
      <c r="G893" s="23">
        <v>341.96199999999999</v>
      </c>
      <c r="H893" s="23">
        <v>0</v>
      </c>
      <c r="I893">
        <v>0</v>
      </c>
    </row>
    <row r="894" spans="1:9" x14ac:dyDescent="0.25">
      <c r="A894" t="s">
        <v>53</v>
      </c>
      <c r="B894" t="s">
        <v>38</v>
      </c>
      <c r="C894" s="23" t="s">
        <v>148</v>
      </c>
      <c r="D894" s="23">
        <v>2</v>
      </c>
      <c r="E894" s="23">
        <v>0</v>
      </c>
      <c r="F894" s="23">
        <v>0</v>
      </c>
      <c r="G894" s="23">
        <v>2611.7199999999998</v>
      </c>
      <c r="H894" s="23">
        <v>0</v>
      </c>
      <c r="I894">
        <v>0</v>
      </c>
    </row>
    <row r="895" spans="1:9" x14ac:dyDescent="0.25">
      <c r="A895" t="s">
        <v>53</v>
      </c>
      <c r="B895" t="s">
        <v>38</v>
      </c>
      <c r="C895" s="23" t="s">
        <v>151</v>
      </c>
      <c r="D895" s="23">
        <v>2</v>
      </c>
      <c r="E895" s="23">
        <v>0</v>
      </c>
      <c r="F895" s="23">
        <v>0</v>
      </c>
      <c r="G895" s="23">
        <v>2023.367</v>
      </c>
      <c r="H895" s="23">
        <v>0</v>
      </c>
      <c r="I895">
        <v>0</v>
      </c>
    </row>
    <row r="896" spans="1:9" x14ac:dyDescent="0.25">
      <c r="A896" t="s">
        <v>53</v>
      </c>
      <c r="B896" t="s">
        <v>38</v>
      </c>
      <c r="C896" s="23" t="s">
        <v>152</v>
      </c>
      <c r="D896" s="23">
        <v>1</v>
      </c>
      <c r="E896" s="23">
        <v>0</v>
      </c>
      <c r="F896" s="23">
        <v>0</v>
      </c>
      <c r="G896" s="23">
        <v>0</v>
      </c>
      <c r="H896" s="23">
        <v>0</v>
      </c>
      <c r="I896" t="e">
        <v>#NUM!</v>
      </c>
    </row>
    <row r="897" spans="1:9" x14ac:dyDescent="0.25">
      <c r="A897" t="s">
        <v>53</v>
      </c>
      <c r="B897" t="s">
        <v>38</v>
      </c>
      <c r="C897" s="23" t="s">
        <v>153</v>
      </c>
      <c r="D897" s="23">
        <v>1</v>
      </c>
      <c r="E897" s="23">
        <v>0</v>
      </c>
      <c r="F897" s="23">
        <v>0</v>
      </c>
      <c r="G897" s="23">
        <v>1322.49</v>
      </c>
      <c r="H897" s="23">
        <v>0</v>
      </c>
      <c r="I897">
        <v>0</v>
      </c>
    </row>
    <row r="898" spans="1:9" x14ac:dyDescent="0.25">
      <c r="A898" t="s">
        <v>53</v>
      </c>
      <c r="B898" t="s">
        <v>38</v>
      </c>
      <c r="C898" s="23" t="s">
        <v>154</v>
      </c>
      <c r="D898" s="23">
        <v>4</v>
      </c>
      <c r="E898" s="23">
        <v>0</v>
      </c>
      <c r="F898" s="23">
        <v>0</v>
      </c>
      <c r="G898" s="23">
        <v>4183.799</v>
      </c>
      <c r="H898" s="23">
        <v>0</v>
      </c>
      <c r="I898">
        <v>0</v>
      </c>
    </row>
    <row r="899" spans="1:9" x14ac:dyDescent="0.25">
      <c r="A899" t="s">
        <v>53</v>
      </c>
      <c r="B899" t="s">
        <v>38</v>
      </c>
      <c r="C899" s="23" t="s">
        <v>155</v>
      </c>
      <c r="D899" s="23">
        <v>10</v>
      </c>
      <c r="E899" s="23">
        <v>2</v>
      </c>
      <c r="F899" s="23">
        <v>20</v>
      </c>
      <c r="G899" s="23">
        <v>12771.378000000001</v>
      </c>
      <c r="H899" s="23">
        <v>2246.4006399999998</v>
      </c>
      <c r="I899">
        <v>17.5893364052023</v>
      </c>
    </row>
    <row r="900" spans="1:9" x14ac:dyDescent="0.25">
      <c r="A900" t="s">
        <v>53</v>
      </c>
      <c r="B900" t="s">
        <v>38</v>
      </c>
      <c r="C900" s="23" t="s">
        <v>156</v>
      </c>
      <c r="D900" s="23">
        <v>1</v>
      </c>
      <c r="E900" s="23">
        <v>0</v>
      </c>
      <c r="F900" s="23">
        <v>0</v>
      </c>
      <c r="G900" s="23">
        <v>0</v>
      </c>
      <c r="H900" s="23">
        <v>0</v>
      </c>
      <c r="I900" t="e">
        <v>#NUM!</v>
      </c>
    </row>
    <row r="901" spans="1:9" x14ac:dyDescent="0.25">
      <c r="A901" t="s">
        <v>53</v>
      </c>
      <c r="B901" t="s">
        <v>38</v>
      </c>
      <c r="C901" s="23" t="s">
        <v>158</v>
      </c>
      <c r="D901" s="23">
        <v>1</v>
      </c>
      <c r="E901" s="23">
        <v>0</v>
      </c>
      <c r="F901" s="23">
        <v>0</v>
      </c>
      <c r="G901" s="23">
        <v>320.69200000000001</v>
      </c>
      <c r="H901" s="23">
        <v>0</v>
      </c>
      <c r="I901">
        <v>0</v>
      </c>
    </row>
    <row r="902" spans="1:9" x14ac:dyDescent="0.25">
      <c r="A902" t="s">
        <v>53</v>
      </c>
      <c r="B902" t="s">
        <v>38</v>
      </c>
      <c r="C902" s="23" t="s">
        <v>159</v>
      </c>
      <c r="D902" s="23">
        <v>1</v>
      </c>
      <c r="E902" s="23">
        <v>0</v>
      </c>
      <c r="F902" s="23">
        <v>0</v>
      </c>
      <c r="G902" s="23">
        <v>0</v>
      </c>
      <c r="H902" s="23">
        <v>0</v>
      </c>
      <c r="I902" t="e">
        <v>#NUM!</v>
      </c>
    </row>
    <row r="903" spans="1:9" x14ac:dyDescent="0.25">
      <c r="A903" t="s">
        <v>53</v>
      </c>
      <c r="B903" t="s">
        <v>38</v>
      </c>
      <c r="C903" s="23" t="s">
        <v>160</v>
      </c>
      <c r="D903" s="23">
        <v>1</v>
      </c>
      <c r="E903" s="23">
        <v>0</v>
      </c>
      <c r="F903" s="23">
        <v>0</v>
      </c>
      <c r="G903" s="23">
        <v>0</v>
      </c>
      <c r="H903" s="23">
        <v>0</v>
      </c>
      <c r="I903" t="e">
        <v>#NUM!</v>
      </c>
    </row>
    <row r="904" spans="1:9" x14ac:dyDescent="0.25">
      <c r="A904" t="s">
        <v>53</v>
      </c>
      <c r="B904" t="s">
        <v>38</v>
      </c>
      <c r="C904" s="23" t="s">
        <v>162</v>
      </c>
      <c r="D904" s="23">
        <v>1</v>
      </c>
      <c r="E904" s="23">
        <v>0</v>
      </c>
      <c r="F904" s="23">
        <v>0</v>
      </c>
      <c r="G904" s="23">
        <v>0</v>
      </c>
      <c r="H904" s="23">
        <v>0</v>
      </c>
      <c r="I904" t="e">
        <v>#NUM!</v>
      </c>
    </row>
    <row r="905" spans="1:9" x14ac:dyDescent="0.25">
      <c r="A905" t="s">
        <v>53</v>
      </c>
      <c r="B905" t="s">
        <v>38</v>
      </c>
      <c r="C905" s="23" t="s">
        <v>163</v>
      </c>
      <c r="D905" s="23">
        <v>1</v>
      </c>
      <c r="E905" s="23">
        <v>0</v>
      </c>
      <c r="F905" s="23">
        <v>0</v>
      </c>
      <c r="G905" s="23">
        <v>0</v>
      </c>
      <c r="H905" s="23">
        <v>0</v>
      </c>
      <c r="I905" t="e">
        <v>#NUM!</v>
      </c>
    </row>
    <row r="906" spans="1:9" x14ac:dyDescent="0.25">
      <c r="A906" t="s">
        <v>53</v>
      </c>
      <c r="B906" t="s">
        <v>38</v>
      </c>
      <c r="C906" s="23" t="s">
        <v>164</v>
      </c>
      <c r="D906" s="23">
        <v>1</v>
      </c>
      <c r="E906" s="23">
        <v>0</v>
      </c>
      <c r="F906" s="23">
        <v>0</v>
      </c>
      <c r="G906" s="23">
        <v>0</v>
      </c>
      <c r="H906" s="23">
        <v>0</v>
      </c>
      <c r="I906" t="e">
        <v>#NUM!</v>
      </c>
    </row>
    <row r="907" spans="1:9" x14ac:dyDescent="0.25">
      <c r="A907" t="s">
        <v>53</v>
      </c>
      <c r="B907" t="s">
        <v>38</v>
      </c>
      <c r="C907" s="23" t="s">
        <v>165</v>
      </c>
      <c r="D907" s="23">
        <v>1</v>
      </c>
      <c r="E907" s="23">
        <v>0</v>
      </c>
      <c r="F907" s="23">
        <v>0</v>
      </c>
      <c r="G907" s="23">
        <v>0</v>
      </c>
      <c r="H907" s="23">
        <v>0</v>
      </c>
      <c r="I907" t="e">
        <v>#NUM!</v>
      </c>
    </row>
    <row r="908" spans="1:9" x14ac:dyDescent="0.25">
      <c r="A908" t="s">
        <v>53</v>
      </c>
      <c r="B908" t="s">
        <v>38</v>
      </c>
      <c r="C908" s="23" t="s">
        <v>166</v>
      </c>
      <c r="D908" s="23">
        <v>1</v>
      </c>
      <c r="E908" s="23">
        <v>0</v>
      </c>
      <c r="F908" s="23">
        <v>0</v>
      </c>
      <c r="G908" s="23">
        <v>0</v>
      </c>
      <c r="H908" s="23">
        <v>0</v>
      </c>
      <c r="I908" t="e">
        <v>#NUM!</v>
      </c>
    </row>
    <row r="909" spans="1:9" x14ac:dyDescent="0.25">
      <c r="A909" t="s">
        <v>53</v>
      </c>
      <c r="B909" t="s">
        <v>38</v>
      </c>
      <c r="C909" s="23" t="s">
        <v>167</v>
      </c>
      <c r="D909" s="23">
        <v>1</v>
      </c>
      <c r="E909" s="23">
        <v>0</v>
      </c>
      <c r="F909" s="23">
        <v>0</v>
      </c>
      <c r="G909" s="23">
        <v>0</v>
      </c>
      <c r="H909" s="23">
        <v>0</v>
      </c>
      <c r="I909" t="e">
        <v>#NUM!</v>
      </c>
    </row>
    <row r="910" spans="1:9" x14ac:dyDescent="0.25">
      <c r="A910" t="s">
        <v>53</v>
      </c>
      <c r="B910" t="s">
        <v>38</v>
      </c>
      <c r="C910" s="23" t="s">
        <v>168</v>
      </c>
      <c r="D910" s="23">
        <v>1</v>
      </c>
      <c r="E910" s="23">
        <v>0</v>
      </c>
      <c r="F910" s="23">
        <v>0</v>
      </c>
      <c r="G910" s="23">
        <v>147.136</v>
      </c>
      <c r="H910" s="23">
        <v>0</v>
      </c>
      <c r="I910">
        <v>0</v>
      </c>
    </row>
    <row r="911" spans="1:9" x14ac:dyDescent="0.25">
      <c r="A911" t="s">
        <v>53</v>
      </c>
      <c r="B911" t="s">
        <v>38</v>
      </c>
      <c r="C911" s="23" t="s">
        <v>170</v>
      </c>
      <c r="D911" s="23">
        <v>1</v>
      </c>
      <c r="E911" s="23">
        <v>1</v>
      </c>
      <c r="F911" s="23">
        <v>100</v>
      </c>
      <c r="G911" s="23">
        <v>0</v>
      </c>
      <c r="H911" s="23">
        <v>1041.94487</v>
      </c>
      <c r="I911" t="e">
        <v>#NUM!</v>
      </c>
    </row>
    <row r="912" spans="1:9" x14ac:dyDescent="0.25">
      <c r="A912" t="s">
        <v>53</v>
      </c>
      <c r="B912" t="s">
        <v>38</v>
      </c>
      <c r="C912" s="23" t="s">
        <v>82</v>
      </c>
      <c r="D912" s="23">
        <v>5</v>
      </c>
      <c r="E912" s="23">
        <v>0</v>
      </c>
      <c r="F912" s="23">
        <v>0</v>
      </c>
      <c r="G912" s="23">
        <v>5795.8990000000003</v>
      </c>
      <c r="H912" s="23">
        <v>0</v>
      </c>
      <c r="I912">
        <v>0</v>
      </c>
    </row>
    <row r="913" spans="1:9" x14ac:dyDescent="0.25">
      <c r="A913" t="s">
        <v>53</v>
      </c>
      <c r="B913" t="s">
        <v>38</v>
      </c>
      <c r="C913" s="23" t="s">
        <v>171</v>
      </c>
      <c r="D913" s="23">
        <v>5</v>
      </c>
      <c r="E913" s="23">
        <v>1</v>
      </c>
      <c r="F913" s="23">
        <v>20</v>
      </c>
      <c r="G913" s="23">
        <v>7287.27</v>
      </c>
      <c r="H913" s="23">
        <v>1353.91308</v>
      </c>
      <c r="I913">
        <v>18.5791535101622</v>
      </c>
    </row>
    <row r="914" spans="1:9" x14ac:dyDescent="0.25">
      <c r="A914" t="s">
        <v>53</v>
      </c>
      <c r="B914" t="s">
        <v>38</v>
      </c>
      <c r="C914" s="23" t="s">
        <v>172</v>
      </c>
      <c r="D914" s="23">
        <v>2</v>
      </c>
      <c r="E914" s="23">
        <v>0</v>
      </c>
      <c r="F914" s="23">
        <v>0</v>
      </c>
      <c r="G914" s="23">
        <v>0</v>
      </c>
      <c r="H914" s="23">
        <v>0</v>
      </c>
      <c r="I914" t="e">
        <v>#NUM!</v>
      </c>
    </row>
    <row r="915" spans="1:9" x14ac:dyDescent="0.25">
      <c r="A915" t="s">
        <v>53</v>
      </c>
      <c r="B915" t="s">
        <v>38</v>
      </c>
      <c r="C915" s="23" t="s">
        <v>173</v>
      </c>
      <c r="D915" s="23">
        <v>1</v>
      </c>
      <c r="E915" s="23">
        <v>0</v>
      </c>
      <c r="F915" s="23">
        <v>0</v>
      </c>
      <c r="G915" s="23">
        <v>318.66800000000001</v>
      </c>
      <c r="H915" s="23">
        <v>0</v>
      </c>
      <c r="I915">
        <v>0</v>
      </c>
    </row>
    <row r="916" spans="1:9" x14ac:dyDescent="0.25">
      <c r="A916" t="s">
        <v>53</v>
      </c>
      <c r="B916" t="s">
        <v>38</v>
      </c>
      <c r="C916" s="23" t="s">
        <v>174</v>
      </c>
      <c r="D916" s="23">
        <v>1</v>
      </c>
      <c r="E916" s="23">
        <v>0</v>
      </c>
      <c r="F916" s="23">
        <v>0</v>
      </c>
      <c r="G916" s="23">
        <v>1121.4000000000001</v>
      </c>
      <c r="H916" s="23">
        <v>0</v>
      </c>
      <c r="I916">
        <v>0</v>
      </c>
    </row>
    <row r="917" spans="1:9" x14ac:dyDescent="0.25">
      <c r="A917" t="s">
        <v>53</v>
      </c>
      <c r="B917" t="s">
        <v>38</v>
      </c>
      <c r="C917" s="23" t="s">
        <v>175</v>
      </c>
      <c r="D917" s="23">
        <v>3</v>
      </c>
      <c r="E917" s="23">
        <v>0</v>
      </c>
      <c r="F917" s="23">
        <v>0</v>
      </c>
      <c r="G917" s="23">
        <v>2399.5929999999998</v>
      </c>
      <c r="H917" s="23">
        <v>0</v>
      </c>
      <c r="I917">
        <v>0</v>
      </c>
    </row>
    <row r="918" spans="1:9" x14ac:dyDescent="0.25">
      <c r="A918" t="s">
        <v>53</v>
      </c>
      <c r="B918" t="s">
        <v>38</v>
      </c>
      <c r="C918" s="23" t="s">
        <v>177</v>
      </c>
      <c r="D918" s="23">
        <v>3</v>
      </c>
      <c r="E918" s="23">
        <v>1</v>
      </c>
      <c r="F918" s="23">
        <v>33.3333333333333</v>
      </c>
      <c r="G918" s="23">
        <v>3481.8339999999998</v>
      </c>
      <c r="H918" s="23">
        <v>1002.63332</v>
      </c>
      <c r="I918">
        <v>28.796126409242898</v>
      </c>
    </row>
    <row r="919" spans="1:9" x14ac:dyDescent="0.25">
      <c r="A919" t="s">
        <v>53</v>
      </c>
      <c r="B919" t="s">
        <v>38</v>
      </c>
      <c r="C919" s="23" t="s">
        <v>178</v>
      </c>
      <c r="D919" s="23">
        <v>1</v>
      </c>
      <c r="E919" s="23">
        <v>0</v>
      </c>
      <c r="F919" s="23">
        <v>0</v>
      </c>
      <c r="G919" s="23">
        <v>1384.45</v>
      </c>
      <c r="H919" s="23">
        <v>0</v>
      </c>
      <c r="I919">
        <v>0</v>
      </c>
    </row>
    <row r="920" spans="1:9" x14ac:dyDescent="0.25">
      <c r="A920" t="s">
        <v>53</v>
      </c>
      <c r="B920" t="s">
        <v>38</v>
      </c>
      <c r="C920" s="23" t="s">
        <v>179</v>
      </c>
      <c r="D920" s="23">
        <v>6</v>
      </c>
      <c r="E920" s="23">
        <v>1</v>
      </c>
      <c r="F920" s="23">
        <v>16.6666666666667</v>
      </c>
      <c r="G920" s="23">
        <v>8792.01</v>
      </c>
      <c r="H920" s="23">
        <v>1529.1920399999999</v>
      </c>
      <c r="I920">
        <v>17.3929743028045</v>
      </c>
    </row>
    <row r="921" spans="1:9" x14ac:dyDescent="0.25">
      <c r="A921" t="s">
        <v>53</v>
      </c>
      <c r="B921" t="s">
        <v>38</v>
      </c>
      <c r="C921" s="23" t="s">
        <v>180</v>
      </c>
      <c r="D921" s="23">
        <v>1</v>
      </c>
      <c r="E921" s="23">
        <v>0</v>
      </c>
      <c r="F921" s="23">
        <v>0</v>
      </c>
      <c r="G921" s="23">
        <v>1494.84</v>
      </c>
      <c r="H921" s="23">
        <v>0</v>
      </c>
      <c r="I921">
        <v>0</v>
      </c>
    </row>
    <row r="922" spans="1:9" x14ac:dyDescent="0.25">
      <c r="A922" t="s">
        <v>53</v>
      </c>
      <c r="B922" t="s">
        <v>38</v>
      </c>
      <c r="C922" s="23" t="s">
        <v>182</v>
      </c>
      <c r="D922" s="23">
        <v>1</v>
      </c>
      <c r="E922" s="23">
        <v>0</v>
      </c>
      <c r="F922" s="23">
        <v>0</v>
      </c>
      <c r="G922" s="23">
        <v>380.15300000000002</v>
      </c>
      <c r="H922" s="23">
        <v>0</v>
      </c>
      <c r="I922">
        <v>0</v>
      </c>
    </row>
    <row r="923" spans="1:9" x14ac:dyDescent="0.25">
      <c r="A923" t="s">
        <v>53</v>
      </c>
      <c r="B923" t="s">
        <v>38</v>
      </c>
      <c r="C923" s="23" t="s">
        <v>185</v>
      </c>
      <c r="D923" s="23">
        <v>5</v>
      </c>
      <c r="E923" s="23">
        <v>1</v>
      </c>
      <c r="F923" s="23">
        <v>20</v>
      </c>
      <c r="G923" s="23">
        <v>5223.7389999999996</v>
      </c>
      <c r="H923" s="23">
        <v>1207.44209</v>
      </c>
      <c r="I923">
        <v>23.114517972662899</v>
      </c>
    </row>
    <row r="924" spans="1:9" x14ac:dyDescent="0.25">
      <c r="A924" t="s">
        <v>53</v>
      </c>
      <c r="B924" t="s">
        <v>38</v>
      </c>
      <c r="C924" s="23" t="s">
        <v>186</v>
      </c>
      <c r="D924" s="23">
        <v>1</v>
      </c>
      <c r="E924" s="23">
        <v>0</v>
      </c>
      <c r="F924" s="23">
        <v>0</v>
      </c>
      <c r="G924" s="23">
        <v>410.63200000000001</v>
      </c>
      <c r="H924" s="23">
        <v>0</v>
      </c>
      <c r="I924">
        <v>0</v>
      </c>
    </row>
    <row r="925" spans="1:9" x14ac:dyDescent="0.25">
      <c r="A925" t="s">
        <v>53</v>
      </c>
      <c r="B925" t="s">
        <v>38</v>
      </c>
      <c r="C925" s="23" t="s">
        <v>188</v>
      </c>
      <c r="D925" s="23">
        <v>1</v>
      </c>
      <c r="E925" s="23">
        <v>0</v>
      </c>
      <c r="F925" s="23">
        <v>0</v>
      </c>
      <c r="G925" s="23">
        <v>204.78399999999999</v>
      </c>
      <c r="H925" s="23">
        <v>0</v>
      </c>
      <c r="I925">
        <v>0</v>
      </c>
    </row>
    <row r="926" spans="1:9" x14ac:dyDescent="0.25">
      <c r="A926" t="s">
        <v>53</v>
      </c>
      <c r="B926" t="s">
        <v>38</v>
      </c>
      <c r="C926" s="23" t="s">
        <v>189</v>
      </c>
      <c r="D926" s="23">
        <v>1</v>
      </c>
      <c r="E926" s="23">
        <v>0</v>
      </c>
      <c r="F926" s="23">
        <v>0</v>
      </c>
      <c r="G926" s="23">
        <v>332.62099999999998</v>
      </c>
      <c r="H926" s="23">
        <v>0</v>
      </c>
      <c r="I926">
        <v>0</v>
      </c>
    </row>
    <row r="927" spans="1:9" x14ac:dyDescent="0.25">
      <c r="A927" t="s">
        <v>53</v>
      </c>
      <c r="B927" t="s">
        <v>38</v>
      </c>
      <c r="C927" s="23" t="s">
        <v>190</v>
      </c>
      <c r="D927" s="23">
        <v>1</v>
      </c>
      <c r="E927" s="23">
        <v>0</v>
      </c>
      <c r="F927" s="23">
        <v>0</v>
      </c>
      <c r="G927" s="23">
        <v>937.92399999999998</v>
      </c>
      <c r="H927" s="23">
        <v>0</v>
      </c>
      <c r="I927">
        <v>0</v>
      </c>
    </row>
    <row r="928" spans="1:9" x14ac:dyDescent="0.25">
      <c r="A928" t="s">
        <v>53</v>
      </c>
      <c r="B928" t="s">
        <v>38</v>
      </c>
      <c r="C928" s="23" t="s">
        <v>191</v>
      </c>
      <c r="D928" s="23">
        <v>1</v>
      </c>
      <c r="E928" s="23">
        <v>0</v>
      </c>
      <c r="F928" s="23">
        <v>0</v>
      </c>
      <c r="G928" s="23">
        <v>441.26600000000002</v>
      </c>
      <c r="H928" s="23">
        <v>0</v>
      </c>
      <c r="I928">
        <v>0</v>
      </c>
    </row>
    <row r="929" spans="1:9" x14ac:dyDescent="0.25">
      <c r="A929" t="s">
        <v>53</v>
      </c>
      <c r="B929" t="s">
        <v>38</v>
      </c>
      <c r="C929" s="23" t="s">
        <v>192</v>
      </c>
      <c r="D929" s="23">
        <v>2</v>
      </c>
      <c r="E929" s="23">
        <v>0</v>
      </c>
      <c r="F929" s="23">
        <v>0</v>
      </c>
      <c r="G929" s="23">
        <v>2178.6489999999999</v>
      </c>
      <c r="H929" s="23">
        <v>0</v>
      </c>
      <c r="I929">
        <v>0</v>
      </c>
    </row>
    <row r="930" spans="1:9" x14ac:dyDescent="0.25">
      <c r="A930" t="s">
        <v>53</v>
      </c>
      <c r="B930" t="s">
        <v>38</v>
      </c>
      <c r="C930" s="23" t="s">
        <v>193</v>
      </c>
      <c r="D930" s="23">
        <v>4</v>
      </c>
      <c r="E930" s="23">
        <v>0</v>
      </c>
      <c r="F930" s="23">
        <v>0</v>
      </c>
      <c r="G930" s="23">
        <v>5390.6149999999998</v>
      </c>
      <c r="H930" s="23">
        <v>0</v>
      </c>
      <c r="I930">
        <v>0</v>
      </c>
    </row>
    <row r="931" spans="1:9" x14ac:dyDescent="0.25">
      <c r="A931" t="s">
        <v>53</v>
      </c>
      <c r="B931" t="s">
        <v>38</v>
      </c>
      <c r="C931" s="23" t="s">
        <v>194</v>
      </c>
      <c r="D931" s="23">
        <v>1</v>
      </c>
      <c r="E931" s="23">
        <v>0</v>
      </c>
      <c r="F931" s="23">
        <v>0</v>
      </c>
      <c r="G931" s="23">
        <v>0</v>
      </c>
      <c r="H931" s="23">
        <v>0</v>
      </c>
      <c r="I931" t="e">
        <v>#NUM!</v>
      </c>
    </row>
    <row r="932" spans="1:9" x14ac:dyDescent="0.25">
      <c r="A932" t="s">
        <v>53</v>
      </c>
      <c r="B932" t="s">
        <v>38</v>
      </c>
      <c r="C932" s="23" t="s">
        <v>195</v>
      </c>
      <c r="D932" s="23">
        <v>1</v>
      </c>
      <c r="E932" s="23">
        <v>0</v>
      </c>
      <c r="F932" s="23">
        <v>0</v>
      </c>
      <c r="G932" s="23">
        <v>0</v>
      </c>
      <c r="H932" s="23">
        <v>0</v>
      </c>
      <c r="I932" t="e">
        <v>#NUM!</v>
      </c>
    </row>
    <row r="933" spans="1:9" x14ac:dyDescent="0.25">
      <c r="A933" t="s">
        <v>53</v>
      </c>
      <c r="B933" t="s">
        <v>38</v>
      </c>
      <c r="C933" s="23" t="s">
        <v>83</v>
      </c>
      <c r="D933" s="23">
        <v>6</v>
      </c>
      <c r="E933" s="23">
        <v>0</v>
      </c>
      <c r="F933" s="23">
        <v>0</v>
      </c>
      <c r="G933" s="23">
        <v>7381.9120000000003</v>
      </c>
      <c r="H933" s="23">
        <v>0</v>
      </c>
      <c r="I933">
        <v>0</v>
      </c>
    </row>
    <row r="934" spans="1:9" x14ac:dyDescent="0.25">
      <c r="A934" t="s">
        <v>53</v>
      </c>
      <c r="B934" t="s">
        <v>38</v>
      </c>
      <c r="C934" s="23" t="s">
        <v>196</v>
      </c>
      <c r="D934" s="23">
        <v>1</v>
      </c>
      <c r="E934" s="23">
        <v>0</v>
      </c>
      <c r="F934" s="23">
        <v>0</v>
      </c>
      <c r="G934" s="23">
        <v>788.31</v>
      </c>
      <c r="H934" s="23">
        <v>0</v>
      </c>
      <c r="I934">
        <v>0</v>
      </c>
    </row>
    <row r="935" spans="1:9" x14ac:dyDescent="0.25">
      <c r="A935" t="s">
        <v>53</v>
      </c>
      <c r="B935" t="s">
        <v>38</v>
      </c>
      <c r="C935" s="23" t="s">
        <v>197</v>
      </c>
      <c r="D935" s="23">
        <v>1</v>
      </c>
      <c r="E935" s="23">
        <v>0</v>
      </c>
      <c r="F935" s="23">
        <v>0</v>
      </c>
      <c r="G935" s="23">
        <v>1217.3599999999999</v>
      </c>
      <c r="H935" s="23">
        <v>0</v>
      </c>
      <c r="I935">
        <v>0</v>
      </c>
    </row>
    <row r="936" spans="1:9" x14ac:dyDescent="0.25">
      <c r="A936" t="s">
        <v>53</v>
      </c>
      <c r="B936" t="s">
        <v>38</v>
      </c>
      <c r="C936" s="23" t="s">
        <v>198</v>
      </c>
      <c r="D936" s="23">
        <v>1</v>
      </c>
      <c r="E936" s="23">
        <v>0</v>
      </c>
      <c r="F936" s="23">
        <v>0</v>
      </c>
      <c r="G936" s="23">
        <v>933.81299999999999</v>
      </c>
      <c r="H936" s="23">
        <v>0</v>
      </c>
      <c r="I936">
        <v>0</v>
      </c>
    </row>
    <row r="937" spans="1:9" x14ac:dyDescent="0.25">
      <c r="A937" t="s">
        <v>53</v>
      </c>
      <c r="B937" t="s">
        <v>38</v>
      </c>
      <c r="C937" s="23" t="s">
        <v>15936</v>
      </c>
      <c r="D937" s="23">
        <v>2</v>
      </c>
      <c r="E937" s="23">
        <v>0</v>
      </c>
      <c r="F937" s="23">
        <v>0</v>
      </c>
      <c r="G937" s="23">
        <v>2486.4699999999998</v>
      </c>
      <c r="H937" s="23">
        <v>0</v>
      </c>
      <c r="I937">
        <v>0</v>
      </c>
    </row>
    <row r="938" spans="1:9" x14ac:dyDescent="0.25">
      <c r="A938" t="s">
        <v>53</v>
      </c>
      <c r="B938" t="s">
        <v>38</v>
      </c>
      <c r="C938" s="23" t="s">
        <v>199</v>
      </c>
      <c r="D938" s="23">
        <v>1</v>
      </c>
      <c r="E938" s="23">
        <v>0</v>
      </c>
      <c r="F938" s="23">
        <v>0</v>
      </c>
      <c r="G938" s="23">
        <v>622.66999999999996</v>
      </c>
      <c r="H938" s="23">
        <v>0</v>
      </c>
      <c r="I938">
        <v>0</v>
      </c>
    </row>
    <row r="939" spans="1:9" x14ac:dyDescent="0.25">
      <c r="A939" t="s">
        <v>53</v>
      </c>
      <c r="B939" t="s">
        <v>38</v>
      </c>
      <c r="C939" s="23" t="s">
        <v>15940</v>
      </c>
      <c r="D939" s="23">
        <v>4</v>
      </c>
      <c r="E939" s="23">
        <v>0</v>
      </c>
      <c r="F939" s="23">
        <v>0</v>
      </c>
      <c r="G939" s="23">
        <v>4808.9799999999996</v>
      </c>
      <c r="H939" s="23">
        <v>0</v>
      </c>
      <c r="I939">
        <v>0</v>
      </c>
    </row>
    <row r="940" spans="1:9" x14ac:dyDescent="0.25">
      <c r="A940" t="s">
        <v>53</v>
      </c>
      <c r="B940" t="s">
        <v>38</v>
      </c>
      <c r="C940" s="23" t="s">
        <v>201</v>
      </c>
      <c r="D940" s="23">
        <v>1</v>
      </c>
      <c r="E940" s="23">
        <v>0</v>
      </c>
      <c r="F940" s="23">
        <v>0</v>
      </c>
      <c r="G940" s="23">
        <v>585.79700000000003</v>
      </c>
      <c r="H940" s="23">
        <v>0</v>
      </c>
      <c r="I940">
        <v>0</v>
      </c>
    </row>
    <row r="941" spans="1:9" x14ac:dyDescent="0.25">
      <c r="A941" t="s">
        <v>53</v>
      </c>
      <c r="B941" t="s">
        <v>38</v>
      </c>
      <c r="C941" s="23" t="s">
        <v>15952</v>
      </c>
      <c r="D941" s="23">
        <v>1</v>
      </c>
      <c r="E941" s="23">
        <v>0</v>
      </c>
      <c r="F941" s="23">
        <v>0</v>
      </c>
      <c r="G941" s="23">
        <v>1616.4</v>
      </c>
      <c r="H941" s="23">
        <v>0</v>
      </c>
      <c r="I941">
        <v>0</v>
      </c>
    </row>
    <row r="942" spans="1:9" x14ac:dyDescent="0.25">
      <c r="A942" t="s">
        <v>53</v>
      </c>
      <c r="B942" t="s">
        <v>38</v>
      </c>
      <c r="C942" s="23" t="s">
        <v>15967</v>
      </c>
      <c r="D942" s="23">
        <v>5</v>
      </c>
      <c r="E942" s="23">
        <v>2</v>
      </c>
      <c r="F942" s="23">
        <v>40</v>
      </c>
      <c r="G942" s="23">
        <v>6459.91</v>
      </c>
      <c r="H942" s="23">
        <v>2319.1195899999998</v>
      </c>
      <c r="I942">
        <v>35.9001842130928</v>
      </c>
    </row>
    <row r="943" spans="1:9" x14ac:dyDescent="0.25">
      <c r="A943" t="s">
        <v>53</v>
      </c>
      <c r="B943" t="s">
        <v>38</v>
      </c>
      <c r="C943" s="23" t="s">
        <v>15945</v>
      </c>
      <c r="D943" s="23">
        <v>14</v>
      </c>
      <c r="E943" s="23">
        <v>2</v>
      </c>
      <c r="F943" s="23">
        <v>14.285714285714301</v>
      </c>
      <c r="G943" s="23">
        <v>16727.687000000002</v>
      </c>
      <c r="H943" s="23">
        <v>1954.94489576</v>
      </c>
      <c r="I943">
        <v>11.6868811316233</v>
      </c>
    </row>
    <row r="944" spans="1:9" x14ac:dyDescent="0.25">
      <c r="A944" t="s">
        <v>53</v>
      </c>
      <c r="B944" t="s">
        <v>38</v>
      </c>
      <c r="C944" s="23" t="s">
        <v>15944</v>
      </c>
      <c r="D944" s="23">
        <v>2</v>
      </c>
      <c r="E944" s="23">
        <v>1</v>
      </c>
      <c r="F944" s="23">
        <v>50</v>
      </c>
      <c r="G944" s="23">
        <v>1754.4939999999999</v>
      </c>
      <c r="H944" s="23">
        <v>1118.0626159999999</v>
      </c>
      <c r="I944">
        <v>63.725644886787897</v>
      </c>
    </row>
    <row r="945" spans="1:9" x14ac:dyDescent="0.25">
      <c r="A945" t="s">
        <v>53</v>
      </c>
      <c r="B945" t="s">
        <v>38</v>
      </c>
      <c r="C945" s="23" t="s">
        <v>15941</v>
      </c>
      <c r="D945" s="23">
        <v>2</v>
      </c>
      <c r="E945" s="23">
        <v>0</v>
      </c>
      <c r="F945" s="23">
        <v>0</v>
      </c>
      <c r="G945" s="23">
        <v>2303.5100000000002</v>
      </c>
      <c r="H945" s="23">
        <v>0</v>
      </c>
      <c r="I945">
        <v>0</v>
      </c>
    </row>
    <row r="946" spans="1:9" x14ac:dyDescent="0.25">
      <c r="A946" t="s">
        <v>53</v>
      </c>
      <c r="B946" t="s">
        <v>38</v>
      </c>
      <c r="C946" s="23" t="s">
        <v>15928</v>
      </c>
      <c r="D946" s="23">
        <v>19</v>
      </c>
      <c r="E946" s="23">
        <v>5</v>
      </c>
      <c r="F946" s="23">
        <v>26.315789473684202</v>
      </c>
      <c r="G946" s="23">
        <v>21609.06</v>
      </c>
      <c r="H946" s="23">
        <v>5801.5558182300001</v>
      </c>
      <c r="I946">
        <v>26.847793556174999</v>
      </c>
    </row>
    <row r="947" spans="1:9" x14ac:dyDescent="0.25">
      <c r="A947" t="s">
        <v>53</v>
      </c>
      <c r="B947" t="s">
        <v>38</v>
      </c>
      <c r="C947" s="23" t="s">
        <v>15943</v>
      </c>
      <c r="D947" s="23">
        <v>19</v>
      </c>
      <c r="E947" s="23">
        <v>7</v>
      </c>
      <c r="F947" s="23">
        <v>36.842105263157897</v>
      </c>
      <c r="G947" s="23">
        <v>24901.046999999999</v>
      </c>
      <c r="H947" s="23">
        <v>9578.3826040000004</v>
      </c>
      <c r="I947">
        <v>38.465782599422397</v>
      </c>
    </row>
    <row r="948" spans="1:9" x14ac:dyDescent="0.25">
      <c r="A948" t="s">
        <v>53</v>
      </c>
      <c r="B948" t="s">
        <v>38</v>
      </c>
      <c r="C948" s="23" t="s">
        <v>15959</v>
      </c>
      <c r="D948" s="23">
        <v>2</v>
      </c>
      <c r="E948" s="23">
        <v>0</v>
      </c>
      <c r="F948" s="23">
        <v>0</v>
      </c>
      <c r="G948" s="23">
        <v>1870.54</v>
      </c>
      <c r="H948" s="23">
        <v>0</v>
      </c>
      <c r="I948">
        <v>0</v>
      </c>
    </row>
    <row r="949" spans="1:9" x14ac:dyDescent="0.25">
      <c r="A949" t="s">
        <v>53</v>
      </c>
      <c r="B949" t="s">
        <v>38</v>
      </c>
      <c r="C949" s="23" t="s">
        <v>204</v>
      </c>
      <c r="D949" s="23">
        <v>1</v>
      </c>
      <c r="E949" s="23">
        <v>0</v>
      </c>
      <c r="F949" s="23">
        <v>0</v>
      </c>
      <c r="G949" s="23">
        <v>440.49400000000003</v>
      </c>
      <c r="H949" s="23">
        <v>0</v>
      </c>
      <c r="I949">
        <v>0</v>
      </c>
    </row>
    <row r="950" spans="1:9" x14ac:dyDescent="0.25">
      <c r="A950" t="s">
        <v>53</v>
      </c>
      <c r="B950" t="s">
        <v>38</v>
      </c>
      <c r="C950" s="23" t="s">
        <v>15961</v>
      </c>
      <c r="D950" s="23">
        <v>4</v>
      </c>
      <c r="E950" s="23">
        <v>1</v>
      </c>
      <c r="F950" s="23">
        <v>25</v>
      </c>
      <c r="G950" s="23">
        <v>4808.4930000000004</v>
      </c>
      <c r="H950" s="23">
        <v>1396.7072000000001</v>
      </c>
      <c r="I950">
        <v>29.046672211023299</v>
      </c>
    </row>
    <row r="951" spans="1:9" x14ac:dyDescent="0.25">
      <c r="A951" t="s">
        <v>53</v>
      </c>
      <c r="B951" t="s">
        <v>38</v>
      </c>
      <c r="C951" s="23" t="s">
        <v>7367</v>
      </c>
      <c r="D951" s="23">
        <v>7</v>
      </c>
      <c r="E951" s="23">
        <v>1</v>
      </c>
      <c r="F951" s="23">
        <v>14.285714285714301</v>
      </c>
      <c r="G951" s="23">
        <v>8048.3329999999996</v>
      </c>
      <c r="H951" s="23">
        <v>1058.2981520000001</v>
      </c>
      <c r="I951">
        <v>13.1492838579119</v>
      </c>
    </row>
    <row r="952" spans="1:9" x14ac:dyDescent="0.25">
      <c r="A952" t="s">
        <v>53</v>
      </c>
      <c r="B952" t="s">
        <v>38</v>
      </c>
      <c r="C952" s="23" t="s">
        <v>446</v>
      </c>
      <c r="D952" s="23">
        <v>29</v>
      </c>
      <c r="E952" s="23">
        <v>6</v>
      </c>
      <c r="F952" s="23">
        <v>20.689655172413801</v>
      </c>
      <c r="G952" s="23">
        <v>32105.523000000001</v>
      </c>
      <c r="H952" s="23">
        <v>7596.6864759999999</v>
      </c>
      <c r="I952">
        <v>23.661618831127601</v>
      </c>
    </row>
    <row r="953" spans="1:9" x14ac:dyDescent="0.25">
      <c r="A953" t="s">
        <v>53</v>
      </c>
      <c r="B953" t="s">
        <v>38</v>
      </c>
      <c r="C953" s="23" t="s">
        <v>15955</v>
      </c>
      <c r="D953" s="23">
        <v>6</v>
      </c>
      <c r="E953" s="23">
        <v>2</v>
      </c>
      <c r="F953" s="23">
        <v>33.3333333333333</v>
      </c>
      <c r="G953" s="23">
        <v>7370.11</v>
      </c>
      <c r="H953" s="23">
        <v>2869.3148580000002</v>
      </c>
      <c r="I953">
        <v>38.931777924617101</v>
      </c>
    </row>
    <row r="954" spans="1:9" x14ac:dyDescent="0.25">
      <c r="A954" t="s">
        <v>53</v>
      </c>
      <c r="B954" t="s">
        <v>38</v>
      </c>
      <c r="C954" s="23" t="s">
        <v>15933</v>
      </c>
      <c r="D954" s="23">
        <v>14</v>
      </c>
      <c r="E954" s="23">
        <v>2</v>
      </c>
      <c r="F954" s="23">
        <v>14.285714285714301</v>
      </c>
      <c r="G954" s="23">
        <v>16972.722000000002</v>
      </c>
      <c r="H954" s="23">
        <v>2763.0408299999999</v>
      </c>
      <c r="I954">
        <v>16.279302930902901</v>
      </c>
    </row>
    <row r="955" spans="1:9" x14ac:dyDescent="0.25">
      <c r="A955" t="s">
        <v>53</v>
      </c>
      <c r="B955" t="s">
        <v>38</v>
      </c>
      <c r="C955" s="23" t="s">
        <v>15937</v>
      </c>
      <c r="D955" s="23">
        <v>15</v>
      </c>
      <c r="E955" s="23">
        <v>4</v>
      </c>
      <c r="F955" s="23">
        <v>26.6666666666667</v>
      </c>
      <c r="G955" s="23">
        <v>17965.264999999999</v>
      </c>
      <c r="H955" s="23">
        <v>4499.0381399999997</v>
      </c>
      <c r="I955">
        <v>25.0429823328518</v>
      </c>
    </row>
    <row r="956" spans="1:9" x14ac:dyDescent="0.25">
      <c r="A956" t="s">
        <v>53</v>
      </c>
      <c r="B956" t="s">
        <v>38</v>
      </c>
      <c r="C956" s="23" t="s">
        <v>15969</v>
      </c>
      <c r="D956" s="23">
        <v>11</v>
      </c>
      <c r="E956" s="23">
        <v>1</v>
      </c>
      <c r="F956" s="23">
        <v>9.0909090909090899</v>
      </c>
      <c r="G956" s="23">
        <v>12615.155000000001</v>
      </c>
      <c r="H956" s="23">
        <v>585.40311999999994</v>
      </c>
      <c r="I956">
        <v>4.6404750476708401</v>
      </c>
    </row>
    <row r="957" spans="1:9" x14ac:dyDescent="0.25">
      <c r="A957" t="s">
        <v>53</v>
      </c>
      <c r="B957" t="s">
        <v>38</v>
      </c>
      <c r="C957" s="23" t="s">
        <v>15966</v>
      </c>
      <c r="D957" s="23">
        <v>4</v>
      </c>
      <c r="E957" s="23">
        <v>0</v>
      </c>
      <c r="F957" s="23">
        <v>0</v>
      </c>
      <c r="G957" s="23">
        <v>2385.0439999999999</v>
      </c>
      <c r="H957" s="23">
        <v>0</v>
      </c>
      <c r="I957">
        <v>0</v>
      </c>
    </row>
    <row r="958" spans="1:9" x14ac:dyDescent="0.25">
      <c r="A958" t="s">
        <v>53</v>
      </c>
      <c r="B958" t="s">
        <v>38</v>
      </c>
      <c r="C958" s="23" t="s">
        <v>15964</v>
      </c>
      <c r="D958" s="23">
        <v>3</v>
      </c>
      <c r="E958" s="23">
        <v>0</v>
      </c>
      <c r="F958" s="23">
        <v>0</v>
      </c>
      <c r="G958" s="23">
        <v>2177.3490000000002</v>
      </c>
      <c r="H958" s="23">
        <v>0</v>
      </c>
      <c r="I958">
        <v>0</v>
      </c>
    </row>
    <row r="959" spans="1:9" x14ac:dyDescent="0.25">
      <c r="A959" t="s">
        <v>53</v>
      </c>
      <c r="B959" t="s">
        <v>38</v>
      </c>
      <c r="C959" s="23" t="s">
        <v>15957</v>
      </c>
      <c r="D959" s="23">
        <v>8</v>
      </c>
      <c r="E959" s="23">
        <v>1</v>
      </c>
      <c r="F959" s="23">
        <v>12.5</v>
      </c>
      <c r="G959" s="23">
        <v>9693.4359999999997</v>
      </c>
      <c r="H959" s="23">
        <v>1171.6251600000001</v>
      </c>
      <c r="I959">
        <v>12.086789039510901</v>
      </c>
    </row>
    <row r="960" spans="1:9" x14ac:dyDescent="0.25">
      <c r="A960" t="s">
        <v>53</v>
      </c>
      <c r="B960" t="s">
        <v>38</v>
      </c>
      <c r="C960" s="23" t="s">
        <v>15934</v>
      </c>
      <c r="D960" s="23">
        <v>8</v>
      </c>
      <c r="E960" s="23">
        <v>1</v>
      </c>
      <c r="F960" s="23">
        <v>12.5</v>
      </c>
      <c r="G960" s="23">
        <v>10277.384</v>
      </c>
      <c r="H960" s="23">
        <v>835.28439200000003</v>
      </c>
      <c r="I960">
        <v>8.1274027709775201</v>
      </c>
    </row>
    <row r="961" spans="1:9" x14ac:dyDescent="0.25">
      <c r="A961" t="s">
        <v>53</v>
      </c>
      <c r="B961" t="s">
        <v>38</v>
      </c>
      <c r="C961" s="23" t="s">
        <v>15938</v>
      </c>
      <c r="D961" s="23">
        <v>19</v>
      </c>
      <c r="E961" s="23">
        <v>3</v>
      </c>
      <c r="F961" s="23">
        <v>15.789473684210501</v>
      </c>
      <c r="G961" s="23">
        <v>23860.582999999999</v>
      </c>
      <c r="H961" s="23">
        <v>3566.7016739999999</v>
      </c>
      <c r="I961">
        <v>14.948091058797701</v>
      </c>
    </row>
    <row r="962" spans="1:9" x14ac:dyDescent="0.25">
      <c r="A962" t="s">
        <v>53</v>
      </c>
      <c r="B962" t="s">
        <v>38</v>
      </c>
      <c r="C962" s="23" t="s">
        <v>15950</v>
      </c>
      <c r="D962" s="23">
        <v>5</v>
      </c>
      <c r="E962" s="23">
        <v>0</v>
      </c>
      <c r="F962" s="23">
        <v>0</v>
      </c>
      <c r="G962" s="23">
        <v>6372.29</v>
      </c>
      <c r="H962" s="23">
        <v>0</v>
      </c>
      <c r="I962">
        <v>0</v>
      </c>
    </row>
    <row r="963" spans="1:9" x14ac:dyDescent="0.25">
      <c r="A963" t="s">
        <v>53</v>
      </c>
      <c r="B963" t="s">
        <v>38</v>
      </c>
      <c r="C963" s="23" t="s">
        <v>15951</v>
      </c>
      <c r="D963" s="23">
        <v>4</v>
      </c>
      <c r="E963" s="23">
        <v>0</v>
      </c>
      <c r="F963" s="23">
        <v>0</v>
      </c>
      <c r="G963" s="23">
        <v>4212.9170000000004</v>
      </c>
      <c r="H963" s="23">
        <v>0</v>
      </c>
      <c r="I963">
        <v>0</v>
      </c>
    </row>
    <row r="964" spans="1:9" x14ac:dyDescent="0.25">
      <c r="A964" t="s">
        <v>53</v>
      </c>
      <c r="B964" t="s">
        <v>38</v>
      </c>
      <c r="C964" s="23" t="s">
        <v>453</v>
      </c>
      <c r="D964" s="23">
        <v>14</v>
      </c>
      <c r="E964" s="23">
        <v>4</v>
      </c>
      <c r="F964" s="23">
        <v>28.571428571428601</v>
      </c>
      <c r="G964" s="23">
        <v>16041.468000000001</v>
      </c>
      <c r="H964" s="23">
        <v>4289.6362159999999</v>
      </c>
      <c r="I964">
        <v>26.740920569115001</v>
      </c>
    </row>
    <row r="965" spans="1:9" x14ac:dyDescent="0.25">
      <c r="A965" t="s">
        <v>53</v>
      </c>
      <c r="B965" t="s">
        <v>38</v>
      </c>
      <c r="C965" s="23" t="s">
        <v>15935</v>
      </c>
      <c r="D965" s="23">
        <v>15</v>
      </c>
      <c r="E965" s="23">
        <v>3</v>
      </c>
      <c r="F965" s="23">
        <v>20</v>
      </c>
      <c r="G965" s="23">
        <v>17967.635999999999</v>
      </c>
      <c r="H965" s="23">
        <v>3551.3347699999999</v>
      </c>
      <c r="I965">
        <v>19.765175396474</v>
      </c>
    </row>
    <row r="966" spans="1:9" x14ac:dyDescent="0.25">
      <c r="A966" t="s">
        <v>53</v>
      </c>
      <c r="B966" t="s">
        <v>38</v>
      </c>
      <c r="C966" s="23" t="s">
        <v>90</v>
      </c>
      <c r="D966" s="23">
        <v>34</v>
      </c>
      <c r="E966" s="23">
        <v>9</v>
      </c>
      <c r="F966" s="23">
        <v>26.470588235294102</v>
      </c>
      <c r="G966" s="23">
        <v>41768.673000000003</v>
      </c>
      <c r="H966" s="23">
        <v>11275.700123279999</v>
      </c>
      <c r="I966">
        <v>26.995590985808899</v>
      </c>
    </row>
    <row r="967" spans="1:9" x14ac:dyDescent="0.25">
      <c r="A967" t="s">
        <v>53</v>
      </c>
      <c r="B967" t="s">
        <v>38</v>
      </c>
      <c r="C967" s="23" t="s">
        <v>15953</v>
      </c>
      <c r="D967" s="23">
        <v>4</v>
      </c>
      <c r="E967" s="23">
        <v>0</v>
      </c>
      <c r="F967" s="23">
        <v>0</v>
      </c>
      <c r="G967" s="23">
        <v>4190.0209999999997</v>
      </c>
      <c r="H967" s="23">
        <v>0</v>
      </c>
      <c r="I967">
        <v>0</v>
      </c>
    </row>
    <row r="968" spans="1:9" x14ac:dyDescent="0.25">
      <c r="A968" t="s">
        <v>53</v>
      </c>
      <c r="B968" t="s">
        <v>38</v>
      </c>
      <c r="C968" s="23" t="s">
        <v>15929</v>
      </c>
      <c r="D968" s="23">
        <v>5</v>
      </c>
      <c r="E968" s="23">
        <v>2</v>
      </c>
      <c r="F968" s="23">
        <v>40</v>
      </c>
      <c r="G968" s="23">
        <v>6584.32</v>
      </c>
      <c r="H968" s="23">
        <v>2596.43156</v>
      </c>
      <c r="I968">
        <v>39.433556692262798</v>
      </c>
    </row>
    <row r="969" spans="1:9" x14ac:dyDescent="0.25">
      <c r="A969" t="s">
        <v>53</v>
      </c>
      <c r="B969" t="s">
        <v>38</v>
      </c>
      <c r="C969" s="23" t="s">
        <v>15963</v>
      </c>
      <c r="D969" s="23">
        <v>1</v>
      </c>
      <c r="E969" s="23">
        <v>0</v>
      </c>
      <c r="F969" s="23">
        <v>0</v>
      </c>
      <c r="G969" s="23">
        <v>880.33399999999995</v>
      </c>
      <c r="H969" s="23">
        <v>0</v>
      </c>
      <c r="I969">
        <v>0</v>
      </c>
    </row>
    <row r="970" spans="1:9" x14ac:dyDescent="0.25">
      <c r="A970" t="s">
        <v>53</v>
      </c>
      <c r="B970" t="s">
        <v>38</v>
      </c>
      <c r="C970" s="23" t="s">
        <v>15939</v>
      </c>
      <c r="D970" s="23">
        <v>21</v>
      </c>
      <c r="E970" s="23">
        <v>4</v>
      </c>
      <c r="F970" s="23">
        <v>19.047619047619001</v>
      </c>
      <c r="G970" s="23">
        <v>25169.465</v>
      </c>
      <c r="H970" s="23">
        <v>5309.7909079999999</v>
      </c>
      <c r="I970">
        <v>21.0961611937322</v>
      </c>
    </row>
    <row r="971" spans="1:9" x14ac:dyDescent="0.25">
      <c r="A971" t="s">
        <v>53</v>
      </c>
      <c r="B971" t="s">
        <v>38</v>
      </c>
      <c r="C971" s="23" t="s">
        <v>15932</v>
      </c>
      <c r="D971" s="23">
        <v>7</v>
      </c>
      <c r="E971" s="23">
        <v>2</v>
      </c>
      <c r="F971" s="23">
        <v>28.571428571428601</v>
      </c>
      <c r="G971" s="23">
        <v>8733.6640000000007</v>
      </c>
      <c r="H971" s="23">
        <v>2526.614392</v>
      </c>
      <c r="I971">
        <v>28.929603795154001</v>
      </c>
    </row>
    <row r="972" spans="1:9" x14ac:dyDescent="0.25">
      <c r="A972" t="s">
        <v>53</v>
      </c>
      <c r="B972" t="s">
        <v>38</v>
      </c>
      <c r="C972" s="23" t="s">
        <v>15948</v>
      </c>
      <c r="D972" s="23">
        <v>6</v>
      </c>
      <c r="E972" s="23">
        <v>0</v>
      </c>
      <c r="F972" s="23">
        <v>0</v>
      </c>
      <c r="G972" s="23">
        <v>5189.9719999999998</v>
      </c>
      <c r="H972" s="23">
        <v>0</v>
      </c>
      <c r="I972">
        <v>0</v>
      </c>
    </row>
    <row r="973" spans="1:9" x14ac:dyDescent="0.25">
      <c r="A973" t="s">
        <v>53</v>
      </c>
      <c r="B973" t="s">
        <v>38</v>
      </c>
      <c r="C973" s="23" t="s">
        <v>15931</v>
      </c>
      <c r="D973" s="23">
        <v>3</v>
      </c>
      <c r="E973" s="23">
        <v>1</v>
      </c>
      <c r="F973" s="23">
        <v>33.3333333333333</v>
      </c>
      <c r="G973" s="23">
        <v>3464.37</v>
      </c>
      <c r="H973" s="23">
        <v>1154.60357</v>
      </c>
      <c r="I973">
        <v>33.327951979725</v>
      </c>
    </row>
    <row r="974" spans="1:9" x14ac:dyDescent="0.25">
      <c r="A974" t="s">
        <v>53</v>
      </c>
      <c r="B974" t="s">
        <v>38</v>
      </c>
      <c r="C974" s="23" t="s">
        <v>15962</v>
      </c>
      <c r="D974" s="23">
        <v>10</v>
      </c>
      <c r="E974" s="23">
        <v>1</v>
      </c>
      <c r="F974" s="23">
        <v>10</v>
      </c>
      <c r="G974" s="23">
        <v>15619.91</v>
      </c>
      <c r="H974" s="23">
        <v>1289.4778200000001</v>
      </c>
      <c r="I974">
        <v>8.2553473099396903</v>
      </c>
    </row>
    <row r="975" spans="1:9" x14ac:dyDescent="0.25">
      <c r="A975" t="s">
        <v>53</v>
      </c>
      <c r="B975" t="s">
        <v>38</v>
      </c>
      <c r="C975" s="23" t="s">
        <v>15960</v>
      </c>
      <c r="D975" s="23">
        <v>3</v>
      </c>
      <c r="E975" s="23">
        <v>0</v>
      </c>
      <c r="F975" s="23">
        <v>0</v>
      </c>
      <c r="G975" s="23">
        <v>3641.2460000000001</v>
      </c>
      <c r="H975" s="23">
        <v>0</v>
      </c>
      <c r="I975">
        <v>0</v>
      </c>
    </row>
    <row r="976" spans="1:9" x14ac:dyDescent="0.25">
      <c r="A976" t="s">
        <v>53</v>
      </c>
      <c r="B976" t="s">
        <v>38</v>
      </c>
      <c r="C976" s="23" t="s">
        <v>15956</v>
      </c>
      <c r="D976" s="23">
        <v>4</v>
      </c>
      <c r="E976" s="23">
        <v>0</v>
      </c>
      <c r="F976" s="23">
        <v>0</v>
      </c>
      <c r="G976" s="23">
        <v>4478.9430000000002</v>
      </c>
      <c r="H976" s="23">
        <v>0</v>
      </c>
      <c r="I976">
        <v>0</v>
      </c>
    </row>
    <row r="977" spans="1:9" x14ac:dyDescent="0.25">
      <c r="A977" t="s">
        <v>53</v>
      </c>
      <c r="B977" t="s">
        <v>38</v>
      </c>
      <c r="C977" s="23" t="s">
        <v>15970</v>
      </c>
      <c r="D977" s="23">
        <v>2</v>
      </c>
      <c r="E977" s="23">
        <v>0</v>
      </c>
      <c r="F977" s="23">
        <v>0</v>
      </c>
      <c r="G977" s="23">
        <v>1241.7159999999999</v>
      </c>
      <c r="H977" s="23">
        <v>0</v>
      </c>
      <c r="I977">
        <v>0</v>
      </c>
    </row>
    <row r="978" spans="1:9" x14ac:dyDescent="0.25">
      <c r="A978" t="s">
        <v>53</v>
      </c>
      <c r="B978" t="s">
        <v>38</v>
      </c>
      <c r="C978" s="23" t="s">
        <v>15947</v>
      </c>
      <c r="D978" s="23">
        <v>29</v>
      </c>
      <c r="E978" s="23">
        <v>2</v>
      </c>
      <c r="F978" s="23">
        <v>6.8965517241379297</v>
      </c>
      <c r="G978" s="23">
        <v>31678.254000000001</v>
      </c>
      <c r="H978" s="23">
        <v>1909.3268740000001</v>
      </c>
      <c r="I978">
        <v>6.0272478211709499</v>
      </c>
    </row>
    <row r="979" spans="1:9" x14ac:dyDescent="0.25">
      <c r="A979" t="s">
        <v>53</v>
      </c>
      <c r="B979" t="s">
        <v>38</v>
      </c>
      <c r="C979" s="23" t="s">
        <v>15958</v>
      </c>
      <c r="D979" s="23">
        <v>1</v>
      </c>
      <c r="E979" s="23">
        <v>1</v>
      </c>
      <c r="F979" s="23">
        <v>100</v>
      </c>
      <c r="G979" s="23">
        <v>920.952</v>
      </c>
      <c r="H979" s="23">
        <v>939.36893799999996</v>
      </c>
      <c r="I979">
        <v>101.99977175792</v>
      </c>
    </row>
    <row r="980" spans="1:9" x14ac:dyDescent="0.25">
      <c r="A980" t="s">
        <v>53</v>
      </c>
      <c r="B980" t="s">
        <v>38</v>
      </c>
      <c r="C980" s="23" t="s">
        <v>15930</v>
      </c>
      <c r="D980" s="23">
        <v>13</v>
      </c>
      <c r="E980" s="23">
        <v>0</v>
      </c>
      <c r="F980" s="23">
        <v>0</v>
      </c>
      <c r="G980" s="23">
        <v>15459.049000000001</v>
      </c>
      <c r="H980" s="23">
        <v>0</v>
      </c>
      <c r="I980">
        <v>0</v>
      </c>
    </row>
    <row r="981" spans="1:9" x14ac:dyDescent="0.25">
      <c r="A981" t="s">
        <v>53</v>
      </c>
      <c r="B981" t="s">
        <v>38</v>
      </c>
      <c r="C981" s="23" t="s">
        <v>205</v>
      </c>
      <c r="D981" s="23">
        <v>1</v>
      </c>
      <c r="E981" s="23">
        <v>0</v>
      </c>
      <c r="F981" s="23">
        <v>0</v>
      </c>
      <c r="G981" s="23">
        <v>790.82100000000003</v>
      </c>
      <c r="H981" s="23">
        <v>0</v>
      </c>
      <c r="I981">
        <v>0</v>
      </c>
    </row>
    <row r="982" spans="1:9" x14ac:dyDescent="0.25">
      <c r="A982" t="s">
        <v>53</v>
      </c>
      <c r="B982" t="s">
        <v>38</v>
      </c>
      <c r="C982" s="23" t="s">
        <v>206</v>
      </c>
      <c r="D982" s="23">
        <v>1</v>
      </c>
      <c r="E982" s="23">
        <v>0</v>
      </c>
      <c r="F982" s="23">
        <v>0</v>
      </c>
      <c r="G982" s="23">
        <v>717.05799999999999</v>
      </c>
      <c r="H982" s="23">
        <v>0</v>
      </c>
      <c r="I982">
        <v>0</v>
      </c>
    </row>
    <row r="983" spans="1:9" x14ac:dyDescent="0.25">
      <c r="A983" t="s">
        <v>53</v>
      </c>
      <c r="B983" t="s">
        <v>38</v>
      </c>
      <c r="C983" s="23" t="s">
        <v>86</v>
      </c>
      <c r="D983" s="23">
        <v>4</v>
      </c>
      <c r="E983" s="23">
        <v>0</v>
      </c>
      <c r="F983" s="23">
        <v>0</v>
      </c>
      <c r="G983" s="23">
        <v>4796.3180000000002</v>
      </c>
      <c r="H983" s="23">
        <v>0</v>
      </c>
      <c r="I983">
        <v>0</v>
      </c>
    </row>
    <row r="984" spans="1:9" x14ac:dyDescent="0.25">
      <c r="A984" t="s">
        <v>53</v>
      </c>
      <c r="B984" t="s">
        <v>38</v>
      </c>
      <c r="C984" s="23" t="s">
        <v>87</v>
      </c>
      <c r="D984" s="23">
        <v>37</v>
      </c>
      <c r="E984" s="23">
        <v>8</v>
      </c>
      <c r="F984" s="23">
        <v>21.6216216216216</v>
      </c>
      <c r="G984" s="23">
        <v>47237.59</v>
      </c>
      <c r="H984" s="23">
        <v>9713.5398999999998</v>
      </c>
      <c r="I984">
        <v>20.563157222881198</v>
      </c>
    </row>
    <row r="985" spans="1:9" x14ac:dyDescent="0.25">
      <c r="A985" t="s">
        <v>53</v>
      </c>
      <c r="B985" t="s">
        <v>38</v>
      </c>
      <c r="C985" s="23" t="s">
        <v>210</v>
      </c>
      <c r="D985" s="23">
        <v>1</v>
      </c>
      <c r="E985" s="23">
        <v>0</v>
      </c>
      <c r="F985" s="23">
        <v>0</v>
      </c>
      <c r="G985" s="23">
        <v>1105.5999999999999</v>
      </c>
      <c r="H985" s="23">
        <v>0</v>
      </c>
      <c r="I985">
        <v>0</v>
      </c>
    </row>
    <row r="986" spans="1:9" x14ac:dyDescent="0.25">
      <c r="A986" t="s">
        <v>53</v>
      </c>
      <c r="B986" t="s">
        <v>38</v>
      </c>
      <c r="C986" s="23" t="s">
        <v>88</v>
      </c>
      <c r="D986" s="23">
        <v>12</v>
      </c>
      <c r="E986" s="23">
        <v>2</v>
      </c>
      <c r="F986" s="23">
        <v>16.6666666666667</v>
      </c>
      <c r="G986" s="23">
        <v>11302.842000000001</v>
      </c>
      <c r="H986" s="23">
        <v>2167.1939560000001</v>
      </c>
      <c r="I986">
        <v>19.173885258238599</v>
      </c>
    </row>
    <row r="987" spans="1:9" x14ac:dyDescent="0.25">
      <c r="A987" t="s">
        <v>53</v>
      </c>
      <c r="B987" t="s">
        <v>38</v>
      </c>
      <c r="C987" s="23" t="s">
        <v>211</v>
      </c>
      <c r="D987" s="23">
        <v>1</v>
      </c>
      <c r="E987" s="23">
        <v>0</v>
      </c>
      <c r="F987" s="23">
        <v>0</v>
      </c>
      <c r="G987" s="23">
        <v>1067.32</v>
      </c>
      <c r="H987" s="23">
        <v>0</v>
      </c>
      <c r="I987">
        <v>0</v>
      </c>
    </row>
    <row r="988" spans="1:9" x14ac:dyDescent="0.25">
      <c r="A988" t="s">
        <v>53</v>
      </c>
      <c r="B988" t="s">
        <v>38</v>
      </c>
      <c r="C988" s="23" t="s">
        <v>212</v>
      </c>
      <c r="D988" s="23">
        <v>1</v>
      </c>
      <c r="E988" s="23">
        <v>0</v>
      </c>
      <c r="F988" s="23">
        <v>0</v>
      </c>
      <c r="G988" s="23">
        <v>979.97699999999998</v>
      </c>
      <c r="H988" s="23">
        <v>0</v>
      </c>
      <c r="I988">
        <v>0</v>
      </c>
    </row>
    <row r="989" spans="1:9" x14ac:dyDescent="0.25">
      <c r="A989" t="s">
        <v>53</v>
      </c>
      <c r="B989" t="s">
        <v>38</v>
      </c>
      <c r="C989" s="23" t="s">
        <v>213</v>
      </c>
      <c r="D989" s="23">
        <v>9</v>
      </c>
      <c r="E989" s="23">
        <v>1</v>
      </c>
      <c r="F989" s="23">
        <v>11.1111111111111</v>
      </c>
      <c r="G989" s="23">
        <v>10689.96</v>
      </c>
      <c r="H989" s="23">
        <v>1234.2091680000001</v>
      </c>
      <c r="I989">
        <v>11.545498467721099</v>
      </c>
    </row>
    <row r="990" spans="1:9" x14ac:dyDescent="0.25">
      <c r="A990" t="s">
        <v>53</v>
      </c>
      <c r="B990" t="s">
        <v>38</v>
      </c>
      <c r="C990" s="23" t="s">
        <v>89</v>
      </c>
      <c r="D990" s="23">
        <v>9</v>
      </c>
      <c r="E990" s="23">
        <v>2</v>
      </c>
      <c r="F990" s="23">
        <v>22.2222222222222</v>
      </c>
      <c r="G990" s="23">
        <v>10373.472</v>
      </c>
      <c r="H990" s="23">
        <v>2332.6257999999998</v>
      </c>
      <c r="I990">
        <v>22.486451980590498</v>
      </c>
    </row>
    <row r="991" spans="1:9" x14ac:dyDescent="0.25">
      <c r="A991" t="s">
        <v>53</v>
      </c>
      <c r="B991" t="s">
        <v>38</v>
      </c>
      <c r="C991" s="23" t="s">
        <v>91</v>
      </c>
      <c r="D991" s="23">
        <v>3</v>
      </c>
      <c r="E991" s="23">
        <v>0</v>
      </c>
      <c r="F991" s="23">
        <v>0</v>
      </c>
      <c r="G991" s="23">
        <v>3016.5810000000001</v>
      </c>
      <c r="H991" s="23">
        <v>0</v>
      </c>
      <c r="I991">
        <v>0</v>
      </c>
    </row>
    <row r="992" spans="1:9" x14ac:dyDescent="0.25">
      <c r="A992" t="s">
        <v>53</v>
      </c>
      <c r="B992" t="s">
        <v>38</v>
      </c>
      <c r="C992" s="23" t="s">
        <v>214</v>
      </c>
      <c r="D992" s="23">
        <v>2</v>
      </c>
      <c r="E992" s="23">
        <v>0</v>
      </c>
      <c r="F992" s="23">
        <v>0</v>
      </c>
      <c r="G992" s="23">
        <v>2324.7370000000001</v>
      </c>
      <c r="H992" s="23">
        <v>0</v>
      </c>
      <c r="I992">
        <v>0</v>
      </c>
    </row>
    <row r="993" spans="1:9" x14ac:dyDescent="0.25">
      <c r="A993" t="s">
        <v>53</v>
      </c>
      <c r="B993" t="s">
        <v>38</v>
      </c>
      <c r="C993" s="23" t="s">
        <v>215</v>
      </c>
      <c r="D993" s="23">
        <v>2</v>
      </c>
      <c r="E993" s="23">
        <v>0</v>
      </c>
      <c r="F993" s="23">
        <v>0</v>
      </c>
      <c r="G993" s="23">
        <v>2258.9589999999998</v>
      </c>
      <c r="H993" s="23">
        <v>0</v>
      </c>
      <c r="I993">
        <v>0</v>
      </c>
    </row>
    <row r="994" spans="1:9" x14ac:dyDescent="0.25">
      <c r="A994" t="s">
        <v>53</v>
      </c>
      <c r="B994" t="s">
        <v>38</v>
      </c>
      <c r="C994" s="23" t="s">
        <v>92</v>
      </c>
      <c r="D994" s="23">
        <v>1</v>
      </c>
      <c r="E994" s="23">
        <v>0</v>
      </c>
      <c r="F994" s="23">
        <v>0</v>
      </c>
      <c r="G994" s="23">
        <v>1132.06</v>
      </c>
      <c r="H994" s="23">
        <v>0</v>
      </c>
      <c r="I994">
        <v>0</v>
      </c>
    </row>
    <row r="995" spans="1:9" x14ac:dyDescent="0.25">
      <c r="A995" t="s">
        <v>53</v>
      </c>
      <c r="B995" t="s">
        <v>38</v>
      </c>
      <c r="C995" s="23" t="s">
        <v>216</v>
      </c>
      <c r="D995" s="23">
        <v>1</v>
      </c>
      <c r="E995" s="23">
        <v>0</v>
      </c>
      <c r="F995" s="23">
        <v>0</v>
      </c>
      <c r="G995" s="23">
        <v>154.80000000000001</v>
      </c>
      <c r="H995" s="23">
        <v>0</v>
      </c>
      <c r="I995">
        <v>0</v>
      </c>
    </row>
    <row r="996" spans="1:9" x14ac:dyDescent="0.25">
      <c r="A996" t="s">
        <v>53</v>
      </c>
      <c r="B996" t="s">
        <v>38</v>
      </c>
      <c r="C996" s="23" t="s">
        <v>217</v>
      </c>
      <c r="D996" s="23">
        <v>1</v>
      </c>
      <c r="E996" s="23">
        <v>0</v>
      </c>
      <c r="F996" s="23">
        <v>0</v>
      </c>
      <c r="G996" s="23">
        <v>932.87</v>
      </c>
      <c r="H996" s="23">
        <v>0</v>
      </c>
      <c r="I996">
        <v>0</v>
      </c>
    </row>
    <row r="997" spans="1:9" x14ac:dyDescent="0.25">
      <c r="A997" t="s">
        <v>54</v>
      </c>
      <c r="B997" t="s">
        <v>39</v>
      </c>
      <c r="C997" s="23" t="s">
        <v>119</v>
      </c>
      <c r="D997" s="23">
        <v>1</v>
      </c>
      <c r="E997" s="23">
        <v>0</v>
      </c>
      <c r="F997" s="23">
        <v>0</v>
      </c>
      <c r="G997" s="23">
        <v>163.232</v>
      </c>
      <c r="H997" s="23">
        <v>0</v>
      </c>
      <c r="I997">
        <v>0</v>
      </c>
    </row>
    <row r="998" spans="1:9" x14ac:dyDescent="0.25">
      <c r="A998" t="s">
        <v>54</v>
      </c>
      <c r="B998" t="s">
        <v>39</v>
      </c>
      <c r="C998" s="23" t="s">
        <v>189</v>
      </c>
      <c r="D998" s="23">
        <v>1</v>
      </c>
      <c r="E998" s="23">
        <v>0</v>
      </c>
      <c r="F998" s="23">
        <v>0</v>
      </c>
      <c r="G998" s="23">
        <v>168.94200000000001</v>
      </c>
      <c r="H998" s="23">
        <v>0</v>
      </c>
      <c r="I998">
        <v>0</v>
      </c>
    </row>
    <row r="999" spans="1:9" x14ac:dyDescent="0.25">
      <c r="A999" t="s">
        <v>54</v>
      </c>
      <c r="B999" t="s">
        <v>39</v>
      </c>
      <c r="C999" s="23" t="s">
        <v>15955</v>
      </c>
      <c r="D999" s="23">
        <v>1</v>
      </c>
      <c r="E999" s="23">
        <v>0</v>
      </c>
      <c r="F999" s="23">
        <v>0</v>
      </c>
      <c r="G999" s="23">
        <v>177.863</v>
      </c>
      <c r="H999" s="23">
        <v>0</v>
      </c>
      <c r="I999">
        <v>0</v>
      </c>
    </row>
    <row r="1000" spans="1:9" x14ac:dyDescent="0.25">
      <c r="A1000" t="s">
        <v>54</v>
      </c>
      <c r="B1000" t="s">
        <v>39</v>
      </c>
      <c r="C1000" s="23" t="s">
        <v>15933</v>
      </c>
      <c r="D1000" s="23">
        <v>1</v>
      </c>
      <c r="E1000" s="23">
        <v>0</v>
      </c>
      <c r="F1000" s="23">
        <v>0</v>
      </c>
      <c r="G1000" s="23">
        <v>177.88900000000001</v>
      </c>
      <c r="H1000" s="23">
        <v>0</v>
      </c>
      <c r="I1000">
        <v>0</v>
      </c>
    </row>
    <row r="1001" spans="1:9" x14ac:dyDescent="0.25">
      <c r="A1001" t="s">
        <v>54</v>
      </c>
      <c r="B1001" t="s">
        <v>39</v>
      </c>
      <c r="C1001" s="23" t="s">
        <v>15938</v>
      </c>
      <c r="D1001" s="23">
        <v>1</v>
      </c>
      <c r="E1001" s="23">
        <v>0</v>
      </c>
      <c r="F1001" s="23">
        <v>0</v>
      </c>
      <c r="G1001" s="23">
        <v>173.089</v>
      </c>
      <c r="H1001" s="23">
        <v>0</v>
      </c>
      <c r="I1001">
        <v>0</v>
      </c>
    </row>
    <row r="1002" spans="1:9" x14ac:dyDescent="0.25">
      <c r="A1002" t="s">
        <v>54</v>
      </c>
      <c r="B1002" t="s">
        <v>39</v>
      </c>
      <c r="C1002" s="23" t="s">
        <v>15963</v>
      </c>
      <c r="D1002" s="23">
        <v>1</v>
      </c>
      <c r="E1002" s="23">
        <v>0</v>
      </c>
      <c r="F1002" s="23">
        <v>0</v>
      </c>
      <c r="G1002" s="23">
        <v>164.91800000000001</v>
      </c>
      <c r="H1002" s="23">
        <v>0</v>
      </c>
      <c r="I1002">
        <v>0</v>
      </c>
    </row>
    <row r="1003" spans="1:9" x14ac:dyDescent="0.25">
      <c r="A1003" t="s">
        <v>54</v>
      </c>
      <c r="B1003" t="s">
        <v>39</v>
      </c>
      <c r="C1003" s="23" t="s">
        <v>442</v>
      </c>
      <c r="D1003" s="23">
        <v>1</v>
      </c>
      <c r="E1003" s="23">
        <v>0</v>
      </c>
      <c r="F1003" s="23">
        <v>0</v>
      </c>
      <c r="G1003" s="23">
        <v>479.75200000000001</v>
      </c>
      <c r="H1003" s="23">
        <v>0</v>
      </c>
      <c r="I1003">
        <v>0</v>
      </c>
    </row>
    <row r="1004" spans="1:9" x14ac:dyDescent="0.25">
      <c r="A1004" t="s">
        <v>54</v>
      </c>
      <c r="B1004" t="s">
        <v>39</v>
      </c>
      <c r="C1004" s="23" t="s">
        <v>443</v>
      </c>
      <c r="D1004" s="23">
        <v>1</v>
      </c>
      <c r="E1004" s="23">
        <v>0</v>
      </c>
      <c r="F1004" s="23">
        <v>0</v>
      </c>
      <c r="G1004" s="23">
        <v>181.87200000000001</v>
      </c>
      <c r="H1004" s="23">
        <v>0</v>
      </c>
      <c r="I1004">
        <v>0</v>
      </c>
    </row>
    <row r="1005" spans="1:9" x14ac:dyDescent="0.25">
      <c r="A1005" t="s">
        <v>54</v>
      </c>
      <c r="B1005" t="s">
        <v>39</v>
      </c>
      <c r="C1005" s="23" t="s">
        <v>92</v>
      </c>
      <c r="D1005" s="23">
        <v>1</v>
      </c>
      <c r="E1005" s="23">
        <v>0</v>
      </c>
      <c r="F1005" s="23">
        <v>0</v>
      </c>
      <c r="G1005" s="23">
        <v>184.589</v>
      </c>
      <c r="H1005" s="23">
        <v>0</v>
      </c>
      <c r="I1005">
        <v>0</v>
      </c>
    </row>
    <row r="1006" spans="1:9" x14ac:dyDescent="0.25">
      <c r="A1006" t="s">
        <v>54</v>
      </c>
      <c r="B1006" t="s">
        <v>39</v>
      </c>
      <c r="C1006" s="23" t="s">
        <v>486</v>
      </c>
      <c r="D1006" s="23">
        <v>1</v>
      </c>
      <c r="E1006" s="23">
        <v>0</v>
      </c>
      <c r="F1006" s="23">
        <v>0</v>
      </c>
      <c r="G1006" s="23">
        <v>199.09800000000001</v>
      </c>
      <c r="H1006" s="23">
        <v>0</v>
      </c>
      <c r="I1006">
        <v>0</v>
      </c>
    </row>
    <row r="1007" spans="1:9" x14ac:dyDescent="0.25">
      <c r="A1007" t="s">
        <v>56</v>
      </c>
      <c r="B1007" t="s">
        <v>39</v>
      </c>
      <c r="C1007" s="23" t="s">
        <v>103</v>
      </c>
      <c r="D1007" s="23">
        <v>1</v>
      </c>
      <c r="E1007" s="23">
        <v>1</v>
      </c>
      <c r="F1007" s="23">
        <v>100</v>
      </c>
      <c r="G1007" s="23">
        <v>49.9666</v>
      </c>
      <c r="H1007" s="23">
        <v>50.371392</v>
      </c>
      <c r="I1007">
        <v>100.810125163609</v>
      </c>
    </row>
    <row r="1008" spans="1:9" x14ac:dyDescent="0.25">
      <c r="A1008" t="s">
        <v>56</v>
      </c>
      <c r="B1008" t="s">
        <v>39</v>
      </c>
      <c r="C1008" s="23" t="s">
        <v>72</v>
      </c>
      <c r="D1008" s="23">
        <v>2</v>
      </c>
      <c r="E1008" s="23">
        <v>1</v>
      </c>
      <c r="F1008" s="23">
        <v>50</v>
      </c>
      <c r="G1008" s="23">
        <v>4289.0011999999997</v>
      </c>
      <c r="H1008" s="23">
        <v>50.144145999999999</v>
      </c>
      <c r="I1008">
        <v>1.16913341036137</v>
      </c>
    </row>
    <row r="1009" spans="1:9" x14ac:dyDescent="0.25">
      <c r="A1009" t="s">
        <v>56</v>
      </c>
      <c r="B1009" t="s">
        <v>39</v>
      </c>
      <c r="C1009" s="23" t="s">
        <v>107</v>
      </c>
      <c r="D1009" s="23">
        <v>2</v>
      </c>
      <c r="E1009" s="23">
        <v>1</v>
      </c>
      <c r="F1009" s="23">
        <v>50</v>
      </c>
      <c r="G1009" s="23">
        <v>4355.1099999999997</v>
      </c>
      <c r="H1009" s="23">
        <v>50.01464</v>
      </c>
      <c r="I1009">
        <v>1.14841278406286</v>
      </c>
    </row>
    <row r="1010" spans="1:9" x14ac:dyDescent="0.25">
      <c r="A1010" t="s">
        <v>56</v>
      </c>
      <c r="B1010" t="s">
        <v>39</v>
      </c>
      <c r="C1010" s="23" t="s">
        <v>109</v>
      </c>
      <c r="D1010" s="23">
        <v>1</v>
      </c>
      <c r="E1010" s="23">
        <v>0</v>
      </c>
      <c r="F1010" s="23">
        <v>0</v>
      </c>
      <c r="G1010" s="23">
        <v>4080.96</v>
      </c>
      <c r="H1010" s="23">
        <v>0</v>
      </c>
      <c r="I1010">
        <v>0</v>
      </c>
    </row>
    <row r="1011" spans="1:9" x14ac:dyDescent="0.25">
      <c r="A1011" t="s">
        <v>56</v>
      </c>
      <c r="B1011" t="s">
        <v>39</v>
      </c>
      <c r="C1011" s="23" t="s">
        <v>110</v>
      </c>
      <c r="D1011" s="23">
        <v>2</v>
      </c>
      <c r="E1011" s="23">
        <v>1</v>
      </c>
      <c r="F1011" s="23">
        <v>50</v>
      </c>
      <c r="G1011" s="23">
        <v>4916.6989999999996</v>
      </c>
      <c r="H1011" s="23">
        <v>4836.8205520000001</v>
      </c>
      <c r="I1011">
        <v>98.375364284045006</v>
      </c>
    </row>
    <row r="1012" spans="1:9" x14ac:dyDescent="0.25">
      <c r="A1012" t="s">
        <v>56</v>
      </c>
      <c r="B1012" t="s">
        <v>39</v>
      </c>
      <c r="C1012" s="23" t="s">
        <v>74</v>
      </c>
      <c r="D1012" s="23">
        <v>2</v>
      </c>
      <c r="E1012" s="23">
        <v>2</v>
      </c>
      <c r="F1012" s="23">
        <v>100</v>
      </c>
      <c r="G1012" s="23">
        <v>21803.37</v>
      </c>
      <c r="H1012" s="23">
        <v>21818.772888</v>
      </c>
      <c r="I1012">
        <v>100.070644528804</v>
      </c>
    </row>
    <row r="1013" spans="1:9" x14ac:dyDescent="0.25">
      <c r="A1013" t="s">
        <v>56</v>
      </c>
      <c r="B1013" t="s">
        <v>39</v>
      </c>
      <c r="C1013" s="23" t="s">
        <v>76</v>
      </c>
      <c r="D1013" s="23">
        <v>2</v>
      </c>
      <c r="E1013" s="23">
        <v>1</v>
      </c>
      <c r="F1013" s="23">
        <v>50</v>
      </c>
      <c r="G1013" s="23">
        <v>4342.3573999999999</v>
      </c>
      <c r="H1013" s="23">
        <v>49.696711999999998</v>
      </c>
      <c r="I1013">
        <v>1.14446388037981</v>
      </c>
    </row>
    <row r="1014" spans="1:9" x14ac:dyDescent="0.25">
      <c r="A1014" t="s">
        <v>56</v>
      </c>
      <c r="B1014" t="s">
        <v>39</v>
      </c>
      <c r="C1014" s="23" t="s">
        <v>135</v>
      </c>
      <c r="D1014" s="23">
        <v>1</v>
      </c>
      <c r="E1014" s="23">
        <v>1</v>
      </c>
      <c r="F1014" s="23">
        <v>100</v>
      </c>
      <c r="G1014" s="23">
        <v>49.5381</v>
      </c>
      <c r="H1014" s="23">
        <v>49.939343999999998</v>
      </c>
      <c r="I1014">
        <v>100.809970507549</v>
      </c>
    </row>
    <row r="1015" spans="1:9" x14ac:dyDescent="0.25">
      <c r="A1015" t="s">
        <v>56</v>
      </c>
      <c r="B1015" t="s">
        <v>39</v>
      </c>
      <c r="C1015" s="23" t="s">
        <v>139</v>
      </c>
      <c r="D1015" s="23">
        <v>1</v>
      </c>
      <c r="E1015" s="23">
        <v>1</v>
      </c>
      <c r="F1015" s="23">
        <v>100</v>
      </c>
      <c r="G1015" s="23">
        <v>49.975200000000001</v>
      </c>
      <c r="H1015" s="23">
        <v>50.38</v>
      </c>
      <c r="I1015">
        <v>100.81000176087301</v>
      </c>
    </row>
    <row r="1016" spans="1:9" x14ac:dyDescent="0.25">
      <c r="A1016" t="s">
        <v>56</v>
      </c>
      <c r="B1016" t="s">
        <v>39</v>
      </c>
      <c r="C1016" s="23" t="s">
        <v>140</v>
      </c>
      <c r="D1016" s="23">
        <v>2</v>
      </c>
      <c r="E1016" s="23">
        <v>1</v>
      </c>
      <c r="F1016" s="23">
        <v>50</v>
      </c>
      <c r="G1016" s="23">
        <v>9183.24</v>
      </c>
      <c r="H1016" s="23">
        <v>4821.584758</v>
      </c>
      <c r="I1016">
        <v>52.504178895466097</v>
      </c>
    </row>
    <row r="1017" spans="1:9" x14ac:dyDescent="0.25">
      <c r="A1017" t="s">
        <v>56</v>
      </c>
      <c r="B1017" t="s">
        <v>39</v>
      </c>
      <c r="C1017" s="23" t="s">
        <v>345</v>
      </c>
      <c r="D1017" s="23">
        <v>1</v>
      </c>
      <c r="E1017" s="23">
        <v>0</v>
      </c>
      <c r="F1017" s="23">
        <v>0</v>
      </c>
      <c r="G1017" s="23">
        <v>2262.19</v>
      </c>
      <c r="H1017" s="23">
        <v>0</v>
      </c>
      <c r="I1017">
        <v>0</v>
      </c>
    </row>
    <row r="1018" spans="1:9" x14ac:dyDescent="0.25">
      <c r="A1018" t="s">
        <v>56</v>
      </c>
      <c r="B1018" t="s">
        <v>39</v>
      </c>
      <c r="C1018" s="23" t="s">
        <v>184</v>
      </c>
      <c r="D1018" s="23">
        <v>2</v>
      </c>
      <c r="E1018" s="23">
        <v>2</v>
      </c>
      <c r="F1018" s="23">
        <v>100</v>
      </c>
      <c r="G1018" s="23">
        <v>99.902500000000003</v>
      </c>
      <c r="H1018" s="23">
        <v>100.711714</v>
      </c>
      <c r="I1018">
        <v>100.81000375366</v>
      </c>
    </row>
    <row r="1019" spans="1:9" x14ac:dyDescent="0.25">
      <c r="A1019" t="s">
        <v>56</v>
      </c>
      <c r="B1019" t="s">
        <v>39</v>
      </c>
      <c r="C1019" s="23" t="s">
        <v>190</v>
      </c>
      <c r="D1019" s="23">
        <v>1</v>
      </c>
      <c r="E1019" s="23">
        <v>0</v>
      </c>
      <c r="F1019" s="23">
        <v>0</v>
      </c>
      <c r="G1019" s="23">
        <v>156</v>
      </c>
      <c r="H1019" s="23">
        <v>0</v>
      </c>
      <c r="I1019">
        <v>0</v>
      </c>
    </row>
    <row r="1020" spans="1:9" x14ac:dyDescent="0.25">
      <c r="A1020" t="s">
        <v>56</v>
      </c>
      <c r="B1020" t="s">
        <v>39</v>
      </c>
      <c r="C1020" s="23" t="s">
        <v>83</v>
      </c>
      <c r="D1020" s="23">
        <v>1</v>
      </c>
      <c r="E1020" s="23">
        <v>0</v>
      </c>
      <c r="F1020" s="23">
        <v>0</v>
      </c>
      <c r="G1020" s="23">
        <v>5068.45</v>
      </c>
      <c r="H1020" s="23">
        <v>0</v>
      </c>
      <c r="I1020">
        <v>0</v>
      </c>
    </row>
    <row r="1021" spans="1:9" x14ac:dyDescent="0.25">
      <c r="A1021" t="s">
        <v>56</v>
      </c>
      <c r="B1021" t="s">
        <v>39</v>
      </c>
      <c r="C1021" s="23" t="s">
        <v>15967</v>
      </c>
      <c r="D1021" s="23">
        <v>4</v>
      </c>
      <c r="E1021" s="23">
        <v>3</v>
      </c>
      <c r="F1021" s="23">
        <v>75</v>
      </c>
      <c r="G1021" s="23">
        <v>9426.4511000000002</v>
      </c>
      <c r="H1021" s="23">
        <v>5134.3375260000003</v>
      </c>
      <c r="I1021">
        <v>54.467343770552198</v>
      </c>
    </row>
    <row r="1022" spans="1:9" x14ac:dyDescent="0.25">
      <c r="A1022" t="s">
        <v>56</v>
      </c>
      <c r="B1022" t="s">
        <v>39</v>
      </c>
      <c r="C1022" s="23" t="s">
        <v>15928</v>
      </c>
      <c r="D1022" s="23">
        <v>2</v>
      </c>
      <c r="E1022" s="23">
        <v>0</v>
      </c>
      <c r="F1022" s="23">
        <v>0</v>
      </c>
      <c r="G1022" s="23">
        <v>9841.24</v>
      </c>
      <c r="H1022" s="23">
        <v>0</v>
      </c>
      <c r="I1022">
        <v>0</v>
      </c>
    </row>
    <row r="1023" spans="1:9" x14ac:dyDescent="0.25">
      <c r="A1023" t="s">
        <v>56</v>
      </c>
      <c r="B1023" t="s">
        <v>39</v>
      </c>
      <c r="C1023" s="23" t="s">
        <v>15943</v>
      </c>
      <c r="D1023" s="23">
        <v>1</v>
      </c>
      <c r="E1023" s="23">
        <v>0</v>
      </c>
      <c r="F1023" s="23">
        <v>0</v>
      </c>
      <c r="G1023" s="23">
        <v>4788.75</v>
      </c>
      <c r="H1023" s="23">
        <v>0</v>
      </c>
      <c r="I1023">
        <v>0</v>
      </c>
    </row>
    <row r="1024" spans="1:9" x14ac:dyDescent="0.25">
      <c r="A1024" t="s">
        <v>56</v>
      </c>
      <c r="B1024" t="s">
        <v>39</v>
      </c>
      <c r="C1024" s="23" t="s">
        <v>7367</v>
      </c>
      <c r="D1024" s="23">
        <v>1</v>
      </c>
      <c r="E1024" s="23">
        <v>1</v>
      </c>
      <c r="F1024" s="23">
        <v>100</v>
      </c>
      <c r="G1024" s="23">
        <v>49.997999999999998</v>
      </c>
      <c r="H1024" s="23">
        <v>50.403053999999997</v>
      </c>
      <c r="I1024">
        <v>100.810140405616</v>
      </c>
    </row>
    <row r="1025" spans="1:9" x14ac:dyDescent="0.25">
      <c r="A1025" t="s">
        <v>56</v>
      </c>
      <c r="B1025" t="s">
        <v>39</v>
      </c>
      <c r="C1025" s="23" t="s">
        <v>446</v>
      </c>
      <c r="D1025" s="23">
        <v>2</v>
      </c>
      <c r="E1025" s="23">
        <v>2</v>
      </c>
      <c r="F1025" s="23">
        <v>100</v>
      </c>
      <c r="G1025" s="23">
        <v>99.985799999999998</v>
      </c>
      <c r="H1025" s="23">
        <v>100.79575199999999</v>
      </c>
      <c r="I1025">
        <v>100.810067029518</v>
      </c>
    </row>
    <row r="1026" spans="1:9" x14ac:dyDescent="0.25">
      <c r="A1026" t="s">
        <v>56</v>
      </c>
      <c r="B1026" t="s">
        <v>39</v>
      </c>
      <c r="C1026" s="23" t="s">
        <v>15933</v>
      </c>
      <c r="D1026" s="23">
        <v>1</v>
      </c>
      <c r="E1026" s="23">
        <v>0</v>
      </c>
      <c r="F1026" s="23">
        <v>0</v>
      </c>
      <c r="G1026" s="23">
        <v>4543.0200000000004</v>
      </c>
      <c r="H1026" s="23">
        <v>0</v>
      </c>
      <c r="I1026">
        <v>0</v>
      </c>
    </row>
    <row r="1027" spans="1:9" x14ac:dyDescent="0.25">
      <c r="A1027" t="s">
        <v>56</v>
      </c>
      <c r="B1027" t="s">
        <v>39</v>
      </c>
      <c r="C1027" s="23" t="s">
        <v>15937</v>
      </c>
      <c r="D1027" s="23">
        <v>2</v>
      </c>
      <c r="E1027" s="23">
        <v>1</v>
      </c>
      <c r="F1027" s="23">
        <v>50</v>
      </c>
      <c r="G1027" s="23">
        <v>4241.88</v>
      </c>
      <c r="H1027" s="23">
        <v>50.404969999999999</v>
      </c>
      <c r="I1027">
        <v>1.18826958801286</v>
      </c>
    </row>
    <row r="1028" spans="1:9" x14ac:dyDescent="0.25">
      <c r="A1028" t="s">
        <v>56</v>
      </c>
      <c r="B1028" t="s">
        <v>39</v>
      </c>
      <c r="C1028" s="23" t="s">
        <v>15964</v>
      </c>
      <c r="D1028" s="23">
        <v>1</v>
      </c>
      <c r="E1028" s="23">
        <v>1</v>
      </c>
      <c r="F1028" s="23">
        <v>100</v>
      </c>
      <c r="G1028" s="23">
        <v>50</v>
      </c>
      <c r="H1028" s="23">
        <v>50.405009999999997</v>
      </c>
      <c r="I1028">
        <v>100.81001999999999</v>
      </c>
    </row>
    <row r="1029" spans="1:9" x14ac:dyDescent="0.25">
      <c r="A1029" t="s">
        <v>56</v>
      </c>
      <c r="B1029" t="s">
        <v>39</v>
      </c>
      <c r="C1029" s="23" t="s">
        <v>15957</v>
      </c>
      <c r="D1029" s="23">
        <v>1</v>
      </c>
      <c r="E1029" s="23">
        <v>1</v>
      </c>
      <c r="F1029" s="23">
        <v>100</v>
      </c>
      <c r="G1029" s="23">
        <v>49.997599999999998</v>
      </c>
      <c r="H1029" s="23">
        <v>50.402583999999997</v>
      </c>
      <c r="I1029">
        <v>100.81000688032999</v>
      </c>
    </row>
    <row r="1030" spans="1:9" x14ac:dyDescent="0.25">
      <c r="A1030" t="s">
        <v>56</v>
      </c>
      <c r="B1030" t="s">
        <v>39</v>
      </c>
      <c r="C1030" s="23" t="s">
        <v>15938</v>
      </c>
      <c r="D1030" s="23">
        <v>2</v>
      </c>
      <c r="E1030" s="23">
        <v>1</v>
      </c>
      <c r="F1030" s="23">
        <v>50</v>
      </c>
      <c r="G1030" s="23">
        <v>4017.0812000000001</v>
      </c>
      <c r="H1030" s="23">
        <v>50.295296</v>
      </c>
      <c r="I1030">
        <v>1.2520358313892199</v>
      </c>
    </row>
    <row r="1031" spans="1:9" x14ac:dyDescent="0.25">
      <c r="A1031" t="s">
        <v>56</v>
      </c>
      <c r="B1031" t="s">
        <v>39</v>
      </c>
      <c r="C1031" s="23" t="s">
        <v>15951</v>
      </c>
      <c r="D1031" s="23">
        <v>1</v>
      </c>
      <c r="E1031" s="23">
        <v>0</v>
      </c>
      <c r="F1031" s="23">
        <v>0</v>
      </c>
      <c r="G1031" s="23">
        <v>3897.7</v>
      </c>
      <c r="H1031" s="23">
        <v>0</v>
      </c>
      <c r="I1031">
        <v>0</v>
      </c>
    </row>
    <row r="1032" spans="1:9" x14ac:dyDescent="0.25">
      <c r="A1032" t="s">
        <v>56</v>
      </c>
      <c r="B1032" t="s">
        <v>39</v>
      </c>
      <c r="C1032" s="23" t="s">
        <v>453</v>
      </c>
      <c r="D1032" s="23">
        <v>1</v>
      </c>
      <c r="E1032" s="23">
        <v>0</v>
      </c>
      <c r="F1032" s="23">
        <v>0</v>
      </c>
      <c r="G1032" s="23">
        <v>3129.45</v>
      </c>
      <c r="H1032" s="23">
        <v>0</v>
      </c>
      <c r="I1032">
        <v>0</v>
      </c>
    </row>
    <row r="1033" spans="1:9" x14ac:dyDescent="0.25">
      <c r="A1033" t="s">
        <v>56</v>
      </c>
      <c r="B1033" t="s">
        <v>39</v>
      </c>
      <c r="C1033" s="23" t="s">
        <v>15935</v>
      </c>
      <c r="D1033" s="23">
        <v>2</v>
      </c>
      <c r="E1033" s="23">
        <v>1</v>
      </c>
      <c r="F1033" s="23">
        <v>50</v>
      </c>
      <c r="G1033" s="23">
        <v>6619.93</v>
      </c>
      <c r="H1033" s="23">
        <v>1975.4132159999999</v>
      </c>
      <c r="I1033">
        <v>29.840394324411299</v>
      </c>
    </row>
    <row r="1034" spans="1:9" x14ac:dyDescent="0.25">
      <c r="A1034" t="s">
        <v>56</v>
      </c>
      <c r="B1034" t="s">
        <v>39</v>
      </c>
      <c r="C1034" s="23" t="s">
        <v>90</v>
      </c>
      <c r="D1034" s="23">
        <v>1</v>
      </c>
      <c r="E1034" s="23">
        <v>1</v>
      </c>
      <c r="F1034" s="23">
        <v>100</v>
      </c>
      <c r="G1034" s="23">
        <v>49.900300000000001</v>
      </c>
      <c r="H1034" s="23">
        <v>50.304464000000003</v>
      </c>
      <c r="I1034">
        <v>100.809943026395</v>
      </c>
    </row>
    <row r="1035" spans="1:9" x14ac:dyDescent="0.25">
      <c r="A1035" t="s">
        <v>56</v>
      </c>
      <c r="B1035" t="s">
        <v>39</v>
      </c>
      <c r="C1035" s="23" t="s">
        <v>15939</v>
      </c>
      <c r="D1035" s="23">
        <v>1</v>
      </c>
      <c r="E1035" s="23">
        <v>1</v>
      </c>
      <c r="F1035" s="23">
        <v>100</v>
      </c>
      <c r="G1035" s="23">
        <v>3975.46</v>
      </c>
      <c r="H1035" s="23">
        <v>4049.203516</v>
      </c>
      <c r="I1035">
        <v>101.854968129474</v>
      </c>
    </row>
    <row r="1036" spans="1:9" x14ac:dyDescent="0.25">
      <c r="A1036" t="s">
        <v>56</v>
      </c>
      <c r="B1036" t="s">
        <v>39</v>
      </c>
      <c r="C1036" s="23" t="s">
        <v>15962</v>
      </c>
      <c r="D1036" s="23">
        <v>2</v>
      </c>
      <c r="E1036" s="23">
        <v>1</v>
      </c>
      <c r="F1036" s="23">
        <v>50</v>
      </c>
      <c r="G1036" s="23">
        <v>11190.69</v>
      </c>
      <c r="H1036" s="23">
        <v>5086.4061920000004</v>
      </c>
      <c r="I1036">
        <v>45.452123077308002</v>
      </c>
    </row>
    <row r="1037" spans="1:9" x14ac:dyDescent="0.25">
      <c r="A1037" t="s">
        <v>56</v>
      </c>
      <c r="B1037" t="s">
        <v>39</v>
      </c>
      <c r="C1037" s="23" t="s">
        <v>15960</v>
      </c>
      <c r="D1037" s="23">
        <v>1</v>
      </c>
      <c r="E1037" s="23">
        <v>1</v>
      </c>
      <c r="F1037" s="23">
        <v>100</v>
      </c>
      <c r="G1037" s="23">
        <v>49.980800000000002</v>
      </c>
      <c r="H1037" s="23">
        <v>50.385612000000002</v>
      </c>
      <c r="I1037">
        <v>100.80993501504599</v>
      </c>
    </row>
    <row r="1038" spans="1:9" x14ac:dyDescent="0.25">
      <c r="A1038" t="s">
        <v>56</v>
      </c>
      <c r="B1038" t="s">
        <v>39</v>
      </c>
      <c r="C1038" s="23" t="s">
        <v>15956</v>
      </c>
      <c r="D1038" s="23">
        <v>1</v>
      </c>
      <c r="E1038" s="23">
        <v>1</v>
      </c>
      <c r="F1038" s="23">
        <v>100</v>
      </c>
      <c r="G1038" s="23">
        <v>49.982999999999997</v>
      </c>
      <c r="H1038" s="23">
        <v>50.387860000000003</v>
      </c>
      <c r="I1038">
        <v>100.80999539843501</v>
      </c>
    </row>
    <row r="1039" spans="1:9" x14ac:dyDescent="0.25">
      <c r="A1039" t="s">
        <v>56</v>
      </c>
      <c r="B1039" t="s">
        <v>39</v>
      </c>
      <c r="C1039" s="23" t="s">
        <v>15947</v>
      </c>
      <c r="D1039" s="23">
        <v>1</v>
      </c>
      <c r="E1039" s="23">
        <v>0</v>
      </c>
      <c r="F1039" s="23">
        <v>0</v>
      </c>
      <c r="G1039" s="23">
        <v>4000.09</v>
      </c>
      <c r="H1039" s="23">
        <v>0</v>
      </c>
      <c r="I1039">
        <v>0</v>
      </c>
    </row>
    <row r="1040" spans="1:9" x14ac:dyDescent="0.25">
      <c r="A1040" t="s">
        <v>56</v>
      </c>
      <c r="B1040" t="s">
        <v>39</v>
      </c>
      <c r="C1040" s="23" t="s">
        <v>87</v>
      </c>
      <c r="D1040" s="23">
        <v>2</v>
      </c>
      <c r="E1040" s="23">
        <v>2</v>
      </c>
      <c r="F1040" s="23">
        <v>100</v>
      </c>
      <c r="G1040" s="23">
        <v>99.012</v>
      </c>
      <c r="H1040" s="23">
        <v>99.814080000000004</v>
      </c>
      <c r="I1040">
        <v>100.810083626227</v>
      </c>
    </row>
    <row r="1041" spans="1:9" x14ac:dyDescent="0.25">
      <c r="A1041" t="s">
        <v>56</v>
      </c>
      <c r="B1041" t="s">
        <v>39</v>
      </c>
      <c r="C1041" s="23" t="s">
        <v>89</v>
      </c>
      <c r="D1041" s="23">
        <v>1</v>
      </c>
      <c r="E1041" s="23">
        <v>1</v>
      </c>
      <c r="F1041" s="23">
        <v>100</v>
      </c>
      <c r="G1041" s="23">
        <v>4999.1000000000004</v>
      </c>
      <c r="H1041" s="23">
        <v>5091.8368179999998</v>
      </c>
      <c r="I1041">
        <v>101.855070272649</v>
      </c>
    </row>
    <row r="1042" spans="1:9" x14ac:dyDescent="0.25">
      <c r="A1042" t="s">
        <v>57</v>
      </c>
      <c r="B1042" t="s">
        <v>38</v>
      </c>
      <c r="C1042" s="23" t="s">
        <v>97</v>
      </c>
      <c r="D1042" s="23">
        <v>2</v>
      </c>
      <c r="E1042" s="23">
        <v>0</v>
      </c>
      <c r="F1042" s="23">
        <v>0</v>
      </c>
      <c r="G1042" s="23">
        <v>2048.0549999999998</v>
      </c>
      <c r="H1042" s="23">
        <v>0</v>
      </c>
      <c r="I1042">
        <v>0</v>
      </c>
    </row>
    <row r="1043" spans="1:9" x14ac:dyDescent="0.25">
      <c r="A1043" t="s">
        <v>57</v>
      </c>
      <c r="B1043" t="s">
        <v>38</v>
      </c>
      <c r="C1043" s="23" t="s">
        <v>99</v>
      </c>
      <c r="D1043" s="23">
        <v>1</v>
      </c>
      <c r="E1043" s="23">
        <v>1</v>
      </c>
      <c r="F1043" s="23">
        <v>100</v>
      </c>
      <c r="G1043" s="23">
        <v>1386.52</v>
      </c>
      <c r="H1043" s="23">
        <v>1418.255058</v>
      </c>
      <c r="I1043">
        <v>102.28882800103899</v>
      </c>
    </row>
    <row r="1044" spans="1:9" x14ac:dyDescent="0.25">
      <c r="A1044" t="s">
        <v>57</v>
      </c>
      <c r="B1044" t="s">
        <v>38</v>
      </c>
      <c r="C1044" s="23" t="s">
        <v>69</v>
      </c>
      <c r="D1044" s="23">
        <v>2</v>
      </c>
      <c r="E1044" s="23">
        <v>0</v>
      </c>
      <c r="F1044" s="23">
        <v>0</v>
      </c>
      <c r="G1044" s="23">
        <v>420.98700000000002</v>
      </c>
      <c r="H1044" s="23">
        <v>0</v>
      </c>
      <c r="I1044">
        <v>0</v>
      </c>
    </row>
    <row r="1045" spans="1:9" x14ac:dyDescent="0.25">
      <c r="A1045" t="s">
        <v>57</v>
      </c>
      <c r="B1045" t="s">
        <v>38</v>
      </c>
      <c r="C1045" s="23" t="s">
        <v>72</v>
      </c>
      <c r="D1045" s="23">
        <v>8</v>
      </c>
      <c r="E1045" s="23">
        <v>2</v>
      </c>
      <c r="F1045" s="23">
        <v>25</v>
      </c>
      <c r="G1045" s="23">
        <v>7336.0680000000002</v>
      </c>
      <c r="H1045" s="23">
        <v>689.11536000000001</v>
      </c>
      <c r="I1045">
        <v>9.3935247056052393</v>
      </c>
    </row>
    <row r="1046" spans="1:9" x14ac:dyDescent="0.25">
      <c r="A1046" t="s">
        <v>57</v>
      </c>
      <c r="B1046" t="s">
        <v>38</v>
      </c>
      <c r="C1046" s="23" t="s">
        <v>116</v>
      </c>
      <c r="D1046" s="23">
        <v>1</v>
      </c>
      <c r="E1046" s="23">
        <v>0</v>
      </c>
      <c r="F1046" s="23">
        <v>0</v>
      </c>
      <c r="G1046" s="23">
        <v>546.875</v>
      </c>
      <c r="H1046" s="23">
        <v>0</v>
      </c>
      <c r="I1046">
        <v>0</v>
      </c>
    </row>
    <row r="1047" spans="1:9" x14ac:dyDescent="0.25">
      <c r="A1047" t="s">
        <v>57</v>
      </c>
      <c r="B1047" t="s">
        <v>38</v>
      </c>
      <c r="C1047" s="23" t="s">
        <v>119</v>
      </c>
      <c r="D1047" s="23">
        <v>1</v>
      </c>
      <c r="E1047" s="23">
        <v>0</v>
      </c>
      <c r="F1047" s="23">
        <v>0</v>
      </c>
      <c r="G1047" s="23">
        <v>697.25</v>
      </c>
      <c r="H1047" s="23">
        <v>0</v>
      </c>
      <c r="I1047">
        <v>0</v>
      </c>
    </row>
    <row r="1048" spans="1:9" x14ac:dyDescent="0.25">
      <c r="A1048" t="s">
        <v>57</v>
      </c>
      <c r="B1048" t="s">
        <v>38</v>
      </c>
      <c r="C1048" s="23" t="s">
        <v>73</v>
      </c>
      <c r="D1048" s="23">
        <v>1</v>
      </c>
      <c r="E1048" s="23">
        <v>0</v>
      </c>
      <c r="F1048" s="23">
        <v>0</v>
      </c>
      <c r="G1048" s="23">
        <v>245.71199999999999</v>
      </c>
      <c r="H1048" s="23">
        <v>0</v>
      </c>
      <c r="I1048">
        <v>0</v>
      </c>
    </row>
    <row r="1049" spans="1:9" x14ac:dyDescent="0.25">
      <c r="A1049" t="s">
        <v>57</v>
      </c>
      <c r="B1049" t="s">
        <v>38</v>
      </c>
      <c r="C1049" s="23" t="s">
        <v>76</v>
      </c>
      <c r="D1049" s="23">
        <v>45</v>
      </c>
      <c r="E1049" s="23">
        <v>9</v>
      </c>
      <c r="F1049" s="23">
        <v>20</v>
      </c>
      <c r="G1049" s="23">
        <v>38868.241999999998</v>
      </c>
      <c r="H1049" s="23">
        <v>3433.8168999999998</v>
      </c>
      <c r="I1049">
        <v>8.8345053012688393</v>
      </c>
    </row>
    <row r="1050" spans="1:9" x14ac:dyDescent="0.25">
      <c r="A1050" t="s">
        <v>57</v>
      </c>
      <c r="B1050" t="s">
        <v>38</v>
      </c>
      <c r="C1050" s="23" t="s">
        <v>78</v>
      </c>
      <c r="D1050" s="23">
        <v>37</v>
      </c>
      <c r="E1050" s="23">
        <v>7</v>
      </c>
      <c r="F1050" s="23">
        <v>18.918918918918902</v>
      </c>
      <c r="G1050" s="23">
        <v>34040.6</v>
      </c>
      <c r="H1050" s="23">
        <v>4430.214266</v>
      </c>
      <c r="I1050">
        <v>13.014501113376401</v>
      </c>
    </row>
    <row r="1051" spans="1:9" x14ac:dyDescent="0.25">
      <c r="A1051" t="s">
        <v>57</v>
      </c>
      <c r="B1051" t="s">
        <v>38</v>
      </c>
      <c r="C1051" s="23" t="s">
        <v>137</v>
      </c>
      <c r="D1051" s="23">
        <v>3</v>
      </c>
      <c r="E1051" s="23">
        <v>1</v>
      </c>
      <c r="F1051" s="23">
        <v>33.3333333333333</v>
      </c>
      <c r="G1051" s="23">
        <v>3478.8780000000002</v>
      </c>
      <c r="H1051" s="23">
        <v>952.26131999999996</v>
      </c>
      <c r="I1051">
        <v>27.372656356446001</v>
      </c>
    </row>
    <row r="1052" spans="1:9" x14ac:dyDescent="0.25">
      <c r="A1052" t="s">
        <v>57</v>
      </c>
      <c r="B1052" t="s">
        <v>38</v>
      </c>
      <c r="C1052" s="23" t="s">
        <v>79</v>
      </c>
      <c r="D1052" s="23">
        <v>13</v>
      </c>
      <c r="E1052" s="23">
        <v>2</v>
      </c>
      <c r="F1052" s="23">
        <v>15.384615384615399</v>
      </c>
      <c r="G1052" s="23">
        <v>13643.633</v>
      </c>
      <c r="H1052" s="23">
        <v>1310.50242</v>
      </c>
      <c r="I1052">
        <v>9.6052306596051107</v>
      </c>
    </row>
    <row r="1053" spans="1:9" x14ac:dyDescent="0.25">
      <c r="A1053" t="s">
        <v>57</v>
      </c>
      <c r="B1053" t="s">
        <v>38</v>
      </c>
      <c r="C1053" s="23" t="s">
        <v>155</v>
      </c>
      <c r="D1053" s="23">
        <v>10</v>
      </c>
      <c r="E1053" s="23">
        <v>4</v>
      </c>
      <c r="F1053" s="23">
        <v>40</v>
      </c>
      <c r="G1053" s="23">
        <v>11270.871999999999</v>
      </c>
      <c r="H1053" s="23">
        <v>4267.26278</v>
      </c>
      <c r="I1053">
        <v>37.8609816525287</v>
      </c>
    </row>
    <row r="1054" spans="1:9" x14ac:dyDescent="0.25">
      <c r="A1054" t="s">
        <v>57</v>
      </c>
      <c r="B1054" t="s">
        <v>38</v>
      </c>
      <c r="C1054" s="23" t="s">
        <v>157</v>
      </c>
      <c r="D1054" s="23">
        <v>1</v>
      </c>
      <c r="E1054" s="23">
        <v>0</v>
      </c>
      <c r="F1054" s="23">
        <v>0</v>
      </c>
      <c r="G1054" s="23">
        <v>237.56100000000001</v>
      </c>
      <c r="H1054" s="23">
        <v>0</v>
      </c>
      <c r="I1054">
        <v>0</v>
      </c>
    </row>
    <row r="1055" spans="1:9" x14ac:dyDescent="0.25">
      <c r="A1055" t="s">
        <v>57</v>
      </c>
      <c r="B1055" t="s">
        <v>38</v>
      </c>
      <c r="C1055" s="23" t="s">
        <v>82</v>
      </c>
      <c r="D1055" s="23">
        <v>4</v>
      </c>
      <c r="E1055" s="23">
        <v>0</v>
      </c>
      <c r="F1055" s="23">
        <v>0</v>
      </c>
      <c r="G1055" s="23">
        <v>2878.5279999999998</v>
      </c>
      <c r="H1055" s="23">
        <v>0</v>
      </c>
      <c r="I1055">
        <v>0</v>
      </c>
    </row>
    <row r="1056" spans="1:9" x14ac:dyDescent="0.25">
      <c r="A1056" t="s">
        <v>57</v>
      </c>
      <c r="B1056" t="s">
        <v>38</v>
      </c>
      <c r="C1056" s="23" t="s">
        <v>171</v>
      </c>
      <c r="D1056" s="23">
        <v>10</v>
      </c>
      <c r="E1056" s="23">
        <v>3</v>
      </c>
      <c r="F1056" s="23">
        <v>30</v>
      </c>
      <c r="G1056" s="23">
        <v>6133.098</v>
      </c>
      <c r="H1056" s="23">
        <v>799.46101999999996</v>
      </c>
      <c r="I1056">
        <v>13.0351906980779</v>
      </c>
    </row>
    <row r="1057" spans="1:9" x14ac:dyDescent="0.25">
      <c r="A1057" t="s">
        <v>57</v>
      </c>
      <c r="B1057" t="s">
        <v>38</v>
      </c>
      <c r="C1057" s="23" t="s">
        <v>181</v>
      </c>
      <c r="D1057" s="23">
        <v>1</v>
      </c>
      <c r="E1057" s="23">
        <v>0</v>
      </c>
      <c r="F1057" s="23">
        <v>0</v>
      </c>
      <c r="G1057" s="23">
        <v>150.99100000000001</v>
      </c>
      <c r="H1057" s="23">
        <v>0</v>
      </c>
      <c r="I1057">
        <v>0</v>
      </c>
    </row>
    <row r="1058" spans="1:9" x14ac:dyDescent="0.25">
      <c r="A1058" t="s">
        <v>57</v>
      </c>
      <c r="B1058" t="s">
        <v>38</v>
      </c>
      <c r="C1058" s="23" t="s">
        <v>183</v>
      </c>
      <c r="D1058" s="23">
        <v>1</v>
      </c>
      <c r="E1058" s="23">
        <v>0</v>
      </c>
      <c r="F1058" s="23">
        <v>0</v>
      </c>
      <c r="G1058" s="23">
        <v>1643.64</v>
      </c>
      <c r="H1058" s="23">
        <v>0</v>
      </c>
      <c r="I1058">
        <v>0</v>
      </c>
    </row>
    <row r="1059" spans="1:9" x14ac:dyDescent="0.25">
      <c r="A1059" t="s">
        <v>57</v>
      </c>
      <c r="B1059" t="s">
        <v>38</v>
      </c>
      <c r="C1059" s="23" t="s">
        <v>187</v>
      </c>
      <c r="D1059" s="23">
        <v>1</v>
      </c>
      <c r="E1059" s="23">
        <v>0</v>
      </c>
      <c r="F1059" s="23">
        <v>0</v>
      </c>
      <c r="G1059" s="23">
        <v>228.16300000000001</v>
      </c>
      <c r="H1059" s="23">
        <v>0</v>
      </c>
      <c r="I1059">
        <v>0</v>
      </c>
    </row>
    <row r="1060" spans="1:9" x14ac:dyDescent="0.25">
      <c r="A1060" t="s">
        <v>57</v>
      </c>
      <c r="B1060" t="s">
        <v>38</v>
      </c>
      <c r="C1060" s="23" t="s">
        <v>190</v>
      </c>
      <c r="D1060" s="23">
        <v>2</v>
      </c>
      <c r="E1060" s="23">
        <v>0</v>
      </c>
      <c r="F1060" s="23">
        <v>0</v>
      </c>
      <c r="G1060" s="23">
        <v>606.25800000000004</v>
      </c>
      <c r="H1060" s="23">
        <v>0</v>
      </c>
      <c r="I1060">
        <v>0</v>
      </c>
    </row>
    <row r="1061" spans="1:9" x14ac:dyDescent="0.25">
      <c r="A1061" t="s">
        <v>57</v>
      </c>
      <c r="B1061" t="s">
        <v>38</v>
      </c>
      <c r="C1061" s="23" t="s">
        <v>83</v>
      </c>
      <c r="D1061" s="23">
        <v>1</v>
      </c>
      <c r="E1061" s="23">
        <v>0</v>
      </c>
      <c r="F1061" s="23">
        <v>0</v>
      </c>
      <c r="G1061" s="23">
        <v>268.98500000000001</v>
      </c>
      <c r="H1061" s="23">
        <v>0</v>
      </c>
      <c r="I1061">
        <v>0</v>
      </c>
    </row>
    <row r="1062" spans="1:9" x14ac:dyDescent="0.25">
      <c r="A1062" t="s">
        <v>57</v>
      </c>
      <c r="B1062" t="s">
        <v>38</v>
      </c>
      <c r="C1062" s="23" t="s">
        <v>197</v>
      </c>
      <c r="D1062" s="23">
        <v>2</v>
      </c>
      <c r="E1062" s="23">
        <v>0</v>
      </c>
      <c r="F1062" s="23">
        <v>0</v>
      </c>
      <c r="G1062" s="23">
        <v>1601.441</v>
      </c>
      <c r="H1062" s="23">
        <v>0</v>
      </c>
      <c r="I1062">
        <v>0</v>
      </c>
    </row>
    <row r="1063" spans="1:9" x14ac:dyDescent="0.25">
      <c r="A1063" t="s">
        <v>57</v>
      </c>
      <c r="B1063" t="s">
        <v>38</v>
      </c>
      <c r="C1063" s="23" t="s">
        <v>15952</v>
      </c>
      <c r="D1063" s="23">
        <v>2</v>
      </c>
      <c r="E1063" s="23">
        <v>0</v>
      </c>
      <c r="F1063" s="23">
        <v>0</v>
      </c>
      <c r="G1063" s="23">
        <v>1813.9469999999999</v>
      </c>
      <c r="H1063" s="23">
        <v>0</v>
      </c>
      <c r="I1063">
        <v>0</v>
      </c>
    </row>
    <row r="1064" spans="1:9" x14ac:dyDescent="0.25">
      <c r="A1064" t="s">
        <v>57</v>
      </c>
      <c r="B1064" t="s">
        <v>38</v>
      </c>
      <c r="C1064" s="23" t="s">
        <v>15967</v>
      </c>
      <c r="D1064" s="23">
        <v>2</v>
      </c>
      <c r="E1064" s="23">
        <v>0</v>
      </c>
      <c r="F1064" s="23">
        <v>0</v>
      </c>
      <c r="G1064" s="23">
        <v>1567.633</v>
      </c>
      <c r="H1064" s="23">
        <v>0</v>
      </c>
      <c r="I1064">
        <v>0</v>
      </c>
    </row>
    <row r="1065" spans="1:9" x14ac:dyDescent="0.25">
      <c r="A1065" t="s">
        <v>57</v>
      </c>
      <c r="B1065" t="s">
        <v>38</v>
      </c>
      <c r="C1065" s="23" t="s">
        <v>15945</v>
      </c>
      <c r="D1065" s="23">
        <v>13</v>
      </c>
      <c r="E1065" s="23">
        <v>1</v>
      </c>
      <c r="F1065" s="23">
        <v>7.6923076923076898</v>
      </c>
      <c r="G1065" s="23">
        <v>12660.195</v>
      </c>
      <c r="H1065" s="23">
        <v>289.76855999999998</v>
      </c>
      <c r="I1065">
        <v>2.2888159305603102</v>
      </c>
    </row>
    <row r="1066" spans="1:9" x14ac:dyDescent="0.25">
      <c r="A1066" t="s">
        <v>57</v>
      </c>
      <c r="B1066" t="s">
        <v>38</v>
      </c>
      <c r="C1066" s="23" t="s">
        <v>15928</v>
      </c>
      <c r="D1066" s="23">
        <v>9</v>
      </c>
      <c r="E1066" s="23">
        <v>2</v>
      </c>
      <c r="F1066" s="23">
        <v>22.2222222222222</v>
      </c>
      <c r="G1066" s="23">
        <v>8222.8459999999995</v>
      </c>
      <c r="H1066" s="23">
        <v>1044.0735279999999</v>
      </c>
      <c r="I1066">
        <v>12.697228283248901</v>
      </c>
    </row>
    <row r="1067" spans="1:9" x14ac:dyDescent="0.25">
      <c r="A1067" t="s">
        <v>57</v>
      </c>
      <c r="B1067" t="s">
        <v>38</v>
      </c>
      <c r="C1067" s="23" t="s">
        <v>15943</v>
      </c>
      <c r="D1067" s="23">
        <v>35</v>
      </c>
      <c r="E1067" s="23">
        <v>6</v>
      </c>
      <c r="F1067" s="23">
        <v>17.1428571428571</v>
      </c>
      <c r="G1067" s="23">
        <v>37905.720999999998</v>
      </c>
      <c r="H1067" s="23">
        <v>5106.6512599999996</v>
      </c>
      <c r="I1067">
        <v>13.471980284981299</v>
      </c>
    </row>
    <row r="1068" spans="1:9" x14ac:dyDescent="0.25">
      <c r="A1068" t="s">
        <v>57</v>
      </c>
      <c r="B1068" t="s">
        <v>38</v>
      </c>
      <c r="C1068" s="23" t="s">
        <v>15961</v>
      </c>
      <c r="D1068" s="23">
        <v>5</v>
      </c>
      <c r="E1068" s="23">
        <v>0</v>
      </c>
      <c r="F1068" s="23">
        <v>0</v>
      </c>
      <c r="G1068" s="23">
        <v>5803.8329999999996</v>
      </c>
      <c r="H1068" s="23">
        <v>0</v>
      </c>
      <c r="I1068">
        <v>0</v>
      </c>
    </row>
    <row r="1069" spans="1:9" x14ac:dyDescent="0.25">
      <c r="A1069" t="s">
        <v>57</v>
      </c>
      <c r="B1069" t="s">
        <v>38</v>
      </c>
      <c r="C1069" s="23" t="s">
        <v>7367</v>
      </c>
      <c r="D1069" s="23">
        <v>2</v>
      </c>
      <c r="E1069" s="23">
        <v>0</v>
      </c>
      <c r="F1069" s="23">
        <v>0</v>
      </c>
      <c r="G1069" s="23">
        <v>1873.36</v>
      </c>
      <c r="H1069" s="23">
        <v>0</v>
      </c>
      <c r="I1069">
        <v>0</v>
      </c>
    </row>
    <row r="1070" spans="1:9" x14ac:dyDescent="0.25">
      <c r="A1070" t="s">
        <v>57</v>
      </c>
      <c r="B1070" t="s">
        <v>38</v>
      </c>
      <c r="C1070" s="23" t="s">
        <v>446</v>
      </c>
      <c r="D1070" s="23">
        <v>20</v>
      </c>
      <c r="E1070" s="23">
        <v>8</v>
      </c>
      <c r="F1070" s="23">
        <v>40</v>
      </c>
      <c r="G1070" s="23">
        <v>19288.816999999999</v>
      </c>
      <c r="H1070" s="23">
        <v>7853.8329839999997</v>
      </c>
      <c r="I1070">
        <v>40.717027819798403</v>
      </c>
    </row>
    <row r="1071" spans="1:9" x14ac:dyDescent="0.25">
      <c r="A1071" t="s">
        <v>57</v>
      </c>
      <c r="B1071" t="s">
        <v>38</v>
      </c>
      <c r="C1071" s="23" t="s">
        <v>15933</v>
      </c>
      <c r="D1071" s="23">
        <v>1</v>
      </c>
      <c r="E1071" s="23">
        <v>1</v>
      </c>
      <c r="F1071" s="23">
        <v>100</v>
      </c>
      <c r="G1071" s="23">
        <v>926.149</v>
      </c>
      <c r="H1071" s="23">
        <v>947.10656800000004</v>
      </c>
      <c r="I1071">
        <v>102.262872172836</v>
      </c>
    </row>
    <row r="1072" spans="1:9" x14ac:dyDescent="0.25">
      <c r="A1072" t="s">
        <v>57</v>
      </c>
      <c r="B1072" t="s">
        <v>38</v>
      </c>
      <c r="C1072" s="23" t="s">
        <v>15937</v>
      </c>
      <c r="D1072" s="23">
        <v>11</v>
      </c>
      <c r="E1072" s="23">
        <v>2</v>
      </c>
      <c r="F1072" s="23">
        <v>18.181818181818201</v>
      </c>
      <c r="G1072" s="23">
        <v>10617.643</v>
      </c>
      <c r="H1072" s="23">
        <v>660.036428</v>
      </c>
      <c r="I1072">
        <v>6.2164119475480604</v>
      </c>
    </row>
    <row r="1073" spans="1:9" x14ac:dyDescent="0.25">
      <c r="A1073" t="s">
        <v>57</v>
      </c>
      <c r="B1073" t="s">
        <v>38</v>
      </c>
      <c r="C1073" s="23" t="s">
        <v>15969</v>
      </c>
      <c r="D1073" s="23">
        <v>1</v>
      </c>
      <c r="E1073" s="23">
        <v>0</v>
      </c>
      <c r="F1073" s="23">
        <v>0</v>
      </c>
      <c r="G1073" s="23">
        <v>1766.57</v>
      </c>
      <c r="H1073" s="23">
        <v>0</v>
      </c>
      <c r="I1073">
        <v>0</v>
      </c>
    </row>
    <row r="1074" spans="1:9" x14ac:dyDescent="0.25">
      <c r="A1074" t="s">
        <v>57</v>
      </c>
      <c r="B1074" t="s">
        <v>38</v>
      </c>
      <c r="C1074" s="23" t="s">
        <v>15964</v>
      </c>
      <c r="D1074" s="23">
        <v>1</v>
      </c>
      <c r="E1074" s="23">
        <v>0</v>
      </c>
      <c r="F1074" s="23">
        <v>0</v>
      </c>
      <c r="G1074" s="23">
        <v>1285.74</v>
      </c>
      <c r="H1074" s="23">
        <v>0</v>
      </c>
      <c r="I1074">
        <v>0</v>
      </c>
    </row>
    <row r="1075" spans="1:9" x14ac:dyDescent="0.25">
      <c r="A1075" t="s">
        <v>57</v>
      </c>
      <c r="B1075" t="s">
        <v>38</v>
      </c>
      <c r="C1075" s="23" t="s">
        <v>15938</v>
      </c>
      <c r="D1075" s="23">
        <v>9</v>
      </c>
      <c r="E1075" s="23">
        <v>1</v>
      </c>
      <c r="F1075" s="23">
        <v>11.1111111111111</v>
      </c>
      <c r="G1075" s="23">
        <v>4955.5820000000003</v>
      </c>
      <c r="H1075" s="23">
        <v>287.31614000000002</v>
      </c>
      <c r="I1075">
        <v>5.7978283882700401</v>
      </c>
    </row>
    <row r="1076" spans="1:9" x14ac:dyDescent="0.25">
      <c r="A1076" t="s">
        <v>57</v>
      </c>
      <c r="B1076" t="s">
        <v>38</v>
      </c>
      <c r="C1076" s="23" t="s">
        <v>15950</v>
      </c>
      <c r="D1076" s="23">
        <v>4</v>
      </c>
      <c r="E1076" s="23">
        <v>0</v>
      </c>
      <c r="F1076" s="23">
        <v>0</v>
      </c>
      <c r="G1076" s="23">
        <v>3018.625</v>
      </c>
      <c r="H1076" s="23">
        <v>0</v>
      </c>
      <c r="I1076">
        <v>0</v>
      </c>
    </row>
    <row r="1077" spans="1:9" x14ac:dyDescent="0.25">
      <c r="A1077" t="s">
        <v>57</v>
      </c>
      <c r="B1077" t="s">
        <v>38</v>
      </c>
      <c r="C1077" s="23" t="s">
        <v>453</v>
      </c>
      <c r="D1077" s="23">
        <v>7</v>
      </c>
      <c r="E1077" s="23">
        <v>0</v>
      </c>
      <c r="F1077" s="23">
        <v>0</v>
      </c>
      <c r="G1077" s="23">
        <v>5488.0389999999998</v>
      </c>
      <c r="H1077" s="23">
        <v>0</v>
      </c>
      <c r="I1077">
        <v>0</v>
      </c>
    </row>
    <row r="1078" spans="1:9" x14ac:dyDescent="0.25">
      <c r="A1078" t="s">
        <v>57</v>
      </c>
      <c r="B1078" t="s">
        <v>38</v>
      </c>
      <c r="C1078" s="23" t="s">
        <v>15935</v>
      </c>
      <c r="D1078" s="23">
        <v>16</v>
      </c>
      <c r="E1078" s="23">
        <v>5</v>
      </c>
      <c r="F1078" s="23">
        <v>31.25</v>
      </c>
      <c r="G1078" s="23">
        <v>13032.666999999999</v>
      </c>
      <c r="H1078" s="23">
        <v>5636.7671259999997</v>
      </c>
      <c r="I1078">
        <v>43.251063853622597</v>
      </c>
    </row>
    <row r="1079" spans="1:9" x14ac:dyDescent="0.25">
      <c r="A1079" t="s">
        <v>57</v>
      </c>
      <c r="B1079" t="s">
        <v>38</v>
      </c>
      <c r="C1079" s="23" t="s">
        <v>90</v>
      </c>
      <c r="D1079" s="23">
        <v>50</v>
      </c>
      <c r="E1079" s="23">
        <v>7</v>
      </c>
      <c r="F1079" s="23">
        <v>14</v>
      </c>
      <c r="G1079" s="23">
        <v>44979.691400000003</v>
      </c>
      <c r="H1079" s="23">
        <v>4174.8457639999997</v>
      </c>
      <c r="I1079">
        <v>9.2816238485798106</v>
      </c>
    </row>
    <row r="1080" spans="1:9" x14ac:dyDescent="0.25">
      <c r="A1080" t="s">
        <v>57</v>
      </c>
      <c r="B1080" t="s">
        <v>38</v>
      </c>
      <c r="C1080" s="23" t="s">
        <v>15953</v>
      </c>
      <c r="D1080" s="23">
        <v>1</v>
      </c>
      <c r="E1080" s="23">
        <v>0</v>
      </c>
      <c r="F1080" s="23">
        <v>0</v>
      </c>
      <c r="G1080" s="23">
        <v>366.017</v>
      </c>
      <c r="H1080" s="23">
        <v>0</v>
      </c>
      <c r="I1080">
        <v>0</v>
      </c>
    </row>
    <row r="1081" spans="1:9" x14ac:dyDescent="0.25">
      <c r="A1081" t="s">
        <v>57</v>
      </c>
      <c r="B1081" t="s">
        <v>38</v>
      </c>
      <c r="C1081" s="23" t="s">
        <v>15939</v>
      </c>
      <c r="D1081" s="23">
        <v>6</v>
      </c>
      <c r="E1081" s="23">
        <v>2</v>
      </c>
      <c r="F1081" s="23">
        <v>33.3333333333333</v>
      </c>
      <c r="G1081" s="23">
        <v>3711.1729999999998</v>
      </c>
      <c r="H1081" s="23">
        <v>405.18421999999998</v>
      </c>
      <c r="I1081">
        <v>10.917955589782499</v>
      </c>
    </row>
    <row r="1082" spans="1:9" x14ac:dyDescent="0.25">
      <c r="A1082" t="s">
        <v>57</v>
      </c>
      <c r="B1082" t="s">
        <v>38</v>
      </c>
      <c r="C1082" s="23" t="s">
        <v>15932</v>
      </c>
      <c r="D1082" s="23">
        <v>8</v>
      </c>
      <c r="E1082" s="23">
        <v>2</v>
      </c>
      <c r="F1082" s="23">
        <v>25</v>
      </c>
      <c r="G1082" s="23">
        <v>4585.5370000000003</v>
      </c>
      <c r="H1082" s="23">
        <v>657.58775000000003</v>
      </c>
      <c r="I1082">
        <v>14.340474190918099</v>
      </c>
    </row>
    <row r="1083" spans="1:9" x14ac:dyDescent="0.25">
      <c r="A1083" t="s">
        <v>57</v>
      </c>
      <c r="B1083" t="s">
        <v>38</v>
      </c>
      <c r="C1083" s="23" t="s">
        <v>15956</v>
      </c>
      <c r="D1083" s="23">
        <v>3</v>
      </c>
      <c r="E1083" s="23">
        <v>0</v>
      </c>
      <c r="F1083" s="23">
        <v>0</v>
      </c>
      <c r="G1083" s="23">
        <v>3679.886</v>
      </c>
      <c r="H1083" s="23">
        <v>0</v>
      </c>
      <c r="I1083">
        <v>0</v>
      </c>
    </row>
    <row r="1084" spans="1:9" x14ac:dyDescent="0.25">
      <c r="A1084" t="s">
        <v>57</v>
      </c>
      <c r="B1084" t="s">
        <v>38</v>
      </c>
      <c r="C1084" s="23" t="s">
        <v>15947</v>
      </c>
      <c r="D1084" s="23">
        <v>5</v>
      </c>
      <c r="E1084" s="23">
        <v>1</v>
      </c>
      <c r="F1084" s="23">
        <v>20</v>
      </c>
      <c r="G1084" s="23">
        <v>3775.4879999999998</v>
      </c>
      <c r="H1084" s="23">
        <v>268.12151999999998</v>
      </c>
      <c r="I1084">
        <v>7.1016387815297</v>
      </c>
    </row>
    <row r="1085" spans="1:9" x14ac:dyDescent="0.25">
      <c r="A1085" t="s">
        <v>57</v>
      </c>
      <c r="B1085" t="s">
        <v>38</v>
      </c>
      <c r="C1085" s="23" t="s">
        <v>15930</v>
      </c>
      <c r="D1085" s="23">
        <v>5</v>
      </c>
      <c r="E1085" s="23">
        <v>1</v>
      </c>
      <c r="F1085" s="23">
        <v>20</v>
      </c>
      <c r="G1085" s="23">
        <v>6186.6319999999996</v>
      </c>
      <c r="H1085" s="23">
        <v>1484.53268</v>
      </c>
      <c r="I1085">
        <v>23.9958135541277</v>
      </c>
    </row>
    <row r="1086" spans="1:9" x14ac:dyDescent="0.25">
      <c r="A1086" t="s">
        <v>57</v>
      </c>
      <c r="B1086" t="s">
        <v>38</v>
      </c>
      <c r="C1086" s="23" t="s">
        <v>207</v>
      </c>
      <c r="D1086" s="23">
        <v>2</v>
      </c>
      <c r="E1086" s="23">
        <v>0</v>
      </c>
      <c r="F1086" s="23">
        <v>0</v>
      </c>
      <c r="G1086" s="23">
        <v>1659.7539999999999</v>
      </c>
      <c r="H1086" s="23">
        <v>0</v>
      </c>
      <c r="I1086">
        <v>0</v>
      </c>
    </row>
    <row r="1087" spans="1:9" x14ac:dyDescent="0.25">
      <c r="A1087" t="s">
        <v>57</v>
      </c>
      <c r="B1087" t="s">
        <v>38</v>
      </c>
      <c r="C1087" s="23" t="s">
        <v>87</v>
      </c>
      <c r="D1087" s="23">
        <v>57</v>
      </c>
      <c r="E1087" s="23">
        <v>9</v>
      </c>
      <c r="F1087" s="23">
        <v>15.789473684210501</v>
      </c>
      <c r="G1087" s="23">
        <v>44946.28</v>
      </c>
      <c r="H1087" s="23">
        <v>7766.9203520000001</v>
      </c>
      <c r="I1087">
        <v>17.2804520240607</v>
      </c>
    </row>
    <row r="1088" spans="1:9" x14ac:dyDescent="0.25">
      <c r="A1088" t="s">
        <v>57</v>
      </c>
      <c r="B1088" t="s">
        <v>38</v>
      </c>
      <c r="C1088" s="23" t="s">
        <v>89</v>
      </c>
      <c r="D1088" s="23">
        <v>6</v>
      </c>
      <c r="E1088" s="23">
        <v>0</v>
      </c>
      <c r="F1088" s="23">
        <v>0</v>
      </c>
      <c r="G1088" s="23">
        <v>3705.2359999999999</v>
      </c>
      <c r="H1088" s="23">
        <v>0</v>
      </c>
      <c r="I1088">
        <v>0</v>
      </c>
    </row>
    <row r="1089" spans="1:9" x14ac:dyDescent="0.25">
      <c r="A1089" t="s">
        <v>57</v>
      </c>
      <c r="B1089" t="s">
        <v>38</v>
      </c>
      <c r="C1089" s="23" t="s">
        <v>217</v>
      </c>
      <c r="D1089" s="23">
        <v>3</v>
      </c>
      <c r="E1089" s="23">
        <v>1</v>
      </c>
      <c r="F1089" s="23">
        <v>33.3333333333333</v>
      </c>
      <c r="G1089" s="23">
        <v>3628.9430000000002</v>
      </c>
      <c r="H1089" s="23">
        <v>159.35684000000001</v>
      </c>
      <c r="I1089">
        <v>4.3912742636078903</v>
      </c>
    </row>
    <row r="1090" spans="1:9" x14ac:dyDescent="0.25">
      <c r="A1090" t="s">
        <v>57</v>
      </c>
      <c r="B1090" t="s">
        <v>39</v>
      </c>
      <c r="C1090" s="23" t="s">
        <v>94</v>
      </c>
      <c r="D1090" s="23">
        <v>1</v>
      </c>
      <c r="E1090" s="23">
        <v>0</v>
      </c>
      <c r="F1090" s="23">
        <v>0</v>
      </c>
      <c r="G1090" s="23">
        <v>728.71299999999997</v>
      </c>
      <c r="H1090" s="23">
        <v>0</v>
      </c>
      <c r="I1090">
        <v>0</v>
      </c>
    </row>
    <row r="1091" spans="1:9" x14ac:dyDescent="0.25">
      <c r="A1091" t="s">
        <v>57</v>
      </c>
      <c r="B1091" t="s">
        <v>39</v>
      </c>
      <c r="C1091" s="23" t="s">
        <v>97</v>
      </c>
      <c r="D1091" s="23">
        <v>9</v>
      </c>
      <c r="E1091" s="23">
        <v>1</v>
      </c>
      <c r="F1091" s="23">
        <v>11.1111111111111</v>
      </c>
      <c r="G1091" s="23">
        <v>4093.7049999999999</v>
      </c>
      <c r="H1091" s="23">
        <v>970.70132799999999</v>
      </c>
      <c r="I1091">
        <v>23.712048816414502</v>
      </c>
    </row>
    <row r="1092" spans="1:9" x14ac:dyDescent="0.25">
      <c r="A1092" t="s">
        <v>57</v>
      </c>
      <c r="B1092" t="s">
        <v>39</v>
      </c>
      <c r="C1092" s="23" t="s">
        <v>99</v>
      </c>
      <c r="D1092" s="23">
        <v>3</v>
      </c>
      <c r="E1092" s="23">
        <v>0</v>
      </c>
      <c r="F1092" s="23">
        <v>0</v>
      </c>
      <c r="G1092" s="23">
        <v>1331.278</v>
      </c>
      <c r="H1092" s="23">
        <v>0</v>
      </c>
      <c r="I1092">
        <v>0</v>
      </c>
    </row>
    <row r="1093" spans="1:9" x14ac:dyDescent="0.25">
      <c r="A1093" t="s">
        <v>57</v>
      </c>
      <c r="B1093" t="s">
        <v>39</v>
      </c>
      <c r="C1093" s="23" t="s">
        <v>69</v>
      </c>
      <c r="D1093" s="23">
        <v>2</v>
      </c>
      <c r="E1093" s="23">
        <v>0</v>
      </c>
      <c r="F1093" s="23">
        <v>0</v>
      </c>
      <c r="G1093" s="23">
        <v>2329.2040000000002</v>
      </c>
      <c r="H1093" s="23">
        <v>0</v>
      </c>
      <c r="I1093">
        <v>0</v>
      </c>
    </row>
    <row r="1094" spans="1:9" x14ac:dyDescent="0.25">
      <c r="A1094" t="s">
        <v>57</v>
      </c>
      <c r="B1094" t="s">
        <v>39</v>
      </c>
      <c r="C1094" s="23" t="s">
        <v>237</v>
      </c>
      <c r="D1094" s="23">
        <v>1</v>
      </c>
      <c r="E1094" s="23">
        <v>0</v>
      </c>
      <c r="F1094" s="23">
        <v>0</v>
      </c>
      <c r="G1094" s="23">
        <v>119.98399999999999</v>
      </c>
      <c r="H1094" s="23">
        <v>0</v>
      </c>
      <c r="I1094">
        <v>0</v>
      </c>
    </row>
    <row r="1095" spans="1:9" x14ac:dyDescent="0.25">
      <c r="A1095" t="s">
        <v>57</v>
      </c>
      <c r="B1095" t="s">
        <v>39</v>
      </c>
      <c r="C1095" s="23" t="s">
        <v>71</v>
      </c>
      <c r="D1095" s="23">
        <v>5</v>
      </c>
      <c r="E1095" s="23">
        <v>0</v>
      </c>
      <c r="F1095" s="23">
        <v>0</v>
      </c>
      <c r="G1095" s="23">
        <v>3020.0479999999998</v>
      </c>
      <c r="H1095" s="23">
        <v>0</v>
      </c>
      <c r="I1095">
        <v>0</v>
      </c>
    </row>
    <row r="1096" spans="1:9" x14ac:dyDescent="0.25">
      <c r="A1096" t="s">
        <v>57</v>
      </c>
      <c r="B1096" t="s">
        <v>39</v>
      </c>
      <c r="C1096" s="23" t="s">
        <v>72</v>
      </c>
      <c r="D1096" s="23">
        <v>32</v>
      </c>
      <c r="E1096" s="23">
        <v>10</v>
      </c>
      <c r="F1096" s="23">
        <v>31.25</v>
      </c>
      <c r="G1096" s="23">
        <v>23998.717199999999</v>
      </c>
      <c r="H1096" s="23">
        <v>8104.3238700000002</v>
      </c>
      <c r="I1096">
        <v>33.769821121939003</v>
      </c>
    </row>
    <row r="1097" spans="1:9" x14ac:dyDescent="0.25">
      <c r="A1097" t="s">
        <v>57</v>
      </c>
      <c r="B1097" t="s">
        <v>39</v>
      </c>
      <c r="C1097" s="23" t="s">
        <v>107</v>
      </c>
      <c r="D1097" s="23">
        <v>2</v>
      </c>
      <c r="E1097" s="23">
        <v>1</v>
      </c>
      <c r="F1097" s="23">
        <v>50</v>
      </c>
      <c r="G1097" s="23">
        <v>8250.52</v>
      </c>
      <c r="H1097" s="23">
        <v>7128.2979891000004</v>
      </c>
      <c r="I1097">
        <v>86.398166286488603</v>
      </c>
    </row>
    <row r="1098" spans="1:9" x14ac:dyDescent="0.25">
      <c r="A1098" t="s">
        <v>57</v>
      </c>
      <c r="B1098" t="s">
        <v>39</v>
      </c>
      <c r="C1098" s="23" t="s">
        <v>260</v>
      </c>
      <c r="D1098" s="23">
        <v>1</v>
      </c>
      <c r="E1098" s="23">
        <v>0</v>
      </c>
      <c r="F1098" s="23">
        <v>0</v>
      </c>
      <c r="G1098" s="23">
        <v>318.59800000000001</v>
      </c>
      <c r="H1098" s="23">
        <v>0</v>
      </c>
      <c r="I1098">
        <v>0</v>
      </c>
    </row>
    <row r="1099" spans="1:9" x14ac:dyDescent="0.25">
      <c r="A1099" t="s">
        <v>57</v>
      </c>
      <c r="B1099" t="s">
        <v>39</v>
      </c>
      <c r="C1099" s="23" t="s">
        <v>111</v>
      </c>
      <c r="D1099" s="23">
        <v>1</v>
      </c>
      <c r="E1099" s="23">
        <v>0</v>
      </c>
      <c r="F1099" s="23">
        <v>0</v>
      </c>
      <c r="G1099" s="23">
        <v>566.14200000000005</v>
      </c>
      <c r="H1099" s="23">
        <v>0</v>
      </c>
      <c r="I1099">
        <v>0</v>
      </c>
    </row>
    <row r="1100" spans="1:9" x14ac:dyDescent="0.25">
      <c r="A1100" t="s">
        <v>57</v>
      </c>
      <c r="B1100" t="s">
        <v>39</v>
      </c>
      <c r="C1100" s="23" t="s">
        <v>269</v>
      </c>
      <c r="D1100" s="23">
        <v>1</v>
      </c>
      <c r="E1100" s="23">
        <v>0</v>
      </c>
      <c r="F1100" s="23">
        <v>0</v>
      </c>
      <c r="G1100" s="23">
        <v>461.82799999999997</v>
      </c>
      <c r="H1100" s="23">
        <v>0</v>
      </c>
      <c r="I1100">
        <v>0</v>
      </c>
    </row>
    <row r="1101" spans="1:9" x14ac:dyDescent="0.25">
      <c r="A1101" t="s">
        <v>57</v>
      </c>
      <c r="B1101" t="s">
        <v>39</v>
      </c>
      <c r="C1101" s="23" t="s">
        <v>115</v>
      </c>
      <c r="D1101" s="23">
        <v>2</v>
      </c>
      <c r="E1101" s="23">
        <v>0</v>
      </c>
      <c r="F1101" s="23">
        <v>0</v>
      </c>
      <c r="G1101" s="23">
        <v>1034.8389999999999</v>
      </c>
      <c r="H1101" s="23">
        <v>0</v>
      </c>
      <c r="I1101">
        <v>0</v>
      </c>
    </row>
    <row r="1102" spans="1:9" x14ac:dyDescent="0.25">
      <c r="A1102" t="s">
        <v>57</v>
      </c>
      <c r="B1102" t="s">
        <v>39</v>
      </c>
      <c r="C1102" s="23" t="s">
        <v>119</v>
      </c>
      <c r="D1102" s="23">
        <v>1</v>
      </c>
      <c r="E1102" s="23">
        <v>0</v>
      </c>
      <c r="F1102" s="23">
        <v>0</v>
      </c>
      <c r="G1102" s="23">
        <v>65.209800000000001</v>
      </c>
      <c r="H1102" s="23">
        <v>0</v>
      </c>
      <c r="I1102">
        <v>0</v>
      </c>
    </row>
    <row r="1103" spans="1:9" x14ac:dyDescent="0.25">
      <c r="A1103" t="s">
        <v>57</v>
      </c>
      <c r="B1103" t="s">
        <v>39</v>
      </c>
      <c r="C1103" s="23" t="s">
        <v>291</v>
      </c>
      <c r="D1103" s="23">
        <v>1</v>
      </c>
      <c r="E1103" s="23">
        <v>1</v>
      </c>
      <c r="F1103" s="23">
        <v>100</v>
      </c>
      <c r="G1103" s="23">
        <v>137.42400000000001</v>
      </c>
      <c r="H1103" s="23">
        <v>139.09819999999999</v>
      </c>
      <c r="I1103">
        <v>101.218273372919</v>
      </c>
    </row>
    <row r="1104" spans="1:9" x14ac:dyDescent="0.25">
      <c r="A1104" t="s">
        <v>57</v>
      </c>
      <c r="B1104" t="s">
        <v>39</v>
      </c>
      <c r="C1104" s="23" t="s">
        <v>121</v>
      </c>
      <c r="D1104" s="23">
        <v>1</v>
      </c>
      <c r="E1104" s="23">
        <v>0</v>
      </c>
      <c r="F1104" s="23">
        <v>0</v>
      </c>
      <c r="G1104" s="23">
        <v>482.81</v>
      </c>
      <c r="H1104" s="23">
        <v>0</v>
      </c>
      <c r="I1104">
        <v>0</v>
      </c>
    </row>
    <row r="1105" spans="1:9" x14ac:dyDescent="0.25">
      <c r="A1105" t="s">
        <v>57</v>
      </c>
      <c r="B1105" t="s">
        <v>39</v>
      </c>
      <c r="C1105" s="23" t="s">
        <v>74</v>
      </c>
      <c r="D1105" s="23">
        <v>1</v>
      </c>
      <c r="E1105" s="23">
        <v>1</v>
      </c>
      <c r="F1105" s="23">
        <v>100</v>
      </c>
      <c r="G1105" s="23">
        <v>1286.29</v>
      </c>
      <c r="H1105" s="23">
        <v>1305.4739039999999</v>
      </c>
      <c r="I1105">
        <v>101.491413600355</v>
      </c>
    </row>
    <row r="1106" spans="1:9" x14ac:dyDescent="0.25">
      <c r="A1106" t="s">
        <v>57</v>
      </c>
      <c r="B1106" t="s">
        <v>39</v>
      </c>
      <c r="C1106" s="23" t="s">
        <v>299</v>
      </c>
      <c r="D1106" s="23">
        <v>1</v>
      </c>
      <c r="E1106" s="23">
        <v>0</v>
      </c>
      <c r="F1106" s="23">
        <v>0</v>
      </c>
      <c r="G1106" s="23">
        <v>494.553</v>
      </c>
      <c r="H1106" s="23">
        <v>0</v>
      </c>
      <c r="I1106">
        <v>0</v>
      </c>
    </row>
    <row r="1107" spans="1:9" x14ac:dyDescent="0.25">
      <c r="A1107" t="s">
        <v>57</v>
      </c>
      <c r="B1107" t="s">
        <v>39</v>
      </c>
      <c r="C1107" s="23" t="s">
        <v>76</v>
      </c>
      <c r="D1107" s="23">
        <v>6</v>
      </c>
      <c r="E1107" s="23">
        <v>1</v>
      </c>
      <c r="F1107" s="23">
        <v>16.6666666666667</v>
      </c>
      <c r="G1107" s="23">
        <v>1817.2829999999999</v>
      </c>
      <c r="H1107" s="23">
        <v>32.892000000000003</v>
      </c>
      <c r="I1107">
        <v>1.80995475113122</v>
      </c>
    </row>
    <row r="1108" spans="1:9" x14ac:dyDescent="0.25">
      <c r="A1108" t="s">
        <v>57</v>
      </c>
      <c r="B1108" t="s">
        <v>39</v>
      </c>
      <c r="C1108" s="23" t="s">
        <v>76</v>
      </c>
      <c r="D1108" s="23">
        <v>90</v>
      </c>
      <c r="E1108" s="23">
        <v>19</v>
      </c>
      <c r="F1108" s="23">
        <v>21.1111111111111</v>
      </c>
      <c r="G1108" s="23">
        <v>72077.164999999994</v>
      </c>
      <c r="H1108" s="23">
        <v>16177.866664200001</v>
      </c>
      <c r="I1108">
        <v>22.4452039202707</v>
      </c>
    </row>
    <row r="1109" spans="1:9" x14ac:dyDescent="0.25">
      <c r="A1109" t="s">
        <v>57</v>
      </c>
      <c r="B1109" t="s">
        <v>39</v>
      </c>
      <c r="C1109" s="23" t="s">
        <v>128</v>
      </c>
      <c r="D1109" s="23">
        <v>1</v>
      </c>
      <c r="E1109" s="23">
        <v>1</v>
      </c>
      <c r="F1109" s="23">
        <v>100</v>
      </c>
      <c r="G1109" s="23">
        <v>1037.69</v>
      </c>
      <c r="H1109" s="23">
        <v>1054.5922880000001</v>
      </c>
      <c r="I1109">
        <v>101.628837899565</v>
      </c>
    </row>
    <row r="1110" spans="1:9" x14ac:dyDescent="0.25">
      <c r="A1110" t="s">
        <v>57</v>
      </c>
      <c r="B1110" t="s">
        <v>39</v>
      </c>
      <c r="C1110" s="23" t="s">
        <v>129</v>
      </c>
      <c r="D1110" s="23">
        <v>1</v>
      </c>
      <c r="E1110" s="23">
        <v>0</v>
      </c>
      <c r="F1110" s="23">
        <v>0</v>
      </c>
      <c r="G1110" s="23">
        <v>500</v>
      </c>
      <c r="H1110" s="23">
        <v>0</v>
      </c>
      <c r="I1110">
        <v>0</v>
      </c>
    </row>
    <row r="1111" spans="1:9" x14ac:dyDescent="0.25">
      <c r="A1111" t="s">
        <v>57</v>
      </c>
      <c r="B1111" t="s">
        <v>39</v>
      </c>
      <c r="C1111" s="23" t="s">
        <v>132</v>
      </c>
      <c r="D1111" s="23">
        <v>3</v>
      </c>
      <c r="E1111" s="23">
        <v>1</v>
      </c>
      <c r="F1111" s="23">
        <v>33.3333333333333</v>
      </c>
      <c r="G1111" s="23">
        <v>1322.509</v>
      </c>
      <c r="H1111" s="23">
        <v>477.58138400000001</v>
      </c>
      <c r="I1111">
        <v>36.1117681618802</v>
      </c>
    </row>
    <row r="1112" spans="1:9" x14ac:dyDescent="0.25">
      <c r="A1112" t="s">
        <v>57</v>
      </c>
      <c r="B1112" t="s">
        <v>39</v>
      </c>
      <c r="C1112" s="23" t="s">
        <v>327</v>
      </c>
      <c r="D1112" s="23">
        <v>2</v>
      </c>
      <c r="E1112" s="23">
        <v>1</v>
      </c>
      <c r="F1112" s="23">
        <v>50</v>
      </c>
      <c r="G1112" s="23">
        <v>1698.4939999999999</v>
      </c>
      <c r="H1112" s="23">
        <v>1406.0655400000001</v>
      </c>
      <c r="I1112">
        <v>82.7830737111818</v>
      </c>
    </row>
    <row r="1113" spans="1:9" x14ac:dyDescent="0.25">
      <c r="A1113" t="s">
        <v>57</v>
      </c>
      <c r="B1113" t="s">
        <v>39</v>
      </c>
      <c r="C1113" s="23" t="s">
        <v>78</v>
      </c>
      <c r="D1113" s="23">
        <v>90</v>
      </c>
      <c r="E1113" s="23">
        <v>23</v>
      </c>
      <c r="F1113" s="23">
        <v>25.5555555555556</v>
      </c>
      <c r="G1113" s="23">
        <v>84664.117100000003</v>
      </c>
      <c r="H1113" s="23">
        <v>31675.47825203</v>
      </c>
      <c r="I1113">
        <v>37.413108808087998</v>
      </c>
    </row>
    <row r="1114" spans="1:9" x14ac:dyDescent="0.25">
      <c r="A1114" t="s">
        <v>57</v>
      </c>
      <c r="B1114" t="s">
        <v>39</v>
      </c>
      <c r="C1114" s="23" t="s">
        <v>328</v>
      </c>
      <c r="D1114" s="23">
        <v>2</v>
      </c>
      <c r="E1114" s="23">
        <v>2</v>
      </c>
      <c r="F1114" s="23">
        <v>100</v>
      </c>
      <c r="G1114" s="23">
        <v>4235.3808959999997</v>
      </c>
      <c r="H1114" s="23">
        <v>3249.0949999999998</v>
      </c>
      <c r="I1114">
        <v>76.7131712538187</v>
      </c>
    </row>
    <row r="1115" spans="1:9" x14ac:dyDescent="0.25">
      <c r="A1115" t="s">
        <v>57</v>
      </c>
      <c r="B1115" t="s">
        <v>39</v>
      </c>
      <c r="C1115" s="23" t="s">
        <v>134</v>
      </c>
      <c r="D1115" s="23">
        <v>1</v>
      </c>
      <c r="E1115" s="23">
        <v>0</v>
      </c>
      <c r="F1115" s="23">
        <v>0</v>
      </c>
      <c r="G1115" s="23">
        <v>115.724</v>
      </c>
      <c r="H1115" s="23">
        <v>0</v>
      </c>
      <c r="I1115">
        <v>0</v>
      </c>
    </row>
    <row r="1116" spans="1:9" x14ac:dyDescent="0.25">
      <c r="A1116" t="s">
        <v>57</v>
      </c>
      <c r="B1116" t="s">
        <v>39</v>
      </c>
      <c r="C1116" s="23" t="s">
        <v>331</v>
      </c>
      <c r="D1116" s="23">
        <v>1</v>
      </c>
      <c r="E1116" s="23">
        <v>0</v>
      </c>
      <c r="F1116" s="23">
        <v>0</v>
      </c>
      <c r="G1116" s="23">
        <v>116.65300000000001</v>
      </c>
      <c r="H1116" s="23">
        <v>0</v>
      </c>
      <c r="I1116">
        <v>0</v>
      </c>
    </row>
    <row r="1117" spans="1:9" x14ac:dyDescent="0.25">
      <c r="A1117" t="s">
        <v>57</v>
      </c>
      <c r="B1117" t="s">
        <v>39</v>
      </c>
      <c r="C1117" s="23" t="s">
        <v>135</v>
      </c>
      <c r="D1117" s="23">
        <v>2</v>
      </c>
      <c r="E1117" s="23">
        <v>1</v>
      </c>
      <c r="F1117" s="23">
        <v>50</v>
      </c>
      <c r="G1117" s="23">
        <v>2702.7477800000001</v>
      </c>
      <c r="H1117" s="23">
        <v>119.41800000000001</v>
      </c>
      <c r="I1117">
        <v>4.4183923074020601</v>
      </c>
    </row>
    <row r="1118" spans="1:9" x14ac:dyDescent="0.25">
      <c r="A1118" t="s">
        <v>57</v>
      </c>
      <c r="B1118" t="s">
        <v>39</v>
      </c>
      <c r="C1118" s="23" t="s">
        <v>334</v>
      </c>
      <c r="D1118" s="23">
        <v>1</v>
      </c>
      <c r="E1118" s="23">
        <v>1</v>
      </c>
      <c r="F1118" s="23">
        <v>100</v>
      </c>
      <c r="G1118" s="23">
        <v>253.13399999999999</v>
      </c>
      <c r="H1118" s="23">
        <v>222.45082199999999</v>
      </c>
      <c r="I1118">
        <v>87.878681646874796</v>
      </c>
    </row>
    <row r="1119" spans="1:9" x14ac:dyDescent="0.25">
      <c r="A1119" t="s">
        <v>57</v>
      </c>
      <c r="B1119" t="s">
        <v>39</v>
      </c>
      <c r="C1119" s="23" t="s">
        <v>136</v>
      </c>
      <c r="D1119" s="23">
        <v>2</v>
      </c>
      <c r="E1119" s="23">
        <v>0</v>
      </c>
      <c r="F1119" s="23">
        <v>0</v>
      </c>
      <c r="G1119" s="23">
        <v>1262.316</v>
      </c>
      <c r="H1119" s="23">
        <v>0</v>
      </c>
      <c r="I1119">
        <v>0</v>
      </c>
    </row>
    <row r="1120" spans="1:9" x14ac:dyDescent="0.25">
      <c r="A1120" t="s">
        <v>57</v>
      </c>
      <c r="B1120" t="s">
        <v>39</v>
      </c>
      <c r="C1120" s="23" t="s">
        <v>137</v>
      </c>
      <c r="D1120" s="23">
        <v>13</v>
      </c>
      <c r="E1120" s="23">
        <v>8</v>
      </c>
      <c r="F1120" s="23">
        <v>61.538461538461497</v>
      </c>
      <c r="G1120" s="23">
        <v>8131.2966999999999</v>
      </c>
      <c r="H1120" s="23">
        <v>6247.434276</v>
      </c>
      <c r="I1120">
        <v>76.831955670735795</v>
      </c>
    </row>
    <row r="1121" spans="1:9" x14ac:dyDescent="0.25">
      <c r="A1121" t="s">
        <v>57</v>
      </c>
      <c r="B1121" t="s">
        <v>39</v>
      </c>
      <c r="C1121" s="23" t="s">
        <v>336</v>
      </c>
      <c r="D1121" s="23">
        <v>1</v>
      </c>
      <c r="E1121" s="23">
        <v>1</v>
      </c>
      <c r="F1121" s="23">
        <v>100</v>
      </c>
      <c r="G1121" s="23">
        <v>1050</v>
      </c>
      <c r="H1121" s="23">
        <v>621</v>
      </c>
      <c r="I1121">
        <v>59.142857142857103</v>
      </c>
    </row>
    <row r="1122" spans="1:9" x14ac:dyDescent="0.25">
      <c r="A1122" t="s">
        <v>57</v>
      </c>
      <c r="B1122" t="s">
        <v>39</v>
      </c>
      <c r="C1122" s="23" t="s">
        <v>337</v>
      </c>
      <c r="D1122" s="23">
        <v>7</v>
      </c>
      <c r="E1122" s="23">
        <v>1</v>
      </c>
      <c r="F1122" s="23">
        <v>14.285714285714301</v>
      </c>
      <c r="G1122" s="23">
        <v>1001.69127</v>
      </c>
      <c r="H1122" s="23">
        <v>135.125</v>
      </c>
      <c r="I1122">
        <v>13.489685299942799</v>
      </c>
    </row>
    <row r="1123" spans="1:9" x14ac:dyDescent="0.25">
      <c r="A1123" t="s">
        <v>57</v>
      </c>
      <c r="B1123" t="s">
        <v>39</v>
      </c>
      <c r="C1123" s="23" t="s">
        <v>139</v>
      </c>
      <c r="D1123" s="23">
        <v>1</v>
      </c>
      <c r="E1123" s="23">
        <v>0</v>
      </c>
      <c r="F1123" s="23">
        <v>0</v>
      </c>
      <c r="G1123" s="23">
        <v>24.931000000000001</v>
      </c>
      <c r="H1123" s="23">
        <v>0</v>
      </c>
      <c r="I1123">
        <v>0</v>
      </c>
    </row>
    <row r="1124" spans="1:9" x14ac:dyDescent="0.25">
      <c r="A1124" t="s">
        <v>57</v>
      </c>
      <c r="B1124" t="s">
        <v>39</v>
      </c>
      <c r="C1124" s="23" t="s">
        <v>139</v>
      </c>
      <c r="D1124" s="23">
        <v>1</v>
      </c>
      <c r="E1124" s="23">
        <v>0</v>
      </c>
      <c r="F1124" s="23">
        <v>0</v>
      </c>
      <c r="G1124" s="23">
        <v>381.916</v>
      </c>
      <c r="H1124" s="23">
        <v>0</v>
      </c>
      <c r="I1124">
        <v>0</v>
      </c>
    </row>
    <row r="1125" spans="1:9" x14ac:dyDescent="0.25">
      <c r="A1125" t="s">
        <v>57</v>
      </c>
      <c r="B1125" t="s">
        <v>39</v>
      </c>
      <c r="C1125" s="23" t="s">
        <v>79</v>
      </c>
      <c r="D1125" s="23">
        <v>37</v>
      </c>
      <c r="E1125" s="23">
        <v>14</v>
      </c>
      <c r="F1125" s="23">
        <v>37.837837837837803</v>
      </c>
      <c r="G1125" s="23">
        <v>26281.589</v>
      </c>
      <c r="H1125" s="23">
        <v>9674.5445906000004</v>
      </c>
      <c r="I1125">
        <v>36.811109825208803</v>
      </c>
    </row>
    <row r="1126" spans="1:9" x14ac:dyDescent="0.25">
      <c r="A1126" t="s">
        <v>57</v>
      </c>
      <c r="B1126" t="s">
        <v>39</v>
      </c>
      <c r="C1126" s="23" t="s">
        <v>338</v>
      </c>
      <c r="D1126" s="23">
        <v>1</v>
      </c>
      <c r="E1126" s="23">
        <v>0</v>
      </c>
      <c r="F1126" s="23">
        <v>0</v>
      </c>
      <c r="G1126" s="23">
        <v>782.07299999999998</v>
      </c>
      <c r="H1126" s="23">
        <v>0</v>
      </c>
      <c r="I1126">
        <v>0</v>
      </c>
    </row>
    <row r="1127" spans="1:9" x14ac:dyDescent="0.25">
      <c r="A1127" t="s">
        <v>57</v>
      </c>
      <c r="B1127" t="s">
        <v>39</v>
      </c>
      <c r="C1127" s="23" t="s">
        <v>140</v>
      </c>
      <c r="D1127" s="23">
        <v>5</v>
      </c>
      <c r="E1127" s="23">
        <v>2</v>
      </c>
      <c r="F1127" s="23">
        <v>40</v>
      </c>
      <c r="G1127" s="23">
        <v>904.15329999999994</v>
      </c>
      <c r="H1127" s="23">
        <v>633.09913600000004</v>
      </c>
      <c r="I1127">
        <v>70.021216092448</v>
      </c>
    </row>
    <row r="1128" spans="1:9" x14ac:dyDescent="0.25">
      <c r="A1128" t="s">
        <v>57</v>
      </c>
      <c r="B1128" t="s">
        <v>39</v>
      </c>
      <c r="C1128" s="23" t="s">
        <v>340</v>
      </c>
      <c r="D1128" s="23">
        <v>2</v>
      </c>
      <c r="E1128" s="23">
        <v>2</v>
      </c>
      <c r="F1128" s="23">
        <v>100</v>
      </c>
      <c r="G1128" s="23">
        <v>372.572</v>
      </c>
      <c r="H1128" s="23">
        <v>377.13274760000002</v>
      </c>
      <c r="I1128">
        <v>101.22412516238499</v>
      </c>
    </row>
    <row r="1129" spans="1:9" x14ac:dyDescent="0.25">
      <c r="A1129" t="s">
        <v>57</v>
      </c>
      <c r="B1129" t="s">
        <v>39</v>
      </c>
      <c r="C1129" s="23" t="s">
        <v>352</v>
      </c>
      <c r="D1129" s="23">
        <v>2</v>
      </c>
      <c r="E1129" s="23">
        <v>0</v>
      </c>
      <c r="F1129" s="23">
        <v>0</v>
      </c>
      <c r="G1129" s="23">
        <v>258.87200000000001</v>
      </c>
      <c r="H1129" s="23">
        <v>0</v>
      </c>
      <c r="I1129">
        <v>0</v>
      </c>
    </row>
    <row r="1130" spans="1:9" x14ac:dyDescent="0.25">
      <c r="A1130" t="s">
        <v>57</v>
      </c>
      <c r="B1130" t="s">
        <v>39</v>
      </c>
      <c r="C1130" s="23" t="s">
        <v>353</v>
      </c>
      <c r="D1130" s="23">
        <v>1</v>
      </c>
      <c r="E1130" s="23">
        <v>1</v>
      </c>
      <c r="F1130" s="23">
        <v>100</v>
      </c>
      <c r="G1130" s="23">
        <v>495.94</v>
      </c>
      <c r="H1130" s="23">
        <v>495.94</v>
      </c>
      <c r="I1130">
        <v>100</v>
      </c>
    </row>
    <row r="1131" spans="1:9" x14ac:dyDescent="0.25">
      <c r="A1131" t="s">
        <v>57</v>
      </c>
      <c r="B1131" t="s">
        <v>39</v>
      </c>
      <c r="C1131" s="23" t="s">
        <v>155</v>
      </c>
      <c r="D1131" s="23">
        <v>33</v>
      </c>
      <c r="E1131" s="23">
        <v>9</v>
      </c>
      <c r="F1131" s="23">
        <v>27.272727272727298</v>
      </c>
      <c r="G1131" s="23">
        <v>28001.31</v>
      </c>
      <c r="H1131" s="23">
        <v>6639.6117839999997</v>
      </c>
      <c r="I1131">
        <v>23.711789855546002</v>
      </c>
    </row>
    <row r="1132" spans="1:9" x14ac:dyDescent="0.25">
      <c r="A1132" t="s">
        <v>57</v>
      </c>
      <c r="B1132" t="s">
        <v>39</v>
      </c>
      <c r="C1132" s="23" t="s">
        <v>365</v>
      </c>
      <c r="D1132" s="23">
        <v>1</v>
      </c>
      <c r="E1132" s="23">
        <v>1</v>
      </c>
      <c r="F1132" s="23">
        <v>100</v>
      </c>
      <c r="G1132" s="23">
        <v>4639.75</v>
      </c>
      <c r="H1132" s="23">
        <v>4717.1992520000003</v>
      </c>
      <c r="I1132">
        <v>101.669254852093</v>
      </c>
    </row>
    <row r="1133" spans="1:9" x14ac:dyDescent="0.25">
      <c r="A1133" t="s">
        <v>57</v>
      </c>
      <c r="B1133" t="s">
        <v>39</v>
      </c>
      <c r="C1133" s="23" t="s">
        <v>161</v>
      </c>
      <c r="D1133" s="23">
        <v>2</v>
      </c>
      <c r="E1133" s="23">
        <v>1</v>
      </c>
      <c r="F1133" s="23">
        <v>50</v>
      </c>
      <c r="G1133" s="23">
        <v>1070.866</v>
      </c>
      <c r="H1133" s="23">
        <v>548.87468999999999</v>
      </c>
      <c r="I1133">
        <v>51.255216805837499</v>
      </c>
    </row>
    <row r="1134" spans="1:9" x14ac:dyDescent="0.25">
      <c r="A1134" t="s">
        <v>57</v>
      </c>
      <c r="B1134" t="s">
        <v>39</v>
      </c>
      <c r="C1134" s="23" t="s">
        <v>376</v>
      </c>
      <c r="D1134" s="23">
        <v>1</v>
      </c>
      <c r="E1134" s="23">
        <v>1</v>
      </c>
      <c r="F1134" s="23">
        <v>100</v>
      </c>
      <c r="G1134" s="23">
        <v>199.86500000000001</v>
      </c>
      <c r="H1134" s="23">
        <v>202.29990000000001</v>
      </c>
      <c r="I1134">
        <v>101.218272333825</v>
      </c>
    </row>
    <row r="1135" spans="1:9" x14ac:dyDescent="0.25">
      <c r="A1135" t="s">
        <v>57</v>
      </c>
      <c r="B1135" t="s">
        <v>39</v>
      </c>
      <c r="C1135" s="23" t="s">
        <v>81</v>
      </c>
      <c r="D1135" s="23">
        <v>2</v>
      </c>
      <c r="E1135" s="23">
        <v>1</v>
      </c>
      <c r="F1135" s="23">
        <v>50</v>
      </c>
      <c r="G1135" s="23">
        <v>1336.2349999999999</v>
      </c>
      <c r="H1135" s="23">
        <v>729.97837000000004</v>
      </c>
      <c r="I1135">
        <v>54.629490321687399</v>
      </c>
    </row>
    <row r="1136" spans="1:9" x14ac:dyDescent="0.25">
      <c r="A1136" t="s">
        <v>57</v>
      </c>
      <c r="B1136" t="s">
        <v>39</v>
      </c>
      <c r="C1136" s="23" t="s">
        <v>169</v>
      </c>
      <c r="D1136" s="23">
        <v>3</v>
      </c>
      <c r="E1136" s="23">
        <v>1</v>
      </c>
      <c r="F1136" s="23">
        <v>33.3333333333333</v>
      </c>
      <c r="G1136" s="23">
        <v>1914.6210000000001</v>
      </c>
      <c r="H1136" s="23">
        <v>348.37504000000001</v>
      </c>
      <c r="I1136">
        <v>18.195509189547199</v>
      </c>
    </row>
    <row r="1137" spans="1:9" x14ac:dyDescent="0.25">
      <c r="A1137" t="s">
        <v>57</v>
      </c>
      <c r="B1137" t="s">
        <v>39</v>
      </c>
      <c r="C1137" s="23" t="s">
        <v>82</v>
      </c>
      <c r="D1137" s="23">
        <v>29</v>
      </c>
      <c r="E1137" s="23">
        <v>5</v>
      </c>
      <c r="F1137" s="23">
        <v>17.241379310344801</v>
      </c>
      <c r="G1137" s="23">
        <v>24352.061000000002</v>
      </c>
      <c r="H1137" s="23">
        <v>11293.9843449</v>
      </c>
      <c r="I1137">
        <v>46.377940433460601</v>
      </c>
    </row>
    <row r="1138" spans="1:9" x14ac:dyDescent="0.25">
      <c r="A1138" t="s">
        <v>57</v>
      </c>
      <c r="B1138" t="s">
        <v>39</v>
      </c>
      <c r="C1138" s="23" t="s">
        <v>82</v>
      </c>
      <c r="D1138" s="23">
        <v>1</v>
      </c>
      <c r="E1138" s="23">
        <v>0</v>
      </c>
      <c r="F1138" s="23">
        <v>0</v>
      </c>
      <c r="G1138" s="23">
        <v>3810.4583600000001</v>
      </c>
      <c r="H1138" s="23">
        <v>0</v>
      </c>
      <c r="I1138">
        <v>0</v>
      </c>
    </row>
    <row r="1139" spans="1:9" x14ac:dyDescent="0.25">
      <c r="A1139" t="s">
        <v>57</v>
      </c>
      <c r="B1139" t="s">
        <v>39</v>
      </c>
      <c r="C1139" s="23" t="s">
        <v>171</v>
      </c>
      <c r="D1139" s="23">
        <v>41</v>
      </c>
      <c r="E1139" s="23">
        <v>7</v>
      </c>
      <c r="F1139" s="23">
        <v>17.0731707317073</v>
      </c>
      <c r="G1139" s="23">
        <v>26489.215459999999</v>
      </c>
      <c r="H1139" s="23">
        <v>6752.8256179999998</v>
      </c>
      <c r="I1139">
        <v>25.492735442456201</v>
      </c>
    </row>
    <row r="1140" spans="1:9" x14ac:dyDescent="0.25">
      <c r="A1140" t="s">
        <v>57</v>
      </c>
      <c r="B1140" t="s">
        <v>39</v>
      </c>
      <c r="C1140" s="23" t="s">
        <v>381</v>
      </c>
      <c r="D1140" s="23">
        <v>1</v>
      </c>
      <c r="E1140" s="23">
        <v>0</v>
      </c>
      <c r="F1140" s="23">
        <v>0</v>
      </c>
      <c r="G1140" s="23">
        <v>385.64600000000002</v>
      </c>
      <c r="H1140" s="23">
        <v>0</v>
      </c>
      <c r="I1140">
        <v>0</v>
      </c>
    </row>
    <row r="1141" spans="1:9" x14ac:dyDescent="0.25">
      <c r="A1141" t="s">
        <v>57</v>
      </c>
      <c r="B1141" t="s">
        <v>39</v>
      </c>
      <c r="C1141" s="23" t="s">
        <v>387</v>
      </c>
      <c r="D1141" s="23">
        <v>1</v>
      </c>
      <c r="E1141" s="23">
        <v>0</v>
      </c>
      <c r="F1141" s="23">
        <v>0</v>
      </c>
      <c r="G1141" s="23">
        <v>100</v>
      </c>
      <c r="H1141" s="23">
        <v>0</v>
      </c>
      <c r="I1141">
        <v>0</v>
      </c>
    </row>
    <row r="1142" spans="1:9" x14ac:dyDescent="0.25">
      <c r="A1142" t="s">
        <v>57</v>
      </c>
      <c r="B1142" t="s">
        <v>39</v>
      </c>
      <c r="C1142" s="23" t="s">
        <v>174</v>
      </c>
      <c r="D1142" s="23">
        <v>2</v>
      </c>
      <c r="E1142" s="23">
        <v>0</v>
      </c>
      <c r="F1142" s="23">
        <v>0</v>
      </c>
      <c r="G1142" s="23">
        <v>1149.5830000000001</v>
      </c>
      <c r="H1142" s="23">
        <v>0</v>
      </c>
      <c r="I1142">
        <v>0</v>
      </c>
    </row>
    <row r="1143" spans="1:9" x14ac:dyDescent="0.25">
      <c r="A1143" t="s">
        <v>57</v>
      </c>
      <c r="B1143" t="s">
        <v>39</v>
      </c>
      <c r="C1143" s="23" t="s">
        <v>179</v>
      </c>
      <c r="D1143" s="23">
        <v>3</v>
      </c>
      <c r="E1143" s="23">
        <v>0</v>
      </c>
      <c r="F1143" s="23">
        <v>0</v>
      </c>
      <c r="G1143" s="23">
        <v>1578.201</v>
      </c>
      <c r="H1143" s="23">
        <v>0</v>
      </c>
      <c r="I1143">
        <v>0</v>
      </c>
    </row>
    <row r="1144" spans="1:9" x14ac:dyDescent="0.25">
      <c r="A1144" t="s">
        <v>57</v>
      </c>
      <c r="B1144" t="s">
        <v>39</v>
      </c>
      <c r="C1144" s="23" t="s">
        <v>184</v>
      </c>
      <c r="D1144" s="23">
        <v>2</v>
      </c>
      <c r="E1144" s="23">
        <v>0</v>
      </c>
      <c r="F1144" s="23">
        <v>0</v>
      </c>
      <c r="G1144" s="23">
        <v>879.14800000000002</v>
      </c>
      <c r="H1144" s="23">
        <v>0</v>
      </c>
      <c r="I1144">
        <v>0</v>
      </c>
    </row>
    <row r="1145" spans="1:9" x14ac:dyDescent="0.25">
      <c r="A1145" t="s">
        <v>57</v>
      </c>
      <c r="B1145" t="s">
        <v>39</v>
      </c>
      <c r="C1145" s="23" t="s">
        <v>407</v>
      </c>
      <c r="D1145" s="23">
        <v>1</v>
      </c>
      <c r="E1145" s="23">
        <v>1</v>
      </c>
      <c r="F1145" s="23">
        <v>100</v>
      </c>
      <c r="G1145" s="23">
        <v>785.36099999999999</v>
      </c>
      <c r="H1145" s="23">
        <v>812.64783999999997</v>
      </c>
      <c r="I1145">
        <v>103.47443277677399</v>
      </c>
    </row>
    <row r="1146" spans="1:9" x14ac:dyDescent="0.25">
      <c r="A1146" t="s">
        <v>57</v>
      </c>
      <c r="B1146" t="s">
        <v>39</v>
      </c>
      <c r="C1146" s="23" t="s">
        <v>190</v>
      </c>
      <c r="D1146" s="23">
        <v>1</v>
      </c>
      <c r="E1146" s="23">
        <v>0</v>
      </c>
      <c r="F1146" s="23">
        <v>0</v>
      </c>
      <c r="G1146" s="23">
        <v>774</v>
      </c>
      <c r="H1146" s="23">
        <v>0</v>
      </c>
      <c r="I1146">
        <v>0</v>
      </c>
    </row>
    <row r="1147" spans="1:9" x14ac:dyDescent="0.25">
      <c r="A1147" t="s">
        <v>57</v>
      </c>
      <c r="B1147" t="s">
        <v>39</v>
      </c>
      <c r="C1147" s="23" t="s">
        <v>190</v>
      </c>
      <c r="D1147" s="23">
        <v>4</v>
      </c>
      <c r="E1147" s="23">
        <v>1</v>
      </c>
      <c r="F1147" s="23">
        <v>25</v>
      </c>
      <c r="G1147" s="23">
        <v>3430.04</v>
      </c>
      <c r="H1147" s="23">
        <v>263.27372000000003</v>
      </c>
      <c r="I1147">
        <v>7.6755291483481196</v>
      </c>
    </row>
    <row r="1148" spans="1:9" x14ac:dyDescent="0.25">
      <c r="A1148" t="s">
        <v>57</v>
      </c>
      <c r="B1148" t="s">
        <v>39</v>
      </c>
      <c r="C1148" s="23" t="s">
        <v>192</v>
      </c>
      <c r="D1148" s="23">
        <v>1</v>
      </c>
      <c r="E1148" s="23">
        <v>0</v>
      </c>
      <c r="F1148" s="23">
        <v>0</v>
      </c>
      <c r="G1148" s="23">
        <v>450</v>
      </c>
      <c r="H1148" s="23">
        <v>0</v>
      </c>
      <c r="I1148">
        <v>0</v>
      </c>
    </row>
    <row r="1149" spans="1:9" x14ac:dyDescent="0.25">
      <c r="A1149" t="s">
        <v>57</v>
      </c>
      <c r="B1149" t="s">
        <v>39</v>
      </c>
      <c r="C1149" s="23" t="s">
        <v>83</v>
      </c>
      <c r="D1149" s="23">
        <v>6</v>
      </c>
      <c r="E1149" s="23">
        <v>3</v>
      </c>
      <c r="F1149" s="23">
        <v>50</v>
      </c>
      <c r="G1149" s="23">
        <v>4218.0339999999997</v>
      </c>
      <c r="H1149" s="23">
        <v>2592.5772480000001</v>
      </c>
      <c r="I1149">
        <v>61.464114514012898</v>
      </c>
    </row>
    <row r="1150" spans="1:9" x14ac:dyDescent="0.25">
      <c r="A1150" t="s">
        <v>57</v>
      </c>
      <c r="B1150" t="s">
        <v>39</v>
      </c>
      <c r="C1150" s="23" t="s">
        <v>196</v>
      </c>
      <c r="D1150" s="23">
        <v>2</v>
      </c>
      <c r="E1150" s="23">
        <v>0</v>
      </c>
      <c r="F1150" s="23">
        <v>0</v>
      </c>
      <c r="G1150" s="23">
        <v>661.76099999999997</v>
      </c>
      <c r="H1150" s="23">
        <v>0</v>
      </c>
      <c r="I1150">
        <v>0</v>
      </c>
    </row>
    <row r="1151" spans="1:9" x14ac:dyDescent="0.25">
      <c r="A1151" t="s">
        <v>57</v>
      </c>
      <c r="B1151" t="s">
        <v>39</v>
      </c>
      <c r="C1151" s="23" t="s">
        <v>85</v>
      </c>
      <c r="D1151" s="23">
        <v>6</v>
      </c>
      <c r="E1151" s="23">
        <v>2</v>
      </c>
      <c r="F1151" s="23">
        <v>33.3333333333333</v>
      </c>
      <c r="G1151" s="23">
        <v>4048.8760000000002</v>
      </c>
      <c r="H1151" s="23">
        <v>1975.8662879999999</v>
      </c>
      <c r="I1151">
        <v>48.800365533545602</v>
      </c>
    </row>
    <row r="1152" spans="1:9" x14ac:dyDescent="0.25">
      <c r="A1152" t="s">
        <v>57</v>
      </c>
      <c r="B1152" t="s">
        <v>39</v>
      </c>
      <c r="C1152" s="23" t="s">
        <v>420</v>
      </c>
      <c r="D1152" s="23">
        <v>1</v>
      </c>
      <c r="E1152" s="23">
        <v>1</v>
      </c>
      <c r="F1152" s="23">
        <v>100</v>
      </c>
      <c r="G1152" s="23">
        <v>205.94811999999999</v>
      </c>
      <c r="H1152" s="23">
        <v>205.94811999999999</v>
      </c>
      <c r="I1152">
        <v>100</v>
      </c>
    </row>
    <row r="1153" spans="1:9" x14ac:dyDescent="0.25">
      <c r="A1153" t="s">
        <v>57</v>
      </c>
      <c r="B1153" t="s">
        <v>39</v>
      </c>
      <c r="C1153" s="23" t="s">
        <v>197</v>
      </c>
      <c r="D1153" s="23">
        <v>11</v>
      </c>
      <c r="E1153" s="23">
        <v>3</v>
      </c>
      <c r="F1153" s="23">
        <v>27.272727272727298</v>
      </c>
      <c r="G1153" s="23">
        <v>10563.557000000001</v>
      </c>
      <c r="H1153" s="23">
        <v>3522.234316</v>
      </c>
      <c r="I1153">
        <v>33.343260380949303</v>
      </c>
    </row>
    <row r="1154" spans="1:9" x14ac:dyDescent="0.25">
      <c r="A1154" t="s">
        <v>57</v>
      </c>
      <c r="B1154" t="s">
        <v>39</v>
      </c>
      <c r="C1154" s="23" t="s">
        <v>15936</v>
      </c>
      <c r="D1154" s="23">
        <v>3</v>
      </c>
      <c r="E1154" s="23">
        <v>0</v>
      </c>
      <c r="F1154" s="23">
        <v>0</v>
      </c>
      <c r="G1154" s="23">
        <v>1697.095</v>
      </c>
      <c r="H1154" s="23">
        <v>0</v>
      </c>
      <c r="I1154">
        <v>0</v>
      </c>
    </row>
    <row r="1155" spans="1:9" x14ac:dyDescent="0.25">
      <c r="A1155" t="s">
        <v>57</v>
      </c>
      <c r="B1155" t="s">
        <v>39</v>
      </c>
      <c r="C1155" s="23" t="s">
        <v>15940</v>
      </c>
      <c r="D1155" s="23">
        <v>1</v>
      </c>
      <c r="E1155" s="23">
        <v>0</v>
      </c>
      <c r="F1155" s="23">
        <v>0</v>
      </c>
      <c r="G1155" s="23">
        <v>897.74400000000003</v>
      </c>
      <c r="H1155" s="23">
        <v>0</v>
      </c>
      <c r="I1155">
        <v>0</v>
      </c>
    </row>
    <row r="1156" spans="1:9" x14ac:dyDescent="0.25">
      <c r="A1156" t="s">
        <v>57</v>
      </c>
      <c r="B1156" t="s">
        <v>39</v>
      </c>
      <c r="C1156" s="23" t="s">
        <v>426</v>
      </c>
      <c r="D1156" s="23">
        <v>1</v>
      </c>
      <c r="E1156" s="23">
        <v>0</v>
      </c>
      <c r="F1156" s="23">
        <v>0</v>
      </c>
      <c r="G1156" s="23">
        <v>621.43700000000001</v>
      </c>
      <c r="H1156" s="23">
        <v>0</v>
      </c>
      <c r="I1156">
        <v>0</v>
      </c>
    </row>
    <row r="1157" spans="1:9" x14ac:dyDescent="0.25">
      <c r="A1157" t="s">
        <v>57</v>
      </c>
      <c r="B1157" t="s">
        <v>39</v>
      </c>
      <c r="C1157" s="23" t="s">
        <v>15952</v>
      </c>
      <c r="D1157" s="23">
        <v>4</v>
      </c>
      <c r="E1157" s="23">
        <v>0</v>
      </c>
      <c r="F1157" s="23">
        <v>0</v>
      </c>
      <c r="G1157" s="23">
        <v>1419.5039999999999</v>
      </c>
      <c r="H1157" s="23">
        <v>0</v>
      </c>
      <c r="I1157">
        <v>0</v>
      </c>
    </row>
    <row r="1158" spans="1:9" x14ac:dyDescent="0.25">
      <c r="A1158" t="s">
        <v>57</v>
      </c>
      <c r="B1158" t="s">
        <v>39</v>
      </c>
      <c r="C1158" s="23" t="s">
        <v>15967</v>
      </c>
      <c r="D1158" s="23">
        <v>9</v>
      </c>
      <c r="E1158" s="23">
        <v>2</v>
      </c>
      <c r="F1158" s="23">
        <v>22.2222222222222</v>
      </c>
      <c r="G1158" s="23">
        <v>7347.8959999999997</v>
      </c>
      <c r="H1158" s="23">
        <v>1765.590146</v>
      </c>
      <c r="I1158">
        <v>24.028513005627701</v>
      </c>
    </row>
    <row r="1159" spans="1:9" x14ac:dyDescent="0.25">
      <c r="A1159" t="s">
        <v>57</v>
      </c>
      <c r="B1159" t="s">
        <v>39</v>
      </c>
      <c r="C1159" s="23" t="s">
        <v>15945</v>
      </c>
      <c r="D1159" s="23">
        <v>33</v>
      </c>
      <c r="E1159" s="23">
        <v>5</v>
      </c>
      <c r="F1159" s="23">
        <v>15.1515151515152</v>
      </c>
      <c r="G1159" s="23">
        <v>32123.737000000001</v>
      </c>
      <c r="H1159" s="23">
        <v>6919.0575740000004</v>
      </c>
      <c r="I1159">
        <v>21.5387692098214</v>
      </c>
    </row>
    <row r="1160" spans="1:9" x14ac:dyDescent="0.25">
      <c r="A1160" t="s">
        <v>57</v>
      </c>
      <c r="B1160" t="s">
        <v>39</v>
      </c>
      <c r="C1160" s="23" t="s">
        <v>15941</v>
      </c>
      <c r="D1160" s="23">
        <v>3</v>
      </c>
      <c r="E1160" s="23">
        <v>1</v>
      </c>
      <c r="F1160" s="23">
        <v>33.3333333333333</v>
      </c>
      <c r="G1160" s="23">
        <v>4465.72</v>
      </c>
      <c r="H1160" s="23">
        <v>719.88470400000006</v>
      </c>
      <c r="I1160">
        <v>16.120238259452002</v>
      </c>
    </row>
    <row r="1161" spans="1:9" x14ac:dyDescent="0.25">
      <c r="A1161" t="s">
        <v>57</v>
      </c>
      <c r="B1161" t="s">
        <v>39</v>
      </c>
      <c r="C1161" s="23" t="s">
        <v>15928</v>
      </c>
      <c r="D1161" s="23">
        <v>26</v>
      </c>
      <c r="E1161" s="23">
        <v>6</v>
      </c>
      <c r="F1161" s="23">
        <v>23.076923076923102</v>
      </c>
      <c r="G1161" s="23">
        <v>15891.023999999999</v>
      </c>
      <c r="H1161" s="23">
        <v>3982.996298</v>
      </c>
      <c r="I1161">
        <v>25.064440768574801</v>
      </c>
    </row>
    <row r="1162" spans="1:9" x14ac:dyDescent="0.25">
      <c r="A1162" t="s">
        <v>57</v>
      </c>
      <c r="B1162" t="s">
        <v>39</v>
      </c>
      <c r="C1162" s="23" t="s">
        <v>15943</v>
      </c>
      <c r="D1162" s="23">
        <v>62</v>
      </c>
      <c r="E1162" s="23">
        <v>18</v>
      </c>
      <c r="F1162" s="23">
        <v>29.0322580645161</v>
      </c>
      <c r="G1162" s="23">
        <v>50328.03</v>
      </c>
      <c r="H1162" s="23">
        <v>16921.879212</v>
      </c>
      <c r="I1162">
        <v>33.623170253236601</v>
      </c>
    </row>
    <row r="1163" spans="1:9" x14ac:dyDescent="0.25">
      <c r="A1163" t="s">
        <v>57</v>
      </c>
      <c r="B1163" t="s">
        <v>39</v>
      </c>
      <c r="C1163" s="23" t="s">
        <v>15959</v>
      </c>
      <c r="D1163" s="23">
        <v>1</v>
      </c>
      <c r="E1163" s="23">
        <v>0</v>
      </c>
      <c r="F1163" s="23">
        <v>0</v>
      </c>
      <c r="G1163" s="23">
        <v>374.625</v>
      </c>
      <c r="H1163" s="23">
        <v>0</v>
      </c>
      <c r="I1163">
        <v>0</v>
      </c>
    </row>
    <row r="1164" spans="1:9" x14ac:dyDescent="0.25">
      <c r="A1164" t="s">
        <v>57</v>
      </c>
      <c r="B1164" t="s">
        <v>39</v>
      </c>
      <c r="C1164" s="23" t="s">
        <v>15961</v>
      </c>
      <c r="D1164" s="23">
        <v>12</v>
      </c>
      <c r="E1164" s="23">
        <v>2</v>
      </c>
      <c r="F1164" s="23">
        <v>16.6666666666667</v>
      </c>
      <c r="G1164" s="23">
        <v>9677.4770000000008</v>
      </c>
      <c r="H1164" s="23">
        <v>2214.3568639999999</v>
      </c>
      <c r="I1164">
        <v>22.881551296892798</v>
      </c>
    </row>
    <row r="1165" spans="1:9" x14ac:dyDescent="0.25">
      <c r="A1165" t="s">
        <v>57</v>
      </c>
      <c r="B1165" t="s">
        <v>39</v>
      </c>
      <c r="C1165" s="23" t="s">
        <v>7367</v>
      </c>
      <c r="D1165" s="23">
        <v>5</v>
      </c>
      <c r="E1165" s="23">
        <v>1</v>
      </c>
      <c r="F1165" s="23">
        <v>20</v>
      </c>
      <c r="G1165" s="23">
        <v>4175.7879999999996</v>
      </c>
      <c r="H1165" s="23">
        <v>496.8</v>
      </c>
      <c r="I1165">
        <v>11.897155698517301</v>
      </c>
    </row>
    <row r="1166" spans="1:9" x14ac:dyDescent="0.25">
      <c r="A1166" t="s">
        <v>57</v>
      </c>
      <c r="B1166" t="s">
        <v>39</v>
      </c>
      <c r="C1166" s="23" t="s">
        <v>15946</v>
      </c>
      <c r="D1166" s="23">
        <v>2</v>
      </c>
      <c r="E1166" s="23">
        <v>0</v>
      </c>
      <c r="F1166" s="23">
        <v>0</v>
      </c>
      <c r="G1166" s="23">
        <v>855.38</v>
      </c>
      <c r="H1166" s="23">
        <v>0</v>
      </c>
      <c r="I1166">
        <v>0</v>
      </c>
    </row>
    <row r="1167" spans="1:9" x14ac:dyDescent="0.25">
      <c r="A1167" t="s">
        <v>57</v>
      </c>
      <c r="B1167" t="s">
        <v>39</v>
      </c>
      <c r="C1167" s="23" t="s">
        <v>446</v>
      </c>
      <c r="D1167" s="23">
        <v>50</v>
      </c>
      <c r="E1167" s="23">
        <v>15</v>
      </c>
      <c r="F1167" s="23">
        <v>30</v>
      </c>
      <c r="G1167" s="23">
        <v>38101.665300000001</v>
      </c>
      <c r="H1167" s="23">
        <v>11250.0019582</v>
      </c>
      <c r="I1167">
        <v>29.526273640853201</v>
      </c>
    </row>
    <row r="1168" spans="1:9" x14ac:dyDescent="0.25">
      <c r="A1168" t="s">
        <v>57</v>
      </c>
      <c r="B1168" t="s">
        <v>39</v>
      </c>
      <c r="C1168" s="23" t="s">
        <v>15955</v>
      </c>
      <c r="D1168" s="23">
        <v>2</v>
      </c>
      <c r="E1168" s="23">
        <v>1</v>
      </c>
      <c r="F1168" s="23">
        <v>50</v>
      </c>
      <c r="G1168" s="23">
        <v>1114.7360000000001</v>
      </c>
      <c r="H1168" s="23">
        <v>553.76153599999998</v>
      </c>
      <c r="I1168">
        <v>49.676473712161503</v>
      </c>
    </row>
    <row r="1169" spans="1:9" x14ac:dyDescent="0.25">
      <c r="A1169" t="s">
        <v>57</v>
      </c>
      <c r="B1169" t="s">
        <v>39</v>
      </c>
      <c r="C1169" s="23" t="s">
        <v>15933</v>
      </c>
      <c r="D1169" s="23">
        <v>20</v>
      </c>
      <c r="E1169" s="23">
        <v>6</v>
      </c>
      <c r="F1169" s="23">
        <v>30</v>
      </c>
      <c r="G1169" s="23">
        <v>16142.166999999999</v>
      </c>
      <c r="H1169" s="23">
        <v>7155.0858360000002</v>
      </c>
      <c r="I1169">
        <v>44.325435587427599</v>
      </c>
    </row>
    <row r="1170" spans="1:9" x14ac:dyDescent="0.25">
      <c r="A1170" t="s">
        <v>57</v>
      </c>
      <c r="B1170" t="s">
        <v>39</v>
      </c>
      <c r="C1170" s="23" t="s">
        <v>15937</v>
      </c>
      <c r="D1170" s="23">
        <v>28</v>
      </c>
      <c r="E1170" s="23">
        <v>7</v>
      </c>
      <c r="F1170" s="23">
        <v>25</v>
      </c>
      <c r="G1170" s="23">
        <v>23795.960299999999</v>
      </c>
      <c r="H1170" s="23">
        <v>5690.2333660000004</v>
      </c>
      <c r="I1170">
        <v>23.912602367217801</v>
      </c>
    </row>
    <row r="1171" spans="1:9" x14ac:dyDescent="0.25">
      <c r="A1171" t="s">
        <v>57</v>
      </c>
      <c r="B1171" t="s">
        <v>39</v>
      </c>
      <c r="C1171" s="23" t="s">
        <v>15964</v>
      </c>
      <c r="D1171" s="23">
        <v>2</v>
      </c>
      <c r="E1171" s="23">
        <v>1</v>
      </c>
      <c r="F1171" s="23">
        <v>50</v>
      </c>
      <c r="G1171" s="23">
        <v>932.93100000000004</v>
      </c>
      <c r="H1171" s="23">
        <v>390</v>
      </c>
      <c r="I1171">
        <v>41.803734681343002</v>
      </c>
    </row>
    <row r="1172" spans="1:9" x14ac:dyDescent="0.25">
      <c r="A1172" t="s">
        <v>57</v>
      </c>
      <c r="B1172" t="s">
        <v>39</v>
      </c>
      <c r="C1172" s="23" t="s">
        <v>15957</v>
      </c>
      <c r="D1172" s="23">
        <v>3</v>
      </c>
      <c r="E1172" s="23">
        <v>1</v>
      </c>
      <c r="F1172" s="23">
        <v>33.3333333333333</v>
      </c>
      <c r="G1172" s="23">
        <v>1515.239</v>
      </c>
      <c r="H1172" s="23">
        <v>300</v>
      </c>
      <c r="I1172">
        <v>19.7988568140076</v>
      </c>
    </row>
    <row r="1173" spans="1:9" x14ac:dyDescent="0.25">
      <c r="A1173" t="s">
        <v>57</v>
      </c>
      <c r="B1173" t="s">
        <v>39</v>
      </c>
      <c r="C1173" s="23" t="s">
        <v>15934</v>
      </c>
      <c r="D1173" s="23">
        <v>1</v>
      </c>
      <c r="E1173" s="23">
        <v>0</v>
      </c>
      <c r="F1173" s="23">
        <v>0</v>
      </c>
      <c r="G1173" s="23">
        <v>635.80499999999995</v>
      </c>
      <c r="H1173" s="23">
        <v>0</v>
      </c>
      <c r="I1173">
        <v>0</v>
      </c>
    </row>
    <row r="1174" spans="1:9" x14ac:dyDescent="0.25">
      <c r="A1174" t="s">
        <v>57</v>
      </c>
      <c r="B1174" t="s">
        <v>39</v>
      </c>
      <c r="C1174" s="23" t="s">
        <v>15938</v>
      </c>
      <c r="D1174" s="23">
        <v>24</v>
      </c>
      <c r="E1174" s="23">
        <v>5</v>
      </c>
      <c r="F1174" s="23">
        <v>20.8333333333333</v>
      </c>
      <c r="G1174" s="23">
        <v>19348.496299999999</v>
      </c>
      <c r="H1174" s="23">
        <v>3507.025498</v>
      </c>
      <c r="I1174">
        <v>18.125571329282099</v>
      </c>
    </row>
    <row r="1175" spans="1:9" x14ac:dyDescent="0.25">
      <c r="A1175" t="s">
        <v>57</v>
      </c>
      <c r="B1175" t="s">
        <v>39</v>
      </c>
      <c r="C1175" s="23" t="s">
        <v>15950</v>
      </c>
      <c r="D1175" s="23">
        <v>13</v>
      </c>
      <c r="E1175" s="23">
        <v>4</v>
      </c>
      <c r="F1175" s="23">
        <v>30.769230769230798</v>
      </c>
      <c r="G1175" s="23">
        <v>8306.9459999999999</v>
      </c>
      <c r="H1175" s="23">
        <v>2845.048104</v>
      </c>
      <c r="I1175">
        <v>34.249026104178398</v>
      </c>
    </row>
    <row r="1176" spans="1:9" x14ac:dyDescent="0.25">
      <c r="A1176" t="s">
        <v>57</v>
      </c>
      <c r="B1176" t="s">
        <v>39</v>
      </c>
      <c r="C1176" s="23" t="s">
        <v>453</v>
      </c>
      <c r="D1176" s="23">
        <v>23</v>
      </c>
      <c r="E1176" s="23">
        <v>5</v>
      </c>
      <c r="F1176" s="23">
        <v>21.739130434782599</v>
      </c>
      <c r="G1176" s="23">
        <v>12761.1453</v>
      </c>
      <c r="H1176" s="23">
        <v>2583.9820559999998</v>
      </c>
      <c r="I1176">
        <v>20.248825597182101</v>
      </c>
    </row>
    <row r="1177" spans="1:9" x14ac:dyDescent="0.25">
      <c r="A1177" t="s">
        <v>57</v>
      </c>
      <c r="B1177" t="s">
        <v>39</v>
      </c>
      <c r="C1177" s="23" t="s">
        <v>15935</v>
      </c>
      <c r="D1177" s="23">
        <v>55</v>
      </c>
      <c r="E1177" s="23">
        <v>9</v>
      </c>
      <c r="F1177" s="23">
        <v>16.363636363636399</v>
      </c>
      <c r="G1177" s="23">
        <v>49682.254569999997</v>
      </c>
      <c r="H1177" s="23">
        <v>6423.1437139999998</v>
      </c>
      <c r="I1177">
        <v>12.928446524</v>
      </c>
    </row>
    <row r="1178" spans="1:9" x14ac:dyDescent="0.25">
      <c r="A1178" t="s">
        <v>57</v>
      </c>
      <c r="B1178" t="s">
        <v>39</v>
      </c>
      <c r="C1178" s="23" t="s">
        <v>427</v>
      </c>
      <c r="D1178" s="23">
        <v>1</v>
      </c>
      <c r="E1178" s="23">
        <v>0</v>
      </c>
      <c r="F1178" s="23">
        <v>0</v>
      </c>
      <c r="G1178" s="23">
        <v>373.32799999999997</v>
      </c>
      <c r="H1178" s="23">
        <v>0</v>
      </c>
      <c r="I1178">
        <v>0</v>
      </c>
    </row>
    <row r="1179" spans="1:9" x14ac:dyDescent="0.25">
      <c r="A1179" t="s">
        <v>57</v>
      </c>
      <c r="B1179" t="s">
        <v>39</v>
      </c>
      <c r="C1179" s="23" t="s">
        <v>90</v>
      </c>
      <c r="D1179" s="23">
        <v>87</v>
      </c>
      <c r="E1179" s="23">
        <v>31</v>
      </c>
      <c r="F1179" s="23">
        <v>35.632183908046002</v>
      </c>
      <c r="G1179" s="23">
        <v>79770.598700000002</v>
      </c>
      <c r="H1179" s="23">
        <v>26652.511004169999</v>
      </c>
      <c r="I1179">
        <v>33.411446621335202</v>
      </c>
    </row>
    <row r="1180" spans="1:9" x14ac:dyDescent="0.25">
      <c r="A1180" t="s">
        <v>57</v>
      </c>
      <c r="B1180" t="s">
        <v>39</v>
      </c>
      <c r="C1180" s="23" t="s">
        <v>15953</v>
      </c>
      <c r="D1180" s="23">
        <v>2</v>
      </c>
      <c r="E1180" s="23">
        <v>0</v>
      </c>
      <c r="F1180" s="23">
        <v>0</v>
      </c>
      <c r="G1180" s="23">
        <v>981.46400000000006</v>
      </c>
      <c r="H1180" s="23">
        <v>0</v>
      </c>
      <c r="I1180">
        <v>0</v>
      </c>
    </row>
    <row r="1181" spans="1:9" x14ac:dyDescent="0.25">
      <c r="A1181" t="s">
        <v>57</v>
      </c>
      <c r="B1181" t="s">
        <v>39</v>
      </c>
      <c r="C1181" s="23" t="s">
        <v>15929</v>
      </c>
      <c r="D1181" s="23">
        <v>6</v>
      </c>
      <c r="E1181" s="23">
        <v>1</v>
      </c>
      <c r="F1181" s="23">
        <v>16.6666666666667</v>
      </c>
      <c r="G1181" s="23">
        <v>3414.76</v>
      </c>
      <c r="H1181" s="23">
        <v>511.94165800000002</v>
      </c>
      <c r="I1181">
        <v>14.9920245639518</v>
      </c>
    </row>
    <row r="1182" spans="1:9" x14ac:dyDescent="0.25">
      <c r="A1182" t="s">
        <v>57</v>
      </c>
      <c r="B1182" t="s">
        <v>39</v>
      </c>
      <c r="C1182" s="23" t="s">
        <v>15939</v>
      </c>
      <c r="D1182" s="23">
        <v>24</v>
      </c>
      <c r="E1182" s="23">
        <v>4</v>
      </c>
      <c r="F1182" s="23">
        <v>16.6666666666667</v>
      </c>
      <c r="G1182" s="23">
        <v>15239.725</v>
      </c>
      <c r="H1182" s="23">
        <v>3114.4520980000002</v>
      </c>
      <c r="I1182">
        <v>20.436406155622901</v>
      </c>
    </row>
    <row r="1183" spans="1:9" x14ac:dyDescent="0.25">
      <c r="A1183" t="s">
        <v>57</v>
      </c>
      <c r="B1183" t="s">
        <v>39</v>
      </c>
      <c r="C1183" s="23" t="s">
        <v>15932</v>
      </c>
      <c r="D1183" s="23">
        <v>8</v>
      </c>
      <c r="E1183" s="23">
        <v>2</v>
      </c>
      <c r="F1183" s="23">
        <v>25</v>
      </c>
      <c r="G1183" s="23">
        <v>5613.7030000000004</v>
      </c>
      <c r="H1183" s="23">
        <v>2256.1588820000002</v>
      </c>
      <c r="I1183">
        <v>40.190207461990802</v>
      </c>
    </row>
    <row r="1184" spans="1:9" x14ac:dyDescent="0.25">
      <c r="A1184" t="s">
        <v>57</v>
      </c>
      <c r="B1184" t="s">
        <v>39</v>
      </c>
      <c r="C1184" s="23" t="s">
        <v>15948</v>
      </c>
      <c r="D1184" s="23">
        <v>6</v>
      </c>
      <c r="E1184" s="23">
        <v>2</v>
      </c>
      <c r="F1184" s="23">
        <v>33.3333333333333</v>
      </c>
      <c r="G1184" s="23">
        <v>2860.712</v>
      </c>
      <c r="H1184" s="23">
        <v>1309.81592</v>
      </c>
      <c r="I1184">
        <v>45.7863608779912</v>
      </c>
    </row>
    <row r="1185" spans="1:9" x14ac:dyDescent="0.25">
      <c r="A1185" t="s">
        <v>57</v>
      </c>
      <c r="B1185" t="s">
        <v>39</v>
      </c>
      <c r="C1185" s="23" t="s">
        <v>15931</v>
      </c>
      <c r="D1185" s="23">
        <v>4</v>
      </c>
      <c r="E1185" s="23">
        <v>2</v>
      </c>
      <c r="F1185" s="23">
        <v>50</v>
      </c>
      <c r="G1185" s="23">
        <v>967.27499999999998</v>
      </c>
      <c r="H1185" s="23">
        <v>348.67547000000002</v>
      </c>
      <c r="I1185">
        <v>36.047191336486499</v>
      </c>
    </row>
    <row r="1186" spans="1:9" x14ac:dyDescent="0.25">
      <c r="A1186" t="s">
        <v>57</v>
      </c>
      <c r="B1186" t="s">
        <v>39</v>
      </c>
      <c r="C1186" s="23" t="s">
        <v>15962</v>
      </c>
      <c r="D1186" s="23">
        <v>4</v>
      </c>
      <c r="E1186" s="23">
        <v>2</v>
      </c>
      <c r="F1186" s="23">
        <v>50</v>
      </c>
      <c r="G1186" s="23">
        <v>1515.0340000000001</v>
      </c>
      <c r="H1186" s="23">
        <v>886.20972800000004</v>
      </c>
      <c r="I1186">
        <v>58.494378872025301</v>
      </c>
    </row>
    <row r="1187" spans="1:9" x14ac:dyDescent="0.25">
      <c r="A1187" t="s">
        <v>57</v>
      </c>
      <c r="B1187" t="s">
        <v>39</v>
      </c>
      <c r="C1187" s="23" t="s">
        <v>15972</v>
      </c>
      <c r="D1187" s="23">
        <v>1</v>
      </c>
      <c r="E1187" s="23">
        <v>1</v>
      </c>
      <c r="F1187" s="23">
        <v>100</v>
      </c>
      <c r="G1187" s="23">
        <v>300</v>
      </c>
      <c r="H1187" s="23">
        <v>300</v>
      </c>
      <c r="I1187">
        <v>100</v>
      </c>
    </row>
    <row r="1188" spans="1:9" x14ac:dyDescent="0.25">
      <c r="A1188" t="s">
        <v>57</v>
      </c>
      <c r="B1188" t="s">
        <v>39</v>
      </c>
      <c r="C1188" s="23" t="s">
        <v>15960</v>
      </c>
      <c r="D1188" s="23">
        <v>12</v>
      </c>
      <c r="E1188" s="23">
        <v>1</v>
      </c>
      <c r="F1188" s="23">
        <v>8.3333333333333304</v>
      </c>
      <c r="G1188" s="23">
        <v>7942.375</v>
      </c>
      <c r="H1188" s="23">
        <v>300</v>
      </c>
      <c r="I1188">
        <v>3.7772076992083599</v>
      </c>
    </row>
    <row r="1189" spans="1:9" x14ac:dyDescent="0.25">
      <c r="A1189" t="s">
        <v>57</v>
      </c>
      <c r="B1189" t="s">
        <v>39</v>
      </c>
      <c r="C1189" s="23" t="s">
        <v>15956</v>
      </c>
      <c r="D1189" s="23">
        <v>12</v>
      </c>
      <c r="E1189" s="23">
        <v>2</v>
      </c>
      <c r="F1189" s="23">
        <v>16.6666666666667</v>
      </c>
      <c r="G1189" s="23">
        <v>9791.4969999999994</v>
      </c>
      <c r="H1189" s="23">
        <v>2970.3365279999998</v>
      </c>
      <c r="I1189">
        <v>30.335877425076099</v>
      </c>
    </row>
    <row r="1190" spans="1:9" x14ac:dyDescent="0.25">
      <c r="A1190" t="s">
        <v>57</v>
      </c>
      <c r="B1190" t="s">
        <v>39</v>
      </c>
      <c r="C1190" s="23" t="s">
        <v>15947</v>
      </c>
      <c r="D1190" s="23">
        <v>11</v>
      </c>
      <c r="E1190" s="23">
        <v>4</v>
      </c>
      <c r="F1190" s="23">
        <v>36.363636363636402</v>
      </c>
      <c r="G1190" s="23">
        <v>5113.0050000000001</v>
      </c>
      <c r="H1190" s="23">
        <v>1660.3234219999999</v>
      </c>
      <c r="I1190">
        <v>32.4725561973829</v>
      </c>
    </row>
    <row r="1191" spans="1:9" x14ac:dyDescent="0.25">
      <c r="A1191" t="s">
        <v>57</v>
      </c>
      <c r="B1191" t="s">
        <v>39</v>
      </c>
      <c r="C1191" s="23" t="s">
        <v>15968</v>
      </c>
      <c r="D1191" s="23">
        <v>1</v>
      </c>
      <c r="E1191" s="23">
        <v>0</v>
      </c>
      <c r="F1191" s="23">
        <v>0</v>
      </c>
      <c r="G1191" s="23">
        <v>385.87599999999998</v>
      </c>
      <c r="H1191" s="23">
        <v>0</v>
      </c>
      <c r="I1191">
        <v>0</v>
      </c>
    </row>
    <row r="1192" spans="1:9" x14ac:dyDescent="0.25">
      <c r="A1192" t="s">
        <v>57</v>
      </c>
      <c r="B1192" t="s">
        <v>39</v>
      </c>
      <c r="C1192" s="23" t="s">
        <v>15930</v>
      </c>
      <c r="D1192" s="23">
        <v>6</v>
      </c>
      <c r="E1192" s="23">
        <v>3</v>
      </c>
      <c r="F1192" s="23">
        <v>50</v>
      </c>
      <c r="G1192" s="23">
        <v>3155.6019999999999</v>
      </c>
      <c r="H1192" s="23">
        <v>1291.8856060000001</v>
      </c>
      <c r="I1192">
        <v>40.939434250580398</v>
      </c>
    </row>
    <row r="1193" spans="1:9" x14ac:dyDescent="0.25">
      <c r="A1193" t="s">
        <v>57</v>
      </c>
      <c r="B1193" t="s">
        <v>39</v>
      </c>
      <c r="C1193" s="23" t="s">
        <v>432</v>
      </c>
      <c r="D1193" s="23">
        <v>1</v>
      </c>
      <c r="E1193" s="23">
        <v>1</v>
      </c>
      <c r="F1193" s="23">
        <v>100</v>
      </c>
      <c r="G1193" s="23">
        <v>1500</v>
      </c>
      <c r="H1193" s="23">
        <v>1242</v>
      </c>
      <c r="I1193">
        <v>82.8</v>
      </c>
    </row>
    <row r="1194" spans="1:9" x14ac:dyDescent="0.25">
      <c r="A1194" t="s">
        <v>57</v>
      </c>
      <c r="B1194" t="s">
        <v>39</v>
      </c>
      <c r="C1194" s="23" t="s">
        <v>86</v>
      </c>
      <c r="D1194" s="23">
        <v>5</v>
      </c>
      <c r="E1194" s="23">
        <v>0</v>
      </c>
      <c r="F1194" s="23">
        <v>0</v>
      </c>
      <c r="G1194" s="23">
        <v>2387.4490000000001</v>
      </c>
      <c r="H1194" s="23">
        <v>0</v>
      </c>
      <c r="I1194">
        <v>0</v>
      </c>
    </row>
    <row r="1195" spans="1:9" x14ac:dyDescent="0.25">
      <c r="A1195" t="s">
        <v>57</v>
      </c>
      <c r="B1195" t="s">
        <v>39</v>
      </c>
      <c r="C1195" s="23" t="s">
        <v>87</v>
      </c>
      <c r="D1195" s="23">
        <v>104</v>
      </c>
      <c r="E1195" s="23">
        <v>37</v>
      </c>
      <c r="F1195" s="23">
        <v>35.576923076923102</v>
      </c>
      <c r="G1195" s="23">
        <v>97698.154292000007</v>
      </c>
      <c r="H1195" s="23">
        <v>37059.396857469997</v>
      </c>
      <c r="I1195">
        <v>37.932545528656497</v>
      </c>
    </row>
    <row r="1196" spans="1:9" x14ac:dyDescent="0.25">
      <c r="A1196" t="s">
        <v>57</v>
      </c>
      <c r="B1196" t="s">
        <v>39</v>
      </c>
      <c r="C1196" s="23" t="s">
        <v>437</v>
      </c>
      <c r="D1196" s="23">
        <v>1</v>
      </c>
      <c r="E1196" s="23">
        <v>1</v>
      </c>
      <c r="F1196" s="23">
        <v>100</v>
      </c>
      <c r="G1196" s="23">
        <v>319.37864000000002</v>
      </c>
      <c r="H1196" s="23">
        <v>319.37864000000002</v>
      </c>
      <c r="I1196">
        <v>100</v>
      </c>
    </row>
    <row r="1197" spans="1:9" x14ac:dyDescent="0.25">
      <c r="A1197" t="s">
        <v>57</v>
      </c>
      <c r="B1197" t="s">
        <v>39</v>
      </c>
      <c r="C1197" s="23" t="s">
        <v>15952</v>
      </c>
      <c r="D1197" s="23">
        <v>1</v>
      </c>
      <c r="E1197" s="23">
        <v>0</v>
      </c>
      <c r="F1197" s="23">
        <v>0</v>
      </c>
      <c r="G1197" s="23">
        <v>2939.8384080000001</v>
      </c>
      <c r="H1197" s="23">
        <v>0</v>
      </c>
      <c r="I1197">
        <v>0</v>
      </c>
    </row>
    <row r="1198" spans="1:9" x14ac:dyDescent="0.25">
      <c r="A1198" t="s">
        <v>57</v>
      </c>
      <c r="B1198" t="s">
        <v>39</v>
      </c>
      <c r="C1198" s="23" t="s">
        <v>15967</v>
      </c>
      <c r="D1198" s="23">
        <v>3</v>
      </c>
      <c r="E1198" s="23">
        <v>0</v>
      </c>
      <c r="F1198" s="23">
        <v>0</v>
      </c>
      <c r="G1198" s="23">
        <v>4323.5538560000005</v>
      </c>
      <c r="H1198" s="23">
        <v>0</v>
      </c>
      <c r="I1198">
        <v>0</v>
      </c>
    </row>
    <row r="1199" spans="1:9" x14ac:dyDescent="0.25">
      <c r="A1199" t="s">
        <v>57</v>
      </c>
      <c r="B1199" t="s">
        <v>39</v>
      </c>
      <c r="C1199" s="23" t="s">
        <v>208</v>
      </c>
      <c r="D1199" s="23">
        <v>1</v>
      </c>
      <c r="E1199" s="23">
        <v>0</v>
      </c>
      <c r="F1199" s="23">
        <v>0</v>
      </c>
      <c r="G1199" s="23">
        <v>149.999</v>
      </c>
      <c r="H1199" s="23">
        <v>0</v>
      </c>
      <c r="I1199">
        <v>0</v>
      </c>
    </row>
    <row r="1200" spans="1:9" x14ac:dyDescent="0.25">
      <c r="A1200" t="s">
        <v>57</v>
      </c>
      <c r="B1200" t="s">
        <v>39</v>
      </c>
      <c r="C1200" s="23" t="s">
        <v>15945</v>
      </c>
      <c r="D1200" s="23">
        <v>1</v>
      </c>
      <c r="E1200" s="23">
        <v>0</v>
      </c>
      <c r="F1200" s="23">
        <v>0</v>
      </c>
      <c r="G1200" s="23">
        <v>21.872</v>
      </c>
      <c r="H1200" s="23">
        <v>0</v>
      </c>
      <c r="I1200">
        <v>0</v>
      </c>
    </row>
    <row r="1201" spans="1:9" x14ac:dyDescent="0.25">
      <c r="A1201" t="s">
        <v>57</v>
      </c>
      <c r="B1201" t="s">
        <v>39</v>
      </c>
      <c r="C1201" s="23" t="s">
        <v>15944</v>
      </c>
      <c r="D1201" s="23">
        <v>1</v>
      </c>
      <c r="E1201" s="23">
        <v>0</v>
      </c>
      <c r="F1201" s="23">
        <v>0</v>
      </c>
      <c r="G1201" s="23">
        <v>510</v>
      </c>
      <c r="H1201" s="23">
        <v>0</v>
      </c>
      <c r="I1201">
        <v>0</v>
      </c>
    </row>
    <row r="1202" spans="1:9" x14ac:dyDescent="0.25">
      <c r="A1202" t="s">
        <v>57</v>
      </c>
      <c r="B1202" t="s">
        <v>39</v>
      </c>
      <c r="C1202" s="23" t="s">
        <v>15928</v>
      </c>
      <c r="D1202" s="23">
        <v>2</v>
      </c>
      <c r="E1202" s="23">
        <v>1</v>
      </c>
      <c r="F1202" s="23">
        <v>50</v>
      </c>
      <c r="G1202" s="23">
        <v>999.95299999999997</v>
      </c>
      <c r="H1202" s="23">
        <v>771.56600000000003</v>
      </c>
      <c r="I1202">
        <v>77.160226530646995</v>
      </c>
    </row>
    <row r="1203" spans="1:9" x14ac:dyDescent="0.25">
      <c r="A1203" t="s">
        <v>57</v>
      </c>
      <c r="B1203" t="s">
        <v>39</v>
      </c>
      <c r="C1203" s="23" t="s">
        <v>15943</v>
      </c>
      <c r="D1203" s="23">
        <v>4</v>
      </c>
      <c r="E1203" s="23">
        <v>3</v>
      </c>
      <c r="F1203" s="23">
        <v>75</v>
      </c>
      <c r="G1203" s="23">
        <v>4742.9278940000004</v>
      </c>
      <c r="H1203" s="23">
        <v>1166.83467</v>
      </c>
      <c r="I1203">
        <v>24.601568821573199</v>
      </c>
    </row>
    <row r="1204" spans="1:9" x14ac:dyDescent="0.25">
      <c r="A1204" t="s">
        <v>57</v>
      </c>
      <c r="B1204" t="s">
        <v>39</v>
      </c>
      <c r="C1204" s="23" t="s">
        <v>209</v>
      </c>
      <c r="D1204" s="23">
        <v>1</v>
      </c>
      <c r="E1204" s="23">
        <v>0</v>
      </c>
      <c r="F1204" s="23">
        <v>0</v>
      </c>
      <c r="G1204" s="23">
        <v>149.953</v>
      </c>
      <c r="H1204" s="23">
        <v>0</v>
      </c>
      <c r="I1204">
        <v>0</v>
      </c>
    </row>
    <row r="1205" spans="1:9" x14ac:dyDescent="0.25">
      <c r="A1205" t="s">
        <v>57</v>
      </c>
      <c r="B1205" t="s">
        <v>39</v>
      </c>
      <c r="C1205" s="23" t="s">
        <v>210</v>
      </c>
      <c r="D1205" s="23">
        <v>3</v>
      </c>
      <c r="E1205" s="23">
        <v>0</v>
      </c>
      <c r="F1205" s="23">
        <v>0</v>
      </c>
      <c r="G1205" s="23">
        <v>1173.2529999999999</v>
      </c>
      <c r="H1205" s="23">
        <v>0</v>
      </c>
      <c r="I1205">
        <v>0</v>
      </c>
    </row>
    <row r="1206" spans="1:9" x14ac:dyDescent="0.25">
      <c r="A1206" t="s">
        <v>57</v>
      </c>
      <c r="B1206" t="s">
        <v>39</v>
      </c>
      <c r="C1206" s="23" t="s">
        <v>15961</v>
      </c>
      <c r="D1206" s="23">
        <v>2</v>
      </c>
      <c r="E1206" s="23">
        <v>2</v>
      </c>
      <c r="F1206" s="23">
        <v>100</v>
      </c>
      <c r="G1206" s="23">
        <v>520.55246999999997</v>
      </c>
      <c r="H1206" s="23">
        <v>518.15246999999999</v>
      </c>
      <c r="I1206">
        <v>99.538951376025594</v>
      </c>
    </row>
    <row r="1207" spans="1:9" x14ac:dyDescent="0.25">
      <c r="A1207" t="s">
        <v>57</v>
      </c>
      <c r="B1207" t="s">
        <v>39</v>
      </c>
      <c r="C1207" s="23" t="s">
        <v>88</v>
      </c>
      <c r="D1207" s="23">
        <v>4</v>
      </c>
      <c r="E1207" s="23">
        <v>1</v>
      </c>
      <c r="F1207" s="23">
        <v>25</v>
      </c>
      <c r="G1207" s="23">
        <v>6161.59</v>
      </c>
      <c r="H1207" s="23">
        <v>496.8</v>
      </c>
      <c r="I1207">
        <v>8.0628539062157696</v>
      </c>
    </row>
    <row r="1208" spans="1:9" x14ac:dyDescent="0.25">
      <c r="A1208" t="s">
        <v>57</v>
      </c>
      <c r="B1208" t="s">
        <v>39</v>
      </c>
      <c r="C1208" s="23" t="s">
        <v>446</v>
      </c>
      <c r="D1208" s="23">
        <v>9</v>
      </c>
      <c r="E1208" s="23">
        <v>2</v>
      </c>
      <c r="F1208" s="23">
        <v>22.2222222222222</v>
      </c>
      <c r="G1208" s="23">
        <v>6169.6574460000002</v>
      </c>
      <c r="H1208" s="23">
        <v>1029.38804</v>
      </c>
      <c r="I1208">
        <v>16.684687099887299</v>
      </c>
    </row>
    <row r="1209" spans="1:9" x14ac:dyDescent="0.25">
      <c r="A1209" t="s">
        <v>57</v>
      </c>
      <c r="B1209" t="s">
        <v>39</v>
      </c>
      <c r="C1209" s="23" t="s">
        <v>446</v>
      </c>
      <c r="D1209" s="23">
        <v>1</v>
      </c>
      <c r="E1209" s="23">
        <v>0</v>
      </c>
      <c r="F1209" s="23">
        <v>0</v>
      </c>
      <c r="G1209" s="23">
        <v>216.61799999999999</v>
      </c>
      <c r="H1209" s="23">
        <v>0</v>
      </c>
      <c r="I1209">
        <v>0</v>
      </c>
    </row>
    <row r="1210" spans="1:9" x14ac:dyDescent="0.25">
      <c r="A1210" t="s">
        <v>57</v>
      </c>
      <c r="B1210" t="s">
        <v>39</v>
      </c>
      <c r="C1210" s="23" t="s">
        <v>15955</v>
      </c>
      <c r="D1210" s="23">
        <v>1</v>
      </c>
      <c r="E1210" s="23">
        <v>0</v>
      </c>
      <c r="F1210" s="23">
        <v>0</v>
      </c>
      <c r="G1210" s="23">
        <v>497.298</v>
      </c>
      <c r="H1210" s="23">
        <v>0</v>
      </c>
      <c r="I1210">
        <v>0</v>
      </c>
    </row>
    <row r="1211" spans="1:9" x14ac:dyDescent="0.25">
      <c r="A1211" t="s">
        <v>57</v>
      </c>
      <c r="B1211" t="s">
        <v>39</v>
      </c>
      <c r="C1211" s="23" t="s">
        <v>15937</v>
      </c>
      <c r="D1211" s="23">
        <v>4</v>
      </c>
      <c r="E1211" s="23">
        <v>1</v>
      </c>
      <c r="F1211" s="23">
        <v>25</v>
      </c>
      <c r="G1211" s="23">
        <v>4391.6824399999996</v>
      </c>
      <c r="H1211" s="23">
        <v>2122.3910000000001</v>
      </c>
      <c r="I1211">
        <v>48.327515228992702</v>
      </c>
    </row>
    <row r="1212" spans="1:9" x14ac:dyDescent="0.25">
      <c r="A1212" t="s">
        <v>57</v>
      </c>
      <c r="B1212" t="s">
        <v>39</v>
      </c>
      <c r="C1212" s="23" t="s">
        <v>15969</v>
      </c>
      <c r="D1212" s="23">
        <v>1</v>
      </c>
      <c r="E1212" s="23">
        <v>0</v>
      </c>
      <c r="F1212" s="23">
        <v>0</v>
      </c>
      <c r="G1212" s="23">
        <v>113.98872</v>
      </c>
      <c r="H1212" s="23">
        <v>0</v>
      </c>
      <c r="I1212">
        <v>0</v>
      </c>
    </row>
    <row r="1213" spans="1:9" x14ac:dyDescent="0.25">
      <c r="A1213" t="s">
        <v>57</v>
      </c>
      <c r="B1213" t="s">
        <v>39</v>
      </c>
      <c r="C1213" s="23" t="s">
        <v>211</v>
      </c>
      <c r="D1213" s="23">
        <v>2</v>
      </c>
      <c r="E1213" s="23">
        <v>0</v>
      </c>
      <c r="F1213" s="23">
        <v>0</v>
      </c>
      <c r="G1213" s="23">
        <v>908.31799999999998</v>
      </c>
      <c r="H1213" s="23">
        <v>0</v>
      </c>
      <c r="I1213">
        <v>0</v>
      </c>
    </row>
    <row r="1214" spans="1:9" x14ac:dyDescent="0.25">
      <c r="A1214" t="s">
        <v>57</v>
      </c>
      <c r="B1214" t="s">
        <v>39</v>
      </c>
      <c r="C1214" s="23" t="s">
        <v>15966</v>
      </c>
      <c r="D1214" s="23">
        <v>1</v>
      </c>
      <c r="E1214" s="23">
        <v>0</v>
      </c>
      <c r="F1214" s="23">
        <v>0</v>
      </c>
      <c r="G1214" s="23">
        <v>143.18299999999999</v>
      </c>
      <c r="H1214" s="23">
        <v>0</v>
      </c>
      <c r="I1214">
        <v>0</v>
      </c>
    </row>
    <row r="1215" spans="1:9" x14ac:dyDescent="0.25">
      <c r="A1215" t="s">
        <v>57</v>
      </c>
      <c r="B1215" t="s">
        <v>39</v>
      </c>
      <c r="C1215" s="23" t="s">
        <v>15964</v>
      </c>
      <c r="D1215" s="23">
        <v>1</v>
      </c>
      <c r="E1215" s="23">
        <v>1</v>
      </c>
      <c r="F1215" s="23">
        <v>100</v>
      </c>
      <c r="G1215" s="23">
        <v>140.83351999999999</v>
      </c>
      <c r="H1215" s="23">
        <v>140.834</v>
      </c>
      <c r="I1215">
        <v>100.00034082795101</v>
      </c>
    </row>
    <row r="1216" spans="1:9" x14ac:dyDescent="0.25">
      <c r="A1216" t="s">
        <v>57</v>
      </c>
      <c r="B1216" t="s">
        <v>39</v>
      </c>
      <c r="C1216" s="23" t="s">
        <v>15957</v>
      </c>
      <c r="D1216" s="23">
        <v>1</v>
      </c>
      <c r="E1216" s="23">
        <v>0</v>
      </c>
      <c r="F1216" s="23">
        <v>0</v>
      </c>
      <c r="G1216" s="23">
        <v>117.41593</v>
      </c>
      <c r="H1216" s="23">
        <v>0</v>
      </c>
      <c r="I1216">
        <v>0</v>
      </c>
    </row>
    <row r="1217" spans="1:9" x14ac:dyDescent="0.25">
      <c r="A1217" t="s">
        <v>57</v>
      </c>
      <c r="B1217" t="s">
        <v>39</v>
      </c>
      <c r="C1217" s="23" t="s">
        <v>452</v>
      </c>
      <c r="D1217" s="23">
        <v>1</v>
      </c>
      <c r="E1217" s="23">
        <v>1</v>
      </c>
      <c r="F1217" s="23">
        <v>100</v>
      </c>
      <c r="G1217" s="23">
        <v>200</v>
      </c>
      <c r="H1217" s="23">
        <v>202.43655999999999</v>
      </c>
      <c r="I1217">
        <v>101.21827999999999</v>
      </c>
    </row>
    <row r="1218" spans="1:9" x14ac:dyDescent="0.25">
      <c r="A1218" t="s">
        <v>57</v>
      </c>
      <c r="B1218" t="s">
        <v>39</v>
      </c>
      <c r="C1218" s="23" t="s">
        <v>15938</v>
      </c>
      <c r="D1218" s="23">
        <v>1</v>
      </c>
      <c r="E1218" s="23">
        <v>0</v>
      </c>
      <c r="F1218" s="23">
        <v>0</v>
      </c>
      <c r="G1218" s="23">
        <v>498.39188000000001</v>
      </c>
      <c r="H1218" s="23">
        <v>0</v>
      </c>
      <c r="I1218">
        <v>0</v>
      </c>
    </row>
    <row r="1219" spans="1:9" x14ac:dyDescent="0.25">
      <c r="A1219" t="s">
        <v>57</v>
      </c>
      <c r="B1219" t="s">
        <v>39</v>
      </c>
      <c r="C1219" s="23" t="s">
        <v>15950</v>
      </c>
      <c r="D1219" s="23">
        <v>1</v>
      </c>
      <c r="E1219" s="23">
        <v>0</v>
      </c>
      <c r="F1219" s="23">
        <v>0</v>
      </c>
      <c r="G1219" s="23">
        <v>245.03</v>
      </c>
      <c r="H1219" s="23">
        <v>0</v>
      </c>
      <c r="I1219">
        <v>0</v>
      </c>
    </row>
    <row r="1220" spans="1:9" x14ac:dyDescent="0.25">
      <c r="A1220" t="s">
        <v>57</v>
      </c>
      <c r="B1220" t="s">
        <v>39</v>
      </c>
      <c r="C1220" s="23" t="s">
        <v>453</v>
      </c>
      <c r="D1220" s="23">
        <v>3</v>
      </c>
      <c r="E1220" s="23">
        <v>0</v>
      </c>
      <c r="F1220" s="23">
        <v>0</v>
      </c>
      <c r="G1220" s="23">
        <v>874.03368</v>
      </c>
      <c r="H1220" s="23">
        <v>0</v>
      </c>
      <c r="I1220">
        <v>0</v>
      </c>
    </row>
    <row r="1221" spans="1:9" x14ac:dyDescent="0.25">
      <c r="A1221" t="s">
        <v>57</v>
      </c>
      <c r="B1221" t="s">
        <v>39</v>
      </c>
      <c r="C1221" s="23" t="s">
        <v>427</v>
      </c>
      <c r="D1221" s="23">
        <v>1</v>
      </c>
      <c r="E1221" s="23">
        <v>0</v>
      </c>
      <c r="F1221" s="23">
        <v>0</v>
      </c>
      <c r="G1221" s="23">
        <v>117.43816</v>
      </c>
      <c r="H1221" s="23">
        <v>0</v>
      </c>
      <c r="I1221">
        <v>0</v>
      </c>
    </row>
    <row r="1222" spans="1:9" x14ac:dyDescent="0.25">
      <c r="A1222" t="s">
        <v>57</v>
      </c>
      <c r="B1222" t="s">
        <v>39</v>
      </c>
      <c r="C1222" s="23" t="s">
        <v>213</v>
      </c>
      <c r="D1222" s="23">
        <v>3</v>
      </c>
      <c r="E1222" s="23">
        <v>0</v>
      </c>
      <c r="F1222" s="23">
        <v>0</v>
      </c>
      <c r="G1222" s="23">
        <v>1501.4190000000001</v>
      </c>
      <c r="H1222" s="23">
        <v>0</v>
      </c>
      <c r="I1222">
        <v>0</v>
      </c>
    </row>
    <row r="1223" spans="1:9" x14ac:dyDescent="0.25">
      <c r="A1223" t="s">
        <v>57</v>
      </c>
      <c r="B1223" t="s">
        <v>39</v>
      </c>
      <c r="C1223" s="23" t="s">
        <v>89</v>
      </c>
      <c r="D1223" s="23">
        <v>28</v>
      </c>
      <c r="E1223" s="23">
        <v>10</v>
      </c>
      <c r="F1223" s="23">
        <v>35.714285714285701</v>
      </c>
      <c r="G1223" s="23">
        <v>23404.87</v>
      </c>
      <c r="H1223" s="23">
        <v>10390.183852239999</v>
      </c>
      <c r="I1223">
        <v>44.393255985784201</v>
      </c>
    </row>
    <row r="1224" spans="1:9" x14ac:dyDescent="0.25">
      <c r="A1224" t="s">
        <v>57</v>
      </c>
      <c r="B1224" t="s">
        <v>39</v>
      </c>
      <c r="C1224" s="23" t="s">
        <v>90</v>
      </c>
      <c r="D1224" s="23">
        <v>8</v>
      </c>
      <c r="E1224" s="23">
        <v>1</v>
      </c>
      <c r="F1224" s="23">
        <v>12.5</v>
      </c>
      <c r="G1224" s="23">
        <v>6704.5081520000003</v>
      </c>
      <c r="H1224" s="23">
        <v>2652</v>
      </c>
      <c r="I1224">
        <v>39.555474314829297</v>
      </c>
    </row>
    <row r="1225" spans="1:9" x14ac:dyDescent="0.25">
      <c r="A1225" t="s">
        <v>57</v>
      </c>
      <c r="B1225" t="s">
        <v>39</v>
      </c>
      <c r="C1225" s="23" t="s">
        <v>457</v>
      </c>
      <c r="D1225" s="23">
        <v>1</v>
      </c>
      <c r="E1225" s="23">
        <v>0</v>
      </c>
      <c r="F1225" s="23">
        <v>0</v>
      </c>
      <c r="G1225" s="23">
        <v>499.65920999999997</v>
      </c>
      <c r="H1225" s="23">
        <v>0</v>
      </c>
      <c r="I1225">
        <v>0</v>
      </c>
    </row>
    <row r="1226" spans="1:9" x14ac:dyDescent="0.25">
      <c r="A1226" t="s">
        <v>57</v>
      </c>
      <c r="B1226" t="s">
        <v>39</v>
      </c>
      <c r="C1226" s="23" t="s">
        <v>91</v>
      </c>
      <c r="D1226" s="23">
        <v>4</v>
      </c>
      <c r="E1226" s="23">
        <v>0</v>
      </c>
      <c r="F1226" s="23">
        <v>0</v>
      </c>
      <c r="G1226" s="23">
        <v>2156.9929999999999</v>
      </c>
      <c r="H1226" s="23">
        <v>0</v>
      </c>
      <c r="I1226">
        <v>0</v>
      </c>
    </row>
    <row r="1227" spans="1:9" x14ac:dyDescent="0.25">
      <c r="A1227" t="s">
        <v>57</v>
      </c>
      <c r="B1227" t="s">
        <v>39</v>
      </c>
      <c r="C1227" s="23" t="s">
        <v>15929</v>
      </c>
      <c r="D1227" s="23">
        <v>1</v>
      </c>
      <c r="E1227" s="23">
        <v>0</v>
      </c>
      <c r="F1227" s="23">
        <v>0</v>
      </c>
      <c r="G1227" s="23">
        <v>126.503</v>
      </c>
      <c r="H1227" s="23">
        <v>0</v>
      </c>
      <c r="I1227">
        <v>0</v>
      </c>
    </row>
    <row r="1228" spans="1:9" x14ac:dyDescent="0.25">
      <c r="A1228" t="s">
        <v>57</v>
      </c>
      <c r="B1228" t="s">
        <v>39</v>
      </c>
      <c r="C1228" s="23" t="s">
        <v>461</v>
      </c>
      <c r="D1228" s="23">
        <v>1</v>
      </c>
      <c r="E1228" s="23">
        <v>0</v>
      </c>
      <c r="F1228" s="23">
        <v>0</v>
      </c>
      <c r="G1228" s="23">
        <v>448.50900000000001</v>
      </c>
      <c r="H1228" s="23">
        <v>0</v>
      </c>
      <c r="I1228">
        <v>0</v>
      </c>
    </row>
    <row r="1229" spans="1:9" x14ac:dyDescent="0.25">
      <c r="A1229" t="s">
        <v>57</v>
      </c>
      <c r="B1229" t="s">
        <v>39</v>
      </c>
      <c r="C1229" s="23" t="s">
        <v>15939</v>
      </c>
      <c r="D1229" s="23">
        <v>2</v>
      </c>
      <c r="E1229" s="23">
        <v>0</v>
      </c>
      <c r="F1229" s="23">
        <v>0</v>
      </c>
      <c r="G1229" s="23">
        <v>3406.0365999999999</v>
      </c>
      <c r="H1229" s="23">
        <v>0</v>
      </c>
      <c r="I1229">
        <v>0</v>
      </c>
    </row>
    <row r="1230" spans="1:9" x14ac:dyDescent="0.25">
      <c r="A1230" t="s">
        <v>57</v>
      </c>
      <c r="B1230" t="s">
        <v>39</v>
      </c>
      <c r="C1230" s="23" t="s">
        <v>15932</v>
      </c>
      <c r="D1230" s="23">
        <v>6</v>
      </c>
      <c r="E1230" s="23">
        <v>2</v>
      </c>
      <c r="F1230" s="23">
        <v>33.3333333333333</v>
      </c>
      <c r="G1230" s="23">
        <v>1318.3333600000001</v>
      </c>
      <c r="H1230" s="23">
        <v>282.79880000000003</v>
      </c>
      <c r="I1230">
        <v>21.451235975701898</v>
      </c>
    </row>
    <row r="1231" spans="1:9" x14ac:dyDescent="0.25">
      <c r="A1231" t="s">
        <v>57</v>
      </c>
      <c r="B1231" t="s">
        <v>39</v>
      </c>
      <c r="C1231" s="23" t="s">
        <v>464</v>
      </c>
      <c r="D1231" s="23">
        <v>1</v>
      </c>
      <c r="E1231" s="23">
        <v>0</v>
      </c>
      <c r="F1231" s="23">
        <v>0</v>
      </c>
      <c r="G1231" s="23">
        <v>550</v>
      </c>
      <c r="H1231" s="23">
        <v>0</v>
      </c>
      <c r="I1231">
        <v>0</v>
      </c>
    </row>
    <row r="1232" spans="1:9" x14ac:dyDescent="0.25">
      <c r="A1232" t="s">
        <v>57</v>
      </c>
      <c r="B1232" t="s">
        <v>39</v>
      </c>
      <c r="C1232" s="23" t="s">
        <v>15962</v>
      </c>
      <c r="D1232" s="23">
        <v>1</v>
      </c>
      <c r="E1232" s="23">
        <v>0</v>
      </c>
      <c r="F1232" s="23">
        <v>0</v>
      </c>
      <c r="G1232" s="23">
        <v>119.89</v>
      </c>
      <c r="H1232" s="23">
        <v>0</v>
      </c>
      <c r="I1232">
        <v>0</v>
      </c>
    </row>
    <row r="1233" spans="1:9" x14ac:dyDescent="0.25">
      <c r="A1233" t="s">
        <v>57</v>
      </c>
      <c r="B1233" t="s">
        <v>39</v>
      </c>
      <c r="C1233" s="23" t="s">
        <v>15956</v>
      </c>
      <c r="D1233" s="23">
        <v>2</v>
      </c>
      <c r="E1233" s="23">
        <v>1</v>
      </c>
      <c r="F1233" s="23">
        <v>50</v>
      </c>
      <c r="G1233" s="23">
        <v>1335.20606</v>
      </c>
      <c r="H1233" s="23">
        <v>135.20599999999999</v>
      </c>
      <c r="I1233">
        <v>10.1262272581357</v>
      </c>
    </row>
    <row r="1234" spans="1:9" x14ac:dyDescent="0.25">
      <c r="A1234" t="s">
        <v>57</v>
      </c>
      <c r="B1234" t="s">
        <v>39</v>
      </c>
      <c r="C1234" s="23" t="s">
        <v>465</v>
      </c>
      <c r="D1234" s="23">
        <v>1</v>
      </c>
      <c r="E1234" s="23">
        <v>0</v>
      </c>
      <c r="F1234" s="23">
        <v>0</v>
      </c>
      <c r="G1234" s="23">
        <v>189.73400000000001</v>
      </c>
      <c r="H1234" s="23">
        <v>0</v>
      </c>
      <c r="I1234">
        <v>0</v>
      </c>
    </row>
    <row r="1235" spans="1:9" x14ac:dyDescent="0.25">
      <c r="A1235" t="s">
        <v>57</v>
      </c>
      <c r="B1235" t="s">
        <v>39</v>
      </c>
      <c r="C1235" s="23" t="s">
        <v>467</v>
      </c>
      <c r="D1235" s="23">
        <v>1</v>
      </c>
      <c r="E1235" s="23">
        <v>0</v>
      </c>
      <c r="F1235" s="23">
        <v>0</v>
      </c>
      <c r="G1235" s="23">
        <v>131.99700000000001</v>
      </c>
      <c r="H1235" s="23">
        <v>0</v>
      </c>
      <c r="I1235">
        <v>0</v>
      </c>
    </row>
    <row r="1236" spans="1:9" x14ac:dyDescent="0.25">
      <c r="A1236" t="s">
        <v>57</v>
      </c>
      <c r="B1236" t="s">
        <v>39</v>
      </c>
      <c r="C1236" s="23" t="s">
        <v>92</v>
      </c>
      <c r="D1236" s="23">
        <v>3</v>
      </c>
      <c r="E1236" s="23">
        <v>1</v>
      </c>
      <c r="F1236" s="23">
        <v>33.3333333333333</v>
      </c>
      <c r="G1236" s="23">
        <v>1511.048</v>
      </c>
      <c r="H1236" s="23">
        <v>406.97501599999998</v>
      </c>
      <c r="I1236">
        <v>26.933295037616301</v>
      </c>
    </row>
    <row r="1237" spans="1:9" x14ac:dyDescent="0.25">
      <c r="A1237" t="s">
        <v>57</v>
      </c>
      <c r="B1237" t="s">
        <v>39</v>
      </c>
      <c r="C1237" s="23" t="s">
        <v>15947</v>
      </c>
      <c r="D1237" s="23">
        <v>2</v>
      </c>
      <c r="E1237" s="23">
        <v>1</v>
      </c>
      <c r="F1237" s="23">
        <v>50</v>
      </c>
      <c r="G1237" s="23">
        <v>152.74546000000001</v>
      </c>
      <c r="H1237" s="23">
        <v>33.1</v>
      </c>
      <c r="I1237">
        <v>21.6700385072001</v>
      </c>
    </row>
    <row r="1238" spans="1:9" x14ac:dyDescent="0.25">
      <c r="A1238" t="s">
        <v>57</v>
      </c>
      <c r="B1238" t="s">
        <v>39</v>
      </c>
      <c r="C1238" s="23" t="s">
        <v>15930</v>
      </c>
      <c r="D1238" s="23">
        <v>1</v>
      </c>
      <c r="E1238" s="23">
        <v>1</v>
      </c>
      <c r="F1238" s="23">
        <v>100</v>
      </c>
      <c r="G1238" s="23">
        <v>2579.4266400000001</v>
      </c>
      <c r="H1238" s="23">
        <v>1532.0229999999999</v>
      </c>
      <c r="I1238">
        <v>59.393935700377199</v>
      </c>
    </row>
    <row r="1239" spans="1:9" x14ac:dyDescent="0.25">
      <c r="A1239" t="s">
        <v>57</v>
      </c>
      <c r="B1239" t="s">
        <v>39</v>
      </c>
      <c r="C1239" s="23" t="s">
        <v>217</v>
      </c>
      <c r="D1239" s="23">
        <v>2</v>
      </c>
      <c r="E1239" s="23">
        <v>1</v>
      </c>
      <c r="F1239" s="23">
        <v>50</v>
      </c>
      <c r="G1239" s="23">
        <v>2062.7449999999999</v>
      </c>
      <c r="H1239" s="23">
        <v>1150.307528</v>
      </c>
      <c r="I1239">
        <v>55.765861897617</v>
      </c>
    </row>
    <row r="1240" spans="1:9" x14ac:dyDescent="0.25">
      <c r="A1240" t="s">
        <v>58</v>
      </c>
      <c r="B1240" t="s">
        <v>38</v>
      </c>
      <c r="C1240" s="23" t="s">
        <v>105</v>
      </c>
      <c r="D1240" s="23">
        <v>1</v>
      </c>
      <c r="E1240" s="23">
        <v>0</v>
      </c>
      <c r="F1240" s="23">
        <v>0</v>
      </c>
      <c r="G1240" s="23">
        <v>581.90499999999997</v>
      </c>
      <c r="H1240" s="23">
        <v>0</v>
      </c>
      <c r="I1240">
        <v>0</v>
      </c>
    </row>
    <row r="1241" spans="1:9" x14ac:dyDescent="0.25">
      <c r="A1241" t="s">
        <v>58</v>
      </c>
      <c r="B1241" t="s">
        <v>38</v>
      </c>
      <c r="C1241" s="23" t="s">
        <v>72</v>
      </c>
      <c r="D1241" s="23">
        <v>1</v>
      </c>
      <c r="E1241" s="23">
        <v>0</v>
      </c>
      <c r="F1241" s="23">
        <v>0</v>
      </c>
      <c r="G1241" s="23">
        <v>637.51400000000001</v>
      </c>
      <c r="H1241" s="23">
        <v>0</v>
      </c>
      <c r="I1241">
        <v>0</v>
      </c>
    </row>
    <row r="1242" spans="1:9" x14ac:dyDescent="0.25">
      <c r="A1242" t="s">
        <v>58</v>
      </c>
      <c r="B1242" t="s">
        <v>38</v>
      </c>
      <c r="C1242" s="23" t="s">
        <v>74</v>
      </c>
      <c r="D1242" s="23">
        <v>1</v>
      </c>
      <c r="E1242" s="23">
        <v>0</v>
      </c>
      <c r="F1242" s="23">
        <v>0</v>
      </c>
      <c r="G1242" s="23">
        <v>636.18899999999996</v>
      </c>
      <c r="H1242" s="23">
        <v>0</v>
      </c>
      <c r="I1242">
        <v>0</v>
      </c>
    </row>
    <row r="1243" spans="1:9" x14ac:dyDescent="0.25">
      <c r="A1243" t="s">
        <v>58</v>
      </c>
      <c r="B1243" t="s">
        <v>38</v>
      </c>
      <c r="C1243" s="23" t="s">
        <v>76</v>
      </c>
      <c r="D1243" s="23">
        <v>7</v>
      </c>
      <c r="E1243" s="23">
        <v>0</v>
      </c>
      <c r="F1243" s="23">
        <v>0</v>
      </c>
      <c r="G1243" s="23">
        <v>4769.1570000000002</v>
      </c>
      <c r="H1243" s="23">
        <v>0</v>
      </c>
      <c r="I1243">
        <v>0</v>
      </c>
    </row>
    <row r="1244" spans="1:9" x14ac:dyDescent="0.25">
      <c r="A1244" t="s">
        <v>58</v>
      </c>
      <c r="B1244" t="s">
        <v>38</v>
      </c>
      <c r="C1244" s="23" t="s">
        <v>143</v>
      </c>
      <c r="D1244" s="23">
        <v>1</v>
      </c>
      <c r="E1244" s="23">
        <v>0</v>
      </c>
      <c r="F1244" s="23">
        <v>0</v>
      </c>
      <c r="G1244" s="23">
        <v>695.80200000000002</v>
      </c>
      <c r="H1244" s="23">
        <v>0</v>
      </c>
      <c r="I1244">
        <v>0</v>
      </c>
    </row>
    <row r="1245" spans="1:9" x14ac:dyDescent="0.25">
      <c r="A1245" t="s">
        <v>58</v>
      </c>
      <c r="B1245" t="s">
        <v>38</v>
      </c>
      <c r="C1245" s="23" t="s">
        <v>151</v>
      </c>
      <c r="D1245" s="23">
        <v>2</v>
      </c>
      <c r="E1245" s="23">
        <v>0</v>
      </c>
      <c r="F1245" s="23">
        <v>0</v>
      </c>
      <c r="G1245" s="23">
        <v>936.63499999999999</v>
      </c>
      <c r="H1245" s="23">
        <v>0</v>
      </c>
      <c r="I1245">
        <v>0</v>
      </c>
    </row>
    <row r="1246" spans="1:9" x14ac:dyDescent="0.25">
      <c r="A1246" t="s">
        <v>58</v>
      </c>
      <c r="B1246" t="s">
        <v>38</v>
      </c>
      <c r="C1246" s="23" t="s">
        <v>154</v>
      </c>
      <c r="D1246" s="23">
        <v>2</v>
      </c>
      <c r="E1246" s="23">
        <v>0</v>
      </c>
      <c r="F1246" s="23">
        <v>0</v>
      </c>
      <c r="G1246" s="23">
        <v>1329.519</v>
      </c>
      <c r="H1246" s="23">
        <v>0</v>
      </c>
      <c r="I1246">
        <v>0</v>
      </c>
    </row>
    <row r="1247" spans="1:9" x14ac:dyDescent="0.25">
      <c r="A1247" t="s">
        <v>58</v>
      </c>
      <c r="B1247" t="s">
        <v>38</v>
      </c>
      <c r="C1247" s="23" t="s">
        <v>155</v>
      </c>
      <c r="D1247" s="23">
        <v>1</v>
      </c>
      <c r="E1247" s="23">
        <v>0</v>
      </c>
      <c r="F1247" s="23">
        <v>0</v>
      </c>
      <c r="G1247" s="23">
        <v>495.28399999999999</v>
      </c>
      <c r="H1247" s="23">
        <v>0</v>
      </c>
      <c r="I1247">
        <v>0</v>
      </c>
    </row>
    <row r="1248" spans="1:9" x14ac:dyDescent="0.25">
      <c r="A1248" t="s">
        <v>58</v>
      </c>
      <c r="B1248" t="s">
        <v>38</v>
      </c>
      <c r="C1248" s="23" t="s">
        <v>175</v>
      </c>
      <c r="D1248" s="23">
        <v>1</v>
      </c>
      <c r="E1248" s="23">
        <v>0</v>
      </c>
      <c r="F1248" s="23">
        <v>0</v>
      </c>
      <c r="G1248" s="23">
        <v>527.351</v>
      </c>
      <c r="H1248" s="23">
        <v>0</v>
      </c>
      <c r="I1248">
        <v>0</v>
      </c>
    </row>
    <row r="1249" spans="1:9" x14ac:dyDescent="0.25">
      <c r="A1249" t="s">
        <v>58</v>
      </c>
      <c r="B1249" t="s">
        <v>38</v>
      </c>
      <c r="C1249" s="23" t="s">
        <v>176</v>
      </c>
      <c r="D1249" s="23">
        <v>1</v>
      </c>
      <c r="E1249" s="23">
        <v>0</v>
      </c>
      <c r="F1249" s="23">
        <v>0</v>
      </c>
      <c r="G1249" s="23">
        <v>475.04399999999998</v>
      </c>
      <c r="H1249" s="23">
        <v>0</v>
      </c>
      <c r="I1249">
        <v>0</v>
      </c>
    </row>
    <row r="1250" spans="1:9" x14ac:dyDescent="0.25">
      <c r="A1250" t="s">
        <v>58</v>
      </c>
      <c r="B1250" t="s">
        <v>38</v>
      </c>
      <c r="C1250" s="23" t="s">
        <v>179</v>
      </c>
      <c r="D1250" s="23">
        <v>2</v>
      </c>
      <c r="E1250" s="23">
        <v>0</v>
      </c>
      <c r="F1250" s="23">
        <v>0</v>
      </c>
      <c r="G1250" s="23">
        <v>1343.7239999999999</v>
      </c>
      <c r="H1250" s="23">
        <v>0</v>
      </c>
      <c r="I1250">
        <v>0</v>
      </c>
    </row>
    <row r="1251" spans="1:9" x14ac:dyDescent="0.25">
      <c r="A1251" t="s">
        <v>58</v>
      </c>
      <c r="B1251" t="s">
        <v>38</v>
      </c>
      <c r="C1251" s="23" t="s">
        <v>198</v>
      </c>
      <c r="D1251" s="23">
        <v>2</v>
      </c>
      <c r="E1251" s="23">
        <v>0</v>
      </c>
      <c r="F1251" s="23">
        <v>0</v>
      </c>
      <c r="G1251" s="23">
        <v>1121.537</v>
      </c>
      <c r="H1251" s="23">
        <v>0</v>
      </c>
      <c r="I1251">
        <v>0</v>
      </c>
    </row>
    <row r="1252" spans="1:9" x14ac:dyDescent="0.25">
      <c r="A1252" t="s">
        <v>58</v>
      </c>
      <c r="B1252" t="s">
        <v>38</v>
      </c>
      <c r="C1252" s="23" t="s">
        <v>200</v>
      </c>
      <c r="D1252" s="23">
        <v>2</v>
      </c>
      <c r="E1252" s="23">
        <v>0</v>
      </c>
      <c r="F1252" s="23">
        <v>0</v>
      </c>
      <c r="G1252" s="23">
        <v>1621.615</v>
      </c>
      <c r="H1252" s="23">
        <v>0</v>
      </c>
      <c r="I1252">
        <v>0</v>
      </c>
    </row>
    <row r="1253" spans="1:9" x14ac:dyDescent="0.25">
      <c r="A1253" t="s">
        <v>58</v>
      </c>
      <c r="B1253" t="s">
        <v>38</v>
      </c>
      <c r="C1253" s="23" t="s">
        <v>15952</v>
      </c>
      <c r="D1253" s="23">
        <v>1</v>
      </c>
      <c r="E1253" s="23">
        <v>0</v>
      </c>
      <c r="F1253" s="23">
        <v>0</v>
      </c>
      <c r="G1253" s="23">
        <v>584.20699999999999</v>
      </c>
      <c r="H1253" s="23">
        <v>0</v>
      </c>
      <c r="I1253">
        <v>0</v>
      </c>
    </row>
    <row r="1254" spans="1:9" x14ac:dyDescent="0.25">
      <c r="A1254" t="s">
        <v>58</v>
      </c>
      <c r="B1254" t="s">
        <v>38</v>
      </c>
      <c r="C1254" s="23" t="s">
        <v>15967</v>
      </c>
      <c r="D1254" s="23">
        <v>1</v>
      </c>
      <c r="E1254" s="23">
        <v>0</v>
      </c>
      <c r="F1254" s="23">
        <v>0</v>
      </c>
      <c r="G1254" s="23">
        <v>697.11</v>
      </c>
      <c r="H1254" s="23">
        <v>0</v>
      </c>
      <c r="I1254">
        <v>0</v>
      </c>
    </row>
    <row r="1255" spans="1:9" x14ac:dyDescent="0.25">
      <c r="A1255" t="s">
        <v>58</v>
      </c>
      <c r="B1255" t="s">
        <v>38</v>
      </c>
      <c r="C1255" s="23" t="s">
        <v>15945</v>
      </c>
      <c r="D1255" s="23">
        <v>3</v>
      </c>
      <c r="E1255" s="23">
        <v>0</v>
      </c>
      <c r="F1255" s="23">
        <v>0</v>
      </c>
      <c r="G1255" s="23">
        <v>2006.6410000000001</v>
      </c>
      <c r="H1255" s="23">
        <v>0</v>
      </c>
      <c r="I1255">
        <v>0</v>
      </c>
    </row>
    <row r="1256" spans="1:9" x14ac:dyDescent="0.25">
      <c r="A1256" t="s">
        <v>58</v>
      </c>
      <c r="B1256" t="s">
        <v>38</v>
      </c>
      <c r="C1256" s="23" t="s">
        <v>15928</v>
      </c>
      <c r="D1256" s="23">
        <v>16</v>
      </c>
      <c r="E1256" s="23">
        <v>1</v>
      </c>
      <c r="F1256" s="23">
        <v>6.25</v>
      </c>
      <c r="G1256" s="23">
        <v>9777.6910000000007</v>
      </c>
      <c r="H1256" s="23">
        <v>606.49080000000004</v>
      </c>
      <c r="I1256">
        <v>6.2028018680484003</v>
      </c>
    </row>
    <row r="1257" spans="1:9" x14ac:dyDescent="0.25">
      <c r="A1257" t="s">
        <v>58</v>
      </c>
      <c r="B1257" t="s">
        <v>38</v>
      </c>
      <c r="C1257" s="23" t="s">
        <v>15943</v>
      </c>
      <c r="D1257" s="23">
        <v>5</v>
      </c>
      <c r="E1257" s="23">
        <v>0</v>
      </c>
      <c r="F1257" s="23">
        <v>0</v>
      </c>
      <c r="G1257" s="23">
        <v>2980.6390000000001</v>
      </c>
      <c r="H1257" s="23">
        <v>0</v>
      </c>
      <c r="I1257">
        <v>0</v>
      </c>
    </row>
    <row r="1258" spans="1:9" x14ac:dyDescent="0.25">
      <c r="A1258" t="s">
        <v>58</v>
      </c>
      <c r="B1258" t="s">
        <v>38</v>
      </c>
      <c r="C1258" s="23" t="s">
        <v>7367</v>
      </c>
      <c r="D1258" s="23">
        <v>8</v>
      </c>
      <c r="E1258" s="23">
        <v>1</v>
      </c>
      <c r="F1258" s="23">
        <v>12.5</v>
      </c>
      <c r="G1258" s="23">
        <v>4961.7910000000002</v>
      </c>
      <c r="H1258" s="23">
        <v>657.10523000000001</v>
      </c>
      <c r="I1258">
        <v>13.2433073057692</v>
      </c>
    </row>
    <row r="1259" spans="1:9" x14ac:dyDescent="0.25">
      <c r="A1259" t="s">
        <v>58</v>
      </c>
      <c r="B1259" t="s">
        <v>38</v>
      </c>
      <c r="C1259" s="23" t="s">
        <v>446</v>
      </c>
      <c r="D1259" s="23">
        <v>11</v>
      </c>
      <c r="E1259" s="23">
        <v>1</v>
      </c>
      <c r="F1259" s="23">
        <v>9.0909090909090899</v>
      </c>
      <c r="G1259" s="23">
        <v>6598.7719999999999</v>
      </c>
      <c r="H1259" s="23">
        <v>637.75120000000004</v>
      </c>
      <c r="I1259">
        <v>9.6646951887411792</v>
      </c>
    </row>
    <row r="1260" spans="1:9" x14ac:dyDescent="0.25">
      <c r="A1260" t="s">
        <v>58</v>
      </c>
      <c r="B1260" t="s">
        <v>38</v>
      </c>
      <c r="C1260" s="23" t="s">
        <v>15955</v>
      </c>
      <c r="D1260" s="23">
        <v>1</v>
      </c>
      <c r="E1260" s="23">
        <v>0</v>
      </c>
      <c r="F1260" s="23">
        <v>0</v>
      </c>
      <c r="G1260" s="23">
        <v>925.59</v>
      </c>
      <c r="H1260" s="23">
        <v>0</v>
      </c>
      <c r="I1260">
        <v>0</v>
      </c>
    </row>
    <row r="1261" spans="1:9" x14ac:dyDescent="0.25">
      <c r="A1261" t="s">
        <v>58</v>
      </c>
      <c r="B1261" t="s">
        <v>38</v>
      </c>
      <c r="C1261" s="23" t="s">
        <v>15933</v>
      </c>
      <c r="D1261" s="23">
        <v>16</v>
      </c>
      <c r="E1261" s="23">
        <v>2</v>
      </c>
      <c r="F1261" s="23">
        <v>12.5</v>
      </c>
      <c r="G1261" s="23">
        <v>9260.2510000000002</v>
      </c>
      <c r="H1261" s="23">
        <v>1200.7373299999999</v>
      </c>
      <c r="I1261">
        <v>12.966574340155599</v>
      </c>
    </row>
    <row r="1262" spans="1:9" x14ac:dyDescent="0.25">
      <c r="A1262" t="s">
        <v>58</v>
      </c>
      <c r="B1262" t="s">
        <v>38</v>
      </c>
      <c r="C1262" s="23" t="s">
        <v>15937</v>
      </c>
      <c r="D1262" s="23">
        <v>1</v>
      </c>
      <c r="E1262" s="23">
        <v>1</v>
      </c>
      <c r="F1262" s="23">
        <v>100</v>
      </c>
      <c r="G1262" s="23">
        <v>574.96900000000005</v>
      </c>
      <c r="H1262" s="23">
        <v>579.61671999999999</v>
      </c>
      <c r="I1262">
        <v>100.80834271065</v>
      </c>
    </row>
    <row r="1263" spans="1:9" x14ac:dyDescent="0.25">
      <c r="A1263" t="s">
        <v>58</v>
      </c>
      <c r="B1263" t="s">
        <v>38</v>
      </c>
      <c r="C1263" s="23" t="s">
        <v>15964</v>
      </c>
      <c r="D1263" s="23">
        <v>1</v>
      </c>
      <c r="E1263" s="23">
        <v>0</v>
      </c>
      <c r="F1263" s="23">
        <v>0</v>
      </c>
      <c r="G1263" s="23">
        <v>695.68700000000001</v>
      </c>
      <c r="H1263" s="23">
        <v>0</v>
      </c>
      <c r="I1263">
        <v>0</v>
      </c>
    </row>
    <row r="1264" spans="1:9" x14ac:dyDescent="0.25">
      <c r="A1264" t="s">
        <v>58</v>
      </c>
      <c r="B1264" t="s">
        <v>38</v>
      </c>
      <c r="C1264" s="23" t="s">
        <v>15957</v>
      </c>
      <c r="D1264" s="23">
        <v>1</v>
      </c>
      <c r="E1264" s="23">
        <v>0</v>
      </c>
      <c r="F1264" s="23">
        <v>0</v>
      </c>
      <c r="G1264" s="23">
        <v>564.10599999999999</v>
      </c>
      <c r="H1264" s="23">
        <v>0</v>
      </c>
      <c r="I1264">
        <v>0</v>
      </c>
    </row>
    <row r="1265" spans="1:9" x14ac:dyDescent="0.25">
      <c r="A1265" t="s">
        <v>58</v>
      </c>
      <c r="B1265" t="s">
        <v>38</v>
      </c>
      <c r="C1265" s="23" t="s">
        <v>15934</v>
      </c>
      <c r="D1265" s="23">
        <v>3</v>
      </c>
      <c r="E1265" s="23">
        <v>0</v>
      </c>
      <c r="F1265" s="23">
        <v>0</v>
      </c>
      <c r="G1265" s="23">
        <v>1858.9860000000001</v>
      </c>
      <c r="H1265" s="23">
        <v>0</v>
      </c>
      <c r="I1265">
        <v>0</v>
      </c>
    </row>
    <row r="1266" spans="1:9" x14ac:dyDescent="0.25">
      <c r="A1266" t="s">
        <v>58</v>
      </c>
      <c r="B1266" t="s">
        <v>38</v>
      </c>
      <c r="C1266" s="23" t="s">
        <v>15938</v>
      </c>
      <c r="D1266" s="23">
        <v>13</v>
      </c>
      <c r="E1266" s="23">
        <v>2</v>
      </c>
      <c r="F1266" s="23">
        <v>15.384615384615399</v>
      </c>
      <c r="G1266" s="23">
        <v>7792.7539999999999</v>
      </c>
      <c r="H1266" s="23">
        <v>1124.187504</v>
      </c>
      <c r="I1266">
        <v>14.426061749158301</v>
      </c>
    </row>
    <row r="1267" spans="1:9" x14ac:dyDescent="0.25">
      <c r="A1267" t="s">
        <v>58</v>
      </c>
      <c r="B1267" t="s">
        <v>38</v>
      </c>
      <c r="C1267" s="23" t="s">
        <v>15950</v>
      </c>
      <c r="D1267" s="23">
        <v>2</v>
      </c>
      <c r="E1267" s="23">
        <v>0</v>
      </c>
      <c r="F1267" s="23">
        <v>0</v>
      </c>
      <c r="G1267" s="23">
        <v>1085.74</v>
      </c>
      <c r="H1267" s="23">
        <v>0</v>
      </c>
      <c r="I1267">
        <v>0</v>
      </c>
    </row>
    <row r="1268" spans="1:9" x14ac:dyDescent="0.25">
      <c r="A1268" t="s">
        <v>58</v>
      </c>
      <c r="B1268" t="s">
        <v>38</v>
      </c>
      <c r="C1268" s="23" t="s">
        <v>453</v>
      </c>
      <c r="D1268" s="23">
        <v>5</v>
      </c>
      <c r="E1268" s="23">
        <v>3</v>
      </c>
      <c r="F1268" s="23">
        <v>60</v>
      </c>
      <c r="G1268" s="23">
        <v>2892.8319999999999</v>
      </c>
      <c r="H1268" s="23">
        <v>1808.290002</v>
      </c>
      <c r="I1268">
        <v>62.509333483589799</v>
      </c>
    </row>
    <row r="1269" spans="1:9" x14ac:dyDescent="0.25">
      <c r="A1269" t="s">
        <v>58</v>
      </c>
      <c r="B1269" t="s">
        <v>38</v>
      </c>
      <c r="C1269" s="23" t="s">
        <v>15935</v>
      </c>
      <c r="D1269" s="23">
        <v>2</v>
      </c>
      <c r="E1269" s="23">
        <v>0</v>
      </c>
      <c r="F1269" s="23">
        <v>0</v>
      </c>
      <c r="G1269" s="23">
        <v>1135.962</v>
      </c>
      <c r="H1269" s="23">
        <v>0</v>
      </c>
      <c r="I1269">
        <v>0</v>
      </c>
    </row>
    <row r="1270" spans="1:9" x14ac:dyDescent="0.25">
      <c r="A1270" t="s">
        <v>58</v>
      </c>
      <c r="B1270" t="s">
        <v>38</v>
      </c>
      <c r="C1270" s="23" t="s">
        <v>90</v>
      </c>
      <c r="D1270" s="23">
        <v>12</v>
      </c>
      <c r="E1270" s="23">
        <v>1</v>
      </c>
      <c r="F1270" s="23">
        <v>8.3333333333333304</v>
      </c>
      <c r="G1270" s="23">
        <v>7459.527</v>
      </c>
      <c r="H1270" s="23">
        <v>643.775488</v>
      </c>
      <c r="I1270">
        <v>8.6302454297705502</v>
      </c>
    </row>
    <row r="1271" spans="1:9" x14ac:dyDescent="0.25">
      <c r="A1271" t="s">
        <v>58</v>
      </c>
      <c r="B1271" t="s">
        <v>38</v>
      </c>
      <c r="C1271" s="23" t="s">
        <v>15929</v>
      </c>
      <c r="D1271" s="23">
        <v>3</v>
      </c>
      <c r="E1271" s="23">
        <v>0</v>
      </c>
      <c r="F1271" s="23">
        <v>0</v>
      </c>
      <c r="G1271" s="23">
        <v>1765.597</v>
      </c>
      <c r="H1271" s="23">
        <v>0</v>
      </c>
      <c r="I1271">
        <v>0</v>
      </c>
    </row>
    <row r="1272" spans="1:9" x14ac:dyDescent="0.25">
      <c r="A1272" t="s">
        <v>58</v>
      </c>
      <c r="B1272" t="s">
        <v>38</v>
      </c>
      <c r="C1272" s="23" t="s">
        <v>15932</v>
      </c>
      <c r="D1272" s="23">
        <v>5</v>
      </c>
      <c r="E1272" s="23">
        <v>1</v>
      </c>
      <c r="F1272" s="23">
        <v>20</v>
      </c>
      <c r="G1272" s="23">
        <v>2704.1819999999998</v>
      </c>
      <c r="H1272" s="23">
        <v>529.04416000000003</v>
      </c>
      <c r="I1272">
        <v>19.5639258008522</v>
      </c>
    </row>
    <row r="1273" spans="1:9" x14ac:dyDescent="0.25">
      <c r="A1273" t="s">
        <v>58</v>
      </c>
      <c r="B1273" t="s">
        <v>38</v>
      </c>
      <c r="C1273" s="23" t="s">
        <v>15948</v>
      </c>
      <c r="D1273" s="23">
        <v>3</v>
      </c>
      <c r="E1273" s="23">
        <v>0</v>
      </c>
      <c r="F1273" s="23">
        <v>0</v>
      </c>
      <c r="G1273" s="23">
        <v>1860.548</v>
      </c>
      <c r="H1273" s="23">
        <v>0</v>
      </c>
      <c r="I1273">
        <v>0</v>
      </c>
    </row>
    <row r="1274" spans="1:9" x14ac:dyDescent="0.25">
      <c r="A1274" t="s">
        <v>58</v>
      </c>
      <c r="B1274" t="s">
        <v>38</v>
      </c>
      <c r="C1274" s="23" t="s">
        <v>15931</v>
      </c>
      <c r="D1274" s="23">
        <v>1</v>
      </c>
      <c r="E1274" s="23">
        <v>0</v>
      </c>
      <c r="F1274" s="23">
        <v>0</v>
      </c>
      <c r="G1274" s="23">
        <v>662.78899999999999</v>
      </c>
      <c r="H1274" s="23">
        <v>0</v>
      </c>
      <c r="I1274">
        <v>0</v>
      </c>
    </row>
    <row r="1275" spans="1:9" x14ac:dyDescent="0.25">
      <c r="A1275" t="s">
        <v>58</v>
      </c>
      <c r="B1275" t="s">
        <v>38</v>
      </c>
      <c r="C1275" s="23" t="s">
        <v>15960</v>
      </c>
      <c r="D1275" s="23">
        <v>1</v>
      </c>
      <c r="E1275" s="23">
        <v>0</v>
      </c>
      <c r="F1275" s="23">
        <v>0</v>
      </c>
      <c r="G1275" s="23">
        <v>617.54200000000003</v>
      </c>
      <c r="H1275" s="23">
        <v>0</v>
      </c>
      <c r="I1275">
        <v>0</v>
      </c>
    </row>
    <row r="1276" spans="1:9" x14ac:dyDescent="0.25">
      <c r="A1276" t="s">
        <v>58</v>
      </c>
      <c r="B1276" t="s">
        <v>38</v>
      </c>
      <c r="C1276" s="23" t="s">
        <v>15930</v>
      </c>
      <c r="D1276" s="23">
        <v>1</v>
      </c>
      <c r="E1276" s="23">
        <v>0</v>
      </c>
      <c r="F1276" s="23">
        <v>0</v>
      </c>
      <c r="G1276" s="23">
        <v>597.74900000000002</v>
      </c>
      <c r="H1276" s="23">
        <v>0</v>
      </c>
      <c r="I1276">
        <v>0</v>
      </c>
    </row>
    <row r="1277" spans="1:9" x14ac:dyDescent="0.25">
      <c r="A1277" t="s">
        <v>58</v>
      </c>
      <c r="B1277" t="s">
        <v>38</v>
      </c>
      <c r="C1277" s="23" t="s">
        <v>206</v>
      </c>
      <c r="D1277" s="23">
        <v>1</v>
      </c>
      <c r="E1277" s="23">
        <v>0</v>
      </c>
      <c r="F1277" s="23">
        <v>0</v>
      </c>
      <c r="G1277" s="23">
        <v>460.82600000000002</v>
      </c>
      <c r="H1277" s="23">
        <v>0</v>
      </c>
      <c r="I1277">
        <v>0</v>
      </c>
    </row>
    <row r="1278" spans="1:9" x14ac:dyDescent="0.25">
      <c r="A1278" t="s">
        <v>58</v>
      </c>
      <c r="B1278" t="s">
        <v>38</v>
      </c>
      <c r="C1278" s="23" t="s">
        <v>87</v>
      </c>
      <c r="D1278" s="23">
        <v>9</v>
      </c>
      <c r="E1278" s="23">
        <v>1</v>
      </c>
      <c r="F1278" s="23">
        <v>11.1111111111111</v>
      </c>
      <c r="G1278" s="23">
        <v>5810.7330000000002</v>
      </c>
      <c r="H1278" s="23">
        <v>723.36796000000004</v>
      </c>
      <c r="I1278">
        <v>12.448824614725901</v>
      </c>
    </row>
    <row r="1279" spans="1:9" x14ac:dyDescent="0.25">
      <c r="A1279" t="s">
        <v>58</v>
      </c>
      <c r="B1279" t="s">
        <v>38</v>
      </c>
      <c r="C1279" s="23" t="s">
        <v>88</v>
      </c>
      <c r="D1279" s="23">
        <v>1</v>
      </c>
      <c r="E1279" s="23">
        <v>0</v>
      </c>
      <c r="F1279" s="23">
        <v>0</v>
      </c>
      <c r="G1279" s="23">
        <v>587.91</v>
      </c>
      <c r="H1279" s="23">
        <v>0</v>
      </c>
      <c r="I1279">
        <v>0</v>
      </c>
    </row>
    <row r="1280" spans="1:9" x14ac:dyDescent="0.25">
      <c r="A1280" t="s">
        <v>58</v>
      </c>
      <c r="B1280" t="s">
        <v>38</v>
      </c>
      <c r="C1280" s="23" t="s">
        <v>213</v>
      </c>
      <c r="D1280" s="23">
        <v>1</v>
      </c>
      <c r="E1280" s="23">
        <v>0</v>
      </c>
      <c r="F1280" s="23">
        <v>0</v>
      </c>
      <c r="G1280" s="23">
        <v>578.99800000000005</v>
      </c>
      <c r="H1280" s="23">
        <v>0</v>
      </c>
      <c r="I1280">
        <v>0</v>
      </c>
    </row>
    <row r="1281" spans="1:9" x14ac:dyDescent="0.25">
      <c r="A1281" t="s">
        <v>58</v>
      </c>
      <c r="B1281" t="s">
        <v>38</v>
      </c>
      <c r="C1281" s="23" t="s">
        <v>89</v>
      </c>
      <c r="D1281" s="23">
        <v>2</v>
      </c>
      <c r="E1281" s="23">
        <v>0</v>
      </c>
      <c r="F1281" s="23">
        <v>0</v>
      </c>
      <c r="G1281" s="23">
        <v>1227.277</v>
      </c>
      <c r="H1281" s="23">
        <v>0</v>
      </c>
      <c r="I1281">
        <v>0</v>
      </c>
    </row>
    <row r="1282" spans="1:9" x14ac:dyDescent="0.25">
      <c r="A1282" t="s">
        <v>58</v>
      </c>
      <c r="B1282" t="s">
        <v>38</v>
      </c>
      <c r="C1282" s="23" t="s">
        <v>217</v>
      </c>
      <c r="D1282" s="23">
        <v>1</v>
      </c>
      <c r="E1282" s="23">
        <v>0</v>
      </c>
      <c r="F1282" s="23">
        <v>0</v>
      </c>
      <c r="G1282" s="23">
        <v>934.60500000000002</v>
      </c>
      <c r="H1282" s="23">
        <v>0</v>
      </c>
      <c r="I1282">
        <v>0</v>
      </c>
    </row>
    <row r="1283" spans="1:9" x14ac:dyDescent="0.25">
      <c r="A1283" t="s">
        <v>58</v>
      </c>
      <c r="B1283" t="s">
        <v>39</v>
      </c>
      <c r="C1283" s="23" t="s">
        <v>93</v>
      </c>
      <c r="D1283" s="23">
        <v>2</v>
      </c>
      <c r="E1283" s="23">
        <v>1</v>
      </c>
      <c r="F1283" s="23">
        <v>50</v>
      </c>
      <c r="G1283" s="23">
        <v>622.41520000000003</v>
      </c>
      <c r="H1283" s="23">
        <v>14.853384</v>
      </c>
      <c r="I1283">
        <v>2.3864108717139301</v>
      </c>
    </row>
    <row r="1284" spans="1:9" x14ac:dyDescent="0.25">
      <c r="A1284" t="s">
        <v>58</v>
      </c>
      <c r="B1284" t="s">
        <v>39</v>
      </c>
      <c r="C1284" s="23" t="s">
        <v>94</v>
      </c>
      <c r="D1284" s="23">
        <v>2</v>
      </c>
      <c r="E1284" s="23">
        <v>0</v>
      </c>
      <c r="F1284" s="23">
        <v>0</v>
      </c>
      <c r="G1284" s="23">
        <v>814.375</v>
      </c>
      <c r="H1284" s="23">
        <v>0</v>
      </c>
      <c r="I1284">
        <v>0</v>
      </c>
    </row>
    <row r="1285" spans="1:9" x14ac:dyDescent="0.25">
      <c r="A1285" t="s">
        <v>58</v>
      </c>
      <c r="B1285" t="s">
        <v>39</v>
      </c>
      <c r="C1285" s="23" t="s">
        <v>68</v>
      </c>
      <c r="D1285" s="23">
        <v>1</v>
      </c>
      <c r="E1285" s="23">
        <v>0</v>
      </c>
      <c r="F1285" s="23">
        <v>0</v>
      </c>
      <c r="G1285" s="23">
        <v>695.11900000000003</v>
      </c>
      <c r="H1285" s="23">
        <v>0</v>
      </c>
      <c r="I1285">
        <v>0</v>
      </c>
    </row>
    <row r="1286" spans="1:9" x14ac:dyDescent="0.25">
      <c r="A1286" t="s">
        <v>58</v>
      </c>
      <c r="B1286" t="s">
        <v>39</v>
      </c>
      <c r="C1286" s="23" t="s">
        <v>69</v>
      </c>
      <c r="D1286" s="23">
        <v>10</v>
      </c>
      <c r="E1286" s="23">
        <v>1</v>
      </c>
      <c r="F1286" s="23">
        <v>10</v>
      </c>
      <c r="G1286" s="23">
        <v>5364.3906999999999</v>
      </c>
      <c r="H1286" s="23">
        <v>633.56830600000001</v>
      </c>
      <c r="I1286">
        <v>11.8106294159372</v>
      </c>
    </row>
    <row r="1287" spans="1:9" x14ac:dyDescent="0.25">
      <c r="A1287" t="s">
        <v>58</v>
      </c>
      <c r="B1287" t="s">
        <v>39</v>
      </c>
      <c r="C1287" s="23" t="s">
        <v>235</v>
      </c>
      <c r="D1287" s="23">
        <v>1</v>
      </c>
      <c r="E1287" s="23">
        <v>0</v>
      </c>
      <c r="F1287" s="23">
        <v>0</v>
      </c>
      <c r="G1287" s="23">
        <v>95.34</v>
      </c>
      <c r="H1287" s="23">
        <v>0</v>
      </c>
      <c r="I1287">
        <v>0</v>
      </c>
    </row>
    <row r="1288" spans="1:9" x14ac:dyDescent="0.25">
      <c r="A1288" t="s">
        <v>58</v>
      </c>
      <c r="B1288" t="s">
        <v>39</v>
      </c>
      <c r="C1288" s="23" t="s">
        <v>103</v>
      </c>
      <c r="D1288" s="23">
        <v>3</v>
      </c>
      <c r="E1288" s="23">
        <v>0</v>
      </c>
      <c r="F1288" s="23">
        <v>0</v>
      </c>
      <c r="G1288" s="23">
        <v>1019.3843000000001</v>
      </c>
      <c r="H1288" s="23">
        <v>0</v>
      </c>
      <c r="I1288">
        <v>0</v>
      </c>
    </row>
    <row r="1289" spans="1:9" x14ac:dyDescent="0.25">
      <c r="A1289" t="s">
        <v>58</v>
      </c>
      <c r="B1289" t="s">
        <v>39</v>
      </c>
      <c r="C1289" s="23" t="s">
        <v>105</v>
      </c>
      <c r="D1289" s="23">
        <v>24</v>
      </c>
      <c r="E1289" s="23">
        <v>8</v>
      </c>
      <c r="F1289" s="23">
        <v>33.3333333333333</v>
      </c>
      <c r="G1289" s="23">
        <v>4213.2835999999998</v>
      </c>
      <c r="H1289" s="23">
        <v>671.25828000000001</v>
      </c>
      <c r="I1289">
        <v>15.931951032206801</v>
      </c>
    </row>
    <row r="1290" spans="1:9" x14ac:dyDescent="0.25">
      <c r="A1290" t="s">
        <v>58</v>
      </c>
      <c r="B1290" t="s">
        <v>39</v>
      </c>
      <c r="C1290" s="23" t="s">
        <v>241</v>
      </c>
      <c r="D1290" s="23">
        <v>2</v>
      </c>
      <c r="E1290" s="23">
        <v>0</v>
      </c>
      <c r="F1290" s="23">
        <v>0</v>
      </c>
      <c r="G1290" s="23">
        <v>89.826499999999996</v>
      </c>
      <c r="H1290" s="23">
        <v>0</v>
      </c>
      <c r="I1290">
        <v>0</v>
      </c>
    </row>
    <row r="1291" spans="1:9" x14ac:dyDescent="0.25">
      <c r="A1291" t="s">
        <v>58</v>
      </c>
      <c r="B1291" t="s">
        <v>39</v>
      </c>
      <c r="C1291" s="23" t="s">
        <v>71</v>
      </c>
      <c r="D1291" s="23">
        <v>5</v>
      </c>
      <c r="E1291" s="23">
        <v>0</v>
      </c>
      <c r="F1291" s="23">
        <v>0</v>
      </c>
      <c r="G1291" s="23">
        <v>1205.328</v>
      </c>
      <c r="H1291" s="23">
        <v>0</v>
      </c>
      <c r="I1291">
        <v>0</v>
      </c>
    </row>
    <row r="1292" spans="1:9" x14ac:dyDescent="0.25">
      <c r="A1292" t="s">
        <v>58</v>
      </c>
      <c r="B1292" t="s">
        <v>39</v>
      </c>
      <c r="C1292" s="23" t="s">
        <v>72</v>
      </c>
      <c r="D1292" s="23">
        <v>12</v>
      </c>
      <c r="E1292" s="23">
        <v>2</v>
      </c>
      <c r="F1292" s="23">
        <v>16.6666666666667</v>
      </c>
      <c r="G1292" s="23">
        <v>6017.6944000000003</v>
      </c>
      <c r="H1292" s="23">
        <v>119.056926</v>
      </c>
      <c r="I1292">
        <v>1.9784475263482999</v>
      </c>
    </row>
    <row r="1293" spans="1:9" x14ac:dyDescent="0.25">
      <c r="A1293" t="s">
        <v>58</v>
      </c>
      <c r="B1293" t="s">
        <v>39</v>
      </c>
      <c r="C1293" s="23" t="s">
        <v>264</v>
      </c>
      <c r="D1293" s="23">
        <v>1</v>
      </c>
      <c r="E1293" s="23">
        <v>0</v>
      </c>
      <c r="F1293" s="23">
        <v>0</v>
      </c>
      <c r="G1293" s="23">
        <v>97.463999999999999</v>
      </c>
      <c r="H1293" s="23">
        <v>0</v>
      </c>
      <c r="I1293">
        <v>0</v>
      </c>
    </row>
    <row r="1294" spans="1:9" x14ac:dyDescent="0.25">
      <c r="A1294" t="s">
        <v>58</v>
      </c>
      <c r="B1294" t="s">
        <v>39</v>
      </c>
      <c r="C1294" s="23" t="s">
        <v>109</v>
      </c>
      <c r="D1294" s="23">
        <v>4</v>
      </c>
      <c r="E1294" s="23">
        <v>0</v>
      </c>
      <c r="F1294" s="23">
        <v>0</v>
      </c>
      <c r="G1294" s="23">
        <v>1207.4477999999999</v>
      </c>
      <c r="H1294" s="23">
        <v>0</v>
      </c>
      <c r="I1294">
        <v>0</v>
      </c>
    </row>
    <row r="1295" spans="1:9" x14ac:dyDescent="0.25">
      <c r="A1295" t="s">
        <v>58</v>
      </c>
      <c r="B1295" t="s">
        <v>39</v>
      </c>
      <c r="C1295" s="23" t="s">
        <v>110</v>
      </c>
      <c r="D1295" s="23">
        <v>10</v>
      </c>
      <c r="E1295" s="23">
        <v>2</v>
      </c>
      <c r="F1295" s="23">
        <v>20</v>
      </c>
      <c r="G1295" s="23">
        <v>3516.3926000000001</v>
      </c>
      <c r="H1295" s="23">
        <v>870.02604799999995</v>
      </c>
      <c r="I1295">
        <v>24.7420054290866</v>
      </c>
    </row>
    <row r="1296" spans="1:9" x14ac:dyDescent="0.25">
      <c r="A1296" t="s">
        <v>58</v>
      </c>
      <c r="B1296" t="s">
        <v>39</v>
      </c>
      <c r="C1296" s="23" t="s">
        <v>112</v>
      </c>
      <c r="D1296" s="23">
        <v>1</v>
      </c>
      <c r="E1296" s="23">
        <v>0</v>
      </c>
      <c r="F1296" s="23">
        <v>0</v>
      </c>
      <c r="G1296" s="23">
        <v>14.142099999999999</v>
      </c>
      <c r="H1296" s="23">
        <v>0</v>
      </c>
      <c r="I1296">
        <v>0</v>
      </c>
    </row>
    <row r="1297" spans="1:9" x14ac:dyDescent="0.25">
      <c r="A1297" t="s">
        <v>58</v>
      </c>
      <c r="B1297" t="s">
        <v>39</v>
      </c>
      <c r="C1297" s="23" t="s">
        <v>286</v>
      </c>
      <c r="D1297" s="23">
        <v>1</v>
      </c>
      <c r="E1297" s="23">
        <v>0</v>
      </c>
      <c r="F1297" s="23">
        <v>0</v>
      </c>
      <c r="G1297" s="23">
        <v>51.609400000000001</v>
      </c>
      <c r="H1297" s="23">
        <v>0</v>
      </c>
      <c r="I1297">
        <v>0</v>
      </c>
    </row>
    <row r="1298" spans="1:9" x14ac:dyDescent="0.25">
      <c r="A1298" t="s">
        <v>58</v>
      </c>
      <c r="B1298" t="s">
        <v>39</v>
      </c>
      <c r="C1298" s="23" t="s">
        <v>121</v>
      </c>
      <c r="D1298" s="23">
        <v>2</v>
      </c>
      <c r="E1298" s="23">
        <v>0</v>
      </c>
      <c r="F1298" s="23">
        <v>0</v>
      </c>
      <c r="G1298" s="23">
        <v>206.69929999999999</v>
      </c>
      <c r="H1298" s="23">
        <v>0</v>
      </c>
      <c r="I1298">
        <v>0</v>
      </c>
    </row>
    <row r="1299" spans="1:9" x14ac:dyDescent="0.25">
      <c r="A1299" t="s">
        <v>58</v>
      </c>
      <c r="B1299" t="s">
        <v>39</v>
      </c>
      <c r="C1299" s="23" t="s">
        <v>297</v>
      </c>
      <c r="D1299" s="23">
        <v>1</v>
      </c>
      <c r="E1299" s="23">
        <v>0</v>
      </c>
      <c r="F1299" s="23">
        <v>0</v>
      </c>
      <c r="G1299" s="23">
        <v>637.63400000000001</v>
      </c>
      <c r="H1299" s="23">
        <v>0</v>
      </c>
      <c r="I1299">
        <v>0</v>
      </c>
    </row>
    <row r="1300" spans="1:9" x14ac:dyDescent="0.25">
      <c r="A1300" t="s">
        <v>58</v>
      </c>
      <c r="B1300" t="s">
        <v>39</v>
      </c>
      <c r="C1300" s="23" t="s">
        <v>74</v>
      </c>
      <c r="D1300" s="23">
        <v>5</v>
      </c>
      <c r="E1300" s="23">
        <v>1</v>
      </c>
      <c r="F1300" s="23">
        <v>20</v>
      </c>
      <c r="G1300" s="23">
        <v>1301.5344</v>
      </c>
      <c r="H1300" s="23">
        <v>121.454024</v>
      </c>
      <c r="I1300">
        <v>9.3316030678866397</v>
      </c>
    </row>
    <row r="1301" spans="1:9" x14ac:dyDescent="0.25">
      <c r="A1301" t="s">
        <v>58</v>
      </c>
      <c r="B1301" t="s">
        <v>39</v>
      </c>
      <c r="C1301" s="23" t="s">
        <v>300</v>
      </c>
      <c r="D1301" s="23">
        <v>1</v>
      </c>
      <c r="E1301" s="23">
        <v>0</v>
      </c>
      <c r="F1301" s="23">
        <v>0</v>
      </c>
      <c r="G1301" s="23">
        <v>1427.83</v>
      </c>
      <c r="H1301" s="23">
        <v>0</v>
      </c>
      <c r="I1301">
        <v>0</v>
      </c>
    </row>
    <row r="1302" spans="1:9" x14ac:dyDescent="0.25">
      <c r="A1302" t="s">
        <v>58</v>
      </c>
      <c r="B1302" t="s">
        <v>39</v>
      </c>
      <c r="C1302" s="23" t="s">
        <v>76</v>
      </c>
      <c r="D1302" s="23">
        <v>19</v>
      </c>
      <c r="E1302" s="23">
        <v>4</v>
      </c>
      <c r="F1302" s="23">
        <v>21.052631578947398</v>
      </c>
      <c r="G1302" s="23">
        <v>13130.6497</v>
      </c>
      <c r="H1302" s="23">
        <v>1574.2496140000001</v>
      </c>
      <c r="I1302">
        <v>11.9891220157979</v>
      </c>
    </row>
    <row r="1303" spans="1:9" x14ac:dyDescent="0.25">
      <c r="A1303" t="s">
        <v>58</v>
      </c>
      <c r="B1303" t="s">
        <v>39</v>
      </c>
      <c r="C1303" s="23" t="s">
        <v>131</v>
      </c>
      <c r="D1303" s="23">
        <v>1</v>
      </c>
      <c r="E1303" s="23">
        <v>0</v>
      </c>
      <c r="F1303" s="23">
        <v>0</v>
      </c>
      <c r="G1303" s="23">
        <v>579.005</v>
      </c>
      <c r="H1303" s="23">
        <v>0</v>
      </c>
      <c r="I1303">
        <v>0</v>
      </c>
    </row>
    <row r="1304" spans="1:9" x14ac:dyDescent="0.25">
      <c r="A1304" t="s">
        <v>58</v>
      </c>
      <c r="B1304" t="s">
        <v>39</v>
      </c>
      <c r="C1304" s="23" t="s">
        <v>132</v>
      </c>
      <c r="D1304" s="23">
        <v>3</v>
      </c>
      <c r="E1304" s="23">
        <v>0</v>
      </c>
      <c r="F1304" s="23">
        <v>0</v>
      </c>
      <c r="G1304" s="23">
        <v>3830.6129999999998</v>
      </c>
      <c r="H1304" s="23">
        <v>0</v>
      </c>
      <c r="I1304">
        <v>0</v>
      </c>
    </row>
    <row r="1305" spans="1:9" x14ac:dyDescent="0.25">
      <c r="A1305" t="s">
        <v>58</v>
      </c>
      <c r="B1305" t="s">
        <v>39</v>
      </c>
      <c r="C1305" s="23" t="s">
        <v>78</v>
      </c>
      <c r="D1305" s="23">
        <v>1</v>
      </c>
      <c r="E1305" s="23">
        <v>0</v>
      </c>
      <c r="F1305" s="23">
        <v>0</v>
      </c>
      <c r="G1305" s="23">
        <v>637.62199999999996</v>
      </c>
      <c r="H1305" s="23">
        <v>0</v>
      </c>
      <c r="I1305">
        <v>0</v>
      </c>
    </row>
    <row r="1306" spans="1:9" x14ac:dyDescent="0.25">
      <c r="A1306" t="s">
        <v>58</v>
      </c>
      <c r="B1306" t="s">
        <v>39</v>
      </c>
      <c r="C1306" s="23" t="s">
        <v>136</v>
      </c>
      <c r="D1306" s="23">
        <v>2</v>
      </c>
      <c r="E1306" s="23">
        <v>0</v>
      </c>
      <c r="F1306" s="23">
        <v>0</v>
      </c>
      <c r="G1306" s="23">
        <v>807.65499999999997</v>
      </c>
      <c r="H1306" s="23">
        <v>0</v>
      </c>
      <c r="I1306">
        <v>0</v>
      </c>
    </row>
    <row r="1307" spans="1:9" x14ac:dyDescent="0.25">
      <c r="A1307" t="s">
        <v>58</v>
      </c>
      <c r="B1307" t="s">
        <v>39</v>
      </c>
      <c r="C1307" s="23" t="s">
        <v>137</v>
      </c>
      <c r="D1307" s="23">
        <v>2</v>
      </c>
      <c r="E1307" s="23">
        <v>1</v>
      </c>
      <c r="F1307" s="23">
        <v>50</v>
      </c>
      <c r="G1307" s="23">
        <v>1891.5050000000001</v>
      </c>
      <c r="H1307" s="23">
        <v>1277.7875819999999</v>
      </c>
      <c r="I1307">
        <v>67.554015559039001</v>
      </c>
    </row>
    <row r="1308" spans="1:9" x14ac:dyDescent="0.25">
      <c r="A1308" t="s">
        <v>58</v>
      </c>
      <c r="B1308" t="s">
        <v>39</v>
      </c>
      <c r="C1308" s="23" t="s">
        <v>139</v>
      </c>
      <c r="D1308" s="23">
        <v>2</v>
      </c>
      <c r="E1308" s="23">
        <v>1</v>
      </c>
      <c r="F1308" s="23">
        <v>50</v>
      </c>
      <c r="G1308" s="23">
        <v>798.36699999999996</v>
      </c>
      <c r="H1308" s="23">
        <v>648.80456000000004</v>
      </c>
      <c r="I1308">
        <v>81.266455151578199</v>
      </c>
    </row>
    <row r="1309" spans="1:9" x14ac:dyDescent="0.25">
      <c r="A1309" t="s">
        <v>58</v>
      </c>
      <c r="B1309" t="s">
        <v>39</v>
      </c>
      <c r="C1309" s="23" t="s">
        <v>79</v>
      </c>
      <c r="D1309" s="23">
        <v>2</v>
      </c>
      <c r="E1309" s="23">
        <v>0</v>
      </c>
      <c r="F1309" s="23">
        <v>0</v>
      </c>
      <c r="G1309" s="23">
        <v>585.51229999999998</v>
      </c>
      <c r="H1309" s="23">
        <v>0</v>
      </c>
      <c r="I1309">
        <v>0</v>
      </c>
    </row>
    <row r="1310" spans="1:9" x14ac:dyDescent="0.25">
      <c r="A1310" t="s">
        <v>58</v>
      </c>
      <c r="B1310" t="s">
        <v>39</v>
      </c>
      <c r="C1310" s="23" t="s">
        <v>140</v>
      </c>
      <c r="D1310" s="23">
        <v>8</v>
      </c>
      <c r="E1310" s="23">
        <v>2</v>
      </c>
      <c r="F1310" s="23">
        <v>25</v>
      </c>
      <c r="G1310" s="23">
        <v>3098.0765000000001</v>
      </c>
      <c r="H1310" s="23">
        <v>731.72404800000004</v>
      </c>
      <c r="I1310">
        <v>23.6186565438265</v>
      </c>
    </row>
    <row r="1311" spans="1:9" x14ac:dyDescent="0.25">
      <c r="A1311" t="s">
        <v>58</v>
      </c>
      <c r="B1311" t="s">
        <v>39</v>
      </c>
      <c r="C1311" s="23" t="s">
        <v>141</v>
      </c>
      <c r="D1311" s="23">
        <v>1</v>
      </c>
      <c r="E1311" s="23">
        <v>0</v>
      </c>
      <c r="F1311" s="23">
        <v>0</v>
      </c>
      <c r="G1311" s="23">
        <v>442.67599999999999</v>
      </c>
      <c r="H1311" s="23">
        <v>0</v>
      </c>
      <c r="I1311">
        <v>0</v>
      </c>
    </row>
    <row r="1312" spans="1:9" x14ac:dyDescent="0.25">
      <c r="A1312" t="s">
        <v>58</v>
      </c>
      <c r="B1312" t="s">
        <v>39</v>
      </c>
      <c r="C1312" s="23" t="s">
        <v>345</v>
      </c>
      <c r="D1312" s="23">
        <v>1</v>
      </c>
      <c r="E1312" s="23">
        <v>0</v>
      </c>
      <c r="F1312" s="23">
        <v>0</v>
      </c>
      <c r="G1312" s="23">
        <v>1603.87</v>
      </c>
      <c r="H1312" s="23">
        <v>0</v>
      </c>
      <c r="I1312">
        <v>0</v>
      </c>
    </row>
    <row r="1313" spans="1:9" x14ac:dyDescent="0.25">
      <c r="A1313" t="s">
        <v>58</v>
      </c>
      <c r="B1313" t="s">
        <v>39</v>
      </c>
      <c r="C1313" s="23" t="s">
        <v>143</v>
      </c>
      <c r="D1313" s="23">
        <v>1</v>
      </c>
      <c r="E1313" s="23">
        <v>0</v>
      </c>
      <c r="F1313" s="23">
        <v>0</v>
      </c>
      <c r="G1313" s="23">
        <v>29.127800000000001</v>
      </c>
      <c r="H1313" s="23">
        <v>0</v>
      </c>
      <c r="I1313">
        <v>0</v>
      </c>
    </row>
    <row r="1314" spans="1:9" x14ac:dyDescent="0.25">
      <c r="A1314" t="s">
        <v>58</v>
      </c>
      <c r="B1314" t="s">
        <v>39</v>
      </c>
      <c r="C1314" s="23" t="s">
        <v>148</v>
      </c>
      <c r="D1314" s="23">
        <v>1</v>
      </c>
      <c r="E1314" s="23">
        <v>0</v>
      </c>
      <c r="F1314" s="23">
        <v>0</v>
      </c>
      <c r="G1314" s="23">
        <v>79.5989</v>
      </c>
      <c r="H1314" s="23">
        <v>0</v>
      </c>
      <c r="I1314">
        <v>0</v>
      </c>
    </row>
    <row r="1315" spans="1:9" x14ac:dyDescent="0.25">
      <c r="A1315" t="s">
        <v>58</v>
      </c>
      <c r="B1315" t="s">
        <v>39</v>
      </c>
      <c r="C1315" s="23" t="s">
        <v>360</v>
      </c>
      <c r="D1315" s="23">
        <v>1</v>
      </c>
      <c r="E1315" s="23">
        <v>0</v>
      </c>
      <c r="F1315" s="23">
        <v>0</v>
      </c>
      <c r="G1315" s="23">
        <v>86.079400000000007</v>
      </c>
      <c r="H1315" s="23">
        <v>0</v>
      </c>
      <c r="I1315">
        <v>0</v>
      </c>
    </row>
    <row r="1316" spans="1:9" x14ac:dyDescent="0.25">
      <c r="A1316" t="s">
        <v>58</v>
      </c>
      <c r="B1316" t="s">
        <v>39</v>
      </c>
      <c r="C1316" s="23" t="s">
        <v>150</v>
      </c>
      <c r="D1316" s="23">
        <v>1</v>
      </c>
      <c r="E1316" s="23">
        <v>0</v>
      </c>
      <c r="F1316" s="23">
        <v>0</v>
      </c>
      <c r="G1316" s="23">
        <v>400</v>
      </c>
      <c r="H1316" s="23">
        <v>0</v>
      </c>
      <c r="I1316">
        <v>0</v>
      </c>
    </row>
    <row r="1317" spans="1:9" x14ac:dyDescent="0.25">
      <c r="A1317" t="s">
        <v>58</v>
      </c>
      <c r="B1317" t="s">
        <v>39</v>
      </c>
      <c r="C1317" s="23" t="s">
        <v>151</v>
      </c>
      <c r="D1317" s="23">
        <v>16</v>
      </c>
      <c r="E1317" s="23">
        <v>5</v>
      </c>
      <c r="F1317" s="23">
        <v>31.25</v>
      </c>
      <c r="G1317" s="23">
        <v>4117.8240999999998</v>
      </c>
      <c r="H1317" s="23">
        <v>1112.72596</v>
      </c>
      <c r="I1317">
        <v>27.0221829048016</v>
      </c>
    </row>
    <row r="1318" spans="1:9" x14ac:dyDescent="0.25">
      <c r="A1318" t="s">
        <v>58</v>
      </c>
      <c r="B1318" t="s">
        <v>39</v>
      </c>
      <c r="C1318" s="23" t="s">
        <v>154</v>
      </c>
      <c r="D1318" s="23">
        <v>21</v>
      </c>
      <c r="E1318" s="23">
        <v>6</v>
      </c>
      <c r="F1318" s="23">
        <v>28.571428571428601</v>
      </c>
      <c r="G1318" s="23">
        <v>10566.161700000001</v>
      </c>
      <c r="H1318" s="23">
        <v>4863.5901199999998</v>
      </c>
      <c r="I1318">
        <v>46.029866455668603</v>
      </c>
    </row>
    <row r="1319" spans="1:9" x14ac:dyDescent="0.25">
      <c r="A1319" t="s">
        <v>58</v>
      </c>
      <c r="B1319" t="s">
        <v>39</v>
      </c>
      <c r="C1319" s="23" t="s">
        <v>155</v>
      </c>
      <c r="D1319" s="23">
        <v>16</v>
      </c>
      <c r="E1319" s="23">
        <v>3</v>
      </c>
      <c r="F1319" s="23">
        <v>18.75</v>
      </c>
      <c r="G1319" s="23">
        <v>14951.338100000001</v>
      </c>
      <c r="H1319" s="23">
        <v>699.80223999999998</v>
      </c>
      <c r="I1319">
        <v>4.68053250698678</v>
      </c>
    </row>
    <row r="1320" spans="1:9" x14ac:dyDescent="0.25">
      <c r="A1320" t="s">
        <v>58</v>
      </c>
      <c r="B1320" t="s">
        <v>39</v>
      </c>
      <c r="C1320" s="23" t="s">
        <v>161</v>
      </c>
      <c r="D1320" s="23">
        <v>1</v>
      </c>
      <c r="E1320" s="23">
        <v>0</v>
      </c>
      <c r="F1320" s="23">
        <v>0</v>
      </c>
      <c r="G1320" s="23">
        <v>178.54499999999999</v>
      </c>
      <c r="H1320" s="23">
        <v>0</v>
      </c>
      <c r="I1320">
        <v>0</v>
      </c>
    </row>
    <row r="1321" spans="1:9" x14ac:dyDescent="0.25">
      <c r="A1321" t="s">
        <v>58</v>
      </c>
      <c r="B1321" t="s">
        <v>39</v>
      </c>
      <c r="C1321" s="23" t="s">
        <v>377</v>
      </c>
      <c r="D1321" s="23">
        <v>6</v>
      </c>
      <c r="E1321" s="23">
        <v>0</v>
      </c>
      <c r="F1321" s="23">
        <v>0</v>
      </c>
      <c r="G1321" s="23">
        <v>2358.3706000000002</v>
      </c>
      <c r="H1321" s="23">
        <v>0</v>
      </c>
      <c r="I1321">
        <v>0</v>
      </c>
    </row>
    <row r="1322" spans="1:9" x14ac:dyDescent="0.25">
      <c r="A1322" t="s">
        <v>58</v>
      </c>
      <c r="B1322" t="s">
        <v>39</v>
      </c>
      <c r="C1322" s="23" t="s">
        <v>81</v>
      </c>
      <c r="D1322" s="23">
        <v>3</v>
      </c>
      <c r="E1322" s="23">
        <v>1</v>
      </c>
      <c r="F1322" s="23">
        <v>33.3333333333333</v>
      </c>
      <c r="G1322" s="23">
        <v>1136.624</v>
      </c>
      <c r="H1322" s="23">
        <v>439.81763999999998</v>
      </c>
      <c r="I1322">
        <v>38.6950865017807</v>
      </c>
    </row>
    <row r="1323" spans="1:9" x14ac:dyDescent="0.25">
      <c r="A1323" t="s">
        <v>58</v>
      </c>
      <c r="B1323" t="s">
        <v>39</v>
      </c>
      <c r="C1323" s="23" t="s">
        <v>82</v>
      </c>
      <c r="D1323" s="23">
        <v>8</v>
      </c>
      <c r="E1323" s="23">
        <v>2</v>
      </c>
      <c r="F1323" s="23">
        <v>25</v>
      </c>
      <c r="G1323" s="23">
        <v>2593.5572999999999</v>
      </c>
      <c r="H1323" s="23">
        <v>155.24418</v>
      </c>
      <c r="I1323">
        <v>5.9857624892266701</v>
      </c>
    </row>
    <row r="1324" spans="1:9" x14ac:dyDescent="0.25">
      <c r="A1324" t="s">
        <v>58</v>
      </c>
      <c r="B1324" t="s">
        <v>39</v>
      </c>
      <c r="C1324" s="23" t="s">
        <v>171</v>
      </c>
      <c r="D1324" s="23">
        <v>6</v>
      </c>
      <c r="E1324" s="23">
        <v>2</v>
      </c>
      <c r="F1324" s="23">
        <v>33.3333333333333</v>
      </c>
      <c r="G1324" s="23">
        <v>1909.8393000000001</v>
      </c>
      <c r="H1324" s="23">
        <v>118.983482</v>
      </c>
      <c r="I1324">
        <v>6.2300258456300499</v>
      </c>
    </row>
    <row r="1325" spans="1:9" x14ac:dyDescent="0.25">
      <c r="A1325" t="s">
        <v>58</v>
      </c>
      <c r="B1325" t="s">
        <v>39</v>
      </c>
      <c r="C1325" s="23" t="s">
        <v>174</v>
      </c>
      <c r="D1325" s="23">
        <v>1</v>
      </c>
      <c r="E1325" s="23">
        <v>0</v>
      </c>
      <c r="F1325" s="23">
        <v>0</v>
      </c>
      <c r="G1325" s="23">
        <v>75.159899999999993</v>
      </c>
      <c r="H1325" s="23">
        <v>0</v>
      </c>
      <c r="I1325">
        <v>0</v>
      </c>
    </row>
    <row r="1326" spans="1:9" x14ac:dyDescent="0.25">
      <c r="A1326" t="s">
        <v>58</v>
      </c>
      <c r="B1326" t="s">
        <v>39</v>
      </c>
      <c r="C1326" s="23" t="s">
        <v>389</v>
      </c>
      <c r="D1326" s="23">
        <v>2</v>
      </c>
      <c r="E1326" s="23">
        <v>0</v>
      </c>
      <c r="F1326" s="23">
        <v>0</v>
      </c>
      <c r="G1326" s="23">
        <v>1336.9970000000001</v>
      </c>
      <c r="H1326" s="23">
        <v>0</v>
      </c>
      <c r="I1326">
        <v>0</v>
      </c>
    </row>
    <row r="1327" spans="1:9" x14ac:dyDescent="0.25">
      <c r="A1327" t="s">
        <v>58</v>
      </c>
      <c r="B1327" t="s">
        <v>39</v>
      </c>
      <c r="C1327" s="23" t="s">
        <v>176</v>
      </c>
      <c r="D1327" s="23">
        <v>6</v>
      </c>
      <c r="E1327" s="23">
        <v>0</v>
      </c>
      <c r="F1327" s="23">
        <v>0</v>
      </c>
      <c r="G1327" s="23">
        <v>5140.4139999999998</v>
      </c>
      <c r="H1327" s="23">
        <v>0</v>
      </c>
      <c r="I1327">
        <v>0</v>
      </c>
    </row>
    <row r="1328" spans="1:9" x14ac:dyDescent="0.25">
      <c r="A1328" t="s">
        <v>58</v>
      </c>
      <c r="B1328" t="s">
        <v>39</v>
      </c>
      <c r="C1328" s="23" t="s">
        <v>179</v>
      </c>
      <c r="D1328" s="23">
        <v>3</v>
      </c>
      <c r="E1328" s="23">
        <v>1</v>
      </c>
      <c r="F1328" s="23">
        <v>33.3333333333333</v>
      </c>
      <c r="G1328" s="23">
        <v>1748.4490000000001</v>
      </c>
      <c r="H1328" s="23">
        <v>578.58163200000001</v>
      </c>
      <c r="I1328">
        <v>33.091135743736302</v>
      </c>
    </row>
    <row r="1329" spans="1:9" x14ac:dyDescent="0.25">
      <c r="A1329" t="s">
        <v>58</v>
      </c>
      <c r="B1329" t="s">
        <v>39</v>
      </c>
      <c r="C1329" s="23" t="s">
        <v>392</v>
      </c>
      <c r="D1329" s="23">
        <v>3</v>
      </c>
      <c r="E1329" s="23">
        <v>0</v>
      </c>
      <c r="F1329" s="23">
        <v>0</v>
      </c>
      <c r="G1329" s="23">
        <v>585.86699999999996</v>
      </c>
      <c r="H1329" s="23">
        <v>0</v>
      </c>
      <c r="I1329">
        <v>0</v>
      </c>
    </row>
    <row r="1330" spans="1:9" x14ac:dyDescent="0.25">
      <c r="A1330" t="s">
        <v>58</v>
      </c>
      <c r="B1330" t="s">
        <v>39</v>
      </c>
      <c r="C1330" s="23" t="s">
        <v>394</v>
      </c>
      <c r="D1330" s="23">
        <v>1</v>
      </c>
      <c r="E1330" s="23">
        <v>0</v>
      </c>
      <c r="F1330" s="23">
        <v>0</v>
      </c>
      <c r="G1330" s="23">
        <v>464.31</v>
      </c>
      <c r="H1330" s="23">
        <v>0</v>
      </c>
      <c r="I1330">
        <v>0</v>
      </c>
    </row>
    <row r="1331" spans="1:9" x14ac:dyDescent="0.25">
      <c r="A1331" t="s">
        <v>58</v>
      </c>
      <c r="B1331" t="s">
        <v>39</v>
      </c>
      <c r="C1331" s="23" t="s">
        <v>395</v>
      </c>
      <c r="D1331" s="23">
        <v>1</v>
      </c>
      <c r="E1331" s="23">
        <v>0</v>
      </c>
      <c r="F1331" s="23">
        <v>0</v>
      </c>
      <c r="G1331" s="23">
        <v>27.912199999999999</v>
      </c>
      <c r="H1331" s="23">
        <v>0</v>
      </c>
      <c r="I1331">
        <v>0</v>
      </c>
    </row>
    <row r="1332" spans="1:9" x14ac:dyDescent="0.25">
      <c r="A1332" t="s">
        <v>58</v>
      </c>
      <c r="B1332" t="s">
        <v>39</v>
      </c>
      <c r="C1332" s="23" t="s">
        <v>189</v>
      </c>
      <c r="D1332" s="23">
        <v>7</v>
      </c>
      <c r="E1332" s="23">
        <v>0</v>
      </c>
      <c r="F1332" s="23">
        <v>0</v>
      </c>
      <c r="G1332" s="23">
        <v>1780.1422</v>
      </c>
      <c r="H1332" s="23">
        <v>0</v>
      </c>
      <c r="I1332">
        <v>0</v>
      </c>
    </row>
    <row r="1333" spans="1:9" x14ac:dyDescent="0.25">
      <c r="A1333" t="s">
        <v>58</v>
      </c>
      <c r="B1333" t="s">
        <v>39</v>
      </c>
      <c r="C1333" s="23" t="s">
        <v>192</v>
      </c>
      <c r="D1333" s="23">
        <v>1</v>
      </c>
      <c r="E1333" s="23">
        <v>0</v>
      </c>
      <c r="F1333" s="23">
        <v>0</v>
      </c>
      <c r="G1333" s="23">
        <v>77.805099999999996</v>
      </c>
      <c r="H1333" s="23">
        <v>0</v>
      </c>
      <c r="I1333">
        <v>0</v>
      </c>
    </row>
    <row r="1334" spans="1:9" x14ac:dyDescent="0.25">
      <c r="A1334" t="s">
        <v>58</v>
      </c>
      <c r="B1334" t="s">
        <v>39</v>
      </c>
      <c r="C1334" s="23" t="s">
        <v>193</v>
      </c>
      <c r="D1334" s="23">
        <v>4</v>
      </c>
      <c r="E1334" s="23">
        <v>2</v>
      </c>
      <c r="F1334" s="23">
        <v>50</v>
      </c>
      <c r="G1334" s="23">
        <v>1544.0338999999999</v>
      </c>
      <c r="H1334" s="23">
        <v>270.11793</v>
      </c>
      <c r="I1334">
        <v>17.494300481355999</v>
      </c>
    </row>
    <row r="1335" spans="1:9" x14ac:dyDescent="0.25">
      <c r="A1335" t="s">
        <v>58</v>
      </c>
      <c r="B1335" t="s">
        <v>39</v>
      </c>
      <c r="C1335" s="23" t="s">
        <v>83</v>
      </c>
      <c r="D1335" s="23">
        <v>6</v>
      </c>
      <c r="E1335" s="23">
        <v>2</v>
      </c>
      <c r="F1335" s="23">
        <v>33.3333333333333</v>
      </c>
      <c r="G1335" s="23">
        <v>2729.7379999999998</v>
      </c>
      <c r="H1335" s="23">
        <v>1298.9552120000001</v>
      </c>
      <c r="I1335">
        <v>47.585343794899003</v>
      </c>
    </row>
    <row r="1336" spans="1:9" x14ac:dyDescent="0.25">
      <c r="A1336" t="s">
        <v>58</v>
      </c>
      <c r="B1336" t="s">
        <v>39</v>
      </c>
      <c r="C1336" s="23" t="s">
        <v>196</v>
      </c>
      <c r="D1336" s="23">
        <v>1</v>
      </c>
      <c r="E1336" s="23">
        <v>0</v>
      </c>
      <c r="F1336" s="23">
        <v>0</v>
      </c>
      <c r="G1336" s="23">
        <v>80.076099999999997</v>
      </c>
      <c r="H1336" s="23">
        <v>0</v>
      </c>
      <c r="I1336">
        <v>0</v>
      </c>
    </row>
    <row r="1337" spans="1:9" x14ac:dyDescent="0.25">
      <c r="A1337" t="s">
        <v>58</v>
      </c>
      <c r="B1337" t="s">
        <v>39</v>
      </c>
      <c r="C1337" s="23" t="s">
        <v>417</v>
      </c>
      <c r="D1337" s="23">
        <v>2</v>
      </c>
      <c r="E1337" s="23">
        <v>2</v>
      </c>
      <c r="F1337" s="23">
        <v>100</v>
      </c>
      <c r="G1337" s="23">
        <v>504.01100000000002</v>
      </c>
      <c r="H1337" s="23">
        <v>514.30044999999996</v>
      </c>
      <c r="I1337">
        <v>102.041512982852</v>
      </c>
    </row>
    <row r="1338" spans="1:9" x14ac:dyDescent="0.25">
      <c r="A1338" t="s">
        <v>58</v>
      </c>
      <c r="B1338" t="s">
        <v>39</v>
      </c>
      <c r="C1338" s="23" t="s">
        <v>198</v>
      </c>
      <c r="D1338" s="23">
        <v>7</v>
      </c>
      <c r="E1338" s="23">
        <v>3</v>
      </c>
      <c r="F1338" s="23">
        <v>42.857142857142897</v>
      </c>
      <c r="G1338" s="23">
        <v>3946.2829999999999</v>
      </c>
      <c r="H1338" s="23">
        <v>1763.291252</v>
      </c>
      <c r="I1338">
        <v>44.6823315003004</v>
      </c>
    </row>
    <row r="1339" spans="1:9" x14ac:dyDescent="0.25">
      <c r="A1339" t="s">
        <v>58</v>
      </c>
      <c r="B1339" t="s">
        <v>39</v>
      </c>
      <c r="C1339" s="23" t="s">
        <v>15936</v>
      </c>
      <c r="D1339" s="23">
        <v>5</v>
      </c>
      <c r="E1339" s="23">
        <v>3</v>
      </c>
      <c r="F1339" s="23">
        <v>60</v>
      </c>
      <c r="G1339" s="23">
        <v>2964.6358</v>
      </c>
      <c r="H1339" s="23">
        <v>2325.5181120000002</v>
      </c>
      <c r="I1339">
        <v>78.441949328143494</v>
      </c>
    </row>
    <row r="1340" spans="1:9" x14ac:dyDescent="0.25">
      <c r="A1340" t="s">
        <v>58</v>
      </c>
      <c r="B1340" t="s">
        <v>39</v>
      </c>
      <c r="C1340" s="23" t="s">
        <v>425</v>
      </c>
      <c r="D1340" s="23">
        <v>2</v>
      </c>
      <c r="E1340" s="23">
        <v>0</v>
      </c>
      <c r="F1340" s="23">
        <v>0</v>
      </c>
      <c r="G1340" s="23">
        <v>356.39429999999999</v>
      </c>
      <c r="H1340" s="23">
        <v>0</v>
      </c>
      <c r="I1340">
        <v>0</v>
      </c>
    </row>
    <row r="1341" spans="1:9" x14ac:dyDescent="0.25">
      <c r="A1341" t="s">
        <v>58</v>
      </c>
      <c r="B1341" t="s">
        <v>39</v>
      </c>
      <c r="C1341" s="23" t="s">
        <v>200</v>
      </c>
      <c r="D1341" s="23">
        <v>6</v>
      </c>
      <c r="E1341" s="23">
        <v>0</v>
      </c>
      <c r="F1341" s="23">
        <v>0</v>
      </c>
      <c r="G1341" s="23">
        <v>2079.3332</v>
      </c>
      <c r="H1341" s="23">
        <v>0</v>
      </c>
      <c r="I1341">
        <v>0</v>
      </c>
    </row>
    <row r="1342" spans="1:9" x14ac:dyDescent="0.25">
      <c r="A1342" t="s">
        <v>58</v>
      </c>
      <c r="B1342" t="s">
        <v>39</v>
      </c>
      <c r="C1342" s="23" t="s">
        <v>15942</v>
      </c>
      <c r="D1342" s="23">
        <v>3</v>
      </c>
      <c r="E1342" s="23">
        <v>0</v>
      </c>
      <c r="F1342" s="23">
        <v>0</v>
      </c>
      <c r="G1342" s="23">
        <v>290.82850000000002</v>
      </c>
      <c r="H1342" s="23">
        <v>0</v>
      </c>
      <c r="I1342">
        <v>0</v>
      </c>
    </row>
    <row r="1343" spans="1:9" x14ac:dyDescent="0.25">
      <c r="A1343" t="s">
        <v>58</v>
      </c>
      <c r="B1343" t="s">
        <v>39</v>
      </c>
      <c r="C1343" s="23" t="s">
        <v>15940</v>
      </c>
      <c r="D1343" s="23">
        <v>3</v>
      </c>
      <c r="E1343" s="23">
        <v>1</v>
      </c>
      <c r="F1343" s="23">
        <v>33.3333333333333</v>
      </c>
      <c r="G1343" s="23">
        <v>1960.511</v>
      </c>
      <c r="H1343" s="23">
        <v>485.91679199999999</v>
      </c>
      <c r="I1343">
        <v>24.785211202589501</v>
      </c>
    </row>
    <row r="1344" spans="1:9" x14ac:dyDescent="0.25">
      <c r="A1344" t="s">
        <v>58</v>
      </c>
      <c r="B1344" t="s">
        <v>39</v>
      </c>
      <c r="C1344" s="23" t="s">
        <v>15949</v>
      </c>
      <c r="D1344" s="23">
        <v>2</v>
      </c>
      <c r="E1344" s="23">
        <v>1</v>
      </c>
      <c r="F1344" s="23">
        <v>50</v>
      </c>
      <c r="G1344" s="23">
        <v>230.95820000000001</v>
      </c>
      <c r="H1344" s="23">
        <v>66.916679999999999</v>
      </c>
      <c r="I1344">
        <v>28.973502564533302</v>
      </c>
    </row>
    <row r="1345" spans="1:9" x14ac:dyDescent="0.25">
      <c r="A1345" t="s">
        <v>58</v>
      </c>
      <c r="B1345" t="s">
        <v>39</v>
      </c>
      <c r="C1345" s="23" t="s">
        <v>15952</v>
      </c>
      <c r="D1345" s="23">
        <v>13</v>
      </c>
      <c r="E1345" s="23">
        <v>4</v>
      </c>
      <c r="F1345" s="23">
        <v>30.769230769230798</v>
      </c>
      <c r="G1345" s="23">
        <v>3533.1835000000001</v>
      </c>
      <c r="H1345" s="23">
        <v>758.81742599999995</v>
      </c>
      <c r="I1345">
        <v>21.476875627886301</v>
      </c>
    </row>
    <row r="1346" spans="1:9" x14ac:dyDescent="0.25">
      <c r="A1346" t="s">
        <v>58</v>
      </c>
      <c r="B1346" t="s">
        <v>39</v>
      </c>
      <c r="C1346" s="23" t="s">
        <v>15967</v>
      </c>
      <c r="D1346" s="23">
        <v>7</v>
      </c>
      <c r="E1346" s="23">
        <v>3</v>
      </c>
      <c r="F1346" s="23">
        <v>42.857142857142897</v>
      </c>
      <c r="G1346" s="23">
        <v>2710.9699000000001</v>
      </c>
      <c r="H1346" s="23">
        <v>978.16381200000001</v>
      </c>
      <c r="I1346">
        <v>36.081692091085202</v>
      </c>
    </row>
    <row r="1347" spans="1:9" x14ac:dyDescent="0.25">
      <c r="A1347" t="s">
        <v>58</v>
      </c>
      <c r="B1347" t="s">
        <v>39</v>
      </c>
      <c r="C1347" s="23" t="s">
        <v>15945</v>
      </c>
      <c r="D1347" s="23">
        <v>18</v>
      </c>
      <c r="E1347" s="23">
        <v>4</v>
      </c>
      <c r="F1347" s="23">
        <v>22.2222222222222</v>
      </c>
      <c r="G1347" s="23">
        <v>9352.5859</v>
      </c>
      <c r="H1347" s="23">
        <v>3003.7767720000002</v>
      </c>
      <c r="I1347">
        <v>32.117072263404701</v>
      </c>
    </row>
    <row r="1348" spans="1:9" x14ac:dyDescent="0.25">
      <c r="A1348" t="s">
        <v>58</v>
      </c>
      <c r="B1348" t="s">
        <v>39</v>
      </c>
      <c r="C1348" s="23" t="s">
        <v>15941</v>
      </c>
      <c r="D1348" s="23">
        <v>1</v>
      </c>
      <c r="E1348" s="23">
        <v>1</v>
      </c>
      <c r="F1348" s="23">
        <v>100</v>
      </c>
      <c r="G1348" s="23">
        <v>85.170100000000005</v>
      </c>
      <c r="H1348" s="23">
        <v>80.410089999999997</v>
      </c>
      <c r="I1348">
        <v>94.411172465454399</v>
      </c>
    </row>
    <row r="1349" spans="1:9" x14ac:dyDescent="0.25">
      <c r="A1349" t="s">
        <v>58</v>
      </c>
      <c r="B1349" t="s">
        <v>39</v>
      </c>
      <c r="C1349" s="23" t="s">
        <v>15928</v>
      </c>
      <c r="D1349" s="23">
        <v>30</v>
      </c>
      <c r="E1349" s="23">
        <v>6</v>
      </c>
      <c r="F1349" s="23">
        <v>20</v>
      </c>
      <c r="G1349" s="23">
        <v>14037.558999999999</v>
      </c>
      <c r="H1349" s="23">
        <v>1976.7562579999999</v>
      </c>
      <c r="I1349">
        <v>14.0819088133485</v>
      </c>
    </row>
    <row r="1350" spans="1:9" x14ac:dyDescent="0.25">
      <c r="A1350" t="s">
        <v>58</v>
      </c>
      <c r="B1350" t="s">
        <v>39</v>
      </c>
      <c r="C1350" s="23" t="s">
        <v>15943</v>
      </c>
      <c r="D1350" s="23">
        <v>24</v>
      </c>
      <c r="E1350" s="23">
        <v>7</v>
      </c>
      <c r="F1350" s="23">
        <v>29.1666666666667</v>
      </c>
      <c r="G1350" s="23">
        <v>21801.309700000002</v>
      </c>
      <c r="H1350" s="23">
        <v>12197.399382400001</v>
      </c>
      <c r="I1350">
        <v>55.948012070118899</v>
      </c>
    </row>
    <row r="1351" spans="1:9" x14ac:dyDescent="0.25">
      <c r="A1351" t="s">
        <v>58</v>
      </c>
      <c r="B1351" t="s">
        <v>39</v>
      </c>
      <c r="C1351" s="23" t="s">
        <v>15959</v>
      </c>
      <c r="D1351" s="23">
        <v>1</v>
      </c>
      <c r="E1351" s="23">
        <v>0</v>
      </c>
      <c r="F1351" s="23">
        <v>0</v>
      </c>
      <c r="G1351" s="23">
        <v>1615.51</v>
      </c>
      <c r="H1351" s="23">
        <v>0</v>
      </c>
      <c r="I1351">
        <v>0</v>
      </c>
    </row>
    <row r="1352" spans="1:9" x14ac:dyDescent="0.25">
      <c r="A1352" t="s">
        <v>58</v>
      </c>
      <c r="B1352" t="s">
        <v>39</v>
      </c>
      <c r="C1352" s="23" t="s">
        <v>7367</v>
      </c>
      <c r="D1352" s="23">
        <v>14</v>
      </c>
      <c r="E1352" s="23">
        <v>4</v>
      </c>
      <c r="F1352" s="23">
        <v>28.571428571428601</v>
      </c>
      <c r="G1352" s="23">
        <v>6406.5119999999997</v>
      </c>
      <c r="H1352" s="23">
        <v>2140.2218200000002</v>
      </c>
      <c r="I1352">
        <v>33.406974341107897</v>
      </c>
    </row>
    <row r="1353" spans="1:9" x14ac:dyDescent="0.25">
      <c r="A1353" t="s">
        <v>58</v>
      </c>
      <c r="B1353" t="s">
        <v>39</v>
      </c>
      <c r="C1353" s="23" t="s">
        <v>446</v>
      </c>
      <c r="D1353" s="23">
        <v>26</v>
      </c>
      <c r="E1353" s="23">
        <v>5</v>
      </c>
      <c r="F1353" s="23">
        <v>19.230769230769202</v>
      </c>
      <c r="G1353" s="23">
        <v>11572.7047</v>
      </c>
      <c r="H1353" s="23">
        <v>1937.3097299999999</v>
      </c>
      <c r="I1353">
        <v>16.740336682054998</v>
      </c>
    </row>
    <row r="1354" spans="1:9" x14ac:dyDescent="0.25">
      <c r="A1354" t="s">
        <v>58</v>
      </c>
      <c r="B1354" t="s">
        <v>39</v>
      </c>
      <c r="C1354" s="23" t="s">
        <v>15955</v>
      </c>
      <c r="D1354" s="23">
        <v>5</v>
      </c>
      <c r="E1354" s="23">
        <v>1</v>
      </c>
      <c r="F1354" s="23">
        <v>20</v>
      </c>
      <c r="G1354" s="23">
        <v>2795.8146000000002</v>
      </c>
      <c r="H1354" s="23">
        <v>192.06038000000001</v>
      </c>
      <c r="I1354">
        <v>6.86956781755128</v>
      </c>
    </row>
    <row r="1355" spans="1:9" x14ac:dyDescent="0.25">
      <c r="A1355" t="s">
        <v>58</v>
      </c>
      <c r="B1355" t="s">
        <v>39</v>
      </c>
      <c r="C1355" s="23" t="s">
        <v>15933</v>
      </c>
      <c r="D1355" s="23">
        <v>41</v>
      </c>
      <c r="E1355" s="23">
        <v>13</v>
      </c>
      <c r="F1355" s="23">
        <v>31.707317073170699</v>
      </c>
      <c r="G1355" s="23">
        <v>31219.710999999999</v>
      </c>
      <c r="H1355" s="23">
        <v>15908.610304</v>
      </c>
      <c r="I1355">
        <v>50.956942887780102</v>
      </c>
    </row>
    <row r="1356" spans="1:9" x14ac:dyDescent="0.25">
      <c r="A1356" t="s">
        <v>58</v>
      </c>
      <c r="B1356" t="s">
        <v>39</v>
      </c>
      <c r="C1356" s="23" t="s">
        <v>15937</v>
      </c>
      <c r="D1356" s="23">
        <v>15</v>
      </c>
      <c r="E1356" s="23">
        <v>9</v>
      </c>
      <c r="F1356" s="23">
        <v>60</v>
      </c>
      <c r="G1356" s="23">
        <v>14214.6096</v>
      </c>
      <c r="H1356" s="23">
        <v>13414.6288542</v>
      </c>
      <c r="I1356">
        <v>94.372122989575502</v>
      </c>
    </row>
    <row r="1357" spans="1:9" x14ac:dyDescent="0.25">
      <c r="A1357" t="s">
        <v>58</v>
      </c>
      <c r="B1357" t="s">
        <v>39</v>
      </c>
      <c r="C1357" s="23" t="s">
        <v>15969</v>
      </c>
      <c r="D1357" s="23">
        <v>5</v>
      </c>
      <c r="E1357" s="23">
        <v>1</v>
      </c>
      <c r="F1357" s="23">
        <v>20</v>
      </c>
      <c r="G1357" s="23">
        <v>1740.4911999999999</v>
      </c>
      <c r="H1357" s="23">
        <v>40.273733999999997</v>
      </c>
      <c r="I1357">
        <v>2.3139291942412599</v>
      </c>
    </row>
    <row r="1358" spans="1:9" x14ac:dyDescent="0.25">
      <c r="A1358" t="s">
        <v>58</v>
      </c>
      <c r="B1358" t="s">
        <v>39</v>
      </c>
      <c r="C1358" s="23" t="s">
        <v>15964</v>
      </c>
      <c r="D1358" s="23">
        <v>5</v>
      </c>
      <c r="E1358" s="23">
        <v>1</v>
      </c>
      <c r="F1358" s="23">
        <v>20</v>
      </c>
      <c r="G1358" s="23">
        <v>2229.2771200000002</v>
      </c>
      <c r="H1358" s="23">
        <v>191.57829000000001</v>
      </c>
      <c r="I1358">
        <v>8.5937404677620304</v>
      </c>
    </row>
    <row r="1359" spans="1:9" x14ac:dyDescent="0.25">
      <c r="A1359" t="s">
        <v>58</v>
      </c>
      <c r="B1359" t="s">
        <v>39</v>
      </c>
      <c r="C1359" s="23" t="s">
        <v>15957</v>
      </c>
      <c r="D1359" s="23">
        <v>5</v>
      </c>
      <c r="E1359" s="23">
        <v>1</v>
      </c>
      <c r="F1359" s="23">
        <v>20</v>
      </c>
      <c r="G1359" s="23">
        <v>3244.0099</v>
      </c>
      <c r="H1359" s="23">
        <v>37.811715999999997</v>
      </c>
      <c r="I1359">
        <v>1.1655857153826801</v>
      </c>
    </row>
    <row r="1360" spans="1:9" x14ac:dyDescent="0.25">
      <c r="A1360" t="s">
        <v>58</v>
      </c>
      <c r="B1360" t="s">
        <v>39</v>
      </c>
      <c r="C1360" s="23" t="s">
        <v>15934</v>
      </c>
      <c r="D1360" s="23">
        <v>11</v>
      </c>
      <c r="E1360" s="23">
        <v>3</v>
      </c>
      <c r="F1360" s="23">
        <v>27.272727272727298</v>
      </c>
      <c r="G1360" s="23">
        <v>3860.4782</v>
      </c>
      <c r="H1360" s="23">
        <v>789.13660774000004</v>
      </c>
      <c r="I1360">
        <v>20.441421162279799</v>
      </c>
    </row>
    <row r="1361" spans="1:9" x14ac:dyDescent="0.25">
      <c r="A1361" t="s">
        <v>58</v>
      </c>
      <c r="B1361" t="s">
        <v>39</v>
      </c>
      <c r="C1361" s="23" t="s">
        <v>15938</v>
      </c>
      <c r="D1361" s="23">
        <v>32</v>
      </c>
      <c r="E1361" s="23">
        <v>10</v>
      </c>
      <c r="F1361" s="23">
        <v>31.25</v>
      </c>
      <c r="G1361" s="23">
        <v>15957.528700000001</v>
      </c>
      <c r="H1361" s="23">
        <v>3465.9097040000001</v>
      </c>
      <c r="I1361">
        <v>21.719589349696701</v>
      </c>
    </row>
    <row r="1362" spans="1:9" x14ac:dyDescent="0.25">
      <c r="A1362" t="s">
        <v>58</v>
      </c>
      <c r="B1362" t="s">
        <v>39</v>
      </c>
      <c r="C1362" s="23" t="s">
        <v>15950</v>
      </c>
      <c r="D1362" s="23">
        <v>9</v>
      </c>
      <c r="E1362" s="23">
        <v>6</v>
      </c>
      <c r="F1362" s="23">
        <v>66.6666666666667</v>
      </c>
      <c r="G1362" s="23">
        <v>2736.6994</v>
      </c>
      <c r="H1362" s="23">
        <v>2106.1252140000001</v>
      </c>
      <c r="I1362">
        <v>76.958587925294296</v>
      </c>
    </row>
    <row r="1363" spans="1:9" x14ac:dyDescent="0.25">
      <c r="A1363" t="s">
        <v>58</v>
      </c>
      <c r="B1363" t="s">
        <v>39</v>
      </c>
      <c r="C1363" s="23" t="s">
        <v>15951</v>
      </c>
      <c r="D1363" s="23">
        <v>6</v>
      </c>
      <c r="E1363" s="23">
        <v>1</v>
      </c>
      <c r="F1363" s="23">
        <v>16.6666666666667</v>
      </c>
      <c r="G1363" s="23">
        <v>3748.05</v>
      </c>
      <c r="H1363" s="23">
        <v>643.99309200000005</v>
      </c>
      <c r="I1363">
        <v>17.1820838035779</v>
      </c>
    </row>
    <row r="1364" spans="1:9" x14ac:dyDescent="0.25">
      <c r="A1364" t="s">
        <v>58</v>
      </c>
      <c r="B1364" t="s">
        <v>39</v>
      </c>
      <c r="C1364" s="23" t="s">
        <v>453</v>
      </c>
      <c r="D1364" s="23">
        <v>14</v>
      </c>
      <c r="E1364" s="23">
        <v>6</v>
      </c>
      <c r="F1364" s="23">
        <v>42.857142857142897</v>
      </c>
      <c r="G1364" s="23">
        <v>7693.0457999999999</v>
      </c>
      <c r="H1364" s="23">
        <v>2776.4454420000002</v>
      </c>
      <c r="I1364">
        <v>36.090327734692501</v>
      </c>
    </row>
    <row r="1365" spans="1:9" x14ac:dyDescent="0.25">
      <c r="A1365" t="s">
        <v>58</v>
      </c>
      <c r="B1365" t="s">
        <v>39</v>
      </c>
      <c r="C1365" s="23" t="s">
        <v>15935</v>
      </c>
      <c r="D1365" s="23">
        <v>23</v>
      </c>
      <c r="E1365" s="23">
        <v>7</v>
      </c>
      <c r="F1365" s="23">
        <v>30.434782608695699</v>
      </c>
      <c r="G1365" s="23">
        <v>13187.159900000001</v>
      </c>
      <c r="H1365" s="23">
        <v>6172.3811059999998</v>
      </c>
      <c r="I1365">
        <v>46.805992744502902</v>
      </c>
    </row>
    <row r="1366" spans="1:9" x14ac:dyDescent="0.25">
      <c r="A1366" t="s">
        <v>58</v>
      </c>
      <c r="B1366" t="s">
        <v>39</v>
      </c>
      <c r="C1366" s="23" t="s">
        <v>90</v>
      </c>
      <c r="D1366" s="23">
        <v>30</v>
      </c>
      <c r="E1366" s="23">
        <v>8</v>
      </c>
      <c r="F1366" s="23">
        <v>26.6666666666667</v>
      </c>
      <c r="G1366" s="23">
        <v>24262.626899999999</v>
      </c>
      <c r="H1366" s="23">
        <v>12484.059384</v>
      </c>
      <c r="I1366">
        <v>51.453865385037901</v>
      </c>
    </row>
    <row r="1367" spans="1:9" x14ac:dyDescent="0.25">
      <c r="A1367" t="s">
        <v>58</v>
      </c>
      <c r="B1367" t="s">
        <v>39</v>
      </c>
      <c r="C1367" s="23" t="s">
        <v>15953</v>
      </c>
      <c r="D1367" s="23">
        <v>4</v>
      </c>
      <c r="E1367" s="23">
        <v>1</v>
      </c>
      <c r="F1367" s="23">
        <v>25</v>
      </c>
      <c r="G1367" s="23">
        <v>10930.470799999999</v>
      </c>
      <c r="H1367" s="23">
        <v>68.585380000000001</v>
      </c>
      <c r="I1367">
        <v>0.62746958712885503</v>
      </c>
    </row>
    <row r="1368" spans="1:9" x14ac:dyDescent="0.25">
      <c r="A1368" t="s">
        <v>58</v>
      </c>
      <c r="B1368" t="s">
        <v>39</v>
      </c>
      <c r="C1368" s="23" t="s">
        <v>15929</v>
      </c>
      <c r="D1368" s="23">
        <v>22</v>
      </c>
      <c r="E1368" s="23">
        <v>11</v>
      </c>
      <c r="F1368" s="23">
        <v>50</v>
      </c>
      <c r="G1368" s="23">
        <v>10954.758900000001</v>
      </c>
      <c r="H1368" s="23">
        <v>4035.7236600000001</v>
      </c>
      <c r="I1368">
        <v>36.839913108448201</v>
      </c>
    </row>
    <row r="1369" spans="1:9" x14ac:dyDescent="0.25">
      <c r="A1369" t="s">
        <v>58</v>
      </c>
      <c r="B1369" t="s">
        <v>39</v>
      </c>
      <c r="C1369" s="23" t="s">
        <v>15963</v>
      </c>
      <c r="D1369" s="23">
        <v>4</v>
      </c>
      <c r="E1369" s="23">
        <v>1</v>
      </c>
      <c r="F1369" s="23">
        <v>25</v>
      </c>
      <c r="G1369" s="23">
        <v>3794.2179999999998</v>
      </c>
      <c r="H1369" s="23">
        <v>276.13277799999997</v>
      </c>
      <c r="I1369">
        <v>7.2777256868213698</v>
      </c>
    </row>
    <row r="1370" spans="1:9" x14ac:dyDescent="0.25">
      <c r="A1370" t="s">
        <v>58</v>
      </c>
      <c r="B1370" t="s">
        <v>39</v>
      </c>
      <c r="C1370" s="23" t="s">
        <v>15939</v>
      </c>
      <c r="D1370" s="23">
        <v>13</v>
      </c>
      <c r="E1370" s="23">
        <v>4</v>
      </c>
      <c r="F1370" s="23">
        <v>30.769230769230798</v>
      </c>
      <c r="G1370" s="23">
        <v>10286.7691</v>
      </c>
      <c r="H1370" s="23">
        <v>2266.0582960000002</v>
      </c>
      <c r="I1370">
        <v>22.0288632317022</v>
      </c>
    </row>
    <row r="1371" spans="1:9" x14ac:dyDescent="0.25">
      <c r="A1371" t="s">
        <v>58</v>
      </c>
      <c r="B1371" t="s">
        <v>39</v>
      </c>
      <c r="C1371" s="23" t="s">
        <v>15932</v>
      </c>
      <c r="D1371" s="23">
        <v>26</v>
      </c>
      <c r="E1371" s="23">
        <v>11</v>
      </c>
      <c r="F1371" s="23">
        <v>42.307692307692299</v>
      </c>
      <c r="G1371" s="23">
        <v>10768.1752</v>
      </c>
      <c r="H1371" s="23">
        <v>4101.5866960000003</v>
      </c>
      <c r="I1371">
        <v>38.089895639885199</v>
      </c>
    </row>
    <row r="1372" spans="1:9" x14ac:dyDescent="0.25">
      <c r="A1372" t="s">
        <v>58</v>
      </c>
      <c r="B1372" t="s">
        <v>39</v>
      </c>
      <c r="C1372" s="23" t="s">
        <v>15948</v>
      </c>
      <c r="D1372" s="23">
        <v>13</v>
      </c>
      <c r="E1372" s="23">
        <v>4</v>
      </c>
      <c r="F1372" s="23">
        <v>30.769230769230798</v>
      </c>
      <c r="G1372" s="23">
        <v>6206.2111000000004</v>
      </c>
      <c r="H1372" s="23">
        <v>1920.9030540000001</v>
      </c>
      <c r="I1372">
        <v>30.951300609159102</v>
      </c>
    </row>
    <row r="1373" spans="1:9" x14ac:dyDescent="0.25">
      <c r="A1373" t="s">
        <v>58</v>
      </c>
      <c r="B1373" t="s">
        <v>39</v>
      </c>
      <c r="C1373" s="23" t="s">
        <v>15931</v>
      </c>
      <c r="D1373" s="23">
        <v>10</v>
      </c>
      <c r="E1373" s="23">
        <v>3</v>
      </c>
      <c r="F1373" s="23">
        <v>30</v>
      </c>
      <c r="G1373" s="23">
        <v>3807.0762</v>
      </c>
      <c r="H1373" s="23">
        <v>746.75183200000004</v>
      </c>
      <c r="I1373">
        <v>19.614838074425698</v>
      </c>
    </row>
    <row r="1374" spans="1:9" x14ac:dyDescent="0.25">
      <c r="A1374" t="s">
        <v>58</v>
      </c>
      <c r="B1374" t="s">
        <v>39</v>
      </c>
      <c r="C1374" s="23" t="s">
        <v>15962</v>
      </c>
      <c r="D1374" s="23">
        <v>6</v>
      </c>
      <c r="E1374" s="23">
        <v>3</v>
      </c>
      <c r="F1374" s="23">
        <v>50</v>
      </c>
      <c r="G1374" s="23">
        <v>1399.0265999999999</v>
      </c>
      <c r="H1374" s="23">
        <v>562.69373399999995</v>
      </c>
      <c r="I1374">
        <v>40.220374223049099</v>
      </c>
    </row>
    <row r="1375" spans="1:9" x14ac:dyDescent="0.25">
      <c r="A1375" t="s">
        <v>58</v>
      </c>
      <c r="B1375" t="s">
        <v>39</v>
      </c>
      <c r="C1375" s="23" t="s">
        <v>15960</v>
      </c>
      <c r="D1375" s="23">
        <v>9</v>
      </c>
      <c r="E1375" s="23">
        <v>2</v>
      </c>
      <c r="F1375" s="23">
        <v>22.2222222222222</v>
      </c>
      <c r="G1375" s="23">
        <v>3153.0560999999998</v>
      </c>
      <c r="H1375" s="23">
        <v>476.60387400000002</v>
      </c>
      <c r="I1375">
        <v>15.115616686934301</v>
      </c>
    </row>
    <row r="1376" spans="1:9" x14ac:dyDescent="0.25">
      <c r="A1376" t="s">
        <v>58</v>
      </c>
      <c r="B1376" t="s">
        <v>39</v>
      </c>
      <c r="C1376" s="23" t="s">
        <v>15956</v>
      </c>
      <c r="D1376" s="23">
        <v>2</v>
      </c>
      <c r="E1376" s="23">
        <v>1</v>
      </c>
      <c r="F1376" s="23">
        <v>50</v>
      </c>
      <c r="G1376" s="23">
        <v>1034.3340000000001</v>
      </c>
      <c r="H1376" s="23">
        <v>554.19379200000003</v>
      </c>
      <c r="I1376">
        <v>53.579771331117399</v>
      </c>
    </row>
    <row r="1377" spans="1:9" x14ac:dyDescent="0.25">
      <c r="A1377" t="s">
        <v>58</v>
      </c>
      <c r="B1377" t="s">
        <v>39</v>
      </c>
      <c r="C1377" s="23" t="s">
        <v>15970</v>
      </c>
      <c r="D1377" s="23">
        <v>1</v>
      </c>
      <c r="E1377" s="23">
        <v>0</v>
      </c>
      <c r="F1377" s="23">
        <v>0</v>
      </c>
      <c r="G1377" s="23">
        <v>567.82399999999996</v>
      </c>
      <c r="H1377" s="23">
        <v>0</v>
      </c>
      <c r="I1377">
        <v>0</v>
      </c>
    </row>
    <row r="1378" spans="1:9" x14ac:dyDescent="0.25">
      <c r="A1378" t="s">
        <v>58</v>
      </c>
      <c r="B1378" t="s">
        <v>39</v>
      </c>
      <c r="C1378" s="23" t="s">
        <v>15947</v>
      </c>
      <c r="D1378" s="23">
        <v>4</v>
      </c>
      <c r="E1378" s="23">
        <v>1</v>
      </c>
      <c r="F1378" s="23">
        <v>25</v>
      </c>
      <c r="G1378" s="23">
        <v>1798.4305999999999</v>
      </c>
      <c r="H1378" s="23">
        <v>708.16933800000004</v>
      </c>
      <c r="I1378">
        <v>39.377073432803002</v>
      </c>
    </row>
    <row r="1379" spans="1:9" x14ac:dyDescent="0.25">
      <c r="A1379" t="s">
        <v>58</v>
      </c>
      <c r="B1379" t="s">
        <v>39</v>
      </c>
      <c r="C1379" s="23" t="s">
        <v>15954</v>
      </c>
      <c r="D1379" s="23">
        <v>1</v>
      </c>
      <c r="E1379" s="23">
        <v>0</v>
      </c>
      <c r="F1379" s="23">
        <v>0</v>
      </c>
      <c r="G1379" s="23">
        <v>827.27700000000004</v>
      </c>
      <c r="H1379" s="23">
        <v>0</v>
      </c>
      <c r="I1379">
        <v>0</v>
      </c>
    </row>
    <row r="1380" spans="1:9" x14ac:dyDescent="0.25">
      <c r="A1380" t="s">
        <v>58</v>
      </c>
      <c r="B1380" t="s">
        <v>39</v>
      </c>
      <c r="C1380" s="23" t="s">
        <v>15968</v>
      </c>
      <c r="D1380" s="23">
        <v>1</v>
      </c>
      <c r="E1380" s="23">
        <v>1</v>
      </c>
      <c r="F1380" s="23">
        <v>100</v>
      </c>
      <c r="G1380" s="23">
        <v>496.61099999999999</v>
      </c>
      <c r="H1380" s="23">
        <v>504.69936000000001</v>
      </c>
      <c r="I1380">
        <v>101.628711405909</v>
      </c>
    </row>
    <row r="1381" spans="1:9" x14ac:dyDescent="0.25">
      <c r="A1381" t="s">
        <v>58</v>
      </c>
      <c r="B1381" t="s">
        <v>39</v>
      </c>
      <c r="C1381" s="23" t="s">
        <v>15930</v>
      </c>
      <c r="D1381" s="23">
        <v>10</v>
      </c>
      <c r="E1381" s="23">
        <v>5</v>
      </c>
      <c r="F1381" s="23">
        <v>50</v>
      </c>
      <c r="G1381" s="23">
        <v>4900.4331000000002</v>
      </c>
      <c r="H1381" s="23">
        <v>3333.3548799999999</v>
      </c>
      <c r="I1381">
        <v>68.021638332334305</v>
      </c>
    </row>
    <row r="1382" spans="1:9" x14ac:dyDescent="0.25">
      <c r="A1382" t="s">
        <v>58</v>
      </c>
      <c r="B1382" t="s">
        <v>39</v>
      </c>
      <c r="C1382" s="23" t="s">
        <v>206</v>
      </c>
      <c r="D1382" s="23">
        <v>42</v>
      </c>
      <c r="E1382" s="23">
        <v>12</v>
      </c>
      <c r="F1382" s="23">
        <v>28.571428571428601</v>
      </c>
      <c r="G1382" s="23">
        <v>12647.7165</v>
      </c>
      <c r="H1382" s="23">
        <v>4430.7936799999998</v>
      </c>
      <c r="I1382">
        <v>35.032360821813199</v>
      </c>
    </row>
    <row r="1383" spans="1:9" x14ac:dyDescent="0.25">
      <c r="A1383" t="s">
        <v>58</v>
      </c>
      <c r="B1383" t="s">
        <v>39</v>
      </c>
      <c r="C1383" s="23" t="s">
        <v>86</v>
      </c>
      <c r="D1383" s="23">
        <v>3</v>
      </c>
      <c r="E1383" s="23">
        <v>1</v>
      </c>
      <c r="F1383" s="23">
        <v>33.3333333333333</v>
      </c>
      <c r="G1383" s="23">
        <v>436.26400000000001</v>
      </c>
      <c r="H1383" s="23">
        <v>116.188008</v>
      </c>
      <c r="I1383">
        <v>26.6324995874058</v>
      </c>
    </row>
    <row r="1384" spans="1:9" x14ac:dyDescent="0.25">
      <c r="A1384" t="s">
        <v>58</v>
      </c>
      <c r="B1384" t="s">
        <v>39</v>
      </c>
      <c r="C1384" s="23" t="s">
        <v>87</v>
      </c>
      <c r="D1384" s="23">
        <v>27</v>
      </c>
      <c r="E1384" s="23">
        <v>7</v>
      </c>
      <c r="F1384" s="23">
        <v>25.925925925925899</v>
      </c>
      <c r="G1384" s="23">
        <v>11791.1451</v>
      </c>
      <c r="H1384" s="23">
        <v>3564.8872179999998</v>
      </c>
      <c r="I1384">
        <v>30.233596379031901</v>
      </c>
    </row>
    <row r="1385" spans="1:9" x14ac:dyDescent="0.25">
      <c r="A1385" t="s">
        <v>58</v>
      </c>
      <c r="B1385" t="s">
        <v>39</v>
      </c>
      <c r="C1385" s="23" t="s">
        <v>444</v>
      </c>
      <c r="D1385" s="23">
        <v>1</v>
      </c>
      <c r="E1385" s="23">
        <v>0</v>
      </c>
      <c r="F1385" s="23">
        <v>0</v>
      </c>
      <c r="G1385" s="23">
        <v>23.4971</v>
      </c>
      <c r="H1385" s="23">
        <v>0</v>
      </c>
      <c r="I1385">
        <v>0</v>
      </c>
    </row>
    <row r="1386" spans="1:9" x14ac:dyDescent="0.25">
      <c r="A1386" t="s">
        <v>58</v>
      </c>
      <c r="B1386" t="s">
        <v>39</v>
      </c>
      <c r="C1386" s="23" t="s">
        <v>210</v>
      </c>
      <c r="D1386" s="23">
        <v>1</v>
      </c>
      <c r="E1386" s="23">
        <v>1</v>
      </c>
      <c r="F1386" s="23">
        <v>100</v>
      </c>
      <c r="G1386" s="23">
        <v>51.966999999999999</v>
      </c>
      <c r="H1386" s="23">
        <v>52.38794</v>
      </c>
      <c r="I1386">
        <v>100.810014047376</v>
      </c>
    </row>
    <row r="1387" spans="1:9" x14ac:dyDescent="0.25">
      <c r="A1387" t="s">
        <v>58</v>
      </c>
      <c r="B1387" t="s">
        <v>39</v>
      </c>
      <c r="C1387" s="23" t="s">
        <v>88</v>
      </c>
      <c r="D1387" s="23">
        <v>16</v>
      </c>
      <c r="E1387" s="23">
        <v>5</v>
      </c>
      <c r="F1387" s="23">
        <v>31.25</v>
      </c>
      <c r="G1387" s="23">
        <v>5650.5595999999996</v>
      </c>
      <c r="H1387" s="23">
        <v>927.25529200000005</v>
      </c>
      <c r="I1387">
        <v>16.409972775085901</v>
      </c>
    </row>
    <row r="1388" spans="1:9" x14ac:dyDescent="0.25">
      <c r="A1388" t="s">
        <v>58</v>
      </c>
      <c r="B1388" t="s">
        <v>39</v>
      </c>
      <c r="C1388" s="23" t="s">
        <v>448</v>
      </c>
      <c r="D1388" s="23">
        <v>2</v>
      </c>
      <c r="E1388" s="23">
        <v>0</v>
      </c>
      <c r="F1388" s="23">
        <v>0</v>
      </c>
      <c r="G1388" s="23">
        <v>775.48</v>
      </c>
      <c r="H1388" s="23">
        <v>0</v>
      </c>
      <c r="I1388">
        <v>0</v>
      </c>
    </row>
    <row r="1389" spans="1:9" x14ac:dyDescent="0.25">
      <c r="A1389" t="s">
        <v>58</v>
      </c>
      <c r="B1389" t="s">
        <v>39</v>
      </c>
      <c r="C1389" s="23" t="s">
        <v>211</v>
      </c>
      <c r="D1389" s="23">
        <v>1</v>
      </c>
      <c r="E1389" s="23">
        <v>0</v>
      </c>
      <c r="F1389" s="23">
        <v>0</v>
      </c>
      <c r="G1389" s="23">
        <v>563.66</v>
      </c>
      <c r="H1389" s="23">
        <v>0</v>
      </c>
      <c r="I1389">
        <v>0</v>
      </c>
    </row>
    <row r="1390" spans="1:9" x14ac:dyDescent="0.25">
      <c r="A1390" t="s">
        <v>58</v>
      </c>
      <c r="B1390" t="s">
        <v>39</v>
      </c>
      <c r="C1390" s="23" t="s">
        <v>213</v>
      </c>
      <c r="D1390" s="23">
        <v>11</v>
      </c>
      <c r="E1390" s="23">
        <v>5</v>
      </c>
      <c r="F1390" s="23">
        <v>45.454545454545503</v>
      </c>
      <c r="G1390" s="23">
        <v>3665.6831999999999</v>
      </c>
      <c r="H1390" s="23">
        <v>968.62346200000002</v>
      </c>
      <c r="I1390">
        <v>26.424090930716499</v>
      </c>
    </row>
    <row r="1391" spans="1:9" x14ac:dyDescent="0.25">
      <c r="A1391" t="s">
        <v>58</v>
      </c>
      <c r="B1391" t="s">
        <v>39</v>
      </c>
      <c r="C1391" s="23" t="s">
        <v>89</v>
      </c>
      <c r="D1391" s="23">
        <v>12</v>
      </c>
      <c r="E1391" s="23">
        <v>3</v>
      </c>
      <c r="F1391" s="23">
        <v>25</v>
      </c>
      <c r="G1391" s="23">
        <v>16785.944599999999</v>
      </c>
      <c r="H1391" s="23">
        <v>1453.8710100000001</v>
      </c>
      <c r="I1391">
        <v>8.6612403689215096</v>
      </c>
    </row>
    <row r="1392" spans="1:9" x14ac:dyDescent="0.25">
      <c r="A1392" t="s">
        <v>58</v>
      </c>
      <c r="B1392" t="s">
        <v>39</v>
      </c>
      <c r="C1392" s="23" t="s">
        <v>91</v>
      </c>
      <c r="D1392" s="23">
        <v>11</v>
      </c>
      <c r="E1392" s="23">
        <v>1</v>
      </c>
      <c r="F1392" s="23">
        <v>9.0909090909090899</v>
      </c>
      <c r="G1392" s="23">
        <v>15794.2531</v>
      </c>
      <c r="H1392" s="23">
        <v>46.956665999999998</v>
      </c>
      <c r="I1392">
        <v>0.29730222570638698</v>
      </c>
    </row>
    <row r="1393" spans="1:9" x14ac:dyDescent="0.25">
      <c r="A1393" t="s">
        <v>58</v>
      </c>
      <c r="B1393" t="s">
        <v>39</v>
      </c>
      <c r="C1393" s="23" t="s">
        <v>467</v>
      </c>
      <c r="D1393" s="23">
        <v>2</v>
      </c>
      <c r="E1393" s="23">
        <v>1</v>
      </c>
      <c r="F1393" s="23">
        <v>50</v>
      </c>
      <c r="G1393" s="23">
        <v>711.93700000000001</v>
      </c>
      <c r="H1393" s="23">
        <v>164.38269</v>
      </c>
      <c r="I1393">
        <v>23.089499492230299</v>
      </c>
    </row>
    <row r="1394" spans="1:9" x14ac:dyDescent="0.25">
      <c r="A1394" t="s">
        <v>58</v>
      </c>
      <c r="B1394" t="s">
        <v>39</v>
      </c>
      <c r="C1394" s="23" t="s">
        <v>92</v>
      </c>
      <c r="D1394" s="23">
        <v>4</v>
      </c>
      <c r="E1394" s="23">
        <v>1</v>
      </c>
      <c r="F1394" s="23">
        <v>25</v>
      </c>
      <c r="G1394" s="23">
        <v>2819.6671999999999</v>
      </c>
      <c r="H1394" s="23">
        <v>645.78815999999995</v>
      </c>
      <c r="I1394">
        <v>22.9029922396515</v>
      </c>
    </row>
    <row r="1395" spans="1:9" x14ac:dyDescent="0.25">
      <c r="A1395" t="s">
        <v>58</v>
      </c>
      <c r="B1395" t="s">
        <v>39</v>
      </c>
      <c r="C1395" s="23" t="s">
        <v>217</v>
      </c>
      <c r="D1395" s="23">
        <v>1</v>
      </c>
      <c r="E1395" s="23">
        <v>1</v>
      </c>
      <c r="F1395" s="23">
        <v>100</v>
      </c>
      <c r="G1395" s="23">
        <v>150.63200000000001</v>
      </c>
      <c r="H1395" s="23">
        <v>153.08575400000001</v>
      </c>
      <c r="I1395">
        <v>101.62897259546401</v>
      </c>
    </row>
    <row r="1396" spans="1:9" x14ac:dyDescent="0.25">
      <c r="A1396" t="s">
        <v>58</v>
      </c>
      <c r="B1396" t="s">
        <v>39</v>
      </c>
      <c r="C1396" s="23" t="s">
        <v>218</v>
      </c>
      <c r="D1396" s="23">
        <v>1</v>
      </c>
      <c r="E1396" s="23">
        <v>1</v>
      </c>
      <c r="F1396" s="23">
        <v>100</v>
      </c>
      <c r="G1396" s="23">
        <v>44.742400000000004</v>
      </c>
      <c r="H1396" s="23">
        <v>45.655799999999999</v>
      </c>
      <c r="I1396">
        <v>102.041464025175</v>
      </c>
    </row>
    <row r="1397" spans="1:9" x14ac:dyDescent="0.25">
      <c r="A1397" t="s">
        <v>58</v>
      </c>
      <c r="B1397" t="s">
        <v>39</v>
      </c>
      <c r="C1397" s="23" t="s">
        <v>489</v>
      </c>
      <c r="D1397" s="23">
        <v>1</v>
      </c>
      <c r="E1397" s="23">
        <v>0</v>
      </c>
      <c r="F1397" s="23">
        <v>0</v>
      </c>
      <c r="G1397" s="23">
        <v>366.495</v>
      </c>
      <c r="H1397" s="23">
        <v>0</v>
      </c>
      <c r="I1397">
        <v>0</v>
      </c>
    </row>
    <row r="1398" spans="1:9" x14ac:dyDescent="0.25">
      <c r="A1398" t="s">
        <v>59</v>
      </c>
      <c r="B1398" t="s">
        <v>39</v>
      </c>
      <c r="C1398" s="23" t="s">
        <v>220</v>
      </c>
      <c r="D1398" s="23">
        <v>1</v>
      </c>
      <c r="E1398" s="23">
        <v>0</v>
      </c>
      <c r="F1398" s="23">
        <v>0</v>
      </c>
      <c r="G1398" s="23">
        <v>149.38999999999999</v>
      </c>
      <c r="H1398" s="23">
        <v>0</v>
      </c>
      <c r="I1398">
        <v>0</v>
      </c>
    </row>
    <row r="1399" spans="1:9" x14ac:dyDescent="0.25">
      <c r="A1399" t="s">
        <v>59</v>
      </c>
      <c r="B1399" t="s">
        <v>39</v>
      </c>
      <c r="C1399" s="23" t="s">
        <v>224</v>
      </c>
      <c r="D1399" s="23">
        <v>1</v>
      </c>
      <c r="E1399" s="23">
        <v>0</v>
      </c>
      <c r="F1399" s="23">
        <v>0</v>
      </c>
      <c r="G1399" s="23">
        <v>391.34</v>
      </c>
      <c r="H1399" s="23">
        <v>0</v>
      </c>
      <c r="I1399">
        <v>0</v>
      </c>
    </row>
    <row r="1400" spans="1:9" x14ac:dyDescent="0.25">
      <c r="A1400" t="s">
        <v>59</v>
      </c>
      <c r="B1400" t="s">
        <v>39</v>
      </c>
      <c r="C1400" s="23" t="s">
        <v>225</v>
      </c>
      <c r="D1400" s="23">
        <v>1</v>
      </c>
      <c r="E1400" s="23">
        <v>0</v>
      </c>
      <c r="F1400" s="23">
        <v>0</v>
      </c>
      <c r="G1400" s="23">
        <v>150.63999999999999</v>
      </c>
      <c r="H1400" s="23">
        <v>0</v>
      </c>
      <c r="I1400">
        <v>0</v>
      </c>
    </row>
    <row r="1401" spans="1:9" x14ac:dyDescent="0.25">
      <c r="A1401" t="s">
        <v>59</v>
      </c>
      <c r="B1401" t="s">
        <v>39</v>
      </c>
      <c r="C1401" s="23" t="s">
        <v>226</v>
      </c>
      <c r="D1401" s="23">
        <v>1</v>
      </c>
      <c r="E1401" s="23">
        <v>0</v>
      </c>
      <c r="F1401" s="23">
        <v>0</v>
      </c>
      <c r="G1401" s="23">
        <v>9.8000000000000007</v>
      </c>
      <c r="H1401" s="23">
        <v>0</v>
      </c>
      <c r="I1401">
        <v>0</v>
      </c>
    </row>
    <row r="1402" spans="1:9" x14ac:dyDescent="0.25">
      <c r="A1402" t="s">
        <v>59</v>
      </c>
      <c r="B1402" t="s">
        <v>39</v>
      </c>
      <c r="C1402" s="23" t="s">
        <v>227</v>
      </c>
      <c r="D1402" s="23">
        <v>1</v>
      </c>
      <c r="E1402" s="23">
        <v>0</v>
      </c>
      <c r="F1402" s="23">
        <v>0</v>
      </c>
      <c r="G1402" s="23">
        <v>98.5</v>
      </c>
      <c r="H1402" s="23">
        <v>0</v>
      </c>
      <c r="I1402">
        <v>0</v>
      </c>
    </row>
    <row r="1403" spans="1:9" x14ac:dyDescent="0.25">
      <c r="A1403" t="s">
        <v>59</v>
      </c>
      <c r="B1403" t="s">
        <v>39</v>
      </c>
      <c r="C1403" s="23" t="s">
        <v>228</v>
      </c>
      <c r="D1403" s="23">
        <v>2</v>
      </c>
      <c r="E1403" s="23">
        <v>0</v>
      </c>
      <c r="F1403" s="23">
        <v>0</v>
      </c>
      <c r="G1403" s="23">
        <v>51.497999999999998</v>
      </c>
      <c r="H1403" s="23">
        <v>0</v>
      </c>
      <c r="I1403">
        <v>0</v>
      </c>
    </row>
    <row r="1404" spans="1:9" x14ac:dyDescent="0.25">
      <c r="A1404" t="s">
        <v>59</v>
      </c>
      <c r="B1404" t="s">
        <v>39</v>
      </c>
      <c r="C1404" s="23" t="s">
        <v>229</v>
      </c>
      <c r="D1404" s="23">
        <v>1</v>
      </c>
      <c r="E1404" s="23">
        <v>1</v>
      </c>
      <c r="F1404" s="23">
        <v>100</v>
      </c>
      <c r="G1404" s="23">
        <v>12.442</v>
      </c>
      <c r="H1404" s="23">
        <v>12.442</v>
      </c>
      <c r="I1404">
        <v>100</v>
      </c>
    </row>
    <row r="1405" spans="1:9" x14ac:dyDescent="0.25">
      <c r="A1405" t="s">
        <v>59</v>
      </c>
      <c r="B1405" t="s">
        <v>39</v>
      </c>
      <c r="C1405" s="23" t="s">
        <v>97</v>
      </c>
      <c r="D1405" s="23">
        <v>2</v>
      </c>
      <c r="E1405" s="23">
        <v>0</v>
      </c>
      <c r="F1405" s="23">
        <v>0</v>
      </c>
      <c r="G1405" s="23">
        <v>864.548</v>
      </c>
      <c r="H1405" s="23">
        <v>0</v>
      </c>
      <c r="I1405">
        <v>0</v>
      </c>
    </row>
    <row r="1406" spans="1:9" x14ac:dyDescent="0.25">
      <c r="A1406" t="s">
        <v>59</v>
      </c>
      <c r="B1406" t="s">
        <v>39</v>
      </c>
      <c r="C1406" s="23" t="s">
        <v>230</v>
      </c>
      <c r="D1406" s="23">
        <v>2</v>
      </c>
      <c r="E1406" s="23">
        <v>1</v>
      </c>
      <c r="F1406" s="23">
        <v>50</v>
      </c>
      <c r="G1406" s="23">
        <v>79.871200000000002</v>
      </c>
      <c r="H1406" s="23">
        <v>39.92</v>
      </c>
      <c r="I1406">
        <v>49.9804685543725</v>
      </c>
    </row>
    <row r="1407" spans="1:9" x14ac:dyDescent="0.25">
      <c r="A1407" t="s">
        <v>59</v>
      </c>
      <c r="B1407" t="s">
        <v>39</v>
      </c>
      <c r="C1407" s="23" t="s">
        <v>231</v>
      </c>
      <c r="D1407" s="23">
        <v>1</v>
      </c>
      <c r="E1407" s="23">
        <v>0</v>
      </c>
      <c r="F1407" s="23">
        <v>0</v>
      </c>
      <c r="G1407" s="23">
        <v>142.928</v>
      </c>
      <c r="H1407" s="23">
        <v>0</v>
      </c>
      <c r="I1407">
        <v>0</v>
      </c>
    </row>
    <row r="1408" spans="1:9" x14ac:dyDescent="0.25">
      <c r="A1408" t="s">
        <v>59</v>
      </c>
      <c r="B1408" t="s">
        <v>39</v>
      </c>
      <c r="C1408" s="23" t="s">
        <v>232</v>
      </c>
      <c r="D1408" s="23">
        <v>1</v>
      </c>
      <c r="E1408" s="23">
        <v>0</v>
      </c>
      <c r="F1408" s="23">
        <v>0</v>
      </c>
      <c r="G1408" s="23">
        <v>18.026399999999999</v>
      </c>
      <c r="H1408" s="23">
        <v>0</v>
      </c>
      <c r="I1408">
        <v>0</v>
      </c>
    </row>
    <row r="1409" spans="1:9" x14ac:dyDescent="0.25">
      <c r="A1409" t="s">
        <v>59</v>
      </c>
      <c r="B1409" t="s">
        <v>39</v>
      </c>
      <c r="C1409" s="23" t="s">
        <v>234</v>
      </c>
      <c r="D1409" s="23">
        <v>1</v>
      </c>
      <c r="E1409" s="23">
        <v>0</v>
      </c>
      <c r="F1409" s="23">
        <v>0</v>
      </c>
      <c r="G1409" s="23">
        <v>6.77</v>
      </c>
      <c r="H1409" s="23">
        <v>0</v>
      </c>
      <c r="I1409">
        <v>0</v>
      </c>
    </row>
    <row r="1410" spans="1:9" x14ac:dyDescent="0.25">
      <c r="A1410" t="s">
        <v>59</v>
      </c>
      <c r="B1410" t="s">
        <v>39</v>
      </c>
      <c r="C1410" s="23" t="s">
        <v>102</v>
      </c>
      <c r="D1410" s="23">
        <v>1</v>
      </c>
      <c r="E1410" s="23">
        <v>0</v>
      </c>
      <c r="F1410" s="23">
        <v>0</v>
      </c>
      <c r="G1410" s="23">
        <v>326.06400000000002</v>
      </c>
      <c r="H1410" s="23">
        <v>0</v>
      </c>
      <c r="I1410">
        <v>0</v>
      </c>
    </row>
    <row r="1411" spans="1:9" x14ac:dyDescent="0.25">
      <c r="A1411" t="s">
        <v>59</v>
      </c>
      <c r="B1411" t="s">
        <v>39</v>
      </c>
      <c r="C1411" s="23" t="s">
        <v>238</v>
      </c>
      <c r="D1411" s="23">
        <v>1</v>
      </c>
      <c r="E1411" s="23">
        <v>0</v>
      </c>
      <c r="F1411" s="23">
        <v>0</v>
      </c>
      <c r="G1411" s="23">
        <v>18.704000000000001</v>
      </c>
      <c r="H1411" s="23">
        <v>0</v>
      </c>
      <c r="I1411">
        <v>0</v>
      </c>
    </row>
    <row r="1412" spans="1:9" x14ac:dyDescent="0.25">
      <c r="A1412" t="s">
        <v>59</v>
      </c>
      <c r="B1412" t="s">
        <v>39</v>
      </c>
      <c r="C1412" s="23" t="s">
        <v>71</v>
      </c>
      <c r="D1412" s="23">
        <v>5</v>
      </c>
      <c r="E1412" s="23">
        <v>1</v>
      </c>
      <c r="F1412" s="23">
        <v>20</v>
      </c>
      <c r="G1412" s="23">
        <v>863</v>
      </c>
      <c r="H1412" s="23">
        <v>239.79900000000001</v>
      </c>
      <c r="I1412">
        <v>27.786674391657002</v>
      </c>
    </row>
    <row r="1413" spans="1:9" x14ac:dyDescent="0.25">
      <c r="A1413" t="s">
        <v>59</v>
      </c>
      <c r="B1413" t="s">
        <v>39</v>
      </c>
      <c r="C1413" s="23" t="s">
        <v>242</v>
      </c>
      <c r="D1413" s="23">
        <v>1</v>
      </c>
      <c r="E1413" s="23">
        <v>0</v>
      </c>
      <c r="F1413" s="23">
        <v>0</v>
      </c>
      <c r="G1413" s="23">
        <v>20.5</v>
      </c>
      <c r="H1413" s="23">
        <v>0</v>
      </c>
      <c r="I1413">
        <v>0</v>
      </c>
    </row>
    <row r="1414" spans="1:9" x14ac:dyDescent="0.25">
      <c r="A1414" t="s">
        <v>59</v>
      </c>
      <c r="B1414" t="s">
        <v>39</v>
      </c>
      <c r="C1414" s="23" t="s">
        <v>243</v>
      </c>
      <c r="D1414" s="23">
        <v>1</v>
      </c>
      <c r="E1414" s="23">
        <v>0</v>
      </c>
      <c r="F1414" s="23">
        <v>0</v>
      </c>
      <c r="G1414" s="23">
        <v>95.754999999999995</v>
      </c>
      <c r="H1414" s="23">
        <v>0</v>
      </c>
      <c r="I1414">
        <v>0</v>
      </c>
    </row>
    <row r="1415" spans="1:9" x14ac:dyDescent="0.25">
      <c r="A1415" t="s">
        <v>59</v>
      </c>
      <c r="B1415" t="s">
        <v>39</v>
      </c>
      <c r="C1415" s="23" t="s">
        <v>72</v>
      </c>
      <c r="D1415" s="23">
        <v>1</v>
      </c>
      <c r="E1415" s="23">
        <v>0</v>
      </c>
      <c r="F1415" s="23">
        <v>0</v>
      </c>
      <c r="G1415" s="23">
        <v>54.03</v>
      </c>
      <c r="H1415" s="23">
        <v>0</v>
      </c>
      <c r="I1415">
        <v>0</v>
      </c>
    </row>
    <row r="1416" spans="1:9" x14ac:dyDescent="0.25">
      <c r="A1416" t="s">
        <v>59</v>
      </c>
      <c r="B1416" t="s">
        <v>39</v>
      </c>
      <c r="C1416" s="23" t="s">
        <v>248</v>
      </c>
      <c r="D1416" s="23">
        <v>1</v>
      </c>
      <c r="E1416" s="23">
        <v>0</v>
      </c>
      <c r="F1416" s="23">
        <v>0</v>
      </c>
      <c r="G1416" s="23">
        <v>54.841500000000003</v>
      </c>
      <c r="H1416" s="23">
        <v>0</v>
      </c>
      <c r="I1416">
        <v>0</v>
      </c>
    </row>
    <row r="1417" spans="1:9" x14ac:dyDescent="0.25">
      <c r="A1417" t="s">
        <v>59</v>
      </c>
      <c r="B1417" t="s">
        <v>39</v>
      </c>
      <c r="C1417" s="23" t="s">
        <v>249</v>
      </c>
      <c r="D1417" s="23">
        <v>1</v>
      </c>
      <c r="E1417" s="23">
        <v>0</v>
      </c>
      <c r="F1417" s="23">
        <v>0</v>
      </c>
      <c r="G1417" s="23">
        <v>67.676000000000002</v>
      </c>
      <c r="H1417" s="23">
        <v>0</v>
      </c>
      <c r="I1417">
        <v>0</v>
      </c>
    </row>
    <row r="1418" spans="1:9" x14ac:dyDescent="0.25">
      <c r="A1418" t="s">
        <v>59</v>
      </c>
      <c r="B1418" t="s">
        <v>39</v>
      </c>
      <c r="C1418" s="23" t="s">
        <v>251</v>
      </c>
      <c r="D1418" s="23">
        <v>1</v>
      </c>
      <c r="E1418" s="23">
        <v>0</v>
      </c>
      <c r="F1418" s="23">
        <v>0</v>
      </c>
      <c r="G1418" s="23">
        <v>14.052</v>
      </c>
      <c r="H1418" s="23">
        <v>0</v>
      </c>
      <c r="I1418">
        <v>0</v>
      </c>
    </row>
    <row r="1419" spans="1:9" x14ac:dyDescent="0.25">
      <c r="A1419" t="s">
        <v>59</v>
      </c>
      <c r="B1419" t="s">
        <v>39</v>
      </c>
      <c r="C1419" s="23" t="s">
        <v>252</v>
      </c>
      <c r="D1419" s="23">
        <v>4</v>
      </c>
      <c r="E1419" s="23">
        <v>0</v>
      </c>
      <c r="F1419" s="23">
        <v>0</v>
      </c>
      <c r="G1419" s="23">
        <v>209.32</v>
      </c>
      <c r="H1419" s="23">
        <v>0</v>
      </c>
      <c r="I1419">
        <v>0</v>
      </c>
    </row>
    <row r="1420" spans="1:9" x14ac:dyDescent="0.25">
      <c r="A1420" t="s">
        <v>59</v>
      </c>
      <c r="B1420" t="s">
        <v>39</v>
      </c>
      <c r="C1420" s="23" t="s">
        <v>253</v>
      </c>
      <c r="D1420" s="23">
        <v>1</v>
      </c>
      <c r="E1420" s="23">
        <v>0</v>
      </c>
      <c r="F1420" s="23">
        <v>0</v>
      </c>
      <c r="G1420" s="23">
        <v>38.488</v>
      </c>
      <c r="H1420" s="23">
        <v>0</v>
      </c>
      <c r="I1420">
        <v>0</v>
      </c>
    </row>
    <row r="1421" spans="1:9" x14ac:dyDescent="0.25">
      <c r="A1421" t="s">
        <v>59</v>
      </c>
      <c r="B1421" t="s">
        <v>39</v>
      </c>
      <c r="C1421" s="23" t="s">
        <v>254</v>
      </c>
      <c r="D1421" s="23">
        <v>1</v>
      </c>
      <c r="E1421" s="23">
        <v>0</v>
      </c>
      <c r="F1421" s="23">
        <v>0</v>
      </c>
      <c r="G1421" s="23">
        <v>23.806000000000001</v>
      </c>
      <c r="H1421" s="23">
        <v>0</v>
      </c>
      <c r="I1421">
        <v>0</v>
      </c>
    </row>
    <row r="1422" spans="1:9" x14ac:dyDescent="0.25">
      <c r="A1422" t="s">
        <v>59</v>
      </c>
      <c r="B1422" t="s">
        <v>39</v>
      </c>
      <c r="C1422" s="23" t="s">
        <v>255</v>
      </c>
      <c r="D1422" s="23">
        <v>1</v>
      </c>
      <c r="E1422" s="23">
        <v>0</v>
      </c>
      <c r="F1422" s="23">
        <v>0</v>
      </c>
      <c r="G1422" s="23">
        <v>30.018000000000001</v>
      </c>
      <c r="H1422" s="23">
        <v>0</v>
      </c>
      <c r="I1422">
        <v>0</v>
      </c>
    </row>
    <row r="1423" spans="1:9" x14ac:dyDescent="0.25">
      <c r="A1423" t="s">
        <v>59</v>
      </c>
      <c r="B1423" t="s">
        <v>39</v>
      </c>
      <c r="C1423" s="23" t="s">
        <v>256</v>
      </c>
      <c r="D1423" s="23">
        <v>2</v>
      </c>
      <c r="E1423" s="23">
        <v>0</v>
      </c>
      <c r="F1423" s="23">
        <v>0</v>
      </c>
      <c r="G1423" s="23">
        <v>648.24400000000003</v>
      </c>
      <c r="H1423" s="23">
        <v>0</v>
      </c>
      <c r="I1423">
        <v>0</v>
      </c>
    </row>
    <row r="1424" spans="1:9" x14ac:dyDescent="0.25">
      <c r="A1424" t="s">
        <v>59</v>
      </c>
      <c r="B1424" t="s">
        <v>39</v>
      </c>
      <c r="C1424" s="23" t="s">
        <v>257</v>
      </c>
      <c r="D1424" s="23">
        <v>2</v>
      </c>
      <c r="E1424" s="23">
        <v>0</v>
      </c>
      <c r="F1424" s="23">
        <v>0</v>
      </c>
      <c r="G1424" s="23">
        <v>124.548</v>
      </c>
      <c r="H1424" s="23">
        <v>0</v>
      </c>
      <c r="I1424">
        <v>0</v>
      </c>
    </row>
    <row r="1425" spans="1:9" x14ac:dyDescent="0.25">
      <c r="A1425" t="s">
        <v>59</v>
      </c>
      <c r="B1425" t="s">
        <v>39</v>
      </c>
      <c r="C1425" s="23" t="s">
        <v>258</v>
      </c>
      <c r="D1425" s="23">
        <v>3</v>
      </c>
      <c r="E1425" s="23">
        <v>0</v>
      </c>
      <c r="F1425" s="23">
        <v>0</v>
      </c>
      <c r="G1425" s="23">
        <v>161.0848</v>
      </c>
      <c r="H1425" s="23">
        <v>0</v>
      </c>
      <c r="I1425">
        <v>0</v>
      </c>
    </row>
    <row r="1426" spans="1:9" x14ac:dyDescent="0.25">
      <c r="A1426" t="s">
        <v>59</v>
      </c>
      <c r="B1426" t="s">
        <v>39</v>
      </c>
      <c r="C1426" s="23" t="s">
        <v>259</v>
      </c>
      <c r="D1426" s="23">
        <v>1</v>
      </c>
      <c r="E1426" s="23">
        <v>0</v>
      </c>
      <c r="F1426" s="23">
        <v>0</v>
      </c>
      <c r="G1426" s="23">
        <v>103.31699999999999</v>
      </c>
      <c r="H1426" s="23">
        <v>0</v>
      </c>
      <c r="I1426">
        <v>0</v>
      </c>
    </row>
    <row r="1427" spans="1:9" x14ac:dyDescent="0.25">
      <c r="A1427" t="s">
        <v>59</v>
      </c>
      <c r="B1427" t="s">
        <v>39</v>
      </c>
      <c r="C1427" s="23" t="s">
        <v>107</v>
      </c>
      <c r="D1427" s="23">
        <v>1</v>
      </c>
      <c r="E1427" s="23">
        <v>0</v>
      </c>
      <c r="F1427" s="23">
        <v>0</v>
      </c>
      <c r="G1427" s="23">
        <v>193.28</v>
      </c>
      <c r="H1427" s="23">
        <v>0</v>
      </c>
      <c r="I1427">
        <v>0</v>
      </c>
    </row>
    <row r="1428" spans="1:9" x14ac:dyDescent="0.25">
      <c r="A1428" t="s">
        <v>59</v>
      </c>
      <c r="B1428" t="s">
        <v>39</v>
      </c>
      <c r="C1428" s="23" t="s">
        <v>261</v>
      </c>
      <c r="D1428" s="23">
        <v>1</v>
      </c>
      <c r="E1428" s="23">
        <v>0</v>
      </c>
      <c r="F1428" s="23">
        <v>0</v>
      </c>
      <c r="G1428" s="23">
        <v>0</v>
      </c>
      <c r="H1428" s="23">
        <v>0</v>
      </c>
      <c r="I1428" t="e">
        <v>#NUM!</v>
      </c>
    </row>
    <row r="1429" spans="1:9" x14ac:dyDescent="0.25">
      <c r="A1429" t="s">
        <v>59</v>
      </c>
      <c r="B1429" t="s">
        <v>39</v>
      </c>
      <c r="C1429" s="23" t="s">
        <v>262</v>
      </c>
      <c r="D1429" s="23">
        <v>1</v>
      </c>
      <c r="E1429" s="23">
        <v>0</v>
      </c>
      <c r="F1429" s="23">
        <v>0</v>
      </c>
      <c r="G1429" s="23">
        <v>47.100900000000003</v>
      </c>
      <c r="H1429" s="23">
        <v>0</v>
      </c>
      <c r="I1429">
        <v>0</v>
      </c>
    </row>
    <row r="1430" spans="1:9" x14ac:dyDescent="0.25">
      <c r="A1430" t="s">
        <v>59</v>
      </c>
      <c r="B1430" t="s">
        <v>39</v>
      </c>
      <c r="C1430" s="23" t="s">
        <v>263</v>
      </c>
      <c r="D1430" s="23">
        <v>1</v>
      </c>
      <c r="E1430" s="23">
        <v>0</v>
      </c>
      <c r="F1430" s="23">
        <v>0</v>
      </c>
      <c r="G1430" s="23">
        <v>26.096</v>
      </c>
      <c r="H1430" s="23">
        <v>0</v>
      </c>
      <c r="I1430">
        <v>0</v>
      </c>
    </row>
    <row r="1431" spans="1:9" x14ac:dyDescent="0.25">
      <c r="A1431" t="s">
        <v>59</v>
      </c>
      <c r="B1431" t="s">
        <v>39</v>
      </c>
      <c r="C1431" s="23" t="s">
        <v>265</v>
      </c>
      <c r="D1431" s="23">
        <v>1</v>
      </c>
      <c r="E1431" s="23">
        <v>0</v>
      </c>
      <c r="F1431" s="23">
        <v>0</v>
      </c>
      <c r="G1431" s="23">
        <v>10.050000000000001</v>
      </c>
      <c r="H1431" s="23">
        <v>0</v>
      </c>
      <c r="I1431">
        <v>0</v>
      </c>
    </row>
    <row r="1432" spans="1:9" x14ac:dyDescent="0.25">
      <c r="A1432" t="s">
        <v>59</v>
      </c>
      <c r="B1432" t="s">
        <v>39</v>
      </c>
      <c r="C1432" s="23" t="s">
        <v>266</v>
      </c>
      <c r="D1432" s="23">
        <v>1</v>
      </c>
      <c r="E1432" s="23">
        <v>0</v>
      </c>
      <c r="F1432" s="23">
        <v>0</v>
      </c>
      <c r="G1432" s="23">
        <v>44.5291</v>
      </c>
      <c r="H1432" s="23">
        <v>0</v>
      </c>
      <c r="I1432">
        <v>0</v>
      </c>
    </row>
    <row r="1433" spans="1:9" x14ac:dyDescent="0.25">
      <c r="A1433" t="s">
        <v>59</v>
      </c>
      <c r="B1433" t="s">
        <v>39</v>
      </c>
      <c r="C1433" s="23" t="s">
        <v>110</v>
      </c>
      <c r="D1433" s="23">
        <v>6</v>
      </c>
      <c r="E1433" s="23">
        <v>1</v>
      </c>
      <c r="F1433" s="23">
        <v>16.6666666666667</v>
      </c>
      <c r="G1433" s="23">
        <v>855.46400000000006</v>
      </c>
      <c r="H1433" s="23">
        <v>120.42400000000001</v>
      </c>
      <c r="I1433">
        <v>14.0770388935128</v>
      </c>
    </row>
    <row r="1434" spans="1:9" x14ac:dyDescent="0.25">
      <c r="A1434" t="s">
        <v>59</v>
      </c>
      <c r="B1434" t="s">
        <v>39</v>
      </c>
      <c r="C1434" s="23" t="s">
        <v>267</v>
      </c>
      <c r="D1434" s="23">
        <v>1</v>
      </c>
      <c r="E1434" s="23">
        <v>0</v>
      </c>
      <c r="F1434" s="23">
        <v>0</v>
      </c>
      <c r="G1434" s="23">
        <v>63.984000000000002</v>
      </c>
      <c r="H1434" s="23">
        <v>0</v>
      </c>
      <c r="I1434">
        <v>0</v>
      </c>
    </row>
    <row r="1435" spans="1:9" x14ac:dyDescent="0.25">
      <c r="A1435" t="s">
        <v>59</v>
      </c>
      <c r="B1435" t="s">
        <v>39</v>
      </c>
      <c r="C1435" s="23" t="s">
        <v>111</v>
      </c>
      <c r="D1435" s="23">
        <v>2</v>
      </c>
      <c r="E1435" s="23">
        <v>0</v>
      </c>
      <c r="F1435" s="23">
        <v>0</v>
      </c>
      <c r="G1435" s="23">
        <v>331.54700000000003</v>
      </c>
      <c r="H1435" s="23">
        <v>0</v>
      </c>
      <c r="I1435">
        <v>0</v>
      </c>
    </row>
    <row r="1436" spans="1:9" x14ac:dyDescent="0.25">
      <c r="A1436" t="s">
        <v>59</v>
      </c>
      <c r="B1436" t="s">
        <v>39</v>
      </c>
      <c r="C1436" s="23" t="s">
        <v>88</v>
      </c>
      <c r="D1436" s="23">
        <v>2</v>
      </c>
      <c r="E1436" s="23">
        <v>0</v>
      </c>
      <c r="F1436" s="23">
        <v>0</v>
      </c>
      <c r="G1436" s="23">
        <v>231.608</v>
      </c>
      <c r="H1436" s="23">
        <v>0</v>
      </c>
      <c r="I1436">
        <v>0</v>
      </c>
    </row>
    <row r="1437" spans="1:9" x14ac:dyDescent="0.25">
      <c r="A1437" t="s">
        <v>59</v>
      </c>
      <c r="B1437" t="s">
        <v>39</v>
      </c>
      <c r="C1437" s="23" t="s">
        <v>271</v>
      </c>
      <c r="D1437" s="23">
        <v>1</v>
      </c>
      <c r="E1437" s="23">
        <v>0</v>
      </c>
      <c r="F1437" s="23">
        <v>0</v>
      </c>
      <c r="G1437" s="23">
        <v>146.999</v>
      </c>
      <c r="H1437" s="23">
        <v>0</v>
      </c>
      <c r="I1437">
        <v>0</v>
      </c>
    </row>
    <row r="1438" spans="1:9" x14ac:dyDescent="0.25">
      <c r="A1438" t="s">
        <v>59</v>
      </c>
      <c r="B1438" t="s">
        <v>39</v>
      </c>
      <c r="C1438" s="23" t="s">
        <v>272</v>
      </c>
      <c r="D1438" s="23">
        <v>1</v>
      </c>
      <c r="E1438" s="23">
        <v>0</v>
      </c>
      <c r="F1438" s="23">
        <v>0</v>
      </c>
      <c r="G1438" s="23">
        <v>51.005499999999998</v>
      </c>
      <c r="H1438" s="23">
        <v>0</v>
      </c>
      <c r="I1438">
        <v>0</v>
      </c>
    </row>
    <row r="1439" spans="1:9" x14ac:dyDescent="0.25">
      <c r="A1439" t="s">
        <v>59</v>
      </c>
      <c r="B1439" t="s">
        <v>39</v>
      </c>
      <c r="C1439" s="23" t="s">
        <v>273</v>
      </c>
      <c r="D1439" s="23">
        <v>2</v>
      </c>
      <c r="E1439" s="23">
        <v>0</v>
      </c>
      <c r="F1439" s="23">
        <v>0</v>
      </c>
      <c r="G1439" s="23">
        <v>607.697</v>
      </c>
      <c r="H1439" s="23">
        <v>0</v>
      </c>
      <c r="I1439">
        <v>0</v>
      </c>
    </row>
    <row r="1440" spans="1:9" x14ac:dyDescent="0.25">
      <c r="A1440" t="s">
        <v>59</v>
      </c>
      <c r="B1440" t="s">
        <v>39</v>
      </c>
      <c r="C1440" s="23" t="s">
        <v>274</v>
      </c>
      <c r="D1440" s="23">
        <v>1</v>
      </c>
      <c r="E1440" s="23">
        <v>0</v>
      </c>
      <c r="F1440" s="23">
        <v>0</v>
      </c>
      <c r="G1440" s="23">
        <v>94.028000000000006</v>
      </c>
      <c r="H1440" s="23">
        <v>0</v>
      </c>
      <c r="I1440">
        <v>0</v>
      </c>
    </row>
    <row r="1441" spans="1:9" x14ac:dyDescent="0.25">
      <c r="A1441" t="s">
        <v>59</v>
      </c>
      <c r="B1441" t="s">
        <v>39</v>
      </c>
      <c r="C1441" s="23" t="s">
        <v>275</v>
      </c>
      <c r="D1441" s="23">
        <v>1</v>
      </c>
      <c r="E1441" s="23">
        <v>0</v>
      </c>
      <c r="F1441" s="23">
        <v>0</v>
      </c>
      <c r="G1441" s="23">
        <v>181.83340000000001</v>
      </c>
      <c r="H1441" s="23">
        <v>0</v>
      </c>
      <c r="I1441">
        <v>0</v>
      </c>
    </row>
    <row r="1442" spans="1:9" x14ac:dyDescent="0.25">
      <c r="A1442" t="s">
        <v>59</v>
      </c>
      <c r="B1442" t="s">
        <v>39</v>
      </c>
      <c r="C1442" s="23" t="s">
        <v>276</v>
      </c>
      <c r="D1442" s="23">
        <v>1</v>
      </c>
      <c r="E1442" s="23">
        <v>0</v>
      </c>
      <c r="F1442" s="23">
        <v>0</v>
      </c>
      <c r="G1442" s="23">
        <v>80.906999999999996</v>
      </c>
      <c r="H1442" s="23">
        <v>0</v>
      </c>
      <c r="I1442">
        <v>0</v>
      </c>
    </row>
    <row r="1443" spans="1:9" x14ac:dyDescent="0.25">
      <c r="A1443" t="s">
        <v>59</v>
      </c>
      <c r="B1443" t="s">
        <v>39</v>
      </c>
      <c r="C1443" s="23" t="s">
        <v>277</v>
      </c>
      <c r="D1443" s="23">
        <v>1</v>
      </c>
      <c r="E1443" s="23">
        <v>0</v>
      </c>
      <c r="F1443" s="23">
        <v>0</v>
      </c>
      <c r="G1443" s="23">
        <v>83.676599999999993</v>
      </c>
      <c r="H1443" s="23">
        <v>0</v>
      </c>
      <c r="I1443">
        <v>0</v>
      </c>
    </row>
    <row r="1444" spans="1:9" x14ac:dyDescent="0.25">
      <c r="A1444" t="s">
        <v>59</v>
      </c>
      <c r="B1444" t="s">
        <v>39</v>
      </c>
      <c r="C1444" s="23" t="s">
        <v>278</v>
      </c>
      <c r="D1444" s="23">
        <v>2</v>
      </c>
      <c r="E1444" s="23">
        <v>0</v>
      </c>
      <c r="F1444" s="23">
        <v>0</v>
      </c>
      <c r="G1444" s="23">
        <v>93.36</v>
      </c>
      <c r="H1444" s="23">
        <v>0</v>
      </c>
      <c r="I1444">
        <v>0</v>
      </c>
    </row>
    <row r="1445" spans="1:9" x14ac:dyDescent="0.25">
      <c r="A1445" t="s">
        <v>59</v>
      </c>
      <c r="B1445" t="s">
        <v>39</v>
      </c>
      <c r="C1445" s="23" t="s">
        <v>281</v>
      </c>
      <c r="D1445" s="23">
        <v>1</v>
      </c>
      <c r="E1445" s="23">
        <v>1</v>
      </c>
      <c r="F1445" s="23">
        <v>100</v>
      </c>
      <c r="G1445" s="23">
        <v>0</v>
      </c>
      <c r="H1445" s="23">
        <v>0</v>
      </c>
      <c r="I1445" t="e">
        <v>#NUM!</v>
      </c>
    </row>
    <row r="1446" spans="1:9" x14ac:dyDescent="0.25">
      <c r="A1446" t="s">
        <v>59</v>
      </c>
      <c r="B1446" t="s">
        <v>39</v>
      </c>
      <c r="C1446" s="23" t="s">
        <v>282</v>
      </c>
      <c r="D1446" s="23">
        <v>1</v>
      </c>
      <c r="E1446" s="23">
        <v>0</v>
      </c>
      <c r="F1446" s="23">
        <v>0</v>
      </c>
      <c r="G1446" s="23">
        <v>3.5019999999999998</v>
      </c>
      <c r="H1446" s="23">
        <v>0</v>
      </c>
      <c r="I1446">
        <v>0</v>
      </c>
    </row>
    <row r="1447" spans="1:9" x14ac:dyDescent="0.25">
      <c r="A1447" t="s">
        <v>59</v>
      </c>
      <c r="B1447" t="s">
        <v>39</v>
      </c>
      <c r="C1447" s="23" t="s">
        <v>283</v>
      </c>
      <c r="D1447" s="23">
        <v>1</v>
      </c>
      <c r="E1447" s="23">
        <v>0</v>
      </c>
      <c r="F1447" s="23">
        <v>0</v>
      </c>
      <c r="G1447" s="23">
        <v>7.38</v>
      </c>
      <c r="H1447" s="23">
        <v>0</v>
      </c>
      <c r="I1447">
        <v>0</v>
      </c>
    </row>
    <row r="1448" spans="1:9" x14ac:dyDescent="0.25">
      <c r="A1448" t="s">
        <v>59</v>
      </c>
      <c r="B1448" t="s">
        <v>39</v>
      </c>
      <c r="C1448" s="23" t="s">
        <v>285</v>
      </c>
      <c r="D1448" s="23">
        <v>1</v>
      </c>
      <c r="E1448" s="23">
        <v>0</v>
      </c>
      <c r="F1448" s="23">
        <v>0</v>
      </c>
      <c r="G1448" s="23">
        <v>105.529</v>
      </c>
      <c r="H1448" s="23">
        <v>0</v>
      </c>
      <c r="I1448">
        <v>0</v>
      </c>
    </row>
    <row r="1449" spans="1:9" x14ac:dyDescent="0.25">
      <c r="A1449" t="s">
        <v>59</v>
      </c>
      <c r="B1449" t="s">
        <v>39</v>
      </c>
      <c r="C1449" s="23" t="s">
        <v>119</v>
      </c>
      <c r="D1449" s="23">
        <v>1</v>
      </c>
      <c r="E1449" s="23">
        <v>0</v>
      </c>
      <c r="F1449" s="23">
        <v>0</v>
      </c>
      <c r="G1449" s="23">
        <v>53.904800000000002</v>
      </c>
      <c r="H1449" s="23">
        <v>0</v>
      </c>
      <c r="I1449">
        <v>0</v>
      </c>
    </row>
    <row r="1450" spans="1:9" x14ac:dyDescent="0.25">
      <c r="A1450" t="s">
        <v>59</v>
      </c>
      <c r="B1450" t="s">
        <v>39</v>
      </c>
      <c r="C1450" s="23" t="s">
        <v>289</v>
      </c>
      <c r="D1450" s="23">
        <v>1</v>
      </c>
      <c r="E1450" s="23">
        <v>1</v>
      </c>
      <c r="F1450" s="23">
        <v>100</v>
      </c>
      <c r="G1450" s="23">
        <v>50.042999999999999</v>
      </c>
      <c r="H1450" s="23">
        <v>50.042999999999999</v>
      </c>
      <c r="I1450">
        <v>100</v>
      </c>
    </row>
    <row r="1451" spans="1:9" x14ac:dyDescent="0.25">
      <c r="A1451" t="s">
        <v>59</v>
      </c>
      <c r="B1451" t="s">
        <v>39</v>
      </c>
      <c r="C1451" s="23" t="s">
        <v>292</v>
      </c>
      <c r="D1451" s="23">
        <v>1</v>
      </c>
      <c r="E1451" s="23">
        <v>0</v>
      </c>
      <c r="F1451" s="23">
        <v>0</v>
      </c>
      <c r="G1451" s="23">
        <v>0</v>
      </c>
      <c r="H1451" s="23">
        <v>0</v>
      </c>
      <c r="I1451" t="e">
        <v>#NUM!</v>
      </c>
    </row>
    <row r="1452" spans="1:9" x14ac:dyDescent="0.25">
      <c r="A1452" t="s">
        <v>59</v>
      </c>
      <c r="B1452" t="s">
        <v>39</v>
      </c>
      <c r="C1452" s="23" t="s">
        <v>293</v>
      </c>
      <c r="D1452" s="23">
        <v>1</v>
      </c>
      <c r="E1452" s="23">
        <v>0</v>
      </c>
      <c r="F1452" s="23">
        <v>0</v>
      </c>
      <c r="G1452" s="23">
        <v>43.984999999999999</v>
      </c>
      <c r="H1452" s="23">
        <v>0</v>
      </c>
      <c r="I1452">
        <v>0</v>
      </c>
    </row>
    <row r="1453" spans="1:9" x14ac:dyDescent="0.25">
      <c r="A1453" t="s">
        <v>59</v>
      </c>
      <c r="B1453" t="s">
        <v>39</v>
      </c>
      <c r="C1453" s="23" t="s">
        <v>295</v>
      </c>
      <c r="D1453" s="23">
        <v>1</v>
      </c>
      <c r="E1453" s="23">
        <v>0</v>
      </c>
      <c r="F1453" s="23">
        <v>0</v>
      </c>
      <c r="G1453" s="23">
        <v>24.635000000000002</v>
      </c>
      <c r="H1453" s="23">
        <v>0</v>
      </c>
      <c r="I1453">
        <v>0</v>
      </c>
    </row>
    <row r="1454" spans="1:9" x14ac:dyDescent="0.25">
      <c r="A1454" t="s">
        <v>59</v>
      </c>
      <c r="B1454" t="s">
        <v>39</v>
      </c>
      <c r="C1454" s="23" t="s">
        <v>296</v>
      </c>
      <c r="D1454" s="23">
        <v>2</v>
      </c>
      <c r="E1454" s="23">
        <v>1</v>
      </c>
      <c r="F1454" s="23">
        <v>50</v>
      </c>
      <c r="G1454" s="23">
        <v>112.661</v>
      </c>
      <c r="H1454" s="23">
        <v>80.841999999999999</v>
      </c>
      <c r="I1454">
        <v>71.756863510886603</v>
      </c>
    </row>
    <row r="1455" spans="1:9" x14ac:dyDescent="0.25">
      <c r="A1455" t="s">
        <v>59</v>
      </c>
      <c r="B1455" t="s">
        <v>39</v>
      </c>
      <c r="C1455" s="23" t="s">
        <v>74</v>
      </c>
      <c r="D1455" s="23">
        <v>2</v>
      </c>
      <c r="E1455" s="23">
        <v>0</v>
      </c>
      <c r="F1455" s="23">
        <v>0</v>
      </c>
      <c r="G1455" s="23">
        <v>136.94800000000001</v>
      </c>
      <c r="H1455" s="23">
        <v>0</v>
      </c>
      <c r="I1455">
        <v>0</v>
      </c>
    </row>
    <row r="1456" spans="1:9" x14ac:dyDescent="0.25">
      <c r="A1456" t="s">
        <v>59</v>
      </c>
      <c r="B1456" t="s">
        <v>39</v>
      </c>
      <c r="C1456" s="23" t="s">
        <v>303</v>
      </c>
      <c r="D1456" s="23">
        <v>1</v>
      </c>
      <c r="E1456" s="23">
        <v>0</v>
      </c>
      <c r="F1456" s="23">
        <v>0</v>
      </c>
      <c r="G1456" s="23">
        <v>119.997</v>
      </c>
      <c r="H1456" s="23">
        <v>0</v>
      </c>
      <c r="I1456">
        <v>0</v>
      </c>
    </row>
    <row r="1457" spans="1:9" x14ac:dyDescent="0.25">
      <c r="A1457" t="s">
        <v>59</v>
      </c>
      <c r="B1457" t="s">
        <v>39</v>
      </c>
      <c r="C1457" s="23" t="s">
        <v>304</v>
      </c>
      <c r="D1457" s="23">
        <v>1</v>
      </c>
      <c r="E1457" s="23">
        <v>0</v>
      </c>
      <c r="F1457" s="23">
        <v>0</v>
      </c>
      <c r="G1457" s="23">
        <v>11.2</v>
      </c>
      <c r="H1457" s="23">
        <v>0</v>
      </c>
      <c r="I1457">
        <v>0</v>
      </c>
    </row>
    <row r="1458" spans="1:9" x14ac:dyDescent="0.25">
      <c r="A1458" t="s">
        <v>59</v>
      </c>
      <c r="B1458" t="s">
        <v>39</v>
      </c>
      <c r="C1458" s="23" t="s">
        <v>305</v>
      </c>
      <c r="D1458" s="23">
        <v>2</v>
      </c>
      <c r="E1458" s="23">
        <v>0</v>
      </c>
      <c r="F1458" s="23">
        <v>0</v>
      </c>
      <c r="G1458" s="23">
        <v>663.303</v>
      </c>
      <c r="H1458" s="23">
        <v>0</v>
      </c>
      <c r="I1458">
        <v>0</v>
      </c>
    </row>
    <row r="1459" spans="1:9" x14ac:dyDescent="0.25">
      <c r="A1459" t="s">
        <v>59</v>
      </c>
      <c r="B1459" t="s">
        <v>39</v>
      </c>
      <c r="C1459" s="23" t="s">
        <v>306</v>
      </c>
      <c r="D1459" s="23">
        <v>1</v>
      </c>
      <c r="E1459" s="23">
        <v>0</v>
      </c>
      <c r="F1459" s="23">
        <v>0</v>
      </c>
      <c r="G1459" s="23">
        <v>64.650999999999996</v>
      </c>
      <c r="H1459" s="23">
        <v>0</v>
      </c>
      <c r="I1459">
        <v>0</v>
      </c>
    </row>
    <row r="1460" spans="1:9" x14ac:dyDescent="0.25">
      <c r="A1460" t="s">
        <v>59</v>
      </c>
      <c r="B1460" t="s">
        <v>39</v>
      </c>
      <c r="C1460" s="23" t="s">
        <v>308</v>
      </c>
      <c r="D1460" s="23">
        <v>1</v>
      </c>
      <c r="E1460" s="23">
        <v>0</v>
      </c>
      <c r="F1460" s="23">
        <v>0</v>
      </c>
      <c r="G1460" s="23">
        <v>50</v>
      </c>
      <c r="H1460" s="23">
        <v>0</v>
      </c>
      <c r="I1460">
        <v>0</v>
      </c>
    </row>
    <row r="1461" spans="1:9" x14ac:dyDescent="0.25">
      <c r="A1461" t="s">
        <v>59</v>
      </c>
      <c r="B1461" t="s">
        <v>39</v>
      </c>
      <c r="C1461" s="23" t="s">
        <v>309</v>
      </c>
      <c r="D1461" s="23">
        <v>1</v>
      </c>
      <c r="E1461" s="23">
        <v>0</v>
      </c>
      <c r="F1461" s="23">
        <v>0</v>
      </c>
      <c r="G1461" s="23">
        <v>29</v>
      </c>
      <c r="H1461" s="23">
        <v>0</v>
      </c>
      <c r="I1461">
        <v>0</v>
      </c>
    </row>
    <row r="1462" spans="1:9" x14ac:dyDescent="0.25">
      <c r="A1462" t="s">
        <v>59</v>
      </c>
      <c r="B1462" t="s">
        <v>39</v>
      </c>
      <c r="C1462" s="23" t="s">
        <v>310</v>
      </c>
      <c r="D1462" s="23">
        <v>1</v>
      </c>
      <c r="E1462" s="23">
        <v>0</v>
      </c>
      <c r="F1462" s="23">
        <v>0</v>
      </c>
      <c r="G1462" s="23">
        <v>36.8992</v>
      </c>
      <c r="H1462" s="23">
        <v>0</v>
      </c>
      <c r="I1462">
        <v>0</v>
      </c>
    </row>
    <row r="1463" spans="1:9" x14ac:dyDescent="0.25">
      <c r="A1463" t="s">
        <v>59</v>
      </c>
      <c r="B1463" t="s">
        <v>39</v>
      </c>
      <c r="C1463" s="23" t="s">
        <v>76</v>
      </c>
      <c r="D1463" s="23">
        <v>5</v>
      </c>
      <c r="E1463" s="23">
        <v>1</v>
      </c>
      <c r="F1463" s="23">
        <v>20</v>
      </c>
      <c r="G1463" s="23">
        <v>534.48400000000004</v>
      </c>
      <c r="H1463" s="23">
        <v>45.314</v>
      </c>
      <c r="I1463">
        <v>8.4780835347737291</v>
      </c>
    </row>
    <row r="1464" spans="1:9" x14ac:dyDescent="0.25">
      <c r="A1464" t="s">
        <v>59</v>
      </c>
      <c r="B1464" t="s">
        <v>39</v>
      </c>
      <c r="C1464" s="23" t="s">
        <v>311</v>
      </c>
      <c r="D1464" s="23">
        <v>1</v>
      </c>
      <c r="E1464" s="23">
        <v>0</v>
      </c>
      <c r="F1464" s="23">
        <v>0</v>
      </c>
      <c r="G1464" s="23">
        <v>49.999000000000002</v>
      </c>
      <c r="H1464" s="23">
        <v>0</v>
      </c>
      <c r="I1464">
        <v>0</v>
      </c>
    </row>
    <row r="1465" spans="1:9" x14ac:dyDescent="0.25">
      <c r="A1465" t="s">
        <v>59</v>
      </c>
      <c r="B1465" t="s">
        <v>39</v>
      </c>
      <c r="C1465" s="23" t="s">
        <v>312</v>
      </c>
      <c r="D1465" s="23">
        <v>2</v>
      </c>
      <c r="E1465" s="23">
        <v>0</v>
      </c>
      <c r="F1465" s="23">
        <v>0</v>
      </c>
      <c r="G1465" s="23">
        <v>89.259</v>
      </c>
      <c r="H1465" s="23">
        <v>0</v>
      </c>
      <c r="I1465">
        <v>0</v>
      </c>
    </row>
    <row r="1466" spans="1:9" x14ac:dyDescent="0.25">
      <c r="A1466" t="s">
        <v>59</v>
      </c>
      <c r="B1466" t="s">
        <v>39</v>
      </c>
      <c r="C1466" s="23" t="s">
        <v>313</v>
      </c>
      <c r="D1466" s="23">
        <v>1</v>
      </c>
      <c r="E1466" s="23">
        <v>1</v>
      </c>
      <c r="F1466" s="23">
        <v>100</v>
      </c>
      <c r="G1466" s="23">
        <v>38.035200000000003</v>
      </c>
      <c r="H1466" s="23">
        <v>0</v>
      </c>
      <c r="I1466">
        <v>0</v>
      </c>
    </row>
    <row r="1467" spans="1:9" x14ac:dyDescent="0.25">
      <c r="A1467" t="s">
        <v>59</v>
      </c>
      <c r="B1467" t="s">
        <v>39</v>
      </c>
      <c r="C1467" s="23" t="s">
        <v>314</v>
      </c>
      <c r="D1467" s="23">
        <v>1</v>
      </c>
      <c r="E1467" s="23">
        <v>1</v>
      </c>
      <c r="F1467" s="23">
        <v>100</v>
      </c>
      <c r="G1467" s="23">
        <v>14.862</v>
      </c>
      <c r="H1467" s="23">
        <v>14.862</v>
      </c>
      <c r="I1467">
        <v>100</v>
      </c>
    </row>
    <row r="1468" spans="1:9" x14ac:dyDescent="0.25">
      <c r="A1468" t="s">
        <v>59</v>
      </c>
      <c r="B1468" t="s">
        <v>39</v>
      </c>
      <c r="C1468" s="23" t="s">
        <v>315</v>
      </c>
      <c r="D1468" s="23">
        <v>1</v>
      </c>
      <c r="E1468" s="23">
        <v>0</v>
      </c>
      <c r="F1468" s="23">
        <v>0</v>
      </c>
      <c r="G1468" s="23">
        <v>0</v>
      </c>
      <c r="H1468" s="23">
        <v>0</v>
      </c>
      <c r="I1468" t="e">
        <v>#NUM!</v>
      </c>
    </row>
    <row r="1469" spans="1:9" x14ac:dyDescent="0.25">
      <c r="A1469" t="s">
        <v>59</v>
      </c>
      <c r="B1469" t="s">
        <v>39</v>
      </c>
      <c r="C1469" s="23" t="s">
        <v>316</v>
      </c>
      <c r="D1469" s="23">
        <v>1</v>
      </c>
      <c r="E1469" s="23">
        <v>0</v>
      </c>
      <c r="F1469" s="23">
        <v>0</v>
      </c>
      <c r="G1469" s="23">
        <v>6.4219999999999997</v>
      </c>
      <c r="H1469" s="23">
        <v>0</v>
      </c>
      <c r="I1469">
        <v>0</v>
      </c>
    </row>
    <row r="1470" spans="1:9" x14ac:dyDescent="0.25">
      <c r="A1470" t="s">
        <v>59</v>
      </c>
      <c r="B1470" t="s">
        <v>39</v>
      </c>
      <c r="C1470" s="23" t="s">
        <v>317</v>
      </c>
      <c r="D1470" s="23">
        <v>1</v>
      </c>
      <c r="E1470" s="23">
        <v>0</v>
      </c>
      <c r="F1470" s="23">
        <v>0</v>
      </c>
      <c r="G1470" s="23">
        <v>27.087</v>
      </c>
      <c r="H1470" s="23">
        <v>0</v>
      </c>
      <c r="I1470">
        <v>0</v>
      </c>
    </row>
    <row r="1471" spans="1:9" x14ac:dyDescent="0.25">
      <c r="A1471" t="s">
        <v>59</v>
      </c>
      <c r="B1471" t="s">
        <v>39</v>
      </c>
      <c r="C1471" s="23" t="s">
        <v>318</v>
      </c>
      <c r="D1471" s="23">
        <v>1</v>
      </c>
      <c r="E1471" s="23">
        <v>0</v>
      </c>
      <c r="F1471" s="23">
        <v>0</v>
      </c>
      <c r="G1471" s="23">
        <v>16.411999999999999</v>
      </c>
      <c r="H1471" s="23">
        <v>0</v>
      </c>
      <c r="I1471">
        <v>0</v>
      </c>
    </row>
    <row r="1472" spans="1:9" x14ac:dyDescent="0.25">
      <c r="A1472" t="s">
        <v>59</v>
      </c>
      <c r="B1472" t="s">
        <v>39</v>
      </c>
      <c r="C1472" s="23" t="s">
        <v>319</v>
      </c>
      <c r="D1472" s="23">
        <v>1</v>
      </c>
      <c r="E1472" s="23">
        <v>0</v>
      </c>
      <c r="F1472" s="23">
        <v>0</v>
      </c>
      <c r="G1472" s="23">
        <v>34.713999999999999</v>
      </c>
      <c r="H1472" s="23">
        <v>0</v>
      </c>
      <c r="I1472">
        <v>0</v>
      </c>
    </row>
    <row r="1473" spans="1:9" x14ac:dyDescent="0.25">
      <c r="A1473" t="s">
        <v>59</v>
      </c>
      <c r="B1473" t="s">
        <v>39</v>
      </c>
      <c r="C1473" s="23" t="s">
        <v>321</v>
      </c>
      <c r="D1473" s="23">
        <v>1</v>
      </c>
      <c r="E1473" s="23">
        <v>0</v>
      </c>
      <c r="F1473" s="23">
        <v>0</v>
      </c>
      <c r="G1473" s="23">
        <v>62.1404</v>
      </c>
      <c r="H1473" s="23">
        <v>0</v>
      </c>
      <c r="I1473">
        <v>0</v>
      </c>
    </row>
    <row r="1474" spans="1:9" x14ac:dyDescent="0.25">
      <c r="A1474" t="s">
        <v>59</v>
      </c>
      <c r="B1474" t="s">
        <v>39</v>
      </c>
      <c r="C1474" s="23" t="s">
        <v>322</v>
      </c>
      <c r="D1474" s="23">
        <v>1</v>
      </c>
      <c r="E1474" s="23">
        <v>0</v>
      </c>
      <c r="F1474" s="23">
        <v>0</v>
      </c>
      <c r="G1474" s="23">
        <v>105</v>
      </c>
      <c r="H1474" s="23">
        <v>0</v>
      </c>
      <c r="I1474">
        <v>0</v>
      </c>
    </row>
    <row r="1475" spans="1:9" x14ac:dyDescent="0.25">
      <c r="A1475" t="s">
        <v>59</v>
      </c>
      <c r="B1475" t="s">
        <v>39</v>
      </c>
      <c r="C1475" s="23" t="s">
        <v>323</v>
      </c>
      <c r="D1475" s="23">
        <v>1</v>
      </c>
      <c r="E1475" s="23">
        <v>0</v>
      </c>
      <c r="F1475" s="23">
        <v>0</v>
      </c>
      <c r="G1475" s="23">
        <v>47.793999999999997</v>
      </c>
      <c r="H1475" s="23">
        <v>0</v>
      </c>
      <c r="I1475">
        <v>0</v>
      </c>
    </row>
    <row r="1476" spans="1:9" x14ac:dyDescent="0.25">
      <c r="A1476" t="s">
        <v>59</v>
      </c>
      <c r="B1476" t="s">
        <v>39</v>
      </c>
      <c r="C1476" s="23" t="s">
        <v>132</v>
      </c>
      <c r="D1476" s="23">
        <v>1</v>
      </c>
      <c r="E1476" s="23">
        <v>0</v>
      </c>
      <c r="F1476" s="23">
        <v>0</v>
      </c>
      <c r="G1476" s="23">
        <v>200.40899999999999</v>
      </c>
      <c r="H1476" s="23">
        <v>0</v>
      </c>
      <c r="I1476">
        <v>0</v>
      </c>
    </row>
    <row r="1477" spans="1:9" x14ac:dyDescent="0.25">
      <c r="A1477" t="s">
        <v>59</v>
      </c>
      <c r="B1477" t="s">
        <v>39</v>
      </c>
      <c r="C1477" s="23" t="s">
        <v>324</v>
      </c>
      <c r="D1477" s="23">
        <v>2</v>
      </c>
      <c r="E1477" s="23">
        <v>0</v>
      </c>
      <c r="F1477" s="23">
        <v>0</v>
      </c>
      <c r="G1477" s="23">
        <v>116.858</v>
      </c>
      <c r="H1477" s="23">
        <v>0</v>
      </c>
      <c r="I1477">
        <v>0</v>
      </c>
    </row>
    <row r="1478" spans="1:9" x14ac:dyDescent="0.25">
      <c r="A1478" t="s">
        <v>59</v>
      </c>
      <c r="B1478" t="s">
        <v>39</v>
      </c>
      <c r="C1478" s="23" t="s">
        <v>325</v>
      </c>
      <c r="D1478" s="23">
        <v>1</v>
      </c>
      <c r="E1478" s="23">
        <v>0</v>
      </c>
      <c r="F1478" s="23">
        <v>0</v>
      </c>
      <c r="G1478" s="23">
        <v>258.03890000000001</v>
      </c>
      <c r="H1478" s="23">
        <v>0</v>
      </c>
      <c r="I1478">
        <v>0</v>
      </c>
    </row>
    <row r="1479" spans="1:9" x14ac:dyDescent="0.25">
      <c r="A1479" t="s">
        <v>59</v>
      </c>
      <c r="B1479" t="s">
        <v>39</v>
      </c>
      <c r="C1479" s="23" t="s">
        <v>326</v>
      </c>
      <c r="D1479" s="23">
        <v>2</v>
      </c>
      <c r="E1479" s="23">
        <v>0</v>
      </c>
      <c r="F1479" s="23">
        <v>0</v>
      </c>
      <c r="G1479" s="23">
        <v>294.41699999999997</v>
      </c>
      <c r="H1479" s="23">
        <v>0</v>
      </c>
      <c r="I1479">
        <v>0</v>
      </c>
    </row>
    <row r="1480" spans="1:9" x14ac:dyDescent="0.25">
      <c r="A1480" t="s">
        <v>59</v>
      </c>
      <c r="B1480" t="s">
        <v>39</v>
      </c>
      <c r="C1480" s="23" t="s">
        <v>329</v>
      </c>
      <c r="D1480" s="23">
        <v>1</v>
      </c>
      <c r="E1480" s="23">
        <v>0</v>
      </c>
      <c r="F1480" s="23">
        <v>0</v>
      </c>
      <c r="G1480" s="23">
        <v>49.14</v>
      </c>
      <c r="H1480" s="23">
        <v>0</v>
      </c>
      <c r="I1480">
        <v>0</v>
      </c>
    </row>
    <row r="1481" spans="1:9" x14ac:dyDescent="0.25">
      <c r="A1481" t="s">
        <v>59</v>
      </c>
      <c r="B1481" t="s">
        <v>39</v>
      </c>
      <c r="C1481" s="23" t="s">
        <v>330</v>
      </c>
      <c r="D1481" s="23">
        <v>1</v>
      </c>
      <c r="E1481" s="23">
        <v>0</v>
      </c>
      <c r="F1481" s="23">
        <v>0</v>
      </c>
      <c r="G1481" s="23">
        <v>51.834000000000003</v>
      </c>
      <c r="H1481" s="23">
        <v>0</v>
      </c>
      <c r="I1481">
        <v>0</v>
      </c>
    </row>
    <row r="1482" spans="1:9" x14ac:dyDescent="0.25">
      <c r="A1482" t="s">
        <v>59</v>
      </c>
      <c r="B1482" t="s">
        <v>39</v>
      </c>
      <c r="C1482" s="23" t="s">
        <v>333</v>
      </c>
      <c r="D1482" s="23">
        <v>1</v>
      </c>
      <c r="E1482" s="23">
        <v>0</v>
      </c>
      <c r="F1482" s="23">
        <v>0</v>
      </c>
      <c r="G1482" s="23">
        <v>9.0259999999999998</v>
      </c>
      <c r="H1482" s="23">
        <v>0</v>
      </c>
      <c r="I1482">
        <v>0</v>
      </c>
    </row>
    <row r="1483" spans="1:9" x14ac:dyDescent="0.25">
      <c r="A1483" t="s">
        <v>59</v>
      </c>
      <c r="B1483" t="s">
        <v>39</v>
      </c>
      <c r="C1483" s="23" t="s">
        <v>136</v>
      </c>
      <c r="D1483" s="23">
        <v>1</v>
      </c>
      <c r="E1483" s="23">
        <v>0</v>
      </c>
      <c r="F1483" s="23">
        <v>0</v>
      </c>
      <c r="G1483" s="23">
        <v>75.19</v>
      </c>
      <c r="H1483" s="23">
        <v>0</v>
      </c>
      <c r="I1483">
        <v>0</v>
      </c>
    </row>
    <row r="1484" spans="1:9" x14ac:dyDescent="0.25">
      <c r="A1484" t="s">
        <v>59</v>
      </c>
      <c r="B1484" t="s">
        <v>39</v>
      </c>
      <c r="C1484" s="23" t="s">
        <v>139</v>
      </c>
      <c r="D1484" s="23">
        <v>1</v>
      </c>
      <c r="E1484" s="23">
        <v>0</v>
      </c>
      <c r="F1484" s="23">
        <v>0</v>
      </c>
      <c r="G1484" s="23">
        <v>119.229</v>
      </c>
      <c r="H1484" s="23">
        <v>0</v>
      </c>
      <c r="I1484">
        <v>0</v>
      </c>
    </row>
    <row r="1485" spans="1:9" x14ac:dyDescent="0.25">
      <c r="A1485" t="s">
        <v>59</v>
      </c>
      <c r="B1485" t="s">
        <v>39</v>
      </c>
      <c r="C1485" s="23" t="s">
        <v>338</v>
      </c>
      <c r="D1485" s="23">
        <v>2</v>
      </c>
      <c r="E1485" s="23">
        <v>0</v>
      </c>
      <c r="F1485" s="23">
        <v>0</v>
      </c>
      <c r="G1485" s="23">
        <v>22.734999999999999</v>
      </c>
      <c r="H1485" s="23">
        <v>0</v>
      </c>
      <c r="I1485">
        <v>0</v>
      </c>
    </row>
    <row r="1486" spans="1:9" x14ac:dyDescent="0.25">
      <c r="A1486" t="s">
        <v>59</v>
      </c>
      <c r="B1486" t="s">
        <v>39</v>
      </c>
      <c r="C1486" s="23" t="s">
        <v>140</v>
      </c>
      <c r="D1486" s="23">
        <v>5</v>
      </c>
      <c r="E1486" s="23">
        <v>1</v>
      </c>
      <c r="F1486" s="23">
        <v>20</v>
      </c>
      <c r="G1486" s="23">
        <v>920.34699999999998</v>
      </c>
      <c r="H1486" s="23">
        <v>117.697</v>
      </c>
      <c r="I1486">
        <v>12.7883287499172</v>
      </c>
    </row>
    <row r="1487" spans="1:9" x14ac:dyDescent="0.25">
      <c r="A1487" t="s">
        <v>59</v>
      </c>
      <c r="B1487" t="s">
        <v>39</v>
      </c>
      <c r="C1487" s="23" t="s">
        <v>340</v>
      </c>
      <c r="D1487" s="23">
        <v>1</v>
      </c>
      <c r="E1487" s="23">
        <v>0</v>
      </c>
      <c r="F1487" s="23">
        <v>0</v>
      </c>
      <c r="G1487" s="23">
        <v>132.16800000000001</v>
      </c>
      <c r="H1487" s="23">
        <v>0</v>
      </c>
      <c r="I1487">
        <v>0</v>
      </c>
    </row>
    <row r="1488" spans="1:9" x14ac:dyDescent="0.25">
      <c r="A1488" t="s">
        <v>59</v>
      </c>
      <c r="B1488" t="s">
        <v>39</v>
      </c>
      <c r="C1488" s="23" t="s">
        <v>341</v>
      </c>
      <c r="D1488" s="23">
        <v>2</v>
      </c>
      <c r="E1488" s="23">
        <v>0</v>
      </c>
      <c r="F1488" s="23">
        <v>0</v>
      </c>
      <c r="G1488" s="23">
        <v>472.38</v>
      </c>
      <c r="H1488" s="23">
        <v>0</v>
      </c>
      <c r="I1488">
        <v>0</v>
      </c>
    </row>
    <row r="1489" spans="1:9" x14ac:dyDescent="0.25">
      <c r="A1489" t="s">
        <v>59</v>
      </c>
      <c r="B1489" t="s">
        <v>39</v>
      </c>
      <c r="C1489" s="23" t="s">
        <v>15936</v>
      </c>
      <c r="D1489" s="23">
        <v>1</v>
      </c>
      <c r="E1489" s="23">
        <v>0</v>
      </c>
      <c r="F1489" s="23">
        <v>0</v>
      </c>
      <c r="G1489" s="23">
        <v>99.066000000000003</v>
      </c>
      <c r="H1489" s="23">
        <v>0</v>
      </c>
      <c r="I1489">
        <v>0</v>
      </c>
    </row>
    <row r="1490" spans="1:9" x14ac:dyDescent="0.25">
      <c r="A1490" t="s">
        <v>59</v>
      </c>
      <c r="B1490" t="s">
        <v>39</v>
      </c>
      <c r="C1490" s="23" t="s">
        <v>342</v>
      </c>
      <c r="D1490" s="23">
        <v>1</v>
      </c>
      <c r="E1490" s="23">
        <v>0</v>
      </c>
      <c r="F1490" s="23">
        <v>0</v>
      </c>
      <c r="G1490" s="23">
        <v>252.6797</v>
      </c>
      <c r="H1490" s="23">
        <v>0</v>
      </c>
      <c r="I1490">
        <v>0</v>
      </c>
    </row>
    <row r="1491" spans="1:9" x14ac:dyDescent="0.25">
      <c r="A1491" t="s">
        <v>59</v>
      </c>
      <c r="B1491" t="s">
        <v>39</v>
      </c>
      <c r="C1491" s="23" t="s">
        <v>346</v>
      </c>
      <c r="D1491" s="23">
        <v>1</v>
      </c>
      <c r="E1491" s="23">
        <v>0</v>
      </c>
      <c r="F1491" s="23">
        <v>0</v>
      </c>
      <c r="G1491" s="23">
        <v>303.44445000000002</v>
      </c>
      <c r="H1491" s="23">
        <v>0</v>
      </c>
      <c r="I1491">
        <v>0</v>
      </c>
    </row>
    <row r="1492" spans="1:9" x14ac:dyDescent="0.25">
      <c r="A1492" t="s">
        <v>59</v>
      </c>
      <c r="B1492" t="s">
        <v>39</v>
      </c>
      <c r="C1492" s="23" t="s">
        <v>347</v>
      </c>
      <c r="D1492" s="23">
        <v>1</v>
      </c>
      <c r="E1492" s="23">
        <v>0</v>
      </c>
      <c r="F1492" s="23">
        <v>0</v>
      </c>
      <c r="G1492" s="23">
        <v>53.770499999999998</v>
      </c>
      <c r="H1492" s="23">
        <v>0</v>
      </c>
      <c r="I1492">
        <v>0</v>
      </c>
    </row>
    <row r="1493" spans="1:9" x14ac:dyDescent="0.25">
      <c r="A1493" t="s">
        <v>59</v>
      </c>
      <c r="B1493" t="s">
        <v>39</v>
      </c>
      <c r="C1493" s="23" t="s">
        <v>349</v>
      </c>
      <c r="D1493" s="23">
        <v>1</v>
      </c>
      <c r="E1493" s="23">
        <v>0</v>
      </c>
      <c r="F1493" s="23">
        <v>0</v>
      </c>
      <c r="G1493" s="23">
        <v>60</v>
      </c>
      <c r="H1493" s="23">
        <v>0</v>
      </c>
      <c r="I1493">
        <v>0</v>
      </c>
    </row>
    <row r="1494" spans="1:9" x14ac:dyDescent="0.25">
      <c r="A1494" t="s">
        <v>59</v>
      </c>
      <c r="B1494" t="s">
        <v>39</v>
      </c>
      <c r="C1494" s="23" t="s">
        <v>351</v>
      </c>
      <c r="D1494" s="23">
        <v>1</v>
      </c>
      <c r="E1494" s="23">
        <v>0</v>
      </c>
      <c r="F1494" s="23">
        <v>0</v>
      </c>
      <c r="G1494" s="23">
        <v>334.21600000000001</v>
      </c>
      <c r="H1494" s="23">
        <v>0</v>
      </c>
      <c r="I1494">
        <v>0</v>
      </c>
    </row>
    <row r="1495" spans="1:9" x14ac:dyDescent="0.25">
      <c r="A1495" t="s">
        <v>59</v>
      </c>
      <c r="B1495" t="s">
        <v>39</v>
      </c>
      <c r="C1495" s="23" t="s">
        <v>354</v>
      </c>
      <c r="D1495" s="23">
        <v>1</v>
      </c>
      <c r="E1495" s="23">
        <v>0</v>
      </c>
      <c r="F1495" s="23">
        <v>0</v>
      </c>
      <c r="G1495" s="23">
        <v>0</v>
      </c>
      <c r="H1495" s="23">
        <v>0</v>
      </c>
      <c r="I1495" t="e">
        <v>#NUM!</v>
      </c>
    </row>
    <row r="1496" spans="1:9" x14ac:dyDescent="0.25">
      <c r="A1496" t="s">
        <v>59</v>
      </c>
      <c r="B1496" t="s">
        <v>39</v>
      </c>
      <c r="C1496" s="23" t="s">
        <v>355</v>
      </c>
      <c r="D1496" s="23">
        <v>1</v>
      </c>
      <c r="E1496" s="23">
        <v>0</v>
      </c>
      <c r="F1496" s="23">
        <v>0</v>
      </c>
      <c r="G1496" s="23">
        <v>49.844000000000001</v>
      </c>
      <c r="H1496" s="23">
        <v>0</v>
      </c>
      <c r="I1496">
        <v>0</v>
      </c>
    </row>
    <row r="1497" spans="1:9" x14ac:dyDescent="0.25">
      <c r="A1497" t="s">
        <v>59</v>
      </c>
      <c r="B1497" t="s">
        <v>39</v>
      </c>
      <c r="C1497" s="23" t="s">
        <v>356</v>
      </c>
      <c r="D1497" s="23">
        <v>2</v>
      </c>
      <c r="E1497" s="23">
        <v>0</v>
      </c>
      <c r="F1497" s="23">
        <v>0</v>
      </c>
      <c r="G1497" s="23">
        <v>7.7750000000000004</v>
      </c>
      <c r="H1497" s="23">
        <v>0</v>
      </c>
      <c r="I1497">
        <v>0</v>
      </c>
    </row>
    <row r="1498" spans="1:9" x14ac:dyDescent="0.25">
      <c r="A1498" t="s">
        <v>59</v>
      </c>
      <c r="B1498" t="s">
        <v>39</v>
      </c>
      <c r="C1498" s="23" t="s">
        <v>357</v>
      </c>
      <c r="D1498" s="23">
        <v>1</v>
      </c>
      <c r="E1498" s="23">
        <v>0</v>
      </c>
      <c r="F1498" s="23">
        <v>0</v>
      </c>
      <c r="G1498" s="23">
        <v>10.827500000000001</v>
      </c>
      <c r="H1498" s="23">
        <v>0</v>
      </c>
      <c r="I1498">
        <v>0</v>
      </c>
    </row>
    <row r="1499" spans="1:9" x14ac:dyDescent="0.25">
      <c r="A1499" t="s">
        <v>59</v>
      </c>
      <c r="B1499" t="s">
        <v>39</v>
      </c>
      <c r="C1499" s="23" t="s">
        <v>358</v>
      </c>
      <c r="D1499" s="23">
        <v>1</v>
      </c>
      <c r="E1499" s="23">
        <v>0</v>
      </c>
      <c r="F1499" s="23">
        <v>0</v>
      </c>
      <c r="G1499" s="23">
        <v>35.396000000000001</v>
      </c>
      <c r="H1499" s="23">
        <v>0</v>
      </c>
      <c r="I1499">
        <v>0</v>
      </c>
    </row>
    <row r="1500" spans="1:9" x14ac:dyDescent="0.25">
      <c r="A1500" t="s">
        <v>59</v>
      </c>
      <c r="B1500" t="s">
        <v>39</v>
      </c>
      <c r="C1500" s="23" t="s">
        <v>361</v>
      </c>
      <c r="D1500" s="23">
        <v>1</v>
      </c>
      <c r="E1500" s="23">
        <v>0</v>
      </c>
      <c r="F1500" s="23">
        <v>0</v>
      </c>
      <c r="G1500" s="23">
        <v>9.9968299999999992</v>
      </c>
      <c r="H1500" s="23">
        <v>0</v>
      </c>
      <c r="I1500">
        <v>0</v>
      </c>
    </row>
    <row r="1501" spans="1:9" x14ac:dyDescent="0.25">
      <c r="A1501" t="s">
        <v>59</v>
      </c>
      <c r="B1501" t="s">
        <v>39</v>
      </c>
      <c r="C1501" s="23" t="s">
        <v>362</v>
      </c>
      <c r="D1501" s="23">
        <v>4</v>
      </c>
      <c r="E1501" s="23">
        <v>0</v>
      </c>
      <c r="F1501" s="23">
        <v>0</v>
      </c>
      <c r="G1501" s="23">
        <v>289.19540000000001</v>
      </c>
      <c r="H1501" s="23">
        <v>0</v>
      </c>
      <c r="I1501">
        <v>0</v>
      </c>
    </row>
    <row r="1502" spans="1:9" x14ac:dyDescent="0.25">
      <c r="A1502" t="s">
        <v>59</v>
      </c>
      <c r="B1502" t="s">
        <v>39</v>
      </c>
      <c r="C1502" s="23" t="s">
        <v>366</v>
      </c>
      <c r="D1502" s="23">
        <v>1</v>
      </c>
      <c r="E1502" s="23">
        <v>0</v>
      </c>
      <c r="F1502" s="23">
        <v>0</v>
      </c>
      <c r="G1502" s="23">
        <v>32.997999999999998</v>
      </c>
      <c r="H1502" s="23">
        <v>0</v>
      </c>
      <c r="I1502">
        <v>0</v>
      </c>
    </row>
    <row r="1503" spans="1:9" x14ac:dyDescent="0.25">
      <c r="A1503" t="s">
        <v>59</v>
      </c>
      <c r="B1503" t="s">
        <v>39</v>
      </c>
      <c r="C1503" s="23" t="s">
        <v>367</v>
      </c>
      <c r="D1503" s="23">
        <v>1</v>
      </c>
      <c r="E1503" s="23">
        <v>0</v>
      </c>
      <c r="F1503" s="23">
        <v>0</v>
      </c>
      <c r="G1503" s="23">
        <v>5.2632000000000003</v>
      </c>
      <c r="H1503" s="23">
        <v>0</v>
      </c>
      <c r="I1503">
        <v>0</v>
      </c>
    </row>
    <row r="1504" spans="1:9" x14ac:dyDescent="0.25">
      <c r="A1504" t="s">
        <v>59</v>
      </c>
      <c r="B1504" t="s">
        <v>39</v>
      </c>
      <c r="C1504" s="23" t="s">
        <v>369</v>
      </c>
      <c r="D1504" s="23">
        <v>1</v>
      </c>
      <c r="E1504" s="23">
        <v>0</v>
      </c>
      <c r="F1504" s="23">
        <v>0</v>
      </c>
      <c r="G1504" s="23">
        <v>0</v>
      </c>
      <c r="H1504" s="23">
        <v>0</v>
      </c>
      <c r="I1504" t="e">
        <v>#NUM!</v>
      </c>
    </row>
    <row r="1505" spans="1:9" x14ac:dyDescent="0.25">
      <c r="A1505" t="s">
        <v>59</v>
      </c>
      <c r="B1505" t="s">
        <v>39</v>
      </c>
      <c r="C1505" s="23" t="s">
        <v>15940</v>
      </c>
      <c r="D1505" s="23">
        <v>1</v>
      </c>
      <c r="E1505" s="23">
        <v>0</v>
      </c>
      <c r="F1505" s="23">
        <v>0</v>
      </c>
      <c r="G1505" s="23">
        <v>358.67099999999999</v>
      </c>
      <c r="H1505" s="23">
        <v>0</v>
      </c>
      <c r="I1505">
        <v>0</v>
      </c>
    </row>
    <row r="1506" spans="1:9" x14ac:dyDescent="0.25">
      <c r="A1506" t="s">
        <v>59</v>
      </c>
      <c r="B1506" t="s">
        <v>39</v>
      </c>
      <c r="C1506" s="23" t="s">
        <v>370</v>
      </c>
      <c r="D1506" s="23">
        <v>2</v>
      </c>
      <c r="E1506" s="23">
        <v>0</v>
      </c>
      <c r="F1506" s="23">
        <v>0</v>
      </c>
      <c r="G1506" s="23">
        <v>228.57</v>
      </c>
      <c r="H1506" s="23">
        <v>0</v>
      </c>
      <c r="I1506">
        <v>0</v>
      </c>
    </row>
    <row r="1507" spans="1:9" x14ac:dyDescent="0.25">
      <c r="A1507" t="s">
        <v>59</v>
      </c>
      <c r="B1507" t="s">
        <v>39</v>
      </c>
      <c r="C1507" s="23" t="s">
        <v>371</v>
      </c>
      <c r="D1507" s="23">
        <v>1</v>
      </c>
      <c r="E1507" s="23">
        <v>0</v>
      </c>
      <c r="F1507" s="23">
        <v>0</v>
      </c>
      <c r="G1507" s="23">
        <v>27.826000000000001</v>
      </c>
      <c r="H1507" s="23">
        <v>0</v>
      </c>
      <c r="I1507">
        <v>0</v>
      </c>
    </row>
    <row r="1508" spans="1:9" x14ac:dyDescent="0.25">
      <c r="A1508" t="s">
        <v>59</v>
      </c>
      <c r="B1508" t="s">
        <v>39</v>
      </c>
      <c r="C1508" s="23" t="s">
        <v>372</v>
      </c>
      <c r="D1508" s="23">
        <v>1</v>
      </c>
      <c r="E1508" s="23">
        <v>0</v>
      </c>
      <c r="F1508" s="23">
        <v>0</v>
      </c>
      <c r="G1508" s="23">
        <v>0</v>
      </c>
      <c r="H1508" s="23">
        <v>0</v>
      </c>
      <c r="I1508" t="e">
        <v>#NUM!</v>
      </c>
    </row>
    <row r="1509" spans="1:9" x14ac:dyDescent="0.25">
      <c r="A1509" t="s">
        <v>59</v>
      </c>
      <c r="B1509" t="s">
        <v>39</v>
      </c>
      <c r="C1509" s="23" t="s">
        <v>373</v>
      </c>
      <c r="D1509" s="23">
        <v>1</v>
      </c>
      <c r="E1509" s="23">
        <v>0</v>
      </c>
      <c r="F1509" s="23">
        <v>0</v>
      </c>
      <c r="G1509" s="23">
        <v>11.138</v>
      </c>
      <c r="H1509" s="23">
        <v>0</v>
      </c>
      <c r="I1509">
        <v>0</v>
      </c>
    </row>
    <row r="1510" spans="1:9" x14ac:dyDescent="0.25">
      <c r="A1510" t="s">
        <v>59</v>
      </c>
      <c r="B1510" t="s">
        <v>39</v>
      </c>
      <c r="C1510" s="23" t="s">
        <v>374</v>
      </c>
      <c r="D1510" s="23">
        <v>1</v>
      </c>
      <c r="E1510" s="23">
        <v>0</v>
      </c>
      <c r="F1510" s="23">
        <v>0</v>
      </c>
      <c r="G1510" s="23">
        <v>6.4785000000000004</v>
      </c>
      <c r="H1510" s="23">
        <v>0</v>
      </c>
      <c r="I1510">
        <v>0</v>
      </c>
    </row>
    <row r="1511" spans="1:9" x14ac:dyDescent="0.25">
      <c r="A1511" t="s">
        <v>59</v>
      </c>
      <c r="B1511" t="s">
        <v>39</v>
      </c>
      <c r="C1511" s="23" t="s">
        <v>375</v>
      </c>
      <c r="D1511" s="23">
        <v>1</v>
      </c>
      <c r="E1511" s="23">
        <v>0</v>
      </c>
      <c r="F1511" s="23">
        <v>0</v>
      </c>
      <c r="G1511" s="23">
        <v>32.046700000000001</v>
      </c>
      <c r="H1511" s="23">
        <v>0</v>
      </c>
      <c r="I1511">
        <v>0</v>
      </c>
    </row>
    <row r="1512" spans="1:9" x14ac:dyDescent="0.25">
      <c r="A1512" t="s">
        <v>59</v>
      </c>
      <c r="B1512" t="s">
        <v>39</v>
      </c>
      <c r="C1512" s="23" t="s">
        <v>378</v>
      </c>
      <c r="D1512" s="23">
        <v>1</v>
      </c>
      <c r="E1512" s="23">
        <v>0</v>
      </c>
      <c r="F1512" s="23">
        <v>0</v>
      </c>
      <c r="G1512" s="23">
        <v>276.197</v>
      </c>
      <c r="H1512" s="23">
        <v>0</v>
      </c>
      <c r="I1512">
        <v>0</v>
      </c>
    </row>
    <row r="1513" spans="1:9" x14ac:dyDescent="0.25">
      <c r="A1513" t="s">
        <v>59</v>
      </c>
      <c r="B1513" t="s">
        <v>39</v>
      </c>
      <c r="C1513" s="23" t="s">
        <v>171</v>
      </c>
      <c r="D1513" s="23">
        <v>1</v>
      </c>
      <c r="E1513" s="23">
        <v>1</v>
      </c>
      <c r="F1513" s="23">
        <v>100</v>
      </c>
      <c r="G1513" s="23">
        <v>135.78299999999999</v>
      </c>
      <c r="H1513" s="23">
        <v>135.78299999999999</v>
      </c>
      <c r="I1513">
        <v>100</v>
      </c>
    </row>
    <row r="1514" spans="1:9" x14ac:dyDescent="0.25">
      <c r="A1514" t="s">
        <v>59</v>
      </c>
      <c r="B1514" t="s">
        <v>39</v>
      </c>
      <c r="C1514" s="23" t="s">
        <v>82</v>
      </c>
      <c r="D1514" s="23">
        <v>1</v>
      </c>
      <c r="E1514" s="23">
        <v>0</v>
      </c>
      <c r="F1514" s="23">
        <v>0</v>
      </c>
      <c r="G1514" s="23">
        <v>85.162999999999997</v>
      </c>
      <c r="H1514" s="23">
        <v>0</v>
      </c>
      <c r="I1514">
        <v>0</v>
      </c>
    </row>
    <row r="1515" spans="1:9" x14ac:dyDescent="0.25">
      <c r="A1515" t="s">
        <v>59</v>
      </c>
      <c r="B1515" t="s">
        <v>39</v>
      </c>
      <c r="C1515" s="23" t="s">
        <v>380</v>
      </c>
      <c r="D1515" s="23">
        <v>3</v>
      </c>
      <c r="E1515" s="23">
        <v>0</v>
      </c>
      <c r="F1515" s="23">
        <v>0</v>
      </c>
      <c r="G1515" s="23">
        <v>295.29840000000002</v>
      </c>
      <c r="H1515" s="23">
        <v>0</v>
      </c>
      <c r="I1515">
        <v>0</v>
      </c>
    </row>
    <row r="1516" spans="1:9" x14ac:dyDescent="0.25">
      <c r="A1516" t="s">
        <v>59</v>
      </c>
      <c r="B1516" t="s">
        <v>39</v>
      </c>
      <c r="C1516" s="23" t="s">
        <v>382</v>
      </c>
      <c r="D1516" s="23">
        <v>1</v>
      </c>
      <c r="E1516" s="23">
        <v>0</v>
      </c>
      <c r="F1516" s="23">
        <v>0</v>
      </c>
      <c r="G1516" s="23">
        <v>69.409000000000006</v>
      </c>
      <c r="H1516" s="23">
        <v>0</v>
      </c>
      <c r="I1516">
        <v>0</v>
      </c>
    </row>
    <row r="1517" spans="1:9" x14ac:dyDescent="0.25">
      <c r="A1517" t="s">
        <v>59</v>
      </c>
      <c r="B1517" t="s">
        <v>39</v>
      </c>
      <c r="C1517" s="23" t="s">
        <v>384</v>
      </c>
      <c r="D1517" s="23">
        <v>1</v>
      </c>
      <c r="E1517" s="23">
        <v>0</v>
      </c>
      <c r="F1517" s="23">
        <v>0</v>
      </c>
      <c r="G1517" s="23">
        <v>225.0384</v>
      </c>
      <c r="H1517" s="23">
        <v>0</v>
      </c>
      <c r="I1517">
        <v>0</v>
      </c>
    </row>
    <row r="1518" spans="1:9" x14ac:dyDescent="0.25">
      <c r="A1518" t="s">
        <v>59</v>
      </c>
      <c r="B1518" t="s">
        <v>39</v>
      </c>
      <c r="C1518" s="23" t="s">
        <v>385</v>
      </c>
      <c r="D1518" s="23">
        <v>1</v>
      </c>
      <c r="E1518" s="23">
        <v>0</v>
      </c>
      <c r="F1518" s="23">
        <v>0</v>
      </c>
      <c r="G1518" s="23">
        <v>42.326999999999998</v>
      </c>
      <c r="H1518" s="23">
        <v>0</v>
      </c>
      <c r="I1518">
        <v>0</v>
      </c>
    </row>
    <row r="1519" spans="1:9" x14ac:dyDescent="0.25">
      <c r="A1519" t="s">
        <v>59</v>
      </c>
      <c r="B1519" t="s">
        <v>39</v>
      </c>
      <c r="C1519" s="23" t="s">
        <v>386</v>
      </c>
      <c r="D1519" s="23">
        <v>1</v>
      </c>
      <c r="E1519" s="23">
        <v>0</v>
      </c>
      <c r="F1519" s="23">
        <v>0</v>
      </c>
      <c r="G1519" s="23">
        <v>128.822</v>
      </c>
      <c r="H1519" s="23">
        <v>0</v>
      </c>
      <c r="I1519">
        <v>0</v>
      </c>
    </row>
    <row r="1520" spans="1:9" x14ac:dyDescent="0.25">
      <c r="A1520" t="s">
        <v>59</v>
      </c>
      <c r="B1520" t="s">
        <v>39</v>
      </c>
      <c r="C1520" s="23" t="s">
        <v>15949</v>
      </c>
      <c r="D1520" s="23">
        <v>1</v>
      </c>
      <c r="E1520" s="23">
        <v>0</v>
      </c>
      <c r="F1520" s="23">
        <v>0</v>
      </c>
      <c r="G1520" s="23">
        <v>57.435000000000002</v>
      </c>
      <c r="H1520" s="23">
        <v>0</v>
      </c>
      <c r="I1520">
        <v>0</v>
      </c>
    </row>
    <row r="1521" spans="1:9" x14ac:dyDescent="0.25">
      <c r="A1521" t="s">
        <v>59</v>
      </c>
      <c r="B1521" t="s">
        <v>39</v>
      </c>
      <c r="C1521" s="23" t="s">
        <v>389</v>
      </c>
      <c r="D1521" s="23">
        <v>1</v>
      </c>
      <c r="E1521" s="23">
        <v>0</v>
      </c>
      <c r="F1521" s="23">
        <v>0</v>
      </c>
      <c r="G1521" s="23">
        <v>50.126399999999997</v>
      </c>
      <c r="H1521" s="23">
        <v>0</v>
      </c>
      <c r="I1521">
        <v>0</v>
      </c>
    </row>
    <row r="1522" spans="1:9" x14ac:dyDescent="0.25">
      <c r="A1522" t="s">
        <v>59</v>
      </c>
      <c r="B1522" t="s">
        <v>39</v>
      </c>
      <c r="C1522" s="23" t="s">
        <v>176</v>
      </c>
      <c r="D1522" s="23">
        <v>1</v>
      </c>
      <c r="E1522" s="23">
        <v>1</v>
      </c>
      <c r="F1522" s="23">
        <v>100</v>
      </c>
      <c r="G1522" s="23">
        <v>0</v>
      </c>
      <c r="H1522" s="23">
        <v>0</v>
      </c>
      <c r="I1522" t="e">
        <v>#NUM!</v>
      </c>
    </row>
    <row r="1523" spans="1:9" x14ac:dyDescent="0.25">
      <c r="A1523" t="s">
        <v>59</v>
      </c>
      <c r="B1523" t="s">
        <v>39</v>
      </c>
      <c r="C1523" s="23" t="s">
        <v>393</v>
      </c>
      <c r="D1523" s="23">
        <v>1</v>
      </c>
      <c r="E1523" s="23">
        <v>0</v>
      </c>
      <c r="F1523" s="23">
        <v>0</v>
      </c>
      <c r="G1523" s="23">
        <v>33.637999999999998</v>
      </c>
      <c r="H1523" s="23">
        <v>0</v>
      </c>
      <c r="I1523">
        <v>0</v>
      </c>
    </row>
    <row r="1524" spans="1:9" x14ac:dyDescent="0.25">
      <c r="A1524" t="s">
        <v>59</v>
      </c>
      <c r="B1524" t="s">
        <v>39</v>
      </c>
      <c r="C1524" s="23" t="s">
        <v>397</v>
      </c>
      <c r="D1524" s="23">
        <v>1</v>
      </c>
      <c r="E1524" s="23">
        <v>0</v>
      </c>
      <c r="F1524" s="23">
        <v>0</v>
      </c>
      <c r="G1524" s="23">
        <v>459.197</v>
      </c>
      <c r="H1524" s="23">
        <v>0</v>
      </c>
      <c r="I1524">
        <v>0</v>
      </c>
    </row>
    <row r="1525" spans="1:9" x14ac:dyDescent="0.25">
      <c r="A1525" t="s">
        <v>59</v>
      </c>
      <c r="B1525" t="s">
        <v>39</v>
      </c>
      <c r="C1525" s="23" t="s">
        <v>398</v>
      </c>
      <c r="D1525" s="23">
        <v>2</v>
      </c>
      <c r="E1525" s="23">
        <v>0</v>
      </c>
      <c r="F1525" s="23">
        <v>0</v>
      </c>
      <c r="G1525" s="23">
        <v>108.53279999999999</v>
      </c>
      <c r="H1525" s="23">
        <v>0</v>
      </c>
      <c r="I1525">
        <v>0</v>
      </c>
    </row>
    <row r="1526" spans="1:9" x14ac:dyDescent="0.25">
      <c r="A1526" t="s">
        <v>59</v>
      </c>
      <c r="B1526" t="s">
        <v>39</v>
      </c>
      <c r="C1526" s="23" t="s">
        <v>184</v>
      </c>
      <c r="D1526" s="23">
        <v>1</v>
      </c>
      <c r="E1526" s="23">
        <v>0</v>
      </c>
      <c r="F1526" s="23">
        <v>0</v>
      </c>
      <c r="G1526" s="23">
        <v>85.602000000000004</v>
      </c>
      <c r="H1526" s="23">
        <v>0</v>
      </c>
      <c r="I1526">
        <v>0</v>
      </c>
    </row>
    <row r="1527" spans="1:9" x14ac:dyDescent="0.25">
      <c r="A1527" t="s">
        <v>59</v>
      </c>
      <c r="B1527" t="s">
        <v>39</v>
      </c>
      <c r="C1527" s="23" t="s">
        <v>399</v>
      </c>
      <c r="D1527" s="23">
        <v>1</v>
      </c>
      <c r="E1527" s="23">
        <v>0</v>
      </c>
      <c r="F1527" s="23">
        <v>0</v>
      </c>
      <c r="G1527" s="23">
        <v>55.249600000000001</v>
      </c>
      <c r="H1527" s="23">
        <v>0</v>
      </c>
      <c r="I1527">
        <v>0</v>
      </c>
    </row>
    <row r="1528" spans="1:9" x14ac:dyDescent="0.25">
      <c r="A1528" t="s">
        <v>59</v>
      </c>
      <c r="B1528" t="s">
        <v>39</v>
      </c>
      <c r="C1528" s="23" t="s">
        <v>400</v>
      </c>
      <c r="D1528" s="23">
        <v>1</v>
      </c>
      <c r="E1528" s="23">
        <v>0</v>
      </c>
      <c r="F1528" s="23">
        <v>0</v>
      </c>
      <c r="G1528" s="23">
        <v>45</v>
      </c>
      <c r="H1528" s="23">
        <v>0</v>
      </c>
      <c r="I1528">
        <v>0</v>
      </c>
    </row>
    <row r="1529" spans="1:9" x14ac:dyDescent="0.25">
      <c r="A1529" t="s">
        <v>59</v>
      </c>
      <c r="B1529" t="s">
        <v>39</v>
      </c>
      <c r="C1529" s="23" t="s">
        <v>401</v>
      </c>
      <c r="D1529" s="23">
        <v>1</v>
      </c>
      <c r="E1529" s="23">
        <v>0</v>
      </c>
      <c r="F1529" s="23">
        <v>0</v>
      </c>
      <c r="G1529" s="23">
        <v>129.58000000000001</v>
      </c>
      <c r="H1529" s="23">
        <v>0</v>
      </c>
      <c r="I1529">
        <v>0</v>
      </c>
    </row>
    <row r="1530" spans="1:9" x14ac:dyDescent="0.25">
      <c r="A1530" t="s">
        <v>59</v>
      </c>
      <c r="B1530" t="s">
        <v>39</v>
      </c>
      <c r="C1530" s="23" t="s">
        <v>402</v>
      </c>
      <c r="D1530" s="23">
        <v>1</v>
      </c>
      <c r="E1530" s="23">
        <v>0</v>
      </c>
      <c r="F1530" s="23">
        <v>0</v>
      </c>
      <c r="G1530" s="23">
        <v>227.208</v>
      </c>
      <c r="H1530" s="23">
        <v>0</v>
      </c>
      <c r="I1530">
        <v>0</v>
      </c>
    </row>
    <row r="1531" spans="1:9" x14ac:dyDescent="0.25">
      <c r="A1531" t="s">
        <v>59</v>
      </c>
      <c r="B1531" t="s">
        <v>39</v>
      </c>
      <c r="C1531" s="23" t="s">
        <v>403</v>
      </c>
      <c r="D1531" s="23">
        <v>1</v>
      </c>
      <c r="E1531" s="23">
        <v>0</v>
      </c>
      <c r="F1531" s="23">
        <v>0</v>
      </c>
      <c r="G1531" s="23">
        <v>25.041</v>
      </c>
      <c r="H1531" s="23">
        <v>0</v>
      </c>
      <c r="I1531">
        <v>0</v>
      </c>
    </row>
    <row r="1532" spans="1:9" x14ac:dyDescent="0.25">
      <c r="A1532" t="s">
        <v>59</v>
      </c>
      <c r="B1532" t="s">
        <v>39</v>
      </c>
      <c r="C1532" s="23" t="s">
        <v>404</v>
      </c>
      <c r="D1532" s="23">
        <v>1</v>
      </c>
      <c r="E1532" s="23">
        <v>0</v>
      </c>
      <c r="F1532" s="23">
        <v>0</v>
      </c>
      <c r="G1532" s="23">
        <v>112.95</v>
      </c>
      <c r="H1532" s="23">
        <v>0</v>
      </c>
      <c r="I1532">
        <v>0</v>
      </c>
    </row>
    <row r="1533" spans="1:9" x14ac:dyDescent="0.25">
      <c r="A1533" t="s">
        <v>59</v>
      </c>
      <c r="B1533" t="s">
        <v>39</v>
      </c>
      <c r="C1533" s="23" t="s">
        <v>405</v>
      </c>
      <c r="D1533" s="23">
        <v>1</v>
      </c>
      <c r="E1533" s="23">
        <v>0</v>
      </c>
      <c r="F1533" s="23">
        <v>0</v>
      </c>
      <c r="G1533" s="23">
        <v>218.87684999999999</v>
      </c>
      <c r="H1533" s="23">
        <v>0</v>
      </c>
      <c r="I1533">
        <v>0</v>
      </c>
    </row>
    <row r="1534" spans="1:9" x14ac:dyDescent="0.25">
      <c r="A1534" t="s">
        <v>59</v>
      </c>
      <c r="B1534" t="s">
        <v>39</v>
      </c>
      <c r="C1534" s="23" t="s">
        <v>408</v>
      </c>
      <c r="D1534" s="23">
        <v>1</v>
      </c>
      <c r="E1534" s="23">
        <v>0</v>
      </c>
      <c r="F1534" s="23">
        <v>0</v>
      </c>
      <c r="G1534" s="23">
        <v>7.5</v>
      </c>
      <c r="H1534" s="23">
        <v>0</v>
      </c>
      <c r="I1534">
        <v>0</v>
      </c>
    </row>
    <row r="1535" spans="1:9" x14ac:dyDescent="0.25">
      <c r="A1535" t="s">
        <v>59</v>
      </c>
      <c r="B1535" t="s">
        <v>39</v>
      </c>
      <c r="C1535" s="23" t="s">
        <v>409</v>
      </c>
      <c r="D1535" s="23">
        <v>3</v>
      </c>
      <c r="E1535" s="23">
        <v>0</v>
      </c>
      <c r="F1535" s="23">
        <v>0</v>
      </c>
      <c r="G1535" s="23">
        <v>177.6696</v>
      </c>
      <c r="H1535" s="23">
        <v>0</v>
      </c>
      <c r="I1535">
        <v>0</v>
      </c>
    </row>
    <row r="1536" spans="1:9" x14ac:dyDescent="0.25">
      <c r="A1536" t="s">
        <v>59</v>
      </c>
      <c r="B1536" t="s">
        <v>39</v>
      </c>
      <c r="C1536" s="23" t="s">
        <v>410</v>
      </c>
      <c r="D1536" s="23">
        <v>2</v>
      </c>
      <c r="E1536" s="23">
        <v>0</v>
      </c>
      <c r="F1536" s="23">
        <v>0</v>
      </c>
      <c r="G1536" s="23">
        <v>193.2</v>
      </c>
      <c r="H1536" s="23">
        <v>0</v>
      </c>
      <c r="I1536">
        <v>0</v>
      </c>
    </row>
    <row r="1537" spans="1:9" x14ac:dyDescent="0.25">
      <c r="A1537" t="s">
        <v>59</v>
      </c>
      <c r="B1537" t="s">
        <v>39</v>
      </c>
      <c r="C1537" s="23" t="s">
        <v>411</v>
      </c>
      <c r="D1537" s="23">
        <v>1</v>
      </c>
      <c r="E1537" s="23">
        <v>0</v>
      </c>
      <c r="F1537" s="23">
        <v>0</v>
      </c>
      <c r="G1537" s="23">
        <v>32.659199999999998</v>
      </c>
      <c r="H1537" s="23">
        <v>0</v>
      </c>
      <c r="I1537">
        <v>0</v>
      </c>
    </row>
    <row r="1538" spans="1:9" x14ac:dyDescent="0.25">
      <c r="A1538" t="s">
        <v>59</v>
      </c>
      <c r="B1538" t="s">
        <v>39</v>
      </c>
      <c r="C1538" s="23" t="s">
        <v>412</v>
      </c>
      <c r="D1538" s="23">
        <v>1</v>
      </c>
      <c r="E1538" s="23">
        <v>0</v>
      </c>
      <c r="F1538" s="23">
        <v>0</v>
      </c>
      <c r="G1538" s="23">
        <v>550</v>
      </c>
      <c r="H1538" s="23">
        <v>0</v>
      </c>
      <c r="I1538">
        <v>0</v>
      </c>
    </row>
    <row r="1539" spans="1:9" x14ac:dyDescent="0.25">
      <c r="A1539" t="s">
        <v>59</v>
      </c>
      <c r="B1539" t="s">
        <v>39</v>
      </c>
      <c r="C1539" s="23" t="s">
        <v>414</v>
      </c>
      <c r="D1539" s="23">
        <v>2</v>
      </c>
      <c r="E1539" s="23">
        <v>0</v>
      </c>
      <c r="F1539" s="23">
        <v>0</v>
      </c>
      <c r="G1539" s="23">
        <v>633.45000000000005</v>
      </c>
      <c r="H1539" s="23">
        <v>0</v>
      </c>
      <c r="I1539">
        <v>0</v>
      </c>
    </row>
    <row r="1540" spans="1:9" x14ac:dyDescent="0.25">
      <c r="A1540" t="s">
        <v>59</v>
      </c>
      <c r="B1540" t="s">
        <v>39</v>
      </c>
      <c r="C1540" s="23" t="s">
        <v>196</v>
      </c>
      <c r="D1540" s="23">
        <v>3</v>
      </c>
      <c r="E1540" s="23">
        <v>0</v>
      </c>
      <c r="F1540" s="23">
        <v>0</v>
      </c>
      <c r="G1540" s="23">
        <v>503.98200000000003</v>
      </c>
      <c r="H1540" s="23">
        <v>0</v>
      </c>
      <c r="I1540">
        <v>0</v>
      </c>
    </row>
    <row r="1541" spans="1:9" x14ac:dyDescent="0.25">
      <c r="A1541" t="s">
        <v>59</v>
      </c>
      <c r="B1541" t="s">
        <v>39</v>
      </c>
      <c r="C1541" s="23" t="s">
        <v>415</v>
      </c>
      <c r="D1541" s="23">
        <v>2</v>
      </c>
      <c r="E1541" s="23">
        <v>0</v>
      </c>
      <c r="F1541" s="23">
        <v>0</v>
      </c>
      <c r="G1541" s="23">
        <v>186.46100000000001</v>
      </c>
      <c r="H1541" s="23">
        <v>0</v>
      </c>
      <c r="I1541">
        <v>0</v>
      </c>
    </row>
    <row r="1542" spans="1:9" x14ac:dyDescent="0.25">
      <c r="A1542" t="s">
        <v>59</v>
      </c>
      <c r="B1542" t="s">
        <v>39</v>
      </c>
      <c r="C1542" s="23" t="s">
        <v>416</v>
      </c>
      <c r="D1542" s="23">
        <v>1</v>
      </c>
      <c r="E1542" s="23">
        <v>0</v>
      </c>
      <c r="F1542" s="23">
        <v>0</v>
      </c>
      <c r="G1542" s="23">
        <v>0</v>
      </c>
      <c r="H1542" s="23">
        <v>0</v>
      </c>
      <c r="I1542" t="e">
        <v>#NUM!</v>
      </c>
    </row>
    <row r="1543" spans="1:9" x14ac:dyDescent="0.25">
      <c r="A1543" t="s">
        <v>59</v>
      </c>
      <c r="B1543" t="s">
        <v>39</v>
      </c>
      <c r="C1543" s="23" t="s">
        <v>419</v>
      </c>
      <c r="D1543" s="23">
        <v>1</v>
      </c>
      <c r="E1543" s="23">
        <v>0</v>
      </c>
      <c r="F1543" s="23">
        <v>0</v>
      </c>
      <c r="G1543" s="23">
        <v>14.239000000000001</v>
      </c>
      <c r="H1543" s="23">
        <v>0</v>
      </c>
      <c r="I1543">
        <v>0</v>
      </c>
    </row>
    <row r="1544" spans="1:9" x14ac:dyDescent="0.25">
      <c r="A1544" t="s">
        <v>59</v>
      </c>
      <c r="B1544" t="s">
        <v>39</v>
      </c>
      <c r="C1544" s="23" t="s">
        <v>422</v>
      </c>
      <c r="D1544" s="23">
        <v>1</v>
      </c>
      <c r="E1544" s="23">
        <v>0</v>
      </c>
      <c r="F1544" s="23">
        <v>0</v>
      </c>
      <c r="G1544" s="23">
        <v>13.121</v>
      </c>
      <c r="H1544" s="23">
        <v>0</v>
      </c>
      <c r="I1544">
        <v>0</v>
      </c>
    </row>
    <row r="1545" spans="1:9" x14ac:dyDescent="0.25">
      <c r="A1545" t="s">
        <v>59</v>
      </c>
      <c r="B1545" t="s">
        <v>39</v>
      </c>
      <c r="C1545" s="23" t="s">
        <v>423</v>
      </c>
      <c r="D1545" s="23">
        <v>1</v>
      </c>
      <c r="E1545" s="23">
        <v>0</v>
      </c>
      <c r="F1545" s="23">
        <v>0</v>
      </c>
      <c r="G1545" s="23">
        <v>145.01599999999999</v>
      </c>
      <c r="H1545" s="23">
        <v>0</v>
      </c>
      <c r="I1545">
        <v>0</v>
      </c>
    </row>
    <row r="1546" spans="1:9" x14ac:dyDescent="0.25">
      <c r="A1546" t="s">
        <v>59</v>
      </c>
      <c r="B1546" t="s">
        <v>39</v>
      </c>
      <c r="C1546" s="23" t="s">
        <v>428</v>
      </c>
      <c r="D1546" s="23">
        <v>1</v>
      </c>
      <c r="E1546" s="23">
        <v>0</v>
      </c>
      <c r="F1546" s="23">
        <v>0</v>
      </c>
      <c r="G1546" s="23">
        <v>109.395</v>
      </c>
      <c r="H1546" s="23">
        <v>0</v>
      </c>
      <c r="I1546">
        <v>0</v>
      </c>
    </row>
    <row r="1547" spans="1:9" x14ac:dyDescent="0.25">
      <c r="A1547" t="s">
        <v>59</v>
      </c>
      <c r="B1547" t="s">
        <v>39</v>
      </c>
      <c r="C1547" s="23" t="s">
        <v>429</v>
      </c>
      <c r="D1547" s="23">
        <v>1</v>
      </c>
      <c r="E1547" s="23">
        <v>0</v>
      </c>
      <c r="F1547" s="23">
        <v>0</v>
      </c>
      <c r="G1547" s="23">
        <v>90.738</v>
      </c>
      <c r="H1547" s="23">
        <v>0</v>
      </c>
      <c r="I1547">
        <v>0</v>
      </c>
    </row>
    <row r="1548" spans="1:9" x14ac:dyDescent="0.25">
      <c r="A1548" t="s">
        <v>59</v>
      </c>
      <c r="B1548" t="s">
        <v>39</v>
      </c>
      <c r="C1548" s="23" t="s">
        <v>431</v>
      </c>
      <c r="D1548" s="23">
        <v>3</v>
      </c>
      <c r="E1548" s="23">
        <v>1</v>
      </c>
      <c r="F1548" s="23">
        <v>33.3333333333333</v>
      </c>
      <c r="G1548" s="23">
        <v>613.32899999999995</v>
      </c>
      <c r="H1548" s="23">
        <v>204.48</v>
      </c>
      <c r="I1548">
        <v>33.339365984651003</v>
      </c>
    </row>
    <row r="1549" spans="1:9" x14ac:dyDescent="0.25">
      <c r="A1549" t="s">
        <v>59</v>
      </c>
      <c r="B1549" t="s">
        <v>39</v>
      </c>
      <c r="C1549" s="23" t="s">
        <v>433</v>
      </c>
      <c r="D1549" s="23">
        <v>1</v>
      </c>
      <c r="E1549" s="23">
        <v>0</v>
      </c>
      <c r="F1549" s="23">
        <v>0</v>
      </c>
      <c r="G1549" s="23">
        <v>27.102</v>
      </c>
      <c r="H1549" s="23">
        <v>0</v>
      </c>
      <c r="I1549">
        <v>0</v>
      </c>
    </row>
    <row r="1550" spans="1:9" x14ac:dyDescent="0.25">
      <c r="A1550" t="s">
        <v>59</v>
      </c>
      <c r="B1550" t="s">
        <v>39</v>
      </c>
      <c r="C1550" s="23" t="s">
        <v>434</v>
      </c>
      <c r="D1550" s="23">
        <v>1</v>
      </c>
      <c r="E1550" s="23">
        <v>0</v>
      </c>
      <c r="F1550" s="23">
        <v>0</v>
      </c>
      <c r="G1550" s="23">
        <v>24.603000000000002</v>
      </c>
      <c r="H1550" s="23">
        <v>0</v>
      </c>
      <c r="I1550">
        <v>0</v>
      </c>
    </row>
    <row r="1551" spans="1:9" x14ac:dyDescent="0.25">
      <c r="A1551" t="s">
        <v>59</v>
      </c>
      <c r="B1551" t="s">
        <v>39</v>
      </c>
      <c r="C1551" s="23" t="s">
        <v>87</v>
      </c>
      <c r="D1551" s="23">
        <v>1</v>
      </c>
      <c r="E1551" s="23">
        <v>0</v>
      </c>
      <c r="F1551" s="23">
        <v>0</v>
      </c>
      <c r="G1551" s="23">
        <v>0</v>
      </c>
      <c r="H1551" s="23">
        <v>0</v>
      </c>
      <c r="I1551" t="e">
        <v>#NUM!</v>
      </c>
    </row>
    <row r="1552" spans="1:9" x14ac:dyDescent="0.25">
      <c r="A1552" t="s">
        <v>59</v>
      </c>
      <c r="B1552" t="s">
        <v>39</v>
      </c>
      <c r="C1552" s="23" t="s">
        <v>435</v>
      </c>
      <c r="D1552" s="23">
        <v>1</v>
      </c>
      <c r="E1552" s="23">
        <v>0</v>
      </c>
      <c r="F1552" s="23">
        <v>0</v>
      </c>
      <c r="G1552" s="23">
        <v>9.8090200000000003</v>
      </c>
      <c r="H1552" s="23">
        <v>0</v>
      </c>
      <c r="I1552">
        <v>0</v>
      </c>
    </row>
    <row r="1553" spans="1:9" x14ac:dyDescent="0.25">
      <c r="A1553" t="s">
        <v>59</v>
      </c>
      <c r="B1553" t="s">
        <v>39</v>
      </c>
      <c r="C1553" s="23" t="s">
        <v>438</v>
      </c>
      <c r="D1553" s="23">
        <v>1</v>
      </c>
      <c r="E1553" s="23">
        <v>0</v>
      </c>
      <c r="F1553" s="23">
        <v>0</v>
      </c>
      <c r="G1553" s="23">
        <v>39.078000000000003</v>
      </c>
      <c r="H1553" s="23">
        <v>0</v>
      </c>
      <c r="I1553">
        <v>0</v>
      </c>
    </row>
    <row r="1554" spans="1:9" x14ac:dyDescent="0.25">
      <c r="A1554" t="s">
        <v>59</v>
      </c>
      <c r="B1554" t="s">
        <v>39</v>
      </c>
      <c r="C1554" s="23" t="s">
        <v>208</v>
      </c>
      <c r="D1554" s="23">
        <v>3</v>
      </c>
      <c r="E1554" s="23">
        <v>0</v>
      </c>
      <c r="F1554" s="23">
        <v>0</v>
      </c>
      <c r="G1554" s="23">
        <v>479.33499999999998</v>
      </c>
      <c r="H1554" s="23">
        <v>0</v>
      </c>
      <c r="I1554">
        <v>0</v>
      </c>
    </row>
    <row r="1555" spans="1:9" x14ac:dyDescent="0.25">
      <c r="A1555" t="s">
        <v>59</v>
      </c>
      <c r="B1555" t="s">
        <v>39</v>
      </c>
      <c r="C1555" s="23" t="s">
        <v>439</v>
      </c>
      <c r="D1555" s="23">
        <v>1</v>
      </c>
      <c r="E1555" s="23">
        <v>0</v>
      </c>
      <c r="F1555" s="23">
        <v>0</v>
      </c>
      <c r="G1555" s="23">
        <v>42.161000000000001</v>
      </c>
      <c r="H1555" s="23">
        <v>0</v>
      </c>
      <c r="I1555">
        <v>0</v>
      </c>
    </row>
    <row r="1556" spans="1:9" x14ac:dyDescent="0.25">
      <c r="A1556" t="s">
        <v>59</v>
      </c>
      <c r="B1556" t="s">
        <v>39</v>
      </c>
      <c r="C1556" s="23" t="s">
        <v>15945</v>
      </c>
      <c r="D1556" s="23">
        <v>6</v>
      </c>
      <c r="E1556" s="23">
        <v>0</v>
      </c>
      <c r="F1556" s="23">
        <v>0</v>
      </c>
      <c r="G1556" s="23">
        <v>1220.893</v>
      </c>
      <c r="H1556" s="23">
        <v>0</v>
      </c>
      <c r="I1556">
        <v>0</v>
      </c>
    </row>
    <row r="1557" spans="1:9" x14ac:dyDescent="0.25">
      <c r="A1557" t="s">
        <v>59</v>
      </c>
      <c r="B1557" t="s">
        <v>39</v>
      </c>
      <c r="C1557" s="23" t="s">
        <v>15928</v>
      </c>
      <c r="D1557" s="23">
        <v>1</v>
      </c>
      <c r="E1557" s="23">
        <v>0</v>
      </c>
      <c r="F1557" s="23">
        <v>0</v>
      </c>
      <c r="G1557" s="23">
        <v>79.83</v>
      </c>
      <c r="H1557" s="23">
        <v>0</v>
      </c>
      <c r="I1557">
        <v>0</v>
      </c>
    </row>
    <row r="1558" spans="1:9" x14ac:dyDescent="0.25">
      <c r="A1558" t="s">
        <v>59</v>
      </c>
      <c r="B1558" t="s">
        <v>39</v>
      </c>
      <c r="C1558" s="23" t="s">
        <v>440</v>
      </c>
      <c r="D1558" s="23">
        <v>1</v>
      </c>
      <c r="E1558" s="23">
        <v>0</v>
      </c>
      <c r="F1558" s="23">
        <v>0</v>
      </c>
      <c r="G1558" s="23">
        <v>28.191500000000001</v>
      </c>
      <c r="H1558" s="23">
        <v>0</v>
      </c>
      <c r="I1558">
        <v>0</v>
      </c>
    </row>
    <row r="1559" spans="1:9" x14ac:dyDescent="0.25">
      <c r="A1559" t="s">
        <v>59</v>
      </c>
      <c r="B1559" t="s">
        <v>39</v>
      </c>
      <c r="C1559" s="23" t="s">
        <v>441</v>
      </c>
      <c r="D1559" s="23">
        <v>1</v>
      </c>
      <c r="E1559" s="23">
        <v>0</v>
      </c>
      <c r="F1559" s="23">
        <v>0</v>
      </c>
      <c r="G1559" s="23">
        <v>61</v>
      </c>
      <c r="H1559" s="23">
        <v>0</v>
      </c>
      <c r="I1559">
        <v>0</v>
      </c>
    </row>
    <row r="1560" spans="1:9" x14ac:dyDescent="0.25">
      <c r="A1560" t="s">
        <v>59</v>
      </c>
      <c r="B1560" t="s">
        <v>39</v>
      </c>
      <c r="C1560" s="23" t="s">
        <v>15943</v>
      </c>
      <c r="D1560" s="23">
        <v>1</v>
      </c>
      <c r="E1560" s="23">
        <v>0</v>
      </c>
      <c r="F1560" s="23">
        <v>0</v>
      </c>
      <c r="G1560" s="23">
        <v>96.111000000000004</v>
      </c>
      <c r="H1560" s="23">
        <v>0</v>
      </c>
      <c r="I1560">
        <v>0</v>
      </c>
    </row>
    <row r="1561" spans="1:9" x14ac:dyDescent="0.25">
      <c r="A1561" t="s">
        <v>59</v>
      </c>
      <c r="B1561" t="s">
        <v>39</v>
      </c>
      <c r="C1561" s="23" t="s">
        <v>15959</v>
      </c>
      <c r="D1561" s="23">
        <v>1</v>
      </c>
      <c r="E1561" s="23">
        <v>0</v>
      </c>
      <c r="F1561" s="23">
        <v>0</v>
      </c>
      <c r="G1561" s="23">
        <v>90.9328</v>
      </c>
      <c r="H1561" s="23">
        <v>0</v>
      </c>
      <c r="I1561">
        <v>0</v>
      </c>
    </row>
    <row r="1562" spans="1:9" x14ac:dyDescent="0.25">
      <c r="A1562" t="s">
        <v>59</v>
      </c>
      <c r="B1562" t="s">
        <v>39</v>
      </c>
      <c r="C1562" s="23" t="s">
        <v>209</v>
      </c>
      <c r="D1562" s="23">
        <v>1</v>
      </c>
      <c r="E1562" s="23">
        <v>0</v>
      </c>
      <c r="F1562" s="23">
        <v>0</v>
      </c>
      <c r="G1562" s="23">
        <v>187.29</v>
      </c>
      <c r="H1562" s="23">
        <v>0</v>
      </c>
      <c r="I1562">
        <v>0</v>
      </c>
    </row>
    <row r="1563" spans="1:9" x14ac:dyDescent="0.25">
      <c r="A1563" t="s">
        <v>59</v>
      </c>
      <c r="B1563" t="s">
        <v>39</v>
      </c>
      <c r="C1563" s="23" t="s">
        <v>445</v>
      </c>
      <c r="D1563" s="23">
        <v>1</v>
      </c>
      <c r="E1563" s="23">
        <v>0</v>
      </c>
      <c r="F1563" s="23">
        <v>0</v>
      </c>
      <c r="G1563" s="23">
        <v>46.847999999999999</v>
      </c>
      <c r="H1563" s="23">
        <v>0</v>
      </c>
      <c r="I1563">
        <v>0</v>
      </c>
    </row>
    <row r="1564" spans="1:9" x14ac:dyDescent="0.25">
      <c r="A1564" t="s">
        <v>59</v>
      </c>
      <c r="B1564" t="s">
        <v>39</v>
      </c>
      <c r="C1564" s="23" t="s">
        <v>446</v>
      </c>
      <c r="D1564" s="23">
        <v>1</v>
      </c>
      <c r="E1564" s="23">
        <v>0</v>
      </c>
      <c r="F1564" s="23">
        <v>0</v>
      </c>
      <c r="G1564" s="23">
        <v>169.97499999999999</v>
      </c>
      <c r="H1564" s="23">
        <v>0</v>
      </c>
      <c r="I1564">
        <v>0</v>
      </c>
    </row>
    <row r="1565" spans="1:9" x14ac:dyDescent="0.25">
      <c r="A1565" t="s">
        <v>59</v>
      </c>
      <c r="B1565" t="s">
        <v>39</v>
      </c>
      <c r="C1565" s="23" t="s">
        <v>447</v>
      </c>
      <c r="D1565" s="23">
        <v>1</v>
      </c>
      <c r="E1565" s="23">
        <v>0</v>
      </c>
      <c r="F1565" s="23">
        <v>0</v>
      </c>
      <c r="G1565" s="23">
        <v>41.698</v>
      </c>
      <c r="H1565" s="23">
        <v>0</v>
      </c>
      <c r="I1565">
        <v>0</v>
      </c>
    </row>
    <row r="1566" spans="1:9" x14ac:dyDescent="0.25">
      <c r="A1566" t="s">
        <v>59</v>
      </c>
      <c r="B1566" t="s">
        <v>39</v>
      </c>
      <c r="C1566" s="23" t="s">
        <v>15937</v>
      </c>
      <c r="D1566" s="23">
        <v>3</v>
      </c>
      <c r="E1566" s="23">
        <v>0</v>
      </c>
      <c r="F1566" s="23">
        <v>0</v>
      </c>
      <c r="G1566" s="23">
        <v>650.14</v>
      </c>
      <c r="H1566" s="23">
        <v>0</v>
      </c>
      <c r="I1566">
        <v>0</v>
      </c>
    </row>
    <row r="1567" spans="1:9" x14ac:dyDescent="0.25">
      <c r="A1567" t="s">
        <v>59</v>
      </c>
      <c r="B1567" t="s">
        <v>39</v>
      </c>
      <c r="C1567" s="23" t="s">
        <v>211</v>
      </c>
      <c r="D1567" s="23">
        <v>5</v>
      </c>
      <c r="E1567" s="23">
        <v>0</v>
      </c>
      <c r="F1567" s="23">
        <v>0</v>
      </c>
      <c r="G1567" s="23">
        <v>576.41560000000004</v>
      </c>
      <c r="H1567" s="23">
        <v>0</v>
      </c>
      <c r="I1567">
        <v>0</v>
      </c>
    </row>
    <row r="1568" spans="1:9" x14ac:dyDescent="0.25">
      <c r="A1568" t="s">
        <v>59</v>
      </c>
      <c r="B1568" t="s">
        <v>39</v>
      </c>
      <c r="C1568" s="23" t="s">
        <v>15966</v>
      </c>
      <c r="D1568" s="23">
        <v>5</v>
      </c>
      <c r="E1568" s="23">
        <v>0</v>
      </c>
      <c r="F1568" s="23">
        <v>0</v>
      </c>
      <c r="G1568" s="23">
        <v>647.27700000000004</v>
      </c>
      <c r="H1568" s="23">
        <v>0</v>
      </c>
      <c r="I1568">
        <v>0</v>
      </c>
    </row>
    <row r="1569" spans="1:9" x14ac:dyDescent="0.25">
      <c r="A1569" t="s">
        <v>59</v>
      </c>
      <c r="B1569" t="s">
        <v>39</v>
      </c>
      <c r="C1569" s="23" t="s">
        <v>15964</v>
      </c>
      <c r="D1569" s="23">
        <v>4</v>
      </c>
      <c r="E1569" s="23">
        <v>1</v>
      </c>
      <c r="F1569" s="23">
        <v>25</v>
      </c>
      <c r="G1569" s="23">
        <v>369.05399999999997</v>
      </c>
      <c r="H1569" s="23">
        <v>102.48699999999999</v>
      </c>
      <c r="I1569">
        <v>27.770190812184701</v>
      </c>
    </row>
    <row r="1570" spans="1:9" x14ac:dyDescent="0.25">
      <c r="A1570" t="s">
        <v>59</v>
      </c>
      <c r="B1570" t="s">
        <v>39</v>
      </c>
      <c r="C1570" s="23" t="s">
        <v>449</v>
      </c>
      <c r="D1570" s="23">
        <v>1</v>
      </c>
      <c r="E1570" s="23">
        <v>0</v>
      </c>
      <c r="F1570" s="23">
        <v>0</v>
      </c>
      <c r="G1570" s="23">
        <v>29.568000000000001</v>
      </c>
      <c r="H1570" s="23">
        <v>0</v>
      </c>
      <c r="I1570">
        <v>0</v>
      </c>
    </row>
    <row r="1571" spans="1:9" x14ac:dyDescent="0.25">
      <c r="A1571" t="s">
        <v>59</v>
      </c>
      <c r="B1571" t="s">
        <v>39</v>
      </c>
      <c r="C1571" s="23" t="s">
        <v>450</v>
      </c>
      <c r="D1571" s="23">
        <v>1</v>
      </c>
      <c r="E1571" s="23">
        <v>0</v>
      </c>
      <c r="F1571" s="23">
        <v>0</v>
      </c>
      <c r="G1571" s="23">
        <v>49.810200000000002</v>
      </c>
      <c r="H1571" s="23">
        <v>0</v>
      </c>
      <c r="I1571">
        <v>0</v>
      </c>
    </row>
    <row r="1572" spans="1:9" x14ac:dyDescent="0.25">
      <c r="A1572" t="s">
        <v>59</v>
      </c>
      <c r="B1572" t="s">
        <v>39</v>
      </c>
      <c r="C1572" s="23" t="s">
        <v>451</v>
      </c>
      <c r="D1572" s="23">
        <v>2</v>
      </c>
      <c r="E1572" s="23">
        <v>0</v>
      </c>
      <c r="F1572" s="23">
        <v>0</v>
      </c>
      <c r="G1572" s="23">
        <v>73.385999999999996</v>
      </c>
      <c r="H1572" s="23">
        <v>0</v>
      </c>
      <c r="I1572">
        <v>0</v>
      </c>
    </row>
    <row r="1573" spans="1:9" x14ac:dyDescent="0.25">
      <c r="A1573" t="s">
        <v>59</v>
      </c>
      <c r="B1573" t="s">
        <v>39</v>
      </c>
      <c r="C1573" s="23" t="s">
        <v>452</v>
      </c>
      <c r="D1573" s="23">
        <v>1</v>
      </c>
      <c r="E1573" s="23">
        <v>0</v>
      </c>
      <c r="F1573" s="23">
        <v>0</v>
      </c>
      <c r="G1573" s="23">
        <v>101.592</v>
      </c>
      <c r="H1573" s="23">
        <v>0</v>
      </c>
      <c r="I1573">
        <v>0</v>
      </c>
    </row>
    <row r="1574" spans="1:9" x14ac:dyDescent="0.25">
      <c r="A1574" t="s">
        <v>59</v>
      </c>
      <c r="B1574" t="s">
        <v>39</v>
      </c>
      <c r="C1574" s="23" t="s">
        <v>15938</v>
      </c>
      <c r="D1574" s="23">
        <v>1</v>
      </c>
      <c r="E1574" s="23">
        <v>0</v>
      </c>
      <c r="F1574" s="23">
        <v>0</v>
      </c>
      <c r="G1574" s="23">
        <v>59.595999999999997</v>
      </c>
      <c r="H1574" s="23">
        <v>0</v>
      </c>
      <c r="I1574">
        <v>0</v>
      </c>
    </row>
    <row r="1575" spans="1:9" x14ac:dyDescent="0.25">
      <c r="A1575" t="s">
        <v>59</v>
      </c>
      <c r="B1575" t="s">
        <v>39</v>
      </c>
      <c r="C1575" s="23" t="s">
        <v>15950</v>
      </c>
      <c r="D1575" s="23">
        <v>2</v>
      </c>
      <c r="E1575" s="23">
        <v>0</v>
      </c>
      <c r="F1575" s="23">
        <v>0</v>
      </c>
      <c r="G1575" s="23">
        <v>434.13099999999997</v>
      </c>
      <c r="H1575" s="23">
        <v>0</v>
      </c>
      <c r="I1575">
        <v>0</v>
      </c>
    </row>
    <row r="1576" spans="1:9" x14ac:dyDescent="0.25">
      <c r="A1576" t="s">
        <v>59</v>
      </c>
      <c r="B1576" t="s">
        <v>39</v>
      </c>
      <c r="C1576" s="23" t="s">
        <v>15935</v>
      </c>
      <c r="D1576" s="23">
        <v>1</v>
      </c>
      <c r="E1576" s="23">
        <v>0</v>
      </c>
      <c r="F1576" s="23">
        <v>0</v>
      </c>
      <c r="G1576" s="23">
        <v>64.838999999999999</v>
      </c>
      <c r="H1576" s="23">
        <v>0</v>
      </c>
      <c r="I1576">
        <v>0</v>
      </c>
    </row>
    <row r="1577" spans="1:9" x14ac:dyDescent="0.25">
      <c r="A1577" t="s">
        <v>59</v>
      </c>
      <c r="B1577" t="s">
        <v>39</v>
      </c>
      <c r="C1577" s="23" t="s">
        <v>455</v>
      </c>
      <c r="D1577" s="23">
        <v>2</v>
      </c>
      <c r="E1577" s="23">
        <v>0</v>
      </c>
      <c r="F1577" s="23">
        <v>0</v>
      </c>
      <c r="G1577" s="23">
        <v>40.96</v>
      </c>
      <c r="H1577" s="23">
        <v>0</v>
      </c>
      <c r="I1577">
        <v>0</v>
      </c>
    </row>
    <row r="1578" spans="1:9" x14ac:dyDescent="0.25">
      <c r="A1578" t="s">
        <v>59</v>
      </c>
      <c r="B1578" t="s">
        <v>39</v>
      </c>
      <c r="C1578" s="23" t="s">
        <v>89</v>
      </c>
      <c r="D1578" s="23">
        <v>4</v>
      </c>
      <c r="E1578" s="23">
        <v>0</v>
      </c>
      <c r="F1578" s="23">
        <v>0</v>
      </c>
      <c r="G1578" s="23">
        <v>603.17600000000004</v>
      </c>
      <c r="H1578" s="23">
        <v>0</v>
      </c>
      <c r="I1578">
        <v>0</v>
      </c>
    </row>
    <row r="1579" spans="1:9" x14ac:dyDescent="0.25">
      <c r="A1579" t="s">
        <v>59</v>
      </c>
      <c r="B1579" t="s">
        <v>39</v>
      </c>
      <c r="C1579" s="23" t="s">
        <v>90</v>
      </c>
      <c r="D1579" s="23">
        <v>3</v>
      </c>
      <c r="E1579" s="23">
        <v>0</v>
      </c>
      <c r="F1579" s="23">
        <v>0</v>
      </c>
      <c r="G1579" s="23">
        <v>636.06700000000001</v>
      </c>
      <c r="H1579" s="23">
        <v>0</v>
      </c>
      <c r="I1579">
        <v>0</v>
      </c>
    </row>
    <row r="1580" spans="1:9" x14ac:dyDescent="0.25">
      <c r="A1580" t="s">
        <v>59</v>
      </c>
      <c r="B1580" t="s">
        <v>39</v>
      </c>
      <c r="C1580" s="23" t="s">
        <v>458</v>
      </c>
      <c r="D1580" s="23">
        <v>1</v>
      </c>
      <c r="E1580" s="23">
        <v>0</v>
      </c>
      <c r="F1580" s="23">
        <v>0</v>
      </c>
      <c r="G1580" s="23">
        <v>26.036999999999999</v>
      </c>
      <c r="H1580" s="23">
        <v>0</v>
      </c>
      <c r="I1580">
        <v>0</v>
      </c>
    </row>
    <row r="1581" spans="1:9" x14ac:dyDescent="0.25">
      <c r="A1581" t="s">
        <v>59</v>
      </c>
      <c r="B1581" t="s">
        <v>39</v>
      </c>
      <c r="C1581" s="23" t="s">
        <v>91</v>
      </c>
      <c r="D1581" s="23">
        <v>1</v>
      </c>
      <c r="E1581" s="23">
        <v>0</v>
      </c>
      <c r="F1581" s="23">
        <v>0</v>
      </c>
      <c r="G1581" s="23">
        <v>63.567999999999998</v>
      </c>
      <c r="H1581" s="23">
        <v>0</v>
      </c>
      <c r="I1581">
        <v>0</v>
      </c>
    </row>
    <row r="1582" spans="1:9" x14ac:dyDescent="0.25">
      <c r="A1582" t="s">
        <v>59</v>
      </c>
      <c r="B1582" t="s">
        <v>39</v>
      </c>
      <c r="C1582" s="23" t="s">
        <v>459</v>
      </c>
      <c r="D1582" s="23">
        <v>2</v>
      </c>
      <c r="E1582" s="23">
        <v>0</v>
      </c>
      <c r="F1582" s="23">
        <v>0</v>
      </c>
      <c r="G1582" s="23">
        <v>83.088999999999999</v>
      </c>
      <c r="H1582" s="23">
        <v>0</v>
      </c>
      <c r="I1582">
        <v>0</v>
      </c>
    </row>
    <row r="1583" spans="1:9" x14ac:dyDescent="0.25">
      <c r="A1583" t="s">
        <v>59</v>
      </c>
      <c r="B1583" t="s">
        <v>39</v>
      </c>
      <c r="C1583" s="23" t="s">
        <v>460</v>
      </c>
      <c r="D1583" s="23">
        <v>2</v>
      </c>
      <c r="E1583" s="23">
        <v>0</v>
      </c>
      <c r="F1583" s="23">
        <v>0</v>
      </c>
      <c r="G1583" s="23">
        <v>163.518</v>
      </c>
      <c r="H1583" s="23">
        <v>0</v>
      </c>
      <c r="I1583">
        <v>0</v>
      </c>
    </row>
    <row r="1584" spans="1:9" x14ac:dyDescent="0.25">
      <c r="A1584" t="s">
        <v>59</v>
      </c>
      <c r="B1584" t="s">
        <v>39</v>
      </c>
      <c r="C1584" s="23" t="s">
        <v>462</v>
      </c>
      <c r="D1584" s="23">
        <v>1</v>
      </c>
      <c r="E1584" s="23">
        <v>0</v>
      </c>
      <c r="F1584" s="23">
        <v>0</v>
      </c>
      <c r="G1584" s="23">
        <v>20</v>
      </c>
      <c r="H1584" s="23">
        <v>0</v>
      </c>
      <c r="I1584">
        <v>0</v>
      </c>
    </row>
    <row r="1585" spans="1:9" x14ac:dyDescent="0.25">
      <c r="A1585" t="s">
        <v>59</v>
      </c>
      <c r="B1585" t="s">
        <v>39</v>
      </c>
      <c r="C1585" s="23" t="s">
        <v>463</v>
      </c>
      <c r="D1585" s="23">
        <v>3</v>
      </c>
      <c r="E1585" s="23">
        <v>0</v>
      </c>
      <c r="F1585" s="23">
        <v>0</v>
      </c>
      <c r="G1585" s="23">
        <v>417.91079999999999</v>
      </c>
      <c r="H1585" s="23">
        <v>0</v>
      </c>
      <c r="I1585">
        <v>0</v>
      </c>
    </row>
    <row r="1586" spans="1:9" x14ac:dyDescent="0.25">
      <c r="A1586" t="s">
        <v>59</v>
      </c>
      <c r="B1586" t="s">
        <v>39</v>
      </c>
      <c r="C1586" s="23" t="s">
        <v>15939</v>
      </c>
      <c r="D1586" s="23">
        <v>2</v>
      </c>
      <c r="E1586" s="23">
        <v>0</v>
      </c>
      <c r="F1586" s="23">
        <v>0</v>
      </c>
      <c r="G1586" s="23">
        <v>251.749</v>
      </c>
      <c r="H1586" s="23">
        <v>0</v>
      </c>
      <c r="I1586">
        <v>0</v>
      </c>
    </row>
    <row r="1587" spans="1:9" x14ac:dyDescent="0.25">
      <c r="A1587" t="s">
        <v>59</v>
      </c>
      <c r="B1587" t="s">
        <v>39</v>
      </c>
      <c r="C1587" s="23" t="s">
        <v>15932</v>
      </c>
      <c r="D1587" s="23">
        <v>1</v>
      </c>
      <c r="E1587" s="23">
        <v>0</v>
      </c>
      <c r="F1587" s="23">
        <v>0</v>
      </c>
      <c r="G1587" s="23">
        <v>267.87599999999998</v>
      </c>
      <c r="H1587" s="23">
        <v>0</v>
      </c>
      <c r="I1587">
        <v>0</v>
      </c>
    </row>
    <row r="1588" spans="1:9" x14ac:dyDescent="0.25">
      <c r="A1588" t="s">
        <v>59</v>
      </c>
      <c r="B1588" t="s">
        <v>39</v>
      </c>
      <c r="C1588" s="23" t="s">
        <v>15962</v>
      </c>
      <c r="D1588" s="23">
        <v>4</v>
      </c>
      <c r="E1588" s="23">
        <v>0</v>
      </c>
      <c r="F1588" s="23">
        <v>0</v>
      </c>
      <c r="G1588" s="23">
        <v>567.25800000000004</v>
      </c>
      <c r="H1588" s="23">
        <v>0</v>
      </c>
      <c r="I1588">
        <v>0</v>
      </c>
    </row>
    <row r="1589" spans="1:9" x14ac:dyDescent="0.25">
      <c r="A1589" t="s">
        <v>59</v>
      </c>
      <c r="B1589" t="s">
        <v>39</v>
      </c>
      <c r="C1589" s="23" t="s">
        <v>467</v>
      </c>
      <c r="D1589" s="23">
        <v>1</v>
      </c>
      <c r="E1589" s="23">
        <v>0</v>
      </c>
      <c r="F1589" s="23">
        <v>0</v>
      </c>
      <c r="G1589" s="23">
        <v>142.87</v>
      </c>
      <c r="H1589" s="23">
        <v>0</v>
      </c>
      <c r="I1589">
        <v>0</v>
      </c>
    </row>
    <row r="1590" spans="1:9" x14ac:dyDescent="0.25">
      <c r="A1590" t="s">
        <v>59</v>
      </c>
      <c r="B1590" t="s">
        <v>39</v>
      </c>
      <c r="C1590" s="23" t="s">
        <v>468</v>
      </c>
      <c r="D1590" s="23">
        <v>2</v>
      </c>
      <c r="E1590" s="23">
        <v>1</v>
      </c>
      <c r="F1590" s="23">
        <v>50</v>
      </c>
      <c r="G1590" s="23">
        <v>63.41</v>
      </c>
      <c r="H1590" s="23">
        <v>25</v>
      </c>
      <c r="I1590">
        <v>39.425958050780601</v>
      </c>
    </row>
    <row r="1591" spans="1:9" x14ac:dyDescent="0.25">
      <c r="A1591" t="s">
        <v>59</v>
      </c>
      <c r="B1591" t="s">
        <v>39</v>
      </c>
      <c r="C1591" s="23" t="s">
        <v>92</v>
      </c>
      <c r="D1591" s="23">
        <v>2</v>
      </c>
      <c r="E1591" s="23">
        <v>0</v>
      </c>
      <c r="F1591" s="23">
        <v>0</v>
      </c>
      <c r="G1591" s="23">
        <v>112.238</v>
      </c>
      <c r="H1591" s="23">
        <v>0</v>
      </c>
      <c r="I1591">
        <v>0</v>
      </c>
    </row>
    <row r="1592" spans="1:9" x14ac:dyDescent="0.25">
      <c r="A1592" t="s">
        <v>59</v>
      </c>
      <c r="B1592" t="s">
        <v>39</v>
      </c>
      <c r="C1592" s="23" t="s">
        <v>469</v>
      </c>
      <c r="D1592" s="23">
        <v>1</v>
      </c>
      <c r="E1592" s="23">
        <v>0</v>
      </c>
      <c r="F1592" s="23">
        <v>0</v>
      </c>
      <c r="G1592" s="23">
        <v>109.675</v>
      </c>
      <c r="H1592" s="23">
        <v>0</v>
      </c>
      <c r="I1592">
        <v>0</v>
      </c>
    </row>
    <row r="1593" spans="1:9" x14ac:dyDescent="0.25">
      <c r="A1593" t="s">
        <v>59</v>
      </c>
      <c r="B1593" t="s">
        <v>39</v>
      </c>
      <c r="C1593" s="23" t="s">
        <v>86</v>
      </c>
      <c r="D1593" s="23">
        <v>1</v>
      </c>
      <c r="E1593" s="23">
        <v>0</v>
      </c>
      <c r="F1593" s="23">
        <v>0</v>
      </c>
      <c r="G1593" s="23">
        <v>96.736999999999995</v>
      </c>
      <c r="H1593" s="23">
        <v>0</v>
      </c>
      <c r="I1593">
        <v>0</v>
      </c>
    </row>
    <row r="1594" spans="1:9" x14ac:dyDescent="0.25">
      <c r="A1594" t="s">
        <v>59</v>
      </c>
      <c r="B1594" t="s">
        <v>39</v>
      </c>
      <c r="C1594" s="23" t="s">
        <v>15947</v>
      </c>
      <c r="D1594" s="23">
        <v>2</v>
      </c>
      <c r="E1594" s="23">
        <v>0</v>
      </c>
      <c r="F1594" s="23">
        <v>0</v>
      </c>
      <c r="G1594" s="23">
        <v>397.20600000000002</v>
      </c>
      <c r="H1594" s="23">
        <v>0</v>
      </c>
      <c r="I1594">
        <v>0</v>
      </c>
    </row>
    <row r="1595" spans="1:9" x14ac:dyDescent="0.25">
      <c r="A1595" t="s">
        <v>59</v>
      </c>
      <c r="B1595" t="s">
        <v>39</v>
      </c>
      <c r="C1595" s="23" t="s">
        <v>15968</v>
      </c>
      <c r="D1595" s="23">
        <v>1</v>
      </c>
      <c r="E1595" s="23">
        <v>1</v>
      </c>
      <c r="F1595" s="23">
        <v>100</v>
      </c>
      <c r="G1595" s="23">
        <v>315.91199999999998</v>
      </c>
      <c r="H1595" s="23">
        <v>315.91199999999998</v>
      </c>
      <c r="I1595">
        <v>100</v>
      </c>
    </row>
    <row r="1596" spans="1:9" x14ac:dyDescent="0.25">
      <c r="A1596" t="s">
        <v>59</v>
      </c>
      <c r="B1596" t="s">
        <v>39</v>
      </c>
      <c r="C1596" s="23" t="s">
        <v>472</v>
      </c>
      <c r="D1596" s="23">
        <v>1</v>
      </c>
      <c r="E1596" s="23">
        <v>0</v>
      </c>
      <c r="F1596" s="23">
        <v>0</v>
      </c>
      <c r="G1596" s="23">
        <v>8.3160000000000007</v>
      </c>
      <c r="H1596" s="23">
        <v>0</v>
      </c>
      <c r="I1596">
        <v>0</v>
      </c>
    </row>
    <row r="1597" spans="1:9" x14ac:dyDescent="0.25">
      <c r="A1597" t="s">
        <v>59</v>
      </c>
      <c r="B1597" t="s">
        <v>39</v>
      </c>
      <c r="C1597" s="23" t="s">
        <v>473</v>
      </c>
      <c r="D1597" s="23">
        <v>2</v>
      </c>
      <c r="E1597" s="23">
        <v>0</v>
      </c>
      <c r="F1597" s="23">
        <v>0</v>
      </c>
      <c r="G1597" s="23">
        <v>79.08</v>
      </c>
      <c r="H1597" s="23">
        <v>0</v>
      </c>
      <c r="I1597">
        <v>0</v>
      </c>
    </row>
    <row r="1598" spans="1:9" x14ac:dyDescent="0.25">
      <c r="A1598" t="s">
        <v>59</v>
      </c>
      <c r="B1598" t="s">
        <v>39</v>
      </c>
      <c r="C1598" s="23" t="s">
        <v>474</v>
      </c>
      <c r="D1598" s="23">
        <v>1</v>
      </c>
      <c r="E1598" s="23">
        <v>0</v>
      </c>
      <c r="F1598" s="23">
        <v>0</v>
      </c>
      <c r="G1598" s="23">
        <v>395.75</v>
      </c>
      <c r="H1598" s="23">
        <v>0</v>
      </c>
      <c r="I1598">
        <v>0</v>
      </c>
    </row>
    <row r="1599" spans="1:9" x14ac:dyDescent="0.25">
      <c r="A1599" t="s">
        <v>59</v>
      </c>
      <c r="B1599" t="s">
        <v>39</v>
      </c>
      <c r="C1599" s="23" t="s">
        <v>475</v>
      </c>
      <c r="D1599" s="23">
        <v>1</v>
      </c>
      <c r="E1599" s="23">
        <v>0</v>
      </c>
      <c r="F1599" s="23">
        <v>0</v>
      </c>
      <c r="G1599" s="23">
        <v>78</v>
      </c>
      <c r="H1599" s="23">
        <v>0</v>
      </c>
      <c r="I1599">
        <v>0</v>
      </c>
    </row>
    <row r="1600" spans="1:9" x14ac:dyDescent="0.25">
      <c r="A1600" t="s">
        <v>59</v>
      </c>
      <c r="B1600" t="s">
        <v>39</v>
      </c>
      <c r="C1600" s="23" t="s">
        <v>476</v>
      </c>
      <c r="D1600" s="23">
        <v>1</v>
      </c>
      <c r="E1600" s="23">
        <v>0</v>
      </c>
      <c r="F1600" s="23">
        <v>0</v>
      </c>
      <c r="G1600" s="23">
        <v>52.674999999999997</v>
      </c>
      <c r="H1600" s="23">
        <v>0</v>
      </c>
      <c r="I1600">
        <v>0</v>
      </c>
    </row>
    <row r="1601" spans="1:9" x14ac:dyDescent="0.25">
      <c r="A1601" t="s">
        <v>59</v>
      </c>
      <c r="B1601" t="s">
        <v>39</v>
      </c>
      <c r="C1601" s="23" t="s">
        <v>477</v>
      </c>
      <c r="D1601" s="23">
        <v>1</v>
      </c>
      <c r="E1601" s="23">
        <v>0</v>
      </c>
      <c r="F1601" s="23">
        <v>0</v>
      </c>
      <c r="G1601" s="23">
        <v>48.969900000000003</v>
      </c>
      <c r="H1601" s="23">
        <v>0</v>
      </c>
      <c r="I1601">
        <v>0</v>
      </c>
    </row>
    <row r="1602" spans="1:9" x14ac:dyDescent="0.25">
      <c r="A1602" t="s">
        <v>59</v>
      </c>
      <c r="B1602" t="s">
        <v>39</v>
      </c>
      <c r="C1602" s="23" t="s">
        <v>478</v>
      </c>
      <c r="D1602" s="23">
        <v>1</v>
      </c>
      <c r="E1602" s="23">
        <v>0</v>
      </c>
      <c r="F1602" s="23">
        <v>0</v>
      </c>
      <c r="G1602" s="23">
        <v>44.792000000000002</v>
      </c>
      <c r="H1602" s="23">
        <v>0</v>
      </c>
      <c r="I1602">
        <v>0</v>
      </c>
    </row>
    <row r="1603" spans="1:9" x14ac:dyDescent="0.25">
      <c r="A1603" t="s">
        <v>59</v>
      </c>
      <c r="B1603" t="s">
        <v>39</v>
      </c>
      <c r="C1603" s="23" t="s">
        <v>479</v>
      </c>
      <c r="D1603" s="23">
        <v>2</v>
      </c>
      <c r="E1603" s="23">
        <v>0</v>
      </c>
      <c r="F1603" s="23">
        <v>0</v>
      </c>
      <c r="G1603" s="23">
        <v>391.82639999999998</v>
      </c>
      <c r="H1603" s="23">
        <v>0</v>
      </c>
      <c r="I1603">
        <v>0</v>
      </c>
    </row>
    <row r="1604" spans="1:9" x14ac:dyDescent="0.25">
      <c r="A1604" t="s">
        <v>59</v>
      </c>
      <c r="B1604" t="s">
        <v>39</v>
      </c>
      <c r="C1604" s="23" t="s">
        <v>484</v>
      </c>
      <c r="D1604" s="23">
        <v>1</v>
      </c>
      <c r="E1604" s="23">
        <v>0</v>
      </c>
      <c r="F1604" s="23">
        <v>0</v>
      </c>
      <c r="G1604" s="23">
        <v>53.017200000000003</v>
      </c>
      <c r="H1604" s="23">
        <v>0</v>
      </c>
      <c r="I1604">
        <v>0</v>
      </c>
    </row>
    <row r="1605" spans="1:9" x14ac:dyDescent="0.25">
      <c r="A1605" t="s">
        <v>59</v>
      </c>
      <c r="B1605" t="s">
        <v>39</v>
      </c>
      <c r="C1605" s="23" t="s">
        <v>485</v>
      </c>
      <c r="D1605" s="23">
        <v>1</v>
      </c>
      <c r="E1605" s="23">
        <v>0</v>
      </c>
      <c r="F1605" s="23">
        <v>0</v>
      </c>
      <c r="G1605" s="23">
        <v>49.841000000000001</v>
      </c>
      <c r="H1605" s="23">
        <v>0</v>
      </c>
      <c r="I1605">
        <v>0</v>
      </c>
    </row>
    <row r="1606" spans="1:9" x14ac:dyDescent="0.25">
      <c r="A1606" t="s">
        <v>59</v>
      </c>
      <c r="B1606" t="s">
        <v>39</v>
      </c>
      <c r="C1606" s="23" t="s">
        <v>487</v>
      </c>
      <c r="D1606" s="23">
        <v>1</v>
      </c>
      <c r="E1606" s="23">
        <v>0</v>
      </c>
      <c r="F1606" s="23">
        <v>0</v>
      </c>
      <c r="G1606" s="23">
        <v>40.533999999999999</v>
      </c>
      <c r="H1606" s="23">
        <v>0</v>
      </c>
      <c r="I1606">
        <v>0</v>
      </c>
    </row>
    <row r="1607" spans="1:9" x14ac:dyDescent="0.25">
      <c r="A1607" t="s">
        <v>59</v>
      </c>
      <c r="B1607" t="s">
        <v>39</v>
      </c>
      <c r="C1607" s="23" t="s">
        <v>488</v>
      </c>
      <c r="D1607" s="23">
        <v>1</v>
      </c>
      <c r="E1607" s="23">
        <v>0</v>
      </c>
      <c r="F1607" s="23">
        <v>0</v>
      </c>
      <c r="G1607" s="23">
        <v>25.55</v>
      </c>
      <c r="H1607" s="23">
        <v>0</v>
      </c>
      <c r="I1607">
        <v>0</v>
      </c>
    </row>
    <row r="1608" spans="1:9" x14ac:dyDescent="0.25">
      <c r="A1608" t="s">
        <v>60</v>
      </c>
      <c r="B1608" t="s">
        <v>39</v>
      </c>
      <c r="C1608" s="23" t="s">
        <v>97</v>
      </c>
      <c r="D1608" s="23">
        <v>1</v>
      </c>
      <c r="E1608" s="23">
        <v>1</v>
      </c>
      <c r="F1608" s="23">
        <v>100</v>
      </c>
      <c r="G1608" s="23">
        <v>1489.42</v>
      </c>
      <c r="H1608" s="23">
        <v>1512.8649600000001</v>
      </c>
      <c r="I1608">
        <v>101.574099985229</v>
      </c>
    </row>
    <row r="1609" spans="1:9" x14ac:dyDescent="0.25">
      <c r="A1609" t="s">
        <v>60</v>
      </c>
      <c r="B1609" t="s">
        <v>39</v>
      </c>
      <c r="C1609" s="23" t="s">
        <v>245</v>
      </c>
      <c r="D1609" s="23">
        <v>1</v>
      </c>
      <c r="E1609" s="23">
        <v>1</v>
      </c>
      <c r="F1609" s="23">
        <v>100</v>
      </c>
      <c r="G1609" s="23">
        <v>48.570999999999998</v>
      </c>
      <c r="H1609" s="23">
        <v>48.964419999999997</v>
      </c>
      <c r="I1609">
        <v>100.809989499907</v>
      </c>
    </row>
    <row r="1610" spans="1:9" x14ac:dyDescent="0.25">
      <c r="A1610" t="s">
        <v>60</v>
      </c>
      <c r="B1610" t="s">
        <v>39</v>
      </c>
      <c r="C1610" s="23" t="s">
        <v>74</v>
      </c>
      <c r="D1610" s="23">
        <v>1</v>
      </c>
      <c r="E1610" s="23">
        <v>1</v>
      </c>
      <c r="F1610" s="23">
        <v>100</v>
      </c>
      <c r="G1610" s="23">
        <v>44.899099999999997</v>
      </c>
      <c r="H1610" s="23">
        <v>45.384999999999998</v>
      </c>
      <c r="I1610">
        <v>101.08220432035399</v>
      </c>
    </row>
    <row r="1611" spans="1:9" x14ac:dyDescent="0.25">
      <c r="A1611" t="s">
        <v>60</v>
      </c>
      <c r="B1611" t="s">
        <v>39</v>
      </c>
      <c r="C1611" s="23" t="s">
        <v>76</v>
      </c>
      <c r="D1611" s="23">
        <v>2</v>
      </c>
      <c r="E1611" s="23">
        <v>2</v>
      </c>
      <c r="F1611" s="23">
        <v>100</v>
      </c>
      <c r="G1611" s="23">
        <v>1863.9770000000001</v>
      </c>
      <c r="H1611" s="23">
        <v>1894.0216800000001</v>
      </c>
      <c r="I1611">
        <v>101.611858944611</v>
      </c>
    </row>
    <row r="1612" spans="1:9" x14ac:dyDescent="0.25">
      <c r="A1612" t="s">
        <v>60</v>
      </c>
      <c r="B1612" t="s">
        <v>39</v>
      </c>
      <c r="C1612" s="23" t="s">
        <v>128</v>
      </c>
      <c r="D1612" s="23">
        <v>1</v>
      </c>
      <c r="E1612" s="23">
        <v>1</v>
      </c>
      <c r="F1612" s="23">
        <v>100</v>
      </c>
      <c r="G1612" s="23">
        <v>1719.7</v>
      </c>
      <c r="H1612" s="23">
        <v>1743.9796878</v>
      </c>
      <c r="I1612">
        <v>101.411856009769</v>
      </c>
    </row>
    <row r="1613" spans="1:9" x14ac:dyDescent="0.25">
      <c r="A1613" t="s">
        <v>60</v>
      </c>
      <c r="B1613" t="s">
        <v>39</v>
      </c>
      <c r="C1613" s="23" t="s">
        <v>137</v>
      </c>
      <c r="D1613" s="23">
        <v>1</v>
      </c>
      <c r="E1613" s="23">
        <v>1</v>
      </c>
      <c r="F1613" s="23">
        <v>100</v>
      </c>
      <c r="G1613" s="23">
        <v>83.894000000000005</v>
      </c>
      <c r="H1613" s="23">
        <v>85.260440000000003</v>
      </c>
      <c r="I1613">
        <v>101.628769637876</v>
      </c>
    </row>
    <row r="1614" spans="1:9" x14ac:dyDescent="0.25">
      <c r="A1614" t="s">
        <v>60</v>
      </c>
      <c r="B1614" t="s">
        <v>39</v>
      </c>
      <c r="C1614" s="23" t="s">
        <v>139</v>
      </c>
      <c r="D1614" s="23">
        <v>1</v>
      </c>
      <c r="E1614" s="23">
        <v>1</v>
      </c>
      <c r="F1614" s="23">
        <v>100</v>
      </c>
      <c r="G1614" s="23">
        <v>1589.43</v>
      </c>
      <c r="H1614" s="23">
        <v>1634.799344</v>
      </c>
      <c r="I1614">
        <v>102.85444115185901</v>
      </c>
    </row>
    <row r="1615" spans="1:9" x14ac:dyDescent="0.25">
      <c r="A1615" t="s">
        <v>60</v>
      </c>
      <c r="B1615" t="s">
        <v>39</v>
      </c>
      <c r="C1615" s="23" t="s">
        <v>155</v>
      </c>
      <c r="D1615" s="23">
        <v>1</v>
      </c>
      <c r="E1615" s="23">
        <v>0</v>
      </c>
      <c r="F1615" s="23">
        <v>0</v>
      </c>
      <c r="G1615" s="23">
        <v>1439.85</v>
      </c>
      <c r="H1615" s="23">
        <v>0</v>
      </c>
      <c r="I1615">
        <v>0</v>
      </c>
    </row>
    <row r="1616" spans="1:9" x14ac:dyDescent="0.25">
      <c r="A1616" t="s">
        <v>60</v>
      </c>
      <c r="B1616" t="s">
        <v>39</v>
      </c>
      <c r="C1616" s="23" t="s">
        <v>161</v>
      </c>
      <c r="D1616" s="23">
        <v>1</v>
      </c>
      <c r="E1616" s="23">
        <v>1</v>
      </c>
      <c r="F1616" s="23">
        <v>100</v>
      </c>
      <c r="G1616" s="23">
        <v>145.911</v>
      </c>
      <c r="H1616" s="23">
        <v>148.28756000000001</v>
      </c>
      <c r="I1616">
        <v>101.62877370451901</v>
      </c>
    </row>
    <row r="1617" spans="1:9" x14ac:dyDescent="0.25">
      <c r="A1617" t="s">
        <v>60</v>
      </c>
      <c r="B1617" t="s">
        <v>39</v>
      </c>
      <c r="C1617" s="23" t="s">
        <v>82</v>
      </c>
      <c r="D1617" s="23">
        <v>2</v>
      </c>
      <c r="E1617" s="23">
        <v>2</v>
      </c>
      <c r="F1617" s="23">
        <v>100</v>
      </c>
      <c r="G1617" s="23">
        <v>263.04899999999998</v>
      </c>
      <c r="H1617" s="23">
        <v>266.92743999999999</v>
      </c>
      <c r="I1617">
        <v>101.474417313884</v>
      </c>
    </row>
    <row r="1618" spans="1:9" x14ac:dyDescent="0.25">
      <c r="A1618" t="s">
        <v>60</v>
      </c>
      <c r="B1618" t="s">
        <v>39</v>
      </c>
      <c r="C1618" s="23" t="s">
        <v>175</v>
      </c>
      <c r="D1618" s="23">
        <v>1</v>
      </c>
      <c r="E1618" s="23">
        <v>0</v>
      </c>
      <c r="F1618" s="23">
        <v>0</v>
      </c>
      <c r="G1618" s="23">
        <v>1605.78</v>
      </c>
      <c r="H1618" s="23">
        <v>0</v>
      </c>
      <c r="I1618">
        <v>0</v>
      </c>
    </row>
    <row r="1619" spans="1:9" x14ac:dyDescent="0.25">
      <c r="A1619" t="s">
        <v>60</v>
      </c>
      <c r="B1619" t="s">
        <v>39</v>
      </c>
      <c r="C1619" s="23" t="s">
        <v>418</v>
      </c>
      <c r="D1619" s="23">
        <v>1</v>
      </c>
      <c r="E1619" s="23">
        <v>1</v>
      </c>
      <c r="F1619" s="23">
        <v>100</v>
      </c>
      <c r="G1619" s="23">
        <v>0</v>
      </c>
      <c r="H1619" s="23">
        <v>87.516599999999997</v>
      </c>
      <c r="I1619" t="e">
        <v>#NUM!</v>
      </c>
    </row>
    <row r="1620" spans="1:9" x14ac:dyDescent="0.25">
      <c r="A1620" t="s">
        <v>60</v>
      </c>
      <c r="B1620" t="s">
        <v>39</v>
      </c>
      <c r="C1620" s="23" t="s">
        <v>85</v>
      </c>
      <c r="D1620" s="23">
        <v>1</v>
      </c>
      <c r="E1620" s="23">
        <v>1</v>
      </c>
      <c r="F1620" s="23">
        <v>100</v>
      </c>
      <c r="G1620" s="23">
        <v>164.44800000000001</v>
      </c>
      <c r="H1620" s="23">
        <v>166.45143999999999</v>
      </c>
      <c r="I1620">
        <v>101.21828176688101</v>
      </c>
    </row>
    <row r="1621" spans="1:9" x14ac:dyDescent="0.25">
      <c r="A1621" t="s">
        <v>60</v>
      </c>
      <c r="B1621" t="s">
        <v>39</v>
      </c>
      <c r="C1621" s="23" t="s">
        <v>197</v>
      </c>
      <c r="D1621" s="23">
        <v>1</v>
      </c>
      <c r="E1621" s="23">
        <v>1</v>
      </c>
      <c r="F1621" s="23">
        <v>100</v>
      </c>
      <c r="G1621" s="23">
        <v>83.531999999999996</v>
      </c>
      <c r="H1621" s="23">
        <v>84.549679999999995</v>
      </c>
      <c r="I1621">
        <v>101.21831154527599</v>
      </c>
    </row>
    <row r="1622" spans="1:9" x14ac:dyDescent="0.25">
      <c r="A1622" t="s">
        <v>60</v>
      </c>
      <c r="B1622" t="s">
        <v>39</v>
      </c>
      <c r="C1622" s="23" t="s">
        <v>15944</v>
      </c>
      <c r="D1622" s="23">
        <v>1</v>
      </c>
      <c r="E1622" s="23">
        <v>0</v>
      </c>
      <c r="F1622" s="23">
        <v>0</v>
      </c>
      <c r="G1622" s="23">
        <v>1598.51</v>
      </c>
      <c r="H1622" s="23">
        <v>0</v>
      </c>
      <c r="I1622">
        <v>0</v>
      </c>
    </row>
    <row r="1623" spans="1:9" x14ac:dyDescent="0.25">
      <c r="A1623" t="s">
        <v>60</v>
      </c>
      <c r="B1623" t="s">
        <v>39</v>
      </c>
      <c r="C1623" s="23" t="s">
        <v>15928</v>
      </c>
      <c r="D1623" s="23">
        <v>1</v>
      </c>
      <c r="E1623" s="23">
        <v>0</v>
      </c>
      <c r="F1623" s="23">
        <v>0</v>
      </c>
      <c r="G1623" s="23">
        <v>339.96899999999999</v>
      </c>
      <c r="H1623" s="23">
        <v>0</v>
      </c>
      <c r="I1623">
        <v>0</v>
      </c>
    </row>
    <row r="1624" spans="1:9" x14ac:dyDescent="0.25">
      <c r="A1624" t="s">
        <v>60</v>
      </c>
      <c r="B1624" t="s">
        <v>39</v>
      </c>
      <c r="C1624" s="23" t="s">
        <v>15961</v>
      </c>
      <c r="D1624" s="23">
        <v>1</v>
      </c>
      <c r="E1624" s="23">
        <v>1</v>
      </c>
      <c r="F1624" s="23">
        <v>100</v>
      </c>
      <c r="G1624" s="23">
        <v>141.22300000000001</v>
      </c>
      <c r="H1624" s="23">
        <v>143.5232</v>
      </c>
      <c r="I1624">
        <v>101.62877151738699</v>
      </c>
    </row>
    <row r="1625" spans="1:9" x14ac:dyDescent="0.25">
      <c r="A1625" t="s">
        <v>60</v>
      </c>
      <c r="B1625" t="s">
        <v>39</v>
      </c>
      <c r="C1625" s="23" t="s">
        <v>446</v>
      </c>
      <c r="D1625" s="23">
        <v>1</v>
      </c>
      <c r="E1625" s="23">
        <v>1</v>
      </c>
      <c r="F1625" s="23">
        <v>100</v>
      </c>
      <c r="G1625" s="23">
        <v>229.595</v>
      </c>
      <c r="H1625" s="23">
        <v>233.33456000000001</v>
      </c>
      <c r="I1625">
        <v>101.628763692589</v>
      </c>
    </row>
    <row r="1626" spans="1:9" x14ac:dyDescent="0.25">
      <c r="A1626" t="s">
        <v>60</v>
      </c>
      <c r="B1626" t="s">
        <v>39</v>
      </c>
      <c r="C1626" s="23" t="s">
        <v>15933</v>
      </c>
      <c r="D1626" s="23">
        <v>1</v>
      </c>
      <c r="E1626" s="23">
        <v>1</v>
      </c>
      <c r="F1626" s="23">
        <v>100</v>
      </c>
      <c r="G1626" s="23">
        <v>148.22399999999999</v>
      </c>
      <c r="H1626" s="23">
        <v>150.63820000000001</v>
      </c>
      <c r="I1626">
        <v>101.628751079447</v>
      </c>
    </row>
    <row r="1627" spans="1:9" x14ac:dyDescent="0.25">
      <c r="A1627" t="s">
        <v>60</v>
      </c>
      <c r="B1627" t="s">
        <v>39</v>
      </c>
      <c r="C1627" s="23" t="s">
        <v>15937</v>
      </c>
      <c r="D1627" s="23">
        <v>2</v>
      </c>
      <c r="E1627" s="23">
        <v>0</v>
      </c>
      <c r="F1627" s="23">
        <v>0</v>
      </c>
      <c r="G1627" s="23">
        <v>2652.99</v>
      </c>
      <c r="H1627" s="23">
        <v>0</v>
      </c>
      <c r="I1627">
        <v>0</v>
      </c>
    </row>
    <row r="1628" spans="1:9" x14ac:dyDescent="0.25">
      <c r="A1628" t="s">
        <v>60</v>
      </c>
      <c r="B1628" t="s">
        <v>39</v>
      </c>
      <c r="C1628" s="23" t="s">
        <v>15957</v>
      </c>
      <c r="D1628" s="23">
        <v>2</v>
      </c>
      <c r="E1628" s="23">
        <v>0</v>
      </c>
      <c r="F1628" s="23">
        <v>0</v>
      </c>
      <c r="G1628" s="23">
        <v>2215.4760000000001</v>
      </c>
      <c r="H1628" s="23">
        <v>0</v>
      </c>
      <c r="I1628">
        <v>0</v>
      </c>
    </row>
    <row r="1629" spans="1:9" x14ac:dyDescent="0.25">
      <c r="A1629" t="s">
        <v>60</v>
      </c>
      <c r="B1629" t="s">
        <v>39</v>
      </c>
      <c r="C1629" s="23" t="s">
        <v>15938</v>
      </c>
      <c r="D1629" s="23">
        <v>3</v>
      </c>
      <c r="E1629" s="23">
        <v>2</v>
      </c>
      <c r="F1629" s="23">
        <v>66.6666666666667</v>
      </c>
      <c r="G1629" s="23">
        <v>1931.009</v>
      </c>
      <c r="H1629" s="23">
        <v>368.32256999999998</v>
      </c>
      <c r="I1629">
        <v>19.074099084986099</v>
      </c>
    </row>
    <row r="1630" spans="1:9" x14ac:dyDescent="0.25">
      <c r="A1630" t="s">
        <v>60</v>
      </c>
      <c r="B1630" t="s">
        <v>39</v>
      </c>
      <c r="C1630" s="23" t="s">
        <v>15939</v>
      </c>
      <c r="D1630" s="23">
        <v>3</v>
      </c>
      <c r="E1630" s="23">
        <v>3</v>
      </c>
      <c r="F1630" s="23">
        <v>100</v>
      </c>
      <c r="G1630" s="23">
        <v>497.29599999999999</v>
      </c>
      <c r="H1630" s="23">
        <v>505.39580000000001</v>
      </c>
      <c r="I1630">
        <v>101.62876837939601</v>
      </c>
    </row>
    <row r="1631" spans="1:9" x14ac:dyDescent="0.25">
      <c r="A1631" t="s">
        <v>60</v>
      </c>
      <c r="B1631" t="s">
        <v>39</v>
      </c>
      <c r="C1631" s="23" t="s">
        <v>15962</v>
      </c>
      <c r="D1631" s="23">
        <v>2</v>
      </c>
      <c r="E1631" s="23">
        <v>0</v>
      </c>
      <c r="F1631" s="23">
        <v>0</v>
      </c>
      <c r="G1631" s="23">
        <v>2960.37</v>
      </c>
      <c r="H1631" s="23">
        <v>0</v>
      </c>
      <c r="I1631">
        <v>0</v>
      </c>
    </row>
    <row r="1632" spans="1:9" x14ac:dyDescent="0.25">
      <c r="A1632" t="s">
        <v>60</v>
      </c>
      <c r="B1632" t="s">
        <v>39</v>
      </c>
      <c r="C1632" s="23" t="s">
        <v>15960</v>
      </c>
      <c r="D1632" s="23">
        <v>1</v>
      </c>
      <c r="E1632" s="23">
        <v>0</v>
      </c>
      <c r="F1632" s="23">
        <v>0</v>
      </c>
      <c r="G1632" s="23">
        <v>1292.53</v>
      </c>
      <c r="H1632" s="23">
        <v>0</v>
      </c>
      <c r="I1632">
        <v>0</v>
      </c>
    </row>
    <row r="1633" spans="1:9" x14ac:dyDescent="0.25">
      <c r="A1633" t="s">
        <v>60</v>
      </c>
      <c r="B1633" t="s">
        <v>39</v>
      </c>
      <c r="C1633" s="23" t="s">
        <v>15956</v>
      </c>
      <c r="D1633" s="23">
        <v>1</v>
      </c>
      <c r="E1633" s="23">
        <v>0</v>
      </c>
      <c r="F1633" s="23">
        <v>0</v>
      </c>
      <c r="G1633" s="23">
        <v>1522.75</v>
      </c>
      <c r="H1633" s="23">
        <v>0</v>
      </c>
      <c r="I1633">
        <v>0</v>
      </c>
    </row>
    <row r="1634" spans="1:9" x14ac:dyDescent="0.25">
      <c r="A1634" t="s">
        <v>60</v>
      </c>
      <c r="B1634" t="s">
        <v>39</v>
      </c>
      <c r="C1634" s="23" t="s">
        <v>15947</v>
      </c>
      <c r="D1634" s="23">
        <v>4</v>
      </c>
      <c r="E1634" s="23">
        <v>3</v>
      </c>
      <c r="F1634" s="23">
        <v>75</v>
      </c>
      <c r="G1634" s="23">
        <v>3410.5949999999998</v>
      </c>
      <c r="H1634" s="23">
        <v>1804.674074</v>
      </c>
      <c r="I1634">
        <v>52.913760619481401</v>
      </c>
    </row>
    <row r="1635" spans="1:9" x14ac:dyDescent="0.25">
      <c r="A1635" t="s">
        <v>60</v>
      </c>
      <c r="B1635" t="s">
        <v>39</v>
      </c>
      <c r="C1635" s="23" t="s">
        <v>15968</v>
      </c>
      <c r="D1635" s="23">
        <v>1</v>
      </c>
      <c r="E1635" s="23">
        <v>0</v>
      </c>
      <c r="F1635" s="23">
        <v>0</v>
      </c>
      <c r="G1635" s="23">
        <v>1608.9</v>
      </c>
      <c r="H1635" s="23">
        <v>0</v>
      </c>
      <c r="I1635">
        <v>0</v>
      </c>
    </row>
    <row r="1636" spans="1:9" x14ac:dyDescent="0.25">
      <c r="A1636" t="s">
        <v>60</v>
      </c>
      <c r="B1636" t="s">
        <v>39</v>
      </c>
      <c r="C1636" s="23" t="s">
        <v>87</v>
      </c>
      <c r="D1636" s="23">
        <v>4</v>
      </c>
      <c r="E1636" s="23">
        <v>4</v>
      </c>
      <c r="F1636" s="23">
        <v>100</v>
      </c>
      <c r="G1636" s="23">
        <v>2189.962</v>
      </c>
      <c r="H1636" s="23">
        <v>2222.9152819999999</v>
      </c>
      <c r="I1636">
        <v>101.504742182741</v>
      </c>
    </row>
    <row r="1637" spans="1:9" x14ac:dyDescent="0.25">
      <c r="A1637" t="s">
        <v>60</v>
      </c>
      <c r="B1637" t="s">
        <v>39</v>
      </c>
      <c r="C1637" s="23" t="s">
        <v>210</v>
      </c>
      <c r="D1637" s="23">
        <v>1</v>
      </c>
      <c r="E1637" s="23">
        <v>1</v>
      </c>
      <c r="F1637" s="23">
        <v>100</v>
      </c>
      <c r="G1637" s="23">
        <v>1582.51</v>
      </c>
      <c r="H1637" s="23">
        <v>1607.3406199999999</v>
      </c>
      <c r="I1637">
        <v>101.569065598322</v>
      </c>
    </row>
    <row r="1638" spans="1:9" x14ac:dyDescent="0.25">
      <c r="A1638" t="s">
        <v>60</v>
      </c>
      <c r="B1638" t="s">
        <v>39</v>
      </c>
      <c r="C1638" s="23" t="s">
        <v>211</v>
      </c>
      <c r="D1638" s="23">
        <v>1</v>
      </c>
      <c r="E1638" s="23">
        <v>1</v>
      </c>
      <c r="F1638" s="23">
        <v>100</v>
      </c>
      <c r="G1638" s="23">
        <v>179.46</v>
      </c>
      <c r="H1638" s="23">
        <v>182.38296</v>
      </c>
      <c r="I1638">
        <v>101.628752925443</v>
      </c>
    </row>
    <row r="1639" spans="1:9" x14ac:dyDescent="0.25">
      <c r="A1639" t="s">
        <v>60</v>
      </c>
      <c r="B1639" t="s">
        <v>39</v>
      </c>
      <c r="C1639" s="23" t="s">
        <v>89</v>
      </c>
      <c r="D1639" s="23">
        <v>3</v>
      </c>
      <c r="E1639" s="23">
        <v>0</v>
      </c>
      <c r="F1639" s="23">
        <v>0</v>
      </c>
      <c r="G1639" s="23">
        <v>3851.9450000000002</v>
      </c>
      <c r="H1639" s="23">
        <v>0</v>
      </c>
      <c r="I1639">
        <v>0</v>
      </c>
    </row>
    <row r="1640" spans="1:9" x14ac:dyDescent="0.25">
      <c r="A1640" t="s">
        <v>62</v>
      </c>
      <c r="B1640" t="s">
        <v>39</v>
      </c>
      <c r="C1640" s="23" t="s">
        <v>221</v>
      </c>
      <c r="D1640" s="23">
        <v>1</v>
      </c>
      <c r="E1640" s="23">
        <v>0</v>
      </c>
      <c r="F1640" s="23">
        <v>0</v>
      </c>
      <c r="G1640" s="23">
        <v>27808.992999999999</v>
      </c>
      <c r="H1640" s="23">
        <v>0</v>
      </c>
      <c r="I1640">
        <v>0</v>
      </c>
    </row>
    <row r="1641" spans="1:9" x14ac:dyDescent="0.25">
      <c r="A1641" t="s">
        <v>62</v>
      </c>
      <c r="B1641" t="s">
        <v>39</v>
      </c>
      <c r="C1641" s="23" t="s">
        <v>72</v>
      </c>
      <c r="D1641" s="23">
        <v>1</v>
      </c>
      <c r="E1641" s="23">
        <v>1</v>
      </c>
      <c r="F1641" s="23">
        <v>100</v>
      </c>
      <c r="G1641" s="23">
        <v>22247.946</v>
      </c>
      <c r="H1641" s="23">
        <v>22241.047999999999</v>
      </c>
      <c r="I1641">
        <v>99.968994890584497</v>
      </c>
    </row>
    <row r="1642" spans="1:9" x14ac:dyDescent="0.25">
      <c r="A1642" t="s">
        <v>62</v>
      </c>
      <c r="B1642" t="s">
        <v>39</v>
      </c>
      <c r="C1642" s="23" t="s">
        <v>109</v>
      </c>
      <c r="D1642" s="23">
        <v>1</v>
      </c>
      <c r="E1642" s="23">
        <v>0</v>
      </c>
      <c r="F1642" s="23">
        <v>0</v>
      </c>
      <c r="G1642" s="23">
        <v>31989.008999999998</v>
      </c>
      <c r="H1642" s="23">
        <v>0</v>
      </c>
      <c r="I1642">
        <v>0</v>
      </c>
    </row>
    <row r="1643" spans="1:9" x14ac:dyDescent="0.25">
      <c r="A1643" t="s">
        <v>62</v>
      </c>
      <c r="B1643" t="s">
        <v>39</v>
      </c>
      <c r="C1643" s="23" t="s">
        <v>74</v>
      </c>
      <c r="D1643" s="23">
        <v>1</v>
      </c>
      <c r="E1643" s="23">
        <v>0</v>
      </c>
      <c r="F1643" s="23">
        <v>0</v>
      </c>
      <c r="G1643" s="23">
        <v>35685.118999999999</v>
      </c>
      <c r="H1643" s="23">
        <v>0</v>
      </c>
      <c r="I1643">
        <v>0</v>
      </c>
    </row>
    <row r="1644" spans="1:9" x14ac:dyDescent="0.25">
      <c r="A1644" t="s">
        <v>62</v>
      </c>
      <c r="B1644" t="s">
        <v>39</v>
      </c>
      <c r="C1644" s="23" t="s">
        <v>339</v>
      </c>
      <c r="D1644" s="23">
        <v>1</v>
      </c>
      <c r="E1644" s="23">
        <v>1</v>
      </c>
      <c r="F1644" s="23">
        <v>100</v>
      </c>
      <c r="G1644" s="23">
        <v>18269.517</v>
      </c>
      <c r="H1644" s="23">
        <v>18269.516</v>
      </c>
      <c r="I1644">
        <v>99.999994526401593</v>
      </c>
    </row>
    <row r="1645" spans="1:9" x14ac:dyDescent="0.25">
      <c r="A1645" t="s">
        <v>62</v>
      </c>
      <c r="B1645" t="s">
        <v>39</v>
      </c>
      <c r="C1645" s="23" t="s">
        <v>15936</v>
      </c>
      <c r="D1645" s="23">
        <v>1</v>
      </c>
      <c r="E1645" s="23">
        <v>0</v>
      </c>
      <c r="F1645" s="23">
        <v>0</v>
      </c>
      <c r="G1645" s="23">
        <v>17715.166000000001</v>
      </c>
      <c r="H1645" s="23">
        <v>0</v>
      </c>
      <c r="I1645">
        <v>0</v>
      </c>
    </row>
    <row r="1646" spans="1:9" x14ac:dyDescent="0.25">
      <c r="A1646" t="s">
        <v>62</v>
      </c>
      <c r="B1646" t="s">
        <v>39</v>
      </c>
      <c r="C1646" s="23" t="s">
        <v>344</v>
      </c>
      <c r="D1646" s="23">
        <v>1</v>
      </c>
      <c r="E1646" s="23">
        <v>0</v>
      </c>
      <c r="F1646" s="23">
        <v>0</v>
      </c>
      <c r="G1646" s="23">
        <v>12656.599</v>
      </c>
      <c r="H1646" s="23">
        <v>0</v>
      </c>
      <c r="I1646">
        <v>0</v>
      </c>
    </row>
    <row r="1647" spans="1:9" x14ac:dyDescent="0.25">
      <c r="A1647" t="s">
        <v>62</v>
      </c>
      <c r="B1647" t="s">
        <v>39</v>
      </c>
      <c r="C1647" s="23" t="s">
        <v>368</v>
      </c>
      <c r="D1647" s="23">
        <v>1</v>
      </c>
      <c r="E1647" s="23">
        <v>1</v>
      </c>
      <c r="F1647" s="23">
        <v>100</v>
      </c>
      <c r="G1647" s="23">
        <v>22602.612000000001</v>
      </c>
      <c r="H1647" s="23">
        <v>22602.267</v>
      </c>
      <c r="I1647">
        <v>99.998473627738207</v>
      </c>
    </row>
    <row r="1648" spans="1:9" x14ac:dyDescent="0.25">
      <c r="A1648" t="s">
        <v>62</v>
      </c>
      <c r="B1648" t="s">
        <v>39</v>
      </c>
      <c r="C1648" s="23" t="s">
        <v>82</v>
      </c>
      <c r="D1648" s="23">
        <v>1</v>
      </c>
      <c r="E1648" s="23">
        <v>0</v>
      </c>
      <c r="F1648" s="23">
        <v>0</v>
      </c>
      <c r="G1648" s="23">
        <v>30936.088</v>
      </c>
      <c r="H1648" s="23">
        <v>0</v>
      </c>
      <c r="I1648">
        <v>0</v>
      </c>
    </row>
    <row r="1649" spans="1:9" x14ac:dyDescent="0.25">
      <c r="A1649" t="s">
        <v>62</v>
      </c>
      <c r="B1649" t="s">
        <v>39</v>
      </c>
      <c r="C1649" s="23" t="s">
        <v>171</v>
      </c>
      <c r="D1649" s="23">
        <v>1</v>
      </c>
      <c r="E1649" s="23">
        <v>0</v>
      </c>
      <c r="F1649" s="23">
        <v>0</v>
      </c>
      <c r="G1649" s="23">
        <v>21738.583999999999</v>
      </c>
      <c r="H1649" s="23">
        <v>0</v>
      </c>
      <c r="I1649">
        <v>0</v>
      </c>
    </row>
    <row r="1650" spans="1:9" x14ac:dyDescent="0.25">
      <c r="A1650" t="s">
        <v>62</v>
      </c>
      <c r="B1650" t="s">
        <v>39</v>
      </c>
      <c r="C1650" s="23" t="s">
        <v>396</v>
      </c>
      <c r="D1650" s="23">
        <v>1</v>
      </c>
      <c r="E1650" s="23">
        <v>1</v>
      </c>
      <c r="F1650" s="23">
        <v>100</v>
      </c>
      <c r="G1650" s="23">
        <v>42359.978999999999</v>
      </c>
      <c r="H1650" s="23">
        <v>42319.478999999999</v>
      </c>
      <c r="I1650">
        <v>99.904390887445899</v>
      </c>
    </row>
    <row r="1651" spans="1:9" x14ac:dyDescent="0.25">
      <c r="A1651" t="s">
        <v>62</v>
      </c>
      <c r="B1651" t="s">
        <v>39</v>
      </c>
      <c r="C1651" s="23" t="s">
        <v>189</v>
      </c>
      <c r="D1651" s="23">
        <v>1</v>
      </c>
      <c r="E1651" s="23">
        <v>1</v>
      </c>
      <c r="F1651" s="23">
        <v>100</v>
      </c>
      <c r="G1651" s="23">
        <v>21334.446</v>
      </c>
      <c r="H1651" s="23">
        <v>21333.298999999999</v>
      </c>
      <c r="I1651">
        <v>99.994623717906705</v>
      </c>
    </row>
    <row r="1652" spans="1:9" x14ac:dyDescent="0.25">
      <c r="A1652" t="s">
        <v>62</v>
      </c>
      <c r="B1652" t="s">
        <v>39</v>
      </c>
      <c r="C1652" s="23" t="s">
        <v>7367</v>
      </c>
      <c r="D1652" s="23">
        <v>1</v>
      </c>
      <c r="E1652" s="23">
        <v>0</v>
      </c>
      <c r="F1652" s="23">
        <v>0</v>
      </c>
      <c r="G1652" s="23">
        <v>21116.546999999999</v>
      </c>
      <c r="H1652" s="23">
        <v>0</v>
      </c>
      <c r="I1652">
        <v>0</v>
      </c>
    </row>
    <row r="1653" spans="1:9" x14ac:dyDescent="0.25">
      <c r="A1653" t="s">
        <v>62</v>
      </c>
      <c r="B1653" t="s">
        <v>39</v>
      </c>
      <c r="C1653" s="23" t="s">
        <v>15928</v>
      </c>
      <c r="D1653" s="23">
        <v>1</v>
      </c>
      <c r="E1653" s="23">
        <v>0</v>
      </c>
      <c r="F1653" s="23">
        <v>0</v>
      </c>
      <c r="G1653" s="23">
        <v>41868.438000000002</v>
      </c>
      <c r="H1653" s="23">
        <v>0</v>
      </c>
      <c r="I1653">
        <v>0</v>
      </c>
    </row>
    <row r="1654" spans="1:9" x14ac:dyDescent="0.25">
      <c r="A1654" t="s">
        <v>62</v>
      </c>
      <c r="B1654" t="s">
        <v>39</v>
      </c>
      <c r="C1654" s="23" t="s">
        <v>213</v>
      </c>
      <c r="D1654" s="23">
        <v>1</v>
      </c>
      <c r="E1654" s="23">
        <v>0</v>
      </c>
      <c r="F1654" s="23">
        <v>0</v>
      </c>
      <c r="G1654" s="23">
        <v>23549</v>
      </c>
      <c r="H1654" s="23">
        <v>0</v>
      </c>
      <c r="I1654">
        <v>0</v>
      </c>
    </row>
    <row r="1655" spans="1:9" x14ac:dyDescent="0.25">
      <c r="A1655" t="s">
        <v>62</v>
      </c>
      <c r="B1655" t="s">
        <v>39</v>
      </c>
      <c r="C1655" s="23" t="s">
        <v>456</v>
      </c>
      <c r="D1655" s="23">
        <v>1</v>
      </c>
      <c r="E1655" s="23">
        <v>0</v>
      </c>
      <c r="F1655" s="23">
        <v>0</v>
      </c>
      <c r="G1655" s="23">
        <v>25431.243999999999</v>
      </c>
      <c r="H1655" s="23">
        <v>0</v>
      </c>
      <c r="I1655">
        <v>0</v>
      </c>
    </row>
    <row r="1656" spans="1:9" x14ac:dyDescent="0.25">
      <c r="A1656" t="s">
        <v>62</v>
      </c>
      <c r="B1656" t="s">
        <v>39</v>
      </c>
      <c r="C1656" s="23" t="s">
        <v>15962</v>
      </c>
      <c r="D1656" s="23">
        <v>2</v>
      </c>
      <c r="E1656" s="23">
        <v>0</v>
      </c>
      <c r="F1656" s="23">
        <v>0</v>
      </c>
      <c r="G1656" s="23">
        <v>55604.588000000003</v>
      </c>
      <c r="H1656" s="23">
        <v>0</v>
      </c>
      <c r="I1656">
        <v>0</v>
      </c>
    </row>
    <row r="1657" spans="1:9" x14ac:dyDescent="0.25">
      <c r="A1657" t="s">
        <v>62</v>
      </c>
      <c r="B1657" t="s">
        <v>39</v>
      </c>
      <c r="C1657" s="23" t="s">
        <v>482</v>
      </c>
      <c r="D1657" s="23">
        <v>1</v>
      </c>
      <c r="E1657" s="23">
        <v>0</v>
      </c>
      <c r="F1657" s="23">
        <v>0</v>
      </c>
      <c r="G1657" s="23">
        <v>35052.542999999998</v>
      </c>
      <c r="H1657" s="23">
        <v>0</v>
      </c>
      <c r="I1657">
        <v>0</v>
      </c>
    </row>
    <row r="1658" spans="1:9" x14ac:dyDescent="0.25">
      <c r="A1658" t="s">
        <v>63</v>
      </c>
      <c r="B1658" t="s">
        <v>39</v>
      </c>
      <c r="C1658" s="23" t="s">
        <v>93</v>
      </c>
      <c r="D1658" s="23">
        <v>2</v>
      </c>
      <c r="E1658" s="23">
        <v>0</v>
      </c>
      <c r="F1658" s="23">
        <v>0</v>
      </c>
      <c r="G1658" s="23">
        <v>1688.1690000000001</v>
      </c>
      <c r="H1658" s="23">
        <v>0</v>
      </c>
      <c r="I1658">
        <v>0</v>
      </c>
    </row>
    <row r="1659" spans="1:9" x14ac:dyDescent="0.25">
      <c r="A1659" t="s">
        <v>63</v>
      </c>
      <c r="B1659" t="s">
        <v>39</v>
      </c>
      <c r="C1659" s="23" t="s">
        <v>97</v>
      </c>
      <c r="D1659" s="23">
        <v>2</v>
      </c>
      <c r="E1659" s="23">
        <v>0</v>
      </c>
      <c r="F1659" s="23">
        <v>0</v>
      </c>
      <c r="G1659" s="23">
        <v>701.83399999999995</v>
      </c>
      <c r="H1659" s="23">
        <v>0</v>
      </c>
      <c r="I1659">
        <v>0</v>
      </c>
    </row>
    <row r="1660" spans="1:9" x14ac:dyDescent="0.25">
      <c r="A1660" t="s">
        <v>63</v>
      </c>
      <c r="B1660" t="s">
        <v>39</v>
      </c>
      <c r="C1660" s="23" t="s">
        <v>69</v>
      </c>
      <c r="D1660" s="23">
        <v>8</v>
      </c>
      <c r="E1660" s="23">
        <v>0</v>
      </c>
      <c r="F1660" s="23">
        <v>0</v>
      </c>
      <c r="G1660" s="23">
        <v>3789.3768</v>
      </c>
      <c r="H1660" s="23">
        <v>0</v>
      </c>
      <c r="I1660">
        <v>0</v>
      </c>
    </row>
    <row r="1661" spans="1:9" x14ac:dyDescent="0.25">
      <c r="A1661" t="s">
        <v>63</v>
      </c>
      <c r="B1661" t="s">
        <v>39</v>
      </c>
      <c r="C1661" s="23" t="s">
        <v>103</v>
      </c>
      <c r="D1661" s="23">
        <v>1</v>
      </c>
      <c r="E1661" s="23">
        <v>0</v>
      </c>
      <c r="F1661" s="23">
        <v>0</v>
      </c>
      <c r="G1661" s="23">
        <v>302.48200000000003</v>
      </c>
      <c r="H1661" s="23">
        <v>0</v>
      </c>
      <c r="I1661">
        <v>0</v>
      </c>
    </row>
    <row r="1662" spans="1:9" x14ac:dyDescent="0.25">
      <c r="A1662" t="s">
        <v>63</v>
      </c>
      <c r="B1662" t="s">
        <v>39</v>
      </c>
      <c r="C1662" s="23" t="s">
        <v>236</v>
      </c>
      <c r="D1662" s="23">
        <v>1</v>
      </c>
      <c r="E1662" s="23">
        <v>1</v>
      </c>
      <c r="F1662" s="23">
        <v>100</v>
      </c>
      <c r="G1662" s="23">
        <v>364.98500000000001</v>
      </c>
      <c r="H1662" s="23">
        <v>370.80324000000002</v>
      </c>
      <c r="I1662">
        <v>101.594103867282</v>
      </c>
    </row>
    <row r="1663" spans="1:9" x14ac:dyDescent="0.25">
      <c r="A1663" t="s">
        <v>63</v>
      </c>
      <c r="B1663" t="s">
        <v>39</v>
      </c>
      <c r="C1663" s="23" t="s">
        <v>105</v>
      </c>
      <c r="D1663" s="23">
        <v>2</v>
      </c>
      <c r="E1663" s="23">
        <v>1</v>
      </c>
      <c r="F1663" s="23">
        <v>50</v>
      </c>
      <c r="G1663" s="23">
        <v>533.74379999999996</v>
      </c>
      <c r="H1663" s="23">
        <v>58.203479999999999</v>
      </c>
      <c r="I1663">
        <v>10.9047599241434</v>
      </c>
    </row>
    <row r="1664" spans="1:9" x14ac:dyDescent="0.25">
      <c r="A1664" t="s">
        <v>63</v>
      </c>
      <c r="B1664" t="s">
        <v>39</v>
      </c>
      <c r="C1664" s="23" t="s">
        <v>240</v>
      </c>
      <c r="D1664" s="23">
        <v>1</v>
      </c>
      <c r="E1664" s="23">
        <v>0</v>
      </c>
      <c r="F1664" s="23">
        <v>0</v>
      </c>
      <c r="G1664" s="23">
        <v>2899.91</v>
      </c>
      <c r="H1664" s="23">
        <v>0</v>
      </c>
      <c r="I1664">
        <v>0</v>
      </c>
    </row>
    <row r="1665" spans="1:9" x14ac:dyDescent="0.25">
      <c r="A1665" t="s">
        <v>63</v>
      </c>
      <c r="B1665" t="s">
        <v>39</v>
      </c>
      <c r="C1665" s="23" t="s">
        <v>241</v>
      </c>
      <c r="D1665" s="23">
        <v>1</v>
      </c>
      <c r="E1665" s="23">
        <v>0</v>
      </c>
      <c r="F1665" s="23">
        <v>0</v>
      </c>
      <c r="G1665" s="23">
        <v>144.98099999999999</v>
      </c>
      <c r="H1665" s="23">
        <v>0</v>
      </c>
      <c r="I1665">
        <v>0</v>
      </c>
    </row>
    <row r="1666" spans="1:9" x14ac:dyDescent="0.25">
      <c r="A1666" t="s">
        <v>63</v>
      </c>
      <c r="B1666" t="s">
        <v>39</v>
      </c>
      <c r="C1666" s="23" t="s">
        <v>71</v>
      </c>
      <c r="D1666" s="23">
        <v>2</v>
      </c>
      <c r="E1666" s="23">
        <v>1</v>
      </c>
      <c r="F1666" s="23">
        <v>50</v>
      </c>
      <c r="G1666" s="23">
        <v>1561.3209999999999</v>
      </c>
      <c r="H1666" s="23">
        <v>287.92192</v>
      </c>
      <c r="I1666">
        <v>18.440917658828599</v>
      </c>
    </row>
    <row r="1667" spans="1:9" x14ac:dyDescent="0.25">
      <c r="A1667" t="s">
        <v>63</v>
      </c>
      <c r="B1667" t="s">
        <v>39</v>
      </c>
      <c r="C1667" s="23" t="s">
        <v>72</v>
      </c>
      <c r="D1667" s="23">
        <v>12</v>
      </c>
      <c r="E1667" s="23">
        <v>1</v>
      </c>
      <c r="F1667" s="23">
        <v>8.3333333333333304</v>
      </c>
      <c r="G1667" s="23">
        <v>13493.846</v>
      </c>
      <c r="H1667" s="23">
        <v>3034.322686</v>
      </c>
      <c r="I1667">
        <v>22.486714951393399</v>
      </c>
    </row>
    <row r="1668" spans="1:9" x14ac:dyDescent="0.25">
      <c r="A1668" t="s">
        <v>63</v>
      </c>
      <c r="B1668" t="s">
        <v>39</v>
      </c>
      <c r="C1668" s="23" t="s">
        <v>250</v>
      </c>
      <c r="D1668" s="23">
        <v>13</v>
      </c>
      <c r="E1668" s="23">
        <v>2</v>
      </c>
      <c r="F1668" s="23">
        <v>15.384615384615399</v>
      </c>
      <c r="G1668" s="23">
        <v>4559.4811</v>
      </c>
      <c r="H1668" s="23">
        <v>616.29739199999995</v>
      </c>
      <c r="I1668">
        <v>13.5168318166732</v>
      </c>
    </row>
    <row r="1669" spans="1:9" x14ac:dyDescent="0.25">
      <c r="A1669" t="s">
        <v>63</v>
      </c>
      <c r="B1669" t="s">
        <v>39</v>
      </c>
      <c r="C1669" s="23" t="s">
        <v>109</v>
      </c>
      <c r="D1669" s="23">
        <v>1</v>
      </c>
      <c r="E1669" s="23">
        <v>0</v>
      </c>
      <c r="F1669" s="23">
        <v>0</v>
      </c>
      <c r="G1669" s="23">
        <v>608.97900000000004</v>
      </c>
      <c r="H1669" s="23">
        <v>0</v>
      </c>
      <c r="I1669">
        <v>0</v>
      </c>
    </row>
    <row r="1670" spans="1:9" x14ac:dyDescent="0.25">
      <c r="A1670" t="s">
        <v>63</v>
      </c>
      <c r="B1670" t="s">
        <v>39</v>
      </c>
      <c r="C1670" s="23" t="s">
        <v>110</v>
      </c>
      <c r="D1670" s="23">
        <v>4</v>
      </c>
      <c r="E1670" s="23">
        <v>2</v>
      </c>
      <c r="F1670" s="23">
        <v>50</v>
      </c>
      <c r="G1670" s="23">
        <v>1641.6560999999999</v>
      </c>
      <c r="H1670" s="23">
        <v>707.83917799999995</v>
      </c>
      <c r="I1670">
        <v>43.117384816466704</v>
      </c>
    </row>
    <row r="1671" spans="1:9" x14ac:dyDescent="0.25">
      <c r="A1671" t="s">
        <v>63</v>
      </c>
      <c r="B1671" t="s">
        <v>39</v>
      </c>
      <c r="C1671" s="23" t="s">
        <v>111</v>
      </c>
      <c r="D1671" s="23">
        <v>1</v>
      </c>
      <c r="E1671" s="23">
        <v>0</v>
      </c>
      <c r="F1671" s="23">
        <v>0</v>
      </c>
      <c r="G1671" s="23">
        <v>1482.9</v>
      </c>
      <c r="H1671" s="23">
        <v>0</v>
      </c>
      <c r="I1671">
        <v>0</v>
      </c>
    </row>
    <row r="1672" spans="1:9" x14ac:dyDescent="0.25">
      <c r="A1672" t="s">
        <v>63</v>
      </c>
      <c r="B1672" t="s">
        <v>39</v>
      </c>
      <c r="C1672" s="23" t="s">
        <v>112</v>
      </c>
      <c r="D1672" s="23">
        <v>1</v>
      </c>
      <c r="E1672" s="23">
        <v>0</v>
      </c>
      <c r="F1672" s="23">
        <v>0</v>
      </c>
      <c r="G1672" s="23">
        <v>342.279</v>
      </c>
      <c r="H1672" s="23">
        <v>0</v>
      </c>
      <c r="I1672">
        <v>0</v>
      </c>
    </row>
    <row r="1673" spans="1:9" x14ac:dyDescent="0.25">
      <c r="A1673" t="s">
        <v>63</v>
      </c>
      <c r="B1673" t="s">
        <v>39</v>
      </c>
      <c r="C1673" s="23" t="s">
        <v>115</v>
      </c>
      <c r="D1673" s="23">
        <v>1</v>
      </c>
      <c r="E1673" s="23">
        <v>0</v>
      </c>
      <c r="F1673" s="23">
        <v>0</v>
      </c>
      <c r="G1673" s="23">
        <v>302.98</v>
      </c>
      <c r="H1673" s="23">
        <v>0</v>
      </c>
      <c r="I1673">
        <v>0</v>
      </c>
    </row>
    <row r="1674" spans="1:9" x14ac:dyDescent="0.25">
      <c r="A1674" t="s">
        <v>63</v>
      </c>
      <c r="B1674" t="s">
        <v>39</v>
      </c>
      <c r="C1674" s="23" t="s">
        <v>119</v>
      </c>
      <c r="D1674" s="23">
        <v>1</v>
      </c>
      <c r="E1674" s="23">
        <v>0</v>
      </c>
      <c r="F1674" s="23">
        <v>0</v>
      </c>
      <c r="G1674" s="23">
        <v>2895.7</v>
      </c>
      <c r="H1674" s="23">
        <v>0</v>
      </c>
      <c r="I1674">
        <v>0</v>
      </c>
    </row>
    <row r="1675" spans="1:9" x14ac:dyDescent="0.25">
      <c r="A1675" t="s">
        <v>63</v>
      </c>
      <c r="B1675" t="s">
        <v>39</v>
      </c>
      <c r="C1675" s="23" t="s">
        <v>74</v>
      </c>
      <c r="D1675" s="23">
        <v>9</v>
      </c>
      <c r="E1675" s="23">
        <v>3</v>
      </c>
      <c r="F1675" s="23">
        <v>33.3333333333333</v>
      </c>
      <c r="G1675" s="23">
        <v>6614.0357999999997</v>
      </c>
      <c r="H1675" s="23">
        <v>1645.3239120000001</v>
      </c>
      <c r="I1675">
        <v>24.8762474494015</v>
      </c>
    </row>
    <row r="1676" spans="1:9" x14ac:dyDescent="0.25">
      <c r="A1676" t="s">
        <v>63</v>
      </c>
      <c r="B1676" t="s">
        <v>39</v>
      </c>
      <c r="C1676" s="23" t="s">
        <v>300</v>
      </c>
      <c r="D1676" s="23">
        <v>1</v>
      </c>
      <c r="E1676" s="23">
        <v>1</v>
      </c>
      <c r="F1676" s="23">
        <v>100</v>
      </c>
      <c r="G1676" s="23">
        <v>2829.04</v>
      </c>
      <c r="H1676" s="23">
        <v>2908.922736</v>
      </c>
      <c r="I1676">
        <v>102.823669371942</v>
      </c>
    </row>
    <row r="1677" spans="1:9" x14ac:dyDescent="0.25">
      <c r="A1677" t="s">
        <v>63</v>
      </c>
      <c r="B1677" t="s">
        <v>39</v>
      </c>
      <c r="C1677" s="23" t="s">
        <v>76</v>
      </c>
      <c r="D1677" s="23">
        <v>16</v>
      </c>
      <c r="E1677" s="23">
        <v>7</v>
      </c>
      <c r="F1677" s="23">
        <v>43.75</v>
      </c>
      <c r="G1677" s="23">
        <v>28096.856199999998</v>
      </c>
      <c r="H1677" s="23">
        <v>12121.21024</v>
      </c>
      <c r="I1677">
        <v>43.140806052173197</v>
      </c>
    </row>
    <row r="1678" spans="1:9" x14ac:dyDescent="0.25">
      <c r="A1678" t="s">
        <v>63</v>
      </c>
      <c r="B1678" t="s">
        <v>39</v>
      </c>
      <c r="C1678" s="23" t="s">
        <v>320</v>
      </c>
      <c r="D1678" s="23">
        <v>1</v>
      </c>
      <c r="E1678" s="23">
        <v>0</v>
      </c>
      <c r="F1678" s="23">
        <v>0</v>
      </c>
      <c r="G1678" s="23">
        <v>1516.56</v>
      </c>
      <c r="H1678" s="23">
        <v>0</v>
      </c>
      <c r="I1678">
        <v>0</v>
      </c>
    </row>
    <row r="1679" spans="1:9" x14ac:dyDescent="0.25">
      <c r="A1679" t="s">
        <v>63</v>
      </c>
      <c r="B1679" t="s">
        <v>39</v>
      </c>
      <c r="C1679" s="23" t="s">
        <v>131</v>
      </c>
      <c r="D1679" s="23">
        <v>1</v>
      </c>
      <c r="E1679" s="23">
        <v>0</v>
      </c>
      <c r="F1679" s="23">
        <v>0</v>
      </c>
      <c r="G1679" s="23">
        <v>376.86700000000002</v>
      </c>
      <c r="H1679" s="23">
        <v>0</v>
      </c>
      <c r="I1679">
        <v>0</v>
      </c>
    </row>
    <row r="1680" spans="1:9" x14ac:dyDescent="0.25">
      <c r="A1680" t="s">
        <v>63</v>
      </c>
      <c r="B1680" t="s">
        <v>39</v>
      </c>
      <c r="C1680" s="23" t="s">
        <v>132</v>
      </c>
      <c r="D1680" s="23">
        <v>4</v>
      </c>
      <c r="E1680" s="23">
        <v>1</v>
      </c>
      <c r="F1680" s="23">
        <v>25</v>
      </c>
      <c r="G1680" s="23">
        <v>3166.413</v>
      </c>
      <c r="H1680" s="23">
        <v>1014.8173007</v>
      </c>
      <c r="I1680">
        <v>32.049429455348999</v>
      </c>
    </row>
    <row r="1681" spans="1:9" x14ac:dyDescent="0.25">
      <c r="A1681" t="s">
        <v>63</v>
      </c>
      <c r="B1681" t="s">
        <v>39</v>
      </c>
      <c r="C1681" s="23" t="s">
        <v>78</v>
      </c>
      <c r="D1681" s="23">
        <v>15</v>
      </c>
      <c r="E1681" s="23">
        <v>5</v>
      </c>
      <c r="F1681" s="23">
        <v>33.3333333333333</v>
      </c>
      <c r="G1681" s="23">
        <v>29051.536</v>
      </c>
      <c r="H1681" s="23">
        <v>9134.3065048999997</v>
      </c>
      <c r="I1681">
        <v>31.4417334246974</v>
      </c>
    </row>
    <row r="1682" spans="1:9" x14ac:dyDescent="0.25">
      <c r="A1682" t="s">
        <v>63</v>
      </c>
      <c r="B1682" t="s">
        <v>39</v>
      </c>
      <c r="C1682" s="23" t="s">
        <v>136</v>
      </c>
      <c r="D1682" s="23">
        <v>1</v>
      </c>
      <c r="E1682" s="23">
        <v>0</v>
      </c>
      <c r="F1682" s="23">
        <v>0</v>
      </c>
      <c r="G1682" s="23">
        <v>297.67099999999999</v>
      </c>
      <c r="H1682" s="23">
        <v>0</v>
      </c>
      <c r="I1682">
        <v>0</v>
      </c>
    </row>
    <row r="1683" spans="1:9" x14ac:dyDescent="0.25">
      <c r="A1683" t="s">
        <v>63</v>
      </c>
      <c r="B1683" t="s">
        <v>39</v>
      </c>
      <c r="C1683" s="23" t="s">
        <v>79</v>
      </c>
      <c r="D1683" s="23">
        <v>2</v>
      </c>
      <c r="E1683" s="23">
        <v>0</v>
      </c>
      <c r="F1683" s="23">
        <v>0</v>
      </c>
      <c r="G1683" s="23">
        <v>6077.06</v>
      </c>
      <c r="H1683" s="23">
        <v>0</v>
      </c>
      <c r="I1683">
        <v>0</v>
      </c>
    </row>
    <row r="1684" spans="1:9" x14ac:dyDescent="0.25">
      <c r="A1684" t="s">
        <v>63</v>
      </c>
      <c r="B1684" t="s">
        <v>39</v>
      </c>
      <c r="C1684" s="23" t="s">
        <v>140</v>
      </c>
      <c r="D1684" s="23">
        <v>5</v>
      </c>
      <c r="E1684" s="23">
        <v>0</v>
      </c>
      <c r="F1684" s="23">
        <v>0</v>
      </c>
      <c r="G1684" s="23">
        <v>2196.4438</v>
      </c>
      <c r="H1684" s="23">
        <v>0</v>
      </c>
      <c r="I1684">
        <v>0</v>
      </c>
    </row>
    <row r="1685" spans="1:9" x14ac:dyDescent="0.25">
      <c r="A1685" t="s">
        <v>63</v>
      </c>
      <c r="B1685" t="s">
        <v>39</v>
      </c>
      <c r="C1685" s="23" t="s">
        <v>141</v>
      </c>
      <c r="D1685" s="23">
        <v>1</v>
      </c>
      <c r="E1685" s="23">
        <v>1</v>
      </c>
      <c r="F1685" s="23">
        <v>100</v>
      </c>
      <c r="G1685" s="23">
        <v>39.365600000000001</v>
      </c>
      <c r="H1685" s="23">
        <v>40.006832000000003</v>
      </c>
      <c r="I1685">
        <v>101.628914585323</v>
      </c>
    </row>
    <row r="1686" spans="1:9" x14ac:dyDescent="0.25">
      <c r="A1686" t="s">
        <v>63</v>
      </c>
      <c r="B1686" t="s">
        <v>39</v>
      </c>
      <c r="C1686" s="23" t="s">
        <v>343</v>
      </c>
      <c r="D1686" s="23">
        <v>10</v>
      </c>
      <c r="E1686" s="23">
        <v>1</v>
      </c>
      <c r="F1686" s="23">
        <v>10</v>
      </c>
      <c r="G1686" s="23">
        <v>871.58559000000002</v>
      </c>
      <c r="H1686" s="23">
        <v>42.948591999999998</v>
      </c>
      <c r="I1686">
        <v>4.9276390629633999</v>
      </c>
    </row>
    <row r="1687" spans="1:9" x14ac:dyDescent="0.25">
      <c r="A1687" t="s">
        <v>63</v>
      </c>
      <c r="B1687" t="s">
        <v>39</v>
      </c>
      <c r="C1687" s="23" t="s">
        <v>345</v>
      </c>
      <c r="D1687" s="23">
        <v>2</v>
      </c>
      <c r="E1687" s="23">
        <v>1</v>
      </c>
      <c r="F1687" s="23">
        <v>50</v>
      </c>
      <c r="G1687" s="23">
        <v>649.96100000000001</v>
      </c>
      <c r="H1687" s="23">
        <v>306.85389600000002</v>
      </c>
      <c r="I1687">
        <v>47.2111243597693</v>
      </c>
    </row>
    <row r="1688" spans="1:9" x14ac:dyDescent="0.25">
      <c r="A1688" t="s">
        <v>63</v>
      </c>
      <c r="B1688" t="s">
        <v>39</v>
      </c>
      <c r="C1688" s="23" t="s">
        <v>151</v>
      </c>
      <c r="D1688" s="23">
        <v>7</v>
      </c>
      <c r="E1688" s="23">
        <v>2</v>
      </c>
      <c r="F1688" s="23">
        <v>28.571428571428601</v>
      </c>
      <c r="G1688" s="23">
        <v>2326.5328199999999</v>
      </c>
      <c r="H1688" s="23">
        <v>1317.5952199999999</v>
      </c>
      <c r="I1688">
        <v>56.633425012246299</v>
      </c>
    </row>
    <row r="1689" spans="1:9" x14ac:dyDescent="0.25">
      <c r="A1689" t="s">
        <v>63</v>
      </c>
      <c r="B1689" t="s">
        <v>39</v>
      </c>
      <c r="C1689" s="23" t="s">
        <v>155</v>
      </c>
      <c r="D1689" s="23">
        <v>7</v>
      </c>
      <c r="E1689" s="23">
        <v>3</v>
      </c>
      <c r="F1689" s="23">
        <v>42.857142857142897</v>
      </c>
      <c r="G1689" s="23">
        <v>10010.171200000001</v>
      </c>
      <c r="H1689" s="23">
        <v>3751.0232780000001</v>
      </c>
      <c r="I1689">
        <v>37.472119138182201</v>
      </c>
    </row>
    <row r="1690" spans="1:9" x14ac:dyDescent="0.25">
      <c r="A1690" t="s">
        <v>63</v>
      </c>
      <c r="B1690" t="s">
        <v>39</v>
      </c>
      <c r="C1690" s="23" t="s">
        <v>377</v>
      </c>
      <c r="D1690" s="23">
        <v>6</v>
      </c>
      <c r="E1690" s="23">
        <v>2</v>
      </c>
      <c r="F1690" s="23">
        <v>33.3333333333333</v>
      </c>
      <c r="G1690" s="23">
        <v>2190.3822</v>
      </c>
      <c r="H1690" s="23">
        <v>914.72550999999999</v>
      </c>
      <c r="I1690">
        <v>41.760999975255501</v>
      </c>
    </row>
    <row r="1691" spans="1:9" x14ac:dyDescent="0.25">
      <c r="A1691" t="s">
        <v>63</v>
      </c>
      <c r="B1691" t="s">
        <v>39</v>
      </c>
      <c r="C1691" s="23" t="s">
        <v>171</v>
      </c>
      <c r="D1691" s="23">
        <v>4</v>
      </c>
      <c r="E1691" s="23">
        <v>0</v>
      </c>
      <c r="F1691" s="23">
        <v>0</v>
      </c>
      <c r="G1691" s="23">
        <v>4118.4539999999997</v>
      </c>
      <c r="H1691" s="23">
        <v>0</v>
      </c>
      <c r="I1691">
        <v>0</v>
      </c>
    </row>
    <row r="1692" spans="1:9" x14ac:dyDescent="0.25">
      <c r="A1692" t="s">
        <v>63</v>
      </c>
      <c r="B1692" t="s">
        <v>39</v>
      </c>
      <c r="C1692" s="23" t="s">
        <v>175</v>
      </c>
      <c r="D1692" s="23">
        <v>1</v>
      </c>
      <c r="E1692" s="23">
        <v>0</v>
      </c>
      <c r="F1692" s="23">
        <v>0</v>
      </c>
      <c r="G1692" s="23">
        <v>108.96</v>
      </c>
      <c r="H1692" s="23">
        <v>0</v>
      </c>
      <c r="I1692">
        <v>0</v>
      </c>
    </row>
    <row r="1693" spans="1:9" x14ac:dyDescent="0.25">
      <c r="A1693" t="s">
        <v>63</v>
      </c>
      <c r="B1693" t="s">
        <v>39</v>
      </c>
      <c r="C1693" s="23" t="s">
        <v>179</v>
      </c>
      <c r="D1693" s="23">
        <v>4</v>
      </c>
      <c r="E1693" s="23">
        <v>0</v>
      </c>
      <c r="F1693" s="23">
        <v>0</v>
      </c>
      <c r="G1693" s="23">
        <v>6788.5820000000003</v>
      </c>
      <c r="H1693" s="23">
        <v>0</v>
      </c>
      <c r="I1693">
        <v>0</v>
      </c>
    </row>
    <row r="1694" spans="1:9" x14ac:dyDescent="0.25">
      <c r="A1694" t="s">
        <v>63</v>
      </c>
      <c r="B1694" t="s">
        <v>39</v>
      </c>
      <c r="C1694" s="23" t="s">
        <v>182</v>
      </c>
      <c r="D1694" s="23">
        <v>1</v>
      </c>
      <c r="E1694" s="23">
        <v>1</v>
      </c>
      <c r="F1694" s="23">
        <v>100</v>
      </c>
      <c r="G1694" s="23">
        <v>2899.64</v>
      </c>
      <c r="H1694" s="23">
        <v>2941.948046</v>
      </c>
      <c r="I1694">
        <v>101.45907926501199</v>
      </c>
    </row>
    <row r="1695" spans="1:9" x14ac:dyDescent="0.25">
      <c r="A1695" t="s">
        <v>63</v>
      </c>
      <c r="B1695" t="s">
        <v>39</v>
      </c>
      <c r="C1695" s="23" t="s">
        <v>394</v>
      </c>
      <c r="D1695" s="23">
        <v>7</v>
      </c>
      <c r="E1695" s="23">
        <v>0</v>
      </c>
      <c r="F1695" s="23">
        <v>0</v>
      </c>
      <c r="G1695" s="23">
        <v>3356.5598</v>
      </c>
      <c r="H1695" s="23">
        <v>0</v>
      </c>
      <c r="I1695">
        <v>0</v>
      </c>
    </row>
    <row r="1696" spans="1:9" x14ac:dyDescent="0.25">
      <c r="A1696" t="s">
        <v>63</v>
      </c>
      <c r="B1696" t="s">
        <v>39</v>
      </c>
      <c r="C1696" s="23" t="s">
        <v>184</v>
      </c>
      <c r="D1696" s="23">
        <v>1</v>
      </c>
      <c r="E1696" s="23">
        <v>1</v>
      </c>
      <c r="F1696" s="23">
        <v>100</v>
      </c>
      <c r="G1696" s="23">
        <v>2750</v>
      </c>
      <c r="H1696" s="23">
        <v>2794.5990219999999</v>
      </c>
      <c r="I1696">
        <v>101.621782618182</v>
      </c>
    </row>
    <row r="1697" spans="1:9" x14ac:dyDescent="0.25">
      <c r="A1697" t="s">
        <v>63</v>
      </c>
      <c r="B1697" t="s">
        <v>39</v>
      </c>
      <c r="C1697" s="23" t="s">
        <v>190</v>
      </c>
      <c r="D1697" s="23">
        <v>1</v>
      </c>
      <c r="E1697" s="23">
        <v>0</v>
      </c>
      <c r="F1697" s="23">
        <v>0</v>
      </c>
      <c r="G1697" s="23">
        <v>999.99800000000005</v>
      </c>
      <c r="H1697" s="23">
        <v>0</v>
      </c>
      <c r="I1697">
        <v>0</v>
      </c>
    </row>
    <row r="1698" spans="1:9" x14ac:dyDescent="0.25">
      <c r="A1698" t="s">
        <v>63</v>
      </c>
      <c r="B1698" t="s">
        <v>39</v>
      </c>
      <c r="C1698" s="23" t="s">
        <v>193</v>
      </c>
      <c r="D1698" s="23">
        <v>5</v>
      </c>
      <c r="E1698" s="23">
        <v>0</v>
      </c>
      <c r="F1698" s="23">
        <v>0</v>
      </c>
      <c r="G1698" s="23">
        <v>2814.7217999999998</v>
      </c>
      <c r="H1698" s="23">
        <v>0</v>
      </c>
      <c r="I1698">
        <v>0</v>
      </c>
    </row>
    <row r="1699" spans="1:9" x14ac:dyDescent="0.25">
      <c r="A1699" t="s">
        <v>63</v>
      </c>
      <c r="B1699" t="s">
        <v>39</v>
      </c>
      <c r="C1699" s="23" t="s">
        <v>83</v>
      </c>
      <c r="D1699" s="23">
        <v>7</v>
      </c>
      <c r="E1699" s="23">
        <v>2</v>
      </c>
      <c r="F1699" s="23">
        <v>28.571428571428601</v>
      </c>
      <c r="G1699" s="23">
        <v>5373.7547000000004</v>
      </c>
      <c r="H1699" s="23">
        <v>4153.5533919999998</v>
      </c>
      <c r="I1699">
        <v>77.293319548062001</v>
      </c>
    </row>
    <row r="1700" spans="1:9" x14ac:dyDescent="0.25">
      <c r="A1700" t="s">
        <v>63</v>
      </c>
      <c r="B1700" t="s">
        <v>39</v>
      </c>
      <c r="C1700" s="23" t="s">
        <v>196</v>
      </c>
      <c r="D1700" s="23">
        <v>2</v>
      </c>
      <c r="E1700" s="23">
        <v>0</v>
      </c>
      <c r="F1700" s="23">
        <v>0</v>
      </c>
      <c r="G1700" s="23">
        <v>1860.876</v>
      </c>
      <c r="H1700" s="23">
        <v>0</v>
      </c>
      <c r="I1700">
        <v>0</v>
      </c>
    </row>
    <row r="1701" spans="1:9" x14ac:dyDescent="0.25">
      <c r="A1701" t="s">
        <v>63</v>
      </c>
      <c r="B1701" t="s">
        <v>39</v>
      </c>
      <c r="C1701" s="23" t="s">
        <v>417</v>
      </c>
      <c r="D1701" s="23">
        <v>2</v>
      </c>
      <c r="E1701" s="23">
        <v>1</v>
      </c>
      <c r="F1701" s="23">
        <v>50</v>
      </c>
      <c r="G1701" s="23">
        <v>24915.797999999999</v>
      </c>
      <c r="H1701" s="23">
        <v>24215.921249999999</v>
      </c>
      <c r="I1701">
        <v>97.191032171636607</v>
      </c>
    </row>
    <row r="1702" spans="1:9" x14ac:dyDescent="0.25">
      <c r="A1702" t="s">
        <v>63</v>
      </c>
      <c r="B1702" t="s">
        <v>39</v>
      </c>
      <c r="C1702" s="23" t="s">
        <v>85</v>
      </c>
      <c r="D1702" s="23">
        <v>2</v>
      </c>
      <c r="E1702" s="23">
        <v>2</v>
      </c>
      <c r="F1702" s="23">
        <v>100</v>
      </c>
      <c r="G1702" s="23">
        <v>2354.6260000000002</v>
      </c>
      <c r="H1702" s="23">
        <v>2389.7521200000001</v>
      </c>
      <c r="I1702">
        <v>101.491791902408</v>
      </c>
    </row>
    <row r="1703" spans="1:9" x14ac:dyDescent="0.25">
      <c r="A1703" t="s">
        <v>63</v>
      </c>
      <c r="B1703" t="s">
        <v>39</v>
      </c>
      <c r="C1703" s="23" t="s">
        <v>198</v>
      </c>
      <c r="D1703" s="23">
        <v>2</v>
      </c>
      <c r="E1703" s="23">
        <v>0</v>
      </c>
      <c r="F1703" s="23">
        <v>0</v>
      </c>
      <c r="G1703" s="23">
        <v>452.27600000000001</v>
      </c>
      <c r="H1703" s="23">
        <v>0</v>
      </c>
      <c r="I1703">
        <v>0</v>
      </c>
    </row>
    <row r="1704" spans="1:9" x14ac:dyDescent="0.25">
      <c r="A1704" t="s">
        <v>63</v>
      </c>
      <c r="B1704" t="s">
        <v>39</v>
      </c>
      <c r="C1704" s="23" t="s">
        <v>15936</v>
      </c>
      <c r="D1704" s="23">
        <v>2</v>
      </c>
      <c r="E1704" s="23">
        <v>0</v>
      </c>
      <c r="F1704" s="23">
        <v>0</v>
      </c>
      <c r="G1704" s="23">
        <v>1692.55</v>
      </c>
      <c r="H1704" s="23">
        <v>0</v>
      </c>
      <c r="I1704">
        <v>0</v>
      </c>
    </row>
    <row r="1705" spans="1:9" x14ac:dyDescent="0.25">
      <c r="A1705" t="s">
        <v>63</v>
      </c>
      <c r="B1705" t="s">
        <v>39</v>
      </c>
      <c r="C1705" s="23" t="s">
        <v>424</v>
      </c>
      <c r="D1705" s="23">
        <v>1</v>
      </c>
      <c r="E1705" s="23">
        <v>0</v>
      </c>
      <c r="F1705" s="23">
        <v>0</v>
      </c>
      <c r="G1705" s="23">
        <v>2899.93</v>
      </c>
      <c r="H1705" s="23">
        <v>0</v>
      </c>
      <c r="I1705">
        <v>0</v>
      </c>
    </row>
    <row r="1706" spans="1:9" x14ac:dyDescent="0.25">
      <c r="A1706" t="s">
        <v>63</v>
      </c>
      <c r="B1706" t="s">
        <v>39</v>
      </c>
      <c r="C1706" s="23" t="s">
        <v>15942</v>
      </c>
      <c r="D1706" s="23">
        <v>1</v>
      </c>
      <c r="E1706" s="23">
        <v>0</v>
      </c>
      <c r="F1706" s="23">
        <v>0</v>
      </c>
      <c r="G1706" s="23">
        <v>2748.33</v>
      </c>
      <c r="H1706" s="23">
        <v>0</v>
      </c>
      <c r="I1706">
        <v>0</v>
      </c>
    </row>
    <row r="1707" spans="1:9" x14ac:dyDescent="0.25">
      <c r="A1707" t="s">
        <v>63</v>
      </c>
      <c r="B1707" t="s">
        <v>39</v>
      </c>
      <c r="C1707" s="23" t="s">
        <v>15940</v>
      </c>
      <c r="D1707" s="23">
        <v>2</v>
      </c>
      <c r="E1707" s="23">
        <v>1</v>
      </c>
      <c r="F1707" s="23">
        <v>50</v>
      </c>
      <c r="G1707" s="23">
        <v>1050.3779999999999</v>
      </c>
      <c r="H1707" s="23">
        <v>366.428496</v>
      </c>
      <c r="I1707">
        <v>34.885393258427001</v>
      </c>
    </row>
    <row r="1708" spans="1:9" x14ac:dyDescent="0.25">
      <c r="A1708" t="s">
        <v>63</v>
      </c>
      <c r="B1708" t="s">
        <v>39</v>
      </c>
      <c r="C1708" s="23" t="s">
        <v>426</v>
      </c>
      <c r="D1708" s="23">
        <v>1</v>
      </c>
      <c r="E1708" s="23">
        <v>0</v>
      </c>
      <c r="F1708" s="23">
        <v>0</v>
      </c>
      <c r="G1708" s="23">
        <v>786.07500000000005</v>
      </c>
      <c r="H1708" s="23">
        <v>0</v>
      </c>
      <c r="I1708">
        <v>0</v>
      </c>
    </row>
    <row r="1709" spans="1:9" x14ac:dyDescent="0.25">
      <c r="A1709" t="s">
        <v>63</v>
      </c>
      <c r="B1709" t="s">
        <v>39</v>
      </c>
      <c r="C1709" s="23" t="s">
        <v>15952</v>
      </c>
      <c r="D1709" s="23">
        <v>6</v>
      </c>
      <c r="E1709" s="23">
        <v>0</v>
      </c>
      <c r="F1709" s="23">
        <v>0</v>
      </c>
      <c r="G1709" s="23">
        <v>3641.6174000000001</v>
      </c>
      <c r="H1709" s="23">
        <v>0</v>
      </c>
      <c r="I1709">
        <v>0</v>
      </c>
    </row>
    <row r="1710" spans="1:9" x14ac:dyDescent="0.25">
      <c r="A1710" t="s">
        <v>63</v>
      </c>
      <c r="B1710" t="s">
        <v>39</v>
      </c>
      <c r="C1710" s="23" t="s">
        <v>15967</v>
      </c>
      <c r="D1710" s="23">
        <v>1</v>
      </c>
      <c r="E1710" s="23">
        <v>1</v>
      </c>
      <c r="F1710" s="23">
        <v>100</v>
      </c>
      <c r="G1710" s="23">
        <v>3906.04</v>
      </c>
      <c r="H1710" s="23">
        <v>3824.1591195999999</v>
      </c>
      <c r="I1710">
        <v>97.903736766648606</v>
      </c>
    </row>
    <row r="1711" spans="1:9" x14ac:dyDescent="0.25">
      <c r="A1711" t="s">
        <v>63</v>
      </c>
      <c r="B1711" t="s">
        <v>39</v>
      </c>
      <c r="C1711" s="23" t="s">
        <v>15945</v>
      </c>
      <c r="D1711" s="23">
        <v>9</v>
      </c>
      <c r="E1711" s="23">
        <v>3</v>
      </c>
      <c r="F1711" s="23">
        <v>33.3333333333333</v>
      </c>
      <c r="G1711" s="23">
        <v>16831.996999999999</v>
      </c>
      <c r="H1711" s="23">
        <v>4218.7450141999998</v>
      </c>
      <c r="I1711">
        <v>25.0638412910839</v>
      </c>
    </row>
    <row r="1712" spans="1:9" x14ac:dyDescent="0.25">
      <c r="A1712" t="s">
        <v>63</v>
      </c>
      <c r="B1712" t="s">
        <v>39</v>
      </c>
      <c r="C1712" s="23" t="s">
        <v>15944</v>
      </c>
      <c r="D1712" s="23">
        <v>1</v>
      </c>
      <c r="E1712" s="23">
        <v>1</v>
      </c>
      <c r="F1712" s="23">
        <v>100</v>
      </c>
      <c r="G1712" s="23">
        <v>241.709</v>
      </c>
      <c r="H1712" s="23">
        <v>245.646096</v>
      </c>
      <c r="I1712">
        <v>101.62885784145401</v>
      </c>
    </row>
    <row r="1713" spans="1:9" x14ac:dyDescent="0.25">
      <c r="A1713" t="s">
        <v>63</v>
      </c>
      <c r="B1713" t="s">
        <v>39</v>
      </c>
      <c r="C1713" s="23" t="s">
        <v>15941</v>
      </c>
      <c r="D1713" s="23">
        <v>1</v>
      </c>
      <c r="E1713" s="23">
        <v>0</v>
      </c>
      <c r="F1713" s="23">
        <v>0</v>
      </c>
      <c r="G1713" s="23">
        <v>3999.9</v>
      </c>
      <c r="H1713" s="23">
        <v>0</v>
      </c>
      <c r="I1713">
        <v>0</v>
      </c>
    </row>
    <row r="1714" spans="1:9" x14ac:dyDescent="0.25">
      <c r="A1714" t="s">
        <v>63</v>
      </c>
      <c r="B1714" t="s">
        <v>39</v>
      </c>
      <c r="C1714" s="23" t="s">
        <v>15928</v>
      </c>
      <c r="D1714" s="23">
        <v>15</v>
      </c>
      <c r="E1714" s="23">
        <v>2</v>
      </c>
      <c r="F1714" s="23">
        <v>13.3333333333333</v>
      </c>
      <c r="G1714" s="23">
        <v>13267.3076</v>
      </c>
      <c r="H1714" s="23">
        <v>725.17164249999996</v>
      </c>
      <c r="I1714">
        <v>5.4658538443775901</v>
      </c>
    </row>
    <row r="1715" spans="1:9" x14ac:dyDescent="0.25">
      <c r="A1715" t="s">
        <v>63</v>
      </c>
      <c r="B1715" t="s">
        <v>39</v>
      </c>
      <c r="C1715" s="23" t="s">
        <v>15943</v>
      </c>
      <c r="D1715" s="23">
        <v>16</v>
      </c>
      <c r="E1715" s="23">
        <v>6</v>
      </c>
      <c r="F1715" s="23">
        <v>37.5</v>
      </c>
      <c r="G1715" s="23">
        <v>21495.551500000001</v>
      </c>
      <c r="H1715" s="23">
        <v>7747.2195653999997</v>
      </c>
      <c r="I1715">
        <v>36.041036515857698</v>
      </c>
    </row>
    <row r="1716" spans="1:9" x14ac:dyDescent="0.25">
      <c r="A1716" t="s">
        <v>63</v>
      </c>
      <c r="B1716" t="s">
        <v>39</v>
      </c>
      <c r="C1716" s="23" t="s">
        <v>15961</v>
      </c>
      <c r="D1716" s="23">
        <v>8</v>
      </c>
      <c r="E1716" s="23">
        <v>4</v>
      </c>
      <c r="F1716" s="23">
        <v>50</v>
      </c>
      <c r="G1716" s="23">
        <v>8664.3469999999998</v>
      </c>
      <c r="H1716" s="23">
        <v>6517.3914452999998</v>
      </c>
      <c r="I1716">
        <v>75.220803660102703</v>
      </c>
    </row>
    <row r="1717" spans="1:9" x14ac:dyDescent="0.25">
      <c r="A1717" t="s">
        <v>63</v>
      </c>
      <c r="B1717" t="s">
        <v>39</v>
      </c>
      <c r="C1717" s="23" t="s">
        <v>7367</v>
      </c>
      <c r="D1717" s="23">
        <v>8</v>
      </c>
      <c r="E1717" s="23">
        <v>1</v>
      </c>
      <c r="F1717" s="23">
        <v>12.5</v>
      </c>
      <c r="G1717" s="23">
        <v>5102.4895999999999</v>
      </c>
      <c r="H1717" s="23">
        <v>429.97307999999998</v>
      </c>
      <c r="I1717">
        <v>8.4267311392462201</v>
      </c>
    </row>
    <row r="1718" spans="1:9" x14ac:dyDescent="0.25">
      <c r="A1718" t="s">
        <v>63</v>
      </c>
      <c r="B1718" t="s">
        <v>39</v>
      </c>
      <c r="C1718" s="23" t="s">
        <v>446</v>
      </c>
      <c r="D1718" s="23">
        <v>19</v>
      </c>
      <c r="E1718" s="23">
        <v>7</v>
      </c>
      <c r="F1718" s="23">
        <v>36.842105263157897</v>
      </c>
      <c r="G1718" s="23">
        <v>19347.918000000001</v>
      </c>
      <c r="H1718" s="23">
        <v>3883.8230239999998</v>
      </c>
      <c r="I1718">
        <v>20.0735966732958</v>
      </c>
    </row>
    <row r="1719" spans="1:9" x14ac:dyDescent="0.25">
      <c r="A1719" t="s">
        <v>63</v>
      </c>
      <c r="B1719" t="s">
        <v>39</v>
      </c>
      <c r="C1719" s="23" t="s">
        <v>15955</v>
      </c>
      <c r="D1719" s="23">
        <v>7</v>
      </c>
      <c r="E1719" s="23">
        <v>2</v>
      </c>
      <c r="F1719" s="23">
        <v>28.571428571428601</v>
      </c>
      <c r="G1719" s="23">
        <v>3392.0382</v>
      </c>
      <c r="H1719" s="23">
        <v>212.56126399999999</v>
      </c>
      <c r="I1719">
        <v>6.2664761263596596</v>
      </c>
    </row>
    <row r="1720" spans="1:9" x14ac:dyDescent="0.25">
      <c r="A1720" t="s">
        <v>63</v>
      </c>
      <c r="B1720" t="s">
        <v>39</v>
      </c>
      <c r="C1720" s="23" t="s">
        <v>15933</v>
      </c>
      <c r="D1720" s="23">
        <v>22</v>
      </c>
      <c r="E1720" s="23">
        <v>7</v>
      </c>
      <c r="F1720" s="23">
        <v>31.818181818181799</v>
      </c>
      <c r="G1720" s="23">
        <v>24203.452000000001</v>
      </c>
      <c r="H1720" s="23">
        <v>8963.2047540000003</v>
      </c>
      <c r="I1720">
        <v>37.032753650181803</v>
      </c>
    </row>
    <row r="1721" spans="1:9" x14ac:dyDescent="0.25">
      <c r="A1721" t="s">
        <v>63</v>
      </c>
      <c r="B1721" t="s">
        <v>39</v>
      </c>
      <c r="C1721" s="23" t="s">
        <v>15937</v>
      </c>
      <c r="D1721" s="23">
        <v>10</v>
      </c>
      <c r="E1721" s="23">
        <v>2</v>
      </c>
      <c r="F1721" s="23">
        <v>20</v>
      </c>
      <c r="G1721" s="23">
        <v>9895.1272000000008</v>
      </c>
      <c r="H1721" s="23">
        <v>3271.0865640000002</v>
      </c>
      <c r="I1721">
        <v>33.057549416848303</v>
      </c>
    </row>
    <row r="1722" spans="1:9" x14ac:dyDescent="0.25">
      <c r="A1722" t="s">
        <v>63</v>
      </c>
      <c r="B1722" t="s">
        <v>39</v>
      </c>
      <c r="C1722" s="23" t="s">
        <v>15969</v>
      </c>
      <c r="D1722" s="23">
        <v>1</v>
      </c>
      <c r="E1722" s="23">
        <v>0</v>
      </c>
      <c r="F1722" s="23">
        <v>0</v>
      </c>
      <c r="G1722" s="23">
        <v>1698.21</v>
      </c>
      <c r="H1722" s="23">
        <v>0</v>
      </c>
      <c r="I1722">
        <v>0</v>
      </c>
    </row>
    <row r="1723" spans="1:9" x14ac:dyDescent="0.25">
      <c r="A1723" t="s">
        <v>63</v>
      </c>
      <c r="B1723" t="s">
        <v>39</v>
      </c>
      <c r="C1723" s="23" t="s">
        <v>15964</v>
      </c>
      <c r="D1723" s="23">
        <v>6</v>
      </c>
      <c r="E1723" s="23">
        <v>0</v>
      </c>
      <c r="F1723" s="23">
        <v>0</v>
      </c>
      <c r="G1723" s="23">
        <v>2300.1835000000001</v>
      </c>
      <c r="H1723" s="23">
        <v>0</v>
      </c>
      <c r="I1723">
        <v>0</v>
      </c>
    </row>
    <row r="1724" spans="1:9" x14ac:dyDescent="0.25">
      <c r="A1724" t="s">
        <v>63</v>
      </c>
      <c r="B1724" t="s">
        <v>39</v>
      </c>
      <c r="C1724" s="23" t="s">
        <v>15957</v>
      </c>
      <c r="D1724" s="23">
        <v>1</v>
      </c>
      <c r="E1724" s="23">
        <v>0</v>
      </c>
      <c r="F1724" s="23">
        <v>0</v>
      </c>
      <c r="G1724" s="23">
        <v>889.10299999999995</v>
      </c>
      <c r="H1724" s="23">
        <v>0</v>
      </c>
      <c r="I1724">
        <v>0</v>
      </c>
    </row>
    <row r="1725" spans="1:9" x14ac:dyDescent="0.25">
      <c r="A1725" t="s">
        <v>63</v>
      </c>
      <c r="B1725" t="s">
        <v>39</v>
      </c>
      <c r="C1725" s="23" t="s">
        <v>15934</v>
      </c>
      <c r="D1725" s="23">
        <v>4</v>
      </c>
      <c r="E1725" s="23">
        <v>1</v>
      </c>
      <c r="F1725" s="23">
        <v>25</v>
      </c>
      <c r="G1725" s="23">
        <v>6115.4201999999996</v>
      </c>
      <c r="H1725" s="23">
        <v>131.777128</v>
      </c>
      <c r="I1725">
        <v>2.15483357954699</v>
      </c>
    </row>
    <row r="1726" spans="1:9" x14ac:dyDescent="0.25">
      <c r="A1726" t="s">
        <v>63</v>
      </c>
      <c r="B1726" t="s">
        <v>39</v>
      </c>
      <c r="C1726" s="23" t="s">
        <v>15938</v>
      </c>
      <c r="D1726" s="23">
        <v>8</v>
      </c>
      <c r="E1726" s="23">
        <v>0</v>
      </c>
      <c r="F1726" s="23">
        <v>0</v>
      </c>
      <c r="G1726" s="23">
        <v>6218.6689999999999</v>
      </c>
      <c r="H1726" s="23">
        <v>0</v>
      </c>
      <c r="I1726">
        <v>0</v>
      </c>
    </row>
    <row r="1727" spans="1:9" x14ac:dyDescent="0.25">
      <c r="A1727" t="s">
        <v>63</v>
      </c>
      <c r="B1727" t="s">
        <v>39</v>
      </c>
      <c r="C1727" s="23" t="s">
        <v>15950</v>
      </c>
      <c r="D1727" s="23">
        <v>2</v>
      </c>
      <c r="E1727" s="23">
        <v>0</v>
      </c>
      <c r="F1727" s="23">
        <v>0</v>
      </c>
      <c r="G1727" s="23">
        <v>781.09199999999998</v>
      </c>
      <c r="H1727" s="23">
        <v>0</v>
      </c>
      <c r="I1727">
        <v>0</v>
      </c>
    </row>
    <row r="1728" spans="1:9" x14ac:dyDescent="0.25">
      <c r="A1728" t="s">
        <v>63</v>
      </c>
      <c r="B1728" t="s">
        <v>39</v>
      </c>
      <c r="C1728" s="23" t="s">
        <v>15951</v>
      </c>
      <c r="D1728" s="23">
        <v>2</v>
      </c>
      <c r="E1728" s="23">
        <v>0</v>
      </c>
      <c r="F1728" s="23">
        <v>0</v>
      </c>
      <c r="G1728" s="23">
        <v>957.91399999999999</v>
      </c>
      <c r="H1728" s="23">
        <v>0</v>
      </c>
      <c r="I1728">
        <v>0</v>
      </c>
    </row>
    <row r="1729" spans="1:9" x14ac:dyDescent="0.25">
      <c r="A1729" t="s">
        <v>63</v>
      </c>
      <c r="B1729" t="s">
        <v>39</v>
      </c>
      <c r="C1729" s="23" t="s">
        <v>453</v>
      </c>
      <c r="D1729" s="23">
        <v>11</v>
      </c>
      <c r="E1729" s="23">
        <v>2</v>
      </c>
      <c r="F1729" s="23">
        <v>18.181818181818201</v>
      </c>
      <c r="G1729" s="23">
        <v>6018.2241999999997</v>
      </c>
      <c r="H1729" s="23">
        <v>451.657128</v>
      </c>
      <c r="I1729">
        <v>7.5048238980528499</v>
      </c>
    </row>
    <row r="1730" spans="1:9" x14ac:dyDescent="0.25">
      <c r="A1730" t="s">
        <v>63</v>
      </c>
      <c r="B1730" t="s">
        <v>39</v>
      </c>
      <c r="C1730" s="23" t="s">
        <v>15935</v>
      </c>
      <c r="D1730" s="23">
        <v>9</v>
      </c>
      <c r="E1730" s="23">
        <v>5</v>
      </c>
      <c r="F1730" s="23">
        <v>55.5555555555556</v>
      </c>
      <c r="G1730" s="23">
        <v>4830.2403000000004</v>
      </c>
      <c r="H1730" s="23">
        <v>1960.53214</v>
      </c>
      <c r="I1730">
        <v>40.588708184973697</v>
      </c>
    </row>
    <row r="1731" spans="1:9" x14ac:dyDescent="0.25">
      <c r="A1731" t="s">
        <v>63</v>
      </c>
      <c r="B1731" t="s">
        <v>39</v>
      </c>
      <c r="C1731" s="23" t="s">
        <v>90</v>
      </c>
      <c r="D1731" s="23">
        <v>28</v>
      </c>
      <c r="E1731" s="23">
        <v>12</v>
      </c>
      <c r="F1731" s="23">
        <v>42.857142857142897</v>
      </c>
      <c r="G1731" s="23">
        <v>49203.911200000002</v>
      </c>
      <c r="H1731" s="23">
        <v>21592.307171600001</v>
      </c>
      <c r="I1731">
        <v>43.883314649181798</v>
      </c>
    </row>
    <row r="1732" spans="1:9" x14ac:dyDescent="0.25">
      <c r="A1732" t="s">
        <v>63</v>
      </c>
      <c r="B1732" t="s">
        <v>39</v>
      </c>
      <c r="C1732" s="23" t="s">
        <v>15953</v>
      </c>
      <c r="D1732" s="23">
        <v>3</v>
      </c>
      <c r="E1732" s="23">
        <v>1</v>
      </c>
      <c r="F1732" s="23">
        <v>33.3333333333333</v>
      </c>
      <c r="G1732" s="23">
        <v>2130.77</v>
      </c>
      <c r="H1732" s="23">
        <v>1515.720736</v>
      </c>
      <c r="I1732">
        <v>71.134882507262603</v>
      </c>
    </row>
    <row r="1733" spans="1:9" x14ac:dyDescent="0.25">
      <c r="A1733" t="s">
        <v>63</v>
      </c>
      <c r="B1733" t="s">
        <v>39</v>
      </c>
      <c r="C1733" s="23" t="s">
        <v>15929</v>
      </c>
      <c r="D1733" s="23">
        <v>3</v>
      </c>
      <c r="E1733" s="23">
        <v>0</v>
      </c>
      <c r="F1733" s="23">
        <v>0</v>
      </c>
      <c r="G1733" s="23">
        <v>2179.5790000000002</v>
      </c>
      <c r="H1733" s="23">
        <v>0</v>
      </c>
      <c r="I1733">
        <v>0</v>
      </c>
    </row>
    <row r="1734" spans="1:9" x14ac:dyDescent="0.25">
      <c r="A1734" t="s">
        <v>63</v>
      </c>
      <c r="B1734" t="s">
        <v>39</v>
      </c>
      <c r="C1734" s="23" t="s">
        <v>15963</v>
      </c>
      <c r="D1734" s="23">
        <v>2</v>
      </c>
      <c r="E1734" s="23">
        <v>0</v>
      </c>
      <c r="F1734" s="23">
        <v>0</v>
      </c>
      <c r="G1734" s="23">
        <v>905.21799999999996</v>
      </c>
      <c r="H1734" s="23">
        <v>0</v>
      </c>
      <c r="I1734">
        <v>0</v>
      </c>
    </row>
    <row r="1735" spans="1:9" x14ac:dyDescent="0.25">
      <c r="A1735" t="s">
        <v>63</v>
      </c>
      <c r="B1735" t="s">
        <v>39</v>
      </c>
      <c r="C1735" s="23" t="s">
        <v>15939</v>
      </c>
      <c r="D1735" s="23">
        <v>6</v>
      </c>
      <c r="E1735" s="23">
        <v>2</v>
      </c>
      <c r="F1735" s="23">
        <v>33.3333333333333</v>
      </c>
      <c r="G1735" s="23">
        <v>2893.9760000000001</v>
      </c>
      <c r="H1735" s="23">
        <v>1733.0111219999999</v>
      </c>
      <c r="I1735">
        <v>59.883396475990097</v>
      </c>
    </row>
    <row r="1736" spans="1:9" x14ac:dyDescent="0.25">
      <c r="A1736" t="s">
        <v>63</v>
      </c>
      <c r="B1736" t="s">
        <v>39</v>
      </c>
      <c r="C1736" s="23" t="s">
        <v>15932</v>
      </c>
      <c r="D1736" s="23">
        <v>6</v>
      </c>
      <c r="E1736" s="23">
        <v>0</v>
      </c>
      <c r="F1736" s="23">
        <v>0</v>
      </c>
      <c r="G1736" s="23">
        <v>6307.9831999999997</v>
      </c>
      <c r="H1736" s="23">
        <v>0</v>
      </c>
      <c r="I1736">
        <v>0</v>
      </c>
    </row>
    <row r="1737" spans="1:9" x14ac:dyDescent="0.25">
      <c r="A1737" t="s">
        <v>63</v>
      </c>
      <c r="B1737" t="s">
        <v>39</v>
      </c>
      <c r="C1737" s="23" t="s">
        <v>15948</v>
      </c>
      <c r="D1737" s="23">
        <v>5</v>
      </c>
      <c r="E1737" s="23">
        <v>1</v>
      </c>
      <c r="F1737" s="23">
        <v>20</v>
      </c>
      <c r="G1737" s="23">
        <v>3557.9555</v>
      </c>
      <c r="H1737" s="23">
        <v>305.43324999999999</v>
      </c>
      <c r="I1737">
        <v>8.5845157422570306</v>
      </c>
    </row>
    <row r="1738" spans="1:9" x14ac:dyDescent="0.25">
      <c r="A1738" t="s">
        <v>63</v>
      </c>
      <c r="B1738" t="s">
        <v>39</v>
      </c>
      <c r="C1738" s="23" t="s">
        <v>15931</v>
      </c>
      <c r="D1738" s="23">
        <v>11</v>
      </c>
      <c r="E1738" s="23">
        <v>1</v>
      </c>
      <c r="F1738" s="23">
        <v>9.0909090909090899</v>
      </c>
      <c r="G1738" s="23">
        <v>5644.1611000000003</v>
      </c>
      <c r="H1738" s="23">
        <v>66.346559999999997</v>
      </c>
      <c r="I1738">
        <v>1.17549018932149</v>
      </c>
    </row>
    <row r="1739" spans="1:9" x14ac:dyDescent="0.25">
      <c r="A1739" t="s">
        <v>63</v>
      </c>
      <c r="B1739" t="s">
        <v>39</v>
      </c>
      <c r="C1739" s="23" t="s">
        <v>15962</v>
      </c>
      <c r="D1739" s="23">
        <v>5</v>
      </c>
      <c r="E1739" s="23">
        <v>0</v>
      </c>
      <c r="F1739" s="23">
        <v>0</v>
      </c>
      <c r="G1739" s="23">
        <v>6357.8458000000001</v>
      </c>
      <c r="H1739" s="23">
        <v>0</v>
      </c>
      <c r="I1739">
        <v>0</v>
      </c>
    </row>
    <row r="1740" spans="1:9" x14ac:dyDescent="0.25">
      <c r="A1740" t="s">
        <v>63</v>
      </c>
      <c r="B1740" t="s">
        <v>39</v>
      </c>
      <c r="C1740" s="23" t="s">
        <v>15960</v>
      </c>
      <c r="D1740" s="23">
        <v>3</v>
      </c>
      <c r="E1740" s="23">
        <v>1</v>
      </c>
      <c r="F1740" s="23">
        <v>33.3333333333333</v>
      </c>
      <c r="G1740" s="23">
        <v>3439.6311999999998</v>
      </c>
      <c r="H1740" s="23">
        <v>2794.2758920000001</v>
      </c>
      <c r="I1740">
        <v>81.237659781665002</v>
      </c>
    </row>
    <row r="1741" spans="1:9" x14ac:dyDescent="0.25">
      <c r="A1741" t="s">
        <v>63</v>
      </c>
      <c r="B1741" t="s">
        <v>39</v>
      </c>
      <c r="C1741" s="23" t="s">
        <v>15956</v>
      </c>
      <c r="D1741" s="23">
        <v>1</v>
      </c>
      <c r="E1741" s="23">
        <v>0</v>
      </c>
      <c r="F1741" s="23">
        <v>0</v>
      </c>
      <c r="G1741" s="23">
        <v>1355.84</v>
      </c>
      <c r="H1741" s="23">
        <v>0</v>
      </c>
      <c r="I1741">
        <v>0</v>
      </c>
    </row>
    <row r="1742" spans="1:9" x14ac:dyDescent="0.25">
      <c r="A1742" t="s">
        <v>63</v>
      </c>
      <c r="B1742" t="s">
        <v>39</v>
      </c>
      <c r="C1742" s="23" t="s">
        <v>15947</v>
      </c>
      <c r="D1742" s="23">
        <v>7</v>
      </c>
      <c r="E1742" s="23">
        <v>1</v>
      </c>
      <c r="F1742" s="23">
        <v>14.285714285714301</v>
      </c>
      <c r="G1742" s="23">
        <v>5528.6873999999998</v>
      </c>
      <c r="H1742" s="23">
        <v>643.28403200000002</v>
      </c>
      <c r="I1742">
        <v>11.6353844133058</v>
      </c>
    </row>
    <row r="1743" spans="1:9" x14ac:dyDescent="0.25">
      <c r="A1743" t="s">
        <v>63</v>
      </c>
      <c r="B1743" t="s">
        <v>39</v>
      </c>
      <c r="C1743" s="23" t="s">
        <v>15930</v>
      </c>
      <c r="D1743" s="23">
        <v>14</v>
      </c>
      <c r="E1743" s="23">
        <v>6</v>
      </c>
      <c r="F1743" s="23">
        <v>42.857142857142897</v>
      </c>
      <c r="G1743" s="23">
        <v>13041.4943</v>
      </c>
      <c r="H1743" s="23">
        <v>5384.1355999999996</v>
      </c>
      <c r="I1743">
        <v>41.284652480352698</v>
      </c>
    </row>
    <row r="1744" spans="1:9" x14ac:dyDescent="0.25">
      <c r="A1744" t="s">
        <v>63</v>
      </c>
      <c r="B1744" t="s">
        <v>39</v>
      </c>
      <c r="C1744" s="23" t="s">
        <v>430</v>
      </c>
      <c r="D1744" s="23">
        <v>1</v>
      </c>
      <c r="E1744" s="23">
        <v>0</v>
      </c>
      <c r="F1744" s="23">
        <v>0</v>
      </c>
      <c r="G1744" s="23">
        <v>110</v>
      </c>
      <c r="H1744" s="23">
        <v>0</v>
      </c>
      <c r="I1744">
        <v>0</v>
      </c>
    </row>
    <row r="1745" spans="1:9" x14ac:dyDescent="0.25">
      <c r="A1745" t="s">
        <v>63</v>
      </c>
      <c r="B1745" t="s">
        <v>39</v>
      </c>
      <c r="C1745" s="23" t="s">
        <v>206</v>
      </c>
      <c r="D1745" s="23">
        <v>7</v>
      </c>
      <c r="E1745" s="23">
        <v>0</v>
      </c>
      <c r="F1745" s="23">
        <v>0</v>
      </c>
      <c r="G1745" s="23">
        <v>2080.2496000000001</v>
      </c>
      <c r="H1745" s="23">
        <v>0</v>
      </c>
      <c r="I1745">
        <v>0</v>
      </c>
    </row>
    <row r="1746" spans="1:9" x14ac:dyDescent="0.25">
      <c r="A1746" t="s">
        <v>63</v>
      </c>
      <c r="B1746" t="s">
        <v>39</v>
      </c>
      <c r="C1746" s="23" t="s">
        <v>87</v>
      </c>
      <c r="D1746" s="23">
        <v>25</v>
      </c>
      <c r="E1746" s="23">
        <v>10</v>
      </c>
      <c r="F1746" s="23">
        <v>40</v>
      </c>
      <c r="G1746" s="23">
        <v>31752.980800000001</v>
      </c>
      <c r="H1746" s="23">
        <v>14403.966124</v>
      </c>
      <c r="I1746">
        <v>45.362563643158801</v>
      </c>
    </row>
    <row r="1747" spans="1:9" x14ac:dyDescent="0.25">
      <c r="A1747" t="s">
        <v>63</v>
      </c>
      <c r="B1747" t="s">
        <v>39</v>
      </c>
      <c r="C1747" s="23" t="s">
        <v>88</v>
      </c>
      <c r="D1747" s="23">
        <v>6</v>
      </c>
      <c r="E1747" s="23">
        <v>1</v>
      </c>
      <c r="F1747" s="23">
        <v>16.6666666666667</v>
      </c>
      <c r="G1747" s="23">
        <v>5458.3490000000002</v>
      </c>
      <c r="H1747" s="23">
        <v>1015.931198</v>
      </c>
      <c r="I1747">
        <v>18.6124265414322</v>
      </c>
    </row>
    <row r="1748" spans="1:9" x14ac:dyDescent="0.25">
      <c r="A1748" t="s">
        <v>63</v>
      </c>
      <c r="B1748" t="s">
        <v>39</v>
      </c>
      <c r="C1748" s="23" t="s">
        <v>448</v>
      </c>
      <c r="D1748" s="23">
        <v>2</v>
      </c>
      <c r="E1748" s="23">
        <v>0</v>
      </c>
      <c r="F1748" s="23">
        <v>0</v>
      </c>
      <c r="G1748" s="23">
        <v>1239.806</v>
      </c>
      <c r="H1748" s="23">
        <v>0</v>
      </c>
      <c r="I1748">
        <v>0</v>
      </c>
    </row>
    <row r="1749" spans="1:9" x14ac:dyDescent="0.25">
      <c r="A1749" t="s">
        <v>63</v>
      </c>
      <c r="B1749" t="s">
        <v>39</v>
      </c>
      <c r="C1749" s="23" t="s">
        <v>211</v>
      </c>
      <c r="D1749" s="23">
        <v>2</v>
      </c>
      <c r="E1749" s="23">
        <v>0</v>
      </c>
      <c r="F1749" s="23">
        <v>0</v>
      </c>
      <c r="G1749" s="23">
        <v>747.86919999999998</v>
      </c>
      <c r="H1749" s="23">
        <v>0</v>
      </c>
      <c r="I1749">
        <v>0</v>
      </c>
    </row>
    <row r="1750" spans="1:9" x14ac:dyDescent="0.25">
      <c r="A1750" t="s">
        <v>63</v>
      </c>
      <c r="B1750" t="s">
        <v>39</v>
      </c>
      <c r="C1750" s="23" t="s">
        <v>213</v>
      </c>
      <c r="D1750" s="23">
        <v>1</v>
      </c>
      <c r="E1750" s="23">
        <v>0</v>
      </c>
      <c r="F1750" s="23">
        <v>0</v>
      </c>
      <c r="G1750" s="23">
        <v>266.63900000000001</v>
      </c>
      <c r="H1750" s="23">
        <v>0</v>
      </c>
      <c r="I1750">
        <v>0</v>
      </c>
    </row>
    <row r="1751" spans="1:9" x14ac:dyDescent="0.25">
      <c r="A1751" t="s">
        <v>63</v>
      </c>
      <c r="B1751" t="s">
        <v>39</v>
      </c>
      <c r="C1751" s="23" t="s">
        <v>89</v>
      </c>
      <c r="D1751" s="23">
        <v>12</v>
      </c>
      <c r="E1751" s="23">
        <v>4</v>
      </c>
      <c r="F1751" s="23">
        <v>33.3333333333333</v>
      </c>
      <c r="G1751" s="23">
        <v>15735.578</v>
      </c>
      <c r="H1751" s="23">
        <v>9321.0519564999995</v>
      </c>
      <c r="I1751">
        <v>59.235523197813301</v>
      </c>
    </row>
    <row r="1752" spans="1:9" x14ac:dyDescent="0.25">
      <c r="A1752" t="s">
        <v>63</v>
      </c>
      <c r="B1752" t="s">
        <v>39</v>
      </c>
      <c r="C1752" s="23" t="s">
        <v>91</v>
      </c>
      <c r="D1752" s="23">
        <v>7</v>
      </c>
      <c r="E1752" s="23">
        <v>0</v>
      </c>
      <c r="F1752" s="23">
        <v>0</v>
      </c>
      <c r="G1752" s="23">
        <v>3014.8789999999999</v>
      </c>
      <c r="H1752" s="23">
        <v>0</v>
      </c>
      <c r="I1752">
        <v>0</v>
      </c>
    </row>
    <row r="1753" spans="1:9" x14ac:dyDescent="0.25">
      <c r="A1753" t="s">
        <v>63</v>
      </c>
      <c r="B1753" t="s">
        <v>39</v>
      </c>
      <c r="C1753" s="23" t="s">
        <v>215</v>
      </c>
      <c r="D1753" s="23">
        <v>1</v>
      </c>
      <c r="E1753" s="23">
        <v>1</v>
      </c>
      <c r="F1753" s="23">
        <v>100</v>
      </c>
      <c r="G1753" s="23">
        <v>2899.97</v>
      </c>
      <c r="H1753" s="23">
        <v>2947.1623880000002</v>
      </c>
      <c r="I1753">
        <v>101.627340558695</v>
      </c>
    </row>
    <row r="1754" spans="1:9" x14ac:dyDescent="0.25">
      <c r="A1754" t="s">
        <v>63</v>
      </c>
      <c r="B1754" t="s">
        <v>39</v>
      </c>
      <c r="C1754" s="23" t="s">
        <v>92</v>
      </c>
      <c r="D1754" s="23">
        <v>1</v>
      </c>
      <c r="E1754" s="23">
        <v>0</v>
      </c>
      <c r="F1754" s="23">
        <v>0</v>
      </c>
      <c r="G1754" s="23">
        <v>1681.47</v>
      </c>
      <c r="H1754" s="23">
        <v>0</v>
      </c>
      <c r="I1754">
        <v>0</v>
      </c>
    </row>
    <row r="1755" spans="1:9" x14ac:dyDescent="0.25">
      <c r="A1755" t="s">
        <v>63</v>
      </c>
      <c r="B1755" t="s">
        <v>39</v>
      </c>
      <c r="C1755" s="23" t="s">
        <v>471</v>
      </c>
      <c r="D1755" s="23">
        <v>1</v>
      </c>
      <c r="E1755" s="23">
        <v>0</v>
      </c>
      <c r="F1755" s="23">
        <v>0</v>
      </c>
      <c r="G1755" s="23">
        <v>290.86500000000001</v>
      </c>
      <c r="H1755" s="23">
        <v>0</v>
      </c>
      <c r="I1755">
        <v>0</v>
      </c>
    </row>
    <row r="1756" spans="1:9" x14ac:dyDescent="0.25">
      <c r="A1756" t="s">
        <v>64</v>
      </c>
      <c r="B1756" t="s">
        <v>38</v>
      </c>
      <c r="C1756" s="23" t="s">
        <v>93</v>
      </c>
      <c r="D1756" s="23">
        <v>2</v>
      </c>
      <c r="E1756" s="23">
        <v>0</v>
      </c>
      <c r="F1756" s="23">
        <v>0</v>
      </c>
      <c r="G1756" s="23">
        <v>924.96900000000005</v>
      </c>
      <c r="H1756" s="23">
        <v>0</v>
      </c>
      <c r="I1756">
        <v>0</v>
      </c>
    </row>
    <row r="1757" spans="1:9" x14ac:dyDescent="0.25">
      <c r="A1757" t="s">
        <v>64</v>
      </c>
      <c r="B1757" t="s">
        <v>38</v>
      </c>
      <c r="C1757" s="23" t="s">
        <v>72</v>
      </c>
      <c r="D1757" s="23">
        <v>4</v>
      </c>
      <c r="E1757" s="23">
        <v>0</v>
      </c>
      <c r="F1757" s="23">
        <v>0</v>
      </c>
      <c r="G1757" s="23">
        <v>1521.2139999999999</v>
      </c>
      <c r="H1757" s="23">
        <v>0</v>
      </c>
      <c r="I1757">
        <v>0</v>
      </c>
    </row>
    <row r="1758" spans="1:9" x14ac:dyDescent="0.25">
      <c r="A1758" t="s">
        <v>64</v>
      </c>
      <c r="B1758" t="s">
        <v>38</v>
      </c>
      <c r="C1758" s="23" t="s">
        <v>107</v>
      </c>
      <c r="D1758" s="23">
        <v>1</v>
      </c>
      <c r="E1758" s="23">
        <v>0</v>
      </c>
      <c r="F1758" s="23">
        <v>0</v>
      </c>
      <c r="G1758" s="23">
        <v>552.66800000000001</v>
      </c>
      <c r="H1758" s="23">
        <v>0</v>
      </c>
      <c r="I1758">
        <v>0</v>
      </c>
    </row>
    <row r="1759" spans="1:9" x14ac:dyDescent="0.25">
      <c r="A1759" t="s">
        <v>64</v>
      </c>
      <c r="B1759" t="s">
        <v>38</v>
      </c>
      <c r="C1759" s="23" t="s">
        <v>74</v>
      </c>
      <c r="D1759" s="23">
        <v>1</v>
      </c>
      <c r="E1759" s="23">
        <v>0</v>
      </c>
      <c r="F1759" s="23">
        <v>0</v>
      </c>
      <c r="G1759" s="23">
        <v>509.61399999999998</v>
      </c>
      <c r="H1759" s="23">
        <v>0</v>
      </c>
      <c r="I1759">
        <v>0</v>
      </c>
    </row>
    <row r="1760" spans="1:9" x14ac:dyDescent="0.25">
      <c r="A1760" t="s">
        <v>64</v>
      </c>
      <c r="B1760" t="s">
        <v>38</v>
      </c>
      <c r="C1760" s="23" t="s">
        <v>76</v>
      </c>
      <c r="D1760" s="23">
        <v>10</v>
      </c>
      <c r="E1760" s="23">
        <v>2</v>
      </c>
      <c r="F1760" s="23">
        <v>20</v>
      </c>
      <c r="G1760" s="23">
        <v>6483.39</v>
      </c>
      <c r="H1760" s="23">
        <v>1302.2768000000001</v>
      </c>
      <c r="I1760">
        <v>20.086356057556301</v>
      </c>
    </row>
    <row r="1761" spans="1:9" x14ac:dyDescent="0.25">
      <c r="A1761" t="s">
        <v>64</v>
      </c>
      <c r="B1761" t="s">
        <v>38</v>
      </c>
      <c r="C1761" s="23" t="s">
        <v>132</v>
      </c>
      <c r="D1761" s="23">
        <v>2</v>
      </c>
      <c r="E1761" s="23">
        <v>0</v>
      </c>
      <c r="F1761" s="23">
        <v>0</v>
      </c>
      <c r="G1761" s="23">
        <v>1045.645</v>
      </c>
      <c r="H1761" s="23">
        <v>0</v>
      </c>
      <c r="I1761">
        <v>0</v>
      </c>
    </row>
    <row r="1762" spans="1:9" x14ac:dyDescent="0.25">
      <c r="A1762" t="s">
        <v>64</v>
      </c>
      <c r="B1762" t="s">
        <v>38</v>
      </c>
      <c r="C1762" s="23" t="s">
        <v>78</v>
      </c>
      <c r="D1762" s="23">
        <v>4</v>
      </c>
      <c r="E1762" s="23">
        <v>0</v>
      </c>
      <c r="F1762" s="23">
        <v>0</v>
      </c>
      <c r="G1762" s="23">
        <v>2240.7150000000001</v>
      </c>
      <c r="H1762" s="23">
        <v>0</v>
      </c>
      <c r="I1762">
        <v>0</v>
      </c>
    </row>
    <row r="1763" spans="1:9" x14ac:dyDescent="0.25">
      <c r="A1763" t="s">
        <v>64</v>
      </c>
      <c r="B1763" t="s">
        <v>38</v>
      </c>
      <c r="C1763" s="23" t="s">
        <v>136</v>
      </c>
      <c r="D1763" s="23">
        <v>3</v>
      </c>
      <c r="E1763" s="23">
        <v>0</v>
      </c>
      <c r="F1763" s="23">
        <v>0</v>
      </c>
      <c r="G1763" s="23">
        <v>1582.2329999999999</v>
      </c>
      <c r="H1763" s="23">
        <v>0</v>
      </c>
      <c r="I1763">
        <v>0</v>
      </c>
    </row>
    <row r="1764" spans="1:9" x14ac:dyDescent="0.25">
      <c r="A1764" t="s">
        <v>64</v>
      </c>
      <c r="B1764" t="s">
        <v>38</v>
      </c>
      <c r="C1764" s="23" t="s">
        <v>154</v>
      </c>
      <c r="D1764" s="23">
        <v>1</v>
      </c>
      <c r="E1764" s="23">
        <v>0</v>
      </c>
      <c r="F1764" s="23">
        <v>0</v>
      </c>
      <c r="G1764" s="23">
        <v>483.428</v>
      </c>
      <c r="H1764" s="23">
        <v>0</v>
      </c>
      <c r="I1764">
        <v>0</v>
      </c>
    </row>
    <row r="1765" spans="1:9" x14ac:dyDescent="0.25">
      <c r="A1765" t="s">
        <v>64</v>
      </c>
      <c r="B1765" t="s">
        <v>38</v>
      </c>
      <c r="C1765" s="23" t="s">
        <v>155</v>
      </c>
      <c r="D1765" s="23">
        <v>1</v>
      </c>
      <c r="E1765" s="23">
        <v>0</v>
      </c>
      <c r="F1765" s="23">
        <v>0</v>
      </c>
      <c r="G1765" s="23">
        <v>523.71699999999998</v>
      </c>
      <c r="H1765" s="23">
        <v>0</v>
      </c>
      <c r="I1765">
        <v>0</v>
      </c>
    </row>
    <row r="1766" spans="1:9" x14ac:dyDescent="0.25">
      <c r="A1766" t="s">
        <v>64</v>
      </c>
      <c r="B1766" t="s">
        <v>38</v>
      </c>
      <c r="C1766" s="23" t="s">
        <v>82</v>
      </c>
      <c r="D1766" s="23">
        <v>2</v>
      </c>
      <c r="E1766" s="23">
        <v>0</v>
      </c>
      <c r="F1766" s="23">
        <v>0</v>
      </c>
      <c r="G1766" s="23">
        <v>996.51400000000001</v>
      </c>
      <c r="H1766" s="23">
        <v>0</v>
      </c>
      <c r="I1766">
        <v>0</v>
      </c>
    </row>
    <row r="1767" spans="1:9" x14ac:dyDescent="0.25">
      <c r="A1767" t="s">
        <v>64</v>
      </c>
      <c r="B1767" t="s">
        <v>38</v>
      </c>
      <c r="C1767" s="23" t="s">
        <v>171</v>
      </c>
      <c r="D1767" s="23">
        <v>6</v>
      </c>
      <c r="E1767" s="23">
        <v>2</v>
      </c>
      <c r="F1767" s="23">
        <v>33.3333333333333</v>
      </c>
      <c r="G1767" s="23">
        <v>3284.1320000000001</v>
      </c>
      <c r="H1767" s="23">
        <v>1167.6896899999999</v>
      </c>
      <c r="I1767">
        <v>35.555504163657197</v>
      </c>
    </row>
    <row r="1768" spans="1:9" x14ac:dyDescent="0.25">
      <c r="A1768" t="s">
        <v>64</v>
      </c>
      <c r="B1768" t="s">
        <v>38</v>
      </c>
      <c r="C1768" s="23" t="s">
        <v>179</v>
      </c>
      <c r="D1768" s="23">
        <v>3</v>
      </c>
      <c r="E1768" s="23">
        <v>0</v>
      </c>
      <c r="F1768" s="23">
        <v>0</v>
      </c>
      <c r="G1768" s="23">
        <v>1843.4880000000001</v>
      </c>
      <c r="H1768" s="23">
        <v>0</v>
      </c>
      <c r="I1768">
        <v>0</v>
      </c>
    </row>
    <row r="1769" spans="1:9" x14ac:dyDescent="0.25">
      <c r="A1769" t="s">
        <v>64</v>
      </c>
      <c r="B1769" t="s">
        <v>38</v>
      </c>
      <c r="C1769" s="23" t="s">
        <v>193</v>
      </c>
      <c r="D1769" s="23">
        <v>5</v>
      </c>
      <c r="E1769" s="23">
        <v>0</v>
      </c>
      <c r="F1769" s="23">
        <v>0</v>
      </c>
      <c r="G1769" s="23">
        <v>2363.4549999999999</v>
      </c>
      <c r="H1769" s="23">
        <v>0</v>
      </c>
      <c r="I1769">
        <v>0</v>
      </c>
    </row>
    <row r="1770" spans="1:9" x14ac:dyDescent="0.25">
      <c r="A1770" t="s">
        <v>64</v>
      </c>
      <c r="B1770" t="s">
        <v>38</v>
      </c>
      <c r="C1770" s="23" t="s">
        <v>83</v>
      </c>
      <c r="D1770" s="23">
        <v>1</v>
      </c>
      <c r="E1770" s="23">
        <v>0</v>
      </c>
      <c r="F1770" s="23">
        <v>0</v>
      </c>
      <c r="G1770" s="23">
        <v>497.512</v>
      </c>
      <c r="H1770" s="23">
        <v>0</v>
      </c>
      <c r="I1770">
        <v>0</v>
      </c>
    </row>
    <row r="1771" spans="1:9" x14ac:dyDescent="0.25">
      <c r="A1771" t="s">
        <v>64</v>
      </c>
      <c r="B1771" t="s">
        <v>38</v>
      </c>
      <c r="C1771" s="23" t="s">
        <v>200</v>
      </c>
      <c r="D1771" s="23">
        <v>1</v>
      </c>
      <c r="E1771" s="23">
        <v>0</v>
      </c>
      <c r="F1771" s="23">
        <v>0</v>
      </c>
      <c r="G1771" s="23">
        <v>501.30200000000002</v>
      </c>
      <c r="H1771" s="23">
        <v>0</v>
      </c>
      <c r="I1771">
        <v>0</v>
      </c>
    </row>
    <row r="1772" spans="1:9" x14ac:dyDescent="0.25">
      <c r="A1772" t="s">
        <v>64</v>
      </c>
      <c r="B1772" t="s">
        <v>38</v>
      </c>
      <c r="C1772" s="23" t="s">
        <v>15940</v>
      </c>
      <c r="D1772" s="23">
        <v>3</v>
      </c>
      <c r="E1772" s="23">
        <v>0</v>
      </c>
      <c r="F1772" s="23">
        <v>0</v>
      </c>
      <c r="G1772" s="23">
        <v>1323.3309999999999</v>
      </c>
      <c r="H1772" s="23">
        <v>0</v>
      </c>
      <c r="I1772">
        <v>0</v>
      </c>
    </row>
    <row r="1773" spans="1:9" x14ac:dyDescent="0.25">
      <c r="A1773" t="s">
        <v>64</v>
      </c>
      <c r="B1773" t="s">
        <v>38</v>
      </c>
      <c r="C1773" s="23" t="s">
        <v>15967</v>
      </c>
      <c r="D1773" s="23">
        <v>2</v>
      </c>
      <c r="E1773" s="23">
        <v>0</v>
      </c>
      <c r="F1773" s="23">
        <v>0</v>
      </c>
      <c r="G1773" s="23">
        <v>1246.876</v>
      </c>
      <c r="H1773" s="23">
        <v>0</v>
      </c>
      <c r="I1773">
        <v>0</v>
      </c>
    </row>
    <row r="1774" spans="1:9" x14ac:dyDescent="0.25">
      <c r="A1774" t="s">
        <v>64</v>
      </c>
      <c r="B1774" t="s">
        <v>38</v>
      </c>
      <c r="C1774" s="23" t="s">
        <v>15945</v>
      </c>
      <c r="D1774" s="23">
        <v>6</v>
      </c>
      <c r="E1774" s="23">
        <v>0</v>
      </c>
      <c r="F1774" s="23">
        <v>0</v>
      </c>
      <c r="G1774" s="23">
        <v>3022.4839999999999</v>
      </c>
      <c r="H1774" s="23">
        <v>0</v>
      </c>
      <c r="I1774">
        <v>0</v>
      </c>
    </row>
    <row r="1775" spans="1:9" x14ac:dyDescent="0.25">
      <c r="A1775" t="s">
        <v>64</v>
      </c>
      <c r="B1775" t="s">
        <v>38</v>
      </c>
      <c r="C1775" s="23" t="s">
        <v>15928</v>
      </c>
      <c r="D1775" s="23">
        <v>3</v>
      </c>
      <c r="E1775" s="23">
        <v>0</v>
      </c>
      <c r="F1775" s="23">
        <v>0</v>
      </c>
      <c r="G1775" s="23">
        <v>1724.0730000000001</v>
      </c>
      <c r="H1775" s="23">
        <v>0</v>
      </c>
      <c r="I1775">
        <v>0</v>
      </c>
    </row>
    <row r="1776" spans="1:9" x14ac:dyDescent="0.25">
      <c r="A1776" t="s">
        <v>64</v>
      </c>
      <c r="B1776" t="s">
        <v>38</v>
      </c>
      <c r="C1776" s="23" t="s">
        <v>15943</v>
      </c>
      <c r="D1776" s="23">
        <v>12</v>
      </c>
      <c r="E1776" s="23">
        <v>1</v>
      </c>
      <c r="F1776" s="23">
        <v>8.3333333333333304</v>
      </c>
      <c r="G1776" s="23">
        <v>6468.4359999999997</v>
      </c>
      <c r="H1776" s="23">
        <v>697.13131999999996</v>
      </c>
      <c r="I1776">
        <v>10.777432442711</v>
      </c>
    </row>
    <row r="1777" spans="1:9" x14ac:dyDescent="0.25">
      <c r="A1777" t="s">
        <v>64</v>
      </c>
      <c r="B1777" t="s">
        <v>38</v>
      </c>
      <c r="C1777" s="23" t="s">
        <v>15959</v>
      </c>
      <c r="D1777" s="23">
        <v>1</v>
      </c>
      <c r="E1777" s="23">
        <v>0</v>
      </c>
      <c r="F1777" s="23">
        <v>0</v>
      </c>
      <c r="G1777" s="23">
        <v>411.00700000000001</v>
      </c>
      <c r="H1777" s="23">
        <v>0</v>
      </c>
      <c r="I1777">
        <v>0</v>
      </c>
    </row>
    <row r="1778" spans="1:9" x14ac:dyDescent="0.25">
      <c r="A1778" t="s">
        <v>64</v>
      </c>
      <c r="B1778" t="s">
        <v>38</v>
      </c>
      <c r="C1778" s="23" t="s">
        <v>446</v>
      </c>
      <c r="D1778" s="23">
        <v>9</v>
      </c>
      <c r="E1778" s="23">
        <v>2</v>
      </c>
      <c r="F1778" s="23">
        <v>22.2222222222222</v>
      </c>
      <c r="G1778" s="23">
        <v>4366.8490000000002</v>
      </c>
      <c r="H1778" s="23">
        <v>1061.0483300000001</v>
      </c>
      <c r="I1778">
        <v>24.297802145208099</v>
      </c>
    </row>
    <row r="1779" spans="1:9" x14ac:dyDescent="0.25">
      <c r="A1779" t="s">
        <v>64</v>
      </c>
      <c r="B1779" t="s">
        <v>38</v>
      </c>
      <c r="C1779" s="23" t="s">
        <v>15933</v>
      </c>
      <c r="D1779" s="23">
        <v>7</v>
      </c>
      <c r="E1779" s="23">
        <v>1</v>
      </c>
      <c r="F1779" s="23">
        <v>14.285714285714301</v>
      </c>
      <c r="G1779" s="23">
        <v>3062.9650000000001</v>
      </c>
      <c r="H1779" s="23">
        <v>512.16815999999994</v>
      </c>
      <c r="I1779">
        <v>16.721319375180599</v>
      </c>
    </row>
    <row r="1780" spans="1:9" x14ac:dyDescent="0.25">
      <c r="A1780" t="s">
        <v>64</v>
      </c>
      <c r="B1780" t="s">
        <v>38</v>
      </c>
      <c r="C1780" s="23" t="s">
        <v>15937</v>
      </c>
      <c r="D1780" s="23">
        <v>5</v>
      </c>
      <c r="E1780" s="23">
        <v>0</v>
      </c>
      <c r="F1780" s="23">
        <v>0</v>
      </c>
      <c r="G1780" s="23">
        <v>2499.4180000000001</v>
      </c>
      <c r="H1780" s="23">
        <v>0</v>
      </c>
      <c r="I1780">
        <v>0</v>
      </c>
    </row>
    <row r="1781" spans="1:9" x14ac:dyDescent="0.25">
      <c r="A1781" t="s">
        <v>64</v>
      </c>
      <c r="B1781" t="s">
        <v>38</v>
      </c>
      <c r="C1781" s="23" t="s">
        <v>15964</v>
      </c>
      <c r="D1781" s="23">
        <v>1</v>
      </c>
      <c r="E1781" s="23">
        <v>0</v>
      </c>
      <c r="F1781" s="23">
        <v>0</v>
      </c>
      <c r="G1781" s="23">
        <v>543.48599999999999</v>
      </c>
      <c r="H1781" s="23">
        <v>0</v>
      </c>
      <c r="I1781">
        <v>0</v>
      </c>
    </row>
    <row r="1782" spans="1:9" x14ac:dyDescent="0.25">
      <c r="A1782" t="s">
        <v>64</v>
      </c>
      <c r="B1782" t="s">
        <v>38</v>
      </c>
      <c r="C1782" s="23" t="s">
        <v>15934</v>
      </c>
      <c r="D1782" s="23">
        <v>3</v>
      </c>
      <c r="E1782" s="23">
        <v>0</v>
      </c>
      <c r="F1782" s="23">
        <v>0</v>
      </c>
      <c r="G1782" s="23">
        <v>1621.4690000000001</v>
      </c>
      <c r="H1782" s="23">
        <v>0</v>
      </c>
      <c r="I1782">
        <v>0</v>
      </c>
    </row>
    <row r="1783" spans="1:9" x14ac:dyDescent="0.25">
      <c r="A1783" t="s">
        <v>64</v>
      </c>
      <c r="B1783" t="s">
        <v>38</v>
      </c>
      <c r="C1783" s="23" t="s">
        <v>15938</v>
      </c>
      <c r="D1783" s="23">
        <v>4</v>
      </c>
      <c r="E1783" s="23">
        <v>0</v>
      </c>
      <c r="F1783" s="23">
        <v>0</v>
      </c>
      <c r="G1783" s="23">
        <v>2099.7440000000001</v>
      </c>
      <c r="H1783" s="23">
        <v>0</v>
      </c>
      <c r="I1783">
        <v>0</v>
      </c>
    </row>
    <row r="1784" spans="1:9" x14ac:dyDescent="0.25">
      <c r="A1784" t="s">
        <v>64</v>
      </c>
      <c r="B1784" t="s">
        <v>38</v>
      </c>
      <c r="C1784" s="23" t="s">
        <v>15950</v>
      </c>
      <c r="D1784" s="23">
        <v>6</v>
      </c>
      <c r="E1784" s="23">
        <v>2</v>
      </c>
      <c r="F1784" s="23">
        <v>33.3333333333333</v>
      </c>
      <c r="G1784" s="23">
        <v>3037.1120000000001</v>
      </c>
      <c r="H1784" s="23">
        <v>1003.196012</v>
      </c>
      <c r="I1784">
        <v>33.031248501866202</v>
      </c>
    </row>
    <row r="1785" spans="1:9" x14ac:dyDescent="0.25">
      <c r="A1785" t="s">
        <v>64</v>
      </c>
      <c r="B1785" t="s">
        <v>38</v>
      </c>
      <c r="C1785" s="23" t="s">
        <v>453</v>
      </c>
      <c r="D1785" s="23">
        <v>6</v>
      </c>
      <c r="E1785" s="23">
        <v>0</v>
      </c>
      <c r="F1785" s="23">
        <v>0</v>
      </c>
      <c r="G1785" s="23">
        <v>3048.8629999999998</v>
      </c>
      <c r="H1785" s="23">
        <v>0</v>
      </c>
      <c r="I1785">
        <v>0</v>
      </c>
    </row>
    <row r="1786" spans="1:9" x14ac:dyDescent="0.25">
      <c r="A1786" t="s">
        <v>64</v>
      </c>
      <c r="B1786" t="s">
        <v>38</v>
      </c>
      <c r="C1786" s="23" t="s">
        <v>15935</v>
      </c>
      <c r="D1786" s="23">
        <v>10</v>
      </c>
      <c r="E1786" s="23">
        <v>0</v>
      </c>
      <c r="F1786" s="23">
        <v>0</v>
      </c>
      <c r="G1786" s="23">
        <v>5450.8969999999999</v>
      </c>
      <c r="H1786" s="23">
        <v>0</v>
      </c>
      <c r="I1786">
        <v>0</v>
      </c>
    </row>
    <row r="1787" spans="1:9" x14ac:dyDescent="0.25">
      <c r="A1787" t="s">
        <v>64</v>
      </c>
      <c r="B1787" t="s">
        <v>38</v>
      </c>
      <c r="C1787" s="23" t="s">
        <v>90</v>
      </c>
      <c r="D1787" s="23">
        <v>13</v>
      </c>
      <c r="E1787" s="23">
        <v>0</v>
      </c>
      <c r="F1787" s="23">
        <v>0</v>
      </c>
      <c r="G1787" s="23">
        <v>6516.0140000000001</v>
      </c>
      <c r="H1787" s="23">
        <v>0</v>
      </c>
      <c r="I1787">
        <v>0</v>
      </c>
    </row>
    <row r="1788" spans="1:9" x14ac:dyDescent="0.25">
      <c r="A1788" t="s">
        <v>64</v>
      </c>
      <c r="B1788" t="s">
        <v>38</v>
      </c>
      <c r="C1788" s="23" t="s">
        <v>15953</v>
      </c>
      <c r="D1788" s="23">
        <v>1</v>
      </c>
      <c r="E1788" s="23">
        <v>0</v>
      </c>
      <c r="F1788" s="23">
        <v>0</v>
      </c>
      <c r="G1788" s="23">
        <v>468.995</v>
      </c>
      <c r="H1788" s="23">
        <v>0</v>
      </c>
      <c r="I1788">
        <v>0</v>
      </c>
    </row>
    <row r="1789" spans="1:9" x14ac:dyDescent="0.25">
      <c r="A1789" t="s">
        <v>64</v>
      </c>
      <c r="B1789" t="s">
        <v>38</v>
      </c>
      <c r="C1789" s="23" t="s">
        <v>15929</v>
      </c>
      <c r="D1789" s="23">
        <v>1</v>
      </c>
      <c r="E1789" s="23">
        <v>0</v>
      </c>
      <c r="F1789" s="23">
        <v>0</v>
      </c>
      <c r="G1789" s="23">
        <v>515.36199999999997</v>
      </c>
      <c r="H1789" s="23">
        <v>0</v>
      </c>
      <c r="I1789">
        <v>0</v>
      </c>
    </row>
    <row r="1790" spans="1:9" x14ac:dyDescent="0.25">
      <c r="A1790" t="s">
        <v>64</v>
      </c>
      <c r="B1790" t="s">
        <v>38</v>
      </c>
      <c r="C1790" s="23" t="s">
        <v>15939</v>
      </c>
      <c r="D1790" s="23">
        <v>6</v>
      </c>
      <c r="E1790" s="23">
        <v>0</v>
      </c>
      <c r="F1790" s="23">
        <v>0</v>
      </c>
      <c r="G1790" s="23">
        <v>3013.3090000000002</v>
      </c>
      <c r="H1790" s="23">
        <v>0</v>
      </c>
      <c r="I1790">
        <v>0</v>
      </c>
    </row>
    <row r="1791" spans="1:9" x14ac:dyDescent="0.25">
      <c r="A1791" t="s">
        <v>64</v>
      </c>
      <c r="B1791" t="s">
        <v>38</v>
      </c>
      <c r="C1791" s="23" t="s">
        <v>15932</v>
      </c>
      <c r="D1791" s="23">
        <v>5</v>
      </c>
      <c r="E1791" s="23">
        <v>0</v>
      </c>
      <c r="F1791" s="23">
        <v>0</v>
      </c>
      <c r="G1791" s="23">
        <v>2026.453</v>
      </c>
      <c r="H1791" s="23">
        <v>0</v>
      </c>
      <c r="I1791">
        <v>0</v>
      </c>
    </row>
    <row r="1792" spans="1:9" x14ac:dyDescent="0.25">
      <c r="A1792" t="s">
        <v>64</v>
      </c>
      <c r="B1792" t="s">
        <v>38</v>
      </c>
      <c r="C1792" s="23" t="s">
        <v>15948</v>
      </c>
      <c r="D1792" s="23">
        <v>3</v>
      </c>
      <c r="E1792" s="23">
        <v>0</v>
      </c>
      <c r="F1792" s="23">
        <v>0</v>
      </c>
      <c r="G1792" s="23">
        <v>1477.9259999999999</v>
      </c>
      <c r="H1792" s="23">
        <v>0</v>
      </c>
      <c r="I1792">
        <v>0</v>
      </c>
    </row>
    <row r="1793" spans="1:9" x14ac:dyDescent="0.25">
      <c r="A1793" t="s">
        <v>64</v>
      </c>
      <c r="B1793" t="s">
        <v>38</v>
      </c>
      <c r="C1793" s="23" t="s">
        <v>15960</v>
      </c>
      <c r="D1793" s="23">
        <v>4</v>
      </c>
      <c r="E1793" s="23">
        <v>0</v>
      </c>
      <c r="F1793" s="23">
        <v>0</v>
      </c>
      <c r="G1793" s="23">
        <v>2251.6010000000001</v>
      </c>
      <c r="H1793" s="23">
        <v>0</v>
      </c>
      <c r="I1793">
        <v>0</v>
      </c>
    </row>
    <row r="1794" spans="1:9" x14ac:dyDescent="0.25">
      <c r="A1794" t="s">
        <v>64</v>
      </c>
      <c r="B1794" t="s">
        <v>38</v>
      </c>
      <c r="C1794" s="23" t="s">
        <v>15956</v>
      </c>
      <c r="D1794" s="23">
        <v>3</v>
      </c>
      <c r="E1794" s="23">
        <v>0</v>
      </c>
      <c r="F1794" s="23">
        <v>0</v>
      </c>
      <c r="G1794" s="23">
        <v>1554.0540000000001</v>
      </c>
      <c r="H1794" s="23">
        <v>0</v>
      </c>
      <c r="I1794">
        <v>0</v>
      </c>
    </row>
    <row r="1795" spans="1:9" x14ac:dyDescent="0.25">
      <c r="A1795" t="s">
        <v>64</v>
      </c>
      <c r="B1795" t="s">
        <v>38</v>
      </c>
      <c r="C1795" s="23" t="s">
        <v>15970</v>
      </c>
      <c r="D1795" s="23">
        <v>1</v>
      </c>
      <c r="E1795" s="23">
        <v>0</v>
      </c>
      <c r="F1795" s="23">
        <v>0</v>
      </c>
      <c r="G1795" s="23">
        <v>571.39099999999996</v>
      </c>
      <c r="H1795" s="23">
        <v>0</v>
      </c>
      <c r="I1795">
        <v>0</v>
      </c>
    </row>
    <row r="1796" spans="1:9" x14ac:dyDescent="0.25">
      <c r="A1796" t="s">
        <v>64</v>
      </c>
      <c r="B1796" t="s">
        <v>38</v>
      </c>
      <c r="C1796" s="23" t="s">
        <v>15947</v>
      </c>
      <c r="D1796" s="23">
        <v>3</v>
      </c>
      <c r="E1796" s="23">
        <v>0</v>
      </c>
      <c r="F1796" s="23">
        <v>0</v>
      </c>
      <c r="G1796" s="23">
        <v>1378.271</v>
      </c>
      <c r="H1796" s="23">
        <v>0</v>
      </c>
      <c r="I1796">
        <v>0</v>
      </c>
    </row>
    <row r="1797" spans="1:9" x14ac:dyDescent="0.25">
      <c r="A1797" t="s">
        <v>64</v>
      </c>
      <c r="B1797" t="s">
        <v>38</v>
      </c>
      <c r="C1797" s="23" t="s">
        <v>15930</v>
      </c>
      <c r="D1797" s="23">
        <v>1</v>
      </c>
      <c r="E1797" s="23">
        <v>1</v>
      </c>
      <c r="F1797" s="23">
        <v>100</v>
      </c>
      <c r="G1797" s="23">
        <v>191.673</v>
      </c>
      <c r="H1797" s="23">
        <v>194.00800000000001</v>
      </c>
      <c r="I1797">
        <v>101.218220615319</v>
      </c>
    </row>
    <row r="1798" spans="1:9" x14ac:dyDescent="0.25">
      <c r="A1798" t="s">
        <v>64</v>
      </c>
      <c r="B1798" t="s">
        <v>38</v>
      </c>
      <c r="C1798" s="23" t="s">
        <v>87</v>
      </c>
      <c r="D1798" s="23">
        <v>7</v>
      </c>
      <c r="E1798" s="23">
        <v>0</v>
      </c>
      <c r="F1798" s="23">
        <v>0</v>
      </c>
      <c r="G1798" s="23">
        <v>3983.4659999999999</v>
      </c>
      <c r="H1798" s="23">
        <v>0</v>
      </c>
      <c r="I1798">
        <v>0</v>
      </c>
    </row>
    <row r="1799" spans="1:9" x14ac:dyDescent="0.25">
      <c r="A1799" t="s">
        <v>64</v>
      </c>
      <c r="B1799" t="s">
        <v>38</v>
      </c>
      <c r="C1799" s="23" t="s">
        <v>88</v>
      </c>
      <c r="D1799" s="23">
        <v>11</v>
      </c>
      <c r="E1799" s="23">
        <v>1</v>
      </c>
      <c r="F1799" s="23">
        <v>9.0909090909090899</v>
      </c>
      <c r="G1799" s="23">
        <v>5549.8130000000001</v>
      </c>
      <c r="H1799" s="23">
        <v>561.105368</v>
      </c>
      <c r="I1799">
        <v>10.1103472855752</v>
      </c>
    </row>
    <row r="1800" spans="1:9" x14ac:dyDescent="0.25">
      <c r="A1800" t="s">
        <v>64</v>
      </c>
      <c r="B1800" t="s">
        <v>38</v>
      </c>
      <c r="C1800" s="23" t="s">
        <v>211</v>
      </c>
      <c r="D1800" s="23">
        <v>5</v>
      </c>
      <c r="E1800" s="23">
        <v>1</v>
      </c>
      <c r="F1800" s="23">
        <v>20</v>
      </c>
      <c r="G1800" s="23">
        <v>2444.462</v>
      </c>
      <c r="H1800" s="23">
        <v>508.48563999999999</v>
      </c>
      <c r="I1800">
        <v>20.801535879878699</v>
      </c>
    </row>
    <row r="1801" spans="1:9" x14ac:dyDescent="0.25">
      <c r="A1801" t="s">
        <v>64</v>
      </c>
      <c r="B1801" t="s">
        <v>38</v>
      </c>
      <c r="C1801" s="23" t="s">
        <v>213</v>
      </c>
      <c r="D1801" s="23">
        <v>3</v>
      </c>
      <c r="E1801" s="23">
        <v>1</v>
      </c>
      <c r="F1801" s="23">
        <v>33.3333333333333</v>
      </c>
      <c r="G1801" s="23">
        <v>1447.4449999999999</v>
      </c>
      <c r="H1801" s="23">
        <v>474.25648000000001</v>
      </c>
      <c r="I1801">
        <v>32.7650777749759</v>
      </c>
    </row>
    <row r="1802" spans="1:9" x14ac:dyDescent="0.25">
      <c r="A1802" t="s">
        <v>64</v>
      </c>
      <c r="B1802" t="s">
        <v>38</v>
      </c>
      <c r="C1802" s="23" t="s">
        <v>89</v>
      </c>
      <c r="D1802" s="23">
        <v>3</v>
      </c>
      <c r="E1802" s="23">
        <v>0</v>
      </c>
      <c r="F1802" s="23">
        <v>0</v>
      </c>
      <c r="G1802" s="23">
        <v>1533.1859999999999</v>
      </c>
      <c r="H1802" s="23">
        <v>0</v>
      </c>
      <c r="I1802">
        <v>0</v>
      </c>
    </row>
    <row r="1803" spans="1:9" x14ac:dyDescent="0.25">
      <c r="A1803" t="s">
        <v>64</v>
      </c>
      <c r="B1803" t="s">
        <v>38</v>
      </c>
      <c r="C1803" s="23" t="s">
        <v>91</v>
      </c>
      <c r="D1803" s="23">
        <v>1</v>
      </c>
      <c r="E1803" s="23">
        <v>0</v>
      </c>
      <c r="F1803" s="23">
        <v>0</v>
      </c>
      <c r="G1803" s="23">
        <v>480.90199999999999</v>
      </c>
      <c r="H1803" s="23">
        <v>0</v>
      </c>
      <c r="I1803">
        <v>0</v>
      </c>
    </row>
    <row r="1804" spans="1:9" x14ac:dyDescent="0.25">
      <c r="A1804" t="s">
        <v>64</v>
      </c>
      <c r="B1804" t="s">
        <v>39</v>
      </c>
      <c r="C1804" s="23" t="s">
        <v>219</v>
      </c>
      <c r="D1804" s="23">
        <v>1</v>
      </c>
      <c r="E1804" s="23">
        <v>1</v>
      </c>
      <c r="F1804" s="23">
        <v>100</v>
      </c>
      <c r="G1804" s="23">
        <v>14.5</v>
      </c>
      <c r="H1804" s="23">
        <v>14.5</v>
      </c>
      <c r="I1804">
        <v>100</v>
      </c>
    </row>
    <row r="1805" spans="1:9" x14ac:dyDescent="0.25">
      <c r="A1805" t="s">
        <v>64</v>
      </c>
      <c r="B1805" t="s">
        <v>39</v>
      </c>
      <c r="C1805" s="23" t="s">
        <v>93</v>
      </c>
      <c r="D1805" s="23">
        <v>3</v>
      </c>
      <c r="E1805" s="23">
        <v>3</v>
      </c>
      <c r="F1805" s="23">
        <v>100</v>
      </c>
      <c r="G1805" s="23">
        <v>1043.3595</v>
      </c>
      <c r="H1805" s="23">
        <v>516.40836218000004</v>
      </c>
      <c r="I1805">
        <v>49.494767832180599</v>
      </c>
    </row>
    <row r="1806" spans="1:9" x14ac:dyDescent="0.25">
      <c r="A1806" t="s">
        <v>64</v>
      </c>
      <c r="B1806" t="s">
        <v>39</v>
      </c>
      <c r="C1806" s="23" t="s">
        <v>223</v>
      </c>
      <c r="D1806" s="23">
        <v>1</v>
      </c>
      <c r="E1806" s="23">
        <v>1</v>
      </c>
      <c r="F1806" s="23">
        <v>100</v>
      </c>
      <c r="G1806" s="23">
        <v>17.205500000000001</v>
      </c>
      <c r="H1806" s="23">
        <v>17.205500000000001</v>
      </c>
      <c r="I1806">
        <v>100</v>
      </c>
    </row>
    <row r="1807" spans="1:9" x14ac:dyDescent="0.25">
      <c r="A1807" t="s">
        <v>64</v>
      </c>
      <c r="B1807" t="s">
        <v>39</v>
      </c>
      <c r="C1807" s="23" t="s">
        <v>96</v>
      </c>
      <c r="D1807" s="23">
        <v>1</v>
      </c>
      <c r="E1807" s="23">
        <v>0</v>
      </c>
      <c r="F1807" s="23">
        <v>0</v>
      </c>
      <c r="G1807" s="23">
        <v>10</v>
      </c>
      <c r="H1807" s="23">
        <v>0</v>
      </c>
      <c r="I1807">
        <v>0</v>
      </c>
    </row>
    <row r="1808" spans="1:9" x14ac:dyDescent="0.25">
      <c r="A1808" t="s">
        <v>64</v>
      </c>
      <c r="B1808" t="s">
        <v>39</v>
      </c>
      <c r="C1808" s="23" t="s">
        <v>71</v>
      </c>
      <c r="D1808" s="23">
        <v>3</v>
      </c>
      <c r="E1808" s="23">
        <v>3</v>
      </c>
      <c r="F1808" s="23">
        <v>100</v>
      </c>
      <c r="G1808" s="23">
        <v>1192.702</v>
      </c>
      <c r="H1808" s="23">
        <v>321.65329800000001</v>
      </c>
      <c r="I1808">
        <v>26.9684546517068</v>
      </c>
    </row>
    <row r="1809" spans="1:9" x14ac:dyDescent="0.25">
      <c r="A1809" t="s">
        <v>64</v>
      </c>
      <c r="B1809" t="s">
        <v>39</v>
      </c>
      <c r="C1809" s="23" t="s">
        <v>244</v>
      </c>
      <c r="D1809" s="23">
        <v>1</v>
      </c>
      <c r="E1809" s="23">
        <v>1</v>
      </c>
      <c r="F1809" s="23">
        <v>100</v>
      </c>
      <c r="G1809" s="23">
        <v>82.99</v>
      </c>
      <c r="H1809" s="23">
        <v>151.70893000000001</v>
      </c>
      <c r="I1809">
        <v>182.80386793589599</v>
      </c>
    </row>
    <row r="1810" spans="1:9" x14ac:dyDescent="0.25">
      <c r="A1810" t="s">
        <v>64</v>
      </c>
      <c r="B1810" t="s">
        <v>39</v>
      </c>
      <c r="C1810" s="23" t="s">
        <v>246</v>
      </c>
      <c r="D1810" s="23">
        <v>1</v>
      </c>
      <c r="E1810" s="23">
        <v>1</v>
      </c>
      <c r="F1810" s="23">
        <v>100</v>
      </c>
      <c r="G1810" s="23">
        <v>17.411999999999999</v>
      </c>
      <c r="H1810" s="23">
        <v>17.411999999999999</v>
      </c>
      <c r="I1810">
        <v>100</v>
      </c>
    </row>
    <row r="1811" spans="1:9" x14ac:dyDescent="0.25">
      <c r="A1811" t="s">
        <v>64</v>
      </c>
      <c r="B1811" t="s">
        <v>39</v>
      </c>
      <c r="C1811" s="23" t="s">
        <v>72</v>
      </c>
      <c r="D1811" s="23">
        <v>3</v>
      </c>
      <c r="E1811" s="23">
        <v>2</v>
      </c>
      <c r="F1811" s="23">
        <v>66.6666666666667</v>
      </c>
      <c r="G1811" s="23">
        <v>10364.630999999999</v>
      </c>
      <c r="H1811" s="23">
        <v>5677.1788319999996</v>
      </c>
      <c r="I1811">
        <v>54.774538833075702</v>
      </c>
    </row>
    <row r="1812" spans="1:9" x14ac:dyDescent="0.25">
      <c r="A1812" t="s">
        <v>64</v>
      </c>
      <c r="B1812" t="s">
        <v>39</v>
      </c>
      <c r="C1812" s="23" t="s">
        <v>268</v>
      </c>
      <c r="D1812" s="23">
        <v>1</v>
      </c>
      <c r="E1812" s="23">
        <v>0</v>
      </c>
      <c r="F1812" s="23">
        <v>0</v>
      </c>
      <c r="G1812" s="23">
        <v>5</v>
      </c>
      <c r="H1812" s="23">
        <v>0</v>
      </c>
      <c r="I1812">
        <v>0</v>
      </c>
    </row>
    <row r="1813" spans="1:9" x14ac:dyDescent="0.25">
      <c r="A1813" t="s">
        <v>64</v>
      </c>
      <c r="B1813" t="s">
        <v>39</v>
      </c>
      <c r="C1813" s="23" t="s">
        <v>270</v>
      </c>
      <c r="D1813" s="23">
        <v>1</v>
      </c>
      <c r="E1813" s="23">
        <v>1</v>
      </c>
      <c r="F1813" s="23">
        <v>100</v>
      </c>
      <c r="G1813" s="23">
        <v>17.442</v>
      </c>
      <c r="H1813" s="23">
        <v>17.442</v>
      </c>
      <c r="I1813">
        <v>100</v>
      </c>
    </row>
    <row r="1814" spans="1:9" x14ac:dyDescent="0.25">
      <c r="A1814" t="s">
        <v>64</v>
      </c>
      <c r="B1814" t="s">
        <v>39</v>
      </c>
      <c r="C1814" s="23" t="s">
        <v>279</v>
      </c>
      <c r="D1814" s="23">
        <v>1</v>
      </c>
      <c r="E1814" s="23">
        <v>1</v>
      </c>
      <c r="F1814" s="23">
        <v>100</v>
      </c>
      <c r="G1814" s="23">
        <v>16.728999999999999</v>
      </c>
      <c r="H1814" s="23">
        <v>16.728999999999999</v>
      </c>
      <c r="I1814">
        <v>100</v>
      </c>
    </row>
    <row r="1815" spans="1:9" x14ac:dyDescent="0.25">
      <c r="A1815" t="s">
        <v>64</v>
      </c>
      <c r="B1815" t="s">
        <v>39</v>
      </c>
      <c r="C1815" s="23" t="s">
        <v>284</v>
      </c>
      <c r="D1815" s="23">
        <v>1</v>
      </c>
      <c r="E1815" s="23">
        <v>1</v>
      </c>
      <c r="F1815" s="23">
        <v>100</v>
      </c>
      <c r="G1815" s="23">
        <v>43.9754</v>
      </c>
      <c r="H1815" s="23">
        <v>44.415441999999999</v>
      </c>
      <c r="I1815">
        <v>101.00065491161</v>
      </c>
    </row>
    <row r="1816" spans="1:9" x14ac:dyDescent="0.25">
      <c r="A1816" t="s">
        <v>64</v>
      </c>
      <c r="B1816" t="s">
        <v>39</v>
      </c>
      <c r="C1816" s="23" t="s">
        <v>74</v>
      </c>
      <c r="D1816" s="23">
        <v>3</v>
      </c>
      <c r="E1816" s="23">
        <v>2</v>
      </c>
      <c r="F1816" s="23">
        <v>66.6666666666667</v>
      </c>
      <c r="G1816" s="23">
        <v>1015.25</v>
      </c>
      <c r="H1816" s="23">
        <v>480.47388716</v>
      </c>
      <c r="I1816">
        <v>47.325672214725401</v>
      </c>
    </row>
    <row r="1817" spans="1:9" x14ac:dyDescent="0.25">
      <c r="A1817" t="s">
        <v>64</v>
      </c>
      <c r="B1817" t="s">
        <v>39</v>
      </c>
      <c r="C1817" s="23" t="s">
        <v>76</v>
      </c>
      <c r="D1817" s="23">
        <v>21</v>
      </c>
      <c r="E1817" s="23">
        <v>15</v>
      </c>
      <c r="F1817" s="23">
        <v>71.428571428571402</v>
      </c>
      <c r="G1817" s="23">
        <v>25398.724999999999</v>
      </c>
      <c r="H1817" s="23">
        <v>12948.4673028</v>
      </c>
      <c r="I1817">
        <v>50.980776801985101</v>
      </c>
    </row>
    <row r="1818" spans="1:9" x14ac:dyDescent="0.25">
      <c r="A1818" t="s">
        <v>64</v>
      </c>
      <c r="B1818" t="s">
        <v>39</v>
      </c>
      <c r="C1818" s="23" t="s">
        <v>78</v>
      </c>
      <c r="D1818" s="23">
        <v>5</v>
      </c>
      <c r="E1818" s="23">
        <v>4</v>
      </c>
      <c r="F1818" s="23">
        <v>80</v>
      </c>
      <c r="G1818" s="23">
        <v>1236.1221</v>
      </c>
      <c r="H1818" s="23">
        <v>293.80728599999998</v>
      </c>
      <c r="I1818">
        <v>23.768468017843901</v>
      </c>
    </row>
    <row r="1819" spans="1:9" x14ac:dyDescent="0.25">
      <c r="A1819" t="s">
        <v>64</v>
      </c>
      <c r="B1819" t="s">
        <v>39</v>
      </c>
      <c r="C1819" s="23" t="s">
        <v>136</v>
      </c>
      <c r="D1819" s="23">
        <v>1</v>
      </c>
      <c r="E1819" s="23">
        <v>1</v>
      </c>
      <c r="F1819" s="23">
        <v>100</v>
      </c>
      <c r="G1819" s="23">
        <v>4069.57</v>
      </c>
      <c r="H1819" s="23">
        <v>3636.9067920000002</v>
      </c>
      <c r="I1819">
        <v>89.368331101320294</v>
      </c>
    </row>
    <row r="1820" spans="1:9" x14ac:dyDescent="0.25">
      <c r="A1820" t="s">
        <v>64</v>
      </c>
      <c r="B1820" t="s">
        <v>39</v>
      </c>
      <c r="C1820" s="23" t="s">
        <v>140</v>
      </c>
      <c r="D1820" s="23">
        <v>1</v>
      </c>
      <c r="E1820" s="23">
        <v>0</v>
      </c>
      <c r="F1820" s="23">
        <v>0</v>
      </c>
      <c r="G1820" s="23">
        <v>237.7</v>
      </c>
      <c r="H1820" s="23">
        <v>0</v>
      </c>
      <c r="I1820">
        <v>0</v>
      </c>
    </row>
    <row r="1821" spans="1:9" x14ac:dyDescent="0.25">
      <c r="A1821" t="s">
        <v>64</v>
      </c>
      <c r="B1821" t="s">
        <v>39</v>
      </c>
      <c r="C1821" s="23" t="s">
        <v>345</v>
      </c>
      <c r="D1821" s="23">
        <v>1</v>
      </c>
      <c r="E1821" s="23">
        <v>0</v>
      </c>
      <c r="F1821" s="23">
        <v>0</v>
      </c>
      <c r="G1821" s="23">
        <v>49.999000000000002</v>
      </c>
      <c r="H1821" s="23">
        <v>0</v>
      </c>
      <c r="I1821">
        <v>0</v>
      </c>
    </row>
    <row r="1822" spans="1:9" x14ac:dyDescent="0.25">
      <c r="A1822" t="s">
        <v>64</v>
      </c>
      <c r="B1822" t="s">
        <v>39</v>
      </c>
      <c r="C1822" s="23" t="s">
        <v>154</v>
      </c>
      <c r="D1822" s="23">
        <v>1</v>
      </c>
      <c r="E1822" s="23">
        <v>1</v>
      </c>
      <c r="F1822" s="23">
        <v>100</v>
      </c>
      <c r="G1822" s="23">
        <v>397.63099999999997</v>
      </c>
      <c r="H1822" s="23">
        <v>381.86370199999999</v>
      </c>
      <c r="I1822">
        <v>96.034690957194002</v>
      </c>
    </row>
    <row r="1823" spans="1:9" x14ac:dyDescent="0.25">
      <c r="A1823" t="s">
        <v>64</v>
      </c>
      <c r="B1823" t="s">
        <v>39</v>
      </c>
      <c r="C1823" s="23" t="s">
        <v>155</v>
      </c>
      <c r="D1823" s="23">
        <v>4</v>
      </c>
      <c r="E1823" s="23">
        <v>3</v>
      </c>
      <c r="F1823" s="23">
        <v>75</v>
      </c>
      <c r="G1823" s="23">
        <v>2794.0729000000001</v>
      </c>
      <c r="H1823" s="23">
        <v>1536.1086799100001</v>
      </c>
      <c r="I1823">
        <v>54.977401624345603</v>
      </c>
    </row>
    <row r="1824" spans="1:9" x14ac:dyDescent="0.25">
      <c r="A1824" t="s">
        <v>64</v>
      </c>
      <c r="B1824" t="s">
        <v>39</v>
      </c>
      <c r="C1824" s="23" t="s">
        <v>82</v>
      </c>
      <c r="D1824" s="23">
        <v>2</v>
      </c>
      <c r="E1824" s="23">
        <v>2</v>
      </c>
      <c r="F1824" s="23">
        <v>100</v>
      </c>
      <c r="G1824" s="23">
        <v>258.81009999999998</v>
      </c>
      <c r="H1824" s="23">
        <v>247.68719948</v>
      </c>
      <c r="I1824">
        <v>95.702292715778896</v>
      </c>
    </row>
    <row r="1825" spans="1:9" x14ac:dyDescent="0.25">
      <c r="A1825" t="s">
        <v>64</v>
      </c>
      <c r="B1825" t="s">
        <v>39</v>
      </c>
      <c r="C1825" s="23" t="s">
        <v>171</v>
      </c>
      <c r="D1825" s="23">
        <v>8</v>
      </c>
      <c r="E1825" s="23">
        <v>8</v>
      </c>
      <c r="F1825" s="23">
        <v>100</v>
      </c>
      <c r="G1825" s="23">
        <v>5741.2574999999997</v>
      </c>
      <c r="H1825" s="23">
        <v>2955.9122966599998</v>
      </c>
      <c r="I1825">
        <v>51.4854506466571</v>
      </c>
    </row>
    <row r="1826" spans="1:9" x14ac:dyDescent="0.25">
      <c r="A1826" t="s">
        <v>64</v>
      </c>
      <c r="B1826" t="s">
        <v>39</v>
      </c>
      <c r="C1826" s="23" t="s">
        <v>179</v>
      </c>
      <c r="D1826" s="23">
        <v>7</v>
      </c>
      <c r="E1826" s="23">
        <v>5</v>
      </c>
      <c r="F1826" s="23">
        <v>71.428571428571402</v>
      </c>
      <c r="G1826" s="23">
        <v>6123.3716000000004</v>
      </c>
      <c r="H1826" s="23">
        <v>2621.3218699099998</v>
      </c>
      <c r="I1826">
        <v>42.808472866647499</v>
      </c>
    </row>
    <row r="1827" spans="1:9" x14ac:dyDescent="0.25">
      <c r="A1827" t="s">
        <v>64</v>
      </c>
      <c r="B1827" t="s">
        <v>39</v>
      </c>
      <c r="C1827" s="23" t="s">
        <v>391</v>
      </c>
      <c r="D1827" s="23">
        <v>1</v>
      </c>
      <c r="E1827" s="23">
        <v>0</v>
      </c>
      <c r="F1827" s="23">
        <v>0</v>
      </c>
      <c r="G1827" s="23">
        <v>51.905000000000001</v>
      </c>
      <c r="H1827" s="23">
        <v>0</v>
      </c>
      <c r="I1827">
        <v>0</v>
      </c>
    </row>
    <row r="1828" spans="1:9" x14ac:dyDescent="0.25">
      <c r="A1828" t="s">
        <v>64</v>
      </c>
      <c r="B1828" t="s">
        <v>39</v>
      </c>
      <c r="C1828" s="23" t="s">
        <v>193</v>
      </c>
      <c r="D1828" s="23">
        <v>8</v>
      </c>
      <c r="E1828" s="23">
        <v>0</v>
      </c>
      <c r="F1828" s="23">
        <v>0</v>
      </c>
      <c r="G1828" s="23">
        <v>1164.0378000000001</v>
      </c>
      <c r="H1828" s="23">
        <v>0</v>
      </c>
      <c r="I1828">
        <v>0</v>
      </c>
    </row>
    <row r="1829" spans="1:9" x14ac:dyDescent="0.25">
      <c r="A1829" t="s">
        <v>64</v>
      </c>
      <c r="B1829" t="s">
        <v>39</v>
      </c>
      <c r="C1829" s="23" t="s">
        <v>83</v>
      </c>
      <c r="D1829" s="23">
        <v>1</v>
      </c>
      <c r="E1829" s="23">
        <v>0</v>
      </c>
      <c r="F1829" s="23">
        <v>0</v>
      </c>
      <c r="G1829" s="23">
        <v>99.968699999999998</v>
      </c>
      <c r="H1829" s="23">
        <v>0</v>
      </c>
      <c r="I1829">
        <v>0</v>
      </c>
    </row>
    <row r="1830" spans="1:9" x14ac:dyDescent="0.25">
      <c r="A1830" t="s">
        <v>64</v>
      </c>
      <c r="B1830" t="s">
        <v>39</v>
      </c>
      <c r="C1830" s="23" t="s">
        <v>413</v>
      </c>
      <c r="D1830" s="23">
        <v>1</v>
      </c>
      <c r="E1830" s="23">
        <v>0</v>
      </c>
      <c r="F1830" s="23">
        <v>0</v>
      </c>
      <c r="G1830" s="23">
        <v>15</v>
      </c>
      <c r="H1830" s="23">
        <v>0</v>
      </c>
      <c r="I1830">
        <v>0</v>
      </c>
    </row>
    <row r="1831" spans="1:9" x14ac:dyDescent="0.25">
      <c r="A1831" t="s">
        <v>64</v>
      </c>
      <c r="B1831" t="s">
        <v>39</v>
      </c>
      <c r="C1831" s="23" t="s">
        <v>421</v>
      </c>
      <c r="D1831" s="23">
        <v>1</v>
      </c>
      <c r="E1831" s="23">
        <v>0</v>
      </c>
      <c r="F1831" s="23">
        <v>0</v>
      </c>
      <c r="G1831" s="23">
        <v>7.3</v>
      </c>
      <c r="H1831" s="23">
        <v>0</v>
      </c>
      <c r="I1831">
        <v>0</v>
      </c>
    </row>
    <row r="1832" spans="1:9" x14ac:dyDescent="0.25">
      <c r="A1832" t="s">
        <v>64</v>
      </c>
      <c r="B1832" t="s">
        <v>39</v>
      </c>
      <c r="C1832" s="23" t="s">
        <v>200</v>
      </c>
      <c r="D1832" s="23">
        <v>2</v>
      </c>
      <c r="E1832" s="23">
        <v>1</v>
      </c>
      <c r="F1832" s="23">
        <v>50</v>
      </c>
      <c r="G1832" s="23">
        <v>19.414999999999999</v>
      </c>
      <c r="H1832" s="23">
        <v>4.915</v>
      </c>
      <c r="I1832">
        <v>25.3154777234097</v>
      </c>
    </row>
    <row r="1833" spans="1:9" x14ac:dyDescent="0.25">
      <c r="A1833" t="s">
        <v>64</v>
      </c>
      <c r="B1833" t="s">
        <v>39</v>
      </c>
      <c r="C1833" s="23" t="s">
        <v>15940</v>
      </c>
      <c r="D1833" s="23">
        <v>2</v>
      </c>
      <c r="E1833" s="23">
        <v>1</v>
      </c>
      <c r="F1833" s="23">
        <v>50</v>
      </c>
      <c r="G1833" s="23">
        <v>54.837600000000002</v>
      </c>
      <c r="H1833" s="23">
        <v>15</v>
      </c>
      <c r="I1833">
        <v>27.353494682480601</v>
      </c>
    </row>
    <row r="1834" spans="1:9" x14ac:dyDescent="0.25">
      <c r="A1834" t="s">
        <v>64</v>
      </c>
      <c r="B1834" t="s">
        <v>39</v>
      </c>
      <c r="C1834" s="23" t="s">
        <v>15952</v>
      </c>
      <c r="D1834" s="23">
        <v>1</v>
      </c>
      <c r="E1834" s="23">
        <v>0</v>
      </c>
      <c r="F1834" s="23">
        <v>0</v>
      </c>
      <c r="G1834" s="23">
        <v>1695.22</v>
      </c>
      <c r="H1834" s="23">
        <v>0</v>
      </c>
      <c r="I1834">
        <v>0</v>
      </c>
    </row>
    <row r="1835" spans="1:9" x14ac:dyDescent="0.25">
      <c r="A1835" t="s">
        <v>64</v>
      </c>
      <c r="B1835" t="s">
        <v>39</v>
      </c>
      <c r="C1835" s="23" t="s">
        <v>15945</v>
      </c>
      <c r="D1835" s="23">
        <v>16</v>
      </c>
      <c r="E1835" s="23">
        <v>14</v>
      </c>
      <c r="F1835" s="23">
        <v>87.5</v>
      </c>
      <c r="G1835" s="23">
        <v>15103.6867</v>
      </c>
      <c r="H1835" s="23">
        <v>7094.1640802399997</v>
      </c>
      <c r="I1835">
        <v>46.969751300786697</v>
      </c>
    </row>
    <row r="1836" spans="1:9" x14ac:dyDescent="0.25">
      <c r="A1836" t="s">
        <v>64</v>
      </c>
      <c r="B1836" t="s">
        <v>39</v>
      </c>
      <c r="C1836" s="23" t="s">
        <v>15928</v>
      </c>
      <c r="D1836" s="23">
        <v>12</v>
      </c>
      <c r="E1836" s="23">
        <v>10</v>
      </c>
      <c r="F1836" s="23">
        <v>83.3333333333333</v>
      </c>
      <c r="G1836" s="23">
        <v>7467.1913999999997</v>
      </c>
      <c r="H1836" s="23">
        <v>3832.2901360000001</v>
      </c>
      <c r="I1836">
        <v>51.321707596781302</v>
      </c>
    </row>
    <row r="1837" spans="1:9" x14ac:dyDescent="0.25">
      <c r="A1837" t="s">
        <v>64</v>
      </c>
      <c r="B1837" t="s">
        <v>39</v>
      </c>
      <c r="C1837" s="23" t="s">
        <v>15943</v>
      </c>
      <c r="D1837" s="23">
        <v>15</v>
      </c>
      <c r="E1837" s="23">
        <v>15</v>
      </c>
      <c r="F1837" s="23">
        <v>100</v>
      </c>
      <c r="G1837" s="23">
        <v>18456.165799999999</v>
      </c>
      <c r="H1837" s="23">
        <v>10927.48030814</v>
      </c>
      <c r="I1837">
        <v>59.207748925510799</v>
      </c>
    </row>
    <row r="1838" spans="1:9" x14ac:dyDescent="0.25">
      <c r="A1838" t="s">
        <v>64</v>
      </c>
      <c r="B1838" t="s">
        <v>39</v>
      </c>
      <c r="C1838" s="23" t="s">
        <v>15959</v>
      </c>
      <c r="D1838" s="23">
        <v>1</v>
      </c>
      <c r="E1838" s="23">
        <v>0</v>
      </c>
      <c r="F1838" s="23">
        <v>0</v>
      </c>
      <c r="G1838" s="23">
        <v>97.859200000000001</v>
      </c>
      <c r="H1838" s="23">
        <v>0</v>
      </c>
      <c r="I1838">
        <v>0</v>
      </c>
    </row>
    <row r="1839" spans="1:9" x14ac:dyDescent="0.25">
      <c r="A1839" t="s">
        <v>64</v>
      </c>
      <c r="B1839" t="s">
        <v>39</v>
      </c>
      <c r="C1839" s="23" t="s">
        <v>15961</v>
      </c>
      <c r="D1839" s="23">
        <v>2</v>
      </c>
      <c r="E1839" s="23">
        <v>1</v>
      </c>
      <c r="F1839" s="23">
        <v>50</v>
      </c>
      <c r="G1839" s="23">
        <v>1693.9359999999999</v>
      </c>
      <c r="H1839" s="23">
        <v>394.62977575000002</v>
      </c>
      <c r="I1839">
        <v>23.296616622469799</v>
      </c>
    </row>
    <row r="1840" spans="1:9" x14ac:dyDescent="0.25">
      <c r="A1840" t="s">
        <v>64</v>
      </c>
      <c r="B1840" t="s">
        <v>39</v>
      </c>
      <c r="C1840" s="23" t="s">
        <v>446</v>
      </c>
      <c r="D1840" s="23">
        <v>16</v>
      </c>
      <c r="E1840" s="23">
        <v>9</v>
      </c>
      <c r="F1840" s="23">
        <v>56.25</v>
      </c>
      <c r="G1840" s="23">
        <v>8277.8315000000002</v>
      </c>
      <c r="H1840" s="23">
        <v>4449.9917240000004</v>
      </c>
      <c r="I1840">
        <v>53.757940397796197</v>
      </c>
    </row>
    <row r="1841" spans="1:9" x14ac:dyDescent="0.25">
      <c r="A1841" t="s">
        <v>64</v>
      </c>
      <c r="B1841" t="s">
        <v>39</v>
      </c>
      <c r="C1841" s="23" t="s">
        <v>15933</v>
      </c>
      <c r="D1841" s="23">
        <v>1</v>
      </c>
      <c r="E1841" s="23">
        <v>0</v>
      </c>
      <c r="F1841" s="23">
        <v>0</v>
      </c>
      <c r="G1841" s="23">
        <v>159.077</v>
      </c>
      <c r="H1841" s="23">
        <v>0</v>
      </c>
      <c r="I1841">
        <v>0</v>
      </c>
    </row>
    <row r="1842" spans="1:9" x14ac:dyDescent="0.25">
      <c r="A1842" t="s">
        <v>64</v>
      </c>
      <c r="B1842" t="s">
        <v>39</v>
      </c>
      <c r="C1842" s="23" t="s">
        <v>15937</v>
      </c>
      <c r="D1842" s="23">
        <v>13</v>
      </c>
      <c r="E1842" s="23">
        <v>11</v>
      </c>
      <c r="F1842" s="23">
        <v>84.615384615384599</v>
      </c>
      <c r="G1842" s="23">
        <v>18002.044000000002</v>
      </c>
      <c r="H1842" s="23">
        <v>10030.46050087</v>
      </c>
      <c r="I1842">
        <v>55.718453420456001</v>
      </c>
    </row>
    <row r="1843" spans="1:9" x14ac:dyDescent="0.25">
      <c r="A1843" t="s">
        <v>64</v>
      </c>
      <c r="B1843" t="s">
        <v>39</v>
      </c>
      <c r="C1843" s="23" t="s">
        <v>15966</v>
      </c>
      <c r="D1843" s="23">
        <v>2</v>
      </c>
      <c r="E1843" s="23">
        <v>2</v>
      </c>
      <c r="F1843" s="23">
        <v>100</v>
      </c>
      <c r="G1843" s="23">
        <v>376.3657</v>
      </c>
      <c r="H1843" s="23">
        <v>381.49188006000003</v>
      </c>
      <c r="I1843">
        <v>101.362021050271</v>
      </c>
    </row>
    <row r="1844" spans="1:9" x14ac:dyDescent="0.25">
      <c r="A1844" t="s">
        <v>64</v>
      </c>
      <c r="B1844" t="s">
        <v>39</v>
      </c>
      <c r="C1844" s="23" t="s">
        <v>15964</v>
      </c>
      <c r="D1844" s="23">
        <v>1</v>
      </c>
      <c r="E1844" s="23">
        <v>0</v>
      </c>
      <c r="F1844" s="23">
        <v>0</v>
      </c>
      <c r="G1844" s="23">
        <v>2027.84</v>
      </c>
      <c r="H1844" s="23">
        <v>0</v>
      </c>
      <c r="I1844">
        <v>0</v>
      </c>
    </row>
    <row r="1845" spans="1:9" x14ac:dyDescent="0.25">
      <c r="A1845" t="s">
        <v>64</v>
      </c>
      <c r="B1845" t="s">
        <v>39</v>
      </c>
      <c r="C1845" s="23" t="s">
        <v>15957</v>
      </c>
      <c r="D1845" s="23">
        <v>4</v>
      </c>
      <c r="E1845" s="23">
        <v>1</v>
      </c>
      <c r="F1845" s="23">
        <v>25</v>
      </c>
      <c r="G1845" s="23">
        <v>3933.9868099999999</v>
      </c>
      <c r="H1845" s="23">
        <v>99.485000209999995</v>
      </c>
      <c r="I1845">
        <v>2.5288595263490499</v>
      </c>
    </row>
    <row r="1846" spans="1:9" x14ac:dyDescent="0.25">
      <c r="A1846" t="s">
        <v>64</v>
      </c>
      <c r="B1846" t="s">
        <v>39</v>
      </c>
      <c r="C1846" s="23" t="s">
        <v>15934</v>
      </c>
      <c r="D1846" s="23">
        <v>9</v>
      </c>
      <c r="E1846" s="23">
        <v>7</v>
      </c>
      <c r="F1846" s="23">
        <v>77.7777777777778</v>
      </c>
      <c r="G1846" s="23">
        <v>7632.0820999999996</v>
      </c>
      <c r="H1846" s="23">
        <v>3381.1205420199999</v>
      </c>
      <c r="I1846">
        <v>44.301417329092899</v>
      </c>
    </row>
    <row r="1847" spans="1:9" x14ac:dyDescent="0.25">
      <c r="A1847" t="s">
        <v>64</v>
      </c>
      <c r="B1847" t="s">
        <v>39</v>
      </c>
      <c r="C1847" s="23" t="s">
        <v>15938</v>
      </c>
      <c r="D1847" s="23">
        <v>6</v>
      </c>
      <c r="E1847" s="23">
        <v>5</v>
      </c>
      <c r="F1847" s="23">
        <v>83.3333333333333</v>
      </c>
      <c r="G1847" s="23">
        <v>3327.3092999999999</v>
      </c>
      <c r="H1847" s="23">
        <v>1272.1036137900001</v>
      </c>
      <c r="I1847">
        <v>38.232202031533397</v>
      </c>
    </row>
    <row r="1848" spans="1:9" x14ac:dyDescent="0.25">
      <c r="A1848" t="s">
        <v>64</v>
      </c>
      <c r="B1848" t="s">
        <v>39</v>
      </c>
      <c r="C1848" s="23" t="s">
        <v>15950</v>
      </c>
      <c r="D1848" s="23">
        <v>6</v>
      </c>
      <c r="E1848" s="23">
        <v>5</v>
      </c>
      <c r="F1848" s="23">
        <v>83.3333333333333</v>
      </c>
      <c r="G1848" s="23">
        <v>6559.4603999999999</v>
      </c>
      <c r="H1848" s="23">
        <v>4191.2261535600001</v>
      </c>
      <c r="I1848">
        <v>63.895898412009601</v>
      </c>
    </row>
    <row r="1849" spans="1:9" x14ac:dyDescent="0.25">
      <c r="A1849" t="s">
        <v>64</v>
      </c>
      <c r="B1849" t="s">
        <v>39</v>
      </c>
      <c r="C1849" s="23" t="s">
        <v>453</v>
      </c>
      <c r="D1849" s="23">
        <v>18</v>
      </c>
      <c r="E1849" s="23">
        <v>13</v>
      </c>
      <c r="F1849" s="23">
        <v>72.2222222222222</v>
      </c>
      <c r="G1849" s="23">
        <v>18393.899799999999</v>
      </c>
      <c r="H1849" s="23">
        <v>8549.5629480000007</v>
      </c>
      <c r="I1849">
        <v>46.480425798557398</v>
      </c>
    </row>
    <row r="1850" spans="1:9" x14ac:dyDescent="0.25">
      <c r="A1850" t="s">
        <v>64</v>
      </c>
      <c r="B1850" t="s">
        <v>39</v>
      </c>
      <c r="C1850" s="23" t="s">
        <v>15935</v>
      </c>
      <c r="D1850" s="23">
        <v>21</v>
      </c>
      <c r="E1850" s="23">
        <v>18</v>
      </c>
      <c r="F1850" s="23">
        <v>85.714285714285694</v>
      </c>
      <c r="G1850" s="23">
        <v>16797.218199999999</v>
      </c>
      <c r="H1850" s="23">
        <v>9628.5561457500007</v>
      </c>
      <c r="I1850">
        <v>57.322325822677001</v>
      </c>
    </row>
    <row r="1851" spans="1:9" x14ac:dyDescent="0.25">
      <c r="A1851" t="s">
        <v>64</v>
      </c>
      <c r="B1851" t="s">
        <v>39</v>
      </c>
      <c r="C1851" s="23" t="s">
        <v>90</v>
      </c>
      <c r="D1851" s="23">
        <v>13</v>
      </c>
      <c r="E1851" s="23">
        <v>13</v>
      </c>
      <c r="F1851" s="23">
        <v>100</v>
      </c>
      <c r="G1851" s="23">
        <v>28780.9676</v>
      </c>
      <c r="H1851" s="23">
        <v>16854.000814179999</v>
      </c>
      <c r="I1851">
        <v>58.559535066430499</v>
      </c>
    </row>
    <row r="1852" spans="1:9" x14ac:dyDescent="0.25">
      <c r="A1852" t="s">
        <v>64</v>
      </c>
      <c r="B1852" t="s">
        <v>39</v>
      </c>
      <c r="C1852" s="23" t="s">
        <v>15953</v>
      </c>
      <c r="D1852" s="23">
        <v>5</v>
      </c>
      <c r="E1852" s="23">
        <v>2</v>
      </c>
      <c r="F1852" s="23">
        <v>40</v>
      </c>
      <c r="G1852" s="23">
        <v>4691.1072000000004</v>
      </c>
      <c r="H1852" s="23">
        <v>1461.4017325299999</v>
      </c>
      <c r="I1852">
        <v>31.1525972488968</v>
      </c>
    </row>
    <row r="1853" spans="1:9" x14ac:dyDescent="0.25">
      <c r="A1853" t="s">
        <v>64</v>
      </c>
      <c r="B1853" t="s">
        <v>39</v>
      </c>
      <c r="C1853" s="23" t="s">
        <v>15929</v>
      </c>
      <c r="D1853" s="23">
        <v>1</v>
      </c>
      <c r="E1853" s="23">
        <v>1</v>
      </c>
      <c r="F1853" s="23">
        <v>100</v>
      </c>
      <c r="G1853" s="23">
        <v>26.696400000000001</v>
      </c>
      <c r="H1853" s="23">
        <v>26.91263</v>
      </c>
      <c r="I1853">
        <v>100.80995939527401</v>
      </c>
    </row>
    <row r="1854" spans="1:9" x14ac:dyDescent="0.25">
      <c r="A1854" t="s">
        <v>64</v>
      </c>
      <c r="B1854" t="s">
        <v>39</v>
      </c>
      <c r="C1854" s="23" t="s">
        <v>15939</v>
      </c>
      <c r="D1854" s="23">
        <v>7</v>
      </c>
      <c r="E1854" s="23">
        <v>6</v>
      </c>
      <c r="F1854" s="23">
        <v>85.714285714285694</v>
      </c>
      <c r="G1854" s="23">
        <v>6181.7979999999998</v>
      </c>
      <c r="H1854" s="23">
        <v>3003.1529788399998</v>
      </c>
      <c r="I1854">
        <v>48.580574435463603</v>
      </c>
    </row>
    <row r="1855" spans="1:9" x14ac:dyDescent="0.25">
      <c r="A1855" t="s">
        <v>64</v>
      </c>
      <c r="B1855" t="s">
        <v>39</v>
      </c>
      <c r="C1855" s="23" t="s">
        <v>15932</v>
      </c>
      <c r="D1855" s="23">
        <v>3</v>
      </c>
      <c r="E1855" s="23">
        <v>1</v>
      </c>
      <c r="F1855" s="23">
        <v>33.3333333333333</v>
      </c>
      <c r="G1855" s="23">
        <v>762.66859999999997</v>
      </c>
      <c r="H1855" s="23">
        <v>98.686672000000002</v>
      </c>
      <c r="I1855">
        <v>12.9396532124176</v>
      </c>
    </row>
    <row r="1856" spans="1:9" x14ac:dyDescent="0.25">
      <c r="A1856" t="s">
        <v>64</v>
      </c>
      <c r="B1856" t="s">
        <v>39</v>
      </c>
      <c r="C1856" s="23" t="s">
        <v>15948</v>
      </c>
      <c r="D1856" s="23">
        <v>2</v>
      </c>
      <c r="E1856" s="23">
        <v>2</v>
      </c>
      <c r="F1856" s="23">
        <v>100</v>
      </c>
      <c r="G1856" s="23">
        <v>1610.37</v>
      </c>
      <c r="H1856" s="23">
        <v>903.18735518999995</v>
      </c>
      <c r="I1856">
        <v>56.085704228841799</v>
      </c>
    </row>
    <row r="1857" spans="1:9" x14ac:dyDescent="0.25">
      <c r="A1857" t="s">
        <v>64</v>
      </c>
      <c r="B1857" t="s">
        <v>39</v>
      </c>
      <c r="C1857" s="23" t="s">
        <v>15962</v>
      </c>
      <c r="D1857" s="23">
        <v>2</v>
      </c>
      <c r="E1857" s="23">
        <v>2</v>
      </c>
      <c r="F1857" s="23">
        <v>100</v>
      </c>
      <c r="G1857" s="23">
        <v>774.38199999999995</v>
      </c>
      <c r="H1857" s="23">
        <v>617.42387199999996</v>
      </c>
      <c r="I1857">
        <v>79.731175569680104</v>
      </c>
    </row>
    <row r="1858" spans="1:9" x14ac:dyDescent="0.25">
      <c r="A1858" t="s">
        <v>64</v>
      </c>
      <c r="B1858" t="s">
        <v>39</v>
      </c>
      <c r="C1858" s="23" t="s">
        <v>15960</v>
      </c>
      <c r="D1858" s="23">
        <v>5</v>
      </c>
      <c r="E1858" s="23">
        <v>2</v>
      </c>
      <c r="F1858" s="23">
        <v>40</v>
      </c>
      <c r="G1858" s="23">
        <v>542.12620000000004</v>
      </c>
      <c r="H1858" s="23">
        <v>255.93004400000001</v>
      </c>
      <c r="I1858">
        <v>47.208573206755197</v>
      </c>
    </row>
    <row r="1859" spans="1:9" x14ac:dyDescent="0.25">
      <c r="A1859" t="s">
        <v>64</v>
      </c>
      <c r="B1859" t="s">
        <v>39</v>
      </c>
      <c r="C1859" s="23" t="s">
        <v>15956</v>
      </c>
      <c r="D1859" s="23">
        <v>7</v>
      </c>
      <c r="E1859" s="23">
        <v>6</v>
      </c>
      <c r="F1859" s="23">
        <v>85.714285714285694</v>
      </c>
      <c r="G1859" s="23">
        <v>4927.7885999999999</v>
      </c>
      <c r="H1859" s="23">
        <v>1765.8636981699999</v>
      </c>
      <c r="I1859">
        <v>35.834810327902503</v>
      </c>
    </row>
    <row r="1860" spans="1:9" x14ac:dyDescent="0.25">
      <c r="A1860" t="s">
        <v>64</v>
      </c>
      <c r="B1860" t="s">
        <v>39</v>
      </c>
      <c r="C1860" s="23" t="s">
        <v>15970</v>
      </c>
      <c r="D1860" s="23">
        <v>1</v>
      </c>
      <c r="E1860" s="23">
        <v>1</v>
      </c>
      <c r="F1860" s="23">
        <v>100</v>
      </c>
      <c r="G1860" s="23">
        <v>317.29399999999998</v>
      </c>
      <c r="H1860" s="23">
        <v>249.122568</v>
      </c>
      <c r="I1860">
        <v>78.514742793749605</v>
      </c>
    </row>
    <row r="1861" spans="1:9" x14ac:dyDescent="0.25">
      <c r="A1861" t="s">
        <v>64</v>
      </c>
      <c r="B1861" t="s">
        <v>39</v>
      </c>
      <c r="C1861" s="23" t="s">
        <v>15947</v>
      </c>
      <c r="D1861" s="23">
        <v>9</v>
      </c>
      <c r="E1861" s="23">
        <v>9</v>
      </c>
      <c r="F1861" s="23">
        <v>100</v>
      </c>
      <c r="G1861" s="23">
        <v>7660.9623000000001</v>
      </c>
      <c r="H1861" s="23">
        <v>3864.0093358600002</v>
      </c>
      <c r="I1861">
        <v>50.437649795770398</v>
      </c>
    </row>
    <row r="1862" spans="1:9" x14ac:dyDescent="0.25">
      <c r="A1862" t="s">
        <v>64</v>
      </c>
      <c r="B1862" t="s">
        <v>39</v>
      </c>
      <c r="C1862" s="23" t="s">
        <v>15930</v>
      </c>
      <c r="D1862" s="23">
        <v>12</v>
      </c>
      <c r="E1862" s="23">
        <v>8</v>
      </c>
      <c r="F1862" s="23">
        <v>66.6666666666667</v>
      </c>
      <c r="G1862" s="23">
        <v>1769.096</v>
      </c>
      <c r="H1862" s="23">
        <v>1162.970654</v>
      </c>
      <c r="I1862">
        <v>65.738131452448002</v>
      </c>
    </row>
    <row r="1863" spans="1:9" x14ac:dyDescent="0.25">
      <c r="A1863" t="s">
        <v>64</v>
      </c>
      <c r="B1863" t="s">
        <v>39</v>
      </c>
      <c r="C1863" s="23" t="s">
        <v>87</v>
      </c>
      <c r="D1863" s="23">
        <v>16</v>
      </c>
      <c r="E1863" s="23">
        <v>12</v>
      </c>
      <c r="F1863" s="23">
        <v>75</v>
      </c>
      <c r="G1863" s="23">
        <v>10791.6158</v>
      </c>
      <c r="H1863" s="23">
        <v>4162.0780959599997</v>
      </c>
      <c r="I1863">
        <v>38.567700825301799</v>
      </c>
    </row>
    <row r="1864" spans="1:9" x14ac:dyDescent="0.25">
      <c r="A1864" t="s">
        <v>64</v>
      </c>
      <c r="B1864" t="s">
        <v>39</v>
      </c>
      <c r="C1864" s="23" t="s">
        <v>88</v>
      </c>
      <c r="D1864" s="23">
        <v>10</v>
      </c>
      <c r="E1864" s="23">
        <v>8</v>
      </c>
      <c r="F1864" s="23">
        <v>80</v>
      </c>
      <c r="G1864" s="23">
        <v>3167.913</v>
      </c>
      <c r="H1864" s="23">
        <v>2429.77072082</v>
      </c>
      <c r="I1864">
        <v>76.699414435308</v>
      </c>
    </row>
    <row r="1865" spans="1:9" x14ac:dyDescent="0.25">
      <c r="A1865" t="s">
        <v>64</v>
      </c>
      <c r="B1865" t="s">
        <v>39</v>
      </c>
      <c r="C1865" s="23" t="s">
        <v>211</v>
      </c>
      <c r="D1865" s="23">
        <v>3</v>
      </c>
      <c r="E1865" s="23">
        <v>3</v>
      </c>
      <c r="F1865" s="23">
        <v>100</v>
      </c>
      <c r="G1865" s="23">
        <v>154.64670000000001</v>
      </c>
      <c r="H1865" s="23">
        <v>155.80948000000001</v>
      </c>
      <c r="I1865">
        <v>100.751894479481</v>
      </c>
    </row>
    <row r="1866" spans="1:9" x14ac:dyDescent="0.25">
      <c r="A1866" t="s">
        <v>64</v>
      </c>
      <c r="B1866" t="s">
        <v>39</v>
      </c>
      <c r="C1866" s="23" t="s">
        <v>213</v>
      </c>
      <c r="D1866" s="23">
        <v>2</v>
      </c>
      <c r="E1866" s="23">
        <v>2</v>
      </c>
      <c r="F1866" s="23">
        <v>100</v>
      </c>
      <c r="G1866" s="23">
        <v>90.290599999999998</v>
      </c>
      <c r="H1866" s="23">
        <v>91.153065999999995</v>
      </c>
      <c r="I1866">
        <v>100.955211284453</v>
      </c>
    </row>
    <row r="1867" spans="1:9" x14ac:dyDescent="0.25">
      <c r="A1867" t="s">
        <v>64</v>
      </c>
      <c r="B1867" t="s">
        <v>39</v>
      </c>
      <c r="C1867" s="23" t="s">
        <v>89</v>
      </c>
      <c r="D1867" s="23">
        <v>2</v>
      </c>
      <c r="E1867" s="23">
        <v>2</v>
      </c>
      <c r="F1867" s="23">
        <v>100</v>
      </c>
      <c r="G1867" s="23">
        <v>1829.07</v>
      </c>
      <c r="H1867" s="23">
        <v>485.93834600000002</v>
      </c>
      <c r="I1867">
        <v>26.567509499363101</v>
      </c>
    </row>
    <row r="1868" spans="1:9" x14ac:dyDescent="0.25">
      <c r="A1868" t="s">
        <v>64</v>
      </c>
      <c r="B1868" t="s">
        <v>39</v>
      </c>
      <c r="C1868" s="23" t="s">
        <v>91</v>
      </c>
      <c r="D1868" s="23">
        <v>1</v>
      </c>
      <c r="E1868" s="23">
        <v>0</v>
      </c>
      <c r="F1868" s="23">
        <v>0</v>
      </c>
      <c r="G1868" s="23">
        <v>393.084</v>
      </c>
      <c r="H1868" s="23">
        <v>0</v>
      </c>
      <c r="I1868">
        <v>0</v>
      </c>
    </row>
    <row r="1869" spans="1:9" x14ac:dyDescent="0.25">
      <c r="D1869" s="23"/>
      <c r="E1869" s="23"/>
      <c r="F1869" s="23"/>
      <c r="G1869" s="23"/>
      <c r="H1869" s="23"/>
      <c r="I1869" s="23"/>
    </row>
    <row r="1870" spans="1:9" x14ac:dyDescent="0.25">
      <c r="D1870" s="23"/>
      <c r="E1870" s="23"/>
      <c r="F1870" s="23"/>
      <c r="G1870" s="23"/>
      <c r="H1870" s="23"/>
      <c r="I1870" s="23"/>
    </row>
    <row r="1871" spans="1:9" x14ac:dyDescent="0.25">
      <c r="D1871" s="23"/>
      <c r="E1871" s="23"/>
      <c r="F1871" s="23"/>
      <c r="G1871" s="23"/>
      <c r="H1871" s="23"/>
      <c r="I1871" s="23"/>
    </row>
    <row r="1872" spans="1:9" x14ac:dyDescent="0.25">
      <c r="D1872" s="23"/>
      <c r="E1872" s="23"/>
      <c r="F1872" s="23"/>
      <c r="G1872" s="23"/>
      <c r="H1872" s="23"/>
      <c r="I1872" s="23"/>
    </row>
    <row r="1873" spans="4:9" x14ac:dyDescent="0.25">
      <c r="D1873" s="23"/>
      <c r="E1873" s="23"/>
      <c r="F1873" s="23"/>
      <c r="G1873" s="23"/>
      <c r="H1873" s="23"/>
      <c r="I1873" s="23"/>
    </row>
    <row r="1874" spans="4:9" x14ac:dyDescent="0.25">
      <c r="D1874" s="23"/>
      <c r="E1874" s="23"/>
      <c r="F1874" s="23"/>
      <c r="G1874" s="23"/>
      <c r="H1874" s="23"/>
      <c r="I1874" s="23"/>
    </row>
    <row r="1875" spans="4:9" x14ac:dyDescent="0.25">
      <c r="D1875" s="23"/>
      <c r="E1875" s="23"/>
      <c r="F1875" s="23"/>
      <c r="G1875" s="23"/>
      <c r="H1875" s="23"/>
      <c r="I1875" s="23"/>
    </row>
    <row r="1876" spans="4:9" x14ac:dyDescent="0.25">
      <c r="D1876" s="23"/>
      <c r="E1876" s="23"/>
      <c r="F1876" s="23"/>
      <c r="G1876" s="23"/>
      <c r="H1876" s="23"/>
      <c r="I1876" s="23"/>
    </row>
    <row r="1877" spans="4:9" x14ac:dyDescent="0.25">
      <c r="D1877" s="23"/>
      <c r="E1877" s="23"/>
      <c r="F1877" s="23"/>
      <c r="G1877" s="23"/>
      <c r="H1877" s="23"/>
      <c r="I1877" s="23"/>
    </row>
    <row r="1878" spans="4:9" x14ac:dyDescent="0.25">
      <c r="D1878" s="23"/>
      <c r="E1878" s="23"/>
      <c r="F1878" s="23"/>
      <c r="G1878" s="23"/>
      <c r="H1878" s="23"/>
      <c r="I1878" s="23"/>
    </row>
    <row r="1879" spans="4:9" x14ac:dyDescent="0.25">
      <c r="D1879" s="23"/>
      <c r="E1879" s="23"/>
      <c r="F1879" s="23"/>
      <c r="G1879" s="23"/>
      <c r="H1879" s="23"/>
      <c r="I1879" s="23"/>
    </row>
    <row r="1880" spans="4:9" x14ac:dyDescent="0.25">
      <c r="D1880" s="23"/>
      <c r="E1880" s="23"/>
      <c r="F1880" s="23"/>
      <c r="G1880" s="23"/>
      <c r="H1880" s="23"/>
      <c r="I1880" s="23"/>
    </row>
    <row r="1881" spans="4:9" x14ac:dyDescent="0.25">
      <c r="D1881" s="23"/>
      <c r="E1881" s="23"/>
      <c r="F1881" s="23"/>
      <c r="G1881" s="23"/>
      <c r="H1881" s="23"/>
      <c r="I1881" s="23"/>
    </row>
    <row r="1882" spans="4:9" x14ac:dyDescent="0.25">
      <c r="D1882" s="23"/>
      <c r="E1882" s="23"/>
      <c r="F1882" s="23"/>
      <c r="G1882" s="23"/>
      <c r="H1882" s="23"/>
      <c r="I1882" s="23"/>
    </row>
    <row r="1883" spans="4:9" x14ac:dyDescent="0.25">
      <c r="D1883" s="23"/>
      <c r="E1883" s="23"/>
      <c r="F1883" s="23"/>
      <c r="G1883" s="23"/>
      <c r="H1883" s="23"/>
      <c r="I1883" s="23"/>
    </row>
    <row r="1884" spans="4:9" x14ac:dyDescent="0.25">
      <c r="D1884" s="23"/>
      <c r="E1884" s="23"/>
      <c r="F1884" s="23"/>
      <c r="G1884" s="23"/>
      <c r="H1884" s="23"/>
      <c r="I1884" s="23"/>
    </row>
    <row r="1885" spans="4:9" x14ac:dyDescent="0.25">
      <c r="D1885" s="23"/>
      <c r="E1885" s="23"/>
      <c r="F1885" s="23"/>
      <c r="G1885" s="23"/>
      <c r="H1885" s="23"/>
      <c r="I1885" s="23"/>
    </row>
    <row r="1886" spans="4:9" x14ac:dyDescent="0.25">
      <c r="D1886" s="23"/>
      <c r="E1886" s="23"/>
      <c r="F1886" s="23"/>
      <c r="G1886" s="23"/>
      <c r="H1886" s="23"/>
      <c r="I1886" s="23"/>
    </row>
    <row r="1887" spans="4:9" x14ac:dyDescent="0.25">
      <c r="D1887" s="23"/>
      <c r="E1887" s="23"/>
      <c r="F1887" s="23"/>
      <c r="G1887" s="23"/>
      <c r="H1887" s="23"/>
      <c r="I1887" s="23"/>
    </row>
    <row r="1888" spans="4:9" x14ac:dyDescent="0.25">
      <c r="D1888" s="23"/>
      <c r="E1888" s="23"/>
      <c r="F1888" s="23"/>
      <c r="G1888" s="23"/>
      <c r="H1888" s="23"/>
      <c r="I1888" s="23"/>
    </row>
    <row r="1889" spans="4:9" x14ac:dyDescent="0.25">
      <c r="D1889" s="23"/>
      <c r="E1889" s="23"/>
      <c r="F1889" s="23"/>
      <c r="G1889" s="23"/>
      <c r="H1889" s="23"/>
      <c r="I1889" s="23"/>
    </row>
    <row r="1890" spans="4:9" x14ac:dyDescent="0.25">
      <c r="D1890" s="23"/>
      <c r="E1890" s="23"/>
      <c r="F1890" s="23"/>
      <c r="G1890" s="23"/>
      <c r="H1890" s="23"/>
      <c r="I1890" s="23"/>
    </row>
    <row r="1891" spans="4:9" x14ac:dyDescent="0.25">
      <c r="D1891" s="23"/>
      <c r="E1891" s="23"/>
      <c r="F1891" s="23"/>
      <c r="G1891" s="23"/>
      <c r="H1891" s="23"/>
      <c r="I1891" s="23"/>
    </row>
    <row r="1892" spans="4:9" x14ac:dyDescent="0.25">
      <c r="D1892" s="23"/>
      <c r="E1892" s="23"/>
      <c r="F1892" s="23"/>
      <c r="G1892" s="23"/>
      <c r="H1892" s="23"/>
      <c r="I1892" s="23"/>
    </row>
    <row r="1893" spans="4:9" x14ac:dyDescent="0.25">
      <c r="D1893" s="23"/>
      <c r="E1893" s="23"/>
      <c r="F1893" s="23"/>
      <c r="G1893" s="23"/>
      <c r="H1893" s="23"/>
      <c r="I1893" s="23"/>
    </row>
    <row r="1894" spans="4:9" x14ac:dyDescent="0.25">
      <c r="D1894" s="23"/>
      <c r="E1894" s="23"/>
      <c r="F1894" s="23"/>
      <c r="G1894" s="23"/>
      <c r="H1894" s="23"/>
      <c r="I1894" s="23"/>
    </row>
    <row r="1895" spans="4:9" x14ac:dyDescent="0.25">
      <c r="D1895" s="23"/>
      <c r="E1895" s="23"/>
      <c r="F1895" s="23"/>
      <c r="G1895" s="23"/>
      <c r="H1895" s="23"/>
      <c r="I1895" s="23"/>
    </row>
    <row r="1896" spans="4:9" x14ac:dyDescent="0.25">
      <c r="D1896" s="23"/>
      <c r="E1896" s="23"/>
      <c r="F1896" s="23"/>
      <c r="G1896" s="23"/>
      <c r="H1896" s="23"/>
      <c r="I1896" s="23"/>
    </row>
    <row r="1897" spans="4:9" x14ac:dyDescent="0.25">
      <c r="D1897" s="23"/>
      <c r="E1897" s="23"/>
      <c r="F1897" s="23"/>
      <c r="G1897" s="23"/>
      <c r="H1897" s="23"/>
      <c r="I1897" s="23"/>
    </row>
    <row r="1898" spans="4:9" x14ac:dyDescent="0.25">
      <c r="D1898" s="23"/>
      <c r="E1898" s="23"/>
      <c r="F1898" s="23"/>
      <c r="G1898" s="23"/>
      <c r="H1898" s="23"/>
      <c r="I1898" s="23"/>
    </row>
    <row r="1899" spans="4:9" x14ac:dyDescent="0.25">
      <c r="D1899" s="23"/>
      <c r="E1899" s="23"/>
      <c r="F1899" s="23"/>
      <c r="G1899" s="23"/>
      <c r="H1899" s="23"/>
      <c r="I1899" s="23"/>
    </row>
    <row r="1900" spans="4:9" x14ac:dyDescent="0.25">
      <c r="D1900" s="23"/>
      <c r="E1900" s="23"/>
      <c r="F1900" s="23"/>
      <c r="G1900" s="23"/>
      <c r="H1900" s="23"/>
      <c r="I1900" s="23"/>
    </row>
    <row r="1901" spans="4:9" x14ac:dyDescent="0.25">
      <c r="D1901" s="23"/>
      <c r="E1901" s="23"/>
      <c r="F1901" s="23"/>
      <c r="G1901" s="23"/>
      <c r="H1901" s="23"/>
      <c r="I1901" s="23"/>
    </row>
    <row r="1902" spans="4:9" x14ac:dyDescent="0.25">
      <c r="D1902" s="23"/>
      <c r="E1902" s="23"/>
      <c r="F1902" s="23"/>
      <c r="G1902" s="23"/>
      <c r="H1902" s="23"/>
      <c r="I1902" s="23"/>
    </row>
    <row r="1903" spans="4:9" x14ac:dyDescent="0.25">
      <c r="D1903" s="23"/>
      <c r="E1903" s="23"/>
      <c r="F1903" s="23"/>
      <c r="G1903" s="23"/>
      <c r="H1903" s="23"/>
      <c r="I1903" s="23"/>
    </row>
    <row r="1904" spans="4:9" x14ac:dyDescent="0.25">
      <c r="D1904" s="23"/>
      <c r="E1904" s="23"/>
      <c r="F1904" s="23"/>
      <c r="G1904" s="23"/>
      <c r="H1904" s="23"/>
      <c r="I1904" s="23"/>
    </row>
    <row r="1905" spans="4:9" x14ac:dyDescent="0.25">
      <c r="D1905" s="23"/>
      <c r="E1905" s="23"/>
      <c r="F1905" s="23"/>
      <c r="G1905" s="23"/>
      <c r="H1905" s="23"/>
      <c r="I1905" s="23"/>
    </row>
    <row r="1906" spans="4:9" x14ac:dyDescent="0.25">
      <c r="D1906" s="23"/>
      <c r="E1906" s="23"/>
      <c r="F1906" s="23"/>
      <c r="G1906" s="23"/>
      <c r="H1906" s="23"/>
      <c r="I1906" s="23"/>
    </row>
    <row r="1907" spans="4:9" x14ac:dyDescent="0.25">
      <c r="D1907" s="23"/>
      <c r="E1907" s="23"/>
      <c r="F1907" s="23"/>
      <c r="G1907" s="23"/>
      <c r="H1907" s="23"/>
      <c r="I1907" s="23"/>
    </row>
    <row r="1908" spans="4:9" x14ac:dyDescent="0.25">
      <c r="D1908" s="23"/>
      <c r="E1908" s="23"/>
      <c r="F1908" s="23"/>
      <c r="G1908" s="23"/>
      <c r="H1908" s="23"/>
      <c r="I1908" s="23"/>
    </row>
    <row r="1909" spans="4:9" x14ac:dyDescent="0.25">
      <c r="D1909" s="23"/>
      <c r="E1909" s="23"/>
      <c r="F1909" s="23"/>
      <c r="G1909" s="23"/>
      <c r="H1909" s="23"/>
      <c r="I1909" s="23"/>
    </row>
    <row r="1910" spans="4:9" x14ac:dyDescent="0.25">
      <c r="D1910" s="23"/>
      <c r="E1910" s="23"/>
      <c r="F1910" s="23"/>
      <c r="G1910" s="23"/>
      <c r="H1910" s="23"/>
      <c r="I1910" s="23"/>
    </row>
    <row r="1911" spans="4:9" x14ac:dyDescent="0.25">
      <c r="D1911" s="23"/>
      <c r="E1911" s="23"/>
      <c r="F1911" s="23"/>
      <c r="G1911" s="23"/>
      <c r="H1911" s="23"/>
      <c r="I1911" s="23"/>
    </row>
    <row r="1912" spans="4:9" x14ac:dyDescent="0.25">
      <c r="D1912" s="23"/>
      <c r="E1912" s="23"/>
      <c r="F1912" s="23"/>
      <c r="G1912" s="23"/>
      <c r="H1912" s="23"/>
      <c r="I1912" s="23"/>
    </row>
    <row r="1913" spans="4:9" x14ac:dyDescent="0.25">
      <c r="D1913" s="23"/>
      <c r="E1913" s="23"/>
      <c r="F1913" s="23"/>
      <c r="G1913" s="23"/>
      <c r="H1913" s="23"/>
      <c r="I1913" s="23"/>
    </row>
    <row r="1914" spans="4:9" x14ac:dyDescent="0.25">
      <c r="D1914" s="23"/>
      <c r="E1914" s="23"/>
      <c r="F1914" s="23"/>
      <c r="G1914" s="23"/>
      <c r="H1914" s="23"/>
      <c r="I1914" s="23"/>
    </row>
    <row r="1915" spans="4:9" x14ac:dyDescent="0.25">
      <c r="D1915" s="23"/>
      <c r="E1915" s="23"/>
      <c r="F1915" s="23"/>
      <c r="G1915" s="23"/>
      <c r="H1915" s="23"/>
      <c r="I1915" s="23"/>
    </row>
    <row r="1916" spans="4:9" x14ac:dyDescent="0.25">
      <c r="D1916" s="23"/>
      <c r="E1916" s="23"/>
      <c r="F1916" s="23"/>
      <c r="G1916" s="23"/>
      <c r="H1916" s="23"/>
      <c r="I1916" s="23"/>
    </row>
    <row r="1917" spans="4:9" x14ac:dyDescent="0.25">
      <c r="D1917" s="23"/>
      <c r="E1917" s="23"/>
      <c r="F1917" s="23"/>
      <c r="G1917" s="23"/>
      <c r="H1917" s="23"/>
      <c r="I1917" s="23"/>
    </row>
    <row r="1918" spans="4:9" x14ac:dyDescent="0.25">
      <c r="D1918" s="23"/>
      <c r="E1918" s="23"/>
      <c r="F1918" s="23"/>
      <c r="G1918" s="23"/>
      <c r="H1918" s="23"/>
      <c r="I1918" s="23"/>
    </row>
    <row r="1919" spans="4:9" x14ac:dyDescent="0.25">
      <c r="D1919" s="23"/>
      <c r="E1919" s="23"/>
      <c r="F1919" s="23"/>
      <c r="G1919" s="23"/>
      <c r="H1919" s="23"/>
      <c r="I1919" s="23"/>
    </row>
    <row r="1920" spans="4:9" x14ac:dyDescent="0.25">
      <c r="D1920" s="23"/>
      <c r="E1920" s="23"/>
      <c r="F1920" s="23"/>
      <c r="G1920" s="23"/>
      <c r="H1920" s="23"/>
      <c r="I1920" s="23"/>
    </row>
    <row r="1921" spans="4:9" x14ac:dyDescent="0.25">
      <c r="D1921" s="23"/>
      <c r="E1921" s="23"/>
      <c r="F1921" s="23"/>
      <c r="G1921" s="23"/>
      <c r="H1921" s="23"/>
      <c r="I1921" s="23"/>
    </row>
    <row r="1922" spans="4:9" x14ac:dyDescent="0.25">
      <c r="D1922" s="23"/>
      <c r="E1922" s="23"/>
      <c r="F1922" s="23"/>
      <c r="G1922" s="23"/>
      <c r="H1922" s="23"/>
      <c r="I1922" s="23"/>
    </row>
    <row r="1923" spans="4:9" x14ac:dyDescent="0.25">
      <c r="D1923" s="23"/>
      <c r="E1923" s="23"/>
      <c r="F1923" s="23"/>
      <c r="G1923" s="23"/>
      <c r="H1923" s="23"/>
      <c r="I1923" s="23"/>
    </row>
    <row r="1924" spans="4:9" x14ac:dyDescent="0.25">
      <c r="D1924" s="23"/>
      <c r="E1924" s="23"/>
      <c r="F1924" s="23"/>
      <c r="G1924" s="23"/>
      <c r="H1924" s="23"/>
      <c r="I1924" s="23"/>
    </row>
    <row r="1925" spans="4:9" x14ac:dyDescent="0.25">
      <c r="D1925" s="23"/>
      <c r="E1925" s="23"/>
      <c r="F1925" s="23"/>
      <c r="G1925" s="23"/>
      <c r="H1925" s="23"/>
      <c r="I1925" s="23"/>
    </row>
    <row r="1926" spans="4:9" x14ac:dyDescent="0.25">
      <c r="D1926" s="23"/>
      <c r="E1926" s="23"/>
      <c r="F1926" s="23"/>
      <c r="G1926" s="23"/>
      <c r="H1926" s="23"/>
      <c r="I1926" s="23"/>
    </row>
    <row r="1927" spans="4:9" x14ac:dyDescent="0.25">
      <c r="D1927" s="23"/>
      <c r="E1927" s="23"/>
      <c r="F1927" s="23"/>
      <c r="G1927" s="23"/>
      <c r="H1927" s="23"/>
      <c r="I1927" s="23"/>
    </row>
    <row r="1928" spans="4:9" x14ac:dyDescent="0.25">
      <c r="D1928" s="23"/>
      <c r="E1928" s="23"/>
      <c r="F1928" s="23"/>
      <c r="G1928" s="23"/>
      <c r="H1928" s="23"/>
      <c r="I1928" s="23"/>
    </row>
    <row r="1929" spans="4:9" x14ac:dyDescent="0.25">
      <c r="D1929" s="23"/>
      <c r="E1929" s="23"/>
      <c r="F1929" s="23"/>
      <c r="G1929" s="23"/>
      <c r="H1929" s="23"/>
      <c r="I1929" s="23"/>
    </row>
    <row r="1930" spans="4:9" x14ac:dyDescent="0.25">
      <c r="D1930" s="23"/>
      <c r="E1930" s="23"/>
      <c r="F1930" s="23"/>
      <c r="G1930" s="23"/>
      <c r="H1930" s="23"/>
      <c r="I1930" s="23"/>
    </row>
    <row r="1931" spans="4:9" x14ac:dyDescent="0.25">
      <c r="D1931" s="23"/>
      <c r="E1931" s="23"/>
      <c r="F1931" s="23"/>
      <c r="G1931" s="23"/>
      <c r="H1931" s="23"/>
      <c r="I1931" s="23"/>
    </row>
    <row r="1932" spans="4:9" x14ac:dyDescent="0.25">
      <c r="D1932" s="23"/>
      <c r="E1932" s="23"/>
      <c r="F1932" s="23"/>
      <c r="G1932" s="23"/>
      <c r="H1932" s="23"/>
      <c r="I1932" s="23"/>
    </row>
    <row r="1933" spans="4:9" x14ac:dyDescent="0.25">
      <c r="D1933" s="23"/>
      <c r="E1933" s="23"/>
      <c r="F1933" s="23"/>
      <c r="G1933" s="23"/>
      <c r="H1933" s="23"/>
      <c r="I1933" s="23"/>
    </row>
    <row r="1934" spans="4:9" x14ac:dyDescent="0.25">
      <c r="D1934" s="23"/>
      <c r="E1934" s="23"/>
      <c r="F1934" s="23"/>
      <c r="G1934" s="23"/>
      <c r="H1934" s="23"/>
      <c r="I1934" s="23"/>
    </row>
    <row r="1935" spans="4:9" x14ac:dyDescent="0.25">
      <c r="D1935" s="23"/>
      <c r="E1935" s="23"/>
      <c r="F1935" s="23"/>
      <c r="G1935" s="23"/>
      <c r="H1935" s="23"/>
      <c r="I1935" s="23"/>
    </row>
    <row r="1936" spans="4:9" x14ac:dyDescent="0.25">
      <c r="D1936" s="23"/>
      <c r="E1936" s="23"/>
      <c r="F1936" s="23"/>
      <c r="G1936" s="23"/>
      <c r="H1936" s="23"/>
      <c r="I1936" s="23"/>
    </row>
    <row r="1937" spans="4:9" x14ac:dyDescent="0.25">
      <c r="D1937" s="23"/>
      <c r="E1937" s="23"/>
      <c r="F1937" s="23"/>
      <c r="G1937" s="23"/>
      <c r="H1937" s="23"/>
      <c r="I1937" s="23"/>
    </row>
    <row r="1938" spans="4:9" x14ac:dyDescent="0.25">
      <c r="D1938" s="23"/>
      <c r="E1938" s="23"/>
      <c r="F1938" s="23"/>
      <c r="G1938" s="23"/>
      <c r="H1938" s="23"/>
      <c r="I1938" s="23"/>
    </row>
    <row r="1939" spans="4:9" x14ac:dyDescent="0.25">
      <c r="D1939" s="23"/>
      <c r="E1939" s="23"/>
      <c r="F1939" s="23"/>
      <c r="G1939" s="23"/>
      <c r="H1939" s="23"/>
      <c r="I1939" s="23"/>
    </row>
    <row r="1940" spans="4:9" x14ac:dyDescent="0.25">
      <c r="D1940" s="23"/>
      <c r="E1940" s="23"/>
      <c r="F1940" s="23"/>
      <c r="G1940" s="23"/>
      <c r="H1940" s="23"/>
      <c r="I1940" s="23"/>
    </row>
    <row r="1941" spans="4:9" x14ac:dyDescent="0.25">
      <c r="D1941" s="23"/>
      <c r="E1941" s="23"/>
      <c r="F1941" s="23"/>
      <c r="G1941" s="23"/>
      <c r="H1941" s="23"/>
      <c r="I1941" s="23"/>
    </row>
    <row r="1942" spans="4:9" x14ac:dyDescent="0.25">
      <c r="D1942" s="23"/>
      <c r="E1942" s="23"/>
      <c r="F1942" s="23"/>
      <c r="G1942" s="23"/>
      <c r="H1942" s="23"/>
      <c r="I1942" s="23"/>
    </row>
    <row r="1943" spans="4:9" x14ac:dyDescent="0.25">
      <c r="D1943" s="23"/>
      <c r="E1943" s="23"/>
      <c r="F1943" s="23"/>
      <c r="G1943" s="23"/>
      <c r="H1943" s="23"/>
      <c r="I1943" s="23"/>
    </row>
    <row r="1944" spans="4:9" x14ac:dyDescent="0.25">
      <c r="D1944" s="23"/>
      <c r="E1944" s="23"/>
      <c r="F1944" s="23"/>
      <c r="G1944" s="23"/>
      <c r="H1944" s="23"/>
      <c r="I1944" s="23"/>
    </row>
    <row r="1945" spans="4:9" x14ac:dyDescent="0.25">
      <c r="D1945" s="23"/>
      <c r="E1945" s="23"/>
      <c r="F1945" s="23"/>
      <c r="G1945" s="23"/>
      <c r="H1945" s="23"/>
      <c r="I1945" s="23"/>
    </row>
    <row r="1946" spans="4:9" x14ac:dyDescent="0.25">
      <c r="D1946" s="23"/>
      <c r="E1946" s="23"/>
      <c r="F1946" s="23"/>
      <c r="G1946" s="23"/>
      <c r="H1946" s="23"/>
      <c r="I1946" s="23"/>
    </row>
    <row r="1947" spans="4:9" x14ac:dyDescent="0.25">
      <c r="D1947" s="23"/>
      <c r="E1947" s="23"/>
      <c r="F1947" s="23"/>
      <c r="G1947" s="23"/>
      <c r="H1947" s="23"/>
      <c r="I1947" s="23"/>
    </row>
    <row r="1948" spans="4:9" x14ac:dyDescent="0.25">
      <c r="D1948" s="23"/>
      <c r="E1948" s="23"/>
      <c r="F1948" s="23"/>
      <c r="G1948" s="23"/>
      <c r="H1948" s="23"/>
      <c r="I1948" s="23"/>
    </row>
    <row r="1949" spans="4:9" x14ac:dyDescent="0.25">
      <c r="D1949" s="23"/>
      <c r="E1949" s="23"/>
      <c r="F1949" s="23"/>
      <c r="G1949" s="23"/>
      <c r="H1949" s="23"/>
      <c r="I1949" s="23"/>
    </row>
    <row r="1950" spans="4:9" x14ac:dyDescent="0.25">
      <c r="D1950" s="23"/>
      <c r="E1950" s="23"/>
      <c r="F1950" s="23"/>
      <c r="G1950" s="23"/>
      <c r="H1950" s="23"/>
      <c r="I1950" s="23"/>
    </row>
    <row r="1951" spans="4:9" x14ac:dyDescent="0.25">
      <c r="D1951" s="23"/>
      <c r="E1951" s="23"/>
      <c r="F1951" s="23"/>
      <c r="G1951" s="23"/>
      <c r="H1951" s="23"/>
      <c r="I1951" s="23"/>
    </row>
    <row r="1952" spans="4:9" x14ac:dyDescent="0.25">
      <c r="D1952" s="23"/>
      <c r="E1952" s="23"/>
      <c r="F1952" s="23"/>
      <c r="G1952" s="23"/>
      <c r="H1952" s="23"/>
      <c r="I1952" s="23"/>
    </row>
    <row r="1953" spans="4:9" x14ac:dyDescent="0.25">
      <c r="D1953" s="23"/>
      <c r="E1953" s="23"/>
      <c r="F1953" s="23"/>
      <c r="G1953" s="23"/>
      <c r="H1953" s="23"/>
      <c r="I1953" s="23"/>
    </row>
    <row r="1954" spans="4:9" x14ac:dyDescent="0.25">
      <c r="D1954" s="23"/>
      <c r="E1954" s="23"/>
      <c r="F1954" s="23"/>
      <c r="G1954" s="23"/>
      <c r="H1954" s="23"/>
      <c r="I1954" s="23"/>
    </row>
    <row r="1955" spans="4:9" x14ac:dyDescent="0.25">
      <c r="D1955" s="23"/>
      <c r="E1955" s="23"/>
      <c r="F1955" s="23"/>
      <c r="G1955" s="23"/>
      <c r="H1955" s="23"/>
      <c r="I1955" s="23"/>
    </row>
    <row r="1956" spans="4:9" x14ac:dyDescent="0.25">
      <c r="D1956" s="23"/>
      <c r="E1956" s="23"/>
      <c r="F1956" s="23"/>
      <c r="G1956" s="23"/>
      <c r="H1956" s="23"/>
      <c r="I1956" s="23"/>
    </row>
    <row r="1957" spans="4:9" x14ac:dyDescent="0.25">
      <c r="D1957" s="23"/>
      <c r="E1957" s="23"/>
      <c r="F1957" s="23"/>
      <c r="G1957" s="23"/>
      <c r="H1957" s="23"/>
      <c r="I1957" s="23"/>
    </row>
    <row r="1958" spans="4:9" x14ac:dyDescent="0.25">
      <c r="D1958" s="23"/>
      <c r="E1958" s="23"/>
      <c r="F1958" s="23"/>
      <c r="G1958" s="23"/>
      <c r="H1958" s="23"/>
      <c r="I1958" s="23"/>
    </row>
    <row r="1959" spans="4:9" x14ac:dyDescent="0.25">
      <c r="D1959" s="23"/>
      <c r="E1959" s="23"/>
      <c r="F1959" s="23"/>
      <c r="G1959" s="23"/>
      <c r="H1959" s="23"/>
      <c r="I1959" s="23"/>
    </row>
    <row r="1960" spans="4:9" x14ac:dyDescent="0.25">
      <c r="D1960" s="23"/>
      <c r="E1960" s="23"/>
      <c r="F1960" s="23"/>
      <c r="G1960" s="23"/>
      <c r="H1960" s="23"/>
      <c r="I1960" s="23"/>
    </row>
    <row r="1961" spans="4:9" x14ac:dyDescent="0.25">
      <c r="D1961" s="23"/>
      <c r="E1961" s="23"/>
      <c r="F1961" s="23"/>
      <c r="G1961" s="23"/>
      <c r="H1961" s="23"/>
      <c r="I1961" s="23"/>
    </row>
    <row r="1962" spans="4:9" x14ac:dyDescent="0.25">
      <c r="D1962" s="23"/>
      <c r="E1962" s="23"/>
      <c r="F1962" s="23"/>
      <c r="G1962" s="23"/>
      <c r="H1962" s="23"/>
      <c r="I1962" s="23"/>
    </row>
    <row r="1963" spans="4:9" x14ac:dyDescent="0.25">
      <c r="D1963" s="23"/>
      <c r="E1963" s="23"/>
      <c r="F1963" s="23"/>
      <c r="G1963" s="23"/>
      <c r="H1963" s="23"/>
      <c r="I1963" s="23"/>
    </row>
    <row r="1964" spans="4:9" x14ac:dyDescent="0.25">
      <c r="D1964" s="23"/>
      <c r="E1964" s="23"/>
      <c r="F1964" s="23"/>
      <c r="G1964" s="23"/>
      <c r="H1964" s="23"/>
      <c r="I1964" s="23"/>
    </row>
    <row r="1965" spans="4:9" x14ac:dyDescent="0.25">
      <c r="D1965" s="23"/>
      <c r="E1965" s="23"/>
      <c r="F1965" s="23"/>
      <c r="G1965" s="23"/>
      <c r="H1965" s="23"/>
      <c r="I1965" s="23"/>
    </row>
    <row r="1966" spans="4:9" x14ac:dyDescent="0.25">
      <c r="D1966" s="23"/>
      <c r="E1966" s="23"/>
      <c r="F1966" s="23"/>
      <c r="G1966" s="23"/>
      <c r="H1966" s="23"/>
      <c r="I1966" s="23"/>
    </row>
    <row r="1967" spans="4:9" x14ac:dyDescent="0.25">
      <c r="D1967" s="23"/>
      <c r="E1967" s="23"/>
      <c r="F1967" s="23"/>
      <c r="G1967" s="23"/>
      <c r="H1967" s="23"/>
      <c r="I1967" s="23"/>
    </row>
    <row r="1968" spans="4:9" x14ac:dyDescent="0.25">
      <c r="D1968" s="23"/>
      <c r="E1968" s="23"/>
      <c r="F1968" s="23"/>
      <c r="G1968" s="23"/>
      <c r="H1968" s="23"/>
      <c r="I1968" s="23"/>
    </row>
    <row r="1969" spans="4:9" x14ac:dyDescent="0.25">
      <c r="D1969" s="23"/>
      <c r="E1969" s="23"/>
      <c r="F1969" s="23"/>
      <c r="G1969" s="23"/>
      <c r="H1969" s="23"/>
      <c r="I1969" s="23"/>
    </row>
    <row r="1970" spans="4:9" x14ac:dyDescent="0.25">
      <c r="D1970" s="23"/>
      <c r="E1970" s="23"/>
      <c r="F1970" s="23"/>
      <c r="G1970" s="23"/>
      <c r="H1970" s="23"/>
      <c r="I1970" s="23"/>
    </row>
    <row r="1971" spans="4:9" x14ac:dyDescent="0.25">
      <c r="D1971" s="23"/>
      <c r="E1971" s="23"/>
      <c r="F1971" s="23"/>
      <c r="G1971" s="23"/>
      <c r="H1971" s="23"/>
      <c r="I1971" s="23"/>
    </row>
    <row r="1972" spans="4:9" x14ac:dyDescent="0.25">
      <c r="D1972" s="23"/>
      <c r="E1972" s="23"/>
      <c r="F1972" s="23"/>
      <c r="G1972" s="23"/>
      <c r="H1972" s="23"/>
      <c r="I1972" s="23"/>
    </row>
    <row r="1973" spans="4:9" x14ac:dyDescent="0.25">
      <c r="D1973" s="23"/>
      <c r="E1973" s="23"/>
      <c r="F1973" s="23"/>
      <c r="G1973" s="23"/>
      <c r="H1973" s="23"/>
      <c r="I1973" s="23"/>
    </row>
    <row r="1974" spans="4:9" x14ac:dyDescent="0.25">
      <c r="D1974" s="23"/>
      <c r="E1974" s="23"/>
      <c r="F1974" s="23"/>
      <c r="G1974" s="23"/>
      <c r="H1974" s="23"/>
      <c r="I1974" s="23"/>
    </row>
    <row r="1975" spans="4:9" x14ac:dyDescent="0.25">
      <c r="D1975" s="23"/>
      <c r="E1975" s="23"/>
      <c r="F1975" s="23"/>
      <c r="G1975" s="23"/>
      <c r="H1975" s="23"/>
      <c r="I1975" s="23"/>
    </row>
    <row r="1976" spans="4:9" x14ac:dyDescent="0.25">
      <c r="D1976" s="23"/>
      <c r="E1976" s="23"/>
      <c r="F1976" s="23"/>
      <c r="G1976" s="23"/>
      <c r="H1976" s="23"/>
      <c r="I1976" s="23"/>
    </row>
    <row r="1977" spans="4:9" x14ac:dyDescent="0.25">
      <c r="D1977" s="23"/>
      <c r="E1977" s="23"/>
      <c r="F1977" s="23"/>
      <c r="G1977" s="23"/>
      <c r="H1977" s="23"/>
      <c r="I1977" s="23"/>
    </row>
    <row r="1978" spans="4:9" x14ac:dyDescent="0.25">
      <c r="D1978" s="23"/>
      <c r="E1978" s="23"/>
      <c r="F1978" s="23"/>
      <c r="G1978" s="23"/>
      <c r="H1978" s="23"/>
      <c r="I1978" s="23"/>
    </row>
    <row r="1979" spans="4:9" x14ac:dyDescent="0.25">
      <c r="D1979" s="23"/>
      <c r="E1979" s="23"/>
      <c r="F1979" s="23"/>
      <c r="G1979" s="23"/>
      <c r="H1979" s="23"/>
      <c r="I1979" s="23"/>
    </row>
    <row r="1980" spans="4:9" x14ac:dyDescent="0.25">
      <c r="D1980" s="23"/>
      <c r="E1980" s="23"/>
      <c r="F1980" s="23"/>
      <c r="G1980" s="23"/>
      <c r="H1980" s="23"/>
      <c r="I1980" s="23"/>
    </row>
    <row r="1981" spans="4:9" x14ac:dyDescent="0.25">
      <c r="D1981" s="23"/>
      <c r="E1981" s="23"/>
      <c r="F1981" s="23"/>
      <c r="G1981" s="23"/>
      <c r="H1981" s="23"/>
      <c r="I1981" s="23"/>
    </row>
    <row r="1982" spans="4:9" x14ac:dyDescent="0.25">
      <c r="D1982" s="23"/>
      <c r="E1982" s="23"/>
      <c r="F1982" s="23"/>
      <c r="G1982" s="23"/>
      <c r="H1982" s="23"/>
      <c r="I1982" s="23"/>
    </row>
    <row r="1983" spans="4:9" x14ac:dyDescent="0.25">
      <c r="D1983" s="23"/>
      <c r="E1983" s="23"/>
      <c r="F1983" s="23"/>
      <c r="G1983" s="23"/>
      <c r="H1983" s="23"/>
      <c r="I1983" s="23"/>
    </row>
    <row r="1984" spans="4:9" x14ac:dyDescent="0.25">
      <c r="D1984" s="23"/>
      <c r="E1984" s="23"/>
      <c r="F1984" s="23"/>
      <c r="G1984" s="23"/>
      <c r="H1984" s="23"/>
      <c r="I1984" s="23"/>
    </row>
    <row r="1985" spans="4:9" x14ac:dyDescent="0.25">
      <c r="D1985" s="23"/>
      <c r="E1985" s="23"/>
      <c r="F1985" s="23"/>
      <c r="G1985" s="23"/>
      <c r="H1985" s="23"/>
      <c r="I1985" s="23"/>
    </row>
    <row r="1986" spans="4:9" x14ac:dyDescent="0.25">
      <c r="D1986" s="23"/>
      <c r="E1986" s="23"/>
      <c r="F1986" s="23"/>
      <c r="G1986" s="23"/>
      <c r="H1986" s="23"/>
      <c r="I1986" s="23"/>
    </row>
    <row r="1987" spans="4:9" x14ac:dyDescent="0.25">
      <c r="D1987" s="23"/>
      <c r="E1987" s="23"/>
      <c r="F1987" s="23"/>
      <c r="G1987" s="23"/>
      <c r="H1987" s="23"/>
      <c r="I1987" s="23"/>
    </row>
    <row r="1988" spans="4:9" x14ac:dyDescent="0.25">
      <c r="D1988" s="23"/>
      <c r="E1988" s="23"/>
      <c r="F1988" s="23"/>
      <c r="G1988" s="23"/>
      <c r="H1988" s="23"/>
      <c r="I1988" s="23"/>
    </row>
    <row r="1989" spans="4:9" x14ac:dyDescent="0.25">
      <c r="D1989" s="23"/>
      <c r="E1989" s="23"/>
      <c r="F1989" s="23"/>
      <c r="G1989" s="23"/>
      <c r="H1989" s="23"/>
      <c r="I1989" s="23"/>
    </row>
    <row r="1990" spans="4:9" x14ac:dyDescent="0.25">
      <c r="D1990" s="23"/>
      <c r="E1990" s="23"/>
      <c r="F1990" s="23"/>
      <c r="G1990" s="23"/>
      <c r="H1990" s="23"/>
      <c r="I1990" s="23"/>
    </row>
    <row r="1991" spans="4:9" x14ac:dyDescent="0.25">
      <c r="D1991" s="23"/>
      <c r="E1991" s="23"/>
      <c r="F1991" s="23"/>
      <c r="G1991" s="23"/>
      <c r="H1991" s="23"/>
      <c r="I1991" s="23"/>
    </row>
    <row r="1992" spans="4:9" x14ac:dyDescent="0.25">
      <c r="D1992" s="23"/>
      <c r="E1992" s="23"/>
      <c r="F1992" s="23"/>
      <c r="G1992" s="23"/>
      <c r="H1992" s="23"/>
      <c r="I1992" s="23"/>
    </row>
    <row r="1993" spans="4:9" x14ac:dyDescent="0.25">
      <c r="D1993" s="23"/>
      <c r="E1993" s="23"/>
      <c r="F1993" s="23"/>
      <c r="G1993" s="23"/>
      <c r="H1993" s="23"/>
      <c r="I1993" s="23"/>
    </row>
    <row r="1994" spans="4:9" x14ac:dyDescent="0.25">
      <c r="D1994" s="23"/>
      <c r="E1994" s="23"/>
      <c r="F1994" s="23"/>
      <c r="G1994" s="23"/>
      <c r="H1994" s="23"/>
      <c r="I1994" s="23"/>
    </row>
    <row r="1995" spans="4:9" x14ac:dyDescent="0.25">
      <c r="D1995" s="23"/>
      <c r="E1995" s="23"/>
      <c r="F1995" s="23"/>
      <c r="G1995" s="23"/>
      <c r="H1995" s="23"/>
      <c r="I1995" s="23"/>
    </row>
    <row r="1996" spans="4:9" x14ac:dyDescent="0.25">
      <c r="D1996" s="23"/>
      <c r="E1996" s="23"/>
      <c r="F1996" s="23"/>
      <c r="G1996" s="23"/>
      <c r="H1996" s="23"/>
      <c r="I1996" s="23"/>
    </row>
    <row r="1997" spans="4:9" x14ac:dyDescent="0.25">
      <c r="D1997" s="23"/>
      <c r="E1997" s="23"/>
      <c r="F1997" s="23"/>
      <c r="G1997" s="23"/>
      <c r="H1997" s="23"/>
      <c r="I1997" s="23"/>
    </row>
    <row r="1998" spans="4:9" x14ac:dyDescent="0.25">
      <c r="D1998" s="23"/>
      <c r="E1998" s="23"/>
      <c r="F1998" s="23"/>
      <c r="G1998" s="23"/>
      <c r="H1998" s="23"/>
      <c r="I1998" s="23"/>
    </row>
    <row r="1999" spans="4:9" x14ac:dyDescent="0.25">
      <c r="D1999" s="23"/>
      <c r="E1999" s="23"/>
      <c r="F1999" s="23"/>
      <c r="G1999" s="23"/>
      <c r="H1999" s="23"/>
      <c r="I1999" s="23"/>
    </row>
    <row r="2000" spans="4:9" x14ac:dyDescent="0.25">
      <c r="D2000" s="23"/>
      <c r="E2000" s="23"/>
      <c r="F2000" s="23"/>
      <c r="G2000" s="23"/>
      <c r="H2000" s="23"/>
      <c r="I2000" s="23"/>
    </row>
    <row r="2001" spans="4:9" x14ac:dyDescent="0.25">
      <c r="D2001" s="23"/>
      <c r="E2001" s="23"/>
      <c r="F2001" s="23"/>
      <c r="G2001" s="23"/>
      <c r="H2001" s="23"/>
      <c r="I2001" s="23"/>
    </row>
    <row r="2002" spans="4:9" x14ac:dyDescent="0.25">
      <c r="D2002" s="23"/>
      <c r="E2002" s="23"/>
      <c r="F2002" s="23"/>
      <c r="G2002" s="23"/>
      <c r="H2002" s="23"/>
      <c r="I2002" s="23"/>
    </row>
    <row r="2003" spans="4:9" x14ac:dyDescent="0.25">
      <c r="D2003" s="23"/>
      <c r="E2003" s="23"/>
      <c r="F2003" s="23"/>
      <c r="G2003" s="23"/>
      <c r="H2003" s="23"/>
      <c r="I2003" s="23"/>
    </row>
    <row r="2004" spans="4:9" x14ac:dyDescent="0.25">
      <c r="D2004" s="23"/>
      <c r="E2004" s="23"/>
      <c r="F2004" s="23"/>
      <c r="G2004" s="23"/>
      <c r="H2004" s="23"/>
      <c r="I2004" s="23"/>
    </row>
    <row r="2005" spans="4:9" x14ac:dyDescent="0.25">
      <c r="D2005" s="23"/>
      <c r="E2005" s="23"/>
      <c r="F2005" s="23"/>
      <c r="G2005" s="23"/>
      <c r="H2005" s="23"/>
      <c r="I2005" s="23"/>
    </row>
    <row r="2006" spans="4:9" x14ac:dyDescent="0.25">
      <c r="D2006" s="23"/>
      <c r="E2006" s="23"/>
      <c r="F2006" s="23"/>
      <c r="G2006" s="23"/>
      <c r="H2006" s="23"/>
      <c r="I2006" s="23"/>
    </row>
    <row r="2007" spans="4:9" x14ac:dyDescent="0.25">
      <c r="D2007" s="23"/>
      <c r="E2007" s="23"/>
      <c r="F2007" s="23"/>
      <c r="G2007" s="23"/>
      <c r="H2007" s="23"/>
      <c r="I2007" s="23"/>
    </row>
    <row r="2008" spans="4:9" x14ac:dyDescent="0.25">
      <c r="D2008" s="23"/>
      <c r="E2008" s="23"/>
      <c r="F2008" s="23"/>
      <c r="G2008" s="23"/>
      <c r="H2008" s="23"/>
      <c r="I2008" s="23"/>
    </row>
    <row r="2009" spans="4:9" x14ac:dyDescent="0.25">
      <c r="D2009" s="23"/>
      <c r="E2009" s="23"/>
      <c r="F2009" s="23"/>
      <c r="G2009" s="23"/>
      <c r="H2009" s="23"/>
      <c r="I2009" s="23"/>
    </row>
    <row r="2010" spans="4:9" x14ac:dyDescent="0.25">
      <c r="D2010" s="23"/>
      <c r="E2010" s="23"/>
      <c r="F2010" s="23"/>
      <c r="G2010" s="23"/>
      <c r="H2010" s="23"/>
      <c r="I2010" s="23"/>
    </row>
    <row r="2011" spans="4:9" x14ac:dyDescent="0.25">
      <c r="D2011" s="23"/>
      <c r="E2011" s="23"/>
      <c r="F2011" s="23"/>
      <c r="G2011" s="23"/>
      <c r="H2011" s="23"/>
      <c r="I2011" s="23"/>
    </row>
    <row r="2012" spans="4:9" x14ac:dyDescent="0.25">
      <c r="D2012" s="23"/>
      <c r="E2012" s="23"/>
      <c r="F2012" s="23"/>
      <c r="G2012" s="23"/>
      <c r="H2012" s="23"/>
      <c r="I2012" s="23"/>
    </row>
    <row r="2013" spans="4:9" x14ac:dyDescent="0.25">
      <c r="D2013" s="23"/>
      <c r="E2013" s="23"/>
      <c r="F2013" s="23"/>
      <c r="G2013" s="23"/>
      <c r="H2013" s="23"/>
      <c r="I2013" s="23"/>
    </row>
    <row r="2014" spans="4:9" x14ac:dyDescent="0.25">
      <c r="D2014" s="23"/>
      <c r="E2014" s="23"/>
      <c r="F2014" s="23"/>
      <c r="G2014" s="23"/>
      <c r="H2014" s="23"/>
      <c r="I2014" s="23"/>
    </row>
    <row r="2015" spans="4:9" x14ac:dyDescent="0.25">
      <c r="D2015" s="23"/>
      <c r="E2015" s="23"/>
      <c r="F2015" s="23"/>
      <c r="G2015" s="23"/>
      <c r="H2015" s="23"/>
      <c r="I2015" s="23"/>
    </row>
    <row r="2016" spans="4:9" x14ac:dyDescent="0.25">
      <c r="D2016" s="23"/>
      <c r="E2016" s="23"/>
      <c r="F2016" s="23"/>
      <c r="G2016" s="23"/>
      <c r="H2016" s="23"/>
      <c r="I2016" s="23"/>
    </row>
    <row r="2017" spans="4:9" x14ac:dyDescent="0.25">
      <c r="D2017" s="23"/>
      <c r="E2017" s="23"/>
      <c r="F2017" s="23"/>
      <c r="G2017" s="23"/>
      <c r="H2017" s="23"/>
      <c r="I2017" s="23"/>
    </row>
    <row r="2018" spans="4:9" x14ac:dyDescent="0.25">
      <c r="D2018" s="23"/>
      <c r="E2018" s="23"/>
      <c r="F2018" s="23"/>
      <c r="G2018" s="23"/>
      <c r="H2018" s="23"/>
      <c r="I2018" s="23"/>
    </row>
    <row r="2019" spans="4:9" x14ac:dyDescent="0.25">
      <c r="D2019" s="23"/>
      <c r="E2019" s="23"/>
      <c r="F2019" s="23"/>
      <c r="G2019" s="23"/>
      <c r="H2019" s="23"/>
      <c r="I2019" s="23"/>
    </row>
    <row r="2020" spans="4:9" x14ac:dyDescent="0.25">
      <c r="D2020" s="23"/>
      <c r="E2020" s="23"/>
      <c r="F2020" s="23"/>
      <c r="G2020" s="23"/>
      <c r="H2020" s="23"/>
      <c r="I2020" s="23"/>
    </row>
    <row r="2021" spans="4:9" x14ac:dyDescent="0.25">
      <c r="D2021" s="23"/>
      <c r="E2021" s="23"/>
      <c r="F2021" s="23"/>
      <c r="G2021" s="23"/>
      <c r="H2021" s="23"/>
      <c r="I2021" s="23"/>
    </row>
    <row r="2022" spans="4:9" x14ac:dyDescent="0.25">
      <c r="D2022" s="23"/>
      <c r="E2022" s="23"/>
      <c r="F2022" s="23"/>
      <c r="G2022" s="23"/>
      <c r="H2022" s="23"/>
      <c r="I2022" s="23"/>
    </row>
    <row r="2023" spans="4:9" x14ac:dyDescent="0.25">
      <c r="D2023" s="23"/>
      <c r="E2023" s="23"/>
      <c r="F2023" s="23"/>
      <c r="G2023" s="23"/>
      <c r="H2023" s="23"/>
      <c r="I2023" s="23"/>
    </row>
    <row r="2024" spans="4:9" x14ac:dyDescent="0.25">
      <c r="D2024" s="23"/>
      <c r="E2024" s="23"/>
      <c r="F2024" s="23"/>
      <c r="G2024" s="23"/>
      <c r="H2024" s="23"/>
      <c r="I2024" s="23"/>
    </row>
    <row r="2025" spans="4:9" x14ac:dyDescent="0.25">
      <c r="D2025" s="23"/>
      <c r="E2025" s="23"/>
      <c r="F2025" s="23"/>
      <c r="G2025" s="23"/>
      <c r="H2025" s="23"/>
      <c r="I2025" s="23"/>
    </row>
    <row r="2026" spans="4:9" x14ac:dyDescent="0.25">
      <c r="D2026" s="23"/>
      <c r="E2026" s="23"/>
      <c r="F2026" s="23"/>
      <c r="G2026" s="23"/>
      <c r="H2026" s="23"/>
      <c r="I2026" s="23"/>
    </row>
    <row r="2027" spans="4:9" x14ac:dyDescent="0.25">
      <c r="D2027" s="23"/>
      <c r="E2027" s="23"/>
      <c r="F2027" s="23"/>
      <c r="G2027" s="23"/>
      <c r="H2027" s="23"/>
      <c r="I2027" s="23"/>
    </row>
    <row r="2028" spans="4:9" x14ac:dyDescent="0.25">
      <c r="D2028" s="23"/>
      <c r="E2028" s="23"/>
      <c r="F2028" s="23"/>
      <c r="G2028" s="23"/>
      <c r="H2028" s="23"/>
      <c r="I2028" s="23"/>
    </row>
    <row r="2029" spans="4:9" x14ac:dyDescent="0.25">
      <c r="D2029" s="23"/>
      <c r="E2029" s="23"/>
      <c r="F2029" s="23"/>
      <c r="G2029" s="23"/>
      <c r="H2029" s="23"/>
      <c r="I2029" s="23"/>
    </row>
    <row r="2030" spans="4:9" x14ac:dyDescent="0.25">
      <c r="D2030" s="23"/>
      <c r="E2030" s="23"/>
      <c r="F2030" s="23"/>
      <c r="G2030" s="23"/>
      <c r="H2030" s="23"/>
      <c r="I2030" s="23"/>
    </row>
    <row r="2031" spans="4:9" x14ac:dyDescent="0.25">
      <c r="D2031" s="23"/>
      <c r="E2031" s="23"/>
      <c r="F2031" s="23"/>
      <c r="G2031" s="23"/>
      <c r="H2031" s="23"/>
      <c r="I2031" s="23"/>
    </row>
    <row r="2032" spans="4:9" x14ac:dyDescent="0.25">
      <c r="D2032" s="23"/>
      <c r="E2032" s="23"/>
      <c r="F2032" s="23"/>
      <c r="G2032" s="23"/>
      <c r="H2032" s="23"/>
      <c r="I2032" s="23"/>
    </row>
    <row r="2033" spans="4:9" x14ac:dyDescent="0.25">
      <c r="D2033" s="23"/>
      <c r="E2033" s="23"/>
      <c r="F2033" s="23"/>
      <c r="G2033" s="23"/>
      <c r="H2033" s="23"/>
      <c r="I2033" s="23"/>
    </row>
    <row r="2034" spans="4:9" x14ac:dyDescent="0.25">
      <c r="D2034" s="23"/>
      <c r="E2034" s="23"/>
      <c r="F2034" s="23"/>
      <c r="G2034" s="23"/>
      <c r="H2034" s="23"/>
      <c r="I2034" s="23"/>
    </row>
    <row r="2035" spans="4:9" x14ac:dyDescent="0.25">
      <c r="D2035" s="23"/>
      <c r="E2035" s="23"/>
      <c r="F2035" s="23"/>
      <c r="G2035" s="23"/>
      <c r="H2035" s="23"/>
      <c r="I2035" s="23"/>
    </row>
    <row r="2036" spans="4:9" x14ac:dyDescent="0.25">
      <c r="D2036" s="23"/>
      <c r="E2036" s="23"/>
      <c r="F2036" s="23"/>
      <c r="G2036" s="23"/>
      <c r="H2036" s="23"/>
      <c r="I2036" s="23"/>
    </row>
    <row r="2037" spans="4:9" x14ac:dyDescent="0.25">
      <c r="D2037" s="23"/>
      <c r="E2037" s="23"/>
      <c r="F2037" s="23"/>
      <c r="G2037" s="23"/>
      <c r="H2037" s="23"/>
      <c r="I2037" s="23"/>
    </row>
    <row r="2038" spans="4:9" x14ac:dyDescent="0.25">
      <c r="D2038" s="23"/>
      <c r="E2038" s="23"/>
      <c r="F2038" s="23"/>
      <c r="G2038" s="23"/>
      <c r="H2038" s="23"/>
      <c r="I2038" s="23"/>
    </row>
    <row r="2039" spans="4:9" x14ac:dyDescent="0.25">
      <c r="D2039" s="23"/>
      <c r="E2039" s="23"/>
      <c r="F2039" s="23"/>
      <c r="G2039" s="23"/>
      <c r="H2039" s="23"/>
      <c r="I2039" s="23"/>
    </row>
    <row r="2040" spans="4:9" x14ac:dyDescent="0.25">
      <c r="D2040" s="23"/>
      <c r="E2040" s="23"/>
      <c r="F2040" s="23"/>
      <c r="G2040" s="23"/>
      <c r="H2040" s="23"/>
      <c r="I2040" s="23"/>
    </row>
    <row r="2041" spans="4:9" x14ac:dyDescent="0.25">
      <c r="D2041" s="23"/>
      <c r="E2041" s="23"/>
      <c r="F2041" s="23"/>
      <c r="G2041" s="23"/>
      <c r="H2041" s="23"/>
      <c r="I2041" s="23"/>
    </row>
    <row r="2042" spans="4:9" x14ac:dyDescent="0.25">
      <c r="D2042" s="23"/>
      <c r="E2042" s="23"/>
      <c r="F2042" s="23"/>
      <c r="G2042" s="23"/>
      <c r="H2042" s="23"/>
      <c r="I2042" s="23"/>
    </row>
    <row r="2043" spans="4:9" x14ac:dyDescent="0.25">
      <c r="D2043" s="23"/>
      <c r="E2043" s="23"/>
      <c r="F2043" s="23"/>
      <c r="G2043" s="23"/>
      <c r="H2043" s="23"/>
      <c r="I2043" s="23"/>
    </row>
    <row r="2044" spans="4:9" x14ac:dyDescent="0.25">
      <c r="D2044" s="23"/>
      <c r="E2044" s="23"/>
      <c r="F2044" s="23"/>
      <c r="G2044" s="23"/>
      <c r="H2044" s="23"/>
      <c r="I2044" s="23"/>
    </row>
    <row r="2045" spans="4:9" x14ac:dyDescent="0.25">
      <c r="D2045" s="23"/>
      <c r="E2045" s="23"/>
      <c r="F2045" s="23"/>
      <c r="G2045" s="23"/>
      <c r="H2045" s="23"/>
      <c r="I2045" s="23"/>
    </row>
    <row r="2046" spans="4:9" x14ac:dyDescent="0.25">
      <c r="D2046" s="23"/>
      <c r="E2046" s="23"/>
      <c r="F2046" s="23"/>
      <c r="G2046" s="23"/>
      <c r="H2046" s="23"/>
      <c r="I2046" s="23"/>
    </row>
    <row r="2047" spans="4:9" x14ac:dyDescent="0.25">
      <c r="D2047" s="23"/>
      <c r="E2047" s="23"/>
      <c r="F2047" s="23"/>
      <c r="G2047" s="23"/>
      <c r="H2047" s="23"/>
      <c r="I2047" s="23"/>
    </row>
    <row r="2048" spans="4:9" x14ac:dyDescent="0.25">
      <c r="D2048" s="23"/>
      <c r="E2048" s="23"/>
      <c r="F2048" s="23"/>
      <c r="G2048" s="23"/>
      <c r="H2048" s="23"/>
      <c r="I2048" s="23"/>
    </row>
    <row r="2049" spans="4:9" x14ac:dyDescent="0.25">
      <c r="D2049" s="23"/>
      <c r="E2049" s="23"/>
      <c r="F2049" s="23"/>
      <c r="G2049" s="23"/>
      <c r="H2049" s="23"/>
      <c r="I2049" s="23"/>
    </row>
    <row r="2050" spans="4:9" x14ac:dyDescent="0.25">
      <c r="D2050" s="23"/>
      <c r="E2050" s="23"/>
      <c r="F2050" s="23"/>
      <c r="G2050" s="23"/>
      <c r="H2050" s="23"/>
      <c r="I2050" s="23"/>
    </row>
    <row r="2051" spans="4:9" x14ac:dyDescent="0.25">
      <c r="D2051" s="23"/>
      <c r="E2051" s="23"/>
      <c r="F2051" s="23"/>
      <c r="G2051" s="23"/>
      <c r="H2051" s="23"/>
      <c r="I2051" s="23"/>
    </row>
    <row r="2052" spans="4:9" x14ac:dyDescent="0.25">
      <c r="D2052" s="23"/>
      <c r="E2052" s="23"/>
      <c r="F2052" s="23"/>
      <c r="G2052" s="23"/>
      <c r="H2052" s="23"/>
      <c r="I2052" s="23"/>
    </row>
    <row r="2053" spans="4:9" x14ac:dyDescent="0.25">
      <c r="D2053" s="23"/>
      <c r="E2053" s="23"/>
      <c r="F2053" s="23"/>
      <c r="G2053" s="23"/>
      <c r="H2053" s="23"/>
      <c r="I2053" s="23"/>
    </row>
    <row r="2054" spans="4:9" x14ac:dyDescent="0.25">
      <c r="D2054" s="23"/>
      <c r="E2054" s="23"/>
      <c r="F2054" s="23"/>
      <c r="G2054" s="23"/>
      <c r="H2054" s="23"/>
      <c r="I2054" s="23"/>
    </row>
    <row r="2055" spans="4:9" x14ac:dyDescent="0.25">
      <c r="D2055" s="23"/>
      <c r="E2055" s="23"/>
      <c r="F2055" s="23"/>
      <c r="G2055" s="23"/>
      <c r="H2055" s="23"/>
      <c r="I2055" s="23"/>
    </row>
    <row r="2056" spans="4:9" x14ac:dyDescent="0.25">
      <c r="D2056" s="23"/>
      <c r="E2056" s="23"/>
      <c r="F2056" s="23"/>
      <c r="G2056" s="23"/>
      <c r="H2056" s="23"/>
      <c r="I2056" s="23"/>
    </row>
    <row r="2057" spans="4:9" x14ac:dyDescent="0.25">
      <c r="D2057" s="23"/>
      <c r="E2057" s="23"/>
      <c r="F2057" s="23"/>
      <c r="G2057" s="23"/>
      <c r="H2057" s="23"/>
      <c r="I2057" s="23"/>
    </row>
    <row r="2058" spans="4:9" x14ac:dyDescent="0.25">
      <c r="D2058" s="23"/>
      <c r="E2058" s="23"/>
      <c r="F2058" s="23"/>
      <c r="G2058" s="23"/>
      <c r="H2058" s="23"/>
      <c r="I2058" s="23"/>
    </row>
    <row r="2059" spans="4:9" x14ac:dyDescent="0.25">
      <c r="D2059" s="23"/>
      <c r="E2059" s="23"/>
      <c r="F2059" s="23"/>
      <c r="G2059" s="23"/>
      <c r="H2059" s="23"/>
      <c r="I2059" s="23"/>
    </row>
    <row r="2060" spans="4:9" x14ac:dyDescent="0.25">
      <c r="D2060" s="23"/>
      <c r="E2060" s="23"/>
      <c r="F2060" s="23"/>
      <c r="G2060" s="23"/>
      <c r="H2060" s="23"/>
      <c r="I2060" s="23"/>
    </row>
    <row r="2061" spans="4:9" x14ac:dyDescent="0.25">
      <c r="D2061" s="23"/>
      <c r="E2061" s="23"/>
      <c r="F2061" s="23"/>
      <c r="G2061" s="23"/>
      <c r="H2061" s="23"/>
      <c r="I2061" s="23"/>
    </row>
    <row r="2062" spans="4:9" x14ac:dyDescent="0.25">
      <c r="D2062" s="23"/>
      <c r="E2062" s="23"/>
      <c r="F2062" s="23"/>
      <c r="G2062" s="23"/>
      <c r="H2062" s="23"/>
      <c r="I2062" s="23"/>
    </row>
    <row r="2063" spans="4:9" x14ac:dyDescent="0.25">
      <c r="D2063" s="23"/>
      <c r="E2063" s="23"/>
      <c r="F2063" s="23"/>
      <c r="G2063" s="23"/>
      <c r="H2063" s="23"/>
      <c r="I2063" s="23"/>
    </row>
    <row r="2064" spans="4:9" x14ac:dyDescent="0.25">
      <c r="D2064" s="23"/>
      <c r="E2064" s="23"/>
      <c r="F2064" s="23"/>
      <c r="G2064" s="23"/>
      <c r="H2064" s="23"/>
      <c r="I2064" s="23"/>
    </row>
    <row r="2065" spans="4:9" x14ac:dyDescent="0.25">
      <c r="D2065" s="23"/>
      <c r="E2065" s="23"/>
      <c r="F2065" s="23"/>
      <c r="G2065" s="23"/>
      <c r="H2065" s="23"/>
      <c r="I2065" s="23"/>
    </row>
    <row r="2066" spans="4:9" x14ac:dyDescent="0.25">
      <c r="D2066" s="23"/>
      <c r="E2066" s="23"/>
      <c r="F2066" s="23"/>
      <c r="G2066" s="23"/>
      <c r="H2066" s="23"/>
      <c r="I2066" s="23"/>
    </row>
    <row r="2067" spans="4:9" x14ac:dyDescent="0.25">
      <c r="D2067" s="23"/>
      <c r="E2067" s="23"/>
      <c r="F2067" s="23"/>
      <c r="G2067" s="23"/>
      <c r="H2067" s="23"/>
      <c r="I2067" s="23"/>
    </row>
    <row r="2068" spans="4:9" x14ac:dyDescent="0.25">
      <c r="D2068" s="23"/>
      <c r="E2068" s="23"/>
      <c r="F2068" s="23"/>
      <c r="G2068" s="23"/>
      <c r="H2068" s="23"/>
      <c r="I2068" s="23"/>
    </row>
    <row r="2069" spans="4:9" x14ac:dyDescent="0.25">
      <c r="D2069" s="23"/>
      <c r="E2069" s="23"/>
      <c r="F2069" s="23"/>
      <c r="G2069" s="23"/>
      <c r="H2069" s="23"/>
      <c r="I2069" s="23"/>
    </row>
    <row r="2070" spans="4:9" x14ac:dyDescent="0.25">
      <c r="D2070" s="23"/>
      <c r="E2070" s="23"/>
      <c r="F2070" s="23"/>
      <c r="G2070" s="23"/>
      <c r="H2070" s="23"/>
      <c r="I2070" s="23"/>
    </row>
    <row r="2071" spans="4:9" x14ac:dyDescent="0.25">
      <c r="D2071" s="23"/>
      <c r="E2071" s="23"/>
      <c r="F2071" s="23"/>
      <c r="G2071" s="23"/>
      <c r="H2071" s="23"/>
      <c r="I2071" s="23"/>
    </row>
    <row r="2072" spans="4:9" x14ac:dyDescent="0.25">
      <c r="D2072" s="23"/>
      <c r="E2072" s="23"/>
      <c r="F2072" s="23"/>
      <c r="G2072" s="23"/>
      <c r="H2072" s="23"/>
      <c r="I2072" s="23"/>
    </row>
    <row r="2073" spans="4:9" x14ac:dyDescent="0.25">
      <c r="D2073" s="23"/>
      <c r="E2073" s="23"/>
      <c r="F2073" s="23"/>
      <c r="G2073" s="23"/>
      <c r="H2073" s="23"/>
      <c r="I2073" s="23"/>
    </row>
    <row r="2074" spans="4:9" x14ac:dyDescent="0.25">
      <c r="D2074" s="23"/>
      <c r="E2074" s="23"/>
      <c r="F2074" s="23"/>
      <c r="G2074" s="23"/>
      <c r="H2074" s="23"/>
      <c r="I2074" s="23"/>
    </row>
    <row r="2075" spans="4:9" x14ac:dyDescent="0.25">
      <c r="D2075" s="23"/>
      <c r="E2075" s="23"/>
      <c r="F2075" s="23"/>
      <c r="G2075" s="23"/>
      <c r="H2075" s="23"/>
      <c r="I2075" s="23"/>
    </row>
    <row r="2076" spans="4:9" x14ac:dyDescent="0.25">
      <c r="D2076" s="23"/>
      <c r="E2076" s="23"/>
      <c r="F2076" s="23"/>
      <c r="G2076" s="23"/>
      <c r="H2076" s="23"/>
      <c r="I2076" s="23"/>
    </row>
    <row r="2077" spans="4:9" x14ac:dyDescent="0.25">
      <c r="D2077" s="23"/>
      <c r="E2077" s="23"/>
      <c r="F2077" s="23"/>
      <c r="G2077" s="23"/>
      <c r="H2077" s="23"/>
      <c r="I2077" s="23"/>
    </row>
    <row r="2078" spans="4:9" x14ac:dyDescent="0.25">
      <c r="D2078" s="23"/>
      <c r="E2078" s="23"/>
      <c r="F2078" s="23"/>
      <c r="G2078" s="23"/>
      <c r="H2078" s="23"/>
      <c r="I2078" s="23"/>
    </row>
    <row r="2079" spans="4:9" x14ac:dyDescent="0.25">
      <c r="D2079" s="23"/>
      <c r="E2079" s="23"/>
      <c r="F2079" s="23"/>
      <c r="G2079" s="23"/>
      <c r="H2079" s="23"/>
      <c r="I2079" s="23"/>
    </row>
    <row r="2080" spans="4:9" x14ac:dyDescent="0.25">
      <c r="D2080" s="23"/>
      <c r="E2080" s="23"/>
      <c r="F2080" s="23"/>
      <c r="G2080" s="23"/>
      <c r="H2080" s="23"/>
      <c r="I2080" s="23"/>
    </row>
    <row r="2081" spans="4:9" x14ac:dyDescent="0.25">
      <c r="D2081" s="23"/>
      <c r="E2081" s="23"/>
      <c r="F2081" s="23"/>
      <c r="G2081" s="23"/>
      <c r="H2081" s="23"/>
      <c r="I2081" s="23"/>
    </row>
    <row r="2082" spans="4:9" x14ac:dyDescent="0.25">
      <c r="D2082" s="23"/>
      <c r="E2082" s="23"/>
      <c r="F2082" s="23"/>
      <c r="G2082" s="23"/>
      <c r="H2082" s="23"/>
      <c r="I2082" s="23"/>
    </row>
    <row r="2083" spans="4:9" x14ac:dyDescent="0.25">
      <c r="D2083" s="23"/>
      <c r="E2083" s="23"/>
      <c r="F2083" s="23"/>
      <c r="G2083" s="23"/>
      <c r="H2083" s="23"/>
      <c r="I2083" s="23"/>
    </row>
    <row r="2084" spans="4:9" x14ac:dyDescent="0.25">
      <c r="D2084" s="23"/>
      <c r="E2084" s="23"/>
      <c r="F2084" s="23"/>
      <c r="G2084" s="23"/>
      <c r="H2084" s="23"/>
      <c r="I2084" s="23"/>
    </row>
    <row r="2085" spans="4:9" x14ac:dyDescent="0.25">
      <c r="D2085" s="23"/>
      <c r="E2085" s="23"/>
      <c r="F2085" s="23"/>
      <c r="G2085" s="23"/>
      <c r="H2085" s="23"/>
      <c r="I2085" s="23"/>
    </row>
    <row r="2086" spans="4:9" x14ac:dyDescent="0.25">
      <c r="D2086" s="23"/>
      <c r="E2086" s="23"/>
      <c r="F2086" s="23"/>
      <c r="G2086" s="23"/>
      <c r="H2086" s="23"/>
      <c r="I2086" s="23"/>
    </row>
    <row r="2087" spans="4:9" x14ac:dyDescent="0.25">
      <c r="D2087" s="23"/>
      <c r="E2087" s="23"/>
      <c r="F2087" s="23"/>
      <c r="G2087" s="23"/>
      <c r="H2087" s="23"/>
      <c r="I2087" s="23"/>
    </row>
    <row r="2088" spans="4:9" x14ac:dyDescent="0.25">
      <c r="D2088" s="23"/>
      <c r="E2088" s="23"/>
      <c r="F2088" s="23"/>
      <c r="G2088" s="23"/>
      <c r="H2088" s="23"/>
      <c r="I2088" s="23"/>
    </row>
    <row r="2089" spans="4:9" x14ac:dyDescent="0.25">
      <c r="D2089" s="23"/>
      <c r="E2089" s="23"/>
      <c r="F2089" s="23"/>
      <c r="G2089" s="23"/>
      <c r="H2089" s="23"/>
      <c r="I2089" s="23"/>
    </row>
    <row r="2090" spans="4:9" x14ac:dyDescent="0.25">
      <c r="D2090" s="23"/>
      <c r="E2090" s="23"/>
      <c r="F2090" s="23"/>
      <c r="G2090" s="23"/>
      <c r="H2090" s="23"/>
      <c r="I2090" s="23"/>
    </row>
    <row r="2091" spans="4:9" x14ac:dyDescent="0.25">
      <c r="D2091" s="23"/>
      <c r="E2091" s="23"/>
      <c r="F2091" s="23"/>
      <c r="G2091" s="23"/>
      <c r="H2091" s="23"/>
      <c r="I2091" s="23"/>
    </row>
    <row r="2092" spans="4:9" x14ac:dyDescent="0.25">
      <c r="D2092" s="23"/>
      <c r="E2092" s="23"/>
      <c r="F2092" s="23"/>
      <c r="G2092" s="23"/>
      <c r="H2092" s="23"/>
      <c r="I2092" s="23"/>
    </row>
    <row r="2093" spans="4:9" x14ac:dyDescent="0.25">
      <c r="D2093" s="23"/>
      <c r="E2093" s="23"/>
      <c r="F2093" s="23"/>
      <c r="G2093" s="23"/>
      <c r="H2093" s="23"/>
      <c r="I2093" s="23"/>
    </row>
    <row r="2094" spans="4:9" x14ac:dyDescent="0.25">
      <c r="D2094" s="23"/>
      <c r="E2094" s="23"/>
      <c r="F2094" s="23"/>
      <c r="G2094" s="23"/>
      <c r="H2094" s="23"/>
      <c r="I2094" s="23"/>
    </row>
    <row r="2095" spans="4:9" x14ac:dyDescent="0.25">
      <c r="D2095" s="23"/>
      <c r="E2095" s="23"/>
      <c r="F2095" s="23"/>
      <c r="G2095" s="23"/>
      <c r="H2095" s="23"/>
      <c r="I2095" s="23"/>
    </row>
    <row r="2096" spans="4:9" x14ac:dyDescent="0.25">
      <c r="D2096" s="23"/>
      <c r="E2096" s="23"/>
      <c r="F2096" s="23"/>
      <c r="G2096" s="23"/>
      <c r="H2096" s="23"/>
      <c r="I2096" s="23"/>
    </row>
    <row r="2097" spans="4:9" x14ac:dyDescent="0.25">
      <c r="D2097" s="23"/>
      <c r="E2097" s="23"/>
      <c r="F2097" s="23"/>
      <c r="G2097" s="23"/>
      <c r="H2097" s="23"/>
      <c r="I2097" s="23"/>
    </row>
    <row r="2098" spans="4:9" x14ac:dyDescent="0.25">
      <c r="D2098" s="23"/>
      <c r="E2098" s="23"/>
      <c r="F2098" s="23"/>
      <c r="G2098" s="23"/>
      <c r="H2098" s="23"/>
      <c r="I2098" s="23"/>
    </row>
    <row r="2099" spans="4:9" x14ac:dyDescent="0.25">
      <c r="D2099" s="23"/>
      <c r="E2099" s="23"/>
      <c r="F2099" s="23"/>
      <c r="G2099" s="23"/>
      <c r="H2099" s="23"/>
      <c r="I2099" s="23"/>
    </row>
    <row r="2100" spans="4:9" x14ac:dyDescent="0.25">
      <c r="D2100" s="23"/>
      <c r="E2100" s="23"/>
      <c r="F2100" s="23"/>
      <c r="G2100" s="23"/>
      <c r="H2100" s="23"/>
      <c r="I2100" s="23"/>
    </row>
    <row r="2101" spans="4:9" x14ac:dyDescent="0.25">
      <c r="D2101" s="23"/>
      <c r="E2101" s="23"/>
      <c r="F2101" s="23"/>
      <c r="G2101" s="23"/>
      <c r="H2101" s="23"/>
      <c r="I2101" s="23"/>
    </row>
    <row r="2102" spans="4:9" x14ac:dyDescent="0.25">
      <c r="D2102" s="23"/>
      <c r="E2102" s="23"/>
      <c r="F2102" s="23"/>
      <c r="G2102" s="23"/>
      <c r="H2102" s="23"/>
      <c r="I2102" s="23"/>
    </row>
    <row r="2103" spans="4:9" x14ac:dyDescent="0.25">
      <c r="D2103" s="23"/>
      <c r="E2103" s="23"/>
      <c r="F2103" s="23"/>
      <c r="G2103" s="23"/>
      <c r="H2103" s="23"/>
      <c r="I2103" s="23"/>
    </row>
    <row r="2104" spans="4:9" x14ac:dyDescent="0.25">
      <c r="D2104" s="23"/>
      <c r="E2104" s="23"/>
      <c r="F2104" s="23"/>
      <c r="G2104" s="23"/>
      <c r="H2104" s="23"/>
      <c r="I2104" s="23"/>
    </row>
    <row r="2105" spans="4:9" x14ac:dyDescent="0.25">
      <c r="D2105" s="23"/>
      <c r="E2105" s="23"/>
      <c r="F2105" s="23"/>
      <c r="G2105" s="23"/>
      <c r="H2105" s="23"/>
      <c r="I2105" s="23"/>
    </row>
    <row r="2106" spans="4:9" x14ac:dyDescent="0.25">
      <c r="D2106" s="23"/>
      <c r="E2106" s="23"/>
      <c r="F2106" s="23"/>
      <c r="G2106" s="23"/>
      <c r="H2106" s="23"/>
      <c r="I2106" s="23"/>
    </row>
    <row r="2107" spans="4:9" x14ac:dyDescent="0.25">
      <c r="D2107" s="23"/>
      <c r="E2107" s="23"/>
      <c r="F2107" s="23"/>
      <c r="G2107" s="23"/>
      <c r="H2107" s="23"/>
      <c r="I2107" s="23"/>
    </row>
    <row r="2108" spans="4:9" x14ac:dyDescent="0.25">
      <c r="D2108" s="23"/>
      <c r="E2108" s="23"/>
      <c r="F2108" s="23"/>
      <c r="G2108" s="23"/>
      <c r="H2108" s="23"/>
      <c r="I2108" s="23"/>
    </row>
    <row r="2109" spans="4:9" x14ac:dyDescent="0.25">
      <c r="D2109" s="23"/>
      <c r="E2109" s="23"/>
      <c r="F2109" s="23"/>
      <c r="G2109" s="23"/>
      <c r="H2109" s="23"/>
      <c r="I2109" s="23"/>
    </row>
    <row r="2110" spans="4:9" x14ac:dyDescent="0.25">
      <c r="D2110" s="23"/>
      <c r="E2110" s="23"/>
      <c r="F2110" s="23"/>
      <c r="G2110" s="23"/>
      <c r="H2110" s="23"/>
      <c r="I2110" s="23"/>
    </row>
    <row r="2111" spans="4:9" x14ac:dyDescent="0.25">
      <c r="D2111" s="23"/>
      <c r="E2111" s="23"/>
      <c r="F2111" s="23"/>
      <c r="G2111" s="23"/>
      <c r="H2111" s="23"/>
      <c r="I2111" s="23"/>
    </row>
    <row r="2112" spans="4:9" x14ac:dyDescent="0.25">
      <c r="D2112" s="23"/>
      <c r="E2112" s="23"/>
      <c r="F2112" s="23"/>
      <c r="G2112" s="23"/>
      <c r="H2112" s="23"/>
      <c r="I2112" s="23"/>
    </row>
    <row r="2113" spans="4:9" x14ac:dyDescent="0.25">
      <c r="D2113" s="23"/>
      <c r="E2113" s="23"/>
      <c r="F2113" s="23"/>
      <c r="G2113" s="23"/>
      <c r="H2113" s="23"/>
      <c r="I2113" s="23"/>
    </row>
    <row r="2114" spans="4:9" x14ac:dyDescent="0.25">
      <c r="D2114" s="23"/>
      <c r="E2114" s="23"/>
      <c r="F2114" s="23"/>
      <c r="G2114" s="23"/>
      <c r="H2114" s="23"/>
      <c r="I2114" s="23"/>
    </row>
    <row r="2115" spans="4:9" x14ac:dyDescent="0.25">
      <c r="D2115" s="23"/>
      <c r="E2115" s="23"/>
      <c r="F2115" s="23"/>
      <c r="G2115" s="23"/>
      <c r="H2115" s="23"/>
      <c r="I2115" s="23"/>
    </row>
    <row r="2116" spans="4:9" x14ac:dyDescent="0.25">
      <c r="D2116" s="23"/>
      <c r="E2116" s="23"/>
      <c r="F2116" s="23"/>
      <c r="G2116" s="23"/>
      <c r="H2116" s="23"/>
      <c r="I2116" s="23"/>
    </row>
    <row r="2117" spans="4:9" x14ac:dyDescent="0.25">
      <c r="D2117" s="23"/>
      <c r="E2117" s="23"/>
      <c r="F2117" s="23"/>
      <c r="G2117" s="23"/>
      <c r="H2117" s="23"/>
      <c r="I2117" s="23"/>
    </row>
    <row r="2118" spans="4:9" x14ac:dyDescent="0.25">
      <c r="D2118" s="23"/>
      <c r="E2118" s="23"/>
      <c r="F2118" s="23"/>
      <c r="G2118" s="23"/>
      <c r="H2118" s="23"/>
      <c r="I2118" s="23"/>
    </row>
    <row r="2119" spans="4:9" x14ac:dyDescent="0.25">
      <c r="D2119" s="23"/>
      <c r="E2119" s="23"/>
      <c r="F2119" s="23"/>
      <c r="G2119" s="23"/>
      <c r="H2119" s="23"/>
      <c r="I2119" s="23"/>
    </row>
    <row r="2120" spans="4:9" x14ac:dyDescent="0.25">
      <c r="D2120" s="23"/>
      <c r="E2120" s="23"/>
      <c r="F2120" s="23"/>
      <c r="G2120" s="23"/>
      <c r="H2120" s="23"/>
      <c r="I2120" s="23"/>
    </row>
    <row r="2121" spans="4:9" x14ac:dyDescent="0.25">
      <c r="D2121" s="23"/>
      <c r="E2121" s="23"/>
      <c r="F2121" s="23"/>
      <c r="G2121" s="23"/>
      <c r="H2121" s="23"/>
      <c r="I2121" s="23"/>
    </row>
    <row r="2122" spans="4:9" x14ac:dyDescent="0.25">
      <c r="D2122" s="23"/>
      <c r="E2122" s="23"/>
      <c r="F2122" s="23"/>
      <c r="G2122" s="23"/>
      <c r="H2122" s="23"/>
      <c r="I2122" s="23"/>
    </row>
    <row r="2123" spans="4:9" x14ac:dyDescent="0.25">
      <c r="D2123" s="23"/>
      <c r="E2123" s="23"/>
      <c r="F2123" s="23"/>
      <c r="G2123" s="23"/>
      <c r="H2123" s="23"/>
      <c r="I2123" s="23"/>
    </row>
    <row r="2124" spans="4:9" x14ac:dyDescent="0.25">
      <c r="D2124" s="23"/>
      <c r="E2124" s="23"/>
      <c r="F2124" s="23"/>
      <c r="G2124" s="23"/>
      <c r="H2124" s="23"/>
      <c r="I2124" s="23"/>
    </row>
    <row r="2125" spans="4:9" x14ac:dyDescent="0.25">
      <c r="D2125" s="23"/>
      <c r="E2125" s="23"/>
      <c r="F2125" s="23"/>
      <c r="G2125" s="23"/>
      <c r="H2125" s="23"/>
      <c r="I2125" s="23"/>
    </row>
    <row r="2126" spans="4:9" x14ac:dyDescent="0.25">
      <c r="D2126" s="23"/>
      <c r="E2126" s="23"/>
      <c r="F2126" s="23"/>
      <c r="G2126" s="23"/>
      <c r="H2126" s="23"/>
      <c r="I2126" s="23"/>
    </row>
    <row r="2127" spans="4:9" x14ac:dyDescent="0.25">
      <c r="D2127" s="23"/>
      <c r="E2127" s="23"/>
      <c r="F2127" s="23"/>
      <c r="G2127" s="23"/>
      <c r="H2127" s="23"/>
      <c r="I2127" s="23"/>
    </row>
    <row r="2128" spans="4:9" x14ac:dyDescent="0.25">
      <c r="D2128" s="23"/>
      <c r="E2128" s="23"/>
      <c r="F2128" s="23"/>
      <c r="G2128" s="23"/>
      <c r="H2128" s="23"/>
      <c r="I2128" s="23"/>
    </row>
    <row r="2129" spans="4:9" x14ac:dyDescent="0.25">
      <c r="D2129" s="23"/>
      <c r="E2129" s="23"/>
      <c r="F2129" s="23"/>
      <c r="G2129" s="23"/>
      <c r="H2129" s="23"/>
      <c r="I2129" s="23"/>
    </row>
    <row r="2130" spans="4:9" x14ac:dyDescent="0.25">
      <c r="D2130" s="23"/>
      <c r="E2130" s="23"/>
      <c r="F2130" s="23"/>
      <c r="G2130" s="23"/>
      <c r="H2130" s="23"/>
      <c r="I2130" s="23"/>
    </row>
    <row r="2131" spans="4:9" x14ac:dyDescent="0.25">
      <c r="D2131" s="23"/>
      <c r="E2131" s="23"/>
      <c r="F2131" s="23"/>
      <c r="G2131" s="23"/>
      <c r="H2131" s="23"/>
      <c r="I2131" s="23"/>
    </row>
    <row r="2132" spans="4:9" x14ac:dyDescent="0.25">
      <c r="D2132" s="23"/>
      <c r="E2132" s="23"/>
      <c r="F2132" s="23"/>
      <c r="G2132" s="23"/>
      <c r="H2132" s="23"/>
      <c r="I2132" s="23"/>
    </row>
    <row r="2133" spans="4:9" x14ac:dyDescent="0.25">
      <c r="D2133" s="23"/>
      <c r="E2133" s="23"/>
      <c r="F2133" s="23"/>
      <c r="G2133" s="23"/>
      <c r="H2133" s="23"/>
      <c r="I2133" s="23"/>
    </row>
    <row r="2134" spans="4:9" x14ac:dyDescent="0.25">
      <c r="D2134" s="23"/>
      <c r="E2134" s="23"/>
      <c r="F2134" s="23"/>
      <c r="G2134" s="23"/>
      <c r="H2134" s="23"/>
      <c r="I2134" s="23"/>
    </row>
    <row r="2135" spans="4:9" x14ac:dyDescent="0.25">
      <c r="D2135" s="23"/>
      <c r="E2135" s="23"/>
      <c r="F2135" s="23"/>
      <c r="G2135" s="23"/>
      <c r="H2135" s="23"/>
      <c r="I2135" s="23"/>
    </row>
    <row r="2136" spans="4:9" x14ac:dyDescent="0.25">
      <c r="D2136" s="23"/>
      <c r="E2136" s="23"/>
      <c r="F2136" s="23"/>
      <c r="G2136" s="23"/>
      <c r="H2136" s="23"/>
      <c r="I2136" s="23"/>
    </row>
    <row r="2137" spans="4:9" x14ac:dyDescent="0.25">
      <c r="D2137" s="23"/>
      <c r="E2137" s="23"/>
      <c r="F2137" s="23"/>
      <c r="G2137" s="23"/>
      <c r="H2137" s="23"/>
      <c r="I2137" s="23"/>
    </row>
    <row r="2138" spans="4:9" x14ac:dyDescent="0.25">
      <c r="D2138" s="23"/>
      <c r="E2138" s="23"/>
      <c r="F2138" s="23"/>
      <c r="G2138" s="23"/>
      <c r="H2138" s="23"/>
      <c r="I2138" s="23"/>
    </row>
    <row r="2139" spans="4:9" x14ac:dyDescent="0.25">
      <c r="D2139" s="23"/>
      <c r="E2139" s="23"/>
      <c r="F2139" s="23"/>
      <c r="G2139" s="23"/>
      <c r="H2139" s="23"/>
      <c r="I2139" s="23"/>
    </row>
    <row r="2140" spans="4:9" x14ac:dyDescent="0.25">
      <c r="D2140" s="23"/>
      <c r="E2140" s="23"/>
      <c r="F2140" s="23"/>
      <c r="G2140" s="23"/>
      <c r="H2140" s="23"/>
      <c r="I2140" s="23"/>
    </row>
    <row r="2141" spans="4:9" x14ac:dyDescent="0.25">
      <c r="D2141" s="23"/>
      <c r="E2141" s="23"/>
      <c r="F2141" s="23"/>
      <c r="G2141" s="23"/>
      <c r="H2141" s="23"/>
      <c r="I2141" s="23"/>
    </row>
    <row r="2142" spans="4:9" x14ac:dyDescent="0.25">
      <c r="D2142" s="23"/>
      <c r="E2142" s="23"/>
      <c r="F2142" s="23"/>
      <c r="G2142" s="23"/>
      <c r="H2142" s="23"/>
      <c r="I2142" s="23"/>
    </row>
    <row r="2143" spans="4:9" x14ac:dyDescent="0.25">
      <c r="D2143" s="23"/>
      <c r="E2143" s="23"/>
      <c r="F2143" s="23"/>
      <c r="G2143" s="23"/>
      <c r="H2143" s="23"/>
      <c r="I2143" s="23"/>
    </row>
    <row r="2144" spans="4:9" x14ac:dyDescent="0.25">
      <c r="D2144" s="23"/>
      <c r="E2144" s="23"/>
      <c r="F2144" s="23"/>
      <c r="G2144" s="23"/>
      <c r="H2144" s="23"/>
      <c r="I2144" s="23"/>
    </row>
    <row r="2145" spans="4:9" x14ac:dyDescent="0.25">
      <c r="D2145" s="23"/>
      <c r="E2145" s="23"/>
      <c r="F2145" s="23"/>
      <c r="G2145" s="23"/>
      <c r="H2145" s="23"/>
      <c r="I2145" s="23"/>
    </row>
    <row r="2146" spans="4:9" x14ac:dyDescent="0.25">
      <c r="D2146" s="23"/>
      <c r="E2146" s="23"/>
      <c r="F2146" s="23"/>
      <c r="G2146" s="23"/>
      <c r="H2146" s="23"/>
      <c r="I2146" s="23"/>
    </row>
    <row r="2147" spans="4:9" x14ac:dyDescent="0.25">
      <c r="D2147" s="23"/>
      <c r="E2147" s="23"/>
      <c r="F2147" s="23"/>
      <c r="G2147" s="23"/>
      <c r="H2147" s="23"/>
      <c r="I2147" s="23"/>
    </row>
    <row r="2148" spans="4:9" x14ac:dyDescent="0.25">
      <c r="D2148" s="23"/>
      <c r="E2148" s="23"/>
      <c r="F2148" s="23"/>
      <c r="G2148" s="23"/>
      <c r="H2148" s="23"/>
      <c r="I2148" s="23"/>
    </row>
    <row r="2149" spans="4:9" x14ac:dyDescent="0.25">
      <c r="D2149" s="23"/>
      <c r="E2149" s="23"/>
      <c r="F2149" s="23"/>
      <c r="G2149" s="23"/>
      <c r="H2149" s="23"/>
      <c r="I2149" s="23"/>
    </row>
    <row r="2150" spans="4:9" x14ac:dyDescent="0.25">
      <c r="D2150" s="23"/>
      <c r="E2150" s="23"/>
      <c r="F2150" s="23"/>
      <c r="G2150" s="23"/>
      <c r="H2150" s="23"/>
      <c r="I2150" s="23"/>
    </row>
    <row r="2151" spans="4:9" x14ac:dyDescent="0.25">
      <c r="D2151" s="23"/>
      <c r="E2151" s="23"/>
      <c r="F2151" s="23"/>
      <c r="G2151" s="23"/>
      <c r="H2151" s="23"/>
      <c r="I2151" s="23"/>
    </row>
    <row r="2152" spans="4:9" x14ac:dyDescent="0.25">
      <c r="D2152" s="23"/>
      <c r="E2152" s="23"/>
      <c r="F2152" s="23"/>
      <c r="G2152" s="23"/>
      <c r="H2152" s="23"/>
      <c r="I2152" s="23"/>
    </row>
    <row r="2153" spans="4:9" x14ac:dyDescent="0.25">
      <c r="D2153" s="23"/>
      <c r="E2153" s="23"/>
      <c r="F2153" s="23"/>
      <c r="G2153" s="23"/>
      <c r="H2153" s="23"/>
      <c r="I2153" s="23"/>
    </row>
    <row r="2154" spans="4:9" x14ac:dyDescent="0.25">
      <c r="D2154" s="23"/>
      <c r="E2154" s="23"/>
      <c r="F2154" s="23"/>
      <c r="G2154" s="23"/>
      <c r="H2154" s="23"/>
      <c r="I2154" s="23"/>
    </row>
    <row r="2155" spans="4:9" x14ac:dyDescent="0.25">
      <c r="D2155" s="23"/>
      <c r="E2155" s="23"/>
      <c r="F2155" s="23"/>
      <c r="G2155" s="23"/>
      <c r="H2155" s="23"/>
      <c r="I2155" s="23"/>
    </row>
    <row r="2156" spans="4:9" x14ac:dyDescent="0.25">
      <c r="D2156" s="23"/>
      <c r="E2156" s="23"/>
      <c r="F2156" s="23"/>
      <c r="G2156" s="23"/>
      <c r="H2156" s="23"/>
      <c r="I2156" s="23"/>
    </row>
    <row r="2157" spans="4:9" x14ac:dyDescent="0.25">
      <c r="D2157" s="23"/>
      <c r="E2157" s="23"/>
      <c r="F2157" s="23"/>
      <c r="G2157" s="23"/>
      <c r="H2157" s="23"/>
      <c r="I2157" s="23"/>
    </row>
    <row r="2158" spans="4:9" x14ac:dyDescent="0.25">
      <c r="D2158" s="23"/>
      <c r="E2158" s="23"/>
      <c r="F2158" s="23"/>
      <c r="G2158" s="23"/>
      <c r="H2158" s="23"/>
      <c r="I2158" s="23"/>
    </row>
    <row r="2159" spans="4:9" x14ac:dyDescent="0.25">
      <c r="D2159" s="23"/>
      <c r="E2159" s="23"/>
      <c r="F2159" s="23"/>
      <c r="G2159" s="23"/>
      <c r="H2159" s="23"/>
      <c r="I2159" s="23"/>
    </row>
    <row r="2160" spans="4:9" x14ac:dyDescent="0.25">
      <c r="D2160" s="23"/>
      <c r="E2160" s="23"/>
      <c r="F2160" s="23"/>
      <c r="G2160" s="23"/>
      <c r="H2160" s="23"/>
      <c r="I2160" s="23"/>
    </row>
    <row r="2161" spans="4:9" x14ac:dyDescent="0.25">
      <c r="D2161" s="23"/>
      <c r="E2161" s="23"/>
      <c r="F2161" s="23"/>
      <c r="G2161" s="23"/>
      <c r="H2161" s="23"/>
      <c r="I2161" s="23"/>
    </row>
    <row r="2162" spans="4:9" x14ac:dyDescent="0.25">
      <c r="D2162" s="23"/>
      <c r="E2162" s="23"/>
      <c r="F2162" s="23"/>
      <c r="G2162" s="23"/>
      <c r="H2162" s="23"/>
      <c r="I2162" s="23"/>
    </row>
    <row r="2163" spans="4:9" x14ac:dyDescent="0.25">
      <c r="D2163" s="23"/>
      <c r="E2163" s="23"/>
      <c r="F2163" s="23"/>
      <c r="G2163" s="23"/>
      <c r="H2163" s="23"/>
      <c r="I2163" s="23"/>
    </row>
    <row r="2164" spans="4:9" x14ac:dyDescent="0.25">
      <c r="D2164" s="23"/>
      <c r="E2164" s="23"/>
      <c r="F2164" s="23"/>
      <c r="G2164" s="23"/>
      <c r="H2164" s="23"/>
      <c r="I2164" s="23"/>
    </row>
    <row r="2165" spans="4:9" x14ac:dyDescent="0.25">
      <c r="D2165" s="23"/>
      <c r="E2165" s="23"/>
      <c r="F2165" s="23"/>
      <c r="G2165" s="23"/>
      <c r="H2165" s="23"/>
      <c r="I2165" s="23"/>
    </row>
    <row r="2166" spans="4:9" x14ac:dyDescent="0.25">
      <c r="D2166" s="23"/>
      <c r="E2166" s="23"/>
      <c r="F2166" s="23"/>
      <c r="G2166" s="23"/>
      <c r="H2166" s="23"/>
      <c r="I2166" s="23"/>
    </row>
    <row r="2167" spans="4:9" x14ac:dyDescent="0.25">
      <c r="D2167" s="23"/>
      <c r="E2167" s="23"/>
      <c r="F2167" s="23"/>
      <c r="G2167" s="23"/>
      <c r="H2167" s="23"/>
      <c r="I2167" s="23"/>
    </row>
    <row r="2168" spans="4:9" x14ac:dyDescent="0.25">
      <c r="D2168" s="23"/>
      <c r="E2168" s="23"/>
      <c r="F2168" s="23"/>
      <c r="G2168" s="23"/>
      <c r="H2168" s="23"/>
      <c r="I2168" s="23"/>
    </row>
    <row r="2169" spans="4:9" x14ac:dyDescent="0.25">
      <c r="D2169" s="23"/>
      <c r="E2169" s="23"/>
      <c r="F2169" s="23"/>
      <c r="G2169" s="23"/>
      <c r="H2169" s="23"/>
      <c r="I2169" s="23"/>
    </row>
    <row r="2170" spans="4:9" x14ac:dyDescent="0.25">
      <c r="D2170" s="23"/>
      <c r="E2170" s="23"/>
      <c r="F2170" s="23"/>
      <c r="G2170" s="23"/>
      <c r="H2170" s="23"/>
      <c r="I2170" s="23"/>
    </row>
    <row r="2171" spans="4:9" x14ac:dyDescent="0.25">
      <c r="D2171" s="23"/>
      <c r="E2171" s="23"/>
      <c r="F2171" s="23"/>
      <c r="G2171" s="23"/>
      <c r="H2171" s="23"/>
      <c r="I2171" s="23"/>
    </row>
    <row r="2172" spans="4:9" x14ac:dyDescent="0.25">
      <c r="D2172" s="23"/>
      <c r="E2172" s="23"/>
      <c r="F2172" s="23"/>
      <c r="G2172" s="23"/>
      <c r="H2172" s="23"/>
      <c r="I2172" s="23"/>
    </row>
    <row r="2173" spans="4:9" x14ac:dyDescent="0.25">
      <c r="D2173" s="23"/>
      <c r="E2173" s="23"/>
      <c r="F2173" s="23"/>
      <c r="G2173" s="23"/>
      <c r="H2173" s="23"/>
      <c r="I2173" s="23"/>
    </row>
    <row r="2174" spans="4:9" x14ac:dyDescent="0.25">
      <c r="D2174" s="23"/>
      <c r="E2174" s="23"/>
      <c r="F2174" s="23"/>
      <c r="G2174" s="23"/>
      <c r="H2174" s="23"/>
      <c r="I2174" s="23"/>
    </row>
    <row r="2175" spans="4:9" x14ac:dyDescent="0.25">
      <c r="D2175" s="23"/>
      <c r="E2175" s="23"/>
      <c r="F2175" s="23"/>
      <c r="G2175" s="23"/>
      <c r="H2175" s="23"/>
      <c r="I2175" s="23"/>
    </row>
    <row r="2176" spans="4:9" x14ac:dyDescent="0.25">
      <c r="D2176" s="23"/>
      <c r="E2176" s="23"/>
      <c r="F2176" s="23"/>
      <c r="G2176" s="23"/>
      <c r="H2176" s="23"/>
      <c r="I2176" s="23"/>
    </row>
    <row r="2177" spans="4:9" x14ac:dyDescent="0.25">
      <c r="D2177" s="23"/>
      <c r="E2177" s="23"/>
      <c r="F2177" s="23"/>
      <c r="G2177" s="23"/>
      <c r="H2177" s="23"/>
      <c r="I2177" s="23"/>
    </row>
    <row r="2178" spans="4:9" x14ac:dyDescent="0.25">
      <c r="D2178" s="23"/>
      <c r="E2178" s="23"/>
      <c r="F2178" s="23"/>
      <c r="G2178" s="23"/>
      <c r="H2178" s="23"/>
      <c r="I2178" s="23"/>
    </row>
    <row r="2179" spans="4:9" x14ac:dyDescent="0.25">
      <c r="D2179" s="23"/>
      <c r="E2179" s="23"/>
      <c r="F2179" s="23"/>
      <c r="G2179" s="23"/>
      <c r="H2179" s="23"/>
      <c r="I2179" s="23"/>
    </row>
    <row r="2180" spans="4:9" x14ac:dyDescent="0.25">
      <c r="D2180" s="23"/>
      <c r="E2180" s="23"/>
      <c r="F2180" s="23"/>
      <c r="G2180" s="23"/>
      <c r="H2180" s="23"/>
      <c r="I2180" s="23"/>
    </row>
    <row r="2181" spans="4:9" x14ac:dyDescent="0.25">
      <c r="D2181" s="23"/>
      <c r="E2181" s="23"/>
      <c r="F2181" s="23"/>
      <c r="G2181" s="23"/>
      <c r="H2181" s="23"/>
      <c r="I2181" s="23"/>
    </row>
    <row r="2182" spans="4:9" x14ac:dyDescent="0.25">
      <c r="D2182" s="23"/>
      <c r="E2182" s="23"/>
      <c r="F2182" s="23"/>
      <c r="G2182" s="23"/>
      <c r="H2182" s="23"/>
      <c r="I2182" s="23"/>
    </row>
    <row r="2183" spans="4:9" x14ac:dyDescent="0.25">
      <c r="D2183" s="23"/>
      <c r="E2183" s="23"/>
      <c r="F2183" s="23"/>
      <c r="G2183" s="23"/>
      <c r="H2183" s="23"/>
      <c r="I2183" s="23"/>
    </row>
    <row r="2184" spans="4:9" x14ac:dyDescent="0.25">
      <c r="D2184" s="23"/>
      <c r="E2184" s="23"/>
      <c r="F2184" s="23"/>
      <c r="G2184" s="23"/>
      <c r="H2184" s="23"/>
      <c r="I2184" s="23"/>
    </row>
    <row r="2185" spans="4:9" x14ac:dyDescent="0.25">
      <c r="D2185" s="23"/>
      <c r="E2185" s="23"/>
      <c r="F2185" s="23"/>
      <c r="G2185" s="23"/>
      <c r="H2185" s="23"/>
      <c r="I2185" s="23"/>
    </row>
    <row r="2186" spans="4:9" x14ac:dyDescent="0.25">
      <c r="D2186" s="23"/>
      <c r="E2186" s="23"/>
      <c r="F2186" s="23"/>
      <c r="G2186" s="23"/>
      <c r="H2186" s="23"/>
      <c r="I2186" s="23"/>
    </row>
    <row r="2187" spans="4:9" x14ac:dyDescent="0.25">
      <c r="D2187" s="23"/>
      <c r="E2187" s="23"/>
      <c r="F2187" s="23"/>
      <c r="G2187" s="23"/>
      <c r="H2187" s="23"/>
      <c r="I2187" s="23"/>
    </row>
    <row r="2188" spans="4:9" x14ac:dyDescent="0.25">
      <c r="D2188" s="23"/>
      <c r="E2188" s="23"/>
      <c r="F2188" s="23"/>
      <c r="G2188" s="23"/>
      <c r="H2188" s="23"/>
      <c r="I2188" s="23"/>
    </row>
    <row r="2189" spans="4:9" x14ac:dyDescent="0.25">
      <c r="D2189" s="23"/>
      <c r="E2189" s="23"/>
      <c r="F2189" s="23"/>
      <c r="G2189" s="23"/>
      <c r="H2189" s="23"/>
      <c r="I2189" s="23"/>
    </row>
    <row r="2190" spans="4:9" x14ac:dyDescent="0.25">
      <c r="D2190" s="23"/>
      <c r="E2190" s="23"/>
      <c r="F2190" s="23"/>
      <c r="G2190" s="23"/>
      <c r="H2190" s="23"/>
      <c r="I2190" s="23"/>
    </row>
    <row r="2191" spans="4:9" x14ac:dyDescent="0.25">
      <c r="D2191" s="23"/>
      <c r="E2191" s="23"/>
      <c r="F2191" s="23"/>
      <c r="G2191" s="23"/>
      <c r="H2191" s="23"/>
      <c r="I2191" s="23"/>
    </row>
    <row r="2192" spans="4:9" x14ac:dyDescent="0.25">
      <c r="D2192" s="23"/>
      <c r="E2192" s="23"/>
      <c r="F2192" s="23"/>
      <c r="G2192" s="23"/>
      <c r="H2192" s="23"/>
      <c r="I2192" s="23"/>
    </row>
    <row r="2193" spans="4:9" x14ac:dyDescent="0.25">
      <c r="D2193" s="23"/>
      <c r="E2193" s="23"/>
      <c r="F2193" s="23"/>
      <c r="G2193" s="23"/>
      <c r="H2193" s="23"/>
      <c r="I2193" s="23"/>
    </row>
    <row r="2194" spans="4:9" x14ac:dyDescent="0.25">
      <c r="D2194" s="23"/>
      <c r="E2194" s="23"/>
      <c r="F2194" s="23"/>
      <c r="G2194" s="23"/>
      <c r="H2194" s="23"/>
      <c r="I2194" s="23"/>
    </row>
    <row r="2195" spans="4:9" x14ac:dyDescent="0.25">
      <c r="D2195" s="23"/>
      <c r="E2195" s="23"/>
      <c r="F2195" s="23"/>
      <c r="G2195" s="23"/>
      <c r="H2195" s="23"/>
      <c r="I2195" s="23"/>
    </row>
    <row r="2196" spans="4:9" x14ac:dyDescent="0.25">
      <c r="D2196" s="23"/>
      <c r="E2196" s="23"/>
      <c r="F2196" s="23"/>
      <c r="G2196" s="23"/>
      <c r="H2196" s="23"/>
      <c r="I2196" s="23"/>
    </row>
    <row r="2197" spans="4:9" x14ac:dyDescent="0.25">
      <c r="D2197" s="23"/>
      <c r="E2197" s="23"/>
      <c r="F2197" s="23"/>
      <c r="G2197" s="23"/>
      <c r="H2197" s="23"/>
      <c r="I2197" s="23"/>
    </row>
    <row r="2198" spans="4:9" x14ac:dyDescent="0.25">
      <c r="D2198" s="23"/>
      <c r="E2198" s="23"/>
      <c r="F2198" s="23"/>
      <c r="G2198" s="23"/>
      <c r="H2198" s="23"/>
      <c r="I2198" s="23"/>
    </row>
    <row r="2199" spans="4:9" x14ac:dyDescent="0.25">
      <c r="D2199" s="23"/>
      <c r="E2199" s="23"/>
      <c r="F2199" s="23"/>
      <c r="G2199" s="23"/>
      <c r="H2199" s="23"/>
      <c r="I2199" s="23"/>
    </row>
    <row r="2200" spans="4:9" x14ac:dyDescent="0.25">
      <c r="D2200" s="23"/>
      <c r="E2200" s="23"/>
      <c r="F2200" s="23"/>
      <c r="G2200" s="23"/>
      <c r="H2200" s="23"/>
      <c r="I2200" s="23"/>
    </row>
    <row r="2201" spans="4:9" x14ac:dyDescent="0.25">
      <c r="D2201" s="23"/>
      <c r="E2201" s="23"/>
      <c r="F2201" s="23"/>
      <c r="G2201" s="23"/>
      <c r="H2201" s="23"/>
      <c r="I2201" s="23"/>
    </row>
    <row r="2202" spans="4:9" x14ac:dyDescent="0.25">
      <c r="D2202" s="23"/>
      <c r="E2202" s="23"/>
      <c r="F2202" s="23"/>
      <c r="G2202" s="23"/>
      <c r="H2202" s="23"/>
      <c r="I2202" s="23"/>
    </row>
    <row r="2203" spans="4:9" x14ac:dyDescent="0.25">
      <c r="D2203" s="23"/>
      <c r="E2203" s="23"/>
      <c r="F2203" s="23"/>
      <c r="G2203" s="23"/>
      <c r="H2203" s="23"/>
      <c r="I2203" s="23"/>
    </row>
    <row r="2204" spans="4:9" x14ac:dyDescent="0.25">
      <c r="D2204" s="23"/>
      <c r="E2204" s="23"/>
      <c r="F2204" s="23"/>
      <c r="G2204" s="23"/>
      <c r="H2204" s="23"/>
      <c r="I2204" s="23"/>
    </row>
    <row r="2205" spans="4:9" x14ac:dyDescent="0.25">
      <c r="D2205" s="23"/>
      <c r="E2205" s="23"/>
      <c r="F2205" s="23"/>
      <c r="G2205" s="23"/>
      <c r="H2205" s="23"/>
      <c r="I2205" s="23"/>
    </row>
    <row r="2206" spans="4:9" x14ac:dyDescent="0.25">
      <c r="D2206" s="23"/>
      <c r="E2206" s="23"/>
      <c r="F2206" s="23"/>
      <c r="G2206" s="23"/>
      <c r="H2206" s="23"/>
      <c r="I2206" s="23"/>
    </row>
    <row r="2207" spans="4:9" x14ac:dyDescent="0.25">
      <c r="D2207" s="23"/>
      <c r="E2207" s="23"/>
      <c r="F2207" s="23"/>
      <c r="G2207" s="23"/>
      <c r="H2207" s="23"/>
      <c r="I2207" s="23"/>
    </row>
    <row r="2208" spans="4:9" x14ac:dyDescent="0.25">
      <c r="D2208" s="23"/>
      <c r="E2208" s="23"/>
      <c r="F2208" s="23"/>
      <c r="G2208" s="23"/>
      <c r="H2208" s="23"/>
      <c r="I2208" s="23"/>
    </row>
    <row r="2209" spans="4:9" x14ac:dyDescent="0.25">
      <c r="D2209" s="23"/>
      <c r="E2209" s="23"/>
      <c r="F2209" s="23"/>
      <c r="G2209" s="23"/>
      <c r="H2209" s="23"/>
      <c r="I2209" s="23"/>
    </row>
    <row r="2210" spans="4:9" x14ac:dyDescent="0.25">
      <c r="D2210" s="23"/>
      <c r="E2210" s="23"/>
      <c r="F2210" s="23"/>
      <c r="G2210" s="23"/>
      <c r="H2210" s="23"/>
      <c r="I2210" s="23"/>
    </row>
    <row r="2211" spans="4:9" x14ac:dyDescent="0.25">
      <c r="D2211" s="23"/>
      <c r="E2211" s="23"/>
      <c r="F2211" s="23"/>
      <c r="G2211" s="23"/>
      <c r="H2211" s="23"/>
      <c r="I2211" s="23"/>
    </row>
    <row r="2212" spans="4:9" x14ac:dyDescent="0.25">
      <c r="D2212" s="23"/>
      <c r="E2212" s="23"/>
      <c r="F2212" s="23"/>
      <c r="G2212" s="23"/>
      <c r="H2212" s="23"/>
      <c r="I2212" s="23"/>
    </row>
    <row r="2213" spans="4:9" x14ac:dyDescent="0.25">
      <c r="D2213" s="23"/>
      <c r="E2213" s="23"/>
      <c r="F2213" s="23"/>
      <c r="G2213" s="23"/>
      <c r="H2213" s="23"/>
      <c r="I2213" s="23"/>
    </row>
    <row r="2214" spans="4:9" x14ac:dyDescent="0.25">
      <c r="D2214" s="23"/>
      <c r="E2214" s="23"/>
      <c r="F2214" s="23"/>
      <c r="G2214" s="23"/>
      <c r="H2214" s="23"/>
      <c r="I2214" s="23"/>
    </row>
    <row r="2215" spans="4:9" x14ac:dyDescent="0.25">
      <c r="D2215" s="23"/>
      <c r="E2215" s="23"/>
      <c r="F2215" s="23"/>
      <c r="G2215" s="23"/>
      <c r="H2215" s="23"/>
      <c r="I2215" s="23"/>
    </row>
    <row r="2216" spans="4:9" x14ac:dyDescent="0.25">
      <c r="D2216" s="23"/>
      <c r="E2216" s="23"/>
      <c r="F2216" s="23"/>
      <c r="G2216" s="23"/>
      <c r="H2216" s="23"/>
      <c r="I2216" s="23"/>
    </row>
    <row r="2217" spans="4:9" x14ac:dyDescent="0.25">
      <c r="D2217" s="23"/>
      <c r="E2217" s="23"/>
      <c r="F2217" s="23"/>
      <c r="G2217" s="23"/>
      <c r="H2217" s="23"/>
      <c r="I2217" s="23"/>
    </row>
    <row r="2218" spans="4:9" x14ac:dyDescent="0.25">
      <c r="D2218" s="23"/>
      <c r="E2218" s="23"/>
      <c r="F2218" s="23"/>
      <c r="G2218" s="23"/>
      <c r="H2218" s="23"/>
      <c r="I2218" s="23"/>
    </row>
    <row r="2219" spans="4:9" x14ac:dyDescent="0.25">
      <c r="D2219" s="23"/>
      <c r="E2219" s="23"/>
      <c r="F2219" s="23"/>
      <c r="G2219" s="23"/>
      <c r="H2219" s="23"/>
      <c r="I2219" s="23"/>
    </row>
    <row r="2220" spans="4:9" x14ac:dyDescent="0.25">
      <c r="D2220" s="23"/>
      <c r="E2220" s="23"/>
      <c r="F2220" s="23"/>
      <c r="G2220" s="23"/>
      <c r="H2220" s="23"/>
      <c r="I2220" s="23"/>
    </row>
    <row r="2221" spans="4:9" x14ac:dyDescent="0.25">
      <c r="D2221" s="23"/>
      <c r="E2221" s="23"/>
      <c r="F2221" s="23"/>
      <c r="G2221" s="23"/>
      <c r="H2221" s="23"/>
      <c r="I2221" s="23"/>
    </row>
    <row r="2222" spans="4:9" x14ac:dyDescent="0.25">
      <c r="D2222" s="23"/>
      <c r="E2222" s="23"/>
      <c r="F2222" s="23"/>
      <c r="G2222" s="23"/>
      <c r="H2222" s="23"/>
      <c r="I2222" s="23"/>
    </row>
    <row r="2223" spans="4:9" x14ac:dyDescent="0.25">
      <c r="D2223" s="23"/>
      <c r="E2223" s="23"/>
      <c r="F2223" s="23"/>
      <c r="G2223" s="23"/>
      <c r="H2223" s="23"/>
      <c r="I2223" s="23"/>
    </row>
    <row r="2224" spans="4:9" x14ac:dyDescent="0.25">
      <c r="D2224" s="23"/>
      <c r="E2224" s="23"/>
      <c r="F2224" s="23"/>
      <c r="G2224" s="23"/>
      <c r="H2224" s="23"/>
      <c r="I2224" s="23"/>
    </row>
    <row r="2225" spans="4:9" x14ac:dyDescent="0.25">
      <c r="D2225" s="23"/>
      <c r="E2225" s="23"/>
      <c r="F2225" s="23"/>
      <c r="G2225" s="23"/>
      <c r="H2225" s="23"/>
      <c r="I2225" s="23"/>
    </row>
    <row r="2226" spans="4:9" x14ac:dyDescent="0.25">
      <c r="D2226" s="23"/>
      <c r="E2226" s="23"/>
      <c r="F2226" s="23"/>
      <c r="G2226" s="23"/>
      <c r="H2226" s="23"/>
      <c r="I2226" s="23"/>
    </row>
    <row r="2227" spans="4:9" x14ac:dyDescent="0.25">
      <c r="D2227" s="23"/>
      <c r="E2227" s="23"/>
      <c r="F2227" s="23"/>
      <c r="G2227" s="23"/>
      <c r="H2227" s="23"/>
      <c r="I2227" s="23"/>
    </row>
    <row r="2228" spans="4:9" x14ac:dyDescent="0.25">
      <c r="D2228" s="23"/>
      <c r="E2228" s="23"/>
      <c r="F2228" s="23"/>
      <c r="G2228" s="23"/>
      <c r="H2228" s="23"/>
      <c r="I2228" s="23"/>
    </row>
    <row r="2229" spans="4:9" x14ac:dyDescent="0.25">
      <c r="D2229" s="23"/>
      <c r="E2229" s="23"/>
      <c r="F2229" s="23"/>
      <c r="G2229" s="23"/>
      <c r="H2229" s="23"/>
      <c r="I2229" s="23"/>
    </row>
    <row r="2230" spans="4:9" x14ac:dyDescent="0.25">
      <c r="D2230" s="23"/>
      <c r="E2230" s="23"/>
      <c r="F2230" s="23"/>
      <c r="G2230" s="23"/>
      <c r="H2230" s="23"/>
      <c r="I2230" s="23"/>
    </row>
    <row r="2231" spans="4:9" x14ac:dyDescent="0.25">
      <c r="D2231" s="23"/>
      <c r="E2231" s="23"/>
      <c r="F2231" s="23"/>
      <c r="G2231" s="23"/>
      <c r="H2231" s="23"/>
      <c r="I2231" s="23"/>
    </row>
    <row r="2232" spans="4:9" x14ac:dyDescent="0.25">
      <c r="D2232" s="23"/>
      <c r="E2232" s="23"/>
      <c r="F2232" s="23"/>
      <c r="G2232" s="23"/>
      <c r="H2232" s="23"/>
      <c r="I2232" s="23"/>
    </row>
    <row r="2233" spans="4:9" x14ac:dyDescent="0.25">
      <c r="D2233" s="23"/>
      <c r="E2233" s="23"/>
      <c r="F2233" s="23"/>
      <c r="G2233" s="23"/>
      <c r="H2233" s="23"/>
      <c r="I2233" s="23"/>
    </row>
    <row r="2234" spans="4:9" x14ac:dyDescent="0.25">
      <c r="D2234" s="23"/>
      <c r="E2234" s="23"/>
      <c r="F2234" s="23"/>
      <c r="G2234" s="23"/>
      <c r="H2234" s="23"/>
      <c r="I2234" s="23"/>
    </row>
    <row r="2235" spans="4:9" x14ac:dyDescent="0.25">
      <c r="D2235" s="23"/>
      <c r="E2235" s="23"/>
      <c r="F2235" s="23"/>
      <c r="G2235" s="23"/>
      <c r="H2235" s="23"/>
      <c r="I2235" s="23"/>
    </row>
    <row r="2236" spans="4:9" x14ac:dyDescent="0.25">
      <c r="D2236" s="23"/>
      <c r="E2236" s="23"/>
      <c r="F2236" s="23"/>
      <c r="G2236" s="23"/>
      <c r="H2236" s="23"/>
      <c r="I2236" s="23"/>
    </row>
    <row r="2237" spans="4:9" x14ac:dyDescent="0.25">
      <c r="D2237" s="23"/>
      <c r="E2237" s="23"/>
      <c r="F2237" s="23"/>
      <c r="G2237" s="23"/>
      <c r="H2237" s="23"/>
      <c r="I2237" s="23"/>
    </row>
    <row r="2238" spans="4:9" x14ac:dyDescent="0.25">
      <c r="D2238" s="23"/>
      <c r="E2238" s="23"/>
      <c r="F2238" s="23"/>
      <c r="G2238" s="23"/>
      <c r="H2238" s="23"/>
      <c r="I2238" s="23"/>
    </row>
    <row r="2239" spans="4:9" x14ac:dyDescent="0.25">
      <c r="D2239" s="23"/>
      <c r="E2239" s="23"/>
      <c r="F2239" s="23"/>
      <c r="G2239" s="23"/>
      <c r="H2239" s="23"/>
      <c r="I2239" s="23"/>
    </row>
    <row r="2240" spans="4:9" x14ac:dyDescent="0.25">
      <c r="D2240" s="23"/>
      <c r="E2240" s="23"/>
      <c r="F2240" s="23"/>
      <c r="G2240" s="23"/>
      <c r="H2240" s="23"/>
      <c r="I2240" s="23"/>
    </row>
    <row r="2241" spans="4:9" x14ac:dyDescent="0.25">
      <c r="D2241" s="23"/>
      <c r="E2241" s="23"/>
      <c r="F2241" s="23"/>
      <c r="G2241" s="23"/>
      <c r="H2241" s="23"/>
      <c r="I2241" s="23"/>
    </row>
    <row r="2242" spans="4:9" x14ac:dyDescent="0.25">
      <c r="D2242" s="23"/>
      <c r="E2242" s="23"/>
      <c r="F2242" s="23"/>
      <c r="G2242" s="23"/>
      <c r="H2242" s="23"/>
      <c r="I2242" s="23"/>
    </row>
    <row r="2243" spans="4:9" x14ac:dyDescent="0.25">
      <c r="D2243" s="23"/>
      <c r="E2243" s="23"/>
      <c r="F2243" s="23"/>
      <c r="G2243" s="23"/>
      <c r="H2243" s="23"/>
      <c r="I2243" s="23"/>
    </row>
    <row r="2244" spans="4:9" x14ac:dyDescent="0.25">
      <c r="D2244" s="23"/>
      <c r="E2244" s="23"/>
      <c r="F2244" s="23"/>
      <c r="G2244" s="23"/>
      <c r="H2244" s="23"/>
      <c r="I2244" s="23"/>
    </row>
    <row r="2245" spans="4:9" x14ac:dyDescent="0.25">
      <c r="D2245" s="23"/>
      <c r="E2245" s="23"/>
      <c r="F2245" s="23"/>
      <c r="G2245" s="23"/>
      <c r="H2245" s="23"/>
      <c r="I2245" s="23"/>
    </row>
    <row r="2246" spans="4:9" x14ac:dyDescent="0.25">
      <c r="D2246" s="23"/>
      <c r="E2246" s="23"/>
      <c r="F2246" s="23"/>
      <c r="G2246" s="23"/>
      <c r="H2246" s="23"/>
      <c r="I2246" s="23"/>
    </row>
    <row r="2247" spans="4:9" x14ac:dyDescent="0.25">
      <c r="D2247" s="23"/>
      <c r="E2247" s="23"/>
      <c r="F2247" s="23"/>
      <c r="G2247" s="23"/>
      <c r="H2247" s="23"/>
      <c r="I2247" s="23"/>
    </row>
    <row r="2248" spans="4:9" x14ac:dyDescent="0.25">
      <c r="D2248" s="23"/>
      <c r="E2248" s="23"/>
      <c r="F2248" s="23"/>
      <c r="G2248" s="23"/>
      <c r="H2248" s="23"/>
      <c r="I2248" s="23"/>
    </row>
    <row r="2249" spans="4:9" x14ac:dyDescent="0.25">
      <c r="D2249" s="23"/>
      <c r="E2249" s="23"/>
      <c r="F2249" s="23"/>
      <c r="G2249" s="23"/>
      <c r="H2249" s="23"/>
      <c r="I2249" s="23"/>
    </row>
    <row r="2250" spans="4:9" x14ac:dyDescent="0.25">
      <c r="D2250" s="23"/>
      <c r="E2250" s="23"/>
      <c r="F2250" s="23"/>
      <c r="G2250" s="23"/>
      <c r="H2250" s="23"/>
      <c r="I2250" s="23"/>
    </row>
    <row r="2251" spans="4:9" x14ac:dyDescent="0.25">
      <c r="D2251" s="23"/>
      <c r="E2251" s="23"/>
      <c r="F2251" s="23"/>
      <c r="G2251" s="23"/>
      <c r="H2251" s="23"/>
      <c r="I2251" s="23"/>
    </row>
    <row r="2252" spans="4:9" x14ac:dyDescent="0.25">
      <c r="D2252" s="23"/>
      <c r="E2252" s="23"/>
      <c r="F2252" s="23"/>
      <c r="G2252" s="23"/>
      <c r="H2252" s="23"/>
      <c r="I2252" s="23"/>
    </row>
    <row r="2253" spans="4:9" x14ac:dyDescent="0.25">
      <c r="D2253" s="23"/>
      <c r="E2253" s="23"/>
      <c r="F2253" s="23"/>
      <c r="G2253" s="23"/>
      <c r="H2253" s="23"/>
      <c r="I2253" s="23"/>
    </row>
    <row r="2254" spans="4:9" x14ac:dyDescent="0.25">
      <c r="D2254" s="23"/>
      <c r="E2254" s="23"/>
      <c r="F2254" s="23"/>
      <c r="G2254" s="23"/>
      <c r="H2254" s="23"/>
      <c r="I2254" s="23"/>
    </row>
    <row r="2255" spans="4:9" x14ac:dyDescent="0.25">
      <c r="D2255" s="23"/>
      <c r="E2255" s="23"/>
      <c r="F2255" s="23"/>
      <c r="G2255" s="23"/>
      <c r="H2255" s="23"/>
      <c r="I2255" s="23"/>
    </row>
    <row r="2256" spans="4:9" x14ac:dyDescent="0.25">
      <c r="D2256" s="23"/>
      <c r="E2256" s="23"/>
      <c r="F2256" s="23"/>
      <c r="G2256" s="23"/>
      <c r="H2256" s="23"/>
      <c r="I2256" s="23"/>
    </row>
    <row r="2257" spans="4:9" x14ac:dyDescent="0.25">
      <c r="D2257" s="23"/>
      <c r="E2257" s="23"/>
      <c r="F2257" s="23"/>
      <c r="G2257" s="23"/>
      <c r="H2257" s="23"/>
      <c r="I2257" s="23"/>
    </row>
    <row r="2258" spans="4:9" x14ac:dyDescent="0.25">
      <c r="D2258" s="23"/>
      <c r="E2258" s="23"/>
      <c r="F2258" s="23"/>
      <c r="G2258" s="23"/>
      <c r="H2258" s="23"/>
      <c r="I2258" s="23"/>
    </row>
    <row r="2259" spans="4:9" x14ac:dyDescent="0.25">
      <c r="D2259" s="23"/>
      <c r="E2259" s="23"/>
      <c r="F2259" s="23"/>
      <c r="G2259" s="23"/>
      <c r="H2259" s="23"/>
      <c r="I2259" s="23"/>
    </row>
    <row r="2260" spans="4:9" x14ac:dyDescent="0.25">
      <c r="D2260" s="23"/>
      <c r="E2260" s="23"/>
      <c r="F2260" s="23"/>
      <c r="G2260" s="23"/>
      <c r="H2260" s="23"/>
      <c r="I2260" s="23"/>
    </row>
    <row r="2261" spans="4:9" x14ac:dyDescent="0.25">
      <c r="D2261" s="23"/>
      <c r="E2261" s="23"/>
      <c r="F2261" s="23"/>
      <c r="G2261" s="23"/>
      <c r="H2261" s="23"/>
      <c r="I2261" s="23"/>
    </row>
    <row r="2262" spans="4:9" x14ac:dyDescent="0.25">
      <c r="D2262" s="23"/>
      <c r="E2262" s="23"/>
      <c r="F2262" s="23"/>
      <c r="G2262" s="23"/>
      <c r="H2262" s="23"/>
      <c r="I2262" s="23"/>
    </row>
    <row r="2263" spans="4:9" x14ac:dyDescent="0.25">
      <c r="D2263" s="23"/>
      <c r="E2263" s="23"/>
      <c r="F2263" s="23"/>
      <c r="G2263" s="23"/>
      <c r="H2263" s="23"/>
      <c r="I2263" s="23"/>
    </row>
    <row r="2264" spans="4:9" x14ac:dyDescent="0.25">
      <c r="D2264" s="23"/>
      <c r="E2264" s="23"/>
      <c r="F2264" s="23"/>
      <c r="G2264" s="23"/>
      <c r="H2264" s="23"/>
      <c r="I2264" s="23"/>
    </row>
    <row r="2265" spans="4:9" x14ac:dyDescent="0.25">
      <c r="D2265" s="23"/>
      <c r="E2265" s="23"/>
      <c r="F2265" s="23"/>
      <c r="G2265" s="23"/>
      <c r="H2265" s="23"/>
      <c r="I2265" s="23"/>
    </row>
    <row r="2266" spans="4:9" x14ac:dyDescent="0.25">
      <c r="D2266" s="23"/>
      <c r="E2266" s="23"/>
      <c r="F2266" s="23"/>
      <c r="G2266" s="23"/>
      <c r="H2266" s="23"/>
      <c r="I2266" s="23"/>
    </row>
    <row r="2267" spans="4:9" x14ac:dyDescent="0.25">
      <c r="D2267" s="23"/>
      <c r="E2267" s="23"/>
      <c r="F2267" s="23"/>
      <c r="G2267" s="23"/>
      <c r="H2267" s="23"/>
      <c r="I2267" s="23"/>
    </row>
    <row r="2268" spans="4:9" x14ac:dyDescent="0.25">
      <c r="D2268" s="23"/>
      <c r="E2268" s="23"/>
      <c r="F2268" s="23"/>
      <c r="G2268" s="23"/>
      <c r="H2268" s="23"/>
      <c r="I2268" s="23"/>
    </row>
    <row r="2269" spans="4:9" x14ac:dyDescent="0.25">
      <c r="D2269" s="23"/>
      <c r="E2269" s="23"/>
      <c r="F2269" s="23"/>
      <c r="G2269" s="23"/>
      <c r="H2269" s="23"/>
      <c r="I2269" s="23"/>
    </row>
    <row r="2270" spans="4:9" x14ac:dyDescent="0.25">
      <c r="D2270" s="23"/>
      <c r="E2270" s="23"/>
      <c r="F2270" s="23"/>
      <c r="G2270" s="23"/>
      <c r="H2270" s="23"/>
      <c r="I2270" s="23"/>
    </row>
    <row r="2271" spans="4:9" x14ac:dyDescent="0.25">
      <c r="D2271" s="23"/>
      <c r="E2271" s="23"/>
      <c r="F2271" s="23"/>
      <c r="G2271" s="23"/>
      <c r="H2271" s="23"/>
      <c r="I2271" s="23"/>
    </row>
    <row r="2272" spans="4:9" x14ac:dyDescent="0.25">
      <c r="D2272" s="23"/>
      <c r="E2272" s="23"/>
      <c r="F2272" s="23"/>
      <c r="G2272" s="23"/>
      <c r="H2272" s="23"/>
      <c r="I2272" s="23"/>
    </row>
    <row r="2273" spans="1:9" x14ac:dyDescent="0.25">
      <c r="D2273" s="23"/>
      <c r="E2273" s="23"/>
      <c r="F2273" s="23"/>
      <c r="G2273" s="23"/>
      <c r="H2273" s="23"/>
      <c r="I2273" s="23"/>
    </row>
    <row r="2274" spans="1:9" x14ac:dyDescent="0.25">
      <c r="A2274" s="13"/>
      <c r="B2274" s="13"/>
      <c r="D2274" s="21"/>
      <c r="E2274" s="21"/>
      <c r="F2274" s="21"/>
      <c r="G2274" s="21"/>
      <c r="H2274" s="21"/>
      <c r="I2274" s="21"/>
    </row>
    <row r="2275" spans="1:9" x14ac:dyDescent="0.25">
      <c r="A2275" s="13"/>
      <c r="B2275" s="13"/>
      <c r="D2275" s="21"/>
      <c r="E2275" s="21"/>
      <c r="F2275" s="21"/>
      <c r="G2275" s="21"/>
      <c r="H2275" s="21"/>
      <c r="I2275" s="21"/>
    </row>
    <row r="2276" spans="1:9" x14ac:dyDescent="0.25">
      <c r="A2276" s="13"/>
      <c r="B2276" s="13"/>
      <c r="D2276" s="21"/>
      <c r="E2276" s="21"/>
      <c r="F2276" s="21"/>
      <c r="G2276" s="21"/>
      <c r="H2276" s="21"/>
      <c r="I2276" s="21"/>
    </row>
    <row r="2277" spans="1:9" x14ac:dyDescent="0.25">
      <c r="A2277" s="13"/>
      <c r="B2277" s="13"/>
      <c r="D2277" s="21"/>
      <c r="E2277" s="21"/>
      <c r="F2277" s="21"/>
      <c r="G2277" s="21"/>
      <c r="H2277" s="21"/>
      <c r="I2277" s="21"/>
    </row>
    <row r="2278" spans="1:9" x14ac:dyDescent="0.25">
      <c r="A2278" s="13"/>
      <c r="B2278" s="13"/>
      <c r="D2278" s="21"/>
      <c r="E2278" s="21"/>
      <c r="F2278" s="21"/>
      <c r="G2278" s="21"/>
      <c r="H2278" s="21"/>
      <c r="I2278" s="21"/>
    </row>
    <row r="2279" spans="1:9" x14ac:dyDescent="0.25">
      <c r="A2279" s="13"/>
      <c r="B2279" s="13"/>
      <c r="D2279" s="21"/>
      <c r="E2279" s="21"/>
      <c r="F2279" s="21"/>
      <c r="G2279" s="21"/>
      <c r="H2279" s="21"/>
      <c r="I2279" s="21"/>
    </row>
    <row r="2280" spans="1:9" x14ac:dyDescent="0.25">
      <c r="A2280" s="13"/>
      <c r="B2280" s="13"/>
      <c r="D2280" s="21"/>
      <c r="E2280" s="21"/>
      <c r="F2280" s="21"/>
      <c r="G2280" s="21"/>
      <c r="H2280" s="21"/>
      <c r="I2280" s="21"/>
    </row>
    <row r="2281" spans="1:9" x14ac:dyDescent="0.25">
      <c r="A2281" s="13"/>
      <c r="B2281" s="13"/>
      <c r="D2281" s="21"/>
      <c r="E2281" s="21"/>
      <c r="F2281" s="21"/>
      <c r="G2281" s="21"/>
      <c r="H2281" s="21"/>
      <c r="I2281" s="21"/>
    </row>
    <row r="2282" spans="1:9" x14ac:dyDescent="0.25">
      <c r="A2282" s="13"/>
      <c r="B2282" s="13"/>
      <c r="D2282" s="21"/>
      <c r="E2282" s="21"/>
      <c r="F2282" s="21"/>
      <c r="G2282" s="21"/>
      <c r="H2282" s="21"/>
      <c r="I2282" s="21"/>
    </row>
    <row r="2283" spans="1:9" x14ac:dyDescent="0.25">
      <c r="A2283" s="13"/>
      <c r="B2283" s="13"/>
      <c r="D2283" s="21"/>
      <c r="E2283" s="21"/>
      <c r="F2283" s="21"/>
      <c r="G2283" s="21"/>
      <c r="H2283" s="21"/>
      <c r="I2283" s="21"/>
    </row>
    <row r="2284" spans="1:9" x14ac:dyDescent="0.25">
      <c r="A2284" s="13"/>
      <c r="B2284" s="13"/>
      <c r="D2284" s="21"/>
      <c r="E2284" s="21"/>
      <c r="F2284" s="21"/>
      <c r="G2284" s="21"/>
      <c r="H2284" s="21"/>
      <c r="I2284" s="21"/>
    </row>
    <row r="2285" spans="1:9" x14ac:dyDescent="0.25">
      <c r="A2285" s="13"/>
      <c r="B2285" s="13"/>
      <c r="D2285" s="21"/>
      <c r="E2285" s="21"/>
      <c r="F2285" s="21"/>
      <c r="G2285" s="21"/>
      <c r="H2285" s="21"/>
      <c r="I2285" s="21"/>
    </row>
    <row r="2286" spans="1:9" x14ac:dyDescent="0.25">
      <c r="A2286" s="13"/>
      <c r="B2286" s="13"/>
      <c r="D2286" s="21"/>
      <c r="E2286" s="21"/>
      <c r="F2286" s="21"/>
      <c r="G2286" s="21"/>
      <c r="H2286" s="21"/>
      <c r="I2286" s="21"/>
    </row>
    <row r="2287" spans="1:9" x14ac:dyDescent="0.25">
      <c r="A2287" s="13"/>
      <c r="B2287" s="13"/>
      <c r="D2287" s="21"/>
      <c r="E2287" s="21"/>
      <c r="F2287" s="21"/>
      <c r="G2287" s="21"/>
      <c r="H2287" s="21"/>
      <c r="I2287" s="21"/>
    </row>
    <row r="2288" spans="1:9" x14ac:dyDescent="0.25">
      <c r="A2288" s="13"/>
      <c r="B2288" s="13"/>
      <c r="D2288" s="21"/>
      <c r="E2288" s="21"/>
      <c r="F2288" s="21"/>
      <c r="G2288" s="21"/>
      <c r="H2288" s="21"/>
      <c r="I2288" s="21"/>
    </row>
    <row r="2289" spans="1:9" x14ac:dyDescent="0.25">
      <c r="A2289" s="13"/>
      <c r="B2289" s="13"/>
      <c r="D2289" s="21"/>
      <c r="E2289" s="21"/>
      <c r="F2289" s="21"/>
      <c r="G2289" s="21"/>
      <c r="H2289" s="21"/>
      <c r="I2289" s="21"/>
    </row>
    <row r="2290" spans="1:9" x14ac:dyDescent="0.25">
      <c r="A2290" s="13"/>
      <c r="B2290" s="13"/>
      <c r="D2290" s="21"/>
      <c r="E2290" s="21"/>
      <c r="F2290" s="21"/>
      <c r="G2290" s="21"/>
      <c r="H2290" s="21"/>
      <c r="I2290" s="21"/>
    </row>
    <row r="2291" spans="1:9" x14ac:dyDescent="0.25">
      <c r="A2291" s="13"/>
      <c r="B2291" s="13"/>
      <c r="D2291" s="21"/>
      <c r="E2291" s="21"/>
      <c r="F2291" s="21"/>
      <c r="G2291" s="21"/>
      <c r="H2291" s="21"/>
      <c r="I2291" s="21"/>
    </row>
    <row r="2292" spans="1:9" x14ac:dyDescent="0.25">
      <c r="A2292" s="13"/>
      <c r="B2292" s="13"/>
      <c r="D2292" s="21"/>
      <c r="E2292" s="21"/>
      <c r="F2292" s="21"/>
      <c r="G2292" s="21"/>
      <c r="H2292" s="21"/>
      <c r="I2292" s="21"/>
    </row>
    <row r="2293" spans="1:9" x14ac:dyDescent="0.25">
      <c r="A2293" s="13"/>
      <c r="B2293" s="13"/>
      <c r="D2293" s="21"/>
      <c r="E2293" s="21"/>
      <c r="F2293" s="21"/>
      <c r="G2293" s="21"/>
      <c r="H2293" s="21"/>
      <c r="I2293" s="21"/>
    </row>
    <row r="2294" spans="1:9" x14ac:dyDescent="0.25">
      <c r="A2294" s="13"/>
      <c r="B2294" s="13"/>
      <c r="D2294" s="21"/>
      <c r="E2294" s="21"/>
      <c r="F2294" s="21"/>
      <c r="G2294" s="21"/>
      <c r="H2294" s="21"/>
      <c r="I2294" s="21"/>
    </row>
    <row r="2295" spans="1:9" x14ac:dyDescent="0.25">
      <c r="A2295" s="13"/>
      <c r="B2295" s="13"/>
      <c r="D2295" s="21"/>
      <c r="E2295" s="21"/>
      <c r="F2295" s="21"/>
      <c r="G2295" s="21"/>
      <c r="H2295" s="21"/>
      <c r="I2295" s="21"/>
    </row>
    <row r="2296" spans="1:9" x14ac:dyDescent="0.25">
      <c r="A2296" s="13"/>
      <c r="B2296" s="13"/>
      <c r="D2296" s="21"/>
      <c r="E2296" s="21"/>
      <c r="F2296" s="21"/>
      <c r="G2296" s="21"/>
      <c r="H2296" s="21"/>
      <c r="I2296" s="21"/>
    </row>
    <row r="2297" spans="1:9" x14ac:dyDescent="0.25">
      <c r="A2297" s="13"/>
      <c r="B2297" s="13"/>
      <c r="D2297" s="21"/>
      <c r="E2297" s="21"/>
      <c r="F2297" s="21"/>
      <c r="G2297" s="21"/>
      <c r="H2297" s="21"/>
      <c r="I2297" s="21"/>
    </row>
    <row r="2298" spans="1:9" x14ac:dyDescent="0.25">
      <c r="A2298" s="13"/>
      <c r="B2298" s="13"/>
      <c r="D2298" s="21"/>
      <c r="E2298" s="21"/>
      <c r="F2298" s="21"/>
      <c r="G2298" s="21"/>
      <c r="H2298" s="21"/>
      <c r="I2298" s="21"/>
    </row>
    <row r="2299" spans="1:9" x14ac:dyDescent="0.25">
      <c r="A2299" s="13"/>
      <c r="B2299" s="13"/>
      <c r="D2299" s="21"/>
      <c r="E2299" s="21"/>
      <c r="F2299" s="21"/>
      <c r="G2299" s="21"/>
      <c r="H2299" s="21"/>
      <c r="I2299" s="21"/>
    </row>
    <row r="2300" spans="1:9" x14ac:dyDescent="0.25">
      <c r="A2300" s="13"/>
      <c r="B2300" s="13"/>
      <c r="D2300" s="21"/>
      <c r="E2300" s="21"/>
      <c r="F2300" s="21"/>
      <c r="G2300" s="21"/>
      <c r="H2300" s="21"/>
      <c r="I2300" s="21"/>
    </row>
    <row r="2301" spans="1:9" x14ac:dyDescent="0.25">
      <c r="A2301" s="13"/>
      <c r="B2301" s="13"/>
      <c r="D2301" s="21"/>
      <c r="E2301" s="21"/>
      <c r="F2301" s="21"/>
      <c r="G2301" s="21"/>
      <c r="H2301" s="21"/>
      <c r="I2301" s="21"/>
    </row>
    <row r="2302" spans="1:9" x14ac:dyDescent="0.25">
      <c r="A2302" s="13"/>
      <c r="B2302" s="13"/>
      <c r="D2302" s="21"/>
      <c r="E2302" s="21"/>
      <c r="F2302" s="21"/>
      <c r="G2302" s="21"/>
      <c r="H2302" s="21"/>
      <c r="I2302" s="21"/>
    </row>
    <row r="2303" spans="1:9" x14ac:dyDescent="0.25">
      <c r="A2303" s="13"/>
      <c r="B2303" s="13"/>
      <c r="D2303" s="21"/>
      <c r="E2303" s="21"/>
      <c r="F2303" s="21"/>
      <c r="G2303" s="21"/>
      <c r="H2303" s="21"/>
      <c r="I2303" s="21"/>
    </row>
    <row r="2304" spans="1:9" x14ac:dyDescent="0.25">
      <c r="A2304" s="13"/>
      <c r="B2304" s="13"/>
      <c r="D2304" s="21"/>
      <c r="E2304" s="21"/>
      <c r="F2304" s="21"/>
      <c r="G2304" s="21"/>
      <c r="H2304" s="21"/>
      <c r="I2304" s="21"/>
    </row>
    <row r="2305" spans="1:9" x14ac:dyDescent="0.25">
      <c r="A2305" s="13"/>
      <c r="B2305" s="13"/>
      <c r="D2305" s="21"/>
      <c r="E2305" s="21"/>
      <c r="F2305" s="21"/>
      <c r="G2305" s="21"/>
      <c r="H2305" s="21"/>
      <c r="I2305" s="21"/>
    </row>
    <row r="2306" spans="1:9" x14ac:dyDescent="0.25">
      <c r="A2306" s="13"/>
      <c r="B2306" s="13"/>
      <c r="D2306" s="21"/>
      <c r="E2306" s="21"/>
      <c r="F2306" s="21"/>
      <c r="G2306" s="21"/>
      <c r="H2306" s="21"/>
      <c r="I2306" s="21"/>
    </row>
    <row r="2307" spans="1:9" x14ac:dyDescent="0.25">
      <c r="A2307" s="13"/>
      <c r="B2307" s="13"/>
      <c r="D2307" s="21"/>
      <c r="E2307" s="21"/>
      <c r="F2307" s="21"/>
      <c r="G2307" s="21"/>
      <c r="H2307" s="21"/>
      <c r="I2307" s="21"/>
    </row>
    <row r="2308" spans="1:9" x14ac:dyDescent="0.25">
      <c r="A2308" s="13"/>
      <c r="B2308" s="13"/>
      <c r="D2308" s="21"/>
      <c r="E2308" s="21"/>
      <c r="F2308" s="21"/>
      <c r="G2308" s="21"/>
      <c r="H2308" s="21"/>
      <c r="I2308" s="21"/>
    </row>
    <row r="2309" spans="1:9" x14ac:dyDescent="0.25">
      <c r="A2309" s="13"/>
      <c r="B2309" s="13"/>
      <c r="D2309" s="21"/>
      <c r="E2309" s="21"/>
      <c r="F2309" s="21"/>
      <c r="G2309" s="21"/>
      <c r="H2309" s="21"/>
      <c r="I2309" s="21"/>
    </row>
    <row r="2310" spans="1:9" x14ac:dyDescent="0.25">
      <c r="A2310" s="13"/>
      <c r="B2310" s="13"/>
      <c r="D2310" s="21"/>
      <c r="E2310" s="21"/>
      <c r="F2310" s="21"/>
      <c r="G2310" s="21"/>
      <c r="H2310" s="21"/>
      <c r="I2310" s="21"/>
    </row>
    <row r="2311" spans="1:9" x14ac:dyDescent="0.25">
      <c r="A2311" s="13"/>
      <c r="B2311" s="13"/>
      <c r="D2311" s="21"/>
      <c r="E2311" s="21"/>
      <c r="F2311" s="21"/>
      <c r="G2311" s="21"/>
      <c r="H2311" s="21"/>
      <c r="I2311" s="21"/>
    </row>
    <row r="2312" spans="1:9" x14ac:dyDescent="0.25">
      <c r="A2312" s="13"/>
      <c r="B2312" s="13"/>
      <c r="D2312" s="21"/>
      <c r="E2312" s="21"/>
      <c r="F2312" s="21"/>
      <c r="G2312" s="21"/>
      <c r="H2312" s="21"/>
      <c r="I2312" s="21"/>
    </row>
    <row r="2313" spans="1:9" x14ac:dyDescent="0.25">
      <c r="A2313" s="13"/>
      <c r="B2313" s="13"/>
      <c r="D2313" s="21"/>
      <c r="E2313" s="21"/>
      <c r="F2313" s="21"/>
      <c r="G2313" s="21"/>
      <c r="H2313" s="21"/>
      <c r="I2313" s="21"/>
    </row>
    <row r="2314" spans="1:9" x14ac:dyDescent="0.25">
      <c r="A2314" s="13"/>
      <c r="B2314" s="13"/>
      <c r="D2314" s="21"/>
      <c r="E2314" s="21"/>
      <c r="F2314" s="21"/>
      <c r="G2314" s="21"/>
      <c r="H2314" s="21"/>
      <c r="I2314" s="21"/>
    </row>
    <row r="2315" spans="1:9" x14ac:dyDescent="0.25">
      <c r="A2315" s="13"/>
      <c r="B2315" s="13"/>
      <c r="D2315" s="21"/>
      <c r="E2315" s="21"/>
      <c r="F2315" s="21"/>
      <c r="G2315" s="21"/>
      <c r="H2315" s="21"/>
      <c r="I2315" s="21"/>
    </row>
    <row r="2316" spans="1:9" x14ac:dyDescent="0.25">
      <c r="A2316" s="13"/>
      <c r="B2316" s="13"/>
      <c r="D2316" s="21"/>
      <c r="E2316" s="21"/>
      <c r="F2316" s="21"/>
      <c r="G2316" s="21"/>
      <c r="H2316" s="21"/>
      <c r="I2316" s="21"/>
    </row>
    <row r="2317" spans="1:9" x14ac:dyDescent="0.25">
      <c r="A2317" s="13"/>
      <c r="B2317" s="13"/>
      <c r="D2317" s="21"/>
      <c r="E2317" s="21"/>
      <c r="F2317" s="21"/>
      <c r="G2317" s="21"/>
      <c r="H2317" s="21"/>
      <c r="I2317" s="21"/>
    </row>
    <row r="2318" spans="1:9" x14ac:dyDescent="0.25">
      <c r="A2318" s="13"/>
      <c r="B2318" s="13"/>
      <c r="D2318" s="21"/>
      <c r="E2318" s="21"/>
      <c r="F2318" s="21"/>
      <c r="G2318" s="21"/>
      <c r="H2318" s="21"/>
      <c r="I2318" s="21"/>
    </row>
    <row r="2319" spans="1:9" x14ac:dyDescent="0.25">
      <c r="A2319" s="13"/>
      <c r="B2319" s="13"/>
      <c r="D2319" s="21"/>
      <c r="E2319" s="21"/>
      <c r="F2319" s="21"/>
      <c r="G2319" s="21"/>
      <c r="H2319" s="21"/>
      <c r="I2319" s="21"/>
    </row>
    <row r="2320" spans="1:9" x14ac:dyDescent="0.25">
      <c r="A2320" s="13"/>
      <c r="B2320" s="13"/>
      <c r="D2320" s="21"/>
      <c r="E2320" s="21"/>
      <c r="F2320" s="21"/>
      <c r="G2320" s="21"/>
      <c r="H2320" s="21"/>
      <c r="I2320" s="21"/>
    </row>
    <row r="2321" spans="1:9" x14ac:dyDescent="0.25">
      <c r="A2321" s="13"/>
      <c r="B2321" s="13"/>
      <c r="D2321" s="21"/>
      <c r="E2321" s="21"/>
      <c r="F2321" s="21"/>
      <c r="G2321" s="21"/>
      <c r="H2321" s="21"/>
      <c r="I2321" s="21"/>
    </row>
    <row r="2322" spans="1:9" x14ac:dyDescent="0.25">
      <c r="A2322" s="13"/>
      <c r="B2322" s="13"/>
      <c r="D2322" s="21"/>
      <c r="E2322" s="21"/>
      <c r="F2322" s="21"/>
      <c r="G2322" s="21"/>
      <c r="H2322" s="21"/>
      <c r="I2322" s="21"/>
    </row>
    <row r="2323" spans="1:9" x14ac:dyDescent="0.25">
      <c r="A2323" s="13"/>
      <c r="B2323" s="13"/>
      <c r="D2323" s="21"/>
      <c r="E2323" s="21"/>
      <c r="F2323" s="21"/>
      <c r="G2323" s="21"/>
      <c r="H2323" s="21"/>
      <c r="I2323" s="21"/>
    </row>
    <row r="2324" spans="1:9" x14ac:dyDescent="0.25">
      <c r="A2324" s="13"/>
      <c r="B2324" s="13"/>
      <c r="D2324" s="21"/>
      <c r="E2324" s="21"/>
      <c r="F2324" s="21"/>
      <c r="G2324" s="21"/>
      <c r="H2324" s="21"/>
      <c r="I2324" s="21"/>
    </row>
    <row r="2325" spans="1:9" x14ac:dyDescent="0.25">
      <c r="A2325" s="13"/>
      <c r="B2325" s="13"/>
      <c r="D2325" s="21"/>
      <c r="E2325" s="21"/>
      <c r="F2325" s="21"/>
      <c r="G2325" s="21"/>
      <c r="H2325" s="21"/>
      <c r="I2325" s="21"/>
    </row>
    <row r="2326" spans="1:9" x14ac:dyDescent="0.25">
      <c r="A2326" s="13"/>
      <c r="B2326" s="13"/>
      <c r="D2326" s="21"/>
      <c r="E2326" s="21"/>
      <c r="F2326" s="21"/>
      <c r="G2326" s="21"/>
      <c r="H2326" s="21"/>
      <c r="I2326" s="21"/>
    </row>
    <row r="2327" spans="1:9" x14ac:dyDescent="0.25">
      <c r="A2327" s="13"/>
      <c r="B2327" s="13"/>
      <c r="D2327" s="21"/>
      <c r="E2327" s="21"/>
      <c r="F2327" s="21"/>
      <c r="G2327" s="21"/>
      <c r="H2327" s="21"/>
      <c r="I2327" s="21"/>
    </row>
    <row r="2328" spans="1:9" x14ac:dyDescent="0.25">
      <c r="A2328" s="13"/>
      <c r="B2328" s="13"/>
      <c r="D2328" s="21"/>
      <c r="E2328" s="21"/>
      <c r="F2328" s="21"/>
      <c r="G2328" s="21"/>
      <c r="H2328" s="21"/>
      <c r="I2328" s="21"/>
    </row>
    <row r="2329" spans="1:9" x14ac:dyDescent="0.25">
      <c r="A2329" s="13"/>
      <c r="B2329" s="13"/>
      <c r="D2329" s="21"/>
      <c r="E2329" s="21"/>
      <c r="F2329" s="21"/>
      <c r="G2329" s="21"/>
      <c r="H2329" s="21"/>
      <c r="I2329" s="21"/>
    </row>
    <row r="2330" spans="1:9" x14ac:dyDescent="0.25">
      <c r="A2330" s="13"/>
      <c r="B2330" s="13"/>
      <c r="D2330" s="21"/>
      <c r="E2330" s="21"/>
      <c r="F2330" s="21"/>
      <c r="G2330" s="21"/>
      <c r="H2330" s="21"/>
      <c r="I2330" s="21"/>
    </row>
    <row r="2331" spans="1:9" x14ac:dyDescent="0.25">
      <c r="A2331" s="13"/>
      <c r="B2331" s="13"/>
      <c r="D2331" s="21"/>
      <c r="E2331" s="21"/>
      <c r="F2331" s="21"/>
      <c r="G2331" s="21"/>
      <c r="H2331" s="21"/>
      <c r="I2331" s="21"/>
    </row>
    <row r="2332" spans="1:9" x14ac:dyDescent="0.25">
      <c r="A2332" s="13"/>
      <c r="B2332" s="13"/>
      <c r="D2332" s="21"/>
      <c r="E2332" s="21"/>
      <c r="F2332" s="21"/>
      <c r="G2332" s="21"/>
      <c r="H2332" s="21"/>
      <c r="I2332" s="21"/>
    </row>
    <row r="2333" spans="1:9" x14ac:dyDescent="0.25">
      <c r="A2333" s="13"/>
      <c r="B2333" s="13"/>
      <c r="D2333" s="21"/>
      <c r="E2333" s="21"/>
      <c r="F2333" s="21"/>
      <c r="G2333" s="21"/>
      <c r="H2333" s="21"/>
      <c r="I2333" s="21"/>
    </row>
    <row r="2334" spans="1:9" x14ac:dyDescent="0.25">
      <c r="A2334" s="13"/>
      <c r="B2334" s="13"/>
      <c r="D2334" s="21"/>
      <c r="E2334" s="21"/>
      <c r="F2334" s="21"/>
      <c r="G2334" s="21"/>
      <c r="H2334" s="21"/>
      <c r="I2334" s="21"/>
    </row>
    <row r="2335" spans="1:9" x14ac:dyDescent="0.25">
      <c r="A2335" s="13"/>
      <c r="B2335" s="13"/>
      <c r="D2335" s="21"/>
      <c r="E2335" s="21"/>
      <c r="F2335" s="21"/>
      <c r="G2335" s="21"/>
      <c r="H2335" s="21"/>
      <c r="I2335" s="21"/>
    </row>
    <row r="2336" spans="1:9" x14ac:dyDescent="0.25">
      <c r="A2336" s="13"/>
      <c r="B2336" s="13"/>
      <c r="D2336" s="21"/>
      <c r="E2336" s="21"/>
      <c r="F2336" s="21"/>
      <c r="G2336" s="21"/>
      <c r="H2336" s="21"/>
      <c r="I2336" s="21"/>
    </row>
    <row r="2337" spans="1:9" x14ac:dyDescent="0.25">
      <c r="A2337" s="13"/>
      <c r="B2337" s="13"/>
      <c r="D2337" s="21"/>
      <c r="E2337" s="21"/>
      <c r="F2337" s="21"/>
      <c r="G2337" s="21"/>
      <c r="H2337" s="21"/>
      <c r="I2337" s="21"/>
    </row>
    <row r="2338" spans="1:9" x14ac:dyDescent="0.25">
      <c r="A2338" s="13"/>
      <c r="B2338" s="13"/>
      <c r="D2338" s="21"/>
      <c r="E2338" s="21"/>
      <c r="F2338" s="21"/>
      <c r="G2338" s="21"/>
      <c r="H2338" s="21"/>
      <c r="I2338" s="21"/>
    </row>
    <row r="2339" spans="1:9" x14ac:dyDescent="0.25">
      <c r="A2339" s="13"/>
      <c r="B2339" s="13"/>
      <c r="D2339" s="21"/>
      <c r="E2339" s="21"/>
      <c r="F2339" s="21"/>
      <c r="G2339" s="21"/>
      <c r="H2339" s="21"/>
      <c r="I2339" s="21"/>
    </row>
    <row r="2340" spans="1:9" x14ac:dyDescent="0.25">
      <c r="A2340" s="13"/>
      <c r="B2340" s="13"/>
      <c r="D2340" s="21"/>
      <c r="E2340" s="21"/>
      <c r="F2340" s="21"/>
      <c r="G2340" s="21"/>
      <c r="H2340" s="21"/>
      <c r="I2340" s="21"/>
    </row>
    <row r="2341" spans="1:9" x14ac:dyDescent="0.25">
      <c r="A2341" s="13"/>
      <c r="B2341" s="13"/>
      <c r="D2341" s="21"/>
      <c r="E2341" s="21"/>
      <c r="F2341" s="21"/>
      <c r="G2341" s="21"/>
      <c r="H2341" s="21"/>
      <c r="I2341" s="21"/>
    </row>
    <row r="2342" spans="1:9" x14ac:dyDescent="0.25">
      <c r="A2342" s="13"/>
      <c r="B2342" s="13"/>
      <c r="D2342" s="21"/>
      <c r="E2342" s="21"/>
      <c r="F2342" s="21"/>
      <c r="G2342" s="21"/>
      <c r="H2342" s="21"/>
      <c r="I2342" s="21"/>
    </row>
    <row r="2343" spans="1:9" x14ac:dyDescent="0.25">
      <c r="A2343" s="13"/>
      <c r="B2343" s="13"/>
      <c r="D2343" s="21"/>
      <c r="E2343" s="21"/>
      <c r="F2343" s="21"/>
      <c r="G2343" s="21"/>
      <c r="H2343" s="21"/>
      <c r="I2343" s="21"/>
    </row>
    <row r="2344" spans="1:9" x14ac:dyDescent="0.25">
      <c r="A2344" s="13"/>
      <c r="B2344" s="13"/>
      <c r="D2344" s="21"/>
      <c r="E2344" s="21"/>
      <c r="F2344" s="21"/>
      <c r="G2344" s="21"/>
      <c r="H2344" s="21"/>
      <c r="I2344" s="21"/>
    </row>
    <row r="2345" spans="1:9" x14ac:dyDescent="0.25">
      <c r="A2345" s="13"/>
      <c r="B2345" s="13"/>
      <c r="D2345" s="21"/>
      <c r="E2345" s="21"/>
      <c r="F2345" s="21"/>
      <c r="G2345" s="21"/>
      <c r="H2345" s="21"/>
      <c r="I2345" s="21"/>
    </row>
    <row r="2346" spans="1:9" x14ac:dyDescent="0.25">
      <c r="A2346" s="13"/>
      <c r="B2346" s="13"/>
      <c r="D2346" s="21"/>
      <c r="E2346" s="21"/>
      <c r="F2346" s="21"/>
      <c r="G2346" s="21"/>
      <c r="H2346" s="21"/>
      <c r="I2346" s="21"/>
    </row>
    <row r="2347" spans="1:9" x14ac:dyDescent="0.25">
      <c r="A2347" s="13"/>
      <c r="B2347" s="13"/>
      <c r="D2347" s="21"/>
      <c r="E2347" s="21"/>
      <c r="F2347" s="21"/>
      <c r="G2347" s="21"/>
      <c r="H2347" s="21"/>
      <c r="I2347" s="21"/>
    </row>
    <row r="2348" spans="1:9" x14ac:dyDescent="0.25">
      <c r="A2348" s="13"/>
      <c r="B2348" s="13"/>
      <c r="D2348" s="21"/>
      <c r="E2348" s="21"/>
      <c r="F2348" s="21"/>
      <c r="G2348" s="21"/>
      <c r="H2348" s="21"/>
      <c r="I2348" s="21"/>
    </row>
    <row r="2349" spans="1:9" x14ac:dyDescent="0.25">
      <c r="A2349" s="13"/>
      <c r="B2349" s="13"/>
      <c r="D2349" s="21"/>
      <c r="E2349" s="21"/>
      <c r="F2349" s="21"/>
      <c r="G2349" s="21"/>
      <c r="H2349" s="21"/>
      <c r="I2349" s="21"/>
    </row>
    <row r="2350" spans="1:9" x14ac:dyDescent="0.25">
      <c r="A2350" s="13"/>
      <c r="B2350" s="13"/>
      <c r="D2350" s="21"/>
      <c r="E2350" s="21"/>
      <c r="F2350" s="21"/>
      <c r="G2350" s="21"/>
      <c r="H2350" s="21"/>
      <c r="I2350" s="21"/>
    </row>
    <row r="2351" spans="1:9" x14ac:dyDescent="0.25">
      <c r="A2351" s="13"/>
      <c r="B2351" s="13"/>
      <c r="D2351" s="21"/>
      <c r="E2351" s="21"/>
      <c r="F2351" s="21"/>
      <c r="G2351" s="21"/>
      <c r="H2351" s="21"/>
      <c r="I2351" s="21"/>
    </row>
    <row r="2352" spans="1:9" x14ac:dyDescent="0.25">
      <c r="A2352" s="13"/>
      <c r="B2352" s="13"/>
      <c r="D2352" s="21"/>
      <c r="E2352" s="21"/>
      <c r="F2352" s="21"/>
      <c r="G2352" s="21"/>
      <c r="H2352" s="21"/>
      <c r="I2352" s="21"/>
    </row>
    <row r="2353" spans="1:9" x14ac:dyDescent="0.25">
      <c r="A2353" s="13"/>
      <c r="B2353" s="13"/>
      <c r="D2353" s="21"/>
      <c r="E2353" s="21"/>
      <c r="F2353" s="21"/>
      <c r="G2353" s="21"/>
      <c r="H2353" s="21"/>
      <c r="I2353" s="21"/>
    </row>
    <row r="2354" spans="1:9" x14ac:dyDescent="0.25">
      <c r="A2354" s="13"/>
      <c r="B2354" s="13"/>
      <c r="D2354" s="21"/>
      <c r="E2354" s="21"/>
      <c r="F2354" s="21"/>
      <c r="G2354" s="21"/>
      <c r="H2354" s="21"/>
      <c r="I2354" s="21"/>
    </row>
    <row r="2355" spans="1:9" x14ac:dyDescent="0.25">
      <c r="A2355" s="13"/>
      <c r="B2355" s="13"/>
      <c r="D2355" s="21"/>
      <c r="E2355" s="21"/>
      <c r="F2355" s="21"/>
      <c r="G2355" s="21"/>
      <c r="H2355" s="21"/>
      <c r="I2355" s="21"/>
    </row>
    <row r="2356" spans="1:9" x14ac:dyDescent="0.25">
      <c r="A2356" s="13"/>
      <c r="B2356" s="13"/>
      <c r="D2356" s="21"/>
      <c r="E2356" s="21"/>
      <c r="F2356" s="21"/>
      <c r="G2356" s="21"/>
      <c r="H2356" s="21"/>
      <c r="I2356" s="21"/>
    </row>
    <row r="2357" spans="1:9" x14ac:dyDescent="0.25">
      <c r="A2357" s="13"/>
      <c r="B2357" s="13"/>
      <c r="D2357" s="21"/>
      <c r="E2357" s="21"/>
      <c r="F2357" s="21"/>
      <c r="G2357" s="21"/>
      <c r="H2357" s="21"/>
      <c r="I2357" s="21"/>
    </row>
    <row r="2358" spans="1:9" x14ac:dyDescent="0.25">
      <c r="A2358" s="13"/>
      <c r="B2358" s="13"/>
      <c r="D2358" s="21"/>
      <c r="E2358" s="21"/>
      <c r="F2358" s="21"/>
      <c r="G2358" s="21"/>
      <c r="H2358" s="21"/>
      <c r="I2358" s="21"/>
    </row>
    <row r="2359" spans="1:9" x14ac:dyDescent="0.25">
      <c r="A2359" s="13"/>
      <c r="B2359" s="13"/>
      <c r="D2359" s="21"/>
      <c r="E2359" s="21"/>
      <c r="F2359" s="21"/>
      <c r="G2359" s="21"/>
      <c r="H2359" s="21"/>
      <c r="I2359" s="21"/>
    </row>
    <row r="2360" spans="1:9" x14ac:dyDescent="0.25">
      <c r="A2360" s="13"/>
      <c r="B2360" s="13"/>
      <c r="D2360" s="21"/>
      <c r="E2360" s="21"/>
      <c r="F2360" s="21"/>
      <c r="G2360" s="21"/>
      <c r="H2360" s="21"/>
      <c r="I2360" s="21"/>
    </row>
    <row r="2361" spans="1:9" x14ac:dyDescent="0.25">
      <c r="A2361" s="13"/>
      <c r="B2361" s="13"/>
      <c r="D2361" s="21"/>
      <c r="E2361" s="21"/>
      <c r="F2361" s="21"/>
      <c r="G2361" s="21"/>
      <c r="H2361" s="21"/>
      <c r="I2361" s="21"/>
    </row>
    <row r="2362" spans="1:9" x14ac:dyDescent="0.25">
      <c r="A2362" s="13"/>
      <c r="B2362" s="13"/>
      <c r="D2362" s="21"/>
      <c r="E2362" s="21"/>
      <c r="F2362" s="21"/>
      <c r="G2362" s="21"/>
      <c r="H2362" s="21"/>
      <c r="I2362" s="21"/>
    </row>
    <row r="2363" spans="1:9" x14ac:dyDescent="0.25">
      <c r="A2363" s="13"/>
      <c r="B2363" s="13"/>
      <c r="D2363" s="21"/>
      <c r="E2363" s="21"/>
      <c r="F2363" s="21"/>
      <c r="G2363" s="21"/>
      <c r="H2363" s="21"/>
      <c r="I2363" s="21"/>
    </row>
    <row r="2364" spans="1:9" x14ac:dyDescent="0.25">
      <c r="A2364" s="13"/>
      <c r="B2364" s="13"/>
      <c r="D2364" s="21"/>
      <c r="E2364" s="21"/>
      <c r="F2364" s="21"/>
      <c r="G2364" s="21"/>
      <c r="H2364" s="21"/>
      <c r="I2364" s="21"/>
    </row>
    <row r="2365" spans="1:9" x14ac:dyDescent="0.25">
      <c r="A2365" s="13"/>
      <c r="B2365" s="13"/>
      <c r="D2365" s="21"/>
      <c r="E2365" s="21"/>
      <c r="F2365" s="21"/>
      <c r="G2365" s="21"/>
      <c r="H2365" s="21"/>
      <c r="I2365" s="21"/>
    </row>
    <row r="2366" spans="1:9" x14ac:dyDescent="0.25">
      <c r="A2366" s="13"/>
      <c r="B2366" s="13"/>
      <c r="D2366" s="21"/>
      <c r="E2366" s="21"/>
      <c r="F2366" s="21"/>
      <c r="G2366" s="21"/>
      <c r="H2366" s="21"/>
      <c r="I2366" s="21"/>
    </row>
    <row r="2367" spans="1:9" x14ac:dyDescent="0.25">
      <c r="A2367" s="13"/>
      <c r="B2367" s="13"/>
      <c r="D2367" s="21"/>
      <c r="E2367" s="21"/>
      <c r="F2367" s="21"/>
      <c r="G2367" s="21"/>
      <c r="H2367" s="21"/>
      <c r="I2367" s="21"/>
    </row>
    <row r="2368" spans="1:9" x14ac:dyDescent="0.25">
      <c r="A2368" s="13"/>
      <c r="B2368" s="13"/>
      <c r="D2368" s="21"/>
      <c r="E2368" s="21"/>
      <c r="F2368" s="21"/>
      <c r="G2368" s="21"/>
      <c r="H2368" s="21"/>
      <c r="I2368" s="21"/>
    </row>
    <row r="2369" spans="1:9" x14ac:dyDescent="0.25">
      <c r="A2369" s="13"/>
      <c r="B2369" s="13"/>
      <c r="D2369" s="21"/>
      <c r="E2369" s="21"/>
      <c r="F2369" s="21"/>
      <c r="G2369" s="21"/>
      <c r="H2369" s="21"/>
      <c r="I2369" s="21"/>
    </row>
    <row r="2370" spans="1:9" x14ac:dyDescent="0.25">
      <c r="A2370" s="13"/>
      <c r="B2370" s="13"/>
      <c r="D2370" s="21"/>
      <c r="E2370" s="21"/>
      <c r="F2370" s="21"/>
      <c r="G2370" s="21"/>
      <c r="H2370" s="21"/>
      <c r="I2370" s="21"/>
    </row>
    <row r="2371" spans="1:9" x14ac:dyDescent="0.25">
      <c r="A2371" s="13"/>
      <c r="B2371" s="13"/>
      <c r="D2371" s="21"/>
      <c r="E2371" s="21"/>
      <c r="F2371" s="21"/>
      <c r="G2371" s="21"/>
      <c r="H2371" s="21"/>
      <c r="I2371" s="21"/>
    </row>
    <row r="2372" spans="1:9" x14ac:dyDescent="0.25">
      <c r="A2372" s="13"/>
      <c r="B2372" s="13"/>
      <c r="D2372" s="21"/>
      <c r="E2372" s="21"/>
      <c r="F2372" s="21"/>
      <c r="G2372" s="21"/>
      <c r="H2372" s="21"/>
      <c r="I2372" s="21"/>
    </row>
    <row r="2373" spans="1:9" x14ac:dyDescent="0.25">
      <c r="A2373" s="13"/>
      <c r="B2373" s="13"/>
      <c r="D2373" s="21"/>
      <c r="E2373" s="21"/>
      <c r="F2373" s="21"/>
      <c r="G2373" s="21"/>
      <c r="H2373" s="21"/>
      <c r="I2373" s="21"/>
    </row>
    <row r="2374" spans="1:9" x14ac:dyDescent="0.25">
      <c r="A2374" s="13"/>
      <c r="B2374" s="13"/>
      <c r="D2374" s="21"/>
      <c r="E2374" s="21"/>
      <c r="F2374" s="21"/>
      <c r="G2374" s="21"/>
      <c r="H2374" s="21"/>
      <c r="I2374" s="21"/>
    </row>
    <row r="2375" spans="1:9" x14ac:dyDescent="0.25">
      <c r="A2375" s="13"/>
      <c r="B2375" s="13"/>
      <c r="D2375" s="21"/>
      <c r="E2375" s="21"/>
      <c r="F2375" s="21"/>
      <c r="G2375" s="21"/>
      <c r="H2375" s="21"/>
      <c r="I2375" s="21"/>
    </row>
    <row r="2376" spans="1:9" x14ac:dyDescent="0.25">
      <c r="A2376" s="13"/>
      <c r="B2376" s="13"/>
      <c r="D2376" s="21"/>
      <c r="E2376" s="21"/>
      <c r="F2376" s="21"/>
      <c r="G2376" s="21"/>
      <c r="H2376" s="21"/>
      <c r="I2376" s="21"/>
    </row>
    <row r="2377" spans="1:9" x14ac:dyDescent="0.25">
      <c r="A2377" s="13"/>
      <c r="B2377" s="13"/>
      <c r="D2377" s="21"/>
      <c r="E2377" s="21"/>
      <c r="F2377" s="21"/>
      <c r="G2377" s="21"/>
      <c r="H2377" s="21"/>
      <c r="I2377" s="21"/>
    </row>
    <row r="2378" spans="1:9" x14ac:dyDescent="0.25">
      <c r="A2378" s="13"/>
      <c r="B2378" s="13"/>
      <c r="D2378" s="21"/>
      <c r="E2378" s="21"/>
      <c r="F2378" s="21"/>
      <c r="G2378" s="21"/>
      <c r="H2378" s="21"/>
      <c r="I2378" s="21"/>
    </row>
    <row r="2379" spans="1:9" x14ac:dyDescent="0.25">
      <c r="A2379" s="13"/>
      <c r="B2379" s="13"/>
      <c r="D2379" s="21"/>
      <c r="E2379" s="21"/>
      <c r="F2379" s="21"/>
      <c r="G2379" s="21"/>
      <c r="H2379" s="21"/>
      <c r="I2379" s="21"/>
    </row>
    <row r="2380" spans="1:9" x14ac:dyDescent="0.25">
      <c r="A2380" s="13"/>
      <c r="B2380" s="13"/>
      <c r="D2380" s="21"/>
      <c r="E2380" s="21"/>
      <c r="F2380" s="21"/>
      <c r="G2380" s="21"/>
      <c r="H2380" s="21"/>
      <c r="I2380" s="21"/>
    </row>
    <row r="2381" spans="1:9" x14ac:dyDescent="0.25">
      <c r="A2381" s="13"/>
      <c r="B2381" s="13"/>
      <c r="D2381" s="21"/>
      <c r="E2381" s="21"/>
      <c r="F2381" s="21"/>
      <c r="G2381" s="21"/>
      <c r="H2381" s="21"/>
      <c r="I2381" s="21"/>
    </row>
    <row r="2382" spans="1:9" x14ac:dyDescent="0.25">
      <c r="A2382" s="13"/>
      <c r="B2382" s="13"/>
      <c r="D2382" s="21"/>
      <c r="E2382" s="21"/>
      <c r="F2382" s="21"/>
      <c r="G2382" s="21"/>
      <c r="H2382" s="21"/>
      <c r="I2382" s="21"/>
    </row>
    <row r="2383" spans="1:9" x14ac:dyDescent="0.25">
      <c r="A2383" s="13"/>
      <c r="B2383" s="13"/>
      <c r="D2383" s="21"/>
      <c r="E2383" s="21"/>
      <c r="F2383" s="21"/>
      <c r="G2383" s="21"/>
      <c r="H2383" s="21"/>
      <c r="I2383" s="21"/>
    </row>
    <row r="2384" spans="1:9" x14ac:dyDescent="0.25">
      <c r="A2384" s="13"/>
      <c r="B2384" s="13"/>
      <c r="D2384" s="21"/>
      <c r="E2384" s="21"/>
      <c r="F2384" s="21"/>
      <c r="G2384" s="21"/>
      <c r="H2384" s="21"/>
      <c r="I2384" s="21"/>
    </row>
    <row r="2385" spans="1:9" x14ac:dyDescent="0.25">
      <c r="A2385" s="13"/>
      <c r="B2385" s="13"/>
      <c r="D2385" s="21"/>
      <c r="E2385" s="21"/>
      <c r="F2385" s="21"/>
      <c r="G2385" s="21"/>
      <c r="H2385" s="21"/>
      <c r="I2385" s="21"/>
    </row>
    <row r="2386" spans="1:9" x14ac:dyDescent="0.25">
      <c r="A2386" s="13"/>
      <c r="B2386" s="13"/>
      <c r="D2386" s="21"/>
      <c r="E2386" s="21"/>
      <c r="F2386" s="21"/>
      <c r="G2386" s="21"/>
      <c r="H2386" s="21"/>
      <c r="I2386" s="21"/>
    </row>
    <row r="2387" spans="1:9" x14ac:dyDescent="0.25">
      <c r="A2387" s="13"/>
      <c r="B2387" s="13"/>
      <c r="D2387" s="21"/>
      <c r="E2387" s="21"/>
      <c r="F2387" s="21"/>
      <c r="G2387" s="21"/>
      <c r="H2387" s="21"/>
      <c r="I2387" s="21"/>
    </row>
    <row r="2388" spans="1:9" x14ac:dyDescent="0.25">
      <c r="A2388" s="13"/>
      <c r="B2388" s="13"/>
      <c r="D2388" s="21"/>
      <c r="E2388" s="21"/>
      <c r="F2388" s="21"/>
      <c r="G2388" s="21"/>
      <c r="H2388" s="21"/>
      <c r="I2388" s="21"/>
    </row>
    <row r="2389" spans="1:9" x14ac:dyDescent="0.25">
      <c r="A2389" s="13"/>
      <c r="B2389" s="13"/>
      <c r="D2389" s="21"/>
      <c r="E2389" s="21"/>
      <c r="F2389" s="21"/>
      <c r="G2389" s="21"/>
      <c r="H2389" s="21"/>
      <c r="I2389" s="21"/>
    </row>
    <row r="2390" spans="1:9" x14ac:dyDescent="0.25">
      <c r="A2390" s="13"/>
      <c r="B2390" s="13"/>
      <c r="D2390" s="21"/>
      <c r="E2390" s="21"/>
      <c r="F2390" s="21"/>
      <c r="G2390" s="21"/>
      <c r="H2390" s="21"/>
      <c r="I2390" s="21"/>
    </row>
    <row r="2391" spans="1:9" x14ac:dyDescent="0.25">
      <c r="A2391" s="13"/>
      <c r="B2391" s="13"/>
      <c r="D2391" s="21"/>
      <c r="E2391" s="21"/>
      <c r="F2391" s="21"/>
      <c r="G2391" s="21"/>
      <c r="H2391" s="21"/>
      <c r="I2391" s="21"/>
    </row>
    <row r="2392" spans="1:9" x14ac:dyDescent="0.25">
      <c r="A2392" s="13"/>
      <c r="B2392" s="13"/>
      <c r="D2392" s="21"/>
      <c r="E2392" s="21"/>
      <c r="F2392" s="21"/>
      <c r="G2392" s="21"/>
      <c r="H2392" s="21"/>
      <c r="I2392" s="21"/>
    </row>
    <row r="2393" spans="1:9" x14ac:dyDescent="0.25">
      <c r="A2393" s="13"/>
      <c r="B2393" s="13"/>
      <c r="D2393" s="21"/>
      <c r="E2393" s="21"/>
      <c r="F2393" s="21"/>
      <c r="G2393" s="21"/>
      <c r="H2393" s="21"/>
      <c r="I2393" s="21"/>
    </row>
    <row r="2394" spans="1:9" x14ac:dyDescent="0.25">
      <c r="A2394" s="13"/>
      <c r="B2394" s="13"/>
      <c r="D2394" s="21"/>
      <c r="E2394" s="21"/>
      <c r="F2394" s="21"/>
      <c r="G2394" s="21"/>
      <c r="H2394" s="21"/>
      <c r="I2394" s="21"/>
    </row>
    <row r="2395" spans="1:9" x14ac:dyDescent="0.25">
      <c r="A2395" s="13"/>
      <c r="B2395" s="13"/>
      <c r="D2395" s="21"/>
      <c r="E2395" s="21"/>
      <c r="F2395" s="21"/>
      <c r="G2395" s="21"/>
      <c r="H2395" s="21"/>
      <c r="I2395" s="21"/>
    </row>
    <row r="2396" spans="1:9" x14ac:dyDescent="0.25">
      <c r="A2396" s="13"/>
      <c r="B2396" s="13"/>
      <c r="D2396" s="21"/>
      <c r="E2396" s="21"/>
      <c r="F2396" s="21"/>
      <c r="G2396" s="21"/>
      <c r="H2396" s="21"/>
      <c r="I2396" s="21"/>
    </row>
    <row r="2397" spans="1:9" x14ac:dyDescent="0.25">
      <c r="A2397" s="13"/>
      <c r="B2397" s="13"/>
      <c r="D2397" s="21"/>
      <c r="E2397" s="21"/>
      <c r="F2397" s="21"/>
      <c r="G2397" s="21"/>
      <c r="H2397" s="21"/>
      <c r="I2397" s="21"/>
    </row>
    <row r="2398" spans="1:9" x14ac:dyDescent="0.25">
      <c r="A2398" s="13"/>
      <c r="B2398" s="13"/>
      <c r="D2398" s="21"/>
      <c r="E2398" s="21"/>
      <c r="F2398" s="21"/>
      <c r="G2398" s="21"/>
      <c r="H2398" s="21"/>
      <c r="I2398" s="21"/>
    </row>
    <row r="2399" spans="1:9" x14ac:dyDescent="0.25">
      <c r="A2399" s="13"/>
      <c r="B2399" s="13"/>
      <c r="D2399" s="21"/>
      <c r="E2399" s="21"/>
      <c r="F2399" s="21"/>
      <c r="G2399" s="21"/>
      <c r="H2399" s="21"/>
      <c r="I2399" s="21"/>
    </row>
    <row r="2400" spans="1:9" x14ac:dyDescent="0.25">
      <c r="A2400" s="13"/>
      <c r="B2400" s="13"/>
      <c r="D2400" s="21"/>
      <c r="E2400" s="21"/>
      <c r="F2400" s="21"/>
      <c r="G2400" s="21"/>
      <c r="H2400" s="21"/>
      <c r="I2400" s="21"/>
    </row>
    <row r="2401" spans="1:9" x14ac:dyDescent="0.25">
      <c r="A2401" s="13"/>
      <c r="B2401" s="13"/>
      <c r="D2401" s="21"/>
      <c r="E2401" s="21"/>
      <c r="F2401" s="21"/>
      <c r="G2401" s="21"/>
      <c r="H2401" s="21"/>
      <c r="I2401" s="21"/>
    </row>
    <row r="2402" spans="1:9" x14ac:dyDescent="0.25">
      <c r="A2402" s="13"/>
      <c r="B2402" s="13"/>
      <c r="D2402" s="21"/>
      <c r="E2402" s="21"/>
      <c r="F2402" s="21"/>
      <c r="G2402" s="21"/>
      <c r="H2402" s="21"/>
      <c r="I2402" s="21"/>
    </row>
    <row r="2403" spans="1:9" x14ac:dyDescent="0.25">
      <c r="A2403" s="13"/>
      <c r="B2403" s="13"/>
      <c r="D2403" s="21"/>
      <c r="E2403" s="21"/>
      <c r="F2403" s="21"/>
      <c r="G2403" s="21"/>
      <c r="H2403" s="21"/>
      <c r="I2403" s="21"/>
    </row>
    <row r="2404" spans="1:9" x14ac:dyDescent="0.25">
      <c r="A2404" s="13"/>
      <c r="B2404" s="13"/>
      <c r="D2404" s="21"/>
      <c r="E2404" s="21"/>
      <c r="F2404" s="21"/>
      <c r="G2404" s="21"/>
      <c r="H2404" s="21"/>
      <c r="I2404" s="21"/>
    </row>
    <row r="2405" spans="1:9" x14ac:dyDescent="0.25">
      <c r="A2405" s="13"/>
      <c r="B2405" s="13"/>
      <c r="D2405" s="21"/>
      <c r="E2405" s="21"/>
      <c r="F2405" s="21"/>
      <c r="G2405" s="21"/>
      <c r="H2405" s="21"/>
      <c r="I2405" s="21"/>
    </row>
    <row r="2406" spans="1:9" x14ac:dyDescent="0.25">
      <c r="A2406" s="13"/>
      <c r="B2406" s="13"/>
      <c r="D2406" s="21"/>
      <c r="E2406" s="21"/>
      <c r="F2406" s="21"/>
      <c r="G2406" s="21"/>
      <c r="H2406" s="21"/>
      <c r="I2406" s="21"/>
    </row>
    <row r="2407" spans="1:9" x14ac:dyDescent="0.25">
      <c r="A2407" s="13"/>
      <c r="B2407" s="13"/>
      <c r="D2407" s="21"/>
      <c r="E2407" s="21"/>
      <c r="F2407" s="21"/>
      <c r="G2407" s="21"/>
      <c r="H2407" s="21"/>
      <c r="I2407" s="21"/>
    </row>
    <row r="2408" spans="1:9" x14ac:dyDescent="0.25">
      <c r="A2408" s="13"/>
      <c r="B2408" s="13"/>
      <c r="D2408" s="21"/>
      <c r="E2408" s="21"/>
      <c r="F2408" s="21"/>
      <c r="G2408" s="21"/>
      <c r="H2408" s="21"/>
      <c r="I2408" s="21"/>
    </row>
    <row r="2409" spans="1:9" x14ac:dyDescent="0.25">
      <c r="A2409" s="13"/>
      <c r="B2409" s="13"/>
      <c r="D2409" s="21"/>
      <c r="E2409" s="21"/>
      <c r="F2409" s="21"/>
      <c r="G2409" s="21"/>
      <c r="H2409" s="21"/>
      <c r="I2409" s="21"/>
    </row>
    <row r="2410" spans="1:9" x14ac:dyDescent="0.25">
      <c r="A2410" s="13"/>
      <c r="B2410" s="13"/>
      <c r="D2410" s="21"/>
      <c r="E2410" s="21"/>
      <c r="F2410" s="21"/>
      <c r="G2410" s="21"/>
      <c r="H2410" s="21"/>
      <c r="I2410" s="21"/>
    </row>
    <row r="2411" spans="1:9" x14ac:dyDescent="0.25">
      <c r="A2411" s="13"/>
      <c r="B2411" s="13"/>
      <c r="D2411" s="21"/>
      <c r="E2411" s="21"/>
      <c r="F2411" s="21"/>
      <c r="G2411" s="21"/>
      <c r="H2411" s="21"/>
      <c r="I2411" s="21"/>
    </row>
    <row r="2412" spans="1:9" x14ac:dyDescent="0.25">
      <c r="A2412" s="13"/>
      <c r="B2412" s="13"/>
      <c r="D2412" s="21"/>
      <c r="E2412" s="21"/>
      <c r="F2412" s="21"/>
      <c r="G2412" s="21"/>
      <c r="H2412" s="21"/>
      <c r="I2412" s="21"/>
    </row>
    <row r="2413" spans="1:9" x14ac:dyDescent="0.25">
      <c r="A2413" s="13"/>
      <c r="B2413" s="13"/>
      <c r="D2413" s="21"/>
      <c r="E2413" s="21"/>
      <c r="F2413" s="21"/>
      <c r="G2413" s="21"/>
      <c r="H2413" s="21"/>
      <c r="I2413" s="21"/>
    </row>
    <row r="2414" spans="1:9" x14ac:dyDescent="0.25">
      <c r="A2414" s="13"/>
      <c r="B2414" s="13"/>
      <c r="D2414" s="21"/>
      <c r="E2414" s="21"/>
      <c r="F2414" s="21"/>
      <c r="G2414" s="21"/>
      <c r="H2414" s="21"/>
      <c r="I2414" s="21"/>
    </row>
    <row r="2415" spans="1:9" x14ac:dyDescent="0.25">
      <c r="A2415" s="13"/>
      <c r="B2415" s="13"/>
      <c r="D2415" s="21"/>
      <c r="E2415" s="21"/>
      <c r="F2415" s="21"/>
      <c r="G2415" s="21"/>
      <c r="H2415" s="21"/>
      <c r="I2415" s="21"/>
    </row>
    <row r="2416" spans="1:9" x14ac:dyDescent="0.25">
      <c r="A2416" s="13"/>
      <c r="B2416" s="13"/>
      <c r="D2416" s="21"/>
      <c r="E2416" s="21"/>
      <c r="F2416" s="21"/>
      <c r="G2416" s="21"/>
      <c r="H2416" s="21"/>
      <c r="I2416" s="21"/>
    </row>
    <row r="2417" spans="1:9" x14ac:dyDescent="0.25">
      <c r="A2417" s="13"/>
      <c r="B2417" s="13"/>
      <c r="D2417" s="21"/>
      <c r="E2417" s="21"/>
      <c r="F2417" s="21"/>
      <c r="G2417" s="21"/>
      <c r="H2417" s="21"/>
      <c r="I2417" s="21"/>
    </row>
    <row r="2418" spans="1:9" x14ac:dyDescent="0.25">
      <c r="A2418" s="13"/>
      <c r="B2418" s="13"/>
      <c r="D2418" s="21"/>
      <c r="E2418" s="21"/>
      <c r="F2418" s="21"/>
      <c r="G2418" s="21"/>
      <c r="H2418" s="21"/>
      <c r="I2418" s="21"/>
    </row>
    <row r="2419" spans="1:9" x14ac:dyDescent="0.25">
      <c r="A2419" s="13"/>
      <c r="B2419" s="13"/>
      <c r="D2419" s="21"/>
      <c r="E2419" s="21"/>
      <c r="F2419" s="21"/>
      <c r="G2419" s="21"/>
      <c r="H2419" s="21"/>
      <c r="I2419" s="21"/>
    </row>
    <row r="2420" spans="1:9" x14ac:dyDescent="0.25">
      <c r="A2420" s="13"/>
      <c r="B2420" s="13"/>
      <c r="D2420" s="21"/>
      <c r="E2420" s="21"/>
      <c r="F2420" s="21"/>
      <c r="G2420" s="21"/>
      <c r="H2420" s="21"/>
      <c r="I2420" s="21"/>
    </row>
    <row r="2421" spans="1:9" x14ac:dyDescent="0.25">
      <c r="A2421" s="13"/>
      <c r="B2421" s="13"/>
      <c r="D2421" s="21"/>
      <c r="E2421" s="21"/>
      <c r="F2421" s="21"/>
      <c r="G2421" s="21"/>
      <c r="H2421" s="21"/>
      <c r="I2421" s="21"/>
    </row>
    <row r="2422" spans="1:9" x14ac:dyDescent="0.25">
      <c r="A2422" s="13"/>
      <c r="B2422" s="13"/>
      <c r="D2422" s="21"/>
      <c r="E2422" s="21"/>
      <c r="F2422" s="21"/>
      <c r="G2422" s="21"/>
      <c r="H2422" s="21"/>
      <c r="I2422" s="21"/>
    </row>
    <row r="2423" spans="1:9" x14ac:dyDescent="0.25">
      <c r="A2423" s="13"/>
      <c r="B2423" s="13"/>
      <c r="D2423" s="21"/>
      <c r="E2423" s="21"/>
      <c r="F2423" s="21"/>
      <c r="G2423" s="21"/>
      <c r="H2423" s="21"/>
      <c r="I2423" s="21"/>
    </row>
    <row r="2424" spans="1:9" x14ac:dyDescent="0.25">
      <c r="A2424" s="13"/>
      <c r="B2424" s="13"/>
      <c r="D2424" s="21"/>
      <c r="E2424" s="21"/>
      <c r="F2424" s="21"/>
      <c r="G2424" s="21"/>
      <c r="H2424" s="21"/>
      <c r="I2424" s="21"/>
    </row>
    <row r="2425" spans="1:9" x14ac:dyDescent="0.25">
      <c r="A2425" s="13"/>
      <c r="B2425" s="13"/>
      <c r="D2425" s="21"/>
      <c r="E2425" s="21"/>
      <c r="F2425" s="21"/>
      <c r="G2425" s="21"/>
      <c r="H2425" s="21"/>
      <c r="I2425" s="21"/>
    </row>
    <row r="2426" spans="1:9" x14ac:dyDescent="0.25">
      <c r="A2426" s="13"/>
      <c r="B2426" s="13"/>
      <c r="D2426" s="21"/>
      <c r="E2426" s="21"/>
      <c r="F2426" s="21"/>
      <c r="G2426" s="21"/>
      <c r="H2426" s="21"/>
      <c r="I2426" s="21"/>
    </row>
    <row r="2427" spans="1:9" x14ac:dyDescent="0.25">
      <c r="A2427" s="13"/>
      <c r="B2427" s="13"/>
      <c r="D2427" s="21"/>
      <c r="E2427" s="21"/>
      <c r="F2427" s="21"/>
      <c r="G2427" s="21"/>
      <c r="H2427" s="21"/>
      <c r="I2427" s="21"/>
    </row>
    <row r="2428" spans="1:9" x14ac:dyDescent="0.25">
      <c r="A2428" s="13"/>
      <c r="B2428" s="13"/>
      <c r="D2428" s="21"/>
      <c r="E2428" s="21"/>
      <c r="F2428" s="21"/>
      <c r="G2428" s="21"/>
      <c r="H2428" s="21"/>
      <c r="I2428" s="21"/>
    </row>
    <row r="2429" spans="1:9" x14ac:dyDescent="0.25">
      <c r="A2429" s="13"/>
      <c r="B2429" s="13"/>
      <c r="D2429" s="21"/>
      <c r="E2429" s="21"/>
      <c r="F2429" s="21"/>
      <c r="G2429" s="21"/>
      <c r="H2429" s="21"/>
      <c r="I2429" s="21"/>
    </row>
    <row r="2430" spans="1:9" x14ac:dyDescent="0.25">
      <c r="A2430" s="13"/>
      <c r="B2430" s="13"/>
      <c r="D2430" s="21"/>
      <c r="E2430" s="21"/>
      <c r="F2430" s="21"/>
      <c r="G2430" s="21"/>
      <c r="H2430" s="21"/>
      <c r="I2430" s="21"/>
    </row>
    <row r="2431" spans="1:9" x14ac:dyDescent="0.25">
      <c r="A2431" s="13"/>
      <c r="B2431" s="13"/>
      <c r="D2431" s="21"/>
      <c r="E2431" s="21"/>
      <c r="F2431" s="21"/>
      <c r="G2431" s="21"/>
      <c r="H2431" s="21"/>
      <c r="I2431" s="21"/>
    </row>
    <row r="2432" spans="1:9" x14ac:dyDescent="0.25">
      <c r="A2432" s="13"/>
      <c r="B2432" s="13"/>
      <c r="D2432" s="21"/>
      <c r="E2432" s="21"/>
      <c r="F2432" s="21"/>
      <c r="G2432" s="21"/>
      <c r="H2432" s="21"/>
      <c r="I2432" s="21"/>
    </row>
    <row r="2433" spans="1:9" x14ac:dyDescent="0.25">
      <c r="A2433" s="13"/>
      <c r="B2433" s="13"/>
      <c r="D2433" s="21"/>
      <c r="E2433" s="21"/>
      <c r="F2433" s="21"/>
      <c r="G2433" s="21"/>
      <c r="H2433" s="21"/>
      <c r="I2433" s="21"/>
    </row>
    <row r="2434" spans="1:9" x14ac:dyDescent="0.25">
      <c r="A2434" s="13"/>
      <c r="B2434" s="13"/>
      <c r="D2434" s="21"/>
      <c r="E2434" s="21"/>
      <c r="F2434" s="21"/>
      <c r="G2434" s="21"/>
      <c r="H2434" s="21"/>
      <c r="I2434" s="21"/>
    </row>
    <row r="2435" spans="1:9" x14ac:dyDescent="0.25">
      <c r="A2435" s="13"/>
      <c r="B2435" s="13"/>
      <c r="D2435" s="21"/>
      <c r="E2435" s="21"/>
      <c r="F2435" s="21"/>
      <c r="G2435" s="21"/>
      <c r="H2435" s="21"/>
      <c r="I2435" s="21"/>
    </row>
    <row r="2436" spans="1:9" x14ac:dyDescent="0.25">
      <c r="A2436" s="13"/>
      <c r="B2436" s="13"/>
      <c r="D2436" s="21"/>
      <c r="E2436" s="21"/>
      <c r="F2436" s="21"/>
      <c r="G2436" s="21"/>
      <c r="H2436" s="21"/>
      <c r="I2436" s="21"/>
    </row>
    <row r="2437" spans="1:9" x14ac:dyDescent="0.25">
      <c r="A2437" s="13"/>
      <c r="B2437" s="13"/>
      <c r="D2437" s="21"/>
      <c r="E2437" s="21"/>
      <c r="F2437" s="21"/>
      <c r="G2437" s="21"/>
      <c r="H2437" s="21"/>
      <c r="I2437" s="21"/>
    </row>
    <row r="2438" spans="1:9" x14ac:dyDescent="0.25">
      <c r="A2438" s="13"/>
      <c r="B2438" s="13"/>
      <c r="D2438" s="21"/>
      <c r="E2438" s="21"/>
      <c r="F2438" s="21"/>
      <c r="G2438" s="21"/>
      <c r="H2438" s="21"/>
      <c r="I2438" s="21"/>
    </row>
    <row r="2439" spans="1:9" x14ac:dyDescent="0.25">
      <c r="A2439" s="13"/>
      <c r="B2439" s="13"/>
      <c r="D2439" s="21"/>
      <c r="E2439" s="21"/>
      <c r="F2439" s="21"/>
      <c r="G2439" s="21"/>
      <c r="H2439" s="21"/>
      <c r="I2439" s="21"/>
    </row>
    <row r="2440" spans="1:9" x14ac:dyDescent="0.25">
      <c r="A2440" s="13"/>
      <c r="B2440" s="13"/>
      <c r="D2440" s="21"/>
      <c r="E2440" s="21"/>
      <c r="F2440" s="21"/>
      <c r="G2440" s="21"/>
      <c r="H2440" s="21"/>
      <c r="I2440" s="21"/>
    </row>
    <row r="2441" spans="1:9" x14ac:dyDescent="0.25">
      <c r="A2441" s="13"/>
      <c r="B2441" s="13"/>
      <c r="D2441" s="21"/>
      <c r="E2441" s="21"/>
      <c r="F2441" s="21"/>
      <c r="G2441" s="21"/>
      <c r="H2441" s="21"/>
      <c r="I2441" s="21"/>
    </row>
    <row r="2442" spans="1:9" x14ac:dyDescent="0.25">
      <c r="A2442" s="13"/>
      <c r="B2442" s="13"/>
      <c r="D2442" s="21"/>
      <c r="E2442" s="21"/>
      <c r="F2442" s="21"/>
      <c r="G2442" s="21"/>
      <c r="H2442" s="21"/>
      <c r="I2442" s="21"/>
    </row>
    <row r="2443" spans="1:9" x14ac:dyDescent="0.25">
      <c r="A2443" s="13"/>
      <c r="B2443" s="13"/>
      <c r="D2443" s="21"/>
      <c r="E2443" s="21"/>
      <c r="F2443" s="21"/>
      <c r="G2443" s="21"/>
      <c r="H2443" s="21"/>
      <c r="I2443" s="21"/>
    </row>
    <row r="2444" spans="1:9" x14ac:dyDescent="0.25">
      <c r="A2444" s="13"/>
      <c r="B2444" s="13"/>
      <c r="D2444" s="21"/>
      <c r="E2444" s="21"/>
      <c r="F2444" s="21"/>
      <c r="G2444" s="21"/>
      <c r="H2444" s="21"/>
      <c r="I2444" s="21"/>
    </row>
  </sheetData>
  <autoFilter ref="A1:I2444" xr:uid="{07B828B9-E1B7-42CE-AB39-CB5E64B1A53A}"/>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9339-65CE-4DE1-8C27-8B6B89509149}">
  <dimension ref="A1:G1340"/>
  <sheetViews>
    <sheetView showGridLines="0" workbookViewId="0">
      <selection activeCell="A6" sqref="A6"/>
    </sheetView>
  </sheetViews>
  <sheetFormatPr defaultRowHeight="15" x14ac:dyDescent="0.25"/>
  <cols>
    <col min="1" max="1" width="58" bestFit="1" customWidth="1"/>
    <col min="2" max="2" width="23" bestFit="1" customWidth="1"/>
    <col min="3" max="3" width="25.140625" bestFit="1" customWidth="1"/>
    <col min="4" max="4" width="14" style="18" bestFit="1" customWidth="1"/>
    <col min="5" max="6" width="9.140625" style="18"/>
    <col min="7" max="7" width="9.140625" style="22"/>
  </cols>
  <sheetData>
    <row r="1" spans="1:4" x14ac:dyDescent="0.25">
      <c r="A1" s="26" t="s">
        <v>490</v>
      </c>
      <c r="B1" t="s">
        <v>491</v>
      </c>
    </row>
    <row r="2" spans="1:4" x14ac:dyDescent="0.25">
      <c r="A2" s="26" t="s">
        <v>492</v>
      </c>
      <c r="B2" t="s">
        <v>491</v>
      </c>
    </row>
    <row r="3" spans="1:4" x14ac:dyDescent="0.25">
      <c r="A3" s="26" t="s">
        <v>493</v>
      </c>
      <c r="B3" t="s">
        <v>491</v>
      </c>
    </row>
    <row r="5" spans="1:4" x14ac:dyDescent="0.25">
      <c r="A5" s="26" t="s">
        <v>494</v>
      </c>
      <c r="B5" t="s">
        <v>495</v>
      </c>
      <c r="C5" t="s">
        <v>496</v>
      </c>
      <c r="D5" s="24" t="s">
        <v>34</v>
      </c>
    </row>
    <row r="6" spans="1:4" x14ac:dyDescent="0.25">
      <c r="A6" s="25" t="s">
        <v>219</v>
      </c>
      <c r="B6" s="30">
        <v>1</v>
      </c>
      <c r="C6" s="30">
        <v>1</v>
      </c>
      <c r="D6" s="18">
        <f>(C6/B6)*100</f>
        <v>100</v>
      </c>
    </row>
    <row r="7" spans="1:4" x14ac:dyDescent="0.25">
      <c r="A7" s="25" t="s">
        <v>497</v>
      </c>
      <c r="B7" s="30">
        <v>1</v>
      </c>
      <c r="C7" s="30">
        <v>0</v>
      </c>
      <c r="D7" s="18">
        <f t="shared" ref="D7:D70" si="0">(C7/B7)*100</f>
        <v>0</v>
      </c>
    </row>
    <row r="8" spans="1:4" x14ac:dyDescent="0.25">
      <c r="A8" s="25" t="s">
        <v>498</v>
      </c>
      <c r="B8" s="30">
        <v>2</v>
      </c>
      <c r="C8" s="30">
        <v>1</v>
      </c>
      <c r="D8" s="18">
        <f t="shared" si="0"/>
        <v>50</v>
      </c>
    </row>
    <row r="9" spans="1:4" x14ac:dyDescent="0.25">
      <c r="A9" s="25" t="s">
        <v>499</v>
      </c>
      <c r="B9" s="30">
        <v>2</v>
      </c>
      <c r="C9" s="30">
        <v>0</v>
      </c>
      <c r="D9" s="18">
        <f t="shared" si="0"/>
        <v>0</v>
      </c>
    </row>
    <row r="10" spans="1:4" x14ac:dyDescent="0.25">
      <c r="A10" s="25" t="s">
        <v>220</v>
      </c>
      <c r="B10" s="30">
        <v>3</v>
      </c>
      <c r="C10" s="30">
        <v>0</v>
      </c>
      <c r="D10" s="18">
        <f t="shared" si="0"/>
        <v>0</v>
      </c>
    </row>
    <row r="11" spans="1:4" x14ac:dyDescent="0.25">
      <c r="A11" s="25" t="s">
        <v>93</v>
      </c>
      <c r="B11" s="30">
        <v>73</v>
      </c>
      <c r="C11" s="30">
        <v>11</v>
      </c>
      <c r="D11" s="18">
        <f t="shared" si="0"/>
        <v>15.068493150684931</v>
      </c>
    </row>
    <row r="12" spans="1:4" x14ac:dyDescent="0.25">
      <c r="A12" s="25" t="s">
        <v>500</v>
      </c>
      <c r="B12" s="30">
        <v>1</v>
      </c>
      <c r="C12" s="30">
        <v>0</v>
      </c>
      <c r="D12" s="18">
        <f t="shared" si="0"/>
        <v>0</v>
      </c>
    </row>
    <row r="13" spans="1:4" x14ac:dyDescent="0.25">
      <c r="A13" s="25" t="s">
        <v>501</v>
      </c>
      <c r="B13" s="30">
        <v>1</v>
      </c>
      <c r="C13" s="30">
        <v>1</v>
      </c>
      <c r="D13" s="18">
        <f t="shared" si="0"/>
        <v>100</v>
      </c>
    </row>
    <row r="14" spans="1:4" x14ac:dyDescent="0.25">
      <c r="A14" s="25" t="s">
        <v>502</v>
      </c>
      <c r="B14" s="30">
        <v>2</v>
      </c>
      <c r="C14" s="30">
        <v>0</v>
      </c>
      <c r="D14" s="18">
        <f t="shared" si="0"/>
        <v>0</v>
      </c>
    </row>
    <row r="15" spans="1:4" x14ac:dyDescent="0.25">
      <c r="A15" s="25" t="s">
        <v>503</v>
      </c>
      <c r="B15" s="30">
        <v>1</v>
      </c>
      <c r="C15" s="30">
        <v>1</v>
      </c>
      <c r="D15" s="18">
        <f t="shared" si="0"/>
        <v>100</v>
      </c>
    </row>
    <row r="16" spans="1:4" x14ac:dyDescent="0.25">
      <c r="A16" s="25" t="s">
        <v>504</v>
      </c>
      <c r="B16" s="30">
        <v>1</v>
      </c>
      <c r="C16" s="30">
        <v>0</v>
      </c>
      <c r="D16" s="18">
        <f t="shared" si="0"/>
        <v>0</v>
      </c>
    </row>
    <row r="17" spans="1:4" x14ac:dyDescent="0.25">
      <c r="A17" s="25" t="s">
        <v>505</v>
      </c>
      <c r="B17" s="30">
        <v>1</v>
      </c>
      <c r="C17" s="30">
        <v>0</v>
      </c>
      <c r="D17" s="18">
        <f t="shared" si="0"/>
        <v>0</v>
      </c>
    </row>
    <row r="18" spans="1:4" x14ac:dyDescent="0.25">
      <c r="A18" s="25" t="s">
        <v>506</v>
      </c>
      <c r="B18" s="30">
        <v>1</v>
      </c>
      <c r="C18" s="30">
        <v>1</v>
      </c>
      <c r="D18" s="18">
        <f t="shared" si="0"/>
        <v>100</v>
      </c>
    </row>
    <row r="19" spans="1:4" x14ac:dyDescent="0.25">
      <c r="A19" s="25" t="s">
        <v>507</v>
      </c>
      <c r="B19" s="30">
        <v>1</v>
      </c>
      <c r="C19" s="30">
        <v>1</v>
      </c>
      <c r="D19" s="18">
        <f t="shared" si="0"/>
        <v>100</v>
      </c>
    </row>
    <row r="20" spans="1:4" x14ac:dyDescent="0.25">
      <c r="A20" s="25" t="s">
        <v>508</v>
      </c>
      <c r="B20" s="30">
        <v>1</v>
      </c>
      <c r="C20" s="30">
        <v>1</v>
      </c>
      <c r="D20" s="18">
        <f t="shared" si="0"/>
        <v>100</v>
      </c>
    </row>
    <row r="21" spans="1:4" x14ac:dyDescent="0.25">
      <c r="A21" s="25" t="s">
        <v>222</v>
      </c>
      <c r="B21" s="30">
        <v>2</v>
      </c>
      <c r="C21" s="30">
        <v>0</v>
      </c>
      <c r="D21" s="18">
        <f t="shared" si="0"/>
        <v>0</v>
      </c>
    </row>
    <row r="22" spans="1:4" x14ac:dyDescent="0.25">
      <c r="A22" s="25" t="s">
        <v>223</v>
      </c>
      <c r="B22" s="30">
        <v>1</v>
      </c>
      <c r="C22" s="30">
        <v>1</v>
      </c>
      <c r="D22" s="18">
        <f t="shared" si="0"/>
        <v>100</v>
      </c>
    </row>
    <row r="23" spans="1:4" x14ac:dyDescent="0.25">
      <c r="A23" s="25" t="s">
        <v>509</v>
      </c>
      <c r="B23" s="30">
        <v>2</v>
      </c>
      <c r="C23" s="30">
        <v>2</v>
      </c>
      <c r="D23" s="18">
        <f t="shared" si="0"/>
        <v>100</v>
      </c>
    </row>
    <row r="24" spans="1:4" x14ac:dyDescent="0.25">
      <c r="A24" s="25" t="s">
        <v>510</v>
      </c>
      <c r="B24" s="30">
        <v>1</v>
      </c>
      <c r="C24" s="30">
        <v>0</v>
      </c>
      <c r="D24" s="18">
        <f t="shared" si="0"/>
        <v>0</v>
      </c>
    </row>
    <row r="25" spans="1:4" x14ac:dyDescent="0.25">
      <c r="A25" s="25" t="s">
        <v>511</v>
      </c>
      <c r="B25" s="30">
        <v>1</v>
      </c>
      <c r="C25" s="30">
        <v>0</v>
      </c>
      <c r="D25" s="18">
        <f t="shared" si="0"/>
        <v>0</v>
      </c>
    </row>
    <row r="26" spans="1:4" x14ac:dyDescent="0.25">
      <c r="A26" s="25" t="s">
        <v>512</v>
      </c>
      <c r="B26" s="30">
        <v>1</v>
      </c>
      <c r="C26" s="30">
        <v>1</v>
      </c>
      <c r="D26" s="18">
        <f t="shared" si="0"/>
        <v>100</v>
      </c>
    </row>
    <row r="27" spans="1:4" x14ac:dyDescent="0.25">
      <c r="A27" s="25" t="s">
        <v>513</v>
      </c>
      <c r="B27" s="30">
        <v>1</v>
      </c>
      <c r="C27" s="30">
        <v>0</v>
      </c>
      <c r="D27" s="18">
        <f t="shared" si="0"/>
        <v>0</v>
      </c>
    </row>
    <row r="28" spans="1:4" x14ac:dyDescent="0.25">
      <c r="A28" s="25" t="s">
        <v>514</v>
      </c>
      <c r="B28" s="30">
        <v>2</v>
      </c>
      <c r="C28" s="30">
        <v>0</v>
      </c>
      <c r="D28" s="18">
        <f t="shared" si="0"/>
        <v>0</v>
      </c>
    </row>
    <row r="29" spans="1:4" x14ac:dyDescent="0.25">
      <c r="A29" s="25" t="s">
        <v>515</v>
      </c>
      <c r="B29" s="30">
        <v>2</v>
      </c>
      <c r="C29" s="30">
        <v>0</v>
      </c>
      <c r="D29" s="18">
        <f t="shared" si="0"/>
        <v>0</v>
      </c>
    </row>
    <row r="30" spans="1:4" x14ac:dyDescent="0.25">
      <c r="A30" s="25" t="s">
        <v>516</v>
      </c>
      <c r="B30" s="30">
        <v>1</v>
      </c>
      <c r="C30" s="30">
        <v>1</v>
      </c>
      <c r="D30" s="18">
        <f t="shared" si="0"/>
        <v>100</v>
      </c>
    </row>
    <row r="31" spans="1:4" x14ac:dyDescent="0.25">
      <c r="A31" s="25" t="s">
        <v>517</v>
      </c>
      <c r="B31" s="30">
        <v>9</v>
      </c>
      <c r="C31" s="30">
        <v>0</v>
      </c>
      <c r="D31" s="18">
        <f t="shared" si="0"/>
        <v>0</v>
      </c>
    </row>
    <row r="32" spans="1:4" x14ac:dyDescent="0.25">
      <c r="A32" s="25" t="s">
        <v>518</v>
      </c>
      <c r="B32" s="30">
        <v>1</v>
      </c>
      <c r="C32" s="30">
        <v>0</v>
      </c>
      <c r="D32" s="18">
        <f t="shared" si="0"/>
        <v>0</v>
      </c>
    </row>
    <row r="33" spans="1:4" x14ac:dyDescent="0.25">
      <c r="A33" s="25" t="s">
        <v>519</v>
      </c>
      <c r="B33" s="30">
        <v>1</v>
      </c>
      <c r="C33" s="30">
        <v>1</v>
      </c>
      <c r="D33" s="18">
        <f t="shared" si="0"/>
        <v>100</v>
      </c>
    </row>
    <row r="34" spans="1:4" x14ac:dyDescent="0.25">
      <c r="A34" s="25" t="s">
        <v>520</v>
      </c>
      <c r="B34" s="30">
        <v>2</v>
      </c>
      <c r="C34" s="30">
        <v>0</v>
      </c>
      <c r="D34" s="18">
        <f t="shared" si="0"/>
        <v>0</v>
      </c>
    </row>
    <row r="35" spans="1:4" x14ac:dyDescent="0.25">
      <c r="A35" s="25" t="s">
        <v>521</v>
      </c>
      <c r="B35" s="30">
        <v>3</v>
      </c>
      <c r="C35" s="30">
        <v>0</v>
      </c>
      <c r="D35" s="18">
        <f t="shared" si="0"/>
        <v>0</v>
      </c>
    </row>
    <row r="36" spans="1:4" x14ac:dyDescent="0.25">
      <c r="A36" s="25" t="s">
        <v>522</v>
      </c>
      <c r="B36" s="30">
        <v>1</v>
      </c>
      <c r="C36" s="30">
        <v>0</v>
      </c>
      <c r="D36" s="18">
        <f t="shared" si="0"/>
        <v>0</v>
      </c>
    </row>
    <row r="37" spans="1:4" x14ac:dyDescent="0.25">
      <c r="A37" s="25" t="s">
        <v>523</v>
      </c>
      <c r="B37" s="30">
        <v>15</v>
      </c>
      <c r="C37" s="30">
        <v>0</v>
      </c>
      <c r="D37" s="18">
        <f t="shared" si="0"/>
        <v>0</v>
      </c>
    </row>
    <row r="38" spans="1:4" x14ac:dyDescent="0.25">
      <c r="A38" s="25" t="s">
        <v>524</v>
      </c>
      <c r="B38" s="30">
        <v>1</v>
      </c>
      <c r="C38" s="30">
        <v>0</v>
      </c>
      <c r="D38" s="18">
        <f t="shared" si="0"/>
        <v>0</v>
      </c>
    </row>
    <row r="39" spans="1:4" x14ac:dyDescent="0.25">
      <c r="A39" s="25" t="s">
        <v>525</v>
      </c>
      <c r="B39" s="30">
        <v>4</v>
      </c>
      <c r="C39" s="30">
        <v>0</v>
      </c>
      <c r="D39" s="18">
        <f t="shared" si="0"/>
        <v>0</v>
      </c>
    </row>
    <row r="40" spans="1:4" x14ac:dyDescent="0.25">
      <c r="A40" s="25" t="s">
        <v>526</v>
      </c>
      <c r="B40" s="30">
        <v>6</v>
      </c>
      <c r="C40" s="30">
        <v>6</v>
      </c>
      <c r="D40" s="18">
        <f t="shared" si="0"/>
        <v>100</v>
      </c>
    </row>
    <row r="41" spans="1:4" x14ac:dyDescent="0.25">
      <c r="A41" s="25" t="s">
        <v>527</v>
      </c>
      <c r="B41" s="30">
        <v>4</v>
      </c>
      <c r="C41" s="30">
        <v>0</v>
      </c>
      <c r="D41" s="18">
        <f t="shared" si="0"/>
        <v>0</v>
      </c>
    </row>
    <row r="42" spans="1:4" x14ac:dyDescent="0.25">
      <c r="A42" s="25" t="s">
        <v>528</v>
      </c>
      <c r="B42" s="30">
        <v>1</v>
      </c>
      <c r="C42" s="30">
        <v>1</v>
      </c>
      <c r="D42" s="18">
        <f t="shared" si="0"/>
        <v>100</v>
      </c>
    </row>
    <row r="43" spans="1:4" x14ac:dyDescent="0.25">
      <c r="A43" s="25" t="s">
        <v>94</v>
      </c>
      <c r="B43" s="30">
        <v>31</v>
      </c>
      <c r="C43" s="30">
        <v>4</v>
      </c>
      <c r="D43" s="18">
        <f t="shared" si="0"/>
        <v>12.903225806451612</v>
      </c>
    </row>
    <row r="44" spans="1:4" x14ac:dyDescent="0.25">
      <c r="A44" s="25" t="s">
        <v>68</v>
      </c>
      <c r="B44" s="30">
        <v>10</v>
      </c>
      <c r="C44" s="30">
        <v>5</v>
      </c>
      <c r="D44" s="18">
        <f t="shared" si="0"/>
        <v>50</v>
      </c>
    </row>
    <row r="45" spans="1:4" x14ac:dyDescent="0.25">
      <c r="A45" s="25" t="s">
        <v>529</v>
      </c>
      <c r="B45" s="30">
        <v>3</v>
      </c>
      <c r="C45" s="30">
        <v>3</v>
      </c>
      <c r="D45" s="18">
        <f t="shared" si="0"/>
        <v>100</v>
      </c>
    </row>
    <row r="46" spans="1:4" x14ac:dyDescent="0.25">
      <c r="A46" s="25" t="s">
        <v>95</v>
      </c>
      <c r="B46" s="30">
        <v>1</v>
      </c>
      <c r="C46" s="30">
        <v>0</v>
      </c>
      <c r="D46" s="18">
        <f t="shared" si="0"/>
        <v>0</v>
      </c>
    </row>
    <row r="47" spans="1:4" x14ac:dyDescent="0.25">
      <c r="A47" s="25" t="s">
        <v>530</v>
      </c>
      <c r="B47" s="30">
        <v>1</v>
      </c>
      <c r="C47" s="30">
        <v>0</v>
      </c>
      <c r="D47" s="18">
        <f t="shared" si="0"/>
        <v>0</v>
      </c>
    </row>
    <row r="48" spans="1:4" x14ac:dyDescent="0.25">
      <c r="A48" s="25" t="s">
        <v>531</v>
      </c>
      <c r="B48" s="30">
        <v>1</v>
      </c>
      <c r="C48" s="30">
        <v>0</v>
      </c>
      <c r="D48" s="18">
        <f t="shared" si="0"/>
        <v>0</v>
      </c>
    </row>
    <row r="49" spans="1:4" x14ac:dyDescent="0.25">
      <c r="A49" s="25" t="s">
        <v>532</v>
      </c>
      <c r="B49" s="30">
        <v>1</v>
      </c>
      <c r="C49" s="30">
        <v>1</v>
      </c>
      <c r="D49" s="18">
        <f t="shared" si="0"/>
        <v>100</v>
      </c>
    </row>
    <row r="50" spans="1:4" x14ac:dyDescent="0.25">
      <c r="A50" s="25" t="s">
        <v>533</v>
      </c>
      <c r="B50" s="30">
        <v>1</v>
      </c>
      <c r="C50" s="30">
        <v>1</v>
      </c>
      <c r="D50" s="18">
        <f t="shared" si="0"/>
        <v>100</v>
      </c>
    </row>
    <row r="51" spans="1:4" x14ac:dyDescent="0.25">
      <c r="A51" s="25" t="s">
        <v>96</v>
      </c>
      <c r="B51" s="30">
        <v>3</v>
      </c>
      <c r="C51" s="30">
        <v>0</v>
      </c>
      <c r="D51" s="18">
        <f t="shared" si="0"/>
        <v>0</v>
      </c>
    </row>
    <row r="52" spans="1:4" x14ac:dyDescent="0.25">
      <c r="A52" s="25" t="s">
        <v>534</v>
      </c>
      <c r="B52" s="30">
        <v>1</v>
      </c>
      <c r="C52" s="30">
        <v>0</v>
      </c>
      <c r="D52" s="18">
        <f t="shared" si="0"/>
        <v>0</v>
      </c>
    </row>
    <row r="53" spans="1:4" x14ac:dyDescent="0.25">
      <c r="A53" s="25" t="s">
        <v>535</v>
      </c>
      <c r="B53" s="30">
        <v>1</v>
      </c>
      <c r="C53" s="30">
        <v>0</v>
      </c>
      <c r="D53" s="18">
        <f t="shared" si="0"/>
        <v>0</v>
      </c>
    </row>
    <row r="54" spans="1:4" x14ac:dyDescent="0.25">
      <c r="A54" s="25" t="s">
        <v>536</v>
      </c>
      <c r="B54" s="30">
        <v>1</v>
      </c>
      <c r="C54" s="30">
        <v>0</v>
      </c>
      <c r="D54" s="18">
        <f t="shared" si="0"/>
        <v>0</v>
      </c>
    </row>
    <row r="55" spans="1:4" x14ac:dyDescent="0.25">
      <c r="A55" s="25" t="s">
        <v>97</v>
      </c>
      <c r="B55" s="30">
        <v>134</v>
      </c>
      <c r="C55" s="30">
        <v>31</v>
      </c>
      <c r="D55" s="18">
        <f t="shared" si="0"/>
        <v>23.134328358208954</v>
      </c>
    </row>
    <row r="56" spans="1:4" x14ac:dyDescent="0.25">
      <c r="A56" s="25" t="s">
        <v>537</v>
      </c>
      <c r="B56" s="30">
        <v>2</v>
      </c>
      <c r="C56" s="30">
        <v>0</v>
      </c>
      <c r="D56" s="18">
        <f t="shared" si="0"/>
        <v>0</v>
      </c>
    </row>
    <row r="57" spans="1:4" x14ac:dyDescent="0.25">
      <c r="A57" s="25" t="s">
        <v>538</v>
      </c>
      <c r="B57" s="30">
        <v>1</v>
      </c>
      <c r="C57" s="30">
        <v>0</v>
      </c>
      <c r="D57" s="18">
        <f t="shared" si="0"/>
        <v>0</v>
      </c>
    </row>
    <row r="58" spans="1:4" x14ac:dyDescent="0.25">
      <c r="A58" s="25" t="s">
        <v>539</v>
      </c>
      <c r="B58" s="30">
        <v>4</v>
      </c>
      <c r="C58" s="30">
        <v>0</v>
      </c>
      <c r="D58" s="18">
        <f t="shared" si="0"/>
        <v>0</v>
      </c>
    </row>
    <row r="59" spans="1:4" x14ac:dyDescent="0.25">
      <c r="A59" s="25" t="s">
        <v>540</v>
      </c>
      <c r="B59" s="30">
        <v>1</v>
      </c>
      <c r="C59" s="30">
        <v>1</v>
      </c>
      <c r="D59" s="18">
        <f t="shared" si="0"/>
        <v>100</v>
      </c>
    </row>
    <row r="60" spans="1:4" x14ac:dyDescent="0.25">
      <c r="A60" s="25" t="s">
        <v>541</v>
      </c>
      <c r="B60" s="30">
        <v>1</v>
      </c>
      <c r="C60" s="30">
        <v>0</v>
      </c>
      <c r="D60" s="18">
        <f t="shared" si="0"/>
        <v>0</v>
      </c>
    </row>
    <row r="61" spans="1:4" x14ac:dyDescent="0.25">
      <c r="A61" s="25" t="s">
        <v>542</v>
      </c>
      <c r="B61" s="30">
        <v>3</v>
      </c>
      <c r="C61" s="30">
        <v>0</v>
      </c>
      <c r="D61" s="18">
        <f t="shared" si="0"/>
        <v>0</v>
      </c>
    </row>
    <row r="62" spans="1:4" x14ac:dyDescent="0.25">
      <c r="A62" s="25" t="s">
        <v>543</v>
      </c>
      <c r="B62" s="30">
        <v>1</v>
      </c>
      <c r="C62" s="30">
        <v>1</v>
      </c>
      <c r="D62" s="18">
        <f t="shared" si="0"/>
        <v>100</v>
      </c>
    </row>
    <row r="63" spans="1:4" x14ac:dyDescent="0.25">
      <c r="A63" s="25" t="s">
        <v>544</v>
      </c>
      <c r="B63" s="30">
        <v>1</v>
      </c>
      <c r="C63" s="30">
        <v>0</v>
      </c>
      <c r="D63" s="18">
        <f t="shared" si="0"/>
        <v>0</v>
      </c>
    </row>
    <row r="64" spans="1:4" x14ac:dyDescent="0.25">
      <c r="A64" s="25" t="s">
        <v>545</v>
      </c>
      <c r="B64" s="30">
        <v>3</v>
      </c>
      <c r="C64" s="30">
        <v>0</v>
      </c>
      <c r="D64" s="18">
        <f t="shared" si="0"/>
        <v>0</v>
      </c>
    </row>
    <row r="65" spans="1:4" x14ac:dyDescent="0.25">
      <c r="A65" s="25" t="s">
        <v>98</v>
      </c>
      <c r="B65" s="30">
        <v>1</v>
      </c>
      <c r="C65" s="30">
        <v>0</v>
      </c>
      <c r="D65" s="18">
        <f t="shared" si="0"/>
        <v>0</v>
      </c>
    </row>
    <row r="66" spans="1:4" x14ac:dyDescent="0.25">
      <c r="A66" s="25" t="s">
        <v>99</v>
      </c>
      <c r="B66" s="30">
        <v>28</v>
      </c>
      <c r="C66" s="30">
        <v>5</v>
      </c>
      <c r="D66" s="18">
        <f t="shared" si="0"/>
        <v>17.857142857142858</v>
      </c>
    </row>
    <row r="67" spans="1:4" x14ac:dyDescent="0.25">
      <c r="A67" s="25" t="s">
        <v>546</v>
      </c>
      <c r="B67" s="30">
        <v>1</v>
      </c>
      <c r="C67" s="30">
        <v>0</v>
      </c>
      <c r="D67" s="18">
        <f t="shared" si="0"/>
        <v>0</v>
      </c>
    </row>
    <row r="68" spans="1:4" x14ac:dyDescent="0.25">
      <c r="A68" s="25" t="s">
        <v>547</v>
      </c>
      <c r="B68" s="30">
        <v>1</v>
      </c>
      <c r="C68" s="30">
        <v>1</v>
      </c>
      <c r="D68" s="18">
        <f t="shared" si="0"/>
        <v>100</v>
      </c>
    </row>
    <row r="69" spans="1:4" x14ac:dyDescent="0.25">
      <c r="A69" s="25" t="s">
        <v>548</v>
      </c>
      <c r="B69" s="30">
        <v>1</v>
      </c>
      <c r="C69" s="30">
        <v>0</v>
      </c>
      <c r="D69" s="18">
        <f t="shared" si="0"/>
        <v>0</v>
      </c>
    </row>
    <row r="70" spans="1:4" x14ac:dyDescent="0.25">
      <c r="A70" s="25" t="s">
        <v>549</v>
      </c>
      <c r="B70" s="30">
        <v>3</v>
      </c>
      <c r="C70" s="30">
        <v>0</v>
      </c>
      <c r="D70" s="18">
        <f t="shared" si="0"/>
        <v>0</v>
      </c>
    </row>
    <row r="71" spans="1:4" x14ac:dyDescent="0.25">
      <c r="A71" s="25" t="s">
        <v>550</v>
      </c>
      <c r="B71" s="30">
        <v>1</v>
      </c>
      <c r="C71" s="30">
        <v>1</v>
      </c>
      <c r="D71" s="18">
        <f t="shared" ref="D71:D134" si="1">(C71/B71)*100</f>
        <v>100</v>
      </c>
    </row>
    <row r="72" spans="1:4" x14ac:dyDescent="0.25">
      <c r="A72" s="25" t="s">
        <v>551</v>
      </c>
      <c r="B72" s="30">
        <v>1</v>
      </c>
      <c r="C72" s="30">
        <v>0</v>
      </c>
      <c r="D72" s="18">
        <f t="shared" si="1"/>
        <v>0</v>
      </c>
    </row>
    <row r="73" spans="1:4" x14ac:dyDescent="0.25">
      <c r="A73" s="25" t="s">
        <v>552</v>
      </c>
      <c r="B73" s="30">
        <v>1</v>
      </c>
      <c r="C73" s="30">
        <v>0</v>
      </c>
      <c r="D73" s="18">
        <f t="shared" si="1"/>
        <v>0</v>
      </c>
    </row>
    <row r="74" spans="1:4" x14ac:dyDescent="0.25">
      <c r="A74" s="25" t="s">
        <v>69</v>
      </c>
      <c r="B74" s="30">
        <v>137</v>
      </c>
      <c r="C74" s="30">
        <v>26</v>
      </c>
      <c r="D74" s="18">
        <f t="shared" si="1"/>
        <v>18.978102189781019</v>
      </c>
    </row>
    <row r="75" spans="1:4" x14ac:dyDescent="0.25">
      <c r="A75" s="25" t="s">
        <v>553</v>
      </c>
      <c r="B75" s="30">
        <v>3</v>
      </c>
      <c r="C75" s="30">
        <v>0</v>
      </c>
      <c r="D75" s="18">
        <f t="shared" si="1"/>
        <v>0</v>
      </c>
    </row>
    <row r="76" spans="1:4" x14ac:dyDescent="0.25">
      <c r="A76" s="25" t="s">
        <v>233</v>
      </c>
      <c r="B76" s="30">
        <v>18</v>
      </c>
      <c r="C76" s="30">
        <v>1</v>
      </c>
      <c r="D76" s="18">
        <f t="shared" si="1"/>
        <v>5.5555555555555554</v>
      </c>
    </row>
    <row r="77" spans="1:4" x14ac:dyDescent="0.25">
      <c r="A77" s="25" t="s">
        <v>554</v>
      </c>
      <c r="B77" s="30">
        <v>1</v>
      </c>
      <c r="C77" s="30">
        <v>1</v>
      </c>
      <c r="D77" s="18">
        <f t="shared" si="1"/>
        <v>100</v>
      </c>
    </row>
    <row r="78" spans="1:4" x14ac:dyDescent="0.25">
      <c r="A78" s="25" t="s">
        <v>555</v>
      </c>
      <c r="B78" s="30">
        <v>1</v>
      </c>
      <c r="C78" s="30">
        <v>1</v>
      </c>
      <c r="D78" s="18">
        <f t="shared" si="1"/>
        <v>100</v>
      </c>
    </row>
    <row r="79" spans="1:4" x14ac:dyDescent="0.25">
      <c r="A79" s="25" t="s">
        <v>556</v>
      </c>
      <c r="B79" s="30">
        <v>1</v>
      </c>
      <c r="C79" s="30">
        <v>0</v>
      </c>
      <c r="D79" s="18">
        <f t="shared" si="1"/>
        <v>0</v>
      </c>
    </row>
    <row r="80" spans="1:4" x14ac:dyDescent="0.25">
      <c r="A80" s="25" t="s">
        <v>557</v>
      </c>
      <c r="B80" s="30">
        <v>1</v>
      </c>
      <c r="C80" s="30">
        <v>1</v>
      </c>
      <c r="D80" s="18">
        <f t="shared" si="1"/>
        <v>100</v>
      </c>
    </row>
    <row r="81" spans="1:4" x14ac:dyDescent="0.25">
      <c r="A81" s="25" t="s">
        <v>558</v>
      </c>
      <c r="B81" s="30">
        <v>1</v>
      </c>
      <c r="C81" s="30">
        <v>1</v>
      </c>
      <c r="D81" s="18">
        <f t="shared" si="1"/>
        <v>100</v>
      </c>
    </row>
    <row r="82" spans="1:4" x14ac:dyDescent="0.25">
      <c r="A82" s="25" t="s">
        <v>559</v>
      </c>
      <c r="B82" s="30">
        <v>1</v>
      </c>
      <c r="C82" s="30">
        <v>1</v>
      </c>
      <c r="D82" s="18">
        <f t="shared" si="1"/>
        <v>100</v>
      </c>
    </row>
    <row r="83" spans="1:4" x14ac:dyDescent="0.25">
      <c r="A83" s="25" t="s">
        <v>560</v>
      </c>
      <c r="B83" s="30">
        <v>1</v>
      </c>
      <c r="C83" s="30">
        <v>0</v>
      </c>
      <c r="D83" s="18">
        <f t="shared" si="1"/>
        <v>0</v>
      </c>
    </row>
    <row r="84" spans="1:4" x14ac:dyDescent="0.25">
      <c r="A84" s="25" t="s">
        <v>561</v>
      </c>
      <c r="B84" s="30">
        <v>1</v>
      </c>
      <c r="C84" s="30">
        <v>1</v>
      </c>
      <c r="D84" s="18">
        <f t="shared" si="1"/>
        <v>100</v>
      </c>
    </row>
    <row r="85" spans="1:4" x14ac:dyDescent="0.25">
      <c r="A85" s="25" t="s">
        <v>562</v>
      </c>
      <c r="B85" s="30">
        <v>1</v>
      </c>
      <c r="C85" s="30">
        <v>0</v>
      </c>
      <c r="D85" s="18">
        <f t="shared" si="1"/>
        <v>0</v>
      </c>
    </row>
    <row r="86" spans="1:4" x14ac:dyDescent="0.25">
      <c r="A86" s="25" t="s">
        <v>100</v>
      </c>
      <c r="B86" s="30">
        <v>1</v>
      </c>
      <c r="C86" s="30">
        <v>0</v>
      </c>
      <c r="D86" s="18">
        <f t="shared" si="1"/>
        <v>0</v>
      </c>
    </row>
    <row r="87" spans="1:4" x14ac:dyDescent="0.25">
      <c r="A87" s="25" t="s">
        <v>563</v>
      </c>
      <c r="B87" s="30">
        <v>1</v>
      </c>
      <c r="C87" s="30">
        <v>0</v>
      </c>
      <c r="D87" s="18">
        <f t="shared" si="1"/>
        <v>0</v>
      </c>
    </row>
    <row r="88" spans="1:4" x14ac:dyDescent="0.25">
      <c r="A88" s="25" t="s">
        <v>564</v>
      </c>
      <c r="B88" s="30">
        <v>1</v>
      </c>
      <c r="C88" s="30">
        <v>1</v>
      </c>
      <c r="D88" s="18">
        <f t="shared" si="1"/>
        <v>100</v>
      </c>
    </row>
    <row r="89" spans="1:4" x14ac:dyDescent="0.25">
      <c r="A89" s="25" t="s">
        <v>565</v>
      </c>
      <c r="B89" s="30">
        <v>1</v>
      </c>
      <c r="C89" s="30">
        <v>1</v>
      </c>
      <c r="D89" s="18">
        <f t="shared" si="1"/>
        <v>100</v>
      </c>
    </row>
    <row r="90" spans="1:4" x14ac:dyDescent="0.25">
      <c r="A90" s="25" t="s">
        <v>566</v>
      </c>
      <c r="B90" s="30">
        <v>1</v>
      </c>
      <c r="C90" s="30">
        <v>0</v>
      </c>
      <c r="D90" s="18">
        <f t="shared" si="1"/>
        <v>0</v>
      </c>
    </row>
    <row r="91" spans="1:4" x14ac:dyDescent="0.25">
      <c r="A91" s="25" t="s">
        <v>235</v>
      </c>
      <c r="B91" s="30">
        <v>1</v>
      </c>
      <c r="C91" s="30">
        <v>0</v>
      </c>
      <c r="D91" s="18">
        <f t="shared" si="1"/>
        <v>0</v>
      </c>
    </row>
    <row r="92" spans="1:4" x14ac:dyDescent="0.25">
      <c r="A92" s="25" t="s">
        <v>101</v>
      </c>
      <c r="B92" s="30">
        <v>40</v>
      </c>
      <c r="C92" s="30">
        <v>10</v>
      </c>
      <c r="D92" s="18">
        <f t="shared" si="1"/>
        <v>25</v>
      </c>
    </row>
    <row r="93" spans="1:4" x14ac:dyDescent="0.25">
      <c r="A93" s="25" t="s">
        <v>567</v>
      </c>
      <c r="B93" s="30">
        <v>1</v>
      </c>
      <c r="C93" s="30">
        <v>0</v>
      </c>
      <c r="D93" s="18">
        <f t="shared" si="1"/>
        <v>0</v>
      </c>
    </row>
    <row r="94" spans="1:4" x14ac:dyDescent="0.25">
      <c r="A94" s="25" t="s">
        <v>102</v>
      </c>
      <c r="B94" s="30">
        <v>34</v>
      </c>
      <c r="C94" s="30">
        <v>3</v>
      </c>
      <c r="D94" s="18">
        <f t="shared" si="1"/>
        <v>8.8235294117647065</v>
      </c>
    </row>
    <row r="95" spans="1:4" x14ac:dyDescent="0.25">
      <c r="A95" s="25" t="s">
        <v>568</v>
      </c>
      <c r="B95" s="30">
        <v>3</v>
      </c>
      <c r="C95" s="30">
        <v>0</v>
      </c>
      <c r="D95" s="18">
        <f t="shared" si="1"/>
        <v>0</v>
      </c>
    </row>
    <row r="96" spans="1:4" x14ac:dyDescent="0.25">
      <c r="A96" s="25" t="s">
        <v>569</v>
      </c>
      <c r="B96" s="30">
        <v>2</v>
      </c>
      <c r="C96" s="30">
        <v>0</v>
      </c>
      <c r="D96" s="18">
        <f t="shared" si="1"/>
        <v>0</v>
      </c>
    </row>
    <row r="97" spans="1:4" x14ac:dyDescent="0.25">
      <c r="A97" s="25" t="s">
        <v>570</v>
      </c>
      <c r="B97" s="30">
        <v>1</v>
      </c>
      <c r="C97" s="30">
        <v>0</v>
      </c>
      <c r="D97" s="18">
        <f t="shared" si="1"/>
        <v>0</v>
      </c>
    </row>
    <row r="98" spans="1:4" x14ac:dyDescent="0.25">
      <c r="A98" s="25" t="s">
        <v>571</v>
      </c>
      <c r="B98" s="30">
        <v>2</v>
      </c>
      <c r="C98" s="30">
        <v>0</v>
      </c>
      <c r="D98" s="18">
        <f t="shared" si="1"/>
        <v>0</v>
      </c>
    </row>
    <row r="99" spans="1:4" x14ac:dyDescent="0.25">
      <c r="A99" s="25" t="s">
        <v>572</v>
      </c>
      <c r="B99" s="30">
        <v>1</v>
      </c>
      <c r="C99" s="30">
        <v>1</v>
      </c>
      <c r="D99" s="18">
        <f t="shared" si="1"/>
        <v>100</v>
      </c>
    </row>
    <row r="100" spans="1:4" x14ac:dyDescent="0.25">
      <c r="A100" s="25" t="s">
        <v>573</v>
      </c>
      <c r="B100" s="30">
        <v>2</v>
      </c>
      <c r="C100" s="30">
        <v>0</v>
      </c>
      <c r="D100" s="18">
        <f t="shared" si="1"/>
        <v>0</v>
      </c>
    </row>
    <row r="101" spans="1:4" x14ac:dyDescent="0.25">
      <c r="A101" s="25" t="s">
        <v>574</v>
      </c>
      <c r="B101" s="30">
        <v>1</v>
      </c>
      <c r="C101" s="30">
        <v>0</v>
      </c>
      <c r="D101" s="18">
        <f t="shared" si="1"/>
        <v>0</v>
      </c>
    </row>
    <row r="102" spans="1:4" x14ac:dyDescent="0.25">
      <c r="A102" s="25" t="s">
        <v>575</v>
      </c>
      <c r="B102" s="30">
        <v>1</v>
      </c>
      <c r="C102" s="30">
        <v>0</v>
      </c>
      <c r="D102" s="18">
        <f t="shared" si="1"/>
        <v>0</v>
      </c>
    </row>
    <row r="103" spans="1:4" x14ac:dyDescent="0.25">
      <c r="A103" s="25" t="s">
        <v>576</v>
      </c>
      <c r="B103" s="30">
        <v>1</v>
      </c>
      <c r="C103" s="30">
        <v>0</v>
      </c>
      <c r="D103" s="18">
        <f t="shared" si="1"/>
        <v>0</v>
      </c>
    </row>
    <row r="104" spans="1:4" x14ac:dyDescent="0.25">
      <c r="A104" s="25" t="s">
        <v>577</v>
      </c>
      <c r="B104" s="30">
        <v>1</v>
      </c>
      <c r="C104" s="30">
        <v>0</v>
      </c>
      <c r="D104" s="18">
        <f t="shared" si="1"/>
        <v>0</v>
      </c>
    </row>
    <row r="105" spans="1:4" x14ac:dyDescent="0.25">
      <c r="A105" s="25" t="s">
        <v>103</v>
      </c>
      <c r="B105" s="30">
        <v>111</v>
      </c>
      <c r="C105" s="30">
        <v>8</v>
      </c>
      <c r="D105" s="18">
        <f t="shared" si="1"/>
        <v>7.2072072072072073</v>
      </c>
    </row>
    <row r="106" spans="1:4" x14ac:dyDescent="0.25">
      <c r="A106" s="25" t="s">
        <v>578</v>
      </c>
      <c r="B106" s="30">
        <v>1</v>
      </c>
      <c r="C106" s="30">
        <v>0</v>
      </c>
      <c r="D106" s="18">
        <f t="shared" si="1"/>
        <v>0</v>
      </c>
    </row>
    <row r="107" spans="1:4" x14ac:dyDescent="0.25">
      <c r="A107" s="25" t="s">
        <v>236</v>
      </c>
      <c r="B107" s="30">
        <v>3</v>
      </c>
      <c r="C107" s="30">
        <v>2</v>
      </c>
      <c r="D107" s="18">
        <f t="shared" si="1"/>
        <v>66.666666666666657</v>
      </c>
    </row>
    <row r="108" spans="1:4" x14ac:dyDescent="0.25">
      <c r="A108" s="25" t="s">
        <v>579</v>
      </c>
      <c r="B108" s="30">
        <v>1</v>
      </c>
      <c r="C108" s="30">
        <v>0</v>
      </c>
      <c r="D108" s="18">
        <f t="shared" si="1"/>
        <v>0</v>
      </c>
    </row>
    <row r="109" spans="1:4" x14ac:dyDescent="0.25">
      <c r="A109" s="25" t="s">
        <v>580</v>
      </c>
      <c r="B109" s="30">
        <v>1</v>
      </c>
      <c r="C109" s="30">
        <v>0</v>
      </c>
      <c r="D109" s="18">
        <f t="shared" si="1"/>
        <v>0</v>
      </c>
    </row>
    <row r="110" spans="1:4" x14ac:dyDescent="0.25">
      <c r="A110" s="25" t="s">
        <v>581</v>
      </c>
      <c r="B110" s="30">
        <v>1</v>
      </c>
      <c r="C110" s="30">
        <v>0</v>
      </c>
      <c r="D110" s="18">
        <f t="shared" si="1"/>
        <v>0</v>
      </c>
    </row>
    <row r="111" spans="1:4" x14ac:dyDescent="0.25">
      <c r="A111" s="25" t="s">
        <v>70</v>
      </c>
      <c r="B111" s="30">
        <v>2</v>
      </c>
      <c r="C111" s="30">
        <v>1</v>
      </c>
      <c r="D111" s="18">
        <f t="shared" si="1"/>
        <v>50</v>
      </c>
    </row>
    <row r="112" spans="1:4" x14ac:dyDescent="0.25">
      <c r="A112" s="25" t="s">
        <v>104</v>
      </c>
      <c r="B112" s="30">
        <v>1</v>
      </c>
      <c r="C112" s="30">
        <v>0</v>
      </c>
      <c r="D112" s="18">
        <f t="shared" si="1"/>
        <v>0</v>
      </c>
    </row>
    <row r="113" spans="1:4" x14ac:dyDescent="0.25">
      <c r="A113" s="25" t="s">
        <v>582</v>
      </c>
      <c r="B113" s="30">
        <v>1</v>
      </c>
      <c r="C113" s="30">
        <v>0</v>
      </c>
      <c r="D113" s="18">
        <f t="shared" si="1"/>
        <v>0</v>
      </c>
    </row>
    <row r="114" spans="1:4" x14ac:dyDescent="0.25">
      <c r="A114" s="25" t="s">
        <v>239</v>
      </c>
      <c r="B114" s="30">
        <v>3</v>
      </c>
      <c r="C114" s="30">
        <v>3</v>
      </c>
      <c r="D114" s="18">
        <f t="shared" si="1"/>
        <v>100</v>
      </c>
    </row>
    <row r="115" spans="1:4" x14ac:dyDescent="0.25">
      <c r="A115" s="25" t="s">
        <v>105</v>
      </c>
      <c r="B115" s="30">
        <v>140</v>
      </c>
      <c r="C115" s="30">
        <v>41</v>
      </c>
      <c r="D115" s="18">
        <f t="shared" si="1"/>
        <v>29.285714285714288</v>
      </c>
    </row>
    <row r="116" spans="1:4" x14ac:dyDescent="0.25">
      <c r="A116" s="25" t="s">
        <v>240</v>
      </c>
      <c r="B116" s="30">
        <v>10</v>
      </c>
      <c r="C116" s="30">
        <v>1</v>
      </c>
      <c r="D116" s="18">
        <f t="shared" si="1"/>
        <v>10</v>
      </c>
    </row>
    <row r="117" spans="1:4" x14ac:dyDescent="0.25">
      <c r="A117" s="25" t="s">
        <v>583</v>
      </c>
      <c r="B117" s="30">
        <v>1</v>
      </c>
      <c r="C117" s="30">
        <v>0</v>
      </c>
      <c r="D117" s="18">
        <f t="shared" si="1"/>
        <v>0</v>
      </c>
    </row>
    <row r="118" spans="1:4" x14ac:dyDescent="0.25">
      <c r="A118" s="25" t="s">
        <v>241</v>
      </c>
      <c r="B118" s="30">
        <v>9</v>
      </c>
      <c r="C118" s="30">
        <v>0</v>
      </c>
      <c r="D118" s="18">
        <f t="shared" si="1"/>
        <v>0</v>
      </c>
    </row>
    <row r="119" spans="1:4" x14ac:dyDescent="0.25">
      <c r="A119" s="25" t="s">
        <v>71</v>
      </c>
      <c r="B119" s="30">
        <v>157</v>
      </c>
      <c r="C119" s="30">
        <v>48</v>
      </c>
      <c r="D119" s="18">
        <f t="shared" si="1"/>
        <v>30.573248407643312</v>
      </c>
    </row>
    <row r="120" spans="1:4" x14ac:dyDescent="0.25">
      <c r="A120" s="25" t="s">
        <v>584</v>
      </c>
      <c r="B120" s="30">
        <v>1</v>
      </c>
      <c r="C120" s="30">
        <v>0</v>
      </c>
      <c r="D120" s="18">
        <f t="shared" si="1"/>
        <v>0</v>
      </c>
    </row>
    <row r="121" spans="1:4" x14ac:dyDescent="0.25">
      <c r="A121" s="25" t="s">
        <v>585</v>
      </c>
      <c r="B121" s="30">
        <v>2</v>
      </c>
      <c r="C121" s="30">
        <v>0</v>
      </c>
      <c r="D121" s="18">
        <f t="shared" si="1"/>
        <v>0</v>
      </c>
    </row>
    <row r="122" spans="1:4" x14ac:dyDescent="0.25">
      <c r="A122" s="25" t="s">
        <v>586</v>
      </c>
      <c r="B122" s="30">
        <v>1</v>
      </c>
      <c r="C122" s="30">
        <v>1</v>
      </c>
      <c r="D122" s="18">
        <f t="shared" si="1"/>
        <v>100</v>
      </c>
    </row>
    <row r="123" spans="1:4" x14ac:dyDescent="0.25">
      <c r="A123" s="25" t="s">
        <v>587</v>
      </c>
      <c r="B123" s="30">
        <v>1</v>
      </c>
      <c r="C123" s="30">
        <v>0</v>
      </c>
      <c r="D123" s="18">
        <f t="shared" si="1"/>
        <v>0</v>
      </c>
    </row>
    <row r="124" spans="1:4" x14ac:dyDescent="0.25">
      <c r="A124" s="25" t="s">
        <v>588</v>
      </c>
      <c r="B124" s="30">
        <v>1</v>
      </c>
      <c r="C124" s="30">
        <v>0</v>
      </c>
      <c r="D124" s="18">
        <f t="shared" si="1"/>
        <v>0</v>
      </c>
    </row>
    <row r="125" spans="1:4" x14ac:dyDescent="0.25">
      <c r="A125" s="25" t="s">
        <v>244</v>
      </c>
      <c r="B125" s="30">
        <v>1</v>
      </c>
      <c r="C125" s="30">
        <v>1</v>
      </c>
      <c r="D125" s="18">
        <f t="shared" si="1"/>
        <v>100</v>
      </c>
    </row>
    <row r="126" spans="1:4" x14ac:dyDescent="0.25">
      <c r="A126" s="25" t="s">
        <v>589</v>
      </c>
      <c r="B126" s="30">
        <v>1</v>
      </c>
      <c r="C126" s="30">
        <v>0</v>
      </c>
      <c r="D126" s="18">
        <f t="shared" si="1"/>
        <v>0</v>
      </c>
    </row>
    <row r="127" spans="1:4" x14ac:dyDescent="0.25">
      <c r="A127" s="25" t="s">
        <v>106</v>
      </c>
      <c r="B127" s="30">
        <v>1</v>
      </c>
      <c r="C127" s="30">
        <v>0</v>
      </c>
      <c r="D127" s="18">
        <f t="shared" si="1"/>
        <v>0</v>
      </c>
    </row>
    <row r="128" spans="1:4" x14ac:dyDescent="0.25">
      <c r="A128" s="25" t="s">
        <v>245</v>
      </c>
      <c r="B128" s="30">
        <v>7</v>
      </c>
      <c r="C128" s="30">
        <v>2</v>
      </c>
      <c r="D128" s="18">
        <f t="shared" si="1"/>
        <v>28.571428571428569</v>
      </c>
    </row>
    <row r="129" spans="1:4" x14ac:dyDescent="0.25">
      <c r="A129" s="25" t="s">
        <v>590</v>
      </c>
      <c r="B129" s="30">
        <v>1</v>
      </c>
      <c r="C129" s="30">
        <v>0</v>
      </c>
      <c r="D129" s="18">
        <f t="shared" si="1"/>
        <v>0</v>
      </c>
    </row>
    <row r="130" spans="1:4" x14ac:dyDescent="0.25">
      <c r="A130" s="25" t="s">
        <v>591</v>
      </c>
      <c r="B130" s="30">
        <v>1</v>
      </c>
      <c r="C130" s="30">
        <v>0</v>
      </c>
      <c r="D130" s="18">
        <f t="shared" si="1"/>
        <v>0</v>
      </c>
    </row>
    <row r="131" spans="1:4" x14ac:dyDescent="0.25">
      <c r="A131" s="25" t="s">
        <v>246</v>
      </c>
      <c r="B131" s="30">
        <v>7</v>
      </c>
      <c r="C131" s="30">
        <v>2</v>
      </c>
      <c r="D131" s="18">
        <f t="shared" si="1"/>
        <v>28.571428571428569</v>
      </c>
    </row>
    <row r="132" spans="1:4" x14ac:dyDescent="0.25">
      <c r="A132" s="25" t="s">
        <v>592</v>
      </c>
      <c r="B132" s="30">
        <v>2</v>
      </c>
      <c r="C132" s="30">
        <v>2</v>
      </c>
      <c r="D132" s="18">
        <f t="shared" si="1"/>
        <v>100</v>
      </c>
    </row>
    <row r="133" spans="1:4" x14ac:dyDescent="0.25">
      <c r="A133" s="25" t="s">
        <v>593</v>
      </c>
      <c r="B133" s="30">
        <v>6</v>
      </c>
      <c r="C133" s="30">
        <v>1</v>
      </c>
      <c r="D133" s="18">
        <f t="shared" si="1"/>
        <v>16.666666666666664</v>
      </c>
    </row>
    <row r="134" spans="1:4" x14ac:dyDescent="0.25">
      <c r="A134" s="25" t="s">
        <v>247</v>
      </c>
      <c r="B134" s="30">
        <v>13</v>
      </c>
      <c r="C134" s="30">
        <v>1</v>
      </c>
      <c r="D134" s="18">
        <f t="shared" si="1"/>
        <v>7.6923076923076925</v>
      </c>
    </row>
    <row r="135" spans="1:4" x14ac:dyDescent="0.25">
      <c r="A135" s="25" t="s">
        <v>72</v>
      </c>
      <c r="B135" s="30">
        <v>676</v>
      </c>
      <c r="C135" s="30">
        <v>170</v>
      </c>
      <c r="D135" s="18">
        <f t="shared" ref="D135:D198" si="2">(C135/B135)*100</f>
        <v>25.147928994082839</v>
      </c>
    </row>
    <row r="136" spans="1:4" x14ac:dyDescent="0.25">
      <c r="A136" s="25" t="s">
        <v>594</v>
      </c>
      <c r="B136" s="30">
        <v>1</v>
      </c>
      <c r="C136" s="30">
        <v>1</v>
      </c>
      <c r="D136" s="18">
        <f t="shared" si="2"/>
        <v>100</v>
      </c>
    </row>
    <row r="137" spans="1:4" x14ac:dyDescent="0.25">
      <c r="A137" s="25" t="s">
        <v>595</v>
      </c>
      <c r="B137" s="30">
        <v>1</v>
      </c>
      <c r="C137" s="30">
        <v>1</v>
      </c>
      <c r="D137" s="18">
        <f t="shared" si="2"/>
        <v>100</v>
      </c>
    </row>
    <row r="138" spans="1:4" x14ac:dyDescent="0.25">
      <c r="A138" s="25" t="s">
        <v>596</v>
      </c>
      <c r="B138" s="30">
        <v>2</v>
      </c>
      <c r="C138" s="30">
        <v>0</v>
      </c>
      <c r="D138" s="18">
        <f t="shared" si="2"/>
        <v>0</v>
      </c>
    </row>
    <row r="139" spans="1:4" x14ac:dyDescent="0.25">
      <c r="A139" s="25" t="s">
        <v>597</v>
      </c>
      <c r="B139" s="30">
        <v>2</v>
      </c>
      <c r="C139" s="30">
        <v>0</v>
      </c>
      <c r="D139" s="18">
        <f t="shared" si="2"/>
        <v>0</v>
      </c>
    </row>
    <row r="140" spans="1:4" x14ac:dyDescent="0.25">
      <c r="A140" s="25" t="s">
        <v>598</v>
      </c>
      <c r="B140" s="30">
        <v>1</v>
      </c>
      <c r="C140" s="30">
        <v>0</v>
      </c>
      <c r="D140" s="18">
        <f t="shared" si="2"/>
        <v>0</v>
      </c>
    </row>
    <row r="141" spans="1:4" x14ac:dyDescent="0.25">
      <c r="A141" s="25" t="s">
        <v>599</v>
      </c>
      <c r="B141" s="30">
        <v>6</v>
      </c>
      <c r="C141" s="30">
        <v>5</v>
      </c>
      <c r="D141" s="18">
        <f t="shared" si="2"/>
        <v>83.333333333333343</v>
      </c>
    </row>
    <row r="142" spans="1:4" x14ac:dyDescent="0.25">
      <c r="A142" s="25" t="s">
        <v>600</v>
      </c>
      <c r="B142" s="30">
        <v>3</v>
      </c>
      <c r="C142" s="30">
        <v>1</v>
      </c>
      <c r="D142" s="18">
        <f t="shared" si="2"/>
        <v>33.333333333333329</v>
      </c>
    </row>
    <row r="143" spans="1:4" x14ac:dyDescent="0.25">
      <c r="A143" s="25" t="s">
        <v>601</v>
      </c>
      <c r="B143" s="30">
        <v>1</v>
      </c>
      <c r="C143" s="30">
        <v>0</v>
      </c>
      <c r="D143" s="18">
        <f t="shared" si="2"/>
        <v>0</v>
      </c>
    </row>
    <row r="144" spans="1:4" x14ac:dyDescent="0.25">
      <c r="A144" s="25" t="s">
        <v>602</v>
      </c>
      <c r="B144" s="30">
        <v>1</v>
      </c>
      <c r="C144" s="30">
        <v>1</v>
      </c>
      <c r="D144" s="18">
        <f t="shared" si="2"/>
        <v>100</v>
      </c>
    </row>
    <row r="145" spans="1:4" x14ac:dyDescent="0.25">
      <c r="A145" s="25" t="s">
        <v>603</v>
      </c>
      <c r="B145" s="30">
        <v>1</v>
      </c>
      <c r="C145" s="30">
        <v>1</v>
      </c>
      <c r="D145" s="18">
        <f t="shared" si="2"/>
        <v>100</v>
      </c>
    </row>
    <row r="146" spans="1:4" x14ac:dyDescent="0.25">
      <c r="A146" s="25" t="s">
        <v>604</v>
      </c>
      <c r="B146" s="30">
        <v>1</v>
      </c>
      <c r="C146" s="30">
        <v>0</v>
      </c>
      <c r="D146" s="18">
        <f t="shared" si="2"/>
        <v>0</v>
      </c>
    </row>
    <row r="147" spans="1:4" x14ac:dyDescent="0.25">
      <c r="A147" s="25" t="s">
        <v>605</v>
      </c>
      <c r="B147" s="30">
        <v>1</v>
      </c>
      <c r="C147" s="30">
        <v>0</v>
      </c>
      <c r="D147" s="18">
        <f t="shared" si="2"/>
        <v>0</v>
      </c>
    </row>
    <row r="148" spans="1:4" x14ac:dyDescent="0.25">
      <c r="A148" s="25" t="s">
        <v>606</v>
      </c>
      <c r="B148" s="30">
        <v>2</v>
      </c>
      <c r="C148" s="30">
        <v>0</v>
      </c>
      <c r="D148" s="18">
        <f t="shared" si="2"/>
        <v>0</v>
      </c>
    </row>
    <row r="149" spans="1:4" x14ac:dyDescent="0.25">
      <c r="A149" s="25" t="s">
        <v>607</v>
      </c>
      <c r="B149" s="30">
        <v>2</v>
      </c>
      <c r="C149" s="30">
        <v>0</v>
      </c>
      <c r="D149" s="18">
        <f t="shared" si="2"/>
        <v>0</v>
      </c>
    </row>
    <row r="150" spans="1:4" x14ac:dyDescent="0.25">
      <c r="A150" s="25" t="s">
        <v>608</v>
      </c>
      <c r="B150" s="30">
        <v>1</v>
      </c>
      <c r="C150" s="30">
        <v>0</v>
      </c>
      <c r="D150" s="18">
        <f t="shared" si="2"/>
        <v>0</v>
      </c>
    </row>
    <row r="151" spans="1:4" x14ac:dyDescent="0.25">
      <c r="A151" s="25" t="s">
        <v>609</v>
      </c>
      <c r="B151" s="30">
        <v>1</v>
      </c>
      <c r="C151" s="30">
        <v>0</v>
      </c>
      <c r="D151" s="18">
        <f t="shared" si="2"/>
        <v>0</v>
      </c>
    </row>
    <row r="152" spans="1:4" x14ac:dyDescent="0.25">
      <c r="A152" s="25" t="s">
        <v>610</v>
      </c>
      <c r="B152" s="30">
        <v>1</v>
      </c>
      <c r="C152" s="30">
        <v>0</v>
      </c>
      <c r="D152" s="18">
        <f t="shared" si="2"/>
        <v>0</v>
      </c>
    </row>
    <row r="153" spans="1:4" x14ac:dyDescent="0.25">
      <c r="A153" s="25" t="s">
        <v>250</v>
      </c>
      <c r="B153" s="30">
        <v>54</v>
      </c>
      <c r="C153" s="30">
        <v>7</v>
      </c>
      <c r="D153" s="18">
        <f t="shared" si="2"/>
        <v>12.962962962962962</v>
      </c>
    </row>
    <row r="154" spans="1:4" x14ac:dyDescent="0.25">
      <c r="A154" s="25" t="s">
        <v>611</v>
      </c>
      <c r="B154" s="30">
        <v>3</v>
      </c>
      <c r="C154" s="30">
        <v>0</v>
      </c>
      <c r="D154" s="18">
        <f t="shared" si="2"/>
        <v>0</v>
      </c>
    </row>
    <row r="155" spans="1:4" x14ac:dyDescent="0.25">
      <c r="A155" s="25" t="s">
        <v>612</v>
      </c>
      <c r="B155" s="30">
        <v>3</v>
      </c>
      <c r="C155" s="30">
        <v>0</v>
      </c>
      <c r="D155" s="18">
        <f t="shared" si="2"/>
        <v>0</v>
      </c>
    </row>
    <row r="156" spans="1:4" x14ac:dyDescent="0.25">
      <c r="A156" s="25" t="s">
        <v>613</v>
      </c>
      <c r="B156" s="30">
        <v>2</v>
      </c>
      <c r="C156" s="30">
        <v>0</v>
      </c>
      <c r="D156" s="18">
        <f t="shared" si="2"/>
        <v>0</v>
      </c>
    </row>
    <row r="157" spans="1:4" x14ac:dyDescent="0.25">
      <c r="A157" s="25" t="s">
        <v>614</v>
      </c>
      <c r="B157" s="30">
        <v>1</v>
      </c>
      <c r="C157" s="30">
        <v>1</v>
      </c>
      <c r="D157" s="18">
        <f t="shared" si="2"/>
        <v>100</v>
      </c>
    </row>
    <row r="158" spans="1:4" x14ac:dyDescent="0.25">
      <c r="A158" s="25" t="s">
        <v>615</v>
      </c>
      <c r="B158" s="30">
        <v>1</v>
      </c>
      <c r="C158" s="30">
        <v>1</v>
      </c>
      <c r="D158" s="18">
        <f t="shared" si="2"/>
        <v>100</v>
      </c>
    </row>
    <row r="159" spans="1:4" x14ac:dyDescent="0.25">
      <c r="A159" s="25" t="s">
        <v>616</v>
      </c>
      <c r="B159" s="30">
        <v>1</v>
      </c>
      <c r="C159" s="30">
        <v>0</v>
      </c>
      <c r="D159" s="18">
        <f t="shared" si="2"/>
        <v>0</v>
      </c>
    </row>
    <row r="160" spans="1:4" x14ac:dyDescent="0.25">
      <c r="A160" s="25" t="s">
        <v>617</v>
      </c>
      <c r="B160" s="30">
        <v>2</v>
      </c>
      <c r="C160" s="30">
        <v>0</v>
      </c>
      <c r="D160" s="18">
        <f t="shared" si="2"/>
        <v>0</v>
      </c>
    </row>
    <row r="161" spans="1:4" x14ac:dyDescent="0.25">
      <c r="A161" s="25" t="s">
        <v>618</v>
      </c>
      <c r="B161" s="30">
        <v>1</v>
      </c>
      <c r="C161" s="30">
        <v>0</v>
      </c>
      <c r="D161" s="18">
        <f t="shared" si="2"/>
        <v>0</v>
      </c>
    </row>
    <row r="162" spans="1:4" x14ac:dyDescent="0.25">
      <c r="A162" s="25" t="s">
        <v>619</v>
      </c>
      <c r="B162" s="30">
        <v>2</v>
      </c>
      <c r="C162" s="30">
        <v>0</v>
      </c>
      <c r="D162" s="18">
        <f t="shared" si="2"/>
        <v>0</v>
      </c>
    </row>
    <row r="163" spans="1:4" x14ac:dyDescent="0.25">
      <c r="A163" s="25" t="s">
        <v>620</v>
      </c>
      <c r="B163" s="30">
        <v>1</v>
      </c>
      <c r="C163" s="30">
        <v>0</v>
      </c>
      <c r="D163" s="18">
        <f t="shared" si="2"/>
        <v>0</v>
      </c>
    </row>
    <row r="164" spans="1:4" x14ac:dyDescent="0.25">
      <c r="A164" s="25" t="s">
        <v>621</v>
      </c>
      <c r="B164" s="30">
        <v>6</v>
      </c>
      <c r="C164" s="30">
        <v>0</v>
      </c>
      <c r="D164" s="18">
        <f t="shared" si="2"/>
        <v>0</v>
      </c>
    </row>
    <row r="165" spans="1:4" x14ac:dyDescent="0.25">
      <c r="A165" s="25" t="s">
        <v>622</v>
      </c>
      <c r="B165" s="30">
        <v>2</v>
      </c>
      <c r="C165" s="30">
        <v>2</v>
      </c>
      <c r="D165" s="18">
        <f t="shared" si="2"/>
        <v>100</v>
      </c>
    </row>
    <row r="166" spans="1:4" x14ac:dyDescent="0.25">
      <c r="A166" s="25" t="s">
        <v>623</v>
      </c>
      <c r="B166" s="30">
        <v>5</v>
      </c>
      <c r="C166" s="30">
        <v>1</v>
      </c>
      <c r="D166" s="18">
        <f t="shared" si="2"/>
        <v>20</v>
      </c>
    </row>
    <row r="167" spans="1:4" x14ac:dyDescent="0.25">
      <c r="A167" s="25" t="s">
        <v>624</v>
      </c>
      <c r="B167" s="30">
        <v>2</v>
      </c>
      <c r="C167" s="30">
        <v>2</v>
      </c>
      <c r="D167" s="18">
        <f t="shared" si="2"/>
        <v>100</v>
      </c>
    </row>
    <row r="168" spans="1:4" x14ac:dyDescent="0.25">
      <c r="A168" s="25" t="s">
        <v>258</v>
      </c>
      <c r="B168" s="30">
        <v>4</v>
      </c>
      <c r="C168" s="30">
        <v>1</v>
      </c>
      <c r="D168" s="18">
        <f t="shared" si="2"/>
        <v>25</v>
      </c>
    </row>
    <row r="169" spans="1:4" x14ac:dyDescent="0.25">
      <c r="A169" s="25" t="s">
        <v>625</v>
      </c>
      <c r="B169" s="30">
        <v>1</v>
      </c>
      <c r="C169" s="30">
        <v>0</v>
      </c>
      <c r="D169" s="18">
        <f t="shared" si="2"/>
        <v>0</v>
      </c>
    </row>
    <row r="170" spans="1:4" x14ac:dyDescent="0.25">
      <c r="A170" s="25" t="s">
        <v>626</v>
      </c>
      <c r="B170" s="30">
        <v>1</v>
      </c>
      <c r="C170" s="30">
        <v>0</v>
      </c>
      <c r="D170" s="18">
        <f t="shared" si="2"/>
        <v>0</v>
      </c>
    </row>
    <row r="171" spans="1:4" x14ac:dyDescent="0.25">
      <c r="A171" s="25" t="s">
        <v>627</v>
      </c>
      <c r="B171" s="30">
        <v>1</v>
      </c>
      <c r="C171" s="30">
        <v>0</v>
      </c>
      <c r="D171" s="18">
        <f t="shared" si="2"/>
        <v>0</v>
      </c>
    </row>
    <row r="172" spans="1:4" x14ac:dyDescent="0.25">
      <c r="A172" s="25" t="s">
        <v>628</v>
      </c>
      <c r="B172" s="30">
        <v>2</v>
      </c>
      <c r="C172" s="30">
        <v>2</v>
      </c>
      <c r="D172" s="18">
        <f t="shared" si="2"/>
        <v>100</v>
      </c>
    </row>
    <row r="173" spans="1:4" x14ac:dyDescent="0.25">
      <c r="A173" s="25" t="s">
        <v>629</v>
      </c>
      <c r="B173" s="30">
        <v>1</v>
      </c>
      <c r="C173" s="30">
        <v>0</v>
      </c>
      <c r="D173" s="18">
        <f t="shared" si="2"/>
        <v>0</v>
      </c>
    </row>
    <row r="174" spans="1:4" x14ac:dyDescent="0.25">
      <c r="A174" s="25" t="s">
        <v>630</v>
      </c>
      <c r="B174" s="30">
        <v>1</v>
      </c>
      <c r="C174" s="30">
        <v>0</v>
      </c>
      <c r="D174" s="18">
        <f t="shared" si="2"/>
        <v>0</v>
      </c>
    </row>
    <row r="175" spans="1:4" x14ac:dyDescent="0.25">
      <c r="A175" s="25" t="s">
        <v>631</v>
      </c>
      <c r="B175" s="30">
        <v>4</v>
      </c>
      <c r="C175" s="30">
        <v>0</v>
      </c>
      <c r="D175" s="18">
        <f t="shared" si="2"/>
        <v>0</v>
      </c>
    </row>
    <row r="176" spans="1:4" x14ac:dyDescent="0.25">
      <c r="A176" s="25" t="s">
        <v>632</v>
      </c>
      <c r="B176" s="30">
        <v>1</v>
      </c>
      <c r="C176" s="30">
        <v>0</v>
      </c>
      <c r="D176" s="18">
        <f t="shared" si="2"/>
        <v>0</v>
      </c>
    </row>
    <row r="177" spans="1:4" x14ac:dyDescent="0.25">
      <c r="A177" s="25" t="s">
        <v>633</v>
      </c>
      <c r="B177" s="30">
        <v>4</v>
      </c>
      <c r="C177" s="30">
        <v>3</v>
      </c>
      <c r="D177" s="18">
        <f t="shared" si="2"/>
        <v>75</v>
      </c>
    </row>
    <row r="178" spans="1:4" x14ac:dyDescent="0.25">
      <c r="A178" s="25" t="s">
        <v>634</v>
      </c>
      <c r="B178" s="30">
        <v>2</v>
      </c>
      <c r="C178" s="30">
        <v>2</v>
      </c>
      <c r="D178" s="18">
        <f t="shared" si="2"/>
        <v>100</v>
      </c>
    </row>
    <row r="179" spans="1:4" x14ac:dyDescent="0.25">
      <c r="A179" s="25" t="s">
        <v>635</v>
      </c>
      <c r="B179" s="30">
        <v>1</v>
      </c>
      <c r="C179" s="30">
        <v>1</v>
      </c>
      <c r="D179" s="18">
        <f t="shared" si="2"/>
        <v>100</v>
      </c>
    </row>
    <row r="180" spans="1:4" x14ac:dyDescent="0.25">
      <c r="A180" s="25" t="s">
        <v>636</v>
      </c>
      <c r="B180" s="30">
        <v>1</v>
      </c>
      <c r="C180" s="30">
        <v>0</v>
      </c>
      <c r="D180" s="18">
        <f t="shared" si="2"/>
        <v>0</v>
      </c>
    </row>
    <row r="181" spans="1:4" x14ac:dyDescent="0.25">
      <c r="A181" s="25" t="s">
        <v>637</v>
      </c>
      <c r="B181" s="30">
        <v>1</v>
      </c>
      <c r="C181" s="30">
        <v>0</v>
      </c>
      <c r="D181" s="18">
        <f t="shared" si="2"/>
        <v>0</v>
      </c>
    </row>
    <row r="182" spans="1:4" x14ac:dyDescent="0.25">
      <c r="A182" s="25" t="s">
        <v>638</v>
      </c>
      <c r="B182" s="30">
        <v>1</v>
      </c>
      <c r="C182" s="30">
        <v>0</v>
      </c>
      <c r="D182" s="18">
        <f t="shared" si="2"/>
        <v>0</v>
      </c>
    </row>
    <row r="183" spans="1:4" x14ac:dyDescent="0.25">
      <c r="A183" s="25" t="s">
        <v>107</v>
      </c>
      <c r="B183" s="30">
        <v>92</v>
      </c>
      <c r="C183" s="30">
        <v>13</v>
      </c>
      <c r="D183" s="18">
        <f t="shared" si="2"/>
        <v>14.130434782608695</v>
      </c>
    </row>
    <row r="184" spans="1:4" x14ac:dyDescent="0.25">
      <c r="A184" s="25" t="s">
        <v>639</v>
      </c>
      <c r="B184" s="30">
        <v>1</v>
      </c>
      <c r="C184" s="30">
        <v>0</v>
      </c>
      <c r="D184" s="18">
        <f t="shared" si="2"/>
        <v>0</v>
      </c>
    </row>
    <row r="185" spans="1:4" x14ac:dyDescent="0.25">
      <c r="A185" s="25" t="s">
        <v>640</v>
      </c>
      <c r="B185" s="30">
        <v>1</v>
      </c>
      <c r="C185" s="30">
        <v>0</v>
      </c>
      <c r="D185" s="18">
        <f t="shared" si="2"/>
        <v>0</v>
      </c>
    </row>
    <row r="186" spans="1:4" x14ac:dyDescent="0.25">
      <c r="A186" s="25" t="s">
        <v>641</v>
      </c>
      <c r="B186" s="30">
        <v>1</v>
      </c>
      <c r="C186" s="30">
        <v>1</v>
      </c>
      <c r="D186" s="18">
        <f t="shared" si="2"/>
        <v>100</v>
      </c>
    </row>
    <row r="187" spans="1:4" x14ac:dyDescent="0.25">
      <c r="A187" s="25" t="s">
        <v>642</v>
      </c>
      <c r="B187" s="30">
        <v>3</v>
      </c>
      <c r="C187" s="30">
        <v>2</v>
      </c>
      <c r="D187" s="18">
        <f t="shared" si="2"/>
        <v>66.666666666666657</v>
      </c>
    </row>
    <row r="188" spans="1:4" x14ac:dyDescent="0.25">
      <c r="A188" s="25" t="s">
        <v>643</v>
      </c>
      <c r="B188" s="30">
        <v>1</v>
      </c>
      <c r="C188" s="30">
        <v>1</v>
      </c>
      <c r="D188" s="18">
        <f t="shared" si="2"/>
        <v>100</v>
      </c>
    </row>
    <row r="189" spans="1:4" x14ac:dyDescent="0.25">
      <c r="A189" s="25" t="s">
        <v>644</v>
      </c>
      <c r="B189" s="30">
        <v>1</v>
      </c>
      <c r="C189" s="30">
        <v>0</v>
      </c>
      <c r="D189" s="18">
        <f t="shared" si="2"/>
        <v>0</v>
      </c>
    </row>
    <row r="190" spans="1:4" x14ac:dyDescent="0.25">
      <c r="A190" s="25" t="s">
        <v>645</v>
      </c>
      <c r="B190" s="30">
        <v>1</v>
      </c>
      <c r="C190" s="30">
        <v>0</v>
      </c>
      <c r="D190" s="18">
        <f t="shared" si="2"/>
        <v>0</v>
      </c>
    </row>
    <row r="191" spans="1:4" x14ac:dyDescent="0.25">
      <c r="A191" s="25" t="s">
        <v>646</v>
      </c>
      <c r="B191" s="30">
        <v>2</v>
      </c>
      <c r="C191" s="30">
        <v>0</v>
      </c>
      <c r="D191" s="18">
        <f t="shared" si="2"/>
        <v>0</v>
      </c>
    </row>
    <row r="192" spans="1:4" x14ac:dyDescent="0.25">
      <c r="A192" s="25" t="s">
        <v>647</v>
      </c>
      <c r="B192" s="30">
        <v>3</v>
      </c>
      <c r="C192" s="30">
        <v>0</v>
      </c>
      <c r="D192" s="18">
        <f t="shared" si="2"/>
        <v>0</v>
      </c>
    </row>
    <row r="193" spans="1:4" x14ac:dyDescent="0.25">
      <c r="A193" s="25" t="s">
        <v>648</v>
      </c>
      <c r="B193" s="30">
        <v>1</v>
      </c>
      <c r="C193" s="30">
        <v>0</v>
      </c>
      <c r="D193" s="18">
        <f t="shared" si="2"/>
        <v>0</v>
      </c>
    </row>
    <row r="194" spans="1:4" x14ac:dyDescent="0.25">
      <c r="A194" s="25" t="s">
        <v>649</v>
      </c>
      <c r="B194" s="30">
        <v>2</v>
      </c>
      <c r="C194" s="30">
        <v>1</v>
      </c>
      <c r="D194" s="18">
        <f t="shared" si="2"/>
        <v>50</v>
      </c>
    </row>
    <row r="195" spans="1:4" x14ac:dyDescent="0.25">
      <c r="A195" s="25" t="s">
        <v>108</v>
      </c>
      <c r="B195" s="30">
        <v>1</v>
      </c>
      <c r="C195" s="30">
        <v>0</v>
      </c>
      <c r="D195" s="18">
        <f t="shared" si="2"/>
        <v>0</v>
      </c>
    </row>
    <row r="196" spans="1:4" x14ac:dyDescent="0.25">
      <c r="A196" s="25" t="s">
        <v>650</v>
      </c>
      <c r="B196" s="30">
        <v>1</v>
      </c>
      <c r="C196" s="30">
        <v>0</v>
      </c>
      <c r="D196" s="18">
        <f t="shared" si="2"/>
        <v>0</v>
      </c>
    </row>
    <row r="197" spans="1:4" x14ac:dyDescent="0.25">
      <c r="A197" s="25" t="s">
        <v>264</v>
      </c>
      <c r="B197" s="30">
        <v>9</v>
      </c>
      <c r="C197" s="30">
        <v>0</v>
      </c>
      <c r="D197" s="18">
        <f t="shared" si="2"/>
        <v>0</v>
      </c>
    </row>
    <row r="198" spans="1:4" x14ac:dyDescent="0.25">
      <c r="A198" s="25" t="s">
        <v>651</v>
      </c>
      <c r="B198" s="30">
        <v>1</v>
      </c>
      <c r="C198" s="30">
        <v>1</v>
      </c>
      <c r="D198" s="18">
        <f t="shared" si="2"/>
        <v>100</v>
      </c>
    </row>
    <row r="199" spans="1:4" x14ac:dyDescent="0.25">
      <c r="A199" s="25" t="s">
        <v>652</v>
      </c>
      <c r="B199" s="30">
        <v>1</v>
      </c>
      <c r="C199" s="30">
        <v>0</v>
      </c>
      <c r="D199" s="18">
        <f t="shared" ref="D199:D262" si="3">(C199/B199)*100</f>
        <v>0</v>
      </c>
    </row>
    <row r="200" spans="1:4" x14ac:dyDescent="0.25">
      <c r="A200" s="25" t="s">
        <v>653</v>
      </c>
      <c r="B200" s="30">
        <v>1</v>
      </c>
      <c r="C200" s="30">
        <v>0</v>
      </c>
      <c r="D200" s="18">
        <f t="shared" si="3"/>
        <v>0</v>
      </c>
    </row>
    <row r="201" spans="1:4" x14ac:dyDescent="0.25">
      <c r="A201" s="25" t="s">
        <v>654</v>
      </c>
      <c r="B201" s="30">
        <v>1</v>
      </c>
      <c r="C201" s="30">
        <v>1</v>
      </c>
      <c r="D201" s="18">
        <f t="shared" si="3"/>
        <v>100</v>
      </c>
    </row>
    <row r="202" spans="1:4" x14ac:dyDescent="0.25">
      <c r="A202" s="25" t="s">
        <v>655</v>
      </c>
      <c r="B202" s="30">
        <v>2</v>
      </c>
      <c r="C202" s="30">
        <v>0</v>
      </c>
      <c r="D202" s="18">
        <f t="shared" si="3"/>
        <v>0</v>
      </c>
    </row>
    <row r="203" spans="1:4" x14ac:dyDescent="0.25">
      <c r="A203" s="25" t="s">
        <v>656</v>
      </c>
      <c r="B203" s="30">
        <v>1</v>
      </c>
      <c r="C203" s="30">
        <v>0</v>
      </c>
      <c r="D203" s="18">
        <f t="shared" si="3"/>
        <v>0</v>
      </c>
    </row>
    <row r="204" spans="1:4" x14ac:dyDescent="0.25">
      <c r="A204" s="25" t="s">
        <v>657</v>
      </c>
      <c r="B204" s="30">
        <v>2</v>
      </c>
      <c r="C204" s="30">
        <v>0</v>
      </c>
      <c r="D204" s="18">
        <f t="shared" si="3"/>
        <v>0</v>
      </c>
    </row>
    <row r="205" spans="1:4" x14ac:dyDescent="0.25">
      <c r="A205" s="25" t="s">
        <v>109</v>
      </c>
      <c r="B205" s="30">
        <v>119</v>
      </c>
      <c r="C205" s="30">
        <v>19</v>
      </c>
      <c r="D205" s="18">
        <f t="shared" si="3"/>
        <v>15.966386554621847</v>
      </c>
    </row>
    <row r="206" spans="1:4" x14ac:dyDescent="0.25">
      <c r="A206" s="25" t="s">
        <v>110</v>
      </c>
      <c r="B206" s="30">
        <v>142</v>
      </c>
      <c r="C206" s="30">
        <v>32</v>
      </c>
      <c r="D206" s="18">
        <f t="shared" si="3"/>
        <v>22.535211267605636</v>
      </c>
    </row>
    <row r="207" spans="1:4" x14ac:dyDescent="0.25">
      <c r="A207" s="25" t="s">
        <v>658</v>
      </c>
      <c r="B207" s="30">
        <v>1</v>
      </c>
      <c r="C207" s="30">
        <v>0</v>
      </c>
      <c r="D207" s="18">
        <f t="shared" si="3"/>
        <v>0</v>
      </c>
    </row>
    <row r="208" spans="1:4" x14ac:dyDescent="0.25">
      <c r="A208" s="25" t="s">
        <v>659</v>
      </c>
      <c r="B208" s="30">
        <v>1</v>
      </c>
      <c r="C208" s="30">
        <v>0</v>
      </c>
      <c r="D208" s="18">
        <f t="shared" si="3"/>
        <v>0</v>
      </c>
    </row>
    <row r="209" spans="1:4" x14ac:dyDescent="0.25">
      <c r="A209" s="25" t="s">
        <v>660</v>
      </c>
      <c r="B209" s="30">
        <v>6</v>
      </c>
      <c r="C209" s="30">
        <v>0</v>
      </c>
      <c r="D209" s="18">
        <f t="shared" si="3"/>
        <v>0</v>
      </c>
    </row>
    <row r="210" spans="1:4" x14ac:dyDescent="0.25">
      <c r="A210" s="25" t="s">
        <v>661</v>
      </c>
      <c r="B210" s="30">
        <v>3</v>
      </c>
      <c r="C210" s="30">
        <v>1</v>
      </c>
      <c r="D210" s="18">
        <f t="shared" si="3"/>
        <v>33.333333333333329</v>
      </c>
    </row>
    <row r="211" spans="1:4" x14ac:dyDescent="0.25">
      <c r="A211" s="25" t="s">
        <v>268</v>
      </c>
      <c r="B211" s="30">
        <v>1</v>
      </c>
      <c r="C211" s="30">
        <v>0</v>
      </c>
      <c r="D211" s="18">
        <f t="shared" si="3"/>
        <v>0</v>
      </c>
    </row>
    <row r="212" spans="1:4" x14ac:dyDescent="0.25">
      <c r="A212" s="25" t="s">
        <v>662</v>
      </c>
      <c r="B212" s="30">
        <v>1</v>
      </c>
      <c r="C212" s="30">
        <v>0</v>
      </c>
      <c r="D212" s="18">
        <f t="shared" si="3"/>
        <v>0</v>
      </c>
    </row>
    <row r="213" spans="1:4" x14ac:dyDescent="0.25">
      <c r="A213" s="25" t="s">
        <v>663</v>
      </c>
      <c r="B213" s="30">
        <v>1</v>
      </c>
      <c r="C213" s="30">
        <v>0</v>
      </c>
      <c r="D213" s="18">
        <f t="shared" si="3"/>
        <v>0</v>
      </c>
    </row>
    <row r="214" spans="1:4" x14ac:dyDescent="0.25">
      <c r="A214" s="25" t="s">
        <v>664</v>
      </c>
      <c r="B214" s="30">
        <v>1</v>
      </c>
      <c r="C214" s="30">
        <v>0</v>
      </c>
      <c r="D214" s="18">
        <f t="shared" si="3"/>
        <v>0</v>
      </c>
    </row>
    <row r="215" spans="1:4" x14ac:dyDescent="0.25">
      <c r="A215" s="25" t="s">
        <v>665</v>
      </c>
      <c r="B215" s="30">
        <v>1</v>
      </c>
      <c r="C215" s="30">
        <v>0</v>
      </c>
      <c r="D215" s="18">
        <f t="shared" si="3"/>
        <v>0</v>
      </c>
    </row>
    <row r="216" spans="1:4" x14ac:dyDescent="0.25">
      <c r="A216" s="25" t="s">
        <v>666</v>
      </c>
      <c r="B216" s="30">
        <v>1</v>
      </c>
      <c r="C216" s="30">
        <v>0</v>
      </c>
      <c r="D216" s="18">
        <f t="shared" si="3"/>
        <v>0</v>
      </c>
    </row>
    <row r="217" spans="1:4" x14ac:dyDescent="0.25">
      <c r="A217" s="25" t="s">
        <v>667</v>
      </c>
      <c r="B217" s="30">
        <v>1</v>
      </c>
      <c r="C217" s="30">
        <v>0</v>
      </c>
      <c r="D217" s="18">
        <f t="shared" si="3"/>
        <v>0</v>
      </c>
    </row>
    <row r="218" spans="1:4" x14ac:dyDescent="0.25">
      <c r="A218" s="25" t="s">
        <v>668</v>
      </c>
      <c r="B218" s="30">
        <v>2</v>
      </c>
      <c r="C218" s="30">
        <v>1</v>
      </c>
      <c r="D218" s="18">
        <f t="shared" si="3"/>
        <v>50</v>
      </c>
    </row>
    <row r="219" spans="1:4" x14ac:dyDescent="0.25">
      <c r="A219" s="25" t="s">
        <v>669</v>
      </c>
      <c r="B219" s="30">
        <v>1</v>
      </c>
      <c r="C219" s="30">
        <v>0</v>
      </c>
      <c r="D219" s="18">
        <f t="shared" si="3"/>
        <v>0</v>
      </c>
    </row>
    <row r="220" spans="1:4" x14ac:dyDescent="0.25">
      <c r="A220" s="25" t="s">
        <v>670</v>
      </c>
      <c r="B220" s="30">
        <v>2</v>
      </c>
      <c r="C220" s="30">
        <v>0</v>
      </c>
      <c r="D220" s="18">
        <f t="shared" si="3"/>
        <v>0</v>
      </c>
    </row>
    <row r="221" spans="1:4" x14ac:dyDescent="0.25">
      <c r="A221" s="25" t="s">
        <v>671</v>
      </c>
      <c r="B221" s="30">
        <v>3</v>
      </c>
      <c r="C221" s="30">
        <v>2</v>
      </c>
      <c r="D221" s="18">
        <f t="shared" si="3"/>
        <v>66.666666666666657</v>
      </c>
    </row>
    <row r="222" spans="1:4" x14ac:dyDescent="0.25">
      <c r="A222" s="25" t="s">
        <v>111</v>
      </c>
      <c r="B222" s="30">
        <v>76</v>
      </c>
      <c r="C222" s="30">
        <v>14</v>
      </c>
      <c r="D222" s="18">
        <f t="shared" si="3"/>
        <v>18.421052631578945</v>
      </c>
    </row>
    <row r="223" spans="1:4" x14ac:dyDescent="0.25">
      <c r="A223" s="25" t="s">
        <v>672</v>
      </c>
      <c r="B223" s="30">
        <v>2</v>
      </c>
      <c r="C223" s="30">
        <v>1</v>
      </c>
      <c r="D223" s="18">
        <f t="shared" si="3"/>
        <v>50</v>
      </c>
    </row>
    <row r="224" spans="1:4" x14ac:dyDescent="0.25">
      <c r="A224" s="25" t="s">
        <v>673</v>
      </c>
      <c r="B224" s="30">
        <v>1</v>
      </c>
      <c r="C224" s="30">
        <v>0</v>
      </c>
      <c r="D224" s="18">
        <f t="shared" si="3"/>
        <v>0</v>
      </c>
    </row>
    <row r="225" spans="1:4" x14ac:dyDescent="0.25">
      <c r="A225" s="25" t="s">
        <v>674</v>
      </c>
      <c r="B225" s="30">
        <v>1</v>
      </c>
      <c r="C225" s="30">
        <v>0</v>
      </c>
      <c r="D225" s="18">
        <f t="shared" si="3"/>
        <v>0</v>
      </c>
    </row>
    <row r="226" spans="1:4" x14ac:dyDescent="0.25">
      <c r="A226" s="25" t="s">
        <v>675</v>
      </c>
      <c r="B226" s="30">
        <v>1</v>
      </c>
      <c r="C226" s="30">
        <v>0</v>
      </c>
      <c r="D226" s="18">
        <f t="shared" si="3"/>
        <v>0</v>
      </c>
    </row>
    <row r="227" spans="1:4" x14ac:dyDescent="0.25">
      <c r="A227" s="25" t="s">
        <v>676</v>
      </c>
      <c r="B227" s="30">
        <v>2</v>
      </c>
      <c r="C227" s="30">
        <v>0</v>
      </c>
      <c r="D227" s="18">
        <f t="shared" si="3"/>
        <v>0</v>
      </c>
    </row>
    <row r="228" spans="1:4" x14ac:dyDescent="0.25">
      <c r="A228" s="25" t="s">
        <v>677</v>
      </c>
      <c r="B228" s="30">
        <v>1</v>
      </c>
      <c r="C228" s="30">
        <v>0</v>
      </c>
      <c r="D228" s="18">
        <f t="shared" si="3"/>
        <v>0</v>
      </c>
    </row>
    <row r="229" spans="1:4" x14ac:dyDescent="0.25">
      <c r="A229" s="25" t="s">
        <v>678</v>
      </c>
      <c r="B229" s="30">
        <v>1</v>
      </c>
      <c r="C229" s="30">
        <v>0</v>
      </c>
      <c r="D229" s="18">
        <f t="shared" si="3"/>
        <v>0</v>
      </c>
    </row>
    <row r="230" spans="1:4" x14ac:dyDescent="0.25">
      <c r="A230" s="25" t="s">
        <v>679</v>
      </c>
      <c r="B230" s="30">
        <v>2</v>
      </c>
      <c r="C230" s="30">
        <v>2</v>
      </c>
      <c r="D230" s="18">
        <f t="shared" si="3"/>
        <v>100</v>
      </c>
    </row>
    <row r="231" spans="1:4" x14ac:dyDescent="0.25">
      <c r="A231" s="25" t="s">
        <v>112</v>
      </c>
      <c r="B231" s="30">
        <v>16</v>
      </c>
      <c r="C231" s="30">
        <v>5</v>
      </c>
      <c r="D231" s="18">
        <f t="shared" si="3"/>
        <v>31.25</v>
      </c>
    </row>
    <row r="232" spans="1:4" x14ac:dyDescent="0.25">
      <c r="A232" s="25" t="s">
        <v>680</v>
      </c>
      <c r="B232" s="30">
        <v>2</v>
      </c>
      <c r="C232" s="30">
        <v>0</v>
      </c>
      <c r="D232" s="18">
        <f t="shared" si="3"/>
        <v>0</v>
      </c>
    </row>
    <row r="233" spans="1:4" x14ac:dyDescent="0.25">
      <c r="A233" s="25" t="s">
        <v>681</v>
      </c>
      <c r="B233" s="30">
        <v>1</v>
      </c>
      <c r="C233" s="30">
        <v>0</v>
      </c>
      <c r="D233" s="18">
        <f t="shared" si="3"/>
        <v>0</v>
      </c>
    </row>
    <row r="234" spans="1:4" x14ac:dyDescent="0.25">
      <c r="A234" s="25" t="s">
        <v>682</v>
      </c>
      <c r="B234" s="30">
        <v>1</v>
      </c>
      <c r="C234" s="30">
        <v>0</v>
      </c>
      <c r="D234" s="18">
        <f t="shared" si="3"/>
        <v>0</v>
      </c>
    </row>
    <row r="235" spans="1:4" x14ac:dyDescent="0.25">
      <c r="A235" s="25" t="s">
        <v>683</v>
      </c>
      <c r="B235" s="30">
        <v>1</v>
      </c>
      <c r="C235" s="30">
        <v>1</v>
      </c>
      <c r="D235" s="18">
        <f t="shared" si="3"/>
        <v>100</v>
      </c>
    </row>
    <row r="236" spans="1:4" x14ac:dyDescent="0.25">
      <c r="A236" s="25" t="s">
        <v>684</v>
      </c>
      <c r="B236" s="30">
        <v>1</v>
      </c>
      <c r="C236" s="30">
        <v>0</v>
      </c>
      <c r="D236" s="18">
        <f t="shared" si="3"/>
        <v>0</v>
      </c>
    </row>
    <row r="237" spans="1:4" x14ac:dyDescent="0.25">
      <c r="A237" s="25" t="s">
        <v>685</v>
      </c>
      <c r="B237" s="30">
        <v>1</v>
      </c>
      <c r="C237" s="30">
        <v>0</v>
      </c>
      <c r="D237" s="18">
        <f t="shared" si="3"/>
        <v>0</v>
      </c>
    </row>
    <row r="238" spans="1:4" x14ac:dyDescent="0.25">
      <c r="A238" s="25" t="s">
        <v>686</v>
      </c>
      <c r="B238" s="30">
        <v>1</v>
      </c>
      <c r="C238" s="30">
        <v>0</v>
      </c>
      <c r="D238" s="18">
        <f t="shared" si="3"/>
        <v>0</v>
      </c>
    </row>
    <row r="239" spans="1:4" x14ac:dyDescent="0.25">
      <c r="A239" s="25" t="s">
        <v>687</v>
      </c>
      <c r="B239" s="30">
        <v>14</v>
      </c>
      <c r="C239" s="30">
        <v>5</v>
      </c>
      <c r="D239" s="18">
        <f t="shared" si="3"/>
        <v>35.714285714285715</v>
      </c>
    </row>
    <row r="240" spans="1:4" x14ac:dyDescent="0.25">
      <c r="A240" s="25" t="s">
        <v>688</v>
      </c>
      <c r="B240" s="30">
        <v>1</v>
      </c>
      <c r="C240" s="30">
        <v>0</v>
      </c>
      <c r="D240" s="18">
        <f t="shared" si="3"/>
        <v>0</v>
      </c>
    </row>
    <row r="241" spans="1:4" x14ac:dyDescent="0.25">
      <c r="A241" s="25" t="s">
        <v>689</v>
      </c>
      <c r="B241" s="30">
        <v>1</v>
      </c>
      <c r="C241" s="30">
        <v>1</v>
      </c>
      <c r="D241" s="18">
        <f t="shared" si="3"/>
        <v>100</v>
      </c>
    </row>
    <row r="242" spans="1:4" x14ac:dyDescent="0.25">
      <c r="A242" s="25" t="s">
        <v>690</v>
      </c>
      <c r="B242" s="30">
        <v>1</v>
      </c>
      <c r="C242" s="30">
        <v>0</v>
      </c>
      <c r="D242" s="18">
        <f t="shared" si="3"/>
        <v>0</v>
      </c>
    </row>
    <row r="243" spans="1:4" x14ac:dyDescent="0.25">
      <c r="A243" s="25" t="s">
        <v>113</v>
      </c>
      <c r="B243" s="30">
        <v>30</v>
      </c>
      <c r="C243" s="30">
        <v>10</v>
      </c>
      <c r="D243" s="18">
        <f t="shared" si="3"/>
        <v>33.333333333333329</v>
      </c>
    </row>
    <row r="244" spans="1:4" x14ac:dyDescent="0.25">
      <c r="A244" s="25" t="s">
        <v>691</v>
      </c>
      <c r="B244" s="30">
        <v>1</v>
      </c>
      <c r="C244" s="30">
        <v>0</v>
      </c>
      <c r="D244" s="18">
        <f t="shared" si="3"/>
        <v>0</v>
      </c>
    </row>
    <row r="245" spans="1:4" x14ac:dyDescent="0.25">
      <c r="A245" s="25" t="s">
        <v>692</v>
      </c>
      <c r="B245" s="30">
        <v>1</v>
      </c>
      <c r="C245" s="30">
        <v>1</v>
      </c>
      <c r="D245" s="18">
        <f t="shared" si="3"/>
        <v>100</v>
      </c>
    </row>
    <row r="246" spans="1:4" x14ac:dyDescent="0.25">
      <c r="A246" s="25" t="s">
        <v>693</v>
      </c>
      <c r="B246" s="30">
        <v>2</v>
      </c>
      <c r="C246" s="30">
        <v>0</v>
      </c>
      <c r="D246" s="18">
        <f t="shared" si="3"/>
        <v>0</v>
      </c>
    </row>
    <row r="247" spans="1:4" x14ac:dyDescent="0.25">
      <c r="A247" s="25" t="s">
        <v>694</v>
      </c>
      <c r="B247" s="30">
        <v>1</v>
      </c>
      <c r="C247" s="30">
        <v>0</v>
      </c>
      <c r="D247" s="18">
        <f t="shared" si="3"/>
        <v>0</v>
      </c>
    </row>
    <row r="248" spans="1:4" x14ac:dyDescent="0.25">
      <c r="A248" s="25" t="s">
        <v>695</v>
      </c>
      <c r="B248" s="30">
        <v>4</v>
      </c>
      <c r="C248" s="30">
        <v>4</v>
      </c>
      <c r="D248" s="18">
        <f t="shared" si="3"/>
        <v>100</v>
      </c>
    </row>
    <row r="249" spans="1:4" x14ac:dyDescent="0.25">
      <c r="A249" s="25" t="s">
        <v>114</v>
      </c>
      <c r="B249" s="30">
        <v>26</v>
      </c>
      <c r="C249" s="30">
        <v>10</v>
      </c>
      <c r="D249" s="18">
        <f t="shared" si="3"/>
        <v>38.461538461538467</v>
      </c>
    </row>
    <row r="250" spans="1:4" x14ac:dyDescent="0.25">
      <c r="A250" s="25" t="s">
        <v>115</v>
      </c>
      <c r="B250" s="30">
        <v>44</v>
      </c>
      <c r="C250" s="30">
        <v>5</v>
      </c>
      <c r="D250" s="18">
        <f t="shared" si="3"/>
        <v>11.363636363636363</v>
      </c>
    </row>
    <row r="251" spans="1:4" x14ac:dyDescent="0.25">
      <c r="A251" s="25" t="s">
        <v>270</v>
      </c>
      <c r="B251" s="30">
        <v>1</v>
      </c>
      <c r="C251" s="30">
        <v>1</v>
      </c>
      <c r="D251" s="18">
        <f t="shared" si="3"/>
        <v>100</v>
      </c>
    </row>
    <row r="252" spans="1:4" x14ac:dyDescent="0.25">
      <c r="A252" s="25" t="s">
        <v>696</v>
      </c>
      <c r="B252" s="30">
        <v>1</v>
      </c>
      <c r="C252" s="30">
        <v>0</v>
      </c>
      <c r="D252" s="18">
        <f t="shared" si="3"/>
        <v>0</v>
      </c>
    </row>
    <row r="253" spans="1:4" x14ac:dyDescent="0.25">
      <c r="A253" s="25" t="s">
        <v>697</v>
      </c>
      <c r="B253" s="30">
        <v>1</v>
      </c>
      <c r="C253" s="30">
        <v>0</v>
      </c>
      <c r="D253" s="18">
        <f t="shared" si="3"/>
        <v>0</v>
      </c>
    </row>
    <row r="254" spans="1:4" x14ac:dyDescent="0.25">
      <c r="A254" s="25" t="s">
        <v>698</v>
      </c>
      <c r="B254" s="30">
        <v>1</v>
      </c>
      <c r="C254" s="30">
        <v>1</v>
      </c>
      <c r="D254" s="18">
        <f t="shared" si="3"/>
        <v>100</v>
      </c>
    </row>
    <row r="255" spans="1:4" x14ac:dyDescent="0.25">
      <c r="A255" s="25" t="s">
        <v>699</v>
      </c>
      <c r="B255" s="30">
        <v>2</v>
      </c>
      <c r="C255" s="30">
        <v>2</v>
      </c>
      <c r="D255" s="18">
        <f t="shared" si="3"/>
        <v>100</v>
      </c>
    </row>
    <row r="256" spans="1:4" x14ac:dyDescent="0.25">
      <c r="A256" s="25" t="s">
        <v>700</v>
      </c>
      <c r="B256" s="30">
        <v>1</v>
      </c>
      <c r="C256" s="30">
        <v>0</v>
      </c>
      <c r="D256" s="18">
        <f t="shared" si="3"/>
        <v>0</v>
      </c>
    </row>
    <row r="257" spans="1:4" x14ac:dyDescent="0.25">
      <c r="A257" s="25" t="s">
        <v>701</v>
      </c>
      <c r="B257" s="30">
        <v>1</v>
      </c>
      <c r="C257" s="30">
        <v>1</v>
      </c>
      <c r="D257" s="18">
        <f t="shared" si="3"/>
        <v>100</v>
      </c>
    </row>
    <row r="258" spans="1:4" x14ac:dyDescent="0.25">
      <c r="A258" s="25" t="s">
        <v>702</v>
      </c>
      <c r="B258" s="30">
        <v>1</v>
      </c>
      <c r="C258" s="30">
        <v>0</v>
      </c>
      <c r="D258" s="18">
        <f t="shared" si="3"/>
        <v>0</v>
      </c>
    </row>
    <row r="259" spans="1:4" x14ac:dyDescent="0.25">
      <c r="A259" s="25" t="s">
        <v>116</v>
      </c>
      <c r="B259" s="30">
        <v>34</v>
      </c>
      <c r="C259" s="30">
        <v>13</v>
      </c>
      <c r="D259" s="18">
        <f t="shared" si="3"/>
        <v>38.235294117647058</v>
      </c>
    </row>
    <row r="260" spans="1:4" x14ac:dyDescent="0.25">
      <c r="A260" s="25" t="s">
        <v>703</v>
      </c>
      <c r="B260" s="30">
        <v>1</v>
      </c>
      <c r="C260" s="30">
        <v>0</v>
      </c>
      <c r="D260" s="18">
        <f t="shared" si="3"/>
        <v>0</v>
      </c>
    </row>
    <row r="261" spans="1:4" x14ac:dyDescent="0.25">
      <c r="A261" s="25" t="s">
        <v>704</v>
      </c>
      <c r="B261" s="30">
        <v>1</v>
      </c>
      <c r="C261" s="30">
        <v>0</v>
      </c>
      <c r="D261" s="18">
        <f t="shared" si="3"/>
        <v>0</v>
      </c>
    </row>
    <row r="262" spans="1:4" x14ac:dyDescent="0.25">
      <c r="A262" s="25" t="s">
        <v>705</v>
      </c>
      <c r="B262" s="30">
        <v>1</v>
      </c>
      <c r="C262" s="30">
        <v>0</v>
      </c>
      <c r="D262" s="18">
        <f t="shared" si="3"/>
        <v>0</v>
      </c>
    </row>
    <row r="263" spans="1:4" x14ac:dyDescent="0.25">
      <c r="A263" s="25" t="s">
        <v>706</v>
      </c>
      <c r="B263" s="30">
        <v>1</v>
      </c>
      <c r="C263" s="30">
        <v>0</v>
      </c>
      <c r="D263" s="18">
        <f t="shared" ref="D263:D326" si="4">(C263/B263)*100</f>
        <v>0</v>
      </c>
    </row>
    <row r="264" spans="1:4" x14ac:dyDescent="0.25">
      <c r="A264" s="25" t="s">
        <v>707</v>
      </c>
      <c r="B264" s="30">
        <v>1</v>
      </c>
      <c r="C264" s="30">
        <v>1</v>
      </c>
      <c r="D264" s="18">
        <f t="shared" si="4"/>
        <v>100</v>
      </c>
    </row>
    <row r="265" spans="1:4" x14ac:dyDescent="0.25">
      <c r="A265" s="25" t="s">
        <v>708</v>
      </c>
      <c r="B265" s="30">
        <v>1</v>
      </c>
      <c r="C265" s="30">
        <v>0</v>
      </c>
      <c r="D265" s="18">
        <f t="shared" si="4"/>
        <v>0</v>
      </c>
    </row>
    <row r="266" spans="1:4" x14ac:dyDescent="0.25">
      <c r="A266" s="25" t="s">
        <v>279</v>
      </c>
      <c r="B266" s="30">
        <v>1</v>
      </c>
      <c r="C266" s="30">
        <v>1</v>
      </c>
      <c r="D266" s="18">
        <f t="shared" si="4"/>
        <v>100</v>
      </c>
    </row>
    <row r="267" spans="1:4" x14ac:dyDescent="0.25">
      <c r="A267" s="25" t="s">
        <v>709</v>
      </c>
      <c r="B267" s="30">
        <v>1</v>
      </c>
      <c r="C267" s="30">
        <v>0</v>
      </c>
      <c r="D267" s="18">
        <f t="shared" si="4"/>
        <v>0</v>
      </c>
    </row>
    <row r="268" spans="1:4" x14ac:dyDescent="0.25">
      <c r="A268" s="25" t="s">
        <v>710</v>
      </c>
      <c r="B268" s="30">
        <v>1</v>
      </c>
      <c r="C268" s="30">
        <v>1</v>
      </c>
      <c r="D268" s="18">
        <f t="shared" si="4"/>
        <v>100</v>
      </c>
    </row>
    <row r="269" spans="1:4" x14ac:dyDescent="0.25">
      <c r="A269" s="25" t="s">
        <v>117</v>
      </c>
      <c r="B269" s="30">
        <v>1</v>
      </c>
      <c r="C269" s="30">
        <v>0</v>
      </c>
      <c r="D269" s="18">
        <f t="shared" si="4"/>
        <v>0</v>
      </c>
    </row>
    <row r="270" spans="1:4" x14ac:dyDescent="0.25">
      <c r="A270" s="25" t="s">
        <v>711</v>
      </c>
      <c r="B270" s="30">
        <v>1</v>
      </c>
      <c r="C270" s="30">
        <v>1</v>
      </c>
      <c r="D270" s="18">
        <f t="shared" si="4"/>
        <v>100</v>
      </c>
    </row>
    <row r="271" spans="1:4" x14ac:dyDescent="0.25">
      <c r="A271" s="25" t="s">
        <v>712</v>
      </c>
      <c r="B271" s="30">
        <v>1</v>
      </c>
      <c r="C271" s="30">
        <v>0</v>
      </c>
      <c r="D271" s="18">
        <f t="shared" si="4"/>
        <v>0</v>
      </c>
    </row>
    <row r="272" spans="1:4" x14ac:dyDescent="0.25">
      <c r="A272" s="25" t="s">
        <v>713</v>
      </c>
      <c r="B272" s="30">
        <v>2</v>
      </c>
      <c r="C272" s="30">
        <v>1</v>
      </c>
      <c r="D272" s="18">
        <f t="shared" si="4"/>
        <v>50</v>
      </c>
    </row>
    <row r="273" spans="1:4" x14ac:dyDescent="0.25">
      <c r="A273" s="25" t="s">
        <v>714</v>
      </c>
      <c r="B273" s="30">
        <v>1</v>
      </c>
      <c r="C273" s="30">
        <v>0</v>
      </c>
      <c r="D273" s="18">
        <f t="shared" si="4"/>
        <v>0</v>
      </c>
    </row>
    <row r="274" spans="1:4" x14ac:dyDescent="0.25">
      <c r="A274" s="25" t="s">
        <v>715</v>
      </c>
      <c r="B274" s="30">
        <v>4</v>
      </c>
      <c r="C274" s="30">
        <v>2</v>
      </c>
      <c r="D274" s="18">
        <f t="shared" si="4"/>
        <v>50</v>
      </c>
    </row>
    <row r="275" spans="1:4" x14ac:dyDescent="0.25">
      <c r="A275" s="25" t="s">
        <v>716</v>
      </c>
      <c r="B275" s="30">
        <v>1</v>
      </c>
      <c r="C275" s="30">
        <v>1</v>
      </c>
      <c r="D275" s="18">
        <f t="shared" si="4"/>
        <v>100</v>
      </c>
    </row>
    <row r="276" spans="1:4" x14ac:dyDescent="0.25">
      <c r="A276" s="25" t="s">
        <v>717</v>
      </c>
      <c r="B276" s="30">
        <v>1</v>
      </c>
      <c r="C276" s="30">
        <v>0</v>
      </c>
      <c r="D276" s="18">
        <f t="shared" si="4"/>
        <v>0</v>
      </c>
    </row>
    <row r="277" spans="1:4" x14ac:dyDescent="0.25">
      <c r="A277" s="25" t="s">
        <v>718</v>
      </c>
      <c r="B277" s="30">
        <v>1</v>
      </c>
      <c r="C277" s="30">
        <v>1</v>
      </c>
      <c r="D277" s="18">
        <f t="shared" si="4"/>
        <v>100</v>
      </c>
    </row>
    <row r="278" spans="1:4" x14ac:dyDescent="0.25">
      <c r="A278" s="25" t="s">
        <v>719</v>
      </c>
      <c r="B278" s="30">
        <v>1</v>
      </c>
      <c r="C278" s="30">
        <v>1</v>
      </c>
      <c r="D278" s="18">
        <f t="shared" si="4"/>
        <v>100</v>
      </c>
    </row>
    <row r="279" spans="1:4" x14ac:dyDescent="0.25">
      <c r="A279" s="25" t="s">
        <v>720</v>
      </c>
      <c r="B279" s="30">
        <v>1</v>
      </c>
      <c r="C279" s="30">
        <v>1</v>
      </c>
      <c r="D279" s="18">
        <f t="shared" si="4"/>
        <v>100</v>
      </c>
    </row>
    <row r="280" spans="1:4" x14ac:dyDescent="0.25">
      <c r="A280" s="25" t="s">
        <v>721</v>
      </c>
      <c r="B280" s="30">
        <v>9</v>
      </c>
      <c r="C280" s="30">
        <v>6</v>
      </c>
      <c r="D280" s="18">
        <f t="shared" si="4"/>
        <v>66.666666666666657</v>
      </c>
    </row>
    <row r="281" spans="1:4" x14ac:dyDescent="0.25">
      <c r="A281" s="25" t="s">
        <v>280</v>
      </c>
      <c r="B281" s="30">
        <v>21</v>
      </c>
      <c r="C281" s="30">
        <v>7</v>
      </c>
      <c r="D281" s="18">
        <f t="shared" si="4"/>
        <v>33.333333333333329</v>
      </c>
    </row>
    <row r="282" spans="1:4" x14ac:dyDescent="0.25">
      <c r="A282" s="25" t="s">
        <v>722</v>
      </c>
      <c r="B282" s="30">
        <v>1</v>
      </c>
      <c r="C282" s="30">
        <v>1</v>
      </c>
      <c r="D282" s="18">
        <f t="shared" si="4"/>
        <v>100</v>
      </c>
    </row>
    <row r="283" spans="1:4" x14ac:dyDescent="0.25">
      <c r="A283" s="25" t="s">
        <v>723</v>
      </c>
      <c r="B283" s="30">
        <v>1</v>
      </c>
      <c r="C283" s="30">
        <v>0</v>
      </c>
      <c r="D283" s="18">
        <f t="shared" si="4"/>
        <v>0</v>
      </c>
    </row>
    <row r="284" spans="1:4" x14ac:dyDescent="0.25">
      <c r="A284" s="25" t="s">
        <v>724</v>
      </c>
      <c r="B284" s="30">
        <v>1</v>
      </c>
      <c r="C284" s="30">
        <v>0</v>
      </c>
      <c r="D284" s="18">
        <f t="shared" si="4"/>
        <v>0</v>
      </c>
    </row>
    <row r="285" spans="1:4" x14ac:dyDescent="0.25">
      <c r="A285" s="25" t="s">
        <v>725</v>
      </c>
      <c r="B285" s="30">
        <v>2</v>
      </c>
      <c r="C285" s="30">
        <v>0</v>
      </c>
      <c r="D285" s="18">
        <f t="shared" si="4"/>
        <v>0</v>
      </c>
    </row>
    <row r="286" spans="1:4" x14ac:dyDescent="0.25">
      <c r="A286" s="25" t="s">
        <v>726</v>
      </c>
      <c r="B286" s="30">
        <v>2</v>
      </c>
      <c r="C286" s="30">
        <v>1</v>
      </c>
      <c r="D286" s="18">
        <f t="shared" si="4"/>
        <v>50</v>
      </c>
    </row>
    <row r="287" spans="1:4" x14ac:dyDescent="0.25">
      <c r="A287" s="25" t="s">
        <v>727</v>
      </c>
      <c r="B287" s="30">
        <v>2</v>
      </c>
      <c r="C287" s="30">
        <v>0</v>
      </c>
      <c r="D287" s="18">
        <f t="shared" si="4"/>
        <v>0</v>
      </c>
    </row>
    <row r="288" spans="1:4" x14ac:dyDescent="0.25">
      <c r="A288" s="25" t="s">
        <v>728</v>
      </c>
      <c r="B288" s="30">
        <v>3</v>
      </c>
      <c r="C288" s="30">
        <v>0</v>
      </c>
      <c r="D288" s="18">
        <f t="shared" si="4"/>
        <v>0</v>
      </c>
    </row>
    <row r="289" spans="1:4" x14ac:dyDescent="0.25">
      <c r="A289" s="25" t="s">
        <v>729</v>
      </c>
      <c r="B289" s="30">
        <v>3</v>
      </c>
      <c r="C289" s="30">
        <v>1</v>
      </c>
      <c r="D289" s="18">
        <f t="shared" si="4"/>
        <v>33.333333333333329</v>
      </c>
    </row>
    <row r="290" spans="1:4" x14ac:dyDescent="0.25">
      <c r="A290" s="25" t="s">
        <v>730</v>
      </c>
      <c r="B290" s="30">
        <v>1</v>
      </c>
      <c r="C290" s="30">
        <v>1</v>
      </c>
      <c r="D290" s="18">
        <f t="shared" si="4"/>
        <v>100</v>
      </c>
    </row>
    <row r="291" spans="1:4" x14ac:dyDescent="0.25">
      <c r="A291" s="25" t="s">
        <v>284</v>
      </c>
      <c r="B291" s="30">
        <v>2</v>
      </c>
      <c r="C291" s="30">
        <v>1</v>
      </c>
      <c r="D291" s="18">
        <f t="shared" si="4"/>
        <v>50</v>
      </c>
    </row>
    <row r="292" spans="1:4" x14ac:dyDescent="0.25">
      <c r="A292" s="25" t="s">
        <v>731</v>
      </c>
      <c r="B292" s="30">
        <v>2</v>
      </c>
      <c r="C292" s="30">
        <v>2</v>
      </c>
      <c r="D292" s="18">
        <f t="shared" si="4"/>
        <v>100</v>
      </c>
    </row>
    <row r="293" spans="1:4" x14ac:dyDescent="0.25">
      <c r="A293" s="25" t="s">
        <v>732</v>
      </c>
      <c r="B293" s="30">
        <v>1</v>
      </c>
      <c r="C293" s="30">
        <v>1</v>
      </c>
      <c r="D293" s="18">
        <f t="shared" si="4"/>
        <v>100</v>
      </c>
    </row>
    <row r="294" spans="1:4" x14ac:dyDescent="0.25">
      <c r="A294" s="25" t="s">
        <v>733</v>
      </c>
      <c r="B294" s="30">
        <v>1</v>
      </c>
      <c r="C294" s="30">
        <v>1</v>
      </c>
      <c r="D294" s="18">
        <f t="shared" si="4"/>
        <v>100</v>
      </c>
    </row>
    <row r="295" spans="1:4" x14ac:dyDescent="0.25">
      <c r="A295" s="25" t="s">
        <v>734</v>
      </c>
      <c r="B295" s="30">
        <v>3</v>
      </c>
      <c r="C295" s="30">
        <v>0</v>
      </c>
      <c r="D295" s="18">
        <f t="shared" si="4"/>
        <v>0</v>
      </c>
    </row>
    <row r="296" spans="1:4" x14ac:dyDescent="0.25">
      <c r="A296" s="25" t="s">
        <v>735</v>
      </c>
      <c r="B296" s="30">
        <v>1</v>
      </c>
      <c r="C296" s="30">
        <v>0</v>
      </c>
      <c r="D296" s="18">
        <f t="shared" si="4"/>
        <v>0</v>
      </c>
    </row>
    <row r="297" spans="1:4" x14ac:dyDescent="0.25">
      <c r="A297" s="25" t="s">
        <v>736</v>
      </c>
      <c r="B297" s="30">
        <v>1</v>
      </c>
      <c r="C297" s="30">
        <v>0</v>
      </c>
      <c r="D297" s="18">
        <f t="shared" si="4"/>
        <v>0</v>
      </c>
    </row>
    <row r="298" spans="1:4" x14ac:dyDescent="0.25">
      <c r="A298" s="25" t="s">
        <v>737</v>
      </c>
      <c r="B298" s="30">
        <v>1</v>
      </c>
      <c r="C298" s="30">
        <v>1</v>
      </c>
      <c r="D298" s="18">
        <f t="shared" si="4"/>
        <v>100</v>
      </c>
    </row>
    <row r="299" spans="1:4" x14ac:dyDescent="0.25">
      <c r="A299" s="25" t="s">
        <v>738</v>
      </c>
      <c r="B299" s="30">
        <v>2</v>
      </c>
      <c r="C299" s="30">
        <v>0</v>
      </c>
      <c r="D299" s="18">
        <f t="shared" si="4"/>
        <v>0</v>
      </c>
    </row>
    <row r="300" spans="1:4" x14ac:dyDescent="0.25">
      <c r="A300" s="25" t="s">
        <v>286</v>
      </c>
      <c r="B300" s="30">
        <v>56</v>
      </c>
      <c r="C300" s="30">
        <v>10</v>
      </c>
      <c r="D300" s="18">
        <f t="shared" si="4"/>
        <v>17.857142857142858</v>
      </c>
    </row>
    <row r="301" spans="1:4" x14ac:dyDescent="0.25">
      <c r="A301" s="25" t="s">
        <v>739</v>
      </c>
      <c r="B301" s="30">
        <v>2</v>
      </c>
      <c r="C301" s="30">
        <v>0</v>
      </c>
      <c r="D301" s="18">
        <f t="shared" si="4"/>
        <v>0</v>
      </c>
    </row>
    <row r="302" spans="1:4" x14ac:dyDescent="0.25">
      <c r="A302" s="25" t="s">
        <v>740</v>
      </c>
      <c r="B302" s="30">
        <v>1</v>
      </c>
      <c r="C302" s="30">
        <v>0</v>
      </c>
      <c r="D302" s="18">
        <f t="shared" si="4"/>
        <v>0</v>
      </c>
    </row>
    <row r="303" spans="1:4" x14ac:dyDescent="0.25">
      <c r="A303" s="25" t="s">
        <v>287</v>
      </c>
      <c r="B303" s="30">
        <v>7</v>
      </c>
      <c r="C303" s="30">
        <v>0</v>
      </c>
      <c r="D303" s="18">
        <f t="shared" si="4"/>
        <v>0</v>
      </c>
    </row>
    <row r="304" spans="1:4" x14ac:dyDescent="0.25">
      <c r="A304" s="25" t="s">
        <v>741</v>
      </c>
      <c r="B304" s="30">
        <v>1</v>
      </c>
      <c r="C304" s="30">
        <v>0</v>
      </c>
      <c r="D304" s="18">
        <f t="shared" si="4"/>
        <v>0</v>
      </c>
    </row>
    <row r="305" spans="1:4" x14ac:dyDescent="0.25">
      <c r="A305" s="25" t="s">
        <v>742</v>
      </c>
      <c r="B305" s="30">
        <v>1</v>
      </c>
      <c r="C305" s="30">
        <v>0</v>
      </c>
      <c r="D305" s="18">
        <f t="shared" si="4"/>
        <v>0</v>
      </c>
    </row>
    <row r="306" spans="1:4" x14ac:dyDescent="0.25">
      <c r="A306" s="25" t="s">
        <v>118</v>
      </c>
      <c r="B306" s="30">
        <v>1</v>
      </c>
      <c r="C306" s="30">
        <v>0</v>
      </c>
      <c r="D306" s="18">
        <f t="shared" si="4"/>
        <v>0</v>
      </c>
    </row>
    <row r="307" spans="1:4" x14ac:dyDescent="0.25">
      <c r="A307" s="25" t="s">
        <v>743</v>
      </c>
      <c r="B307" s="30">
        <v>1</v>
      </c>
      <c r="C307" s="30">
        <v>1</v>
      </c>
      <c r="D307" s="18">
        <f t="shared" si="4"/>
        <v>100</v>
      </c>
    </row>
    <row r="308" spans="1:4" x14ac:dyDescent="0.25">
      <c r="A308" s="25" t="s">
        <v>288</v>
      </c>
      <c r="B308" s="30">
        <v>3</v>
      </c>
      <c r="C308" s="30">
        <v>2</v>
      </c>
      <c r="D308" s="18">
        <f t="shared" si="4"/>
        <v>66.666666666666657</v>
      </c>
    </row>
    <row r="309" spans="1:4" x14ac:dyDescent="0.25">
      <c r="A309" s="25" t="s">
        <v>744</v>
      </c>
      <c r="B309" s="30">
        <v>1</v>
      </c>
      <c r="C309" s="30">
        <v>0</v>
      </c>
      <c r="D309" s="18">
        <f t="shared" si="4"/>
        <v>0</v>
      </c>
    </row>
    <row r="310" spans="1:4" x14ac:dyDescent="0.25">
      <c r="A310" s="25" t="s">
        <v>745</v>
      </c>
      <c r="B310" s="30">
        <v>2</v>
      </c>
      <c r="C310" s="30">
        <v>0</v>
      </c>
      <c r="D310" s="18">
        <f t="shared" si="4"/>
        <v>0</v>
      </c>
    </row>
    <row r="311" spans="1:4" x14ac:dyDescent="0.25">
      <c r="A311" s="25" t="s">
        <v>746</v>
      </c>
      <c r="B311" s="30">
        <v>1</v>
      </c>
      <c r="C311" s="30">
        <v>0</v>
      </c>
      <c r="D311" s="18">
        <f t="shared" si="4"/>
        <v>0</v>
      </c>
    </row>
    <row r="312" spans="1:4" x14ac:dyDescent="0.25">
      <c r="A312" s="25" t="s">
        <v>747</v>
      </c>
      <c r="B312" s="30">
        <v>2</v>
      </c>
      <c r="C312" s="30">
        <v>0</v>
      </c>
      <c r="D312" s="18">
        <f t="shared" si="4"/>
        <v>0</v>
      </c>
    </row>
    <row r="313" spans="1:4" x14ac:dyDescent="0.25">
      <c r="A313" s="25" t="s">
        <v>748</v>
      </c>
      <c r="B313" s="30">
        <v>3</v>
      </c>
      <c r="C313" s="30">
        <v>3</v>
      </c>
      <c r="D313" s="18">
        <f t="shared" si="4"/>
        <v>100</v>
      </c>
    </row>
    <row r="314" spans="1:4" x14ac:dyDescent="0.25">
      <c r="A314" s="25" t="s">
        <v>749</v>
      </c>
      <c r="B314" s="30">
        <v>1</v>
      </c>
      <c r="C314" s="30">
        <v>0</v>
      </c>
      <c r="D314" s="18">
        <f t="shared" si="4"/>
        <v>0</v>
      </c>
    </row>
    <row r="315" spans="1:4" x14ac:dyDescent="0.25">
      <c r="A315" s="25" t="s">
        <v>750</v>
      </c>
      <c r="B315" s="30">
        <v>3</v>
      </c>
      <c r="C315" s="30">
        <v>2</v>
      </c>
      <c r="D315" s="18">
        <f t="shared" si="4"/>
        <v>66.666666666666657</v>
      </c>
    </row>
    <row r="316" spans="1:4" x14ac:dyDescent="0.25">
      <c r="A316" s="25" t="s">
        <v>751</v>
      </c>
      <c r="B316" s="30">
        <v>3</v>
      </c>
      <c r="C316" s="30">
        <v>2</v>
      </c>
      <c r="D316" s="18">
        <f t="shared" si="4"/>
        <v>66.666666666666657</v>
      </c>
    </row>
    <row r="317" spans="1:4" x14ac:dyDescent="0.25">
      <c r="A317" s="25" t="s">
        <v>752</v>
      </c>
      <c r="B317" s="30">
        <v>1</v>
      </c>
      <c r="C317" s="30">
        <v>0</v>
      </c>
      <c r="D317" s="18">
        <f t="shared" si="4"/>
        <v>0</v>
      </c>
    </row>
    <row r="318" spans="1:4" x14ac:dyDescent="0.25">
      <c r="A318" s="25" t="s">
        <v>753</v>
      </c>
      <c r="B318" s="30">
        <v>1</v>
      </c>
      <c r="C318" s="30">
        <v>1</v>
      </c>
      <c r="D318" s="18">
        <f t="shared" si="4"/>
        <v>100</v>
      </c>
    </row>
    <row r="319" spans="1:4" x14ac:dyDescent="0.25">
      <c r="A319" s="25" t="s">
        <v>754</v>
      </c>
      <c r="B319" s="30">
        <v>1</v>
      </c>
      <c r="C319" s="30">
        <v>0</v>
      </c>
      <c r="D319" s="18">
        <f t="shared" si="4"/>
        <v>0</v>
      </c>
    </row>
    <row r="320" spans="1:4" x14ac:dyDescent="0.25">
      <c r="A320" s="25" t="s">
        <v>755</v>
      </c>
      <c r="B320" s="30">
        <v>3</v>
      </c>
      <c r="C320" s="30">
        <v>0</v>
      </c>
      <c r="D320" s="18">
        <f t="shared" si="4"/>
        <v>0</v>
      </c>
    </row>
    <row r="321" spans="1:4" x14ac:dyDescent="0.25">
      <c r="A321" s="25" t="s">
        <v>756</v>
      </c>
      <c r="B321" s="30">
        <v>1</v>
      </c>
      <c r="C321" s="30">
        <v>1</v>
      </c>
      <c r="D321" s="18">
        <f t="shared" si="4"/>
        <v>100</v>
      </c>
    </row>
    <row r="322" spans="1:4" x14ac:dyDescent="0.25">
      <c r="A322" s="25" t="s">
        <v>757</v>
      </c>
      <c r="B322" s="30">
        <v>2</v>
      </c>
      <c r="C322" s="30">
        <v>0</v>
      </c>
      <c r="D322" s="18">
        <f t="shared" si="4"/>
        <v>0</v>
      </c>
    </row>
    <row r="323" spans="1:4" x14ac:dyDescent="0.25">
      <c r="A323" s="25" t="s">
        <v>758</v>
      </c>
      <c r="B323" s="30">
        <v>6</v>
      </c>
      <c r="C323" s="30">
        <v>2</v>
      </c>
      <c r="D323" s="18">
        <f t="shared" si="4"/>
        <v>33.333333333333329</v>
      </c>
    </row>
    <row r="324" spans="1:4" x14ac:dyDescent="0.25">
      <c r="A324" s="25" t="s">
        <v>759</v>
      </c>
      <c r="B324" s="30">
        <v>3</v>
      </c>
      <c r="C324" s="30">
        <v>0</v>
      </c>
      <c r="D324" s="18">
        <f t="shared" si="4"/>
        <v>0</v>
      </c>
    </row>
    <row r="325" spans="1:4" x14ac:dyDescent="0.25">
      <c r="A325" s="25" t="s">
        <v>760</v>
      </c>
      <c r="B325" s="30">
        <v>4</v>
      </c>
      <c r="C325" s="30">
        <v>3</v>
      </c>
      <c r="D325" s="18">
        <f t="shared" si="4"/>
        <v>75</v>
      </c>
    </row>
    <row r="326" spans="1:4" x14ac:dyDescent="0.25">
      <c r="A326" s="25" t="s">
        <v>119</v>
      </c>
      <c r="B326" s="30">
        <v>31</v>
      </c>
      <c r="C326" s="30">
        <v>4</v>
      </c>
      <c r="D326" s="18">
        <f t="shared" si="4"/>
        <v>12.903225806451612</v>
      </c>
    </row>
    <row r="327" spans="1:4" x14ac:dyDescent="0.25">
      <c r="A327" s="25" t="s">
        <v>120</v>
      </c>
      <c r="B327" s="30">
        <v>15</v>
      </c>
      <c r="C327" s="30">
        <v>5</v>
      </c>
      <c r="D327" s="18">
        <f t="shared" ref="D327:D390" si="5">(C327/B327)*100</f>
        <v>33.333333333333329</v>
      </c>
    </row>
    <row r="328" spans="1:4" x14ac:dyDescent="0.25">
      <c r="A328" s="25" t="s">
        <v>761</v>
      </c>
      <c r="B328" s="30">
        <v>1</v>
      </c>
      <c r="C328" s="30">
        <v>0</v>
      </c>
      <c r="D328" s="18">
        <f t="shared" si="5"/>
        <v>0</v>
      </c>
    </row>
    <row r="329" spans="1:4" x14ac:dyDescent="0.25">
      <c r="A329" s="25" t="s">
        <v>762</v>
      </c>
      <c r="B329" s="30">
        <v>1</v>
      </c>
      <c r="C329" s="30">
        <v>0</v>
      </c>
      <c r="D329" s="18">
        <f t="shared" si="5"/>
        <v>0</v>
      </c>
    </row>
    <row r="330" spans="1:4" x14ac:dyDescent="0.25">
      <c r="A330" s="25" t="s">
        <v>763</v>
      </c>
      <c r="B330" s="30">
        <v>1</v>
      </c>
      <c r="C330" s="30">
        <v>1</v>
      </c>
      <c r="D330" s="18">
        <f t="shared" si="5"/>
        <v>100</v>
      </c>
    </row>
    <row r="331" spans="1:4" x14ac:dyDescent="0.25">
      <c r="A331" s="25" t="s">
        <v>290</v>
      </c>
      <c r="B331" s="30">
        <v>4</v>
      </c>
      <c r="C331" s="30">
        <v>0</v>
      </c>
      <c r="D331" s="18">
        <f t="shared" si="5"/>
        <v>0</v>
      </c>
    </row>
    <row r="332" spans="1:4" x14ac:dyDescent="0.25">
      <c r="A332" s="25" t="s">
        <v>291</v>
      </c>
      <c r="B332" s="30">
        <v>1</v>
      </c>
      <c r="C332" s="30">
        <v>1</v>
      </c>
      <c r="D332" s="18">
        <f t="shared" si="5"/>
        <v>100</v>
      </c>
    </row>
    <row r="333" spans="1:4" x14ac:dyDescent="0.25">
      <c r="A333" s="25" t="s">
        <v>764</v>
      </c>
      <c r="B333" s="30">
        <v>1</v>
      </c>
      <c r="C333" s="30">
        <v>1</v>
      </c>
      <c r="D333" s="18">
        <f t="shared" si="5"/>
        <v>100</v>
      </c>
    </row>
    <row r="334" spans="1:4" x14ac:dyDescent="0.25">
      <c r="A334" s="25" t="s">
        <v>121</v>
      </c>
      <c r="B334" s="30">
        <v>77</v>
      </c>
      <c r="C334" s="30">
        <v>10</v>
      </c>
      <c r="D334" s="18">
        <f t="shared" si="5"/>
        <v>12.987012987012985</v>
      </c>
    </row>
    <row r="335" spans="1:4" x14ac:dyDescent="0.25">
      <c r="A335" s="25" t="s">
        <v>765</v>
      </c>
      <c r="B335" s="30">
        <v>1</v>
      </c>
      <c r="C335" s="30">
        <v>0</v>
      </c>
      <c r="D335" s="18">
        <f t="shared" si="5"/>
        <v>0</v>
      </c>
    </row>
    <row r="336" spans="1:4" x14ac:dyDescent="0.25">
      <c r="A336" s="25" t="s">
        <v>766</v>
      </c>
      <c r="B336" s="30">
        <v>1</v>
      </c>
      <c r="C336" s="30">
        <v>0</v>
      </c>
      <c r="D336" s="18">
        <f t="shared" si="5"/>
        <v>0</v>
      </c>
    </row>
    <row r="337" spans="1:4" x14ac:dyDescent="0.25">
      <c r="A337" s="25" t="s">
        <v>73</v>
      </c>
      <c r="B337" s="30">
        <v>13</v>
      </c>
      <c r="C337" s="30">
        <v>4</v>
      </c>
      <c r="D337" s="18">
        <f t="shared" si="5"/>
        <v>30.76923076923077</v>
      </c>
    </row>
    <row r="338" spans="1:4" x14ac:dyDescent="0.25">
      <c r="A338" s="25" t="s">
        <v>767</v>
      </c>
      <c r="B338" s="30">
        <v>1</v>
      </c>
      <c r="C338" s="30">
        <v>0</v>
      </c>
      <c r="D338" s="18">
        <f t="shared" si="5"/>
        <v>0</v>
      </c>
    </row>
    <row r="339" spans="1:4" x14ac:dyDescent="0.25">
      <c r="A339" s="25" t="s">
        <v>768</v>
      </c>
      <c r="B339" s="30">
        <v>1</v>
      </c>
      <c r="C339" s="30">
        <v>0</v>
      </c>
      <c r="D339" s="18">
        <f t="shared" si="5"/>
        <v>0</v>
      </c>
    </row>
    <row r="340" spans="1:4" x14ac:dyDescent="0.25">
      <c r="A340" s="25" t="s">
        <v>769</v>
      </c>
      <c r="B340" s="30">
        <v>3</v>
      </c>
      <c r="C340" s="30">
        <v>0</v>
      </c>
      <c r="D340" s="18">
        <f t="shared" si="5"/>
        <v>0</v>
      </c>
    </row>
    <row r="341" spans="1:4" x14ac:dyDescent="0.25">
      <c r="A341" s="25" t="s">
        <v>122</v>
      </c>
      <c r="B341" s="30">
        <v>1</v>
      </c>
      <c r="C341" s="30">
        <v>0</v>
      </c>
      <c r="D341" s="18">
        <f t="shared" si="5"/>
        <v>0</v>
      </c>
    </row>
    <row r="342" spans="1:4" x14ac:dyDescent="0.25">
      <c r="A342" s="25" t="s">
        <v>770</v>
      </c>
      <c r="B342" s="30">
        <v>1</v>
      </c>
      <c r="C342" s="30">
        <v>0</v>
      </c>
      <c r="D342" s="18">
        <f t="shared" si="5"/>
        <v>0</v>
      </c>
    </row>
    <row r="343" spans="1:4" x14ac:dyDescent="0.25">
      <c r="A343" s="25" t="s">
        <v>294</v>
      </c>
      <c r="B343" s="30">
        <v>1</v>
      </c>
      <c r="C343" s="30">
        <v>0</v>
      </c>
      <c r="D343" s="18">
        <f t="shared" si="5"/>
        <v>0</v>
      </c>
    </row>
    <row r="344" spans="1:4" x14ac:dyDescent="0.25">
      <c r="A344" s="25" t="s">
        <v>771</v>
      </c>
      <c r="B344" s="30">
        <v>1</v>
      </c>
      <c r="C344" s="30">
        <v>1</v>
      </c>
      <c r="D344" s="18">
        <f t="shared" si="5"/>
        <v>100</v>
      </c>
    </row>
    <row r="345" spans="1:4" x14ac:dyDescent="0.25">
      <c r="A345" s="25" t="s">
        <v>772</v>
      </c>
      <c r="B345" s="30">
        <v>22</v>
      </c>
      <c r="C345" s="30">
        <v>7</v>
      </c>
      <c r="D345" s="18">
        <f t="shared" si="5"/>
        <v>31.818181818181817</v>
      </c>
    </row>
    <row r="346" spans="1:4" x14ac:dyDescent="0.25">
      <c r="A346" s="25" t="s">
        <v>773</v>
      </c>
      <c r="B346" s="30">
        <v>2</v>
      </c>
      <c r="C346" s="30">
        <v>0</v>
      </c>
      <c r="D346" s="18">
        <f t="shared" si="5"/>
        <v>0</v>
      </c>
    </row>
    <row r="347" spans="1:4" x14ac:dyDescent="0.25">
      <c r="A347" s="25" t="s">
        <v>774</v>
      </c>
      <c r="B347" s="30">
        <v>1</v>
      </c>
      <c r="C347" s="30">
        <v>0</v>
      </c>
      <c r="D347" s="18">
        <f t="shared" si="5"/>
        <v>0</v>
      </c>
    </row>
    <row r="348" spans="1:4" x14ac:dyDescent="0.25">
      <c r="A348" s="25" t="s">
        <v>123</v>
      </c>
      <c r="B348" s="30">
        <v>1</v>
      </c>
      <c r="C348" s="30">
        <v>0</v>
      </c>
      <c r="D348" s="18">
        <f t="shared" si="5"/>
        <v>0</v>
      </c>
    </row>
    <row r="349" spans="1:4" x14ac:dyDescent="0.25">
      <c r="A349" s="25" t="s">
        <v>775</v>
      </c>
      <c r="B349" s="30">
        <v>3</v>
      </c>
      <c r="C349" s="30">
        <v>0</v>
      </c>
      <c r="D349" s="18">
        <f t="shared" si="5"/>
        <v>0</v>
      </c>
    </row>
    <row r="350" spans="1:4" x14ac:dyDescent="0.25">
      <c r="A350" s="25" t="s">
        <v>776</v>
      </c>
      <c r="B350" s="30">
        <v>2</v>
      </c>
      <c r="C350" s="30">
        <v>2</v>
      </c>
      <c r="D350" s="18">
        <f t="shared" si="5"/>
        <v>100</v>
      </c>
    </row>
    <row r="351" spans="1:4" x14ac:dyDescent="0.25">
      <c r="A351" s="25" t="s">
        <v>777</v>
      </c>
      <c r="B351" s="30">
        <v>1</v>
      </c>
      <c r="C351" s="30">
        <v>0</v>
      </c>
      <c r="D351" s="18">
        <f t="shared" si="5"/>
        <v>0</v>
      </c>
    </row>
    <row r="352" spans="1:4" x14ac:dyDescent="0.25">
      <c r="A352" s="25" t="s">
        <v>778</v>
      </c>
      <c r="B352" s="30">
        <v>2</v>
      </c>
      <c r="C352" s="30">
        <v>0</v>
      </c>
      <c r="D352" s="18">
        <f t="shared" si="5"/>
        <v>0</v>
      </c>
    </row>
    <row r="353" spans="1:4" x14ac:dyDescent="0.25">
      <c r="A353" s="25" t="s">
        <v>779</v>
      </c>
      <c r="B353" s="30">
        <v>1</v>
      </c>
      <c r="C353" s="30">
        <v>1</v>
      </c>
      <c r="D353" s="18">
        <f t="shared" si="5"/>
        <v>100</v>
      </c>
    </row>
    <row r="354" spans="1:4" x14ac:dyDescent="0.25">
      <c r="A354" s="25" t="s">
        <v>780</v>
      </c>
      <c r="B354" s="30">
        <v>3</v>
      </c>
      <c r="C354" s="30">
        <v>1</v>
      </c>
      <c r="D354" s="18">
        <f t="shared" si="5"/>
        <v>33.333333333333329</v>
      </c>
    </row>
    <row r="355" spans="1:4" x14ac:dyDescent="0.25">
      <c r="A355" s="25" t="s">
        <v>124</v>
      </c>
      <c r="B355" s="30">
        <v>1</v>
      </c>
      <c r="C355" s="30">
        <v>0</v>
      </c>
      <c r="D355" s="18">
        <f t="shared" si="5"/>
        <v>0</v>
      </c>
    </row>
    <row r="356" spans="1:4" x14ac:dyDescent="0.25">
      <c r="A356" s="25" t="s">
        <v>297</v>
      </c>
      <c r="B356" s="30">
        <v>11</v>
      </c>
      <c r="C356" s="30">
        <v>1</v>
      </c>
      <c r="D356" s="18">
        <f t="shared" si="5"/>
        <v>9.0909090909090917</v>
      </c>
    </row>
    <row r="357" spans="1:4" x14ac:dyDescent="0.25">
      <c r="A357" s="25" t="s">
        <v>781</v>
      </c>
      <c r="B357" s="30">
        <v>1</v>
      </c>
      <c r="C357" s="30">
        <v>0</v>
      </c>
      <c r="D357" s="18">
        <f t="shared" si="5"/>
        <v>0</v>
      </c>
    </row>
    <row r="358" spans="1:4" x14ac:dyDescent="0.25">
      <c r="A358" s="25" t="s">
        <v>782</v>
      </c>
      <c r="B358" s="30">
        <v>2</v>
      </c>
      <c r="C358" s="30">
        <v>1</v>
      </c>
      <c r="D358" s="18">
        <f t="shared" si="5"/>
        <v>50</v>
      </c>
    </row>
    <row r="359" spans="1:4" x14ac:dyDescent="0.25">
      <c r="A359" s="25" t="s">
        <v>783</v>
      </c>
      <c r="B359" s="30">
        <v>1</v>
      </c>
      <c r="C359" s="30">
        <v>1</v>
      </c>
      <c r="D359" s="18">
        <f t="shared" si="5"/>
        <v>100</v>
      </c>
    </row>
    <row r="360" spans="1:4" x14ac:dyDescent="0.25">
      <c r="A360" s="25" t="s">
        <v>298</v>
      </c>
      <c r="B360" s="30">
        <v>7</v>
      </c>
      <c r="C360" s="30">
        <v>0</v>
      </c>
      <c r="D360" s="18">
        <f t="shared" si="5"/>
        <v>0</v>
      </c>
    </row>
    <row r="361" spans="1:4" x14ac:dyDescent="0.25">
      <c r="A361" s="25" t="s">
        <v>784</v>
      </c>
      <c r="B361" s="30">
        <v>1</v>
      </c>
      <c r="C361" s="30">
        <v>0</v>
      </c>
      <c r="D361" s="18">
        <f t="shared" si="5"/>
        <v>0</v>
      </c>
    </row>
    <row r="362" spans="1:4" x14ac:dyDescent="0.25">
      <c r="A362" s="25" t="s">
        <v>785</v>
      </c>
      <c r="B362" s="30">
        <v>1</v>
      </c>
      <c r="C362" s="30">
        <v>1</v>
      </c>
      <c r="D362" s="18">
        <f t="shared" si="5"/>
        <v>100</v>
      </c>
    </row>
    <row r="363" spans="1:4" x14ac:dyDescent="0.25">
      <c r="A363" s="25" t="s">
        <v>786</v>
      </c>
      <c r="B363" s="30">
        <v>1</v>
      </c>
      <c r="C363" s="30">
        <v>0</v>
      </c>
      <c r="D363" s="18">
        <f t="shared" si="5"/>
        <v>0</v>
      </c>
    </row>
    <row r="364" spans="1:4" x14ac:dyDescent="0.25">
      <c r="A364" s="25" t="s">
        <v>787</v>
      </c>
      <c r="B364" s="30">
        <v>1</v>
      </c>
      <c r="C364" s="30">
        <v>0</v>
      </c>
      <c r="D364" s="18">
        <f t="shared" si="5"/>
        <v>0</v>
      </c>
    </row>
    <row r="365" spans="1:4" x14ac:dyDescent="0.25">
      <c r="A365" s="25" t="s">
        <v>788</v>
      </c>
      <c r="B365" s="30">
        <v>3</v>
      </c>
      <c r="C365" s="30">
        <v>0</v>
      </c>
      <c r="D365" s="18">
        <f t="shared" si="5"/>
        <v>0</v>
      </c>
    </row>
    <row r="366" spans="1:4" x14ac:dyDescent="0.25">
      <c r="A366" s="25" t="s">
        <v>789</v>
      </c>
      <c r="B366" s="30">
        <v>1</v>
      </c>
      <c r="C366" s="30">
        <v>0</v>
      </c>
      <c r="D366" s="18">
        <f t="shared" si="5"/>
        <v>0</v>
      </c>
    </row>
    <row r="367" spans="1:4" x14ac:dyDescent="0.25">
      <c r="A367" s="25" t="s">
        <v>790</v>
      </c>
      <c r="B367" s="30">
        <v>1</v>
      </c>
      <c r="C367" s="30">
        <v>0</v>
      </c>
      <c r="D367" s="18">
        <f t="shared" si="5"/>
        <v>0</v>
      </c>
    </row>
    <row r="368" spans="1:4" x14ac:dyDescent="0.25">
      <c r="A368" s="25" t="s">
        <v>791</v>
      </c>
      <c r="B368" s="30">
        <v>2</v>
      </c>
      <c r="C368" s="30">
        <v>0</v>
      </c>
      <c r="D368" s="18">
        <f t="shared" si="5"/>
        <v>0</v>
      </c>
    </row>
    <row r="369" spans="1:4" x14ac:dyDescent="0.25">
      <c r="A369" s="25" t="s">
        <v>74</v>
      </c>
      <c r="B369" s="30">
        <v>255</v>
      </c>
      <c r="C369" s="30">
        <v>64</v>
      </c>
      <c r="D369" s="18">
        <f t="shared" si="5"/>
        <v>25.098039215686274</v>
      </c>
    </row>
    <row r="370" spans="1:4" x14ac:dyDescent="0.25">
      <c r="A370" s="25" t="s">
        <v>792</v>
      </c>
      <c r="B370" s="30">
        <v>1</v>
      </c>
      <c r="C370" s="30">
        <v>0</v>
      </c>
      <c r="D370" s="18">
        <f t="shared" si="5"/>
        <v>0</v>
      </c>
    </row>
    <row r="371" spans="1:4" x14ac:dyDescent="0.25">
      <c r="A371" s="25" t="s">
        <v>793</v>
      </c>
      <c r="B371" s="30">
        <v>1</v>
      </c>
      <c r="C371" s="30">
        <v>0</v>
      </c>
      <c r="D371" s="18">
        <f t="shared" si="5"/>
        <v>0</v>
      </c>
    </row>
    <row r="372" spans="1:4" x14ac:dyDescent="0.25">
      <c r="A372" s="25" t="s">
        <v>794</v>
      </c>
      <c r="B372" s="30">
        <v>1</v>
      </c>
      <c r="C372" s="30">
        <v>0</v>
      </c>
      <c r="D372" s="18">
        <f t="shared" si="5"/>
        <v>0</v>
      </c>
    </row>
    <row r="373" spans="1:4" x14ac:dyDescent="0.25">
      <c r="A373" s="25" t="s">
        <v>300</v>
      </c>
      <c r="B373" s="30">
        <v>11</v>
      </c>
      <c r="C373" s="30">
        <v>7</v>
      </c>
      <c r="D373" s="18">
        <f t="shared" si="5"/>
        <v>63.636363636363633</v>
      </c>
    </row>
    <row r="374" spans="1:4" x14ac:dyDescent="0.25">
      <c r="A374" s="25" t="s">
        <v>301</v>
      </c>
      <c r="B374" s="30">
        <v>9</v>
      </c>
      <c r="C374" s="30">
        <v>2</v>
      </c>
      <c r="D374" s="18">
        <f t="shared" si="5"/>
        <v>22.222222222222221</v>
      </c>
    </row>
    <row r="375" spans="1:4" x14ac:dyDescent="0.25">
      <c r="A375" s="25" t="s">
        <v>302</v>
      </c>
      <c r="B375" s="30">
        <v>1</v>
      </c>
      <c r="C375" s="30">
        <v>0</v>
      </c>
      <c r="D375" s="18">
        <f t="shared" si="5"/>
        <v>0</v>
      </c>
    </row>
    <row r="376" spans="1:4" x14ac:dyDescent="0.25">
      <c r="A376" s="25" t="s">
        <v>795</v>
      </c>
      <c r="B376" s="30">
        <v>1</v>
      </c>
      <c r="C376" s="30">
        <v>0</v>
      </c>
      <c r="D376" s="18">
        <f t="shared" si="5"/>
        <v>0</v>
      </c>
    </row>
    <row r="377" spans="1:4" x14ac:dyDescent="0.25">
      <c r="A377" s="25" t="s">
        <v>796</v>
      </c>
      <c r="B377" s="30">
        <v>1</v>
      </c>
      <c r="C377" s="30">
        <v>0</v>
      </c>
      <c r="D377" s="18">
        <f t="shared" si="5"/>
        <v>0</v>
      </c>
    </row>
    <row r="378" spans="1:4" x14ac:dyDescent="0.25">
      <c r="A378" s="25" t="s">
        <v>797</v>
      </c>
      <c r="B378" s="30">
        <v>1</v>
      </c>
      <c r="C378" s="30">
        <v>0</v>
      </c>
      <c r="D378" s="18">
        <f t="shared" si="5"/>
        <v>0</v>
      </c>
    </row>
    <row r="379" spans="1:4" x14ac:dyDescent="0.25">
      <c r="A379" s="25" t="s">
        <v>798</v>
      </c>
      <c r="B379" s="30">
        <v>1</v>
      </c>
      <c r="C379" s="30">
        <v>0</v>
      </c>
      <c r="D379" s="18">
        <f t="shared" si="5"/>
        <v>0</v>
      </c>
    </row>
    <row r="380" spans="1:4" x14ac:dyDescent="0.25">
      <c r="A380" s="25" t="s">
        <v>125</v>
      </c>
      <c r="B380" s="30">
        <v>1</v>
      </c>
      <c r="C380" s="30">
        <v>0</v>
      </c>
      <c r="D380" s="18">
        <f t="shared" si="5"/>
        <v>0</v>
      </c>
    </row>
    <row r="381" spans="1:4" x14ac:dyDescent="0.25">
      <c r="A381" s="25" t="s">
        <v>799</v>
      </c>
      <c r="B381" s="30">
        <v>1</v>
      </c>
      <c r="C381" s="30">
        <v>0</v>
      </c>
      <c r="D381" s="18">
        <f t="shared" si="5"/>
        <v>0</v>
      </c>
    </row>
    <row r="382" spans="1:4" x14ac:dyDescent="0.25">
      <c r="A382" s="25" t="s">
        <v>126</v>
      </c>
      <c r="B382" s="30">
        <v>1</v>
      </c>
      <c r="C382" s="30">
        <v>0</v>
      </c>
      <c r="D382" s="18">
        <f t="shared" si="5"/>
        <v>0</v>
      </c>
    </row>
    <row r="383" spans="1:4" x14ac:dyDescent="0.25">
      <c r="A383" s="25" t="s">
        <v>307</v>
      </c>
      <c r="B383" s="30">
        <v>5</v>
      </c>
      <c r="C383" s="30">
        <v>0</v>
      </c>
      <c r="D383" s="18">
        <f t="shared" si="5"/>
        <v>0</v>
      </c>
    </row>
    <row r="384" spans="1:4" x14ac:dyDescent="0.25">
      <c r="A384" s="25" t="s">
        <v>800</v>
      </c>
      <c r="B384" s="30">
        <v>1</v>
      </c>
      <c r="C384" s="30">
        <v>0</v>
      </c>
      <c r="D384" s="18">
        <f t="shared" si="5"/>
        <v>0</v>
      </c>
    </row>
    <row r="385" spans="1:4" x14ac:dyDescent="0.25">
      <c r="A385" s="25" t="s">
        <v>801</v>
      </c>
      <c r="B385" s="30">
        <v>3</v>
      </c>
      <c r="C385" s="30">
        <v>3</v>
      </c>
      <c r="D385" s="18">
        <f t="shared" si="5"/>
        <v>100</v>
      </c>
    </row>
    <row r="386" spans="1:4" x14ac:dyDescent="0.25">
      <c r="A386" s="25" t="s">
        <v>802</v>
      </c>
      <c r="B386" s="30">
        <v>2</v>
      </c>
      <c r="C386" s="30">
        <v>2</v>
      </c>
      <c r="D386" s="18">
        <f t="shared" si="5"/>
        <v>100</v>
      </c>
    </row>
    <row r="387" spans="1:4" x14ac:dyDescent="0.25">
      <c r="A387" s="25" t="s">
        <v>803</v>
      </c>
      <c r="B387" s="30">
        <v>1</v>
      </c>
      <c r="C387" s="30">
        <v>0</v>
      </c>
      <c r="D387" s="18">
        <f t="shared" si="5"/>
        <v>0</v>
      </c>
    </row>
    <row r="388" spans="1:4" x14ac:dyDescent="0.25">
      <c r="A388" s="25" t="s">
        <v>804</v>
      </c>
      <c r="B388" s="30">
        <v>1</v>
      </c>
      <c r="C388" s="30">
        <v>1</v>
      </c>
      <c r="D388" s="18">
        <f t="shared" si="5"/>
        <v>100</v>
      </c>
    </row>
    <row r="389" spans="1:4" x14ac:dyDescent="0.25">
      <c r="A389" s="25" t="s">
        <v>75</v>
      </c>
      <c r="B389" s="30">
        <v>3</v>
      </c>
      <c r="C389" s="30">
        <v>2</v>
      </c>
      <c r="D389" s="18">
        <f t="shared" si="5"/>
        <v>66.666666666666657</v>
      </c>
    </row>
    <row r="390" spans="1:4" x14ac:dyDescent="0.25">
      <c r="A390" s="25" t="s">
        <v>805</v>
      </c>
      <c r="B390" s="30">
        <v>4</v>
      </c>
      <c r="C390" s="30">
        <v>0</v>
      </c>
      <c r="D390" s="18">
        <f t="shared" si="5"/>
        <v>0</v>
      </c>
    </row>
    <row r="391" spans="1:4" x14ac:dyDescent="0.25">
      <c r="A391" s="25" t="s">
        <v>806</v>
      </c>
      <c r="B391" s="30">
        <v>2</v>
      </c>
      <c r="C391" s="30">
        <v>0</v>
      </c>
      <c r="D391" s="18">
        <f t="shared" ref="D391:D454" si="6">(C391/B391)*100</f>
        <v>0</v>
      </c>
    </row>
    <row r="392" spans="1:4" x14ac:dyDescent="0.25">
      <c r="A392" s="25" t="s">
        <v>807</v>
      </c>
      <c r="B392" s="30">
        <v>1</v>
      </c>
      <c r="C392" s="30">
        <v>0</v>
      </c>
      <c r="D392" s="18">
        <f t="shared" si="6"/>
        <v>0</v>
      </c>
    </row>
    <row r="393" spans="1:4" x14ac:dyDescent="0.25">
      <c r="A393" s="25" t="s">
        <v>808</v>
      </c>
      <c r="B393" s="30">
        <v>1</v>
      </c>
      <c r="C393" s="30">
        <v>0</v>
      </c>
      <c r="D393" s="18">
        <f t="shared" si="6"/>
        <v>0</v>
      </c>
    </row>
    <row r="394" spans="1:4" x14ac:dyDescent="0.25">
      <c r="A394" s="25" t="s">
        <v>809</v>
      </c>
      <c r="B394" s="30">
        <v>4</v>
      </c>
      <c r="C394" s="30">
        <v>0</v>
      </c>
      <c r="D394" s="18">
        <f t="shared" si="6"/>
        <v>0</v>
      </c>
    </row>
    <row r="395" spans="1:4" x14ac:dyDescent="0.25">
      <c r="A395" s="25" t="s">
        <v>76</v>
      </c>
      <c r="B395" s="30">
        <v>1333</v>
      </c>
      <c r="C395" s="30">
        <v>445</v>
      </c>
      <c r="D395" s="18">
        <f t="shared" si="6"/>
        <v>33.383345836459114</v>
      </c>
    </row>
    <row r="396" spans="1:4" x14ac:dyDescent="0.25">
      <c r="A396" s="25" t="s">
        <v>810</v>
      </c>
      <c r="B396" s="30">
        <v>2</v>
      </c>
      <c r="C396" s="30">
        <v>0</v>
      </c>
      <c r="D396" s="18">
        <f t="shared" si="6"/>
        <v>0</v>
      </c>
    </row>
    <row r="397" spans="1:4" x14ac:dyDescent="0.25">
      <c r="A397" s="25" t="s">
        <v>811</v>
      </c>
      <c r="B397" s="30">
        <v>1</v>
      </c>
      <c r="C397" s="30">
        <v>1</v>
      </c>
      <c r="D397" s="18">
        <f t="shared" si="6"/>
        <v>100</v>
      </c>
    </row>
    <row r="398" spans="1:4" x14ac:dyDescent="0.25">
      <c r="A398" s="25" t="s">
        <v>812</v>
      </c>
      <c r="B398" s="30">
        <v>1</v>
      </c>
      <c r="C398" s="30">
        <v>0</v>
      </c>
      <c r="D398" s="18">
        <f t="shared" si="6"/>
        <v>0</v>
      </c>
    </row>
    <row r="399" spans="1:4" x14ac:dyDescent="0.25">
      <c r="A399" s="25" t="s">
        <v>813</v>
      </c>
      <c r="B399" s="30">
        <v>1</v>
      </c>
      <c r="C399" s="30">
        <v>0</v>
      </c>
      <c r="D399" s="18">
        <f t="shared" si="6"/>
        <v>0</v>
      </c>
    </row>
    <row r="400" spans="1:4" x14ac:dyDescent="0.25">
      <c r="A400" s="25" t="s">
        <v>814</v>
      </c>
      <c r="B400" s="30">
        <v>2</v>
      </c>
      <c r="C400" s="30">
        <v>0</v>
      </c>
      <c r="D400" s="18">
        <f t="shared" si="6"/>
        <v>0</v>
      </c>
    </row>
    <row r="401" spans="1:4" x14ac:dyDescent="0.25">
      <c r="A401" s="25" t="s">
        <v>815</v>
      </c>
      <c r="B401" s="30">
        <v>1</v>
      </c>
      <c r="C401" s="30">
        <v>0</v>
      </c>
      <c r="D401" s="18">
        <f t="shared" si="6"/>
        <v>0</v>
      </c>
    </row>
    <row r="402" spans="1:4" x14ac:dyDescent="0.25">
      <c r="A402" s="25" t="s">
        <v>816</v>
      </c>
      <c r="B402" s="30">
        <v>1</v>
      </c>
      <c r="C402" s="30">
        <v>1</v>
      </c>
      <c r="D402" s="18">
        <f t="shared" si="6"/>
        <v>100</v>
      </c>
    </row>
    <row r="403" spans="1:4" x14ac:dyDescent="0.25">
      <c r="A403" s="25" t="s">
        <v>817</v>
      </c>
      <c r="B403" s="30">
        <v>2</v>
      </c>
      <c r="C403" s="30">
        <v>0</v>
      </c>
      <c r="D403" s="18">
        <f t="shared" si="6"/>
        <v>0</v>
      </c>
    </row>
    <row r="404" spans="1:4" x14ac:dyDescent="0.25">
      <c r="A404" s="25" t="s">
        <v>818</v>
      </c>
      <c r="B404" s="30">
        <v>3</v>
      </c>
      <c r="C404" s="30">
        <v>1</v>
      </c>
      <c r="D404" s="18">
        <f t="shared" si="6"/>
        <v>33.333333333333329</v>
      </c>
    </row>
    <row r="405" spans="1:4" x14ac:dyDescent="0.25">
      <c r="A405" s="25" t="s">
        <v>819</v>
      </c>
      <c r="B405" s="30">
        <v>3</v>
      </c>
      <c r="C405" s="30">
        <v>0</v>
      </c>
      <c r="D405" s="18">
        <f t="shared" si="6"/>
        <v>0</v>
      </c>
    </row>
    <row r="406" spans="1:4" x14ac:dyDescent="0.25">
      <c r="A406" s="25" t="s">
        <v>820</v>
      </c>
      <c r="B406" s="30">
        <v>1</v>
      </c>
      <c r="C406" s="30">
        <v>0</v>
      </c>
      <c r="D406" s="18">
        <f t="shared" si="6"/>
        <v>0</v>
      </c>
    </row>
    <row r="407" spans="1:4" x14ac:dyDescent="0.25">
      <c r="A407" s="25" t="s">
        <v>821</v>
      </c>
      <c r="B407" s="30">
        <v>1</v>
      </c>
      <c r="C407" s="30">
        <v>0</v>
      </c>
      <c r="D407" s="18">
        <f t="shared" si="6"/>
        <v>0</v>
      </c>
    </row>
    <row r="408" spans="1:4" x14ac:dyDescent="0.25">
      <c r="A408" s="25" t="s">
        <v>822</v>
      </c>
      <c r="B408" s="30">
        <v>1</v>
      </c>
      <c r="C408" s="30">
        <v>1</v>
      </c>
      <c r="D408" s="18">
        <f t="shared" si="6"/>
        <v>100</v>
      </c>
    </row>
    <row r="409" spans="1:4" x14ac:dyDescent="0.25">
      <c r="A409" s="25" t="s">
        <v>823</v>
      </c>
      <c r="B409" s="30">
        <v>5</v>
      </c>
      <c r="C409" s="30">
        <v>2</v>
      </c>
      <c r="D409" s="18">
        <f t="shared" si="6"/>
        <v>40</v>
      </c>
    </row>
    <row r="410" spans="1:4" x14ac:dyDescent="0.25">
      <c r="A410" s="25" t="s">
        <v>824</v>
      </c>
      <c r="B410" s="30">
        <v>2</v>
      </c>
      <c r="C410" s="30">
        <v>0</v>
      </c>
      <c r="D410" s="18">
        <f t="shared" si="6"/>
        <v>0</v>
      </c>
    </row>
    <row r="411" spans="1:4" x14ac:dyDescent="0.25">
      <c r="A411" s="25" t="s">
        <v>127</v>
      </c>
      <c r="B411" s="30">
        <v>1</v>
      </c>
      <c r="C411" s="30">
        <v>0</v>
      </c>
      <c r="D411" s="18">
        <f t="shared" si="6"/>
        <v>0</v>
      </c>
    </row>
    <row r="412" spans="1:4" x14ac:dyDescent="0.25">
      <c r="A412" s="25" t="s">
        <v>825</v>
      </c>
      <c r="B412" s="30">
        <v>1</v>
      </c>
      <c r="C412" s="30">
        <v>1</v>
      </c>
      <c r="D412" s="18">
        <f t="shared" si="6"/>
        <v>100</v>
      </c>
    </row>
    <row r="413" spans="1:4" x14ac:dyDescent="0.25">
      <c r="A413" s="25" t="s">
        <v>826</v>
      </c>
      <c r="B413" s="30">
        <v>1</v>
      </c>
      <c r="C413" s="30">
        <v>0</v>
      </c>
      <c r="D413" s="18">
        <f t="shared" si="6"/>
        <v>0</v>
      </c>
    </row>
    <row r="414" spans="1:4" x14ac:dyDescent="0.25">
      <c r="A414" s="25" t="s">
        <v>827</v>
      </c>
      <c r="B414" s="30">
        <v>2</v>
      </c>
      <c r="C414" s="30">
        <v>1</v>
      </c>
      <c r="D414" s="18">
        <f t="shared" si="6"/>
        <v>50</v>
      </c>
    </row>
    <row r="415" spans="1:4" x14ac:dyDescent="0.25">
      <c r="A415" s="25" t="s">
        <v>128</v>
      </c>
      <c r="B415" s="30">
        <v>47</v>
      </c>
      <c r="C415" s="30">
        <v>24</v>
      </c>
      <c r="D415" s="18">
        <f t="shared" si="6"/>
        <v>51.063829787234042</v>
      </c>
    </row>
    <row r="416" spans="1:4" x14ac:dyDescent="0.25">
      <c r="A416" s="25" t="s">
        <v>828</v>
      </c>
      <c r="B416" s="30">
        <v>1</v>
      </c>
      <c r="C416" s="30">
        <v>1</v>
      </c>
      <c r="D416" s="18">
        <f t="shared" si="6"/>
        <v>100</v>
      </c>
    </row>
    <row r="417" spans="1:4" x14ac:dyDescent="0.25">
      <c r="A417" s="25" t="s">
        <v>829</v>
      </c>
      <c r="B417" s="30">
        <v>1</v>
      </c>
      <c r="C417" s="30">
        <v>0</v>
      </c>
      <c r="D417" s="18">
        <f t="shared" si="6"/>
        <v>0</v>
      </c>
    </row>
    <row r="418" spans="1:4" x14ac:dyDescent="0.25">
      <c r="A418" s="25" t="s">
        <v>830</v>
      </c>
      <c r="B418" s="30">
        <v>1</v>
      </c>
      <c r="C418" s="30">
        <v>0</v>
      </c>
      <c r="D418" s="18">
        <f t="shared" si="6"/>
        <v>0</v>
      </c>
    </row>
    <row r="419" spans="1:4" x14ac:dyDescent="0.25">
      <c r="A419" s="25" t="s">
        <v>77</v>
      </c>
      <c r="B419" s="30">
        <v>17</v>
      </c>
      <c r="C419" s="30">
        <v>7</v>
      </c>
      <c r="D419" s="18">
        <f t="shared" si="6"/>
        <v>41.17647058823529</v>
      </c>
    </row>
    <row r="420" spans="1:4" x14ac:dyDescent="0.25">
      <c r="A420" s="25" t="s">
        <v>831</v>
      </c>
      <c r="B420" s="30">
        <v>1</v>
      </c>
      <c r="C420" s="30">
        <v>1</v>
      </c>
      <c r="D420" s="18">
        <f t="shared" si="6"/>
        <v>100</v>
      </c>
    </row>
    <row r="421" spans="1:4" x14ac:dyDescent="0.25">
      <c r="A421" s="25" t="s">
        <v>832</v>
      </c>
      <c r="B421" s="30">
        <v>2</v>
      </c>
      <c r="C421" s="30">
        <v>0</v>
      </c>
      <c r="D421" s="18">
        <f t="shared" si="6"/>
        <v>0</v>
      </c>
    </row>
    <row r="422" spans="1:4" x14ac:dyDescent="0.25">
      <c r="A422" s="25" t="s">
        <v>129</v>
      </c>
      <c r="B422" s="30">
        <v>5</v>
      </c>
      <c r="C422" s="30">
        <v>0</v>
      </c>
      <c r="D422" s="18">
        <f t="shared" si="6"/>
        <v>0</v>
      </c>
    </row>
    <row r="423" spans="1:4" x14ac:dyDescent="0.25">
      <c r="A423" s="25" t="s">
        <v>833</v>
      </c>
      <c r="B423" s="30">
        <v>1</v>
      </c>
      <c r="C423" s="30">
        <v>0</v>
      </c>
      <c r="D423" s="18">
        <f t="shared" si="6"/>
        <v>0</v>
      </c>
    </row>
    <row r="424" spans="1:4" x14ac:dyDescent="0.25">
      <c r="A424" s="25" t="s">
        <v>834</v>
      </c>
      <c r="B424" s="30">
        <v>1</v>
      </c>
      <c r="C424" s="30">
        <v>0</v>
      </c>
      <c r="D424" s="18">
        <f t="shared" si="6"/>
        <v>0</v>
      </c>
    </row>
    <row r="425" spans="1:4" x14ac:dyDescent="0.25">
      <c r="A425" s="25" t="s">
        <v>835</v>
      </c>
      <c r="B425" s="30">
        <v>1</v>
      </c>
      <c r="C425" s="30">
        <v>0</v>
      </c>
      <c r="D425" s="18">
        <f t="shared" si="6"/>
        <v>0</v>
      </c>
    </row>
    <row r="426" spans="1:4" x14ac:dyDescent="0.25">
      <c r="A426" s="25" t="s">
        <v>836</v>
      </c>
      <c r="B426" s="30">
        <v>1</v>
      </c>
      <c r="C426" s="30">
        <v>0</v>
      </c>
      <c r="D426" s="18">
        <f t="shared" si="6"/>
        <v>0</v>
      </c>
    </row>
    <row r="427" spans="1:4" x14ac:dyDescent="0.25">
      <c r="A427" s="25" t="s">
        <v>837</v>
      </c>
      <c r="B427" s="30">
        <v>1</v>
      </c>
      <c r="C427" s="30">
        <v>0</v>
      </c>
      <c r="D427" s="18">
        <f t="shared" si="6"/>
        <v>0</v>
      </c>
    </row>
    <row r="428" spans="1:4" x14ac:dyDescent="0.25">
      <c r="A428" s="25" t="s">
        <v>838</v>
      </c>
      <c r="B428" s="30">
        <v>1</v>
      </c>
      <c r="C428" s="30">
        <v>0</v>
      </c>
      <c r="D428" s="18">
        <f t="shared" si="6"/>
        <v>0</v>
      </c>
    </row>
    <row r="429" spans="1:4" x14ac:dyDescent="0.25">
      <c r="A429" s="25" t="s">
        <v>839</v>
      </c>
      <c r="B429" s="30">
        <v>1</v>
      </c>
      <c r="C429" s="30">
        <v>0</v>
      </c>
      <c r="D429" s="18">
        <f t="shared" si="6"/>
        <v>0</v>
      </c>
    </row>
    <row r="430" spans="1:4" x14ac:dyDescent="0.25">
      <c r="A430" s="25" t="s">
        <v>840</v>
      </c>
      <c r="B430" s="30">
        <v>1</v>
      </c>
      <c r="C430" s="30">
        <v>0</v>
      </c>
      <c r="D430" s="18">
        <f t="shared" si="6"/>
        <v>0</v>
      </c>
    </row>
    <row r="431" spans="1:4" x14ac:dyDescent="0.25">
      <c r="A431" s="25" t="s">
        <v>841</v>
      </c>
      <c r="B431" s="30">
        <v>3</v>
      </c>
      <c r="C431" s="30">
        <v>1</v>
      </c>
      <c r="D431" s="18">
        <f t="shared" si="6"/>
        <v>33.333333333333329</v>
      </c>
    </row>
    <row r="432" spans="1:4" x14ac:dyDescent="0.25">
      <c r="A432" s="25" t="s">
        <v>320</v>
      </c>
      <c r="B432" s="30">
        <v>7</v>
      </c>
      <c r="C432" s="30">
        <v>2</v>
      </c>
      <c r="D432" s="18">
        <f t="shared" si="6"/>
        <v>28.571428571428569</v>
      </c>
    </row>
    <row r="433" spans="1:4" x14ac:dyDescent="0.25">
      <c r="A433" s="25" t="s">
        <v>842</v>
      </c>
      <c r="B433" s="30">
        <v>1</v>
      </c>
      <c r="C433" s="30">
        <v>0</v>
      </c>
      <c r="D433" s="18">
        <f t="shared" si="6"/>
        <v>0</v>
      </c>
    </row>
    <row r="434" spans="1:4" x14ac:dyDescent="0.25">
      <c r="A434" s="25" t="s">
        <v>843</v>
      </c>
      <c r="B434" s="30">
        <v>1</v>
      </c>
      <c r="C434" s="30">
        <v>1</v>
      </c>
      <c r="D434" s="18">
        <f t="shared" si="6"/>
        <v>100</v>
      </c>
    </row>
    <row r="435" spans="1:4" x14ac:dyDescent="0.25">
      <c r="A435" s="25" t="s">
        <v>844</v>
      </c>
      <c r="B435" s="30">
        <v>1</v>
      </c>
      <c r="C435" s="30">
        <v>0</v>
      </c>
      <c r="D435" s="18">
        <f t="shared" si="6"/>
        <v>0</v>
      </c>
    </row>
    <row r="436" spans="1:4" x14ac:dyDescent="0.25">
      <c r="A436" s="25" t="s">
        <v>845</v>
      </c>
      <c r="B436" s="30">
        <v>1</v>
      </c>
      <c r="C436" s="30">
        <v>0</v>
      </c>
      <c r="D436" s="18">
        <f t="shared" si="6"/>
        <v>0</v>
      </c>
    </row>
    <row r="437" spans="1:4" x14ac:dyDescent="0.25">
      <c r="A437" s="25" t="s">
        <v>846</v>
      </c>
      <c r="B437" s="30">
        <v>1</v>
      </c>
      <c r="C437" s="30">
        <v>1</v>
      </c>
      <c r="D437" s="18">
        <f t="shared" si="6"/>
        <v>100</v>
      </c>
    </row>
    <row r="438" spans="1:4" x14ac:dyDescent="0.25">
      <c r="A438" s="25" t="s">
        <v>847</v>
      </c>
      <c r="B438" s="30">
        <v>3</v>
      </c>
      <c r="C438" s="30">
        <v>1</v>
      </c>
      <c r="D438" s="18">
        <f t="shared" si="6"/>
        <v>33.333333333333329</v>
      </c>
    </row>
    <row r="439" spans="1:4" x14ac:dyDescent="0.25">
      <c r="A439" s="25" t="s">
        <v>848</v>
      </c>
      <c r="B439" s="30">
        <v>1</v>
      </c>
      <c r="C439" s="30">
        <v>0</v>
      </c>
      <c r="D439" s="18">
        <f t="shared" si="6"/>
        <v>0</v>
      </c>
    </row>
    <row r="440" spans="1:4" x14ac:dyDescent="0.25">
      <c r="A440" s="25" t="s">
        <v>849</v>
      </c>
      <c r="B440" s="30">
        <v>1</v>
      </c>
      <c r="C440" s="30">
        <v>0</v>
      </c>
      <c r="D440" s="18">
        <f t="shared" si="6"/>
        <v>0</v>
      </c>
    </row>
    <row r="441" spans="1:4" x14ac:dyDescent="0.25">
      <c r="A441" s="25" t="s">
        <v>850</v>
      </c>
      <c r="B441" s="30">
        <v>1</v>
      </c>
      <c r="C441" s="30">
        <v>0</v>
      </c>
      <c r="D441" s="18">
        <f t="shared" si="6"/>
        <v>0</v>
      </c>
    </row>
    <row r="442" spans="1:4" x14ac:dyDescent="0.25">
      <c r="A442" s="25" t="s">
        <v>851</v>
      </c>
      <c r="B442" s="30">
        <v>1</v>
      </c>
      <c r="C442" s="30">
        <v>0</v>
      </c>
      <c r="D442" s="18">
        <f t="shared" si="6"/>
        <v>0</v>
      </c>
    </row>
    <row r="443" spans="1:4" x14ac:dyDescent="0.25">
      <c r="A443" s="25" t="s">
        <v>852</v>
      </c>
      <c r="B443" s="30">
        <v>1</v>
      </c>
      <c r="C443" s="30">
        <v>0</v>
      </c>
      <c r="D443" s="18">
        <f t="shared" si="6"/>
        <v>0</v>
      </c>
    </row>
    <row r="444" spans="1:4" x14ac:dyDescent="0.25">
      <c r="A444" s="25" t="s">
        <v>853</v>
      </c>
      <c r="B444" s="30">
        <v>3</v>
      </c>
      <c r="C444" s="30">
        <v>0</v>
      </c>
      <c r="D444" s="18">
        <f t="shared" si="6"/>
        <v>0</v>
      </c>
    </row>
    <row r="445" spans="1:4" x14ac:dyDescent="0.25">
      <c r="A445" s="25" t="s">
        <v>854</v>
      </c>
      <c r="B445" s="30">
        <v>1</v>
      </c>
      <c r="C445" s="30">
        <v>0</v>
      </c>
      <c r="D445" s="18">
        <f t="shared" si="6"/>
        <v>0</v>
      </c>
    </row>
    <row r="446" spans="1:4" x14ac:dyDescent="0.25">
      <c r="A446" s="25" t="s">
        <v>855</v>
      </c>
      <c r="B446" s="30">
        <v>1</v>
      </c>
      <c r="C446" s="30">
        <v>0</v>
      </c>
      <c r="D446" s="18">
        <f t="shared" si="6"/>
        <v>0</v>
      </c>
    </row>
    <row r="447" spans="1:4" x14ac:dyDescent="0.25">
      <c r="A447" s="25" t="s">
        <v>130</v>
      </c>
      <c r="B447" s="30">
        <v>1</v>
      </c>
      <c r="C447" s="30">
        <v>0</v>
      </c>
      <c r="D447" s="18">
        <f t="shared" si="6"/>
        <v>0</v>
      </c>
    </row>
    <row r="448" spans="1:4" x14ac:dyDescent="0.25">
      <c r="A448" s="25" t="s">
        <v>856</v>
      </c>
      <c r="B448" s="30">
        <v>1</v>
      </c>
      <c r="C448" s="30">
        <v>1</v>
      </c>
      <c r="D448" s="18">
        <f t="shared" si="6"/>
        <v>100</v>
      </c>
    </row>
    <row r="449" spans="1:4" x14ac:dyDescent="0.25">
      <c r="A449" s="25" t="s">
        <v>857</v>
      </c>
      <c r="B449" s="30">
        <v>3</v>
      </c>
      <c r="C449" s="30">
        <v>0</v>
      </c>
      <c r="D449" s="18">
        <f t="shared" si="6"/>
        <v>0</v>
      </c>
    </row>
    <row r="450" spans="1:4" x14ac:dyDescent="0.25">
      <c r="A450" s="25" t="s">
        <v>858</v>
      </c>
      <c r="B450" s="30">
        <v>1</v>
      </c>
      <c r="C450" s="30">
        <v>0</v>
      </c>
      <c r="D450" s="18">
        <f t="shared" si="6"/>
        <v>0</v>
      </c>
    </row>
    <row r="451" spans="1:4" x14ac:dyDescent="0.25">
      <c r="A451" s="25" t="s">
        <v>131</v>
      </c>
      <c r="B451" s="30">
        <v>72</v>
      </c>
      <c r="C451" s="30">
        <v>30</v>
      </c>
      <c r="D451" s="18">
        <f t="shared" si="6"/>
        <v>41.666666666666671</v>
      </c>
    </row>
    <row r="452" spans="1:4" x14ac:dyDescent="0.25">
      <c r="A452" s="25" t="s">
        <v>859</v>
      </c>
      <c r="B452" s="30">
        <v>1</v>
      </c>
      <c r="C452" s="30">
        <v>0</v>
      </c>
      <c r="D452" s="18">
        <f t="shared" si="6"/>
        <v>0</v>
      </c>
    </row>
    <row r="453" spans="1:4" x14ac:dyDescent="0.25">
      <c r="A453" s="25" t="s">
        <v>860</v>
      </c>
      <c r="B453" s="30">
        <v>1</v>
      </c>
      <c r="C453" s="30">
        <v>0</v>
      </c>
      <c r="D453" s="18">
        <f t="shared" si="6"/>
        <v>0</v>
      </c>
    </row>
    <row r="454" spans="1:4" x14ac:dyDescent="0.25">
      <c r="A454" s="25" t="s">
        <v>861</v>
      </c>
      <c r="B454" s="30">
        <v>1</v>
      </c>
      <c r="C454" s="30">
        <v>0</v>
      </c>
      <c r="D454" s="18">
        <f t="shared" si="6"/>
        <v>0</v>
      </c>
    </row>
    <row r="455" spans="1:4" x14ac:dyDescent="0.25">
      <c r="A455" s="25" t="s">
        <v>862</v>
      </c>
      <c r="B455" s="30">
        <v>1</v>
      </c>
      <c r="C455" s="30">
        <v>1</v>
      </c>
      <c r="D455" s="18">
        <f t="shared" ref="D455:D518" si="7">(C455/B455)*100</f>
        <v>100</v>
      </c>
    </row>
    <row r="456" spans="1:4" x14ac:dyDescent="0.25">
      <c r="A456" s="25" t="s">
        <v>863</v>
      </c>
      <c r="B456" s="30">
        <v>1</v>
      </c>
      <c r="C456" s="30">
        <v>0</v>
      </c>
      <c r="D456" s="18">
        <f t="shared" si="7"/>
        <v>0</v>
      </c>
    </row>
    <row r="457" spans="1:4" x14ac:dyDescent="0.25">
      <c r="A457" s="25" t="s">
        <v>864</v>
      </c>
      <c r="B457" s="30">
        <v>2</v>
      </c>
      <c r="C457" s="30">
        <v>0</v>
      </c>
      <c r="D457" s="18">
        <f t="shared" si="7"/>
        <v>0</v>
      </c>
    </row>
    <row r="458" spans="1:4" x14ac:dyDescent="0.25">
      <c r="A458" s="25" t="s">
        <v>865</v>
      </c>
      <c r="B458" s="30">
        <v>1</v>
      </c>
      <c r="C458" s="30">
        <v>1</v>
      </c>
      <c r="D458" s="18">
        <f t="shared" si="7"/>
        <v>100</v>
      </c>
    </row>
    <row r="459" spans="1:4" x14ac:dyDescent="0.25">
      <c r="A459" s="25" t="s">
        <v>866</v>
      </c>
      <c r="B459" s="30">
        <v>2</v>
      </c>
      <c r="C459" s="30">
        <v>2</v>
      </c>
      <c r="D459" s="18">
        <f t="shared" si="7"/>
        <v>100</v>
      </c>
    </row>
    <row r="460" spans="1:4" x14ac:dyDescent="0.25">
      <c r="A460" s="25" t="s">
        <v>867</v>
      </c>
      <c r="B460" s="30">
        <v>1</v>
      </c>
      <c r="C460" s="30">
        <v>0</v>
      </c>
      <c r="D460" s="18">
        <f t="shared" si="7"/>
        <v>0</v>
      </c>
    </row>
    <row r="461" spans="1:4" x14ac:dyDescent="0.25">
      <c r="A461" s="25" t="s">
        <v>868</v>
      </c>
      <c r="B461" s="30">
        <v>1</v>
      </c>
      <c r="C461" s="30">
        <v>0</v>
      </c>
      <c r="D461" s="18">
        <f t="shared" si="7"/>
        <v>0</v>
      </c>
    </row>
    <row r="462" spans="1:4" x14ac:dyDescent="0.25">
      <c r="A462" s="25" t="s">
        <v>869</v>
      </c>
      <c r="B462" s="30">
        <v>3</v>
      </c>
      <c r="C462" s="30">
        <v>0</v>
      </c>
      <c r="D462" s="18">
        <f t="shared" si="7"/>
        <v>0</v>
      </c>
    </row>
    <row r="463" spans="1:4" x14ac:dyDescent="0.25">
      <c r="A463" s="25" t="s">
        <v>870</v>
      </c>
      <c r="B463" s="30">
        <v>4</v>
      </c>
      <c r="C463" s="30">
        <v>0</v>
      </c>
      <c r="D463" s="18">
        <f t="shared" si="7"/>
        <v>0</v>
      </c>
    </row>
    <row r="464" spans="1:4" x14ac:dyDescent="0.25">
      <c r="A464" s="25" t="s">
        <v>871</v>
      </c>
      <c r="B464" s="30">
        <v>2</v>
      </c>
      <c r="C464" s="30">
        <v>0</v>
      </c>
      <c r="D464" s="18">
        <f t="shared" si="7"/>
        <v>0</v>
      </c>
    </row>
    <row r="465" spans="1:4" x14ac:dyDescent="0.25">
      <c r="A465" s="25" t="s">
        <v>132</v>
      </c>
      <c r="B465" s="30">
        <v>110</v>
      </c>
      <c r="C465" s="30">
        <v>21</v>
      </c>
      <c r="D465" s="18">
        <f t="shared" si="7"/>
        <v>19.090909090909093</v>
      </c>
    </row>
    <row r="466" spans="1:4" x14ac:dyDescent="0.25">
      <c r="A466" s="25" t="s">
        <v>872</v>
      </c>
      <c r="B466" s="30">
        <v>1</v>
      </c>
      <c r="C466" s="30">
        <v>1</v>
      </c>
      <c r="D466" s="18">
        <f t="shared" si="7"/>
        <v>100</v>
      </c>
    </row>
    <row r="467" spans="1:4" x14ac:dyDescent="0.25">
      <c r="A467" s="25" t="s">
        <v>873</v>
      </c>
      <c r="B467" s="30">
        <v>7</v>
      </c>
      <c r="C467" s="30">
        <v>3</v>
      </c>
      <c r="D467" s="18">
        <f t="shared" si="7"/>
        <v>42.857142857142854</v>
      </c>
    </row>
    <row r="468" spans="1:4" x14ac:dyDescent="0.25">
      <c r="A468" s="25" t="s">
        <v>874</v>
      </c>
      <c r="B468" s="30">
        <v>2</v>
      </c>
      <c r="C468" s="30">
        <v>0</v>
      </c>
      <c r="D468" s="18">
        <f t="shared" si="7"/>
        <v>0</v>
      </c>
    </row>
    <row r="469" spans="1:4" x14ac:dyDescent="0.25">
      <c r="A469" s="25" t="s">
        <v>324</v>
      </c>
      <c r="B469" s="30">
        <v>3</v>
      </c>
      <c r="C469" s="30">
        <v>1</v>
      </c>
      <c r="D469" s="18">
        <f t="shared" si="7"/>
        <v>33.333333333333329</v>
      </c>
    </row>
    <row r="470" spans="1:4" x14ac:dyDescent="0.25">
      <c r="A470" s="25" t="s">
        <v>875</v>
      </c>
      <c r="B470" s="30">
        <v>1</v>
      </c>
      <c r="C470" s="30">
        <v>0</v>
      </c>
      <c r="D470" s="18">
        <f t="shared" si="7"/>
        <v>0</v>
      </c>
    </row>
    <row r="471" spans="1:4" x14ac:dyDescent="0.25">
      <c r="A471" s="25" t="s">
        <v>876</v>
      </c>
      <c r="B471" s="30">
        <v>1</v>
      </c>
      <c r="C471" s="30">
        <v>0</v>
      </c>
      <c r="D471" s="18">
        <f t="shared" si="7"/>
        <v>0</v>
      </c>
    </row>
    <row r="472" spans="1:4" x14ac:dyDescent="0.25">
      <c r="A472" s="25" t="s">
        <v>877</v>
      </c>
      <c r="B472" s="30">
        <v>1</v>
      </c>
      <c r="C472" s="30">
        <v>0</v>
      </c>
      <c r="D472" s="18">
        <f t="shared" si="7"/>
        <v>0</v>
      </c>
    </row>
    <row r="473" spans="1:4" x14ac:dyDescent="0.25">
      <c r="A473" s="25" t="s">
        <v>878</v>
      </c>
      <c r="B473" s="30">
        <v>3</v>
      </c>
      <c r="C473" s="30">
        <v>1</v>
      </c>
      <c r="D473" s="18">
        <f t="shared" si="7"/>
        <v>33.333333333333329</v>
      </c>
    </row>
    <row r="474" spans="1:4" x14ac:dyDescent="0.25">
      <c r="A474" s="25" t="s">
        <v>879</v>
      </c>
      <c r="B474" s="30">
        <v>1</v>
      </c>
      <c r="C474" s="30">
        <v>1</v>
      </c>
      <c r="D474" s="18">
        <f t="shared" si="7"/>
        <v>100</v>
      </c>
    </row>
    <row r="475" spans="1:4" x14ac:dyDescent="0.25">
      <c r="A475" s="25" t="s">
        <v>133</v>
      </c>
      <c r="B475" s="30">
        <v>1</v>
      </c>
      <c r="C475" s="30">
        <v>0</v>
      </c>
      <c r="D475" s="18">
        <f t="shared" si="7"/>
        <v>0</v>
      </c>
    </row>
    <row r="476" spans="1:4" x14ac:dyDescent="0.25">
      <c r="A476" s="25" t="s">
        <v>880</v>
      </c>
      <c r="B476" s="30">
        <v>3</v>
      </c>
      <c r="C476" s="30">
        <v>0</v>
      </c>
      <c r="D476" s="18">
        <f t="shared" si="7"/>
        <v>0</v>
      </c>
    </row>
    <row r="477" spans="1:4" x14ac:dyDescent="0.25">
      <c r="A477" s="25" t="s">
        <v>328</v>
      </c>
      <c r="B477" s="30">
        <v>5</v>
      </c>
      <c r="C477" s="30">
        <v>5</v>
      </c>
      <c r="D477" s="18">
        <f t="shared" si="7"/>
        <v>100</v>
      </c>
    </row>
    <row r="478" spans="1:4" x14ac:dyDescent="0.25">
      <c r="A478" s="25" t="s">
        <v>327</v>
      </c>
      <c r="B478" s="30">
        <v>21</v>
      </c>
      <c r="C478" s="30">
        <v>5</v>
      </c>
      <c r="D478" s="18">
        <f t="shared" si="7"/>
        <v>23.809523809523807</v>
      </c>
    </row>
    <row r="479" spans="1:4" x14ac:dyDescent="0.25">
      <c r="A479" s="25" t="s">
        <v>78</v>
      </c>
      <c r="B479" s="30">
        <v>906</v>
      </c>
      <c r="C479" s="30">
        <v>240</v>
      </c>
      <c r="D479" s="18">
        <f t="shared" si="7"/>
        <v>26.490066225165563</v>
      </c>
    </row>
    <row r="480" spans="1:4" x14ac:dyDescent="0.25">
      <c r="A480" s="25" t="s">
        <v>134</v>
      </c>
      <c r="B480" s="30">
        <v>13</v>
      </c>
      <c r="C480" s="30">
        <v>6</v>
      </c>
      <c r="D480" s="18">
        <f t="shared" si="7"/>
        <v>46.153846153846153</v>
      </c>
    </row>
    <row r="481" spans="1:4" x14ac:dyDescent="0.25">
      <c r="A481" s="25" t="s">
        <v>881</v>
      </c>
      <c r="B481" s="30">
        <v>2</v>
      </c>
      <c r="C481" s="30">
        <v>0</v>
      </c>
      <c r="D481" s="18">
        <f t="shared" si="7"/>
        <v>0</v>
      </c>
    </row>
    <row r="482" spans="1:4" x14ac:dyDescent="0.25">
      <c r="A482" s="25" t="s">
        <v>882</v>
      </c>
      <c r="B482" s="30">
        <v>1</v>
      </c>
      <c r="C482" s="30">
        <v>0</v>
      </c>
      <c r="D482" s="18">
        <f t="shared" si="7"/>
        <v>0</v>
      </c>
    </row>
    <row r="483" spans="1:4" x14ac:dyDescent="0.25">
      <c r="A483" s="25" t="s">
        <v>883</v>
      </c>
      <c r="B483" s="30">
        <v>4</v>
      </c>
      <c r="C483" s="30">
        <v>3</v>
      </c>
      <c r="D483" s="18">
        <f t="shared" si="7"/>
        <v>75</v>
      </c>
    </row>
    <row r="484" spans="1:4" x14ac:dyDescent="0.25">
      <c r="A484" s="25" t="s">
        <v>884</v>
      </c>
      <c r="B484" s="30">
        <v>1</v>
      </c>
      <c r="C484" s="30">
        <v>0</v>
      </c>
      <c r="D484" s="18">
        <f t="shared" si="7"/>
        <v>0</v>
      </c>
    </row>
    <row r="485" spans="1:4" x14ac:dyDescent="0.25">
      <c r="A485" s="25" t="s">
        <v>885</v>
      </c>
      <c r="B485" s="30">
        <v>4</v>
      </c>
      <c r="C485" s="30">
        <v>3</v>
      </c>
      <c r="D485" s="18">
        <f t="shared" si="7"/>
        <v>75</v>
      </c>
    </row>
    <row r="486" spans="1:4" x14ac:dyDescent="0.25">
      <c r="A486" s="25" t="s">
        <v>886</v>
      </c>
      <c r="B486" s="30">
        <v>12</v>
      </c>
      <c r="C486" s="30">
        <v>9</v>
      </c>
      <c r="D486" s="18">
        <f t="shared" si="7"/>
        <v>75</v>
      </c>
    </row>
    <row r="487" spans="1:4" x14ac:dyDescent="0.25">
      <c r="A487" s="25" t="s">
        <v>887</v>
      </c>
      <c r="B487" s="30">
        <v>1</v>
      </c>
      <c r="C487" s="30">
        <v>1</v>
      </c>
      <c r="D487" s="18">
        <f t="shared" si="7"/>
        <v>100</v>
      </c>
    </row>
    <row r="488" spans="1:4" x14ac:dyDescent="0.25">
      <c r="A488" s="25" t="s">
        <v>888</v>
      </c>
      <c r="B488" s="30">
        <v>1</v>
      </c>
      <c r="C488" s="30">
        <v>0</v>
      </c>
      <c r="D488" s="18">
        <f t="shared" si="7"/>
        <v>0</v>
      </c>
    </row>
    <row r="489" spans="1:4" x14ac:dyDescent="0.25">
      <c r="A489" s="25" t="s">
        <v>889</v>
      </c>
      <c r="B489" s="30">
        <v>1</v>
      </c>
      <c r="C489" s="30">
        <v>0</v>
      </c>
      <c r="D489" s="18">
        <f t="shared" si="7"/>
        <v>0</v>
      </c>
    </row>
    <row r="490" spans="1:4" x14ac:dyDescent="0.25">
      <c r="A490" s="25" t="s">
        <v>890</v>
      </c>
      <c r="B490" s="30">
        <v>2</v>
      </c>
      <c r="C490" s="30">
        <v>1</v>
      </c>
      <c r="D490" s="18">
        <f t="shared" si="7"/>
        <v>50</v>
      </c>
    </row>
    <row r="491" spans="1:4" x14ac:dyDescent="0.25">
      <c r="A491" s="25" t="s">
        <v>891</v>
      </c>
      <c r="B491" s="30">
        <v>1</v>
      </c>
      <c r="C491" s="30">
        <v>0</v>
      </c>
      <c r="D491" s="18">
        <f t="shared" si="7"/>
        <v>0</v>
      </c>
    </row>
    <row r="492" spans="1:4" x14ac:dyDescent="0.25">
      <c r="A492" s="25" t="s">
        <v>892</v>
      </c>
      <c r="B492" s="30">
        <v>1</v>
      </c>
      <c r="C492" s="30">
        <v>0</v>
      </c>
      <c r="D492" s="18">
        <f t="shared" si="7"/>
        <v>0</v>
      </c>
    </row>
    <row r="493" spans="1:4" x14ac:dyDescent="0.25">
      <c r="A493" s="25" t="s">
        <v>893</v>
      </c>
      <c r="B493" s="30">
        <v>6</v>
      </c>
      <c r="C493" s="30">
        <v>1</v>
      </c>
      <c r="D493" s="18">
        <f t="shared" si="7"/>
        <v>16.666666666666664</v>
      </c>
    </row>
    <row r="494" spans="1:4" x14ac:dyDescent="0.25">
      <c r="A494" s="25" t="s">
        <v>894</v>
      </c>
      <c r="B494" s="30">
        <v>2</v>
      </c>
      <c r="C494" s="30">
        <v>0</v>
      </c>
      <c r="D494" s="18">
        <f t="shared" si="7"/>
        <v>0</v>
      </c>
    </row>
    <row r="495" spans="1:4" x14ac:dyDescent="0.25">
      <c r="A495" s="25" t="s">
        <v>895</v>
      </c>
      <c r="B495" s="30">
        <v>1</v>
      </c>
      <c r="C495" s="30">
        <v>1</v>
      </c>
      <c r="D495" s="18">
        <f t="shared" si="7"/>
        <v>100</v>
      </c>
    </row>
    <row r="496" spans="1:4" x14ac:dyDescent="0.25">
      <c r="A496" s="25" t="s">
        <v>896</v>
      </c>
      <c r="B496" s="30">
        <v>1</v>
      </c>
      <c r="C496" s="30">
        <v>1</v>
      </c>
      <c r="D496" s="18">
        <f t="shared" si="7"/>
        <v>100</v>
      </c>
    </row>
    <row r="497" spans="1:4" x14ac:dyDescent="0.25">
      <c r="A497" s="25" t="s">
        <v>897</v>
      </c>
      <c r="B497" s="30">
        <v>1</v>
      </c>
      <c r="C497" s="30">
        <v>1</v>
      </c>
      <c r="D497" s="18">
        <f t="shared" si="7"/>
        <v>100</v>
      </c>
    </row>
    <row r="498" spans="1:4" x14ac:dyDescent="0.25">
      <c r="A498" s="25" t="s">
        <v>898</v>
      </c>
      <c r="B498" s="30">
        <v>1</v>
      </c>
      <c r="C498" s="30">
        <v>0</v>
      </c>
      <c r="D498" s="18">
        <f t="shared" si="7"/>
        <v>0</v>
      </c>
    </row>
    <row r="499" spans="1:4" x14ac:dyDescent="0.25">
      <c r="A499" s="25" t="s">
        <v>899</v>
      </c>
      <c r="B499" s="30">
        <v>1</v>
      </c>
      <c r="C499" s="30">
        <v>1</v>
      </c>
      <c r="D499" s="18">
        <f t="shared" si="7"/>
        <v>100</v>
      </c>
    </row>
    <row r="500" spans="1:4" x14ac:dyDescent="0.25">
      <c r="A500" s="25" t="s">
        <v>900</v>
      </c>
      <c r="B500" s="30">
        <v>1</v>
      </c>
      <c r="C500" s="30">
        <v>1</v>
      </c>
      <c r="D500" s="18">
        <f t="shared" si="7"/>
        <v>100</v>
      </c>
    </row>
    <row r="501" spans="1:4" x14ac:dyDescent="0.25">
      <c r="A501" s="25" t="s">
        <v>901</v>
      </c>
      <c r="B501" s="30">
        <v>1</v>
      </c>
      <c r="C501" s="30">
        <v>0</v>
      </c>
      <c r="D501" s="18">
        <f t="shared" si="7"/>
        <v>0</v>
      </c>
    </row>
    <row r="502" spans="1:4" x14ac:dyDescent="0.25">
      <c r="A502" s="25" t="s">
        <v>902</v>
      </c>
      <c r="B502" s="30">
        <v>1</v>
      </c>
      <c r="C502" s="30">
        <v>0</v>
      </c>
      <c r="D502" s="18">
        <f t="shared" si="7"/>
        <v>0</v>
      </c>
    </row>
    <row r="503" spans="1:4" x14ac:dyDescent="0.25">
      <c r="A503" s="25" t="s">
        <v>903</v>
      </c>
      <c r="B503" s="30">
        <v>2</v>
      </c>
      <c r="C503" s="30">
        <v>0</v>
      </c>
      <c r="D503" s="18">
        <f t="shared" si="7"/>
        <v>0</v>
      </c>
    </row>
    <row r="504" spans="1:4" x14ac:dyDescent="0.25">
      <c r="A504" s="25" t="s">
        <v>904</v>
      </c>
      <c r="B504" s="30">
        <v>1</v>
      </c>
      <c r="C504" s="30">
        <v>0</v>
      </c>
      <c r="D504" s="18">
        <f t="shared" si="7"/>
        <v>0</v>
      </c>
    </row>
    <row r="505" spans="1:4" x14ac:dyDescent="0.25">
      <c r="A505" s="25" t="s">
        <v>905</v>
      </c>
      <c r="B505" s="30">
        <v>2</v>
      </c>
      <c r="C505" s="30">
        <v>0</v>
      </c>
      <c r="D505" s="18">
        <f t="shared" si="7"/>
        <v>0</v>
      </c>
    </row>
    <row r="506" spans="1:4" x14ac:dyDescent="0.25">
      <c r="A506" s="25" t="s">
        <v>906</v>
      </c>
      <c r="B506" s="30">
        <v>4</v>
      </c>
      <c r="C506" s="30">
        <v>0</v>
      </c>
      <c r="D506" s="18">
        <f t="shared" si="7"/>
        <v>0</v>
      </c>
    </row>
    <row r="507" spans="1:4" x14ac:dyDescent="0.25">
      <c r="A507" s="25" t="s">
        <v>907</v>
      </c>
      <c r="B507" s="30">
        <v>2</v>
      </c>
      <c r="C507" s="30">
        <v>0</v>
      </c>
      <c r="D507" s="18">
        <f t="shared" si="7"/>
        <v>0</v>
      </c>
    </row>
    <row r="508" spans="1:4" x14ac:dyDescent="0.25">
      <c r="A508" s="25" t="s">
        <v>908</v>
      </c>
      <c r="B508" s="30">
        <v>1</v>
      </c>
      <c r="C508" s="30">
        <v>1</v>
      </c>
      <c r="D508" s="18">
        <f t="shared" si="7"/>
        <v>100</v>
      </c>
    </row>
    <row r="509" spans="1:4" x14ac:dyDescent="0.25">
      <c r="A509" s="25" t="s">
        <v>909</v>
      </c>
      <c r="B509" s="30">
        <v>1</v>
      </c>
      <c r="C509" s="30">
        <v>0</v>
      </c>
      <c r="D509" s="18">
        <f t="shared" si="7"/>
        <v>0</v>
      </c>
    </row>
    <row r="510" spans="1:4" x14ac:dyDescent="0.25">
      <c r="A510" s="25" t="s">
        <v>910</v>
      </c>
      <c r="B510" s="30">
        <v>1</v>
      </c>
      <c r="C510" s="30">
        <v>0</v>
      </c>
      <c r="D510" s="18">
        <f t="shared" si="7"/>
        <v>0</v>
      </c>
    </row>
    <row r="511" spans="1:4" x14ac:dyDescent="0.25">
      <c r="A511" s="25" t="s">
        <v>911</v>
      </c>
      <c r="B511" s="30">
        <v>1</v>
      </c>
      <c r="C511" s="30">
        <v>0</v>
      </c>
      <c r="D511" s="18">
        <f t="shared" si="7"/>
        <v>0</v>
      </c>
    </row>
    <row r="512" spans="1:4" x14ac:dyDescent="0.25">
      <c r="A512" s="25" t="s">
        <v>912</v>
      </c>
      <c r="B512" s="30">
        <v>1</v>
      </c>
      <c r="C512" s="30">
        <v>0</v>
      </c>
      <c r="D512" s="18">
        <f t="shared" si="7"/>
        <v>0</v>
      </c>
    </row>
    <row r="513" spans="1:4" x14ac:dyDescent="0.25">
      <c r="A513" s="25" t="s">
        <v>913</v>
      </c>
      <c r="B513" s="30">
        <v>1</v>
      </c>
      <c r="C513" s="30">
        <v>1</v>
      </c>
      <c r="D513" s="18">
        <f t="shared" si="7"/>
        <v>100</v>
      </c>
    </row>
    <row r="514" spans="1:4" x14ac:dyDescent="0.25">
      <c r="A514" s="25" t="s">
        <v>135</v>
      </c>
      <c r="B514" s="30">
        <v>41</v>
      </c>
      <c r="C514" s="30">
        <v>9</v>
      </c>
      <c r="D514" s="18">
        <f t="shared" si="7"/>
        <v>21.951219512195124</v>
      </c>
    </row>
    <row r="515" spans="1:4" x14ac:dyDescent="0.25">
      <c r="A515" s="25" t="s">
        <v>332</v>
      </c>
      <c r="B515" s="30">
        <v>6</v>
      </c>
      <c r="C515" s="30">
        <v>1</v>
      </c>
      <c r="D515" s="18">
        <f t="shared" si="7"/>
        <v>16.666666666666664</v>
      </c>
    </row>
    <row r="516" spans="1:4" x14ac:dyDescent="0.25">
      <c r="A516" s="25" t="s">
        <v>914</v>
      </c>
      <c r="B516" s="30">
        <v>1</v>
      </c>
      <c r="C516" s="30">
        <v>0</v>
      </c>
      <c r="D516" s="18">
        <f t="shared" si="7"/>
        <v>0</v>
      </c>
    </row>
    <row r="517" spans="1:4" x14ac:dyDescent="0.25">
      <c r="A517" s="25" t="s">
        <v>915</v>
      </c>
      <c r="B517" s="30">
        <v>6</v>
      </c>
      <c r="C517" s="30">
        <v>2</v>
      </c>
      <c r="D517" s="18">
        <f t="shared" si="7"/>
        <v>33.333333333333329</v>
      </c>
    </row>
    <row r="518" spans="1:4" x14ac:dyDescent="0.25">
      <c r="A518" s="25" t="s">
        <v>916</v>
      </c>
      <c r="B518" s="30">
        <v>2</v>
      </c>
      <c r="C518" s="30">
        <v>1</v>
      </c>
      <c r="D518" s="18">
        <f t="shared" si="7"/>
        <v>50</v>
      </c>
    </row>
    <row r="519" spans="1:4" x14ac:dyDescent="0.25">
      <c r="A519" s="25" t="s">
        <v>917</v>
      </c>
      <c r="B519" s="30">
        <v>1</v>
      </c>
      <c r="C519" s="30">
        <v>0</v>
      </c>
      <c r="D519" s="18">
        <f t="shared" ref="D519:D582" si="8">(C519/B519)*100</f>
        <v>0</v>
      </c>
    </row>
    <row r="520" spans="1:4" x14ac:dyDescent="0.25">
      <c r="A520" s="25" t="s">
        <v>918</v>
      </c>
      <c r="B520" s="30">
        <v>3</v>
      </c>
      <c r="C520" s="30">
        <v>0</v>
      </c>
      <c r="D520" s="18">
        <f t="shared" si="8"/>
        <v>0</v>
      </c>
    </row>
    <row r="521" spans="1:4" x14ac:dyDescent="0.25">
      <c r="A521" s="25" t="s">
        <v>919</v>
      </c>
      <c r="B521" s="30">
        <v>1</v>
      </c>
      <c r="C521" s="30">
        <v>0</v>
      </c>
      <c r="D521" s="18">
        <f t="shared" si="8"/>
        <v>0</v>
      </c>
    </row>
    <row r="522" spans="1:4" x14ac:dyDescent="0.25">
      <c r="A522" s="25" t="s">
        <v>920</v>
      </c>
      <c r="B522" s="30">
        <v>1</v>
      </c>
      <c r="C522" s="30">
        <v>1</v>
      </c>
      <c r="D522" s="18">
        <f t="shared" si="8"/>
        <v>100</v>
      </c>
    </row>
    <row r="523" spans="1:4" x14ac:dyDescent="0.25">
      <c r="A523" s="25" t="s">
        <v>334</v>
      </c>
      <c r="B523" s="30">
        <v>3</v>
      </c>
      <c r="C523" s="30">
        <v>2</v>
      </c>
      <c r="D523" s="18">
        <f t="shared" si="8"/>
        <v>66.666666666666657</v>
      </c>
    </row>
    <row r="524" spans="1:4" x14ac:dyDescent="0.25">
      <c r="A524" s="25" t="s">
        <v>921</v>
      </c>
      <c r="B524" s="30">
        <v>1</v>
      </c>
      <c r="C524" s="30">
        <v>1</v>
      </c>
      <c r="D524" s="18">
        <f t="shared" si="8"/>
        <v>100</v>
      </c>
    </row>
    <row r="525" spans="1:4" x14ac:dyDescent="0.25">
      <c r="A525" s="25" t="s">
        <v>136</v>
      </c>
      <c r="B525" s="30">
        <v>78</v>
      </c>
      <c r="C525" s="30">
        <v>16</v>
      </c>
      <c r="D525" s="18">
        <f t="shared" si="8"/>
        <v>20.512820512820511</v>
      </c>
    </row>
    <row r="526" spans="1:4" x14ac:dyDescent="0.25">
      <c r="A526" s="25" t="s">
        <v>137</v>
      </c>
      <c r="B526" s="30">
        <v>68</v>
      </c>
      <c r="C526" s="30">
        <v>32</v>
      </c>
      <c r="D526" s="18">
        <f t="shared" si="8"/>
        <v>47.058823529411761</v>
      </c>
    </row>
    <row r="527" spans="1:4" x14ac:dyDescent="0.25">
      <c r="A527" s="25" t="s">
        <v>335</v>
      </c>
      <c r="B527" s="30">
        <v>1</v>
      </c>
      <c r="C527" s="30">
        <v>0</v>
      </c>
      <c r="D527" s="18">
        <f t="shared" si="8"/>
        <v>0</v>
      </c>
    </row>
    <row r="528" spans="1:4" x14ac:dyDescent="0.25">
      <c r="A528" s="25" t="s">
        <v>138</v>
      </c>
      <c r="B528" s="30">
        <v>15</v>
      </c>
      <c r="C528" s="30">
        <v>0</v>
      </c>
      <c r="D528" s="18">
        <f t="shared" si="8"/>
        <v>0</v>
      </c>
    </row>
    <row r="529" spans="1:4" x14ac:dyDescent="0.25">
      <c r="A529" s="25" t="s">
        <v>922</v>
      </c>
      <c r="B529" s="30">
        <v>3</v>
      </c>
      <c r="C529" s="30">
        <v>0</v>
      </c>
      <c r="D529" s="18">
        <f t="shared" si="8"/>
        <v>0</v>
      </c>
    </row>
    <row r="530" spans="1:4" x14ac:dyDescent="0.25">
      <c r="A530" s="25" t="s">
        <v>139</v>
      </c>
      <c r="B530" s="30">
        <v>138</v>
      </c>
      <c r="C530" s="30">
        <v>38</v>
      </c>
      <c r="D530" s="18">
        <f t="shared" si="8"/>
        <v>27.536231884057973</v>
      </c>
    </row>
    <row r="531" spans="1:4" x14ac:dyDescent="0.25">
      <c r="A531" s="25" t="s">
        <v>79</v>
      </c>
      <c r="B531" s="30">
        <v>223</v>
      </c>
      <c r="C531" s="30">
        <v>72</v>
      </c>
      <c r="D531" s="18">
        <f t="shared" si="8"/>
        <v>32.286995515695068</v>
      </c>
    </row>
    <row r="532" spans="1:4" x14ac:dyDescent="0.25">
      <c r="A532" s="25" t="s">
        <v>338</v>
      </c>
      <c r="B532" s="30">
        <v>66</v>
      </c>
      <c r="C532" s="30">
        <v>4</v>
      </c>
      <c r="D532" s="18">
        <f t="shared" si="8"/>
        <v>6.0606060606060606</v>
      </c>
    </row>
    <row r="533" spans="1:4" x14ac:dyDescent="0.25">
      <c r="A533" s="25" t="s">
        <v>140</v>
      </c>
      <c r="B533" s="30">
        <v>333</v>
      </c>
      <c r="C533" s="30">
        <v>97</v>
      </c>
      <c r="D533" s="18">
        <f t="shared" si="8"/>
        <v>29.129129129129126</v>
      </c>
    </row>
    <row r="534" spans="1:4" x14ac:dyDescent="0.25">
      <c r="A534" s="25" t="s">
        <v>923</v>
      </c>
      <c r="B534" s="30">
        <v>1</v>
      </c>
      <c r="C534" s="30">
        <v>0</v>
      </c>
      <c r="D534" s="18">
        <f t="shared" si="8"/>
        <v>0</v>
      </c>
    </row>
    <row r="535" spans="1:4" x14ac:dyDescent="0.25">
      <c r="A535" s="25" t="s">
        <v>924</v>
      </c>
      <c r="B535" s="30">
        <v>2</v>
      </c>
      <c r="C535" s="30">
        <v>1</v>
      </c>
      <c r="D535" s="18">
        <f t="shared" si="8"/>
        <v>50</v>
      </c>
    </row>
    <row r="536" spans="1:4" x14ac:dyDescent="0.25">
      <c r="A536" s="25" t="s">
        <v>925</v>
      </c>
      <c r="B536" s="30">
        <v>1</v>
      </c>
      <c r="C536" s="30">
        <v>0</v>
      </c>
      <c r="D536" s="18">
        <f t="shared" si="8"/>
        <v>0</v>
      </c>
    </row>
    <row r="537" spans="1:4" x14ac:dyDescent="0.25">
      <c r="A537" s="25" t="s">
        <v>926</v>
      </c>
      <c r="B537" s="30">
        <v>1</v>
      </c>
      <c r="C537" s="30">
        <v>0</v>
      </c>
      <c r="D537" s="18">
        <f t="shared" si="8"/>
        <v>0</v>
      </c>
    </row>
    <row r="538" spans="1:4" x14ac:dyDescent="0.25">
      <c r="A538" s="25" t="s">
        <v>927</v>
      </c>
      <c r="B538" s="30">
        <v>1</v>
      </c>
      <c r="C538" s="30">
        <v>0</v>
      </c>
      <c r="D538" s="18">
        <f t="shared" si="8"/>
        <v>0</v>
      </c>
    </row>
    <row r="539" spans="1:4" x14ac:dyDescent="0.25">
      <c r="A539" s="25" t="s">
        <v>928</v>
      </c>
      <c r="B539" s="30">
        <v>1</v>
      </c>
      <c r="C539" s="30">
        <v>0</v>
      </c>
      <c r="D539" s="18">
        <f t="shared" si="8"/>
        <v>0</v>
      </c>
    </row>
    <row r="540" spans="1:4" x14ac:dyDescent="0.25">
      <c r="A540" s="25" t="s">
        <v>929</v>
      </c>
      <c r="B540" s="30">
        <v>2</v>
      </c>
      <c r="C540" s="30">
        <v>0</v>
      </c>
      <c r="D540" s="18">
        <f t="shared" si="8"/>
        <v>0</v>
      </c>
    </row>
    <row r="541" spans="1:4" x14ac:dyDescent="0.25">
      <c r="A541" s="25" t="s">
        <v>930</v>
      </c>
      <c r="B541" s="30">
        <v>2</v>
      </c>
      <c r="C541" s="30">
        <v>0</v>
      </c>
      <c r="D541" s="18">
        <f t="shared" si="8"/>
        <v>0</v>
      </c>
    </row>
    <row r="542" spans="1:4" x14ac:dyDescent="0.25">
      <c r="A542" s="25" t="s">
        <v>931</v>
      </c>
      <c r="B542" s="30">
        <v>1</v>
      </c>
      <c r="C542" s="30">
        <v>0</v>
      </c>
      <c r="D542" s="18">
        <f t="shared" si="8"/>
        <v>0</v>
      </c>
    </row>
    <row r="543" spans="1:4" x14ac:dyDescent="0.25">
      <c r="A543" s="25" t="s">
        <v>932</v>
      </c>
      <c r="B543" s="30">
        <v>2</v>
      </c>
      <c r="C543" s="30">
        <v>2</v>
      </c>
      <c r="D543" s="18">
        <f t="shared" si="8"/>
        <v>100</v>
      </c>
    </row>
    <row r="544" spans="1:4" x14ac:dyDescent="0.25">
      <c r="A544" s="25" t="s">
        <v>933</v>
      </c>
      <c r="B544" s="30">
        <v>4</v>
      </c>
      <c r="C544" s="30">
        <v>0</v>
      </c>
      <c r="D544" s="18">
        <f t="shared" si="8"/>
        <v>0</v>
      </c>
    </row>
    <row r="545" spans="1:4" x14ac:dyDescent="0.25">
      <c r="A545" s="25" t="s">
        <v>934</v>
      </c>
      <c r="B545" s="30">
        <v>4</v>
      </c>
      <c r="C545" s="30">
        <v>4</v>
      </c>
      <c r="D545" s="18">
        <f t="shared" si="8"/>
        <v>100</v>
      </c>
    </row>
    <row r="546" spans="1:4" x14ac:dyDescent="0.25">
      <c r="A546" s="25" t="s">
        <v>935</v>
      </c>
      <c r="B546" s="30">
        <v>3</v>
      </c>
      <c r="C546" s="30">
        <v>3</v>
      </c>
      <c r="D546" s="18">
        <f t="shared" si="8"/>
        <v>100</v>
      </c>
    </row>
    <row r="547" spans="1:4" x14ac:dyDescent="0.25">
      <c r="A547" s="25" t="s">
        <v>340</v>
      </c>
      <c r="B547" s="30">
        <v>9</v>
      </c>
      <c r="C547" s="30">
        <v>8</v>
      </c>
      <c r="D547" s="18">
        <f t="shared" si="8"/>
        <v>88.888888888888886</v>
      </c>
    </row>
    <row r="548" spans="1:4" x14ac:dyDescent="0.25">
      <c r="A548" s="25" t="s">
        <v>936</v>
      </c>
      <c r="B548" s="30">
        <v>3</v>
      </c>
      <c r="C548" s="30">
        <v>1</v>
      </c>
      <c r="D548" s="18">
        <f t="shared" si="8"/>
        <v>33.333333333333329</v>
      </c>
    </row>
    <row r="549" spans="1:4" x14ac:dyDescent="0.25">
      <c r="A549" s="25" t="s">
        <v>937</v>
      </c>
      <c r="B549" s="30">
        <v>5</v>
      </c>
      <c r="C549" s="30">
        <v>0</v>
      </c>
      <c r="D549" s="18">
        <f t="shared" si="8"/>
        <v>0</v>
      </c>
    </row>
    <row r="550" spans="1:4" x14ac:dyDescent="0.25">
      <c r="A550" s="25" t="s">
        <v>938</v>
      </c>
      <c r="B550" s="30">
        <v>1</v>
      </c>
      <c r="C550" s="30">
        <v>1</v>
      </c>
      <c r="D550" s="18">
        <f t="shared" si="8"/>
        <v>100</v>
      </c>
    </row>
    <row r="551" spans="1:4" x14ac:dyDescent="0.25">
      <c r="A551" s="25" t="s">
        <v>939</v>
      </c>
      <c r="B551" s="30">
        <v>1</v>
      </c>
      <c r="C551" s="30">
        <v>0</v>
      </c>
      <c r="D551" s="18">
        <f t="shared" si="8"/>
        <v>0</v>
      </c>
    </row>
    <row r="552" spans="1:4" x14ac:dyDescent="0.25">
      <c r="A552" s="25" t="s">
        <v>940</v>
      </c>
      <c r="B552" s="30">
        <v>2</v>
      </c>
      <c r="C552" s="30">
        <v>0</v>
      </c>
      <c r="D552" s="18">
        <f t="shared" si="8"/>
        <v>0</v>
      </c>
    </row>
    <row r="553" spans="1:4" x14ac:dyDescent="0.25">
      <c r="A553" s="25" t="s">
        <v>941</v>
      </c>
      <c r="B553" s="30">
        <v>3</v>
      </c>
      <c r="C553" s="30">
        <v>0</v>
      </c>
      <c r="D553" s="18">
        <f t="shared" si="8"/>
        <v>0</v>
      </c>
    </row>
    <row r="554" spans="1:4" x14ac:dyDescent="0.25">
      <c r="A554" s="25" t="s">
        <v>942</v>
      </c>
      <c r="B554" s="30">
        <v>1</v>
      </c>
      <c r="C554" s="30">
        <v>0</v>
      </c>
      <c r="D554" s="18">
        <f t="shared" si="8"/>
        <v>0</v>
      </c>
    </row>
    <row r="555" spans="1:4" x14ac:dyDescent="0.25">
      <c r="A555" s="25" t="s">
        <v>943</v>
      </c>
      <c r="B555" s="30">
        <v>1</v>
      </c>
      <c r="C555" s="30">
        <v>0</v>
      </c>
      <c r="D555" s="18">
        <f t="shared" si="8"/>
        <v>0</v>
      </c>
    </row>
    <row r="556" spans="1:4" x14ac:dyDescent="0.25">
      <c r="A556" s="25" t="s">
        <v>141</v>
      </c>
      <c r="B556" s="30">
        <v>15</v>
      </c>
      <c r="C556" s="30">
        <v>3</v>
      </c>
      <c r="D556" s="18">
        <f t="shared" si="8"/>
        <v>20</v>
      </c>
    </row>
    <row r="557" spans="1:4" x14ac:dyDescent="0.25">
      <c r="A557" s="25" t="s">
        <v>944</v>
      </c>
      <c r="B557" s="30">
        <v>1</v>
      </c>
      <c r="C557" s="30">
        <v>0</v>
      </c>
      <c r="D557" s="18">
        <f t="shared" si="8"/>
        <v>0</v>
      </c>
    </row>
    <row r="558" spans="1:4" x14ac:dyDescent="0.25">
      <c r="A558" s="25" t="s">
        <v>343</v>
      </c>
      <c r="B558" s="30">
        <v>14</v>
      </c>
      <c r="C558" s="30">
        <v>1</v>
      </c>
      <c r="D558" s="18">
        <f t="shared" si="8"/>
        <v>7.1428571428571423</v>
      </c>
    </row>
    <row r="559" spans="1:4" x14ac:dyDescent="0.25">
      <c r="A559" s="25" t="s">
        <v>945</v>
      </c>
      <c r="B559" s="30">
        <v>1</v>
      </c>
      <c r="C559" s="30">
        <v>0</v>
      </c>
      <c r="D559" s="18">
        <f t="shared" si="8"/>
        <v>0</v>
      </c>
    </row>
    <row r="560" spans="1:4" x14ac:dyDescent="0.25">
      <c r="A560" s="25" t="s">
        <v>946</v>
      </c>
      <c r="B560" s="30">
        <v>2</v>
      </c>
      <c r="C560" s="30">
        <v>1</v>
      </c>
      <c r="D560" s="18">
        <f t="shared" si="8"/>
        <v>50</v>
      </c>
    </row>
    <row r="561" spans="1:4" x14ac:dyDescent="0.25">
      <c r="A561" s="25" t="s">
        <v>947</v>
      </c>
      <c r="B561" s="30">
        <v>1</v>
      </c>
      <c r="C561" s="30">
        <v>0</v>
      </c>
      <c r="D561" s="18">
        <f t="shared" si="8"/>
        <v>0</v>
      </c>
    </row>
    <row r="562" spans="1:4" x14ac:dyDescent="0.25">
      <c r="A562" s="25" t="s">
        <v>948</v>
      </c>
      <c r="B562" s="30">
        <v>1</v>
      </c>
      <c r="C562" s="30">
        <v>1</v>
      </c>
      <c r="D562" s="18">
        <f t="shared" si="8"/>
        <v>100</v>
      </c>
    </row>
    <row r="563" spans="1:4" x14ac:dyDescent="0.25">
      <c r="A563" s="25" t="s">
        <v>949</v>
      </c>
      <c r="B563" s="30">
        <v>1</v>
      </c>
      <c r="C563" s="30">
        <v>0</v>
      </c>
      <c r="D563" s="18">
        <f t="shared" si="8"/>
        <v>0</v>
      </c>
    </row>
    <row r="564" spans="1:4" x14ac:dyDescent="0.25">
      <c r="A564" s="25" t="s">
        <v>950</v>
      </c>
      <c r="B564" s="30">
        <v>1</v>
      </c>
      <c r="C564" s="30">
        <v>0</v>
      </c>
      <c r="D564" s="18">
        <f t="shared" si="8"/>
        <v>0</v>
      </c>
    </row>
    <row r="565" spans="1:4" x14ac:dyDescent="0.25">
      <c r="A565" s="25" t="s">
        <v>951</v>
      </c>
      <c r="B565" s="30">
        <v>2</v>
      </c>
      <c r="C565" s="30">
        <v>0</v>
      </c>
      <c r="D565" s="18">
        <f t="shared" si="8"/>
        <v>0</v>
      </c>
    </row>
    <row r="566" spans="1:4" x14ac:dyDescent="0.25">
      <c r="A566" s="25" t="s">
        <v>952</v>
      </c>
      <c r="B566" s="30">
        <v>3</v>
      </c>
      <c r="C566" s="30">
        <v>1</v>
      </c>
      <c r="D566" s="18">
        <f t="shared" si="8"/>
        <v>33.333333333333329</v>
      </c>
    </row>
    <row r="567" spans="1:4" x14ac:dyDescent="0.25">
      <c r="A567" s="25" t="s">
        <v>953</v>
      </c>
      <c r="B567" s="30">
        <v>1</v>
      </c>
      <c r="C567" s="30">
        <v>0</v>
      </c>
      <c r="D567" s="18">
        <f t="shared" si="8"/>
        <v>0</v>
      </c>
    </row>
    <row r="568" spans="1:4" x14ac:dyDescent="0.25">
      <c r="A568" s="25" t="s">
        <v>954</v>
      </c>
      <c r="B568" s="30">
        <v>3</v>
      </c>
      <c r="C568" s="30">
        <v>1</v>
      </c>
      <c r="D568" s="18">
        <f t="shared" si="8"/>
        <v>33.333333333333329</v>
      </c>
    </row>
    <row r="569" spans="1:4" x14ac:dyDescent="0.25">
      <c r="A569" s="25" t="s">
        <v>955</v>
      </c>
      <c r="B569" s="30">
        <v>1</v>
      </c>
      <c r="C569" s="30">
        <v>0</v>
      </c>
      <c r="D569" s="18">
        <f t="shared" si="8"/>
        <v>0</v>
      </c>
    </row>
    <row r="570" spans="1:4" x14ac:dyDescent="0.25">
      <c r="A570" s="25" t="s">
        <v>956</v>
      </c>
      <c r="B570" s="30">
        <v>1</v>
      </c>
      <c r="C570" s="30">
        <v>0</v>
      </c>
      <c r="D570" s="18">
        <f t="shared" si="8"/>
        <v>0</v>
      </c>
    </row>
    <row r="571" spans="1:4" x14ac:dyDescent="0.25">
      <c r="A571" s="25" t="s">
        <v>957</v>
      </c>
      <c r="B571" s="30">
        <v>1</v>
      </c>
      <c r="C571" s="30">
        <v>0</v>
      </c>
      <c r="D571" s="18">
        <f t="shared" si="8"/>
        <v>0</v>
      </c>
    </row>
    <row r="572" spans="1:4" x14ac:dyDescent="0.25">
      <c r="A572" s="25" t="s">
        <v>958</v>
      </c>
      <c r="B572" s="30">
        <v>1</v>
      </c>
      <c r="C572" s="30">
        <v>0</v>
      </c>
      <c r="D572" s="18">
        <f t="shared" si="8"/>
        <v>0</v>
      </c>
    </row>
    <row r="573" spans="1:4" x14ac:dyDescent="0.25">
      <c r="A573" s="25" t="s">
        <v>80</v>
      </c>
      <c r="B573" s="30">
        <v>6</v>
      </c>
      <c r="C573" s="30">
        <v>1</v>
      </c>
      <c r="D573" s="18">
        <f t="shared" si="8"/>
        <v>16.666666666666664</v>
      </c>
    </row>
    <row r="574" spans="1:4" x14ac:dyDescent="0.25">
      <c r="A574" s="25" t="s">
        <v>959</v>
      </c>
      <c r="B574" s="30">
        <v>4</v>
      </c>
      <c r="C574" s="30">
        <v>0</v>
      </c>
      <c r="D574" s="18">
        <f t="shared" si="8"/>
        <v>0</v>
      </c>
    </row>
    <row r="575" spans="1:4" x14ac:dyDescent="0.25">
      <c r="A575" s="25" t="s">
        <v>960</v>
      </c>
      <c r="B575" s="30">
        <v>2</v>
      </c>
      <c r="C575" s="30">
        <v>0</v>
      </c>
      <c r="D575" s="18">
        <f t="shared" si="8"/>
        <v>0</v>
      </c>
    </row>
    <row r="576" spans="1:4" x14ac:dyDescent="0.25">
      <c r="A576" s="25" t="s">
        <v>961</v>
      </c>
      <c r="B576" s="30">
        <v>1</v>
      </c>
      <c r="C576" s="30">
        <v>1</v>
      </c>
      <c r="D576" s="18">
        <f t="shared" si="8"/>
        <v>100</v>
      </c>
    </row>
    <row r="577" spans="1:4" x14ac:dyDescent="0.25">
      <c r="A577" s="25" t="s">
        <v>962</v>
      </c>
      <c r="B577" s="30">
        <v>1</v>
      </c>
      <c r="C577" s="30">
        <v>0</v>
      </c>
      <c r="D577" s="18">
        <f t="shared" si="8"/>
        <v>0</v>
      </c>
    </row>
    <row r="578" spans="1:4" x14ac:dyDescent="0.25">
      <c r="A578" s="25" t="s">
        <v>963</v>
      </c>
      <c r="B578" s="30">
        <v>1</v>
      </c>
      <c r="C578" s="30">
        <v>0</v>
      </c>
      <c r="D578" s="18">
        <f t="shared" si="8"/>
        <v>0</v>
      </c>
    </row>
    <row r="579" spans="1:4" x14ac:dyDescent="0.25">
      <c r="A579" s="25" t="s">
        <v>964</v>
      </c>
      <c r="B579" s="30">
        <v>4</v>
      </c>
      <c r="C579" s="30">
        <v>4</v>
      </c>
      <c r="D579" s="18">
        <f t="shared" si="8"/>
        <v>100</v>
      </c>
    </row>
    <row r="580" spans="1:4" x14ac:dyDescent="0.25">
      <c r="A580" s="25" t="s">
        <v>965</v>
      </c>
      <c r="B580" s="30">
        <v>2</v>
      </c>
      <c r="C580" s="30">
        <v>0</v>
      </c>
      <c r="D580" s="18">
        <f t="shared" si="8"/>
        <v>0</v>
      </c>
    </row>
    <row r="581" spans="1:4" x14ac:dyDescent="0.25">
      <c r="A581" s="25" t="s">
        <v>966</v>
      </c>
      <c r="B581" s="30">
        <v>1</v>
      </c>
      <c r="C581" s="30">
        <v>1</v>
      </c>
      <c r="D581" s="18">
        <f t="shared" si="8"/>
        <v>100</v>
      </c>
    </row>
    <row r="582" spans="1:4" x14ac:dyDescent="0.25">
      <c r="A582" s="25" t="s">
        <v>967</v>
      </c>
      <c r="B582" s="30">
        <v>2</v>
      </c>
      <c r="C582" s="30">
        <v>1</v>
      </c>
      <c r="D582" s="18">
        <f t="shared" si="8"/>
        <v>50</v>
      </c>
    </row>
    <row r="583" spans="1:4" x14ac:dyDescent="0.25">
      <c r="A583" s="25" t="s">
        <v>968</v>
      </c>
      <c r="B583" s="30">
        <v>1</v>
      </c>
      <c r="C583" s="30">
        <v>0</v>
      </c>
      <c r="D583" s="18">
        <f t="shared" ref="D583:D646" si="9">(C583/B583)*100</f>
        <v>0</v>
      </c>
    </row>
    <row r="584" spans="1:4" x14ac:dyDescent="0.25">
      <c r="A584" s="25" t="s">
        <v>345</v>
      </c>
      <c r="B584" s="30">
        <v>63</v>
      </c>
      <c r="C584" s="30">
        <v>9</v>
      </c>
      <c r="D584" s="18">
        <f t="shared" si="9"/>
        <v>14.285714285714285</v>
      </c>
    </row>
    <row r="585" spans="1:4" x14ac:dyDescent="0.25">
      <c r="A585" s="25" t="s">
        <v>969</v>
      </c>
      <c r="B585" s="30">
        <v>1</v>
      </c>
      <c r="C585" s="30">
        <v>1</v>
      </c>
      <c r="D585" s="18">
        <f t="shared" si="9"/>
        <v>100</v>
      </c>
    </row>
    <row r="586" spans="1:4" x14ac:dyDescent="0.25">
      <c r="A586" s="25" t="s">
        <v>970</v>
      </c>
      <c r="B586" s="30">
        <v>2</v>
      </c>
      <c r="C586" s="30">
        <v>0</v>
      </c>
      <c r="D586" s="18">
        <f t="shared" si="9"/>
        <v>0</v>
      </c>
    </row>
    <row r="587" spans="1:4" x14ac:dyDescent="0.25">
      <c r="A587" s="25" t="s">
        <v>971</v>
      </c>
      <c r="B587" s="30">
        <v>1</v>
      </c>
      <c r="C587" s="30">
        <v>0</v>
      </c>
      <c r="D587" s="18">
        <f t="shared" si="9"/>
        <v>0</v>
      </c>
    </row>
    <row r="588" spans="1:4" x14ac:dyDescent="0.25">
      <c r="A588" s="25" t="s">
        <v>972</v>
      </c>
      <c r="B588" s="30">
        <v>2</v>
      </c>
      <c r="C588" s="30">
        <v>0</v>
      </c>
      <c r="D588" s="18">
        <f t="shared" si="9"/>
        <v>0</v>
      </c>
    </row>
    <row r="589" spans="1:4" x14ac:dyDescent="0.25">
      <c r="A589" s="25" t="s">
        <v>973</v>
      </c>
      <c r="B589" s="30">
        <v>1</v>
      </c>
      <c r="C589" s="30">
        <v>0</v>
      </c>
      <c r="D589" s="18">
        <f t="shared" si="9"/>
        <v>0</v>
      </c>
    </row>
    <row r="590" spans="1:4" x14ac:dyDescent="0.25">
      <c r="A590" s="25" t="s">
        <v>974</v>
      </c>
      <c r="B590" s="30">
        <v>1</v>
      </c>
      <c r="C590" s="30">
        <v>0</v>
      </c>
      <c r="D590" s="18">
        <f t="shared" si="9"/>
        <v>0</v>
      </c>
    </row>
    <row r="591" spans="1:4" x14ac:dyDescent="0.25">
      <c r="A591" s="25" t="s">
        <v>975</v>
      </c>
      <c r="B591" s="30">
        <v>1</v>
      </c>
      <c r="C591" s="30">
        <v>0</v>
      </c>
      <c r="D591" s="18">
        <f t="shared" si="9"/>
        <v>0</v>
      </c>
    </row>
    <row r="592" spans="1:4" x14ac:dyDescent="0.25">
      <c r="A592" s="25" t="s">
        <v>976</v>
      </c>
      <c r="B592" s="30">
        <v>1</v>
      </c>
      <c r="C592" s="30">
        <v>1</v>
      </c>
      <c r="D592" s="18">
        <f t="shared" si="9"/>
        <v>100</v>
      </c>
    </row>
    <row r="593" spans="1:4" x14ac:dyDescent="0.25">
      <c r="A593" s="25" t="s">
        <v>977</v>
      </c>
      <c r="B593" s="30">
        <v>2</v>
      </c>
      <c r="C593" s="30">
        <v>0</v>
      </c>
      <c r="D593" s="18">
        <f t="shared" si="9"/>
        <v>0</v>
      </c>
    </row>
    <row r="594" spans="1:4" x14ac:dyDescent="0.25">
      <c r="A594" s="25" t="s">
        <v>978</v>
      </c>
      <c r="B594" s="30">
        <v>1</v>
      </c>
      <c r="C594" s="30">
        <v>1</v>
      </c>
      <c r="D594" s="18">
        <f t="shared" si="9"/>
        <v>100</v>
      </c>
    </row>
    <row r="595" spans="1:4" x14ac:dyDescent="0.25">
      <c r="A595" s="25" t="s">
        <v>979</v>
      </c>
      <c r="B595" s="30">
        <v>1</v>
      </c>
      <c r="C595" s="30">
        <v>1</v>
      </c>
      <c r="D595" s="18">
        <f t="shared" si="9"/>
        <v>100</v>
      </c>
    </row>
    <row r="596" spans="1:4" x14ac:dyDescent="0.25">
      <c r="A596" s="25" t="s">
        <v>980</v>
      </c>
      <c r="B596" s="30">
        <v>1</v>
      </c>
      <c r="C596" s="30">
        <v>0</v>
      </c>
      <c r="D596" s="18">
        <f t="shared" si="9"/>
        <v>0</v>
      </c>
    </row>
    <row r="597" spans="1:4" x14ac:dyDescent="0.25">
      <c r="A597" s="25" t="s">
        <v>981</v>
      </c>
      <c r="B597" s="30">
        <v>1</v>
      </c>
      <c r="C597" s="30">
        <v>0</v>
      </c>
      <c r="D597" s="18">
        <f t="shared" si="9"/>
        <v>0</v>
      </c>
    </row>
    <row r="598" spans="1:4" x14ac:dyDescent="0.25">
      <c r="A598" s="25" t="s">
        <v>347</v>
      </c>
      <c r="B598" s="30">
        <v>2</v>
      </c>
      <c r="C598" s="30">
        <v>2</v>
      </c>
      <c r="D598" s="18">
        <f t="shared" si="9"/>
        <v>100</v>
      </c>
    </row>
    <row r="599" spans="1:4" x14ac:dyDescent="0.25">
      <c r="A599" s="25" t="s">
        <v>142</v>
      </c>
      <c r="B599" s="30">
        <v>1</v>
      </c>
      <c r="C599" s="30">
        <v>0</v>
      </c>
      <c r="D599" s="18">
        <f t="shared" si="9"/>
        <v>0</v>
      </c>
    </row>
    <row r="600" spans="1:4" x14ac:dyDescent="0.25">
      <c r="A600" s="25" t="s">
        <v>348</v>
      </c>
      <c r="B600" s="30">
        <v>8</v>
      </c>
      <c r="C600" s="30">
        <v>2</v>
      </c>
      <c r="D600" s="18">
        <f t="shared" si="9"/>
        <v>25</v>
      </c>
    </row>
    <row r="601" spans="1:4" x14ac:dyDescent="0.25">
      <c r="A601" s="25" t="s">
        <v>349</v>
      </c>
      <c r="B601" s="30">
        <v>1</v>
      </c>
      <c r="C601" s="30">
        <v>0</v>
      </c>
      <c r="D601" s="18">
        <f t="shared" si="9"/>
        <v>0</v>
      </c>
    </row>
    <row r="602" spans="1:4" x14ac:dyDescent="0.25">
      <c r="A602" s="25" t="s">
        <v>982</v>
      </c>
      <c r="B602" s="30">
        <v>1</v>
      </c>
      <c r="C602" s="30">
        <v>0</v>
      </c>
      <c r="D602" s="18">
        <f t="shared" si="9"/>
        <v>0</v>
      </c>
    </row>
    <row r="603" spans="1:4" x14ac:dyDescent="0.25">
      <c r="A603" s="25" t="s">
        <v>350</v>
      </c>
      <c r="B603" s="30">
        <v>2</v>
      </c>
      <c r="C603" s="30">
        <v>0</v>
      </c>
      <c r="D603" s="18">
        <f t="shared" si="9"/>
        <v>0</v>
      </c>
    </row>
    <row r="604" spans="1:4" x14ac:dyDescent="0.25">
      <c r="A604" s="25" t="s">
        <v>143</v>
      </c>
      <c r="B604" s="30">
        <v>11</v>
      </c>
      <c r="C604" s="30">
        <v>0</v>
      </c>
      <c r="D604" s="18">
        <f t="shared" si="9"/>
        <v>0</v>
      </c>
    </row>
    <row r="605" spans="1:4" x14ac:dyDescent="0.25">
      <c r="A605" s="25" t="s">
        <v>983</v>
      </c>
      <c r="B605" s="30">
        <v>1</v>
      </c>
      <c r="C605" s="30">
        <v>1</v>
      </c>
      <c r="D605" s="18">
        <f t="shared" si="9"/>
        <v>100</v>
      </c>
    </row>
    <row r="606" spans="1:4" x14ac:dyDescent="0.25">
      <c r="A606" s="25" t="s">
        <v>144</v>
      </c>
      <c r="B606" s="30">
        <v>6</v>
      </c>
      <c r="C606" s="30">
        <v>4</v>
      </c>
      <c r="D606" s="18">
        <f t="shared" si="9"/>
        <v>66.666666666666657</v>
      </c>
    </row>
    <row r="607" spans="1:4" x14ac:dyDescent="0.25">
      <c r="A607" s="25" t="s">
        <v>984</v>
      </c>
      <c r="B607" s="30">
        <v>1</v>
      </c>
      <c r="C607" s="30">
        <v>1</v>
      </c>
      <c r="D607" s="18">
        <f t="shared" si="9"/>
        <v>100</v>
      </c>
    </row>
    <row r="608" spans="1:4" x14ac:dyDescent="0.25">
      <c r="A608" s="25" t="s">
        <v>985</v>
      </c>
      <c r="B608" s="30">
        <v>1</v>
      </c>
      <c r="C608" s="30">
        <v>0</v>
      </c>
      <c r="D608" s="18">
        <f t="shared" si="9"/>
        <v>0</v>
      </c>
    </row>
    <row r="609" spans="1:4" x14ac:dyDescent="0.25">
      <c r="A609" s="25" t="s">
        <v>986</v>
      </c>
      <c r="B609" s="30">
        <v>2</v>
      </c>
      <c r="C609" s="30">
        <v>0</v>
      </c>
      <c r="D609" s="18">
        <f t="shared" si="9"/>
        <v>0</v>
      </c>
    </row>
    <row r="610" spans="1:4" x14ac:dyDescent="0.25">
      <c r="A610" s="25" t="s">
        <v>987</v>
      </c>
      <c r="B610" s="30">
        <v>4</v>
      </c>
      <c r="C610" s="30">
        <v>3</v>
      </c>
      <c r="D610" s="18">
        <f t="shared" si="9"/>
        <v>75</v>
      </c>
    </row>
    <row r="611" spans="1:4" x14ac:dyDescent="0.25">
      <c r="A611" s="25" t="s">
        <v>988</v>
      </c>
      <c r="B611" s="30">
        <v>3</v>
      </c>
      <c r="C611" s="30">
        <v>0</v>
      </c>
      <c r="D611" s="18">
        <f t="shared" si="9"/>
        <v>0</v>
      </c>
    </row>
    <row r="612" spans="1:4" x14ac:dyDescent="0.25">
      <c r="A612" s="25" t="s">
        <v>989</v>
      </c>
      <c r="B612" s="30">
        <v>3</v>
      </c>
      <c r="C612" s="30">
        <v>3</v>
      </c>
      <c r="D612" s="18">
        <f t="shared" si="9"/>
        <v>100</v>
      </c>
    </row>
    <row r="613" spans="1:4" x14ac:dyDescent="0.25">
      <c r="A613" s="25" t="s">
        <v>990</v>
      </c>
      <c r="B613" s="30">
        <v>1</v>
      </c>
      <c r="C613" s="30">
        <v>0</v>
      </c>
      <c r="D613" s="18">
        <f t="shared" si="9"/>
        <v>0</v>
      </c>
    </row>
    <row r="614" spans="1:4" x14ac:dyDescent="0.25">
      <c r="A614" s="25" t="s">
        <v>991</v>
      </c>
      <c r="B614" s="30">
        <v>3</v>
      </c>
      <c r="C614" s="30">
        <v>0</v>
      </c>
      <c r="D614" s="18">
        <f t="shared" si="9"/>
        <v>0</v>
      </c>
    </row>
    <row r="615" spans="1:4" x14ac:dyDescent="0.25">
      <c r="A615" s="25" t="s">
        <v>992</v>
      </c>
      <c r="B615" s="30">
        <v>1</v>
      </c>
      <c r="C615" s="30">
        <v>0</v>
      </c>
      <c r="D615" s="18">
        <f t="shared" si="9"/>
        <v>0</v>
      </c>
    </row>
    <row r="616" spans="1:4" x14ac:dyDescent="0.25">
      <c r="A616" s="25" t="s">
        <v>993</v>
      </c>
      <c r="B616" s="30">
        <v>1</v>
      </c>
      <c r="C616" s="30">
        <v>0</v>
      </c>
      <c r="D616" s="18">
        <f t="shared" si="9"/>
        <v>0</v>
      </c>
    </row>
    <row r="617" spans="1:4" x14ac:dyDescent="0.25">
      <c r="A617" s="25" t="s">
        <v>145</v>
      </c>
      <c r="B617" s="30">
        <v>1</v>
      </c>
      <c r="C617" s="30">
        <v>0</v>
      </c>
      <c r="D617" s="18">
        <f t="shared" si="9"/>
        <v>0</v>
      </c>
    </row>
    <row r="618" spans="1:4" x14ac:dyDescent="0.25">
      <c r="A618" s="25" t="s">
        <v>146</v>
      </c>
      <c r="B618" s="30">
        <v>1</v>
      </c>
      <c r="C618" s="30">
        <v>0</v>
      </c>
      <c r="D618" s="18">
        <f t="shared" si="9"/>
        <v>0</v>
      </c>
    </row>
    <row r="619" spans="1:4" x14ac:dyDescent="0.25">
      <c r="A619" s="25" t="s">
        <v>994</v>
      </c>
      <c r="B619" s="30">
        <v>2</v>
      </c>
      <c r="C619" s="30">
        <v>2</v>
      </c>
      <c r="D619" s="18">
        <f t="shared" si="9"/>
        <v>100</v>
      </c>
    </row>
    <row r="620" spans="1:4" x14ac:dyDescent="0.25">
      <c r="A620" s="25" t="s">
        <v>995</v>
      </c>
      <c r="B620" s="30">
        <v>1</v>
      </c>
      <c r="C620" s="30">
        <v>0</v>
      </c>
      <c r="D620" s="18">
        <f t="shared" si="9"/>
        <v>0</v>
      </c>
    </row>
    <row r="621" spans="1:4" x14ac:dyDescent="0.25">
      <c r="A621" s="25" t="s">
        <v>996</v>
      </c>
      <c r="B621" s="30">
        <v>2</v>
      </c>
      <c r="C621" s="30">
        <v>0</v>
      </c>
      <c r="D621" s="18">
        <f t="shared" si="9"/>
        <v>0</v>
      </c>
    </row>
    <row r="622" spans="1:4" x14ac:dyDescent="0.25">
      <c r="A622" s="25" t="s">
        <v>997</v>
      </c>
      <c r="B622" s="30">
        <v>2</v>
      </c>
      <c r="C622" s="30">
        <v>0</v>
      </c>
      <c r="D622" s="18">
        <f t="shared" si="9"/>
        <v>0</v>
      </c>
    </row>
    <row r="623" spans="1:4" x14ac:dyDescent="0.25">
      <c r="A623" s="25" t="s">
        <v>998</v>
      </c>
      <c r="B623" s="30">
        <v>1</v>
      </c>
      <c r="C623" s="30">
        <v>0</v>
      </c>
      <c r="D623" s="18">
        <f t="shared" si="9"/>
        <v>0</v>
      </c>
    </row>
    <row r="624" spans="1:4" x14ac:dyDescent="0.25">
      <c r="A624" s="25" t="s">
        <v>999</v>
      </c>
      <c r="B624" s="30">
        <v>1</v>
      </c>
      <c r="C624" s="30">
        <v>0</v>
      </c>
      <c r="D624" s="18">
        <f t="shared" si="9"/>
        <v>0</v>
      </c>
    </row>
    <row r="625" spans="1:4" x14ac:dyDescent="0.25">
      <c r="A625" s="25" t="s">
        <v>1000</v>
      </c>
      <c r="B625" s="30">
        <v>1</v>
      </c>
      <c r="C625" s="30">
        <v>1</v>
      </c>
      <c r="D625" s="18">
        <f t="shared" si="9"/>
        <v>100</v>
      </c>
    </row>
    <row r="626" spans="1:4" x14ac:dyDescent="0.25">
      <c r="A626" s="25" t="s">
        <v>1001</v>
      </c>
      <c r="B626" s="30">
        <v>1</v>
      </c>
      <c r="C626" s="30">
        <v>0</v>
      </c>
      <c r="D626" s="18">
        <f t="shared" si="9"/>
        <v>0</v>
      </c>
    </row>
    <row r="627" spans="1:4" x14ac:dyDescent="0.25">
      <c r="A627" s="25" t="s">
        <v>1002</v>
      </c>
      <c r="B627" s="30">
        <v>2</v>
      </c>
      <c r="C627" s="30">
        <v>0</v>
      </c>
      <c r="D627" s="18">
        <f t="shared" si="9"/>
        <v>0</v>
      </c>
    </row>
    <row r="628" spans="1:4" x14ac:dyDescent="0.25">
      <c r="A628" s="25" t="s">
        <v>1003</v>
      </c>
      <c r="B628" s="30">
        <v>2</v>
      </c>
      <c r="C628" s="30">
        <v>0</v>
      </c>
      <c r="D628" s="18">
        <f t="shared" si="9"/>
        <v>0</v>
      </c>
    </row>
    <row r="629" spans="1:4" x14ac:dyDescent="0.25">
      <c r="A629" s="25" t="s">
        <v>1004</v>
      </c>
      <c r="B629" s="30">
        <v>1</v>
      </c>
      <c r="C629" s="30">
        <v>0</v>
      </c>
      <c r="D629" s="18">
        <f t="shared" si="9"/>
        <v>0</v>
      </c>
    </row>
    <row r="630" spans="1:4" x14ac:dyDescent="0.25">
      <c r="A630" s="25" t="s">
        <v>1005</v>
      </c>
      <c r="B630" s="30">
        <v>8</v>
      </c>
      <c r="C630" s="30">
        <v>2</v>
      </c>
      <c r="D630" s="18">
        <f t="shared" si="9"/>
        <v>25</v>
      </c>
    </row>
    <row r="631" spans="1:4" x14ac:dyDescent="0.25">
      <c r="A631" s="25" t="s">
        <v>1006</v>
      </c>
      <c r="B631" s="30">
        <v>3</v>
      </c>
      <c r="C631" s="30">
        <v>0</v>
      </c>
      <c r="D631" s="18">
        <f t="shared" si="9"/>
        <v>0</v>
      </c>
    </row>
    <row r="632" spans="1:4" x14ac:dyDescent="0.25">
      <c r="A632" s="25" t="s">
        <v>1007</v>
      </c>
      <c r="B632" s="30">
        <v>3</v>
      </c>
      <c r="C632" s="30">
        <v>0</v>
      </c>
      <c r="D632" s="18">
        <f t="shared" si="9"/>
        <v>0</v>
      </c>
    </row>
    <row r="633" spans="1:4" x14ac:dyDescent="0.25">
      <c r="A633" s="25" t="s">
        <v>1008</v>
      </c>
      <c r="B633" s="30">
        <v>1</v>
      </c>
      <c r="C633" s="30">
        <v>0</v>
      </c>
      <c r="D633" s="18">
        <f t="shared" si="9"/>
        <v>0</v>
      </c>
    </row>
    <row r="634" spans="1:4" x14ac:dyDescent="0.25">
      <c r="A634" s="25" t="s">
        <v>1009</v>
      </c>
      <c r="B634" s="30">
        <v>2</v>
      </c>
      <c r="C634" s="30">
        <v>2</v>
      </c>
      <c r="D634" s="18">
        <f t="shared" si="9"/>
        <v>100</v>
      </c>
    </row>
    <row r="635" spans="1:4" x14ac:dyDescent="0.25">
      <c r="A635" s="25" t="s">
        <v>1010</v>
      </c>
      <c r="B635" s="30">
        <v>3</v>
      </c>
      <c r="C635" s="30">
        <v>0</v>
      </c>
      <c r="D635" s="18">
        <f t="shared" si="9"/>
        <v>0</v>
      </c>
    </row>
    <row r="636" spans="1:4" x14ac:dyDescent="0.25">
      <c r="A636" s="25" t="s">
        <v>147</v>
      </c>
      <c r="B636" s="30">
        <v>1</v>
      </c>
      <c r="C636" s="30">
        <v>0</v>
      </c>
      <c r="D636" s="18">
        <f t="shared" si="9"/>
        <v>0</v>
      </c>
    </row>
    <row r="637" spans="1:4" x14ac:dyDescent="0.25">
      <c r="A637" s="25" t="s">
        <v>1011</v>
      </c>
      <c r="B637" s="30">
        <v>1</v>
      </c>
      <c r="C637" s="30">
        <v>0</v>
      </c>
      <c r="D637" s="18">
        <f t="shared" si="9"/>
        <v>0</v>
      </c>
    </row>
    <row r="638" spans="1:4" x14ac:dyDescent="0.25">
      <c r="A638" s="25" t="s">
        <v>1012</v>
      </c>
      <c r="B638" s="30">
        <v>1</v>
      </c>
      <c r="C638" s="30">
        <v>0</v>
      </c>
      <c r="D638" s="18">
        <f t="shared" si="9"/>
        <v>0</v>
      </c>
    </row>
    <row r="639" spans="1:4" x14ac:dyDescent="0.25">
      <c r="A639" s="25" t="s">
        <v>1013</v>
      </c>
      <c r="B639" s="30">
        <v>1</v>
      </c>
      <c r="C639" s="30">
        <v>0</v>
      </c>
      <c r="D639" s="18">
        <f t="shared" si="9"/>
        <v>0</v>
      </c>
    </row>
    <row r="640" spans="1:4" x14ac:dyDescent="0.25">
      <c r="A640" s="25" t="s">
        <v>148</v>
      </c>
      <c r="B640" s="30">
        <v>58</v>
      </c>
      <c r="C640" s="30">
        <v>13</v>
      </c>
      <c r="D640" s="18">
        <f t="shared" si="9"/>
        <v>22.413793103448278</v>
      </c>
    </row>
    <row r="641" spans="1:4" x14ac:dyDescent="0.25">
      <c r="A641" s="25" t="s">
        <v>1014</v>
      </c>
      <c r="B641" s="30">
        <v>1</v>
      </c>
      <c r="C641" s="30">
        <v>0</v>
      </c>
      <c r="D641" s="18">
        <f t="shared" si="9"/>
        <v>0</v>
      </c>
    </row>
    <row r="642" spans="1:4" x14ac:dyDescent="0.25">
      <c r="A642" s="25" t="s">
        <v>149</v>
      </c>
      <c r="B642" s="30">
        <v>11</v>
      </c>
      <c r="C642" s="30">
        <v>1</v>
      </c>
      <c r="D642" s="18">
        <f t="shared" si="9"/>
        <v>9.0909090909090917</v>
      </c>
    </row>
    <row r="643" spans="1:4" x14ac:dyDescent="0.25">
      <c r="A643" s="25" t="s">
        <v>1015</v>
      </c>
      <c r="B643" s="30">
        <v>1</v>
      </c>
      <c r="C643" s="30">
        <v>0</v>
      </c>
      <c r="D643" s="18">
        <f t="shared" si="9"/>
        <v>0</v>
      </c>
    </row>
    <row r="644" spans="1:4" x14ac:dyDescent="0.25">
      <c r="A644" s="25" t="s">
        <v>1016</v>
      </c>
      <c r="B644" s="30">
        <v>1</v>
      </c>
      <c r="C644" s="30">
        <v>1</v>
      </c>
      <c r="D644" s="18">
        <f t="shared" si="9"/>
        <v>100</v>
      </c>
    </row>
    <row r="645" spans="1:4" x14ac:dyDescent="0.25">
      <c r="A645" s="25" t="s">
        <v>1017</v>
      </c>
      <c r="B645" s="30">
        <v>4</v>
      </c>
      <c r="C645" s="30">
        <v>4</v>
      </c>
      <c r="D645" s="18">
        <f t="shared" si="9"/>
        <v>100</v>
      </c>
    </row>
    <row r="646" spans="1:4" x14ac:dyDescent="0.25">
      <c r="A646" s="25" t="s">
        <v>1018</v>
      </c>
      <c r="B646" s="30">
        <v>1</v>
      </c>
      <c r="C646" s="30">
        <v>0</v>
      </c>
      <c r="D646" s="18">
        <f t="shared" si="9"/>
        <v>0</v>
      </c>
    </row>
    <row r="647" spans="1:4" x14ac:dyDescent="0.25">
      <c r="A647" s="25" t="s">
        <v>1019</v>
      </c>
      <c r="B647" s="30">
        <v>1</v>
      </c>
      <c r="C647" s="30">
        <v>1</v>
      </c>
      <c r="D647" s="18">
        <f t="shared" ref="D647:D710" si="10">(C647/B647)*100</f>
        <v>100</v>
      </c>
    </row>
    <row r="648" spans="1:4" x14ac:dyDescent="0.25">
      <c r="A648" s="25" t="s">
        <v>359</v>
      </c>
      <c r="B648" s="30">
        <v>2</v>
      </c>
      <c r="C648" s="30">
        <v>1</v>
      </c>
      <c r="D648" s="18">
        <f t="shared" si="10"/>
        <v>50</v>
      </c>
    </row>
    <row r="649" spans="1:4" x14ac:dyDescent="0.25">
      <c r="A649" s="25" t="s">
        <v>360</v>
      </c>
      <c r="B649" s="30">
        <v>5</v>
      </c>
      <c r="C649" s="30">
        <v>0</v>
      </c>
      <c r="D649" s="18">
        <f t="shared" si="10"/>
        <v>0</v>
      </c>
    </row>
    <row r="650" spans="1:4" x14ac:dyDescent="0.25">
      <c r="A650" s="25" t="s">
        <v>1020</v>
      </c>
      <c r="B650" s="30">
        <v>1</v>
      </c>
      <c r="C650" s="30">
        <v>0</v>
      </c>
      <c r="D650" s="18">
        <f t="shared" si="10"/>
        <v>0</v>
      </c>
    </row>
    <row r="651" spans="1:4" x14ac:dyDescent="0.25">
      <c r="A651" s="25" t="s">
        <v>1021</v>
      </c>
      <c r="B651" s="30">
        <v>1</v>
      </c>
      <c r="C651" s="30">
        <v>0</v>
      </c>
      <c r="D651" s="18">
        <f t="shared" si="10"/>
        <v>0</v>
      </c>
    </row>
    <row r="652" spans="1:4" x14ac:dyDescent="0.25">
      <c r="A652" s="25" t="s">
        <v>150</v>
      </c>
      <c r="B652" s="30">
        <v>9</v>
      </c>
      <c r="C652" s="30">
        <v>5</v>
      </c>
      <c r="D652" s="18">
        <f t="shared" si="10"/>
        <v>55.555555555555557</v>
      </c>
    </row>
    <row r="653" spans="1:4" x14ac:dyDescent="0.25">
      <c r="A653" s="25" t="s">
        <v>151</v>
      </c>
      <c r="B653" s="30">
        <v>69</v>
      </c>
      <c r="C653" s="30">
        <v>19</v>
      </c>
      <c r="D653" s="18">
        <f t="shared" si="10"/>
        <v>27.536231884057973</v>
      </c>
    </row>
    <row r="654" spans="1:4" x14ac:dyDescent="0.25">
      <c r="A654" s="25" t="s">
        <v>152</v>
      </c>
      <c r="B654" s="30">
        <v>7</v>
      </c>
      <c r="C654" s="30">
        <v>6</v>
      </c>
      <c r="D654" s="18">
        <f t="shared" si="10"/>
        <v>85.714285714285708</v>
      </c>
    </row>
    <row r="655" spans="1:4" x14ac:dyDescent="0.25">
      <c r="A655" s="25" t="s">
        <v>1022</v>
      </c>
      <c r="B655" s="30">
        <v>3</v>
      </c>
      <c r="C655" s="30">
        <v>2</v>
      </c>
      <c r="D655" s="18">
        <f t="shared" si="10"/>
        <v>66.666666666666657</v>
      </c>
    </row>
    <row r="656" spans="1:4" x14ac:dyDescent="0.25">
      <c r="A656" s="25" t="s">
        <v>1023</v>
      </c>
      <c r="B656" s="30">
        <v>1</v>
      </c>
      <c r="C656" s="30">
        <v>0</v>
      </c>
      <c r="D656" s="18">
        <f t="shared" si="10"/>
        <v>0</v>
      </c>
    </row>
    <row r="657" spans="1:4" x14ac:dyDescent="0.25">
      <c r="A657" s="25" t="s">
        <v>1024</v>
      </c>
      <c r="B657" s="30">
        <v>2</v>
      </c>
      <c r="C657" s="30">
        <v>2</v>
      </c>
      <c r="D657" s="18">
        <f t="shared" si="10"/>
        <v>100</v>
      </c>
    </row>
    <row r="658" spans="1:4" x14ac:dyDescent="0.25">
      <c r="A658" s="25" t="s">
        <v>1025</v>
      </c>
      <c r="B658" s="30">
        <v>2</v>
      </c>
      <c r="C658" s="30">
        <v>1</v>
      </c>
      <c r="D658" s="18">
        <f t="shared" si="10"/>
        <v>50</v>
      </c>
    </row>
    <row r="659" spans="1:4" x14ac:dyDescent="0.25">
      <c r="A659" s="25" t="s">
        <v>1026</v>
      </c>
      <c r="B659" s="30">
        <v>1</v>
      </c>
      <c r="C659" s="30">
        <v>1</v>
      </c>
      <c r="D659" s="18">
        <f t="shared" si="10"/>
        <v>100</v>
      </c>
    </row>
    <row r="660" spans="1:4" x14ac:dyDescent="0.25">
      <c r="A660" s="25" t="s">
        <v>1027</v>
      </c>
      <c r="B660" s="30">
        <v>4</v>
      </c>
      <c r="C660" s="30">
        <v>3</v>
      </c>
      <c r="D660" s="18">
        <f t="shared" si="10"/>
        <v>75</v>
      </c>
    </row>
    <row r="661" spans="1:4" x14ac:dyDescent="0.25">
      <c r="A661" s="25" t="s">
        <v>1028</v>
      </c>
      <c r="B661" s="30">
        <v>1</v>
      </c>
      <c r="C661" s="30">
        <v>0</v>
      </c>
      <c r="D661" s="18">
        <f t="shared" si="10"/>
        <v>0</v>
      </c>
    </row>
    <row r="662" spans="1:4" x14ac:dyDescent="0.25">
      <c r="A662" s="25" t="s">
        <v>1029</v>
      </c>
      <c r="B662" s="30">
        <v>1</v>
      </c>
      <c r="C662" s="30">
        <v>0</v>
      </c>
      <c r="D662" s="18">
        <f t="shared" si="10"/>
        <v>0</v>
      </c>
    </row>
    <row r="663" spans="1:4" x14ac:dyDescent="0.25">
      <c r="A663" s="25" t="s">
        <v>1030</v>
      </c>
      <c r="B663" s="30">
        <v>2</v>
      </c>
      <c r="C663" s="30">
        <v>1</v>
      </c>
      <c r="D663" s="18">
        <f t="shared" si="10"/>
        <v>50</v>
      </c>
    </row>
    <row r="664" spans="1:4" x14ac:dyDescent="0.25">
      <c r="A664" s="25" t="s">
        <v>1031</v>
      </c>
      <c r="B664" s="30">
        <v>13</v>
      </c>
      <c r="C664" s="30">
        <v>0</v>
      </c>
      <c r="D664" s="18">
        <f t="shared" si="10"/>
        <v>0</v>
      </c>
    </row>
    <row r="665" spans="1:4" x14ac:dyDescent="0.25">
      <c r="A665" s="25" t="s">
        <v>1032</v>
      </c>
      <c r="B665" s="30">
        <v>16</v>
      </c>
      <c r="C665" s="30">
        <v>6</v>
      </c>
      <c r="D665" s="18">
        <f t="shared" si="10"/>
        <v>37.5</v>
      </c>
    </row>
    <row r="666" spans="1:4" x14ac:dyDescent="0.25">
      <c r="A666" s="25" t="s">
        <v>1033</v>
      </c>
      <c r="B666" s="30">
        <v>1</v>
      </c>
      <c r="C666" s="30">
        <v>1</v>
      </c>
      <c r="D666" s="18">
        <f t="shared" si="10"/>
        <v>100</v>
      </c>
    </row>
    <row r="667" spans="1:4" x14ac:dyDescent="0.25">
      <c r="A667" s="25" t="s">
        <v>153</v>
      </c>
      <c r="B667" s="30">
        <v>2</v>
      </c>
      <c r="C667" s="30">
        <v>0</v>
      </c>
      <c r="D667" s="18">
        <f t="shared" si="10"/>
        <v>0</v>
      </c>
    </row>
    <row r="668" spans="1:4" x14ac:dyDescent="0.25">
      <c r="A668" s="25" t="s">
        <v>1034</v>
      </c>
      <c r="B668" s="30">
        <v>1</v>
      </c>
      <c r="C668" s="30">
        <v>0</v>
      </c>
      <c r="D668" s="18">
        <f t="shared" si="10"/>
        <v>0</v>
      </c>
    </row>
    <row r="669" spans="1:4" x14ac:dyDescent="0.25">
      <c r="A669" s="25" t="s">
        <v>1035</v>
      </c>
      <c r="B669" s="30">
        <v>1</v>
      </c>
      <c r="C669" s="30">
        <v>0</v>
      </c>
      <c r="D669" s="18">
        <f t="shared" si="10"/>
        <v>0</v>
      </c>
    </row>
    <row r="670" spans="1:4" x14ac:dyDescent="0.25">
      <c r="A670" s="25" t="s">
        <v>1036</v>
      </c>
      <c r="B670" s="30">
        <v>2</v>
      </c>
      <c r="C670" s="30">
        <v>1</v>
      </c>
      <c r="D670" s="18">
        <f t="shared" si="10"/>
        <v>50</v>
      </c>
    </row>
    <row r="671" spans="1:4" x14ac:dyDescent="0.25">
      <c r="A671" s="25" t="s">
        <v>1037</v>
      </c>
      <c r="B671" s="30">
        <v>7</v>
      </c>
      <c r="C671" s="30">
        <v>1</v>
      </c>
      <c r="D671" s="18">
        <f t="shared" si="10"/>
        <v>14.285714285714285</v>
      </c>
    </row>
    <row r="672" spans="1:4" x14ac:dyDescent="0.25">
      <c r="A672" s="25" t="s">
        <v>1038</v>
      </c>
      <c r="B672" s="30">
        <v>1</v>
      </c>
      <c r="C672" s="30">
        <v>0</v>
      </c>
      <c r="D672" s="18">
        <f t="shared" si="10"/>
        <v>0</v>
      </c>
    </row>
    <row r="673" spans="1:4" x14ac:dyDescent="0.25">
      <c r="A673" s="25" t="s">
        <v>1039</v>
      </c>
      <c r="B673" s="30">
        <v>1</v>
      </c>
      <c r="C673" s="30">
        <v>0</v>
      </c>
      <c r="D673" s="18">
        <f t="shared" si="10"/>
        <v>0</v>
      </c>
    </row>
    <row r="674" spans="1:4" x14ac:dyDescent="0.25">
      <c r="A674" s="25" t="s">
        <v>1040</v>
      </c>
      <c r="B674" s="30">
        <v>2</v>
      </c>
      <c r="C674" s="30">
        <v>0</v>
      </c>
      <c r="D674" s="18">
        <f t="shared" si="10"/>
        <v>0</v>
      </c>
    </row>
    <row r="675" spans="1:4" x14ac:dyDescent="0.25">
      <c r="A675" s="25" t="s">
        <v>154</v>
      </c>
      <c r="B675" s="30">
        <v>68</v>
      </c>
      <c r="C675" s="30">
        <v>27</v>
      </c>
      <c r="D675" s="18">
        <f t="shared" si="10"/>
        <v>39.705882352941174</v>
      </c>
    </row>
    <row r="676" spans="1:4" x14ac:dyDescent="0.25">
      <c r="A676" s="25" t="s">
        <v>363</v>
      </c>
      <c r="B676" s="30">
        <v>5</v>
      </c>
      <c r="C676" s="30">
        <v>2</v>
      </c>
      <c r="D676" s="18">
        <f t="shared" si="10"/>
        <v>40</v>
      </c>
    </row>
    <row r="677" spans="1:4" x14ac:dyDescent="0.25">
      <c r="A677" s="25" t="s">
        <v>1041</v>
      </c>
      <c r="B677" s="30">
        <v>1</v>
      </c>
      <c r="C677" s="30">
        <v>1</v>
      </c>
      <c r="D677" s="18">
        <f t="shared" si="10"/>
        <v>100</v>
      </c>
    </row>
    <row r="678" spans="1:4" x14ac:dyDescent="0.25">
      <c r="A678" s="25" t="s">
        <v>364</v>
      </c>
      <c r="B678" s="30">
        <v>4</v>
      </c>
      <c r="C678" s="30">
        <v>0</v>
      </c>
      <c r="D678" s="18">
        <f t="shared" si="10"/>
        <v>0</v>
      </c>
    </row>
    <row r="679" spans="1:4" x14ac:dyDescent="0.25">
      <c r="A679" s="25" t="s">
        <v>155</v>
      </c>
      <c r="B679" s="30">
        <v>760</v>
      </c>
      <c r="C679" s="30">
        <v>179</v>
      </c>
      <c r="D679" s="18">
        <f t="shared" si="10"/>
        <v>23.55263157894737</v>
      </c>
    </row>
    <row r="680" spans="1:4" x14ac:dyDescent="0.25">
      <c r="A680" s="25" t="s">
        <v>1042</v>
      </c>
      <c r="B680" s="30">
        <v>5</v>
      </c>
      <c r="C680" s="30">
        <v>0</v>
      </c>
      <c r="D680" s="18">
        <f t="shared" si="10"/>
        <v>0</v>
      </c>
    </row>
    <row r="681" spans="1:4" x14ac:dyDescent="0.25">
      <c r="A681" s="25" t="s">
        <v>156</v>
      </c>
      <c r="B681" s="30">
        <v>1</v>
      </c>
      <c r="C681" s="30">
        <v>0</v>
      </c>
      <c r="D681" s="18">
        <f t="shared" si="10"/>
        <v>0</v>
      </c>
    </row>
    <row r="682" spans="1:4" x14ac:dyDescent="0.25">
      <c r="A682" s="25" t="s">
        <v>1043</v>
      </c>
      <c r="B682" s="30">
        <v>1</v>
      </c>
      <c r="C682" s="30">
        <v>0</v>
      </c>
      <c r="D682" s="18">
        <f t="shared" si="10"/>
        <v>0</v>
      </c>
    </row>
    <row r="683" spans="1:4" x14ac:dyDescent="0.25">
      <c r="A683" s="25" t="s">
        <v>365</v>
      </c>
      <c r="B683" s="30">
        <v>4</v>
      </c>
      <c r="C683" s="30">
        <v>4</v>
      </c>
      <c r="D683" s="18">
        <f t="shared" si="10"/>
        <v>100</v>
      </c>
    </row>
    <row r="684" spans="1:4" x14ac:dyDescent="0.25">
      <c r="A684" s="25" t="s">
        <v>1044</v>
      </c>
      <c r="B684" s="30">
        <v>1</v>
      </c>
      <c r="C684" s="30">
        <v>0</v>
      </c>
      <c r="D684" s="18">
        <f t="shared" si="10"/>
        <v>0</v>
      </c>
    </row>
    <row r="685" spans="1:4" x14ac:dyDescent="0.25">
      <c r="A685" s="25" t="s">
        <v>157</v>
      </c>
      <c r="B685" s="30">
        <v>5</v>
      </c>
      <c r="C685" s="30">
        <v>0</v>
      </c>
      <c r="D685" s="18">
        <f t="shared" si="10"/>
        <v>0</v>
      </c>
    </row>
    <row r="686" spans="1:4" x14ac:dyDescent="0.25">
      <c r="A686" s="25" t="s">
        <v>1045</v>
      </c>
      <c r="B686" s="30">
        <v>2</v>
      </c>
      <c r="C686" s="30">
        <v>0</v>
      </c>
      <c r="D686" s="18">
        <f t="shared" si="10"/>
        <v>0</v>
      </c>
    </row>
    <row r="687" spans="1:4" x14ac:dyDescent="0.25">
      <c r="A687" s="25" t="s">
        <v>1046</v>
      </c>
      <c r="B687" s="30">
        <v>4</v>
      </c>
      <c r="C687" s="30">
        <v>2</v>
      </c>
      <c r="D687" s="18">
        <f t="shared" si="10"/>
        <v>50</v>
      </c>
    </row>
    <row r="688" spans="1:4" x14ac:dyDescent="0.25">
      <c r="A688" s="25" t="s">
        <v>1047</v>
      </c>
      <c r="B688" s="30">
        <v>1</v>
      </c>
      <c r="C688" s="30">
        <v>0</v>
      </c>
      <c r="D688" s="18">
        <f t="shared" si="10"/>
        <v>0</v>
      </c>
    </row>
    <row r="689" spans="1:4" x14ac:dyDescent="0.25">
      <c r="A689" s="25" t="s">
        <v>1048</v>
      </c>
      <c r="B689" s="30">
        <v>1</v>
      </c>
      <c r="C689" s="30">
        <v>0</v>
      </c>
      <c r="D689" s="18">
        <f t="shared" si="10"/>
        <v>0</v>
      </c>
    </row>
    <row r="690" spans="1:4" x14ac:dyDescent="0.25">
      <c r="A690" s="25" t="s">
        <v>1049</v>
      </c>
      <c r="B690" s="30">
        <v>4</v>
      </c>
      <c r="C690" s="30">
        <v>1</v>
      </c>
      <c r="D690" s="18">
        <f t="shared" si="10"/>
        <v>25</v>
      </c>
    </row>
    <row r="691" spans="1:4" x14ac:dyDescent="0.25">
      <c r="A691" s="25" t="s">
        <v>1050</v>
      </c>
      <c r="B691" s="30">
        <v>1</v>
      </c>
      <c r="C691" s="30">
        <v>0</v>
      </c>
      <c r="D691" s="18">
        <f t="shared" si="10"/>
        <v>0</v>
      </c>
    </row>
    <row r="692" spans="1:4" x14ac:dyDescent="0.25">
      <c r="A692" s="25" t="s">
        <v>1051</v>
      </c>
      <c r="B692" s="30">
        <v>1</v>
      </c>
      <c r="C692" s="30">
        <v>0</v>
      </c>
      <c r="D692" s="18">
        <f t="shared" si="10"/>
        <v>0</v>
      </c>
    </row>
    <row r="693" spans="1:4" x14ac:dyDescent="0.25">
      <c r="A693" s="25" t="s">
        <v>1052</v>
      </c>
      <c r="B693" s="30">
        <v>8</v>
      </c>
      <c r="C693" s="30">
        <v>4</v>
      </c>
      <c r="D693" s="18">
        <f t="shared" si="10"/>
        <v>50</v>
      </c>
    </row>
    <row r="694" spans="1:4" x14ac:dyDescent="0.25">
      <c r="A694" s="25" t="s">
        <v>1053</v>
      </c>
      <c r="B694" s="30">
        <v>4</v>
      </c>
      <c r="C694" s="30">
        <v>0</v>
      </c>
      <c r="D694" s="18">
        <f t="shared" si="10"/>
        <v>0</v>
      </c>
    </row>
    <row r="695" spans="1:4" x14ac:dyDescent="0.25">
      <c r="A695" s="25" t="s">
        <v>1054</v>
      </c>
      <c r="B695" s="30">
        <v>1</v>
      </c>
      <c r="C695" s="30">
        <v>0</v>
      </c>
      <c r="D695" s="18">
        <f t="shared" si="10"/>
        <v>0</v>
      </c>
    </row>
    <row r="696" spans="1:4" x14ac:dyDescent="0.25">
      <c r="A696" s="25" t="s">
        <v>1055</v>
      </c>
      <c r="B696" s="30">
        <v>1</v>
      </c>
      <c r="C696" s="30">
        <v>0</v>
      </c>
      <c r="D696" s="18">
        <f t="shared" si="10"/>
        <v>0</v>
      </c>
    </row>
    <row r="697" spans="1:4" x14ac:dyDescent="0.25">
      <c r="A697" s="25" t="s">
        <v>1056</v>
      </c>
      <c r="B697" s="30">
        <v>1</v>
      </c>
      <c r="C697" s="30">
        <v>0</v>
      </c>
      <c r="D697" s="18">
        <f t="shared" si="10"/>
        <v>0</v>
      </c>
    </row>
    <row r="698" spans="1:4" x14ac:dyDescent="0.25">
      <c r="A698" s="25" t="s">
        <v>1057</v>
      </c>
      <c r="B698" s="30">
        <v>1</v>
      </c>
      <c r="C698" s="30">
        <v>0</v>
      </c>
      <c r="D698" s="18">
        <f t="shared" si="10"/>
        <v>0</v>
      </c>
    </row>
    <row r="699" spans="1:4" x14ac:dyDescent="0.25">
      <c r="A699" s="25" t="s">
        <v>1058</v>
      </c>
      <c r="B699" s="30">
        <v>1</v>
      </c>
      <c r="C699" s="30">
        <v>1</v>
      </c>
      <c r="D699" s="18">
        <f t="shared" si="10"/>
        <v>100</v>
      </c>
    </row>
    <row r="700" spans="1:4" x14ac:dyDescent="0.25">
      <c r="A700" s="25" t="s">
        <v>1059</v>
      </c>
      <c r="B700" s="30">
        <v>1</v>
      </c>
      <c r="C700" s="30">
        <v>0</v>
      </c>
      <c r="D700" s="18">
        <f t="shared" si="10"/>
        <v>0</v>
      </c>
    </row>
    <row r="701" spans="1:4" x14ac:dyDescent="0.25">
      <c r="A701" s="25" t="s">
        <v>1060</v>
      </c>
      <c r="B701" s="30">
        <v>1</v>
      </c>
      <c r="C701" s="30">
        <v>0</v>
      </c>
      <c r="D701" s="18">
        <f t="shared" si="10"/>
        <v>0</v>
      </c>
    </row>
    <row r="702" spans="1:4" x14ac:dyDescent="0.25">
      <c r="A702" s="25" t="s">
        <v>1061</v>
      </c>
      <c r="B702" s="30">
        <v>1</v>
      </c>
      <c r="C702" s="30">
        <v>0</v>
      </c>
      <c r="D702" s="18">
        <f t="shared" si="10"/>
        <v>0</v>
      </c>
    </row>
    <row r="703" spans="1:4" x14ac:dyDescent="0.25">
      <c r="A703" s="25" t="s">
        <v>1062</v>
      </c>
      <c r="B703" s="30">
        <v>3</v>
      </c>
      <c r="C703" s="30">
        <v>0</v>
      </c>
      <c r="D703" s="18">
        <f t="shared" si="10"/>
        <v>0</v>
      </c>
    </row>
    <row r="704" spans="1:4" x14ac:dyDescent="0.25">
      <c r="A704" s="25" t="s">
        <v>158</v>
      </c>
      <c r="B704" s="30">
        <v>2</v>
      </c>
      <c r="C704" s="30">
        <v>0</v>
      </c>
      <c r="D704" s="18">
        <f t="shared" si="10"/>
        <v>0</v>
      </c>
    </row>
    <row r="705" spans="1:4" x14ac:dyDescent="0.25">
      <c r="A705" s="25" t="s">
        <v>1063</v>
      </c>
      <c r="B705" s="30">
        <v>4</v>
      </c>
      <c r="C705" s="30">
        <v>2</v>
      </c>
      <c r="D705" s="18">
        <f t="shared" si="10"/>
        <v>50</v>
      </c>
    </row>
    <row r="706" spans="1:4" x14ac:dyDescent="0.25">
      <c r="A706" s="25" t="s">
        <v>1064</v>
      </c>
      <c r="B706" s="30">
        <v>1</v>
      </c>
      <c r="C706" s="30">
        <v>0</v>
      </c>
      <c r="D706" s="18">
        <f t="shared" si="10"/>
        <v>0</v>
      </c>
    </row>
    <row r="707" spans="1:4" x14ac:dyDescent="0.25">
      <c r="A707" s="25" t="s">
        <v>1065</v>
      </c>
      <c r="B707" s="30">
        <v>2</v>
      </c>
      <c r="C707" s="30">
        <v>0</v>
      </c>
      <c r="D707" s="18">
        <f t="shared" si="10"/>
        <v>0</v>
      </c>
    </row>
    <row r="708" spans="1:4" x14ac:dyDescent="0.25">
      <c r="A708" s="25" t="s">
        <v>159</v>
      </c>
      <c r="B708" s="30">
        <v>1</v>
      </c>
      <c r="C708" s="30">
        <v>0</v>
      </c>
      <c r="D708" s="18">
        <f t="shared" si="10"/>
        <v>0</v>
      </c>
    </row>
    <row r="709" spans="1:4" x14ac:dyDescent="0.25">
      <c r="A709" s="25" t="s">
        <v>1066</v>
      </c>
      <c r="B709" s="30">
        <v>1</v>
      </c>
      <c r="C709" s="30">
        <v>0</v>
      </c>
      <c r="D709" s="18">
        <f t="shared" si="10"/>
        <v>0</v>
      </c>
    </row>
    <row r="710" spans="1:4" x14ac:dyDescent="0.25">
      <c r="A710" s="25" t="s">
        <v>1067</v>
      </c>
      <c r="B710" s="30">
        <v>1</v>
      </c>
      <c r="C710" s="30">
        <v>0</v>
      </c>
      <c r="D710" s="18">
        <f t="shared" si="10"/>
        <v>0</v>
      </c>
    </row>
    <row r="711" spans="1:4" x14ac:dyDescent="0.25">
      <c r="A711" s="25" t="s">
        <v>1068</v>
      </c>
      <c r="B711" s="30">
        <v>4</v>
      </c>
      <c r="C711" s="30">
        <v>0</v>
      </c>
      <c r="D711" s="18">
        <f t="shared" ref="D711:D774" si="11">(C711/B711)*100</f>
        <v>0</v>
      </c>
    </row>
    <row r="712" spans="1:4" x14ac:dyDescent="0.25">
      <c r="A712" s="25" t="s">
        <v>1069</v>
      </c>
      <c r="B712" s="30">
        <v>1</v>
      </c>
      <c r="C712" s="30">
        <v>0</v>
      </c>
      <c r="D712" s="18">
        <f t="shared" si="11"/>
        <v>0</v>
      </c>
    </row>
    <row r="713" spans="1:4" x14ac:dyDescent="0.25">
      <c r="A713" s="25" t="s">
        <v>1070</v>
      </c>
      <c r="B713" s="30">
        <v>1</v>
      </c>
      <c r="C713" s="30">
        <v>0</v>
      </c>
      <c r="D713" s="18">
        <f t="shared" si="11"/>
        <v>0</v>
      </c>
    </row>
    <row r="714" spans="1:4" x14ac:dyDescent="0.25">
      <c r="A714" s="25" t="s">
        <v>1071</v>
      </c>
      <c r="B714" s="30">
        <v>1</v>
      </c>
      <c r="C714" s="30">
        <v>1</v>
      </c>
      <c r="D714" s="18">
        <f t="shared" si="11"/>
        <v>100</v>
      </c>
    </row>
    <row r="715" spans="1:4" x14ac:dyDescent="0.25">
      <c r="A715" s="25" t="s">
        <v>1072</v>
      </c>
      <c r="B715" s="30">
        <v>1</v>
      </c>
      <c r="C715" s="30">
        <v>0</v>
      </c>
      <c r="D715" s="18">
        <f t="shared" si="11"/>
        <v>0</v>
      </c>
    </row>
    <row r="716" spans="1:4" x14ac:dyDescent="0.25">
      <c r="A716" s="25" t="s">
        <v>160</v>
      </c>
      <c r="B716" s="30">
        <v>1</v>
      </c>
      <c r="C716" s="30">
        <v>0</v>
      </c>
      <c r="D716" s="18">
        <f t="shared" si="11"/>
        <v>0</v>
      </c>
    </row>
    <row r="717" spans="1:4" x14ac:dyDescent="0.25">
      <c r="A717" s="25" t="s">
        <v>1073</v>
      </c>
      <c r="B717" s="30">
        <v>1</v>
      </c>
      <c r="C717" s="30">
        <v>0</v>
      </c>
      <c r="D717" s="18">
        <f t="shared" si="11"/>
        <v>0</v>
      </c>
    </row>
    <row r="718" spans="1:4" x14ac:dyDescent="0.25">
      <c r="A718" s="25" t="s">
        <v>1074</v>
      </c>
      <c r="B718" s="30">
        <v>1</v>
      </c>
      <c r="C718" s="30">
        <v>0</v>
      </c>
      <c r="D718" s="18">
        <f t="shared" si="11"/>
        <v>0</v>
      </c>
    </row>
    <row r="719" spans="1:4" x14ac:dyDescent="0.25">
      <c r="A719" s="25" t="s">
        <v>1075</v>
      </c>
      <c r="B719" s="30">
        <v>2</v>
      </c>
      <c r="C719" s="30">
        <v>0</v>
      </c>
      <c r="D719" s="18">
        <f t="shared" si="11"/>
        <v>0</v>
      </c>
    </row>
    <row r="720" spans="1:4" x14ac:dyDescent="0.25">
      <c r="A720" s="25" t="s">
        <v>1076</v>
      </c>
      <c r="B720" s="30">
        <v>1</v>
      </c>
      <c r="C720" s="30">
        <v>0</v>
      </c>
      <c r="D720" s="18">
        <f t="shared" si="11"/>
        <v>0</v>
      </c>
    </row>
    <row r="721" spans="1:4" x14ac:dyDescent="0.25">
      <c r="A721" s="25" t="s">
        <v>1077</v>
      </c>
      <c r="B721" s="30">
        <v>1</v>
      </c>
      <c r="C721" s="30">
        <v>1</v>
      </c>
      <c r="D721" s="18">
        <f t="shared" si="11"/>
        <v>100</v>
      </c>
    </row>
    <row r="722" spans="1:4" x14ac:dyDescent="0.25">
      <c r="A722" s="25" t="s">
        <v>1078</v>
      </c>
      <c r="B722" s="30">
        <v>1</v>
      </c>
      <c r="C722" s="30">
        <v>0</v>
      </c>
      <c r="D722" s="18">
        <f t="shared" si="11"/>
        <v>0</v>
      </c>
    </row>
    <row r="723" spans="1:4" x14ac:dyDescent="0.25">
      <c r="A723" s="25" t="s">
        <v>1079</v>
      </c>
      <c r="B723" s="30">
        <v>1</v>
      </c>
      <c r="C723" s="30">
        <v>0</v>
      </c>
      <c r="D723" s="18">
        <f t="shared" si="11"/>
        <v>0</v>
      </c>
    </row>
    <row r="724" spans="1:4" x14ac:dyDescent="0.25">
      <c r="A724" s="25" t="s">
        <v>1080</v>
      </c>
      <c r="B724" s="30">
        <v>2</v>
      </c>
      <c r="C724" s="30">
        <v>1</v>
      </c>
      <c r="D724" s="18">
        <f t="shared" si="11"/>
        <v>50</v>
      </c>
    </row>
    <row r="725" spans="1:4" x14ac:dyDescent="0.25">
      <c r="A725" s="25" t="s">
        <v>1081</v>
      </c>
      <c r="B725" s="30">
        <v>1</v>
      </c>
      <c r="C725" s="30">
        <v>1</v>
      </c>
      <c r="D725" s="18">
        <f t="shared" si="11"/>
        <v>100</v>
      </c>
    </row>
    <row r="726" spans="1:4" x14ac:dyDescent="0.25">
      <c r="A726" s="25" t="s">
        <v>1082</v>
      </c>
      <c r="B726" s="30">
        <v>1</v>
      </c>
      <c r="C726" s="30">
        <v>0</v>
      </c>
      <c r="D726" s="18">
        <f t="shared" si="11"/>
        <v>0</v>
      </c>
    </row>
    <row r="727" spans="1:4" x14ac:dyDescent="0.25">
      <c r="A727" s="25" t="s">
        <v>1083</v>
      </c>
      <c r="B727" s="30">
        <v>1</v>
      </c>
      <c r="C727" s="30">
        <v>0</v>
      </c>
      <c r="D727" s="18">
        <f t="shared" si="11"/>
        <v>0</v>
      </c>
    </row>
    <row r="728" spans="1:4" x14ac:dyDescent="0.25">
      <c r="A728" s="25" t="s">
        <v>161</v>
      </c>
      <c r="B728" s="30">
        <v>48</v>
      </c>
      <c r="C728" s="30">
        <v>10</v>
      </c>
      <c r="D728" s="18">
        <f t="shared" si="11"/>
        <v>20.833333333333336</v>
      </c>
    </row>
    <row r="729" spans="1:4" x14ac:dyDescent="0.25">
      <c r="A729" s="25" t="s">
        <v>1084</v>
      </c>
      <c r="B729" s="30">
        <v>3</v>
      </c>
      <c r="C729" s="30">
        <v>0</v>
      </c>
      <c r="D729" s="18">
        <f t="shared" si="11"/>
        <v>0</v>
      </c>
    </row>
    <row r="730" spans="1:4" x14ac:dyDescent="0.25">
      <c r="A730" s="25" t="s">
        <v>1085</v>
      </c>
      <c r="B730" s="30">
        <v>1</v>
      </c>
      <c r="C730" s="30">
        <v>1</v>
      </c>
      <c r="D730" s="18">
        <f t="shared" si="11"/>
        <v>100</v>
      </c>
    </row>
    <row r="731" spans="1:4" x14ac:dyDescent="0.25">
      <c r="A731" s="25" t="s">
        <v>1086</v>
      </c>
      <c r="B731" s="30">
        <v>1</v>
      </c>
      <c r="C731" s="30">
        <v>0</v>
      </c>
      <c r="D731" s="18">
        <f t="shared" si="11"/>
        <v>0</v>
      </c>
    </row>
    <row r="732" spans="1:4" x14ac:dyDescent="0.25">
      <c r="A732" s="25" t="s">
        <v>1087</v>
      </c>
      <c r="B732" s="30">
        <v>3</v>
      </c>
      <c r="C732" s="30">
        <v>1</v>
      </c>
      <c r="D732" s="18">
        <f t="shared" si="11"/>
        <v>33.333333333333329</v>
      </c>
    </row>
    <row r="733" spans="1:4" x14ac:dyDescent="0.25">
      <c r="A733" s="25" t="s">
        <v>1088</v>
      </c>
      <c r="B733" s="30">
        <v>1</v>
      </c>
      <c r="C733" s="30">
        <v>0</v>
      </c>
      <c r="D733" s="18">
        <f t="shared" si="11"/>
        <v>0</v>
      </c>
    </row>
    <row r="734" spans="1:4" x14ac:dyDescent="0.25">
      <c r="A734" s="25" t="s">
        <v>1089</v>
      </c>
      <c r="B734" s="30">
        <v>4</v>
      </c>
      <c r="C734" s="30">
        <v>2</v>
      </c>
      <c r="D734" s="18">
        <f t="shared" si="11"/>
        <v>50</v>
      </c>
    </row>
    <row r="735" spans="1:4" x14ac:dyDescent="0.25">
      <c r="A735" s="25" t="s">
        <v>1090</v>
      </c>
      <c r="B735" s="30">
        <v>2</v>
      </c>
      <c r="C735" s="30">
        <v>1</v>
      </c>
      <c r="D735" s="18">
        <f t="shared" si="11"/>
        <v>50</v>
      </c>
    </row>
    <row r="736" spans="1:4" x14ac:dyDescent="0.25">
      <c r="A736" s="25" t="s">
        <v>1091</v>
      </c>
      <c r="B736" s="30">
        <v>2</v>
      </c>
      <c r="C736" s="30">
        <v>0</v>
      </c>
      <c r="D736" s="18">
        <f t="shared" si="11"/>
        <v>0</v>
      </c>
    </row>
    <row r="737" spans="1:4" x14ac:dyDescent="0.25">
      <c r="A737" s="25" t="s">
        <v>162</v>
      </c>
      <c r="B737" s="30">
        <v>1</v>
      </c>
      <c r="C737" s="30">
        <v>0</v>
      </c>
      <c r="D737" s="18">
        <f t="shared" si="11"/>
        <v>0</v>
      </c>
    </row>
    <row r="738" spans="1:4" x14ac:dyDescent="0.25">
      <c r="A738" s="25" t="s">
        <v>1092</v>
      </c>
      <c r="B738" s="30">
        <v>1</v>
      </c>
      <c r="C738" s="30">
        <v>0</v>
      </c>
      <c r="D738" s="18">
        <f t="shared" si="11"/>
        <v>0</v>
      </c>
    </row>
    <row r="739" spans="1:4" x14ac:dyDescent="0.25">
      <c r="A739" s="25" t="s">
        <v>1093</v>
      </c>
      <c r="B739" s="30">
        <v>1</v>
      </c>
      <c r="C739" s="30">
        <v>1</v>
      </c>
      <c r="D739" s="18">
        <f t="shared" si="11"/>
        <v>100</v>
      </c>
    </row>
    <row r="740" spans="1:4" x14ac:dyDescent="0.25">
      <c r="A740" s="25" t="s">
        <v>376</v>
      </c>
      <c r="B740" s="30">
        <v>4</v>
      </c>
      <c r="C740" s="30">
        <v>3</v>
      </c>
      <c r="D740" s="18">
        <f t="shared" si="11"/>
        <v>75</v>
      </c>
    </row>
    <row r="741" spans="1:4" x14ac:dyDescent="0.25">
      <c r="A741" s="25" t="s">
        <v>1094</v>
      </c>
      <c r="B741" s="30">
        <v>5</v>
      </c>
      <c r="C741" s="30">
        <v>0</v>
      </c>
      <c r="D741" s="18">
        <f t="shared" si="11"/>
        <v>0</v>
      </c>
    </row>
    <row r="742" spans="1:4" x14ac:dyDescent="0.25">
      <c r="A742" s="25" t="s">
        <v>163</v>
      </c>
      <c r="B742" s="30">
        <v>1</v>
      </c>
      <c r="C742" s="30">
        <v>0</v>
      </c>
      <c r="D742" s="18">
        <f t="shared" si="11"/>
        <v>0</v>
      </c>
    </row>
    <row r="743" spans="1:4" x14ac:dyDescent="0.25">
      <c r="A743" s="25" t="s">
        <v>164</v>
      </c>
      <c r="B743" s="30">
        <v>1</v>
      </c>
      <c r="C743" s="30">
        <v>0</v>
      </c>
      <c r="D743" s="18">
        <f t="shared" si="11"/>
        <v>0</v>
      </c>
    </row>
    <row r="744" spans="1:4" x14ac:dyDescent="0.25">
      <c r="A744" s="25" t="s">
        <v>165</v>
      </c>
      <c r="B744" s="30">
        <v>1</v>
      </c>
      <c r="C744" s="30">
        <v>0</v>
      </c>
      <c r="D744" s="18">
        <f t="shared" si="11"/>
        <v>0</v>
      </c>
    </row>
    <row r="745" spans="1:4" x14ac:dyDescent="0.25">
      <c r="A745" s="25" t="s">
        <v>1095</v>
      </c>
      <c r="B745" s="30">
        <v>1</v>
      </c>
      <c r="C745" s="30">
        <v>1</v>
      </c>
      <c r="D745" s="18">
        <f t="shared" si="11"/>
        <v>100</v>
      </c>
    </row>
    <row r="746" spans="1:4" x14ac:dyDescent="0.25">
      <c r="A746" s="25" t="s">
        <v>1096</v>
      </c>
      <c r="B746" s="30">
        <v>1</v>
      </c>
      <c r="C746" s="30">
        <v>0</v>
      </c>
      <c r="D746" s="18">
        <f t="shared" si="11"/>
        <v>0</v>
      </c>
    </row>
    <row r="747" spans="1:4" x14ac:dyDescent="0.25">
      <c r="A747" s="25" t="s">
        <v>1097</v>
      </c>
      <c r="B747" s="30">
        <v>1</v>
      </c>
      <c r="C747" s="30">
        <v>1</v>
      </c>
      <c r="D747" s="18">
        <f t="shared" si="11"/>
        <v>100</v>
      </c>
    </row>
    <row r="748" spans="1:4" x14ac:dyDescent="0.25">
      <c r="A748" s="25" t="s">
        <v>166</v>
      </c>
      <c r="B748" s="30">
        <v>1</v>
      </c>
      <c r="C748" s="30">
        <v>0</v>
      </c>
      <c r="D748" s="18">
        <f t="shared" si="11"/>
        <v>0</v>
      </c>
    </row>
    <row r="749" spans="1:4" x14ac:dyDescent="0.25">
      <c r="A749" s="25" t="s">
        <v>377</v>
      </c>
      <c r="B749" s="30">
        <v>52</v>
      </c>
      <c r="C749" s="30">
        <v>10</v>
      </c>
      <c r="D749" s="18">
        <f t="shared" si="11"/>
        <v>19.230769230769234</v>
      </c>
    </row>
    <row r="750" spans="1:4" x14ac:dyDescent="0.25">
      <c r="A750" s="25" t="s">
        <v>1098</v>
      </c>
      <c r="B750" s="30">
        <v>1</v>
      </c>
      <c r="C750" s="30">
        <v>1</v>
      </c>
      <c r="D750" s="18">
        <f t="shared" si="11"/>
        <v>100</v>
      </c>
    </row>
    <row r="751" spans="1:4" x14ac:dyDescent="0.25">
      <c r="A751" s="25" t="s">
        <v>1099</v>
      </c>
      <c r="B751" s="30">
        <v>1</v>
      </c>
      <c r="C751" s="30">
        <v>0</v>
      </c>
      <c r="D751" s="18">
        <f t="shared" si="11"/>
        <v>0</v>
      </c>
    </row>
    <row r="752" spans="1:4" x14ac:dyDescent="0.25">
      <c r="A752" s="25" t="s">
        <v>1100</v>
      </c>
      <c r="B752" s="30">
        <v>2</v>
      </c>
      <c r="C752" s="30">
        <v>1</v>
      </c>
      <c r="D752" s="18">
        <f t="shared" si="11"/>
        <v>50</v>
      </c>
    </row>
    <row r="753" spans="1:4" x14ac:dyDescent="0.25">
      <c r="A753" s="25" t="s">
        <v>1101</v>
      </c>
      <c r="B753" s="30">
        <v>1</v>
      </c>
      <c r="C753" s="30">
        <v>0</v>
      </c>
      <c r="D753" s="18">
        <f t="shared" si="11"/>
        <v>0</v>
      </c>
    </row>
    <row r="754" spans="1:4" x14ac:dyDescent="0.25">
      <c r="A754" s="25" t="s">
        <v>1102</v>
      </c>
      <c r="B754" s="30">
        <v>2</v>
      </c>
      <c r="C754" s="30">
        <v>0</v>
      </c>
      <c r="D754" s="18">
        <f t="shared" si="11"/>
        <v>0</v>
      </c>
    </row>
    <row r="755" spans="1:4" x14ac:dyDescent="0.25">
      <c r="A755" s="25" t="s">
        <v>1103</v>
      </c>
      <c r="B755" s="30">
        <v>1</v>
      </c>
      <c r="C755" s="30">
        <v>0</v>
      </c>
      <c r="D755" s="18">
        <f t="shared" si="11"/>
        <v>0</v>
      </c>
    </row>
    <row r="756" spans="1:4" x14ac:dyDescent="0.25">
      <c r="A756" s="25" t="s">
        <v>1104</v>
      </c>
      <c r="B756" s="30">
        <v>2</v>
      </c>
      <c r="C756" s="30">
        <v>0</v>
      </c>
      <c r="D756" s="18">
        <f t="shared" si="11"/>
        <v>0</v>
      </c>
    </row>
    <row r="757" spans="1:4" x14ac:dyDescent="0.25">
      <c r="A757" s="25" t="s">
        <v>1105</v>
      </c>
      <c r="B757" s="30">
        <v>1</v>
      </c>
      <c r="C757" s="30">
        <v>0</v>
      </c>
      <c r="D757" s="18">
        <f t="shared" si="11"/>
        <v>0</v>
      </c>
    </row>
    <row r="758" spans="1:4" x14ac:dyDescent="0.25">
      <c r="A758" s="25" t="s">
        <v>1106</v>
      </c>
      <c r="B758" s="30">
        <v>3</v>
      </c>
      <c r="C758" s="30">
        <v>1</v>
      </c>
      <c r="D758" s="18">
        <f t="shared" si="11"/>
        <v>33.333333333333329</v>
      </c>
    </row>
    <row r="759" spans="1:4" x14ac:dyDescent="0.25">
      <c r="A759" s="25" t="s">
        <v>1107</v>
      </c>
      <c r="B759" s="30">
        <v>18</v>
      </c>
      <c r="C759" s="30">
        <v>7</v>
      </c>
      <c r="D759" s="18">
        <f t="shared" si="11"/>
        <v>38.888888888888893</v>
      </c>
    </row>
    <row r="760" spans="1:4" x14ac:dyDescent="0.25">
      <c r="A760" s="25" t="s">
        <v>167</v>
      </c>
      <c r="B760" s="30">
        <v>1</v>
      </c>
      <c r="C760" s="30">
        <v>0</v>
      </c>
      <c r="D760" s="18">
        <f t="shared" si="11"/>
        <v>0</v>
      </c>
    </row>
    <row r="761" spans="1:4" x14ac:dyDescent="0.25">
      <c r="A761" s="25" t="s">
        <v>168</v>
      </c>
      <c r="B761" s="30">
        <v>1</v>
      </c>
      <c r="C761" s="30">
        <v>0</v>
      </c>
      <c r="D761" s="18">
        <f t="shared" si="11"/>
        <v>0</v>
      </c>
    </row>
    <row r="762" spans="1:4" x14ac:dyDescent="0.25">
      <c r="A762" s="25" t="s">
        <v>81</v>
      </c>
      <c r="B762" s="30">
        <v>36</v>
      </c>
      <c r="C762" s="30">
        <v>19</v>
      </c>
      <c r="D762" s="18">
        <f t="shared" si="11"/>
        <v>52.777777777777779</v>
      </c>
    </row>
    <row r="763" spans="1:4" x14ac:dyDescent="0.25">
      <c r="A763" s="25" t="s">
        <v>1108</v>
      </c>
      <c r="B763" s="30">
        <v>18</v>
      </c>
      <c r="C763" s="30">
        <v>5</v>
      </c>
      <c r="D763" s="18">
        <f t="shared" si="11"/>
        <v>27.777777777777779</v>
      </c>
    </row>
    <row r="764" spans="1:4" x14ac:dyDescent="0.25">
      <c r="A764" s="25" t="s">
        <v>1109</v>
      </c>
      <c r="B764" s="30">
        <v>1</v>
      </c>
      <c r="C764" s="30">
        <v>0</v>
      </c>
      <c r="D764" s="18">
        <f t="shared" si="11"/>
        <v>0</v>
      </c>
    </row>
    <row r="765" spans="1:4" x14ac:dyDescent="0.25">
      <c r="A765" s="25" t="s">
        <v>1110</v>
      </c>
      <c r="B765" s="30">
        <v>1</v>
      </c>
      <c r="C765" s="30">
        <v>1</v>
      </c>
      <c r="D765" s="18">
        <f t="shared" si="11"/>
        <v>100</v>
      </c>
    </row>
    <row r="766" spans="1:4" x14ac:dyDescent="0.25">
      <c r="A766" s="25" t="s">
        <v>1111</v>
      </c>
      <c r="B766" s="30">
        <v>1</v>
      </c>
      <c r="C766" s="30">
        <v>1</v>
      </c>
      <c r="D766" s="18">
        <f t="shared" si="11"/>
        <v>100</v>
      </c>
    </row>
    <row r="767" spans="1:4" x14ac:dyDescent="0.25">
      <c r="A767" s="25" t="s">
        <v>1112</v>
      </c>
      <c r="B767" s="30">
        <v>2</v>
      </c>
      <c r="C767" s="30">
        <v>1</v>
      </c>
      <c r="D767" s="18">
        <f t="shared" si="11"/>
        <v>50</v>
      </c>
    </row>
    <row r="768" spans="1:4" x14ac:dyDescent="0.25">
      <c r="A768" s="25" t="s">
        <v>1113</v>
      </c>
      <c r="B768" s="30">
        <v>1</v>
      </c>
      <c r="C768" s="30">
        <v>1</v>
      </c>
      <c r="D768" s="18">
        <f t="shared" si="11"/>
        <v>100</v>
      </c>
    </row>
    <row r="769" spans="1:4" x14ac:dyDescent="0.25">
      <c r="A769" s="25" t="s">
        <v>169</v>
      </c>
      <c r="B769" s="30">
        <v>59</v>
      </c>
      <c r="C769" s="30">
        <v>16</v>
      </c>
      <c r="D769" s="18">
        <f t="shared" si="11"/>
        <v>27.118644067796609</v>
      </c>
    </row>
    <row r="770" spans="1:4" x14ac:dyDescent="0.25">
      <c r="A770" s="25" t="s">
        <v>170</v>
      </c>
      <c r="B770" s="30">
        <v>1</v>
      </c>
      <c r="C770" s="30">
        <v>1</v>
      </c>
      <c r="D770" s="18">
        <f t="shared" si="11"/>
        <v>100</v>
      </c>
    </row>
    <row r="771" spans="1:4" x14ac:dyDescent="0.25">
      <c r="A771" s="25" t="s">
        <v>1114</v>
      </c>
      <c r="B771" s="30">
        <v>1</v>
      </c>
      <c r="C771" s="30">
        <v>0</v>
      </c>
      <c r="D771" s="18">
        <f t="shared" si="11"/>
        <v>0</v>
      </c>
    </row>
    <row r="772" spans="1:4" x14ac:dyDescent="0.25">
      <c r="A772" s="25" t="s">
        <v>379</v>
      </c>
      <c r="B772" s="30">
        <v>8</v>
      </c>
      <c r="C772" s="30">
        <v>2</v>
      </c>
      <c r="D772" s="18">
        <f t="shared" si="11"/>
        <v>25</v>
      </c>
    </row>
    <row r="773" spans="1:4" x14ac:dyDescent="0.25">
      <c r="A773" s="25" t="s">
        <v>171</v>
      </c>
      <c r="B773" s="30">
        <v>514</v>
      </c>
      <c r="C773" s="30">
        <v>126</v>
      </c>
      <c r="D773" s="18">
        <f t="shared" si="11"/>
        <v>24.5136186770428</v>
      </c>
    </row>
    <row r="774" spans="1:4" x14ac:dyDescent="0.25">
      <c r="A774" s="25" t="s">
        <v>82</v>
      </c>
      <c r="B774" s="30">
        <v>463</v>
      </c>
      <c r="C774" s="30">
        <v>136</v>
      </c>
      <c r="D774" s="18">
        <f t="shared" si="11"/>
        <v>29.373650107991363</v>
      </c>
    </row>
    <row r="775" spans="1:4" x14ac:dyDescent="0.25">
      <c r="A775" s="25" t="s">
        <v>1115</v>
      </c>
      <c r="B775" s="30">
        <v>1</v>
      </c>
      <c r="C775" s="30">
        <v>0</v>
      </c>
      <c r="D775" s="18">
        <f t="shared" ref="D775:D838" si="12">(C775/B775)*100</f>
        <v>0</v>
      </c>
    </row>
    <row r="776" spans="1:4" x14ac:dyDescent="0.25">
      <c r="A776" s="25" t="s">
        <v>1116</v>
      </c>
      <c r="B776" s="30">
        <v>2</v>
      </c>
      <c r="C776" s="30">
        <v>0</v>
      </c>
      <c r="D776" s="18">
        <f t="shared" si="12"/>
        <v>0</v>
      </c>
    </row>
    <row r="777" spans="1:4" x14ac:dyDescent="0.25">
      <c r="A777" s="25" t="s">
        <v>1117</v>
      </c>
      <c r="B777" s="30">
        <v>1</v>
      </c>
      <c r="C777" s="30">
        <v>0</v>
      </c>
      <c r="D777" s="18">
        <f t="shared" si="12"/>
        <v>0</v>
      </c>
    </row>
    <row r="778" spans="1:4" x14ac:dyDescent="0.25">
      <c r="A778" s="25" t="s">
        <v>1118</v>
      </c>
      <c r="B778" s="30">
        <v>2</v>
      </c>
      <c r="C778" s="30">
        <v>2</v>
      </c>
      <c r="D778" s="18">
        <f t="shared" si="12"/>
        <v>100</v>
      </c>
    </row>
    <row r="779" spans="1:4" x14ac:dyDescent="0.25">
      <c r="A779" s="25" t="s">
        <v>1119</v>
      </c>
      <c r="B779" s="30">
        <v>1</v>
      </c>
      <c r="C779" s="30">
        <v>0</v>
      </c>
      <c r="D779" s="18">
        <f t="shared" si="12"/>
        <v>0</v>
      </c>
    </row>
    <row r="780" spans="1:4" x14ac:dyDescent="0.25">
      <c r="A780" s="25" t="s">
        <v>1120</v>
      </c>
      <c r="B780" s="30">
        <v>1</v>
      </c>
      <c r="C780" s="30">
        <v>0</v>
      </c>
      <c r="D780" s="18">
        <f t="shared" si="12"/>
        <v>0</v>
      </c>
    </row>
    <row r="781" spans="1:4" x14ac:dyDescent="0.25">
      <c r="A781" s="25" t="s">
        <v>381</v>
      </c>
      <c r="B781" s="30">
        <v>6</v>
      </c>
      <c r="C781" s="30">
        <v>0</v>
      </c>
      <c r="D781" s="18">
        <f t="shared" si="12"/>
        <v>0</v>
      </c>
    </row>
    <row r="782" spans="1:4" x14ac:dyDescent="0.25">
      <c r="A782" s="25" t="s">
        <v>172</v>
      </c>
      <c r="B782" s="30">
        <v>2</v>
      </c>
      <c r="C782" s="30">
        <v>0</v>
      </c>
      <c r="D782" s="18">
        <f t="shared" si="12"/>
        <v>0</v>
      </c>
    </row>
    <row r="783" spans="1:4" x14ac:dyDescent="0.25">
      <c r="A783" s="25" t="s">
        <v>383</v>
      </c>
      <c r="B783" s="30">
        <v>1</v>
      </c>
      <c r="C783" s="30">
        <v>0</v>
      </c>
      <c r="D783" s="18">
        <f t="shared" si="12"/>
        <v>0</v>
      </c>
    </row>
    <row r="784" spans="1:4" x14ac:dyDescent="0.25">
      <c r="A784" s="25" t="s">
        <v>1121</v>
      </c>
      <c r="B784" s="30">
        <v>1</v>
      </c>
      <c r="C784" s="30">
        <v>1</v>
      </c>
      <c r="D784" s="18">
        <f t="shared" si="12"/>
        <v>100</v>
      </c>
    </row>
    <row r="785" spans="1:4" x14ac:dyDescent="0.25">
      <c r="A785" s="25" t="s">
        <v>1122</v>
      </c>
      <c r="B785" s="30">
        <v>1</v>
      </c>
      <c r="C785" s="30">
        <v>1</v>
      </c>
      <c r="D785" s="18">
        <f t="shared" si="12"/>
        <v>100</v>
      </c>
    </row>
    <row r="786" spans="1:4" x14ac:dyDescent="0.25">
      <c r="A786" s="25" t="s">
        <v>1123</v>
      </c>
      <c r="B786" s="30">
        <v>1</v>
      </c>
      <c r="C786" s="30">
        <v>0</v>
      </c>
      <c r="D786" s="18">
        <f t="shared" si="12"/>
        <v>0</v>
      </c>
    </row>
    <row r="787" spans="1:4" x14ac:dyDescent="0.25">
      <c r="A787" s="25" t="s">
        <v>1124</v>
      </c>
      <c r="B787" s="30">
        <v>1</v>
      </c>
      <c r="C787" s="30">
        <v>0</v>
      </c>
      <c r="D787" s="18">
        <f t="shared" si="12"/>
        <v>0</v>
      </c>
    </row>
    <row r="788" spans="1:4" x14ac:dyDescent="0.25">
      <c r="A788" s="25" t="s">
        <v>1125</v>
      </c>
      <c r="B788" s="30">
        <v>1</v>
      </c>
      <c r="C788" s="30">
        <v>0</v>
      </c>
      <c r="D788" s="18">
        <f t="shared" si="12"/>
        <v>0</v>
      </c>
    </row>
    <row r="789" spans="1:4" x14ac:dyDescent="0.25">
      <c r="A789" s="25" t="s">
        <v>1126</v>
      </c>
      <c r="B789" s="30">
        <v>2</v>
      </c>
      <c r="C789" s="30">
        <v>0</v>
      </c>
      <c r="D789" s="18">
        <f t="shared" si="12"/>
        <v>0</v>
      </c>
    </row>
    <row r="790" spans="1:4" x14ac:dyDescent="0.25">
      <c r="A790" s="25" t="s">
        <v>1127</v>
      </c>
      <c r="B790" s="30">
        <v>1</v>
      </c>
      <c r="C790" s="30">
        <v>0</v>
      </c>
      <c r="D790" s="18">
        <f t="shared" si="12"/>
        <v>0</v>
      </c>
    </row>
    <row r="791" spans="1:4" x14ac:dyDescent="0.25">
      <c r="A791" s="25" t="s">
        <v>1128</v>
      </c>
      <c r="B791" s="30">
        <v>1</v>
      </c>
      <c r="C791" s="30">
        <v>1</v>
      </c>
      <c r="D791" s="18">
        <f t="shared" si="12"/>
        <v>100</v>
      </c>
    </row>
    <row r="792" spans="1:4" x14ac:dyDescent="0.25">
      <c r="A792" s="25" t="s">
        <v>1129</v>
      </c>
      <c r="B792" s="30">
        <v>1</v>
      </c>
      <c r="C792" s="30">
        <v>0</v>
      </c>
      <c r="D792" s="18">
        <f t="shared" si="12"/>
        <v>0</v>
      </c>
    </row>
    <row r="793" spans="1:4" x14ac:dyDescent="0.25">
      <c r="A793" s="25" t="s">
        <v>173</v>
      </c>
      <c r="B793" s="30">
        <v>1</v>
      </c>
      <c r="C793" s="30">
        <v>0</v>
      </c>
      <c r="D793" s="18">
        <f t="shared" si="12"/>
        <v>0</v>
      </c>
    </row>
    <row r="794" spans="1:4" x14ac:dyDescent="0.25">
      <c r="A794" s="25" t="s">
        <v>1130</v>
      </c>
      <c r="B794" s="30">
        <v>1</v>
      </c>
      <c r="C794" s="30">
        <v>0</v>
      </c>
      <c r="D794" s="18">
        <f t="shared" si="12"/>
        <v>0</v>
      </c>
    </row>
    <row r="795" spans="1:4" x14ac:dyDescent="0.25">
      <c r="A795" s="25" t="s">
        <v>1131</v>
      </c>
      <c r="B795" s="30">
        <v>1</v>
      </c>
      <c r="C795" s="30">
        <v>1</v>
      </c>
      <c r="D795" s="18">
        <f t="shared" si="12"/>
        <v>100</v>
      </c>
    </row>
    <row r="796" spans="1:4" x14ac:dyDescent="0.25">
      <c r="A796" s="25" t="s">
        <v>1132</v>
      </c>
      <c r="B796" s="30">
        <v>1</v>
      </c>
      <c r="C796" s="30">
        <v>1</v>
      </c>
      <c r="D796" s="18">
        <f t="shared" si="12"/>
        <v>100</v>
      </c>
    </row>
    <row r="797" spans="1:4" x14ac:dyDescent="0.25">
      <c r="A797" s="25" t="s">
        <v>1133</v>
      </c>
      <c r="B797" s="30">
        <v>5</v>
      </c>
      <c r="C797" s="30">
        <v>2</v>
      </c>
      <c r="D797" s="18">
        <f t="shared" si="12"/>
        <v>40</v>
      </c>
    </row>
    <row r="798" spans="1:4" x14ac:dyDescent="0.25">
      <c r="A798" s="25" t="s">
        <v>1134</v>
      </c>
      <c r="B798" s="30">
        <v>1</v>
      </c>
      <c r="C798" s="30">
        <v>0</v>
      </c>
      <c r="D798" s="18">
        <f t="shared" si="12"/>
        <v>0</v>
      </c>
    </row>
    <row r="799" spans="1:4" x14ac:dyDescent="0.25">
      <c r="A799" s="25" t="s">
        <v>174</v>
      </c>
      <c r="B799" s="30">
        <v>24</v>
      </c>
      <c r="C799" s="30">
        <v>3</v>
      </c>
      <c r="D799" s="18">
        <f t="shared" si="12"/>
        <v>12.5</v>
      </c>
    </row>
    <row r="800" spans="1:4" x14ac:dyDescent="0.25">
      <c r="A800" s="25" t="s">
        <v>175</v>
      </c>
      <c r="B800" s="30">
        <v>89</v>
      </c>
      <c r="C800" s="30">
        <v>17</v>
      </c>
      <c r="D800" s="18">
        <f t="shared" si="12"/>
        <v>19.101123595505616</v>
      </c>
    </row>
    <row r="801" spans="1:4" x14ac:dyDescent="0.25">
      <c r="A801" s="25" t="s">
        <v>1135</v>
      </c>
      <c r="B801" s="30">
        <v>1</v>
      </c>
      <c r="C801" s="30">
        <v>0</v>
      </c>
      <c r="D801" s="18">
        <f t="shared" si="12"/>
        <v>0</v>
      </c>
    </row>
    <row r="802" spans="1:4" x14ac:dyDescent="0.25">
      <c r="A802" s="25" t="s">
        <v>388</v>
      </c>
      <c r="B802" s="30">
        <v>4</v>
      </c>
      <c r="C802" s="30">
        <v>0</v>
      </c>
      <c r="D802" s="18">
        <f t="shared" si="12"/>
        <v>0</v>
      </c>
    </row>
    <row r="803" spans="1:4" x14ac:dyDescent="0.25">
      <c r="A803" s="25" t="s">
        <v>1136</v>
      </c>
      <c r="B803" s="30">
        <v>3</v>
      </c>
      <c r="C803" s="30">
        <v>2</v>
      </c>
      <c r="D803" s="18">
        <f t="shared" si="12"/>
        <v>66.666666666666657</v>
      </c>
    </row>
    <row r="804" spans="1:4" x14ac:dyDescent="0.25">
      <c r="A804" s="25" t="s">
        <v>389</v>
      </c>
      <c r="B804" s="30">
        <v>8</v>
      </c>
      <c r="C804" s="30">
        <v>1</v>
      </c>
      <c r="D804" s="18">
        <f t="shared" si="12"/>
        <v>12.5</v>
      </c>
    </row>
    <row r="805" spans="1:4" x14ac:dyDescent="0.25">
      <c r="A805" s="25" t="s">
        <v>176</v>
      </c>
      <c r="B805" s="30">
        <v>30</v>
      </c>
      <c r="C805" s="30">
        <v>5</v>
      </c>
      <c r="D805" s="18">
        <f t="shared" si="12"/>
        <v>16.666666666666664</v>
      </c>
    </row>
    <row r="806" spans="1:4" x14ac:dyDescent="0.25">
      <c r="A806" s="25" t="s">
        <v>390</v>
      </c>
      <c r="B806" s="30">
        <v>6</v>
      </c>
      <c r="C806" s="30">
        <v>1</v>
      </c>
      <c r="D806" s="18">
        <f t="shared" si="12"/>
        <v>16.666666666666664</v>
      </c>
    </row>
    <row r="807" spans="1:4" x14ac:dyDescent="0.25">
      <c r="A807" s="25" t="s">
        <v>177</v>
      </c>
      <c r="B807" s="30">
        <v>29</v>
      </c>
      <c r="C807" s="30">
        <v>7</v>
      </c>
      <c r="D807" s="18">
        <f t="shared" si="12"/>
        <v>24.137931034482758</v>
      </c>
    </row>
    <row r="808" spans="1:4" x14ac:dyDescent="0.25">
      <c r="A808" s="25" t="s">
        <v>178</v>
      </c>
      <c r="B808" s="30">
        <v>10</v>
      </c>
      <c r="C808" s="30">
        <v>0</v>
      </c>
      <c r="D808" s="18">
        <f t="shared" si="12"/>
        <v>0</v>
      </c>
    </row>
    <row r="809" spans="1:4" x14ac:dyDescent="0.25">
      <c r="A809" s="25" t="s">
        <v>1137</v>
      </c>
      <c r="B809" s="30">
        <v>1</v>
      </c>
      <c r="C809" s="30">
        <v>0</v>
      </c>
      <c r="D809" s="18">
        <f t="shared" si="12"/>
        <v>0</v>
      </c>
    </row>
    <row r="810" spans="1:4" x14ac:dyDescent="0.25">
      <c r="A810" s="25" t="s">
        <v>1138</v>
      </c>
      <c r="B810" s="30">
        <v>4</v>
      </c>
      <c r="C810" s="30">
        <v>2</v>
      </c>
      <c r="D810" s="18">
        <f t="shared" si="12"/>
        <v>50</v>
      </c>
    </row>
    <row r="811" spans="1:4" x14ac:dyDescent="0.25">
      <c r="A811" s="25" t="s">
        <v>179</v>
      </c>
      <c r="B811" s="30">
        <v>152</v>
      </c>
      <c r="C811" s="30">
        <v>54</v>
      </c>
      <c r="D811" s="18">
        <f t="shared" si="12"/>
        <v>35.526315789473685</v>
      </c>
    </row>
    <row r="812" spans="1:4" x14ac:dyDescent="0.25">
      <c r="A812" s="25" t="s">
        <v>1139</v>
      </c>
      <c r="B812" s="30">
        <v>2</v>
      </c>
      <c r="C812" s="30">
        <v>0</v>
      </c>
      <c r="D812" s="18">
        <f t="shared" si="12"/>
        <v>0</v>
      </c>
    </row>
    <row r="813" spans="1:4" x14ac:dyDescent="0.25">
      <c r="A813" s="25" t="s">
        <v>1140</v>
      </c>
      <c r="B813" s="30">
        <v>3</v>
      </c>
      <c r="C813" s="30">
        <v>0</v>
      </c>
      <c r="D813" s="18">
        <f t="shared" si="12"/>
        <v>0</v>
      </c>
    </row>
    <row r="814" spans="1:4" x14ac:dyDescent="0.25">
      <c r="A814" s="25" t="s">
        <v>1141</v>
      </c>
      <c r="B814" s="30">
        <v>1</v>
      </c>
      <c r="C814" s="30">
        <v>0</v>
      </c>
      <c r="D814" s="18">
        <f t="shared" si="12"/>
        <v>0</v>
      </c>
    </row>
    <row r="815" spans="1:4" x14ac:dyDescent="0.25">
      <c r="A815" s="25" t="s">
        <v>1142</v>
      </c>
      <c r="B815" s="30">
        <v>1</v>
      </c>
      <c r="C815" s="30">
        <v>1</v>
      </c>
      <c r="D815" s="18">
        <f t="shared" si="12"/>
        <v>100</v>
      </c>
    </row>
    <row r="816" spans="1:4" x14ac:dyDescent="0.25">
      <c r="A816" s="25" t="s">
        <v>180</v>
      </c>
      <c r="B816" s="30">
        <v>1</v>
      </c>
      <c r="C816" s="30">
        <v>0</v>
      </c>
      <c r="D816" s="18">
        <f t="shared" si="12"/>
        <v>0</v>
      </c>
    </row>
    <row r="817" spans="1:4" x14ac:dyDescent="0.25">
      <c r="A817" s="25" t="s">
        <v>1143</v>
      </c>
      <c r="B817" s="30">
        <v>2</v>
      </c>
      <c r="C817" s="30">
        <v>1</v>
      </c>
      <c r="D817" s="18">
        <f t="shared" si="12"/>
        <v>50</v>
      </c>
    </row>
    <row r="818" spans="1:4" x14ac:dyDescent="0.25">
      <c r="A818" s="25" t="s">
        <v>391</v>
      </c>
      <c r="B818" s="30">
        <v>2</v>
      </c>
      <c r="C818" s="30">
        <v>0</v>
      </c>
      <c r="D818" s="18">
        <f t="shared" si="12"/>
        <v>0</v>
      </c>
    </row>
    <row r="819" spans="1:4" x14ac:dyDescent="0.25">
      <c r="A819" s="25" t="s">
        <v>1144</v>
      </c>
      <c r="B819" s="30">
        <v>3</v>
      </c>
      <c r="C819" s="30">
        <v>0</v>
      </c>
      <c r="D819" s="18">
        <f t="shared" si="12"/>
        <v>0</v>
      </c>
    </row>
    <row r="820" spans="1:4" x14ac:dyDescent="0.25">
      <c r="A820" s="25" t="s">
        <v>1145</v>
      </c>
      <c r="B820" s="30">
        <v>2</v>
      </c>
      <c r="C820" s="30">
        <v>2</v>
      </c>
      <c r="D820" s="18">
        <f t="shared" si="12"/>
        <v>100</v>
      </c>
    </row>
    <row r="821" spans="1:4" x14ac:dyDescent="0.25">
      <c r="A821" s="25" t="s">
        <v>1146</v>
      </c>
      <c r="B821" s="30">
        <v>2</v>
      </c>
      <c r="C821" s="30">
        <v>0</v>
      </c>
      <c r="D821" s="18">
        <f t="shared" si="12"/>
        <v>0</v>
      </c>
    </row>
    <row r="822" spans="1:4" x14ac:dyDescent="0.25">
      <c r="A822" s="25" t="s">
        <v>392</v>
      </c>
      <c r="B822" s="30">
        <v>13</v>
      </c>
      <c r="C822" s="30">
        <v>2</v>
      </c>
      <c r="D822" s="18">
        <f t="shared" si="12"/>
        <v>15.384615384615385</v>
      </c>
    </row>
    <row r="823" spans="1:4" x14ac:dyDescent="0.25">
      <c r="A823" s="25" t="s">
        <v>1147</v>
      </c>
      <c r="B823" s="30">
        <v>1</v>
      </c>
      <c r="C823" s="30">
        <v>1</v>
      </c>
      <c r="D823" s="18">
        <f t="shared" si="12"/>
        <v>100</v>
      </c>
    </row>
    <row r="824" spans="1:4" x14ac:dyDescent="0.25">
      <c r="A824" s="25" t="s">
        <v>1148</v>
      </c>
      <c r="B824" s="30">
        <v>1</v>
      </c>
      <c r="C824" s="30">
        <v>0</v>
      </c>
      <c r="D824" s="18">
        <f t="shared" si="12"/>
        <v>0</v>
      </c>
    </row>
    <row r="825" spans="1:4" x14ac:dyDescent="0.25">
      <c r="A825" s="25" t="s">
        <v>1149</v>
      </c>
      <c r="B825" s="30">
        <v>2</v>
      </c>
      <c r="C825" s="30">
        <v>0</v>
      </c>
      <c r="D825" s="18">
        <f t="shared" si="12"/>
        <v>0</v>
      </c>
    </row>
    <row r="826" spans="1:4" x14ac:dyDescent="0.25">
      <c r="A826" s="25" t="s">
        <v>1150</v>
      </c>
      <c r="B826" s="30">
        <v>1</v>
      </c>
      <c r="C826" s="30">
        <v>1</v>
      </c>
      <c r="D826" s="18">
        <f t="shared" si="12"/>
        <v>100</v>
      </c>
    </row>
    <row r="827" spans="1:4" x14ac:dyDescent="0.25">
      <c r="A827" s="25" t="s">
        <v>1151</v>
      </c>
      <c r="B827" s="30">
        <v>1</v>
      </c>
      <c r="C827" s="30">
        <v>0</v>
      </c>
      <c r="D827" s="18">
        <f t="shared" si="12"/>
        <v>0</v>
      </c>
    </row>
    <row r="828" spans="1:4" x14ac:dyDescent="0.25">
      <c r="A828" s="25" t="s">
        <v>181</v>
      </c>
      <c r="B828" s="30">
        <v>5</v>
      </c>
      <c r="C828" s="30">
        <v>0</v>
      </c>
      <c r="D828" s="18">
        <f t="shared" si="12"/>
        <v>0</v>
      </c>
    </row>
    <row r="829" spans="1:4" x14ac:dyDescent="0.25">
      <c r="A829" s="25" t="s">
        <v>1152</v>
      </c>
      <c r="B829" s="30">
        <v>1</v>
      </c>
      <c r="C829" s="30">
        <v>0</v>
      </c>
      <c r="D829" s="18">
        <f t="shared" si="12"/>
        <v>0</v>
      </c>
    </row>
    <row r="830" spans="1:4" x14ac:dyDescent="0.25">
      <c r="A830" s="25" t="s">
        <v>1153</v>
      </c>
      <c r="B830" s="30">
        <v>1</v>
      </c>
      <c r="C830" s="30">
        <v>0</v>
      </c>
      <c r="D830" s="18">
        <f t="shared" si="12"/>
        <v>0</v>
      </c>
    </row>
    <row r="831" spans="1:4" x14ac:dyDescent="0.25">
      <c r="A831" s="25" t="s">
        <v>1154</v>
      </c>
      <c r="B831" s="30">
        <v>2</v>
      </c>
      <c r="C831" s="30">
        <v>0</v>
      </c>
      <c r="D831" s="18">
        <f t="shared" si="12"/>
        <v>0</v>
      </c>
    </row>
    <row r="832" spans="1:4" x14ac:dyDescent="0.25">
      <c r="A832" s="25" t="s">
        <v>1155</v>
      </c>
      <c r="B832" s="30">
        <v>1</v>
      </c>
      <c r="C832" s="30">
        <v>1</v>
      </c>
      <c r="D832" s="18">
        <f t="shared" si="12"/>
        <v>100</v>
      </c>
    </row>
    <row r="833" spans="1:4" x14ac:dyDescent="0.25">
      <c r="A833" s="25" t="s">
        <v>1156</v>
      </c>
      <c r="B833" s="30">
        <v>1</v>
      </c>
      <c r="C833" s="30">
        <v>0</v>
      </c>
      <c r="D833" s="18">
        <f t="shared" si="12"/>
        <v>0</v>
      </c>
    </row>
    <row r="834" spans="1:4" x14ac:dyDescent="0.25">
      <c r="A834" s="25" t="s">
        <v>1157</v>
      </c>
      <c r="B834" s="30">
        <v>1</v>
      </c>
      <c r="C834" s="30">
        <v>0</v>
      </c>
      <c r="D834" s="18">
        <f t="shared" si="12"/>
        <v>0</v>
      </c>
    </row>
    <row r="835" spans="1:4" x14ac:dyDescent="0.25">
      <c r="A835" s="25" t="s">
        <v>182</v>
      </c>
      <c r="B835" s="30">
        <v>9</v>
      </c>
      <c r="C835" s="30">
        <v>4</v>
      </c>
      <c r="D835" s="18">
        <f t="shared" si="12"/>
        <v>44.444444444444443</v>
      </c>
    </row>
    <row r="836" spans="1:4" x14ac:dyDescent="0.25">
      <c r="A836" s="25" t="s">
        <v>1158</v>
      </c>
      <c r="B836" s="30">
        <v>1</v>
      </c>
      <c r="C836" s="30">
        <v>1</v>
      </c>
      <c r="D836" s="18">
        <f t="shared" si="12"/>
        <v>100</v>
      </c>
    </row>
    <row r="837" spans="1:4" x14ac:dyDescent="0.25">
      <c r="A837" s="25" t="s">
        <v>1159</v>
      </c>
      <c r="B837" s="30">
        <v>1</v>
      </c>
      <c r="C837" s="30">
        <v>0</v>
      </c>
      <c r="D837" s="18">
        <f t="shared" si="12"/>
        <v>0</v>
      </c>
    </row>
    <row r="838" spans="1:4" x14ac:dyDescent="0.25">
      <c r="A838" s="25" t="s">
        <v>1160</v>
      </c>
      <c r="B838" s="30">
        <v>1</v>
      </c>
      <c r="C838" s="30">
        <v>0</v>
      </c>
      <c r="D838" s="18">
        <f t="shared" si="12"/>
        <v>0</v>
      </c>
    </row>
    <row r="839" spans="1:4" x14ac:dyDescent="0.25">
      <c r="A839" s="25" t="s">
        <v>1161</v>
      </c>
      <c r="B839" s="30">
        <v>1</v>
      </c>
      <c r="C839" s="30">
        <v>0</v>
      </c>
      <c r="D839" s="18">
        <f t="shared" ref="D839:D902" si="13">(C839/B839)*100</f>
        <v>0</v>
      </c>
    </row>
    <row r="840" spans="1:4" x14ac:dyDescent="0.25">
      <c r="A840" s="25" t="s">
        <v>394</v>
      </c>
      <c r="B840" s="30">
        <v>28</v>
      </c>
      <c r="C840" s="30">
        <v>1</v>
      </c>
      <c r="D840" s="18">
        <f t="shared" si="13"/>
        <v>3.5714285714285712</v>
      </c>
    </row>
    <row r="841" spans="1:4" x14ac:dyDescent="0.25">
      <c r="A841" s="25" t="s">
        <v>1162</v>
      </c>
      <c r="B841" s="30">
        <v>4</v>
      </c>
      <c r="C841" s="30">
        <v>0</v>
      </c>
      <c r="D841" s="18">
        <f t="shared" si="13"/>
        <v>0</v>
      </c>
    </row>
    <row r="842" spans="1:4" x14ac:dyDescent="0.25">
      <c r="A842" s="25" t="s">
        <v>1163</v>
      </c>
      <c r="B842" s="30">
        <v>2</v>
      </c>
      <c r="C842" s="30">
        <v>0</v>
      </c>
      <c r="D842" s="18">
        <f t="shared" si="13"/>
        <v>0</v>
      </c>
    </row>
    <row r="843" spans="1:4" x14ac:dyDescent="0.25">
      <c r="A843" s="25" t="s">
        <v>395</v>
      </c>
      <c r="B843" s="30">
        <v>9</v>
      </c>
      <c r="C843" s="30">
        <v>4</v>
      </c>
      <c r="D843" s="18">
        <f t="shared" si="13"/>
        <v>44.444444444444443</v>
      </c>
    </row>
    <row r="844" spans="1:4" x14ac:dyDescent="0.25">
      <c r="A844" s="25" t="s">
        <v>1164</v>
      </c>
      <c r="B844" s="30">
        <v>1</v>
      </c>
      <c r="C844" s="30">
        <v>0</v>
      </c>
      <c r="D844" s="18">
        <f t="shared" si="13"/>
        <v>0</v>
      </c>
    </row>
    <row r="845" spans="1:4" x14ac:dyDescent="0.25">
      <c r="A845" s="25" t="s">
        <v>1165</v>
      </c>
      <c r="B845" s="30">
        <v>13</v>
      </c>
      <c r="C845" s="30">
        <v>6</v>
      </c>
      <c r="D845" s="18">
        <f t="shared" si="13"/>
        <v>46.153846153846153</v>
      </c>
    </row>
    <row r="846" spans="1:4" x14ac:dyDescent="0.25">
      <c r="A846" s="25" t="s">
        <v>1166</v>
      </c>
      <c r="B846" s="30">
        <v>1</v>
      </c>
      <c r="C846" s="30">
        <v>1</v>
      </c>
      <c r="D846" s="18">
        <f t="shared" si="13"/>
        <v>100</v>
      </c>
    </row>
    <row r="847" spans="1:4" x14ac:dyDescent="0.25">
      <c r="A847" s="25" t="s">
        <v>1167</v>
      </c>
      <c r="B847" s="30">
        <v>1</v>
      </c>
      <c r="C847" s="30">
        <v>0</v>
      </c>
      <c r="D847" s="18">
        <f t="shared" si="13"/>
        <v>0</v>
      </c>
    </row>
    <row r="848" spans="1:4" x14ac:dyDescent="0.25">
      <c r="A848" s="25" t="s">
        <v>1168</v>
      </c>
      <c r="B848" s="30">
        <v>2</v>
      </c>
      <c r="C848" s="30">
        <v>0</v>
      </c>
      <c r="D848" s="18">
        <f t="shared" si="13"/>
        <v>0</v>
      </c>
    </row>
    <row r="849" spans="1:4" x14ac:dyDescent="0.25">
      <c r="A849" s="25" t="s">
        <v>1169</v>
      </c>
      <c r="B849" s="30">
        <v>7</v>
      </c>
      <c r="C849" s="30">
        <v>3</v>
      </c>
      <c r="D849" s="18">
        <f t="shared" si="13"/>
        <v>42.857142857142854</v>
      </c>
    </row>
    <row r="850" spans="1:4" x14ac:dyDescent="0.25">
      <c r="A850" s="25" t="s">
        <v>1170</v>
      </c>
      <c r="B850" s="30">
        <v>1</v>
      </c>
      <c r="C850" s="30">
        <v>1</v>
      </c>
      <c r="D850" s="18">
        <f t="shared" si="13"/>
        <v>100</v>
      </c>
    </row>
    <row r="851" spans="1:4" x14ac:dyDescent="0.25">
      <c r="A851" s="25" t="s">
        <v>1171</v>
      </c>
      <c r="B851" s="30">
        <v>1</v>
      </c>
      <c r="C851" s="30">
        <v>0</v>
      </c>
      <c r="D851" s="18">
        <f t="shared" si="13"/>
        <v>0</v>
      </c>
    </row>
    <row r="852" spans="1:4" x14ac:dyDescent="0.25">
      <c r="A852" s="25" t="s">
        <v>1172</v>
      </c>
      <c r="B852" s="30">
        <v>1</v>
      </c>
      <c r="C852" s="30">
        <v>1</v>
      </c>
      <c r="D852" s="18">
        <f t="shared" si="13"/>
        <v>100</v>
      </c>
    </row>
    <row r="853" spans="1:4" x14ac:dyDescent="0.25">
      <c r="A853" s="25" t="s">
        <v>183</v>
      </c>
      <c r="B853" s="30">
        <v>2</v>
      </c>
      <c r="C853" s="30">
        <v>0</v>
      </c>
      <c r="D853" s="18">
        <f t="shared" si="13"/>
        <v>0</v>
      </c>
    </row>
    <row r="854" spans="1:4" x14ac:dyDescent="0.25">
      <c r="A854" s="25" t="s">
        <v>184</v>
      </c>
      <c r="B854" s="30">
        <v>66</v>
      </c>
      <c r="C854" s="30">
        <v>29</v>
      </c>
      <c r="D854" s="18">
        <f t="shared" si="13"/>
        <v>43.939393939393938</v>
      </c>
    </row>
    <row r="855" spans="1:4" x14ac:dyDescent="0.25">
      <c r="A855" s="25" t="s">
        <v>1173</v>
      </c>
      <c r="B855" s="30">
        <v>8</v>
      </c>
      <c r="C855" s="30">
        <v>0</v>
      </c>
      <c r="D855" s="18">
        <f t="shared" si="13"/>
        <v>0</v>
      </c>
    </row>
    <row r="856" spans="1:4" x14ac:dyDescent="0.25">
      <c r="A856" s="25" t="s">
        <v>1174</v>
      </c>
      <c r="B856" s="30">
        <v>1</v>
      </c>
      <c r="C856" s="30">
        <v>1</v>
      </c>
      <c r="D856" s="18">
        <f t="shared" si="13"/>
        <v>100</v>
      </c>
    </row>
    <row r="857" spans="1:4" x14ac:dyDescent="0.25">
      <c r="A857" s="25" t="s">
        <v>1175</v>
      </c>
      <c r="B857" s="30">
        <v>1</v>
      </c>
      <c r="C857" s="30">
        <v>0</v>
      </c>
      <c r="D857" s="18">
        <f t="shared" si="13"/>
        <v>0</v>
      </c>
    </row>
    <row r="858" spans="1:4" x14ac:dyDescent="0.25">
      <c r="A858" s="25" t="s">
        <v>1176</v>
      </c>
      <c r="B858" s="30">
        <v>1</v>
      </c>
      <c r="C858" s="30">
        <v>0</v>
      </c>
      <c r="D858" s="18">
        <f t="shared" si="13"/>
        <v>0</v>
      </c>
    </row>
    <row r="859" spans="1:4" x14ac:dyDescent="0.25">
      <c r="A859" s="25" t="s">
        <v>1177</v>
      </c>
      <c r="B859" s="30">
        <v>1</v>
      </c>
      <c r="C859" s="30">
        <v>0</v>
      </c>
      <c r="D859" s="18">
        <f t="shared" si="13"/>
        <v>0</v>
      </c>
    </row>
    <row r="860" spans="1:4" x14ac:dyDescent="0.25">
      <c r="A860" s="25" t="s">
        <v>1178</v>
      </c>
      <c r="B860" s="30">
        <v>1</v>
      </c>
      <c r="C860" s="30">
        <v>0</v>
      </c>
      <c r="D860" s="18">
        <f t="shared" si="13"/>
        <v>0</v>
      </c>
    </row>
    <row r="861" spans="1:4" x14ac:dyDescent="0.25">
      <c r="A861" s="25" t="s">
        <v>1179</v>
      </c>
      <c r="B861" s="30">
        <v>2</v>
      </c>
      <c r="C861" s="30">
        <v>0</v>
      </c>
      <c r="D861" s="18">
        <f t="shared" si="13"/>
        <v>0</v>
      </c>
    </row>
    <row r="862" spans="1:4" x14ac:dyDescent="0.25">
      <c r="A862" s="25" t="s">
        <v>1180</v>
      </c>
      <c r="B862" s="30">
        <v>1</v>
      </c>
      <c r="C862" s="30">
        <v>0</v>
      </c>
      <c r="D862" s="18">
        <f t="shared" si="13"/>
        <v>0</v>
      </c>
    </row>
    <row r="863" spans="1:4" x14ac:dyDescent="0.25">
      <c r="A863" s="25" t="s">
        <v>185</v>
      </c>
      <c r="B863" s="30">
        <v>51</v>
      </c>
      <c r="C863" s="30">
        <v>14</v>
      </c>
      <c r="D863" s="18">
        <f t="shared" si="13"/>
        <v>27.450980392156865</v>
      </c>
    </row>
    <row r="864" spans="1:4" x14ac:dyDescent="0.25">
      <c r="A864" s="25" t="s">
        <v>1181</v>
      </c>
      <c r="B864" s="30">
        <v>1</v>
      </c>
      <c r="C864" s="30">
        <v>1</v>
      </c>
      <c r="D864" s="18">
        <f t="shared" si="13"/>
        <v>100</v>
      </c>
    </row>
    <row r="865" spans="1:4" x14ac:dyDescent="0.25">
      <c r="A865" s="25" t="s">
        <v>1182</v>
      </c>
      <c r="B865" s="30">
        <v>1</v>
      </c>
      <c r="C865" s="30">
        <v>1</v>
      </c>
      <c r="D865" s="18">
        <f t="shared" si="13"/>
        <v>100</v>
      </c>
    </row>
    <row r="866" spans="1:4" x14ac:dyDescent="0.25">
      <c r="A866" s="25" t="s">
        <v>1183</v>
      </c>
      <c r="B866" s="30">
        <v>4</v>
      </c>
      <c r="C866" s="30">
        <v>3</v>
      </c>
      <c r="D866" s="18">
        <f t="shared" si="13"/>
        <v>75</v>
      </c>
    </row>
    <row r="867" spans="1:4" x14ac:dyDescent="0.25">
      <c r="A867" s="25" t="s">
        <v>1184</v>
      </c>
      <c r="B867" s="30">
        <v>1</v>
      </c>
      <c r="C867" s="30">
        <v>0</v>
      </c>
      <c r="D867" s="18">
        <f t="shared" si="13"/>
        <v>0</v>
      </c>
    </row>
    <row r="868" spans="1:4" x14ac:dyDescent="0.25">
      <c r="A868" s="25" t="s">
        <v>1185</v>
      </c>
      <c r="B868" s="30">
        <v>1</v>
      </c>
      <c r="C868" s="30">
        <v>0</v>
      </c>
      <c r="D868" s="18">
        <f t="shared" si="13"/>
        <v>0</v>
      </c>
    </row>
    <row r="869" spans="1:4" x14ac:dyDescent="0.25">
      <c r="A869" s="25" t="s">
        <v>1186</v>
      </c>
      <c r="B869" s="30">
        <v>1</v>
      </c>
      <c r="C869" s="30">
        <v>0</v>
      </c>
      <c r="D869" s="18">
        <f t="shared" si="13"/>
        <v>0</v>
      </c>
    </row>
    <row r="870" spans="1:4" x14ac:dyDescent="0.25">
      <c r="A870" s="25" t="s">
        <v>406</v>
      </c>
      <c r="B870" s="30">
        <v>2</v>
      </c>
      <c r="C870" s="30">
        <v>0</v>
      </c>
      <c r="D870" s="18">
        <f t="shared" si="13"/>
        <v>0</v>
      </c>
    </row>
    <row r="871" spans="1:4" x14ac:dyDescent="0.25">
      <c r="A871" s="25" t="s">
        <v>186</v>
      </c>
      <c r="B871" s="30">
        <v>3</v>
      </c>
      <c r="C871" s="30">
        <v>1</v>
      </c>
      <c r="D871" s="18">
        <f t="shared" si="13"/>
        <v>33.333333333333329</v>
      </c>
    </row>
    <row r="872" spans="1:4" x14ac:dyDescent="0.25">
      <c r="A872" s="25" t="s">
        <v>1187</v>
      </c>
      <c r="B872" s="30">
        <v>1</v>
      </c>
      <c r="C872" s="30">
        <v>0</v>
      </c>
      <c r="D872" s="18">
        <f t="shared" si="13"/>
        <v>0</v>
      </c>
    </row>
    <row r="873" spans="1:4" x14ac:dyDescent="0.25">
      <c r="A873" s="25" t="s">
        <v>1188</v>
      </c>
      <c r="B873" s="30">
        <v>1</v>
      </c>
      <c r="C873" s="30">
        <v>0</v>
      </c>
      <c r="D873" s="18">
        <f t="shared" si="13"/>
        <v>0</v>
      </c>
    </row>
    <row r="874" spans="1:4" x14ac:dyDescent="0.25">
      <c r="A874" s="25" t="s">
        <v>1189</v>
      </c>
      <c r="B874" s="30">
        <v>1</v>
      </c>
      <c r="C874" s="30">
        <v>0</v>
      </c>
      <c r="D874" s="18">
        <f t="shared" si="13"/>
        <v>0</v>
      </c>
    </row>
    <row r="875" spans="1:4" x14ac:dyDescent="0.25">
      <c r="A875" s="25" t="s">
        <v>1190</v>
      </c>
      <c r="B875" s="30">
        <v>1</v>
      </c>
      <c r="C875" s="30">
        <v>0</v>
      </c>
      <c r="D875" s="18">
        <f t="shared" si="13"/>
        <v>0</v>
      </c>
    </row>
    <row r="876" spans="1:4" x14ac:dyDescent="0.25">
      <c r="A876" s="25" t="s">
        <v>407</v>
      </c>
      <c r="B876" s="30">
        <v>6</v>
      </c>
      <c r="C876" s="30">
        <v>6</v>
      </c>
      <c r="D876" s="18">
        <f t="shared" si="13"/>
        <v>100</v>
      </c>
    </row>
    <row r="877" spans="1:4" x14ac:dyDescent="0.25">
      <c r="A877" s="25" t="s">
        <v>1191</v>
      </c>
      <c r="B877" s="30">
        <v>1</v>
      </c>
      <c r="C877" s="30">
        <v>1</v>
      </c>
      <c r="D877" s="18">
        <f t="shared" si="13"/>
        <v>100</v>
      </c>
    </row>
    <row r="878" spans="1:4" x14ac:dyDescent="0.25">
      <c r="A878" s="25" t="s">
        <v>1192</v>
      </c>
      <c r="B878" s="30">
        <v>1</v>
      </c>
      <c r="C878" s="30">
        <v>1</v>
      </c>
      <c r="D878" s="18">
        <f t="shared" si="13"/>
        <v>100</v>
      </c>
    </row>
    <row r="879" spans="1:4" x14ac:dyDescent="0.25">
      <c r="A879" s="25" t="s">
        <v>1193</v>
      </c>
      <c r="B879" s="30">
        <v>1</v>
      </c>
      <c r="C879" s="30">
        <v>0</v>
      </c>
      <c r="D879" s="18">
        <f t="shared" si="13"/>
        <v>0</v>
      </c>
    </row>
    <row r="880" spans="1:4" x14ac:dyDescent="0.25">
      <c r="A880" s="25" t="s">
        <v>1194</v>
      </c>
      <c r="B880" s="30">
        <v>2</v>
      </c>
      <c r="C880" s="30">
        <v>0</v>
      </c>
      <c r="D880" s="18">
        <f t="shared" si="13"/>
        <v>0</v>
      </c>
    </row>
    <row r="881" spans="1:4" x14ac:dyDescent="0.25">
      <c r="A881" s="25" t="s">
        <v>187</v>
      </c>
      <c r="B881" s="30">
        <v>1</v>
      </c>
      <c r="C881" s="30">
        <v>0</v>
      </c>
      <c r="D881" s="18">
        <f t="shared" si="13"/>
        <v>0</v>
      </c>
    </row>
    <row r="882" spans="1:4" x14ac:dyDescent="0.25">
      <c r="A882" s="25" t="s">
        <v>1195</v>
      </c>
      <c r="B882" s="30">
        <v>1</v>
      </c>
      <c r="C882" s="30">
        <v>0</v>
      </c>
      <c r="D882" s="18">
        <f t="shared" si="13"/>
        <v>0</v>
      </c>
    </row>
    <row r="883" spans="1:4" x14ac:dyDescent="0.25">
      <c r="A883" s="25" t="s">
        <v>188</v>
      </c>
      <c r="B883" s="30">
        <v>2</v>
      </c>
      <c r="C883" s="30">
        <v>0</v>
      </c>
      <c r="D883" s="18">
        <f t="shared" si="13"/>
        <v>0</v>
      </c>
    </row>
    <row r="884" spans="1:4" x14ac:dyDescent="0.25">
      <c r="A884" s="25" t="s">
        <v>1196</v>
      </c>
      <c r="B884" s="30">
        <v>2</v>
      </c>
      <c r="C884" s="30">
        <v>1</v>
      </c>
      <c r="D884" s="18">
        <f t="shared" si="13"/>
        <v>50</v>
      </c>
    </row>
    <row r="885" spans="1:4" x14ac:dyDescent="0.25">
      <c r="A885" s="25" t="s">
        <v>1197</v>
      </c>
      <c r="B885" s="30">
        <v>1</v>
      </c>
      <c r="C885" s="30">
        <v>0</v>
      </c>
      <c r="D885" s="18">
        <f t="shared" si="13"/>
        <v>0</v>
      </c>
    </row>
    <row r="886" spans="1:4" x14ac:dyDescent="0.25">
      <c r="A886" s="25" t="s">
        <v>1198</v>
      </c>
      <c r="B886" s="30">
        <v>1</v>
      </c>
      <c r="C886" s="30">
        <v>0</v>
      </c>
      <c r="D886" s="18">
        <f t="shared" si="13"/>
        <v>0</v>
      </c>
    </row>
    <row r="887" spans="1:4" x14ac:dyDescent="0.25">
      <c r="A887" s="25" t="s">
        <v>1199</v>
      </c>
      <c r="B887" s="30">
        <v>1</v>
      </c>
      <c r="C887" s="30">
        <v>0</v>
      </c>
      <c r="D887" s="18">
        <f t="shared" si="13"/>
        <v>0</v>
      </c>
    </row>
    <row r="888" spans="1:4" x14ac:dyDescent="0.25">
      <c r="A888" s="25" t="s">
        <v>189</v>
      </c>
      <c r="B888" s="30">
        <v>65</v>
      </c>
      <c r="C888" s="30">
        <v>7</v>
      </c>
      <c r="D888" s="18">
        <f t="shared" si="13"/>
        <v>10.76923076923077</v>
      </c>
    </row>
    <row r="889" spans="1:4" x14ac:dyDescent="0.25">
      <c r="A889" s="25" t="s">
        <v>1200</v>
      </c>
      <c r="B889" s="30">
        <v>1</v>
      </c>
      <c r="C889" s="30">
        <v>1</v>
      </c>
      <c r="D889" s="18">
        <f t="shared" si="13"/>
        <v>100</v>
      </c>
    </row>
    <row r="890" spans="1:4" x14ac:dyDescent="0.25">
      <c r="A890" s="25" t="s">
        <v>190</v>
      </c>
      <c r="B890" s="30">
        <v>25</v>
      </c>
      <c r="C890" s="30">
        <v>6</v>
      </c>
      <c r="D890" s="18">
        <f t="shared" si="13"/>
        <v>24</v>
      </c>
    </row>
    <row r="891" spans="1:4" x14ac:dyDescent="0.25">
      <c r="A891" s="25" t="s">
        <v>1201</v>
      </c>
      <c r="B891" s="30">
        <v>1</v>
      </c>
      <c r="C891" s="30">
        <v>0</v>
      </c>
      <c r="D891" s="18">
        <f t="shared" si="13"/>
        <v>0</v>
      </c>
    </row>
    <row r="892" spans="1:4" x14ac:dyDescent="0.25">
      <c r="A892" s="25" t="s">
        <v>191</v>
      </c>
      <c r="B892" s="30">
        <v>5</v>
      </c>
      <c r="C892" s="30">
        <v>1</v>
      </c>
      <c r="D892" s="18">
        <f t="shared" si="13"/>
        <v>20</v>
      </c>
    </row>
    <row r="893" spans="1:4" x14ac:dyDescent="0.25">
      <c r="A893" s="25" t="s">
        <v>1202</v>
      </c>
      <c r="B893" s="30">
        <v>3</v>
      </c>
      <c r="C893" s="30">
        <v>1</v>
      </c>
      <c r="D893" s="18">
        <f t="shared" si="13"/>
        <v>33.333333333333329</v>
      </c>
    </row>
    <row r="894" spans="1:4" x14ac:dyDescent="0.25">
      <c r="A894" s="25" t="s">
        <v>192</v>
      </c>
      <c r="B894" s="30">
        <v>17</v>
      </c>
      <c r="C894" s="30">
        <v>2</v>
      </c>
      <c r="D894" s="18">
        <f t="shared" si="13"/>
        <v>11.76470588235294</v>
      </c>
    </row>
    <row r="895" spans="1:4" x14ac:dyDescent="0.25">
      <c r="A895" s="25" t="s">
        <v>1203</v>
      </c>
      <c r="B895" s="30">
        <v>1</v>
      </c>
      <c r="C895" s="30">
        <v>1</v>
      </c>
      <c r="D895" s="18">
        <f t="shared" si="13"/>
        <v>100</v>
      </c>
    </row>
    <row r="896" spans="1:4" x14ac:dyDescent="0.25">
      <c r="A896" s="25" t="s">
        <v>1204</v>
      </c>
      <c r="B896" s="30">
        <v>1</v>
      </c>
      <c r="C896" s="30">
        <v>0</v>
      </c>
      <c r="D896" s="18">
        <f t="shared" si="13"/>
        <v>0</v>
      </c>
    </row>
    <row r="897" spans="1:4" x14ac:dyDescent="0.25">
      <c r="A897" s="25" t="s">
        <v>1205</v>
      </c>
      <c r="B897" s="30">
        <v>1</v>
      </c>
      <c r="C897" s="30">
        <v>0</v>
      </c>
      <c r="D897" s="18">
        <f t="shared" si="13"/>
        <v>0</v>
      </c>
    </row>
    <row r="898" spans="1:4" x14ac:dyDescent="0.25">
      <c r="A898" s="25" t="s">
        <v>409</v>
      </c>
      <c r="B898" s="30">
        <v>5</v>
      </c>
      <c r="C898" s="30">
        <v>0</v>
      </c>
      <c r="D898" s="18">
        <f t="shared" si="13"/>
        <v>0</v>
      </c>
    </row>
    <row r="899" spans="1:4" x14ac:dyDescent="0.25">
      <c r="A899" s="25" t="s">
        <v>193</v>
      </c>
      <c r="B899" s="30">
        <v>139</v>
      </c>
      <c r="C899" s="30">
        <v>40</v>
      </c>
      <c r="D899" s="18">
        <f t="shared" si="13"/>
        <v>28.776978417266186</v>
      </c>
    </row>
    <row r="900" spans="1:4" x14ac:dyDescent="0.25">
      <c r="A900" s="25" t="s">
        <v>1206</v>
      </c>
      <c r="B900" s="30">
        <v>4</v>
      </c>
      <c r="C900" s="30">
        <v>1</v>
      </c>
      <c r="D900" s="18">
        <f t="shared" si="13"/>
        <v>25</v>
      </c>
    </row>
    <row r="901" spans="1:4" x14ac:dyDescent="0.25">
      <c r="A901" s="25" t="s">
        <v>1207</v>
      </c>
      <c r="B901" s="30">
        <v>1</v>
      </c>
      <c r="C901" s="30">
        <v>0</v>
      </c>
      <c r="D901" s="18">
        <f t="shared" si="13"/>
        <v>0</v>
      </c>
    </row>
    <row r="902" spans="1:4" x14ac:dyDescent="0.25">
      <c r="A902" s="25" t="s">
        <v>1208</v>
      </c>
      <c r="B902" s="30">
        <v>2</v>
      </c>
      <c r="C902" s="30">
        <v>0</v>
      </c>
      <c r="D902" s="18">
        <f t="shared" si="13"/>
        <v>0</v>
      </c>
    </row>
    <row r="903" spans="1:4" x14ac:dyDescent="0.25">
      <c r="A903" s="25" t="s">
        <v>410</v>
      </c>
      <c r="B903" s="30">
        <v>2</v>
      </c>
      <c r="C903" s="30">
        <v>2</v>
      </c>
      <c r="D903" s="18">
        <f t="shared" ref="D903:D966" si="14">(C903/B903)*100</f>
        <v>100</v>
      </c>
    </row>
    <row r="904" spans="1:4" x14ac:dyDescent="0.25">
      <c r="A904" s="25" t="s">
        <v>1209</v>
      </c>
      <c r="B904" s="30">
        <v>1</v>
      </c>
      <c r="C904" s="30">
        <v>0</v>
      </c>
      <c r="D904" s="18">
        <f t="shared" si="14"/>
        <v>0</v>
      </c>
    </row>
    <row r="905" spans="1:4" x14ac:dyDescent="0.25">
      <c r="A905" s="25" t="s">
        <v>194</v>
      </c>
      <c r="B905" s="30">
        <v>1</v>
      </c>
      <c r="C905" s="30">
        <v>0</v>
      </c>
      <c r="D905" s="18">
        <f t="shared" si="14"/>
        <v>0</v>
      </c>
    </row>
    <row r="906" spans="1:4" x14ac:dyDescent="0.25">
      <c r="A906" s="25" t="s">
        <v>1210</v>
      </c>
      <c r="B906" s="30">
        <v>1</v>
      </c>
      <c r="C906" s="30">
        <v>0</v>
      </c>
      <c r="D906" s="18">
        <f t="shared" si="14"/>
        <v>0</v>
      </c>
    </row>
    <row r="907" spans="1:4" x14ac:dyDescent="0.25">
      <c r="A907" s="25" t="s">
        <v>1211</v>
      </c>
      <c r="B907" s="30">
        <v>1</v>
      </c>
      <c r="C907" s="30">
        <v>0</v>
      </c>
      <c r="D907" s="18">
        <f t="shared" si="14"/>
        <v>0</v>
      </c>
    </row>
    <row r="908" spans="1:4" x14ac:dyDescent="0.25">
      <c r="A908" s="25" t="s">
        <v>1212</v>
      </c>
      <c r="B908" s="30">
        <v>1</v>
      </c>
      <c r="C908" s="30">
        <v>0</v>
      </c>
      <c r="D908" s="18">
        <f t="shared" si="14"/>
        <v>0</v>
      </c>
    </row>
    <row r="909" spans="1:4" x14ac:dyDescent="0.25">
      <c r="A909" s="25" t="s">
        <v>1213</v>
      </c>
      <c r="B909" s="30">
        <v>1</v>
      </c>
      <c r="C909" s="30">
        <v>1</v>
      </c>
      <c r="D909" s="18">
        <f t="shared" si="14"/>
        <v>100</v>
      </c>
    </row>
    <row r="910" spans="1:4" x14ac:dyDescent="0.25">
      <c r="A910" s="25" t="s">
        <v>1214</v>
      </c>
      <c r="B910" s="30">
        <v>1</v>
      </c>
      <c r="C910" s="30">
        <v>0</v>
      </c>
      <c r="D910" s="18">
        <f t="shared" si="14"/>
        <v>0</v>
      </c>
    </row>
    <row r="911" spans="1:4" x14ac:dyDescent="0.25">
      <c r="A911" s="25" t="s">
        <v>1215</v>
      </c>
      <c r="B911" s="30">
        <v>2</v>
      </c>
      <c r="C911" s="30">
        <v>0</v>
      </c>
      <c r="D911" s="18">
        <f t="shared" si="14"/>
        <v>0</v>
      </c>
    </row>
    <row r="912" spans="1:4" x14ac:dyDescent="0.25">
      <c r="A912" s="25" t="s">
        <v>195</v>
      </c>
      <c r="B912" s="30">
        <v>1</v>
      </c>
      <c r="C912" s="30">
        <v>0</v>
      </c>
      <c r="D912" s="18">
        <f t="shared" si="14"/>
        <v>0</v>
      </c>
    </row>
    <row r="913" spans="1:4" x14ac:dyDescent="0.25">
      <c r="A913" s="25" t="s">
        <v>1216</v>
      </c>
      <c r="B913" s="30">
        <v>1</v>
      </c>
      <c r="C913" s="30">
        <v>0</v>
      </c>
      <c r="D913" s="18">
        <f t="shared" si="14"/>
        <v>0</v>
      </c>
    </row>
    <row r="914" spans="1:4" x14ac:dyDescent="0.25">
      <c r="A914" s="25" t="s">
        <v>83</v>
      </c>
      <c r="B914" s="30">
        <v>307</v>
      </c>
      <c r="C914" s="30">
        <v>69</v>
      </c>
      <c r="D914" s="18">
        <f t="shared" si="14"/>
        <v>22.475570032573287</v>
      </c>
    </row>
    <row r="915" spans="1:4" x14ac:dyDescent="0.25">
      <c r="A915" s="25" t="s">
        <v>1217</v>
      </c>
      <c r="B915" s="30">
        <v>2</v>
      </c>
      <c r="C915" s="30">
        <v>0</v>
      </c>
      <c r="D915" s="18">
        <f t="shared" si="14"/>
        <v>0</v>
      </c>
    </row>
    <row r="916" spans="1:4" x14ac:dyDescent="0.25">
      <c r="A916" s="25" t="s">
        <v>1218</v>
      </c>
      <c r="B916" s="30">
        <v>1</v>
      </c>
      <c r="C916" s="30">
        <v>0</v>
      </c>
      <c r="D916" s="18">
        <f t="shared" si="14"/>
        <v>0</v>
      </c>
    </row>
    <row r="917" spans="1:4" x14ac:dyDescent="0.25">
      <c r="A917" s="25" t="s">
        <v>1219</v>
      </c>
      <c r="B917" s="30">
        <v>1</v>
      </c>
      <c r="C917" s="30">
        <v>0</v>
      </c>
      <c r="D917" s="18">
        <f t="shared" si="14"/>
        <v>0</v>
      </c>
    </row>
    <row r="918" spans="1:4" x14ac:dyDescent="0.25">
      <c r="A918" s="25" t="s">
        <v>1220</v>
      </c>
      <c r="B918" s="30">
        <v>1</v>
      </c>
      <c r="C918" s="30">
        <v>0</v>
      </c>
      <c r="D918" s="18">
        <f t="shared" si="14"/>
        <v>0</v>
      </c>
    </row>
    <row r="919" spans="1:4" x14ac:dyDescent="0.25">
      <c r="A919" s="25" t="s">
        <v>1221</v>
      </c>
      <c r="B919" s="30">
        <v>1</v>
      </c>
      <c r="C919" s="30">
        <v>0</v>
      </c>
      <c r="D919" s="18">
        <f t="shared" si="14"/>
        <v>0</v>
      </c>
    </row>
    <row r="920" spans="1:4" x14ac:dyDescent="0.25">
      <c r="A920" s="25" t="s">
        <v>1222</v>
      </c>
      <c r="B920" s="30">
        <v>1</v>
      </c>
      <c r="C920" s="30">
        <v>0</v>
      </c>
      <c r="D920" s="18">
        <f t="shared" si="14"/>
        <v>0</v>
      </c>
    </row>
    <row r="921" spans="1:4" x14ac:dyDescent="0.25">
      <c r="A921" s="25" t="s">
        <v>1223</v>
      </c>
      <c r="B921" s="30">
        <v>1</v>
      </c>
      <c r="C921" s="30">
        <v>0</v>
      </c>
      <c r="D921" s="18">
        <f t="shared" si="14"/>
        <v>0</v>
      </c>
    </row>
    <row r="922" spans="1:4" x14ac:dyDescent="0.25">
      <c r="A922" s="25" t="s">
        <v>1224</v>
      </c>
      <c r="B922" s="30">
        <v>6</v>
      </c>
      <c r="C922" s="30">
        <v>0</v>
      </c>
      <c r="D922" s="18">
        <f t="shared" si="14"/>
        <v>0</v>
      </c>
    </row>
    <row r="923" spans="1:4" x14ac:dyDescent="0.25">
      <c r="A923" s="25" t="s">
        <v>1225</v>
      </c>
      <c r="B923" s="30">
        <v>1</v>
      </c>
      <c r="C923" s="30">
        <v>0</v>
      </c>
      <c r="D923" s="18">
        <f t="shared" si="14"/>
        <v>0</v>
      </c>
    </row>
    <row r="924" spans="1:4" x14ac:dyDescent="0.25">
      <c r="A924" s="25" t="s">
        <v>1226</v>
      </c>
      <c r="B924" s="30">
        <v>4</v>
      </c>
      <c r="C924" s="30">
        <v>3</v>
      </c>
      <c r="D924" s="18">
        <f t="shared" si="14"/>
        <v>75</v>
      </c>
    </row>
    <row r="925" spans="1:4" x14ac:dyDescent="0.25">
      <c r="A925" s="25" t="s">
        <v>1227</v>
      </c>
      <c r="B925" s="30">
        <v>2</v>
      </c>
      <c r="C925" s="30">
        <v>2</v>
      </c>
      <c r="D925" s="18">
        <f t="shared" si="14"/>
        <v>100</v>
      </c>
    </row>
    <row r="926" spans="1:4" x14ac:dyDescent="0.25">
      <c r="A926" s="25" t="s">
        <v>1228</v>
      </c>
      <c r="B926" s="30">
        <v>1</v>
      </c>
      <c r="C926" s="30">
        <v>0</v>
      </c>
      <c r="D926" s="18">
        <f t="shared" si="14"/>
        <v>0</v>
      </c>
    </row>
    <row r="927" spans="1:4" x14ac:dyDescent="0.25">
      <c r="A927" s="25" t="s">
        <v>1229</v>
      </c>
      <c r="B927" s="30">
        <v>1</v>
      </c>
      <c r="C927" s="30">
        <v>1</v>
      </c>
      <c r="D927" s="18">
        <f t="shared" si="14"/>
        <v>100</v>
      </c>
    </row>
    <row r="928" spans="1:4" x14ac:dyDescent="0.25">
      <c r="A928" s="25" t="s">
        <v>1230</v>
      </c>
      <c r="B928" s="30">
        <v>3</v>
      </c>
      <c r="C928" s="30">
        <v>0</v>
      </c>
      <c r="D928" s="18">
        <f t="shared" si="14"/>
        <v>0</v>
      </c>
    </row>
    <row r="929" spans="1:4" x14ac:dyDescent="0.25">
      <c r="A929" s="25" t="s">
        <v>413</v>
      </c>
      <c r="B929" s="30">
        <v>1</v>
      </c>
      <c r="C929" s="30">
        <v>0</v>
      </c>
      <c r="D929" s="18">
        <f t="shared" si="14"/>
        <v>0</v>
      </c>
    </row>
    <row r="930" spans="1:4" x14ac:dyDescent="0.25">
      <c r="A930" s="25" t="s">
        <v>1231</v>
      </c>
      <c r="B930" s="30">
        <v>6</v>
      </c>
      <c r="C930" s="30">
        <v>1</v>
      </c>
      <c r="D930" s="18">
        <f t="shared" si="14"/>
        <v>16.666666666666664</v>
      </c>
    </row>
    <row r="931" spans="1:4" x14ac:dyDescent="0.25">
      <c r="A931" s="25" t="s">
        <v>196</v>
      </c>
      <c r="B931" s="30">
        <v>50</v>
      </c>
      <c r="C931" s="30">
        <v>6</v>
      </c>
      <c r="D931" s="18">
        <f t="shared" si="14"/>
        <v>12</v>
      </c>
    </row>
    <row r="932" spans="1:4" x14ac:dyDescent="0.25">
      <c r="A932" s="25" t="s">
        <v>1232</v>
      </c>
      <c r="B932" s="30">
        <v>2</v>
      </c>
      <c r="C932" s="30">
        <v>1</v>
      </c>
      <c r="D932" s="18">
        <f t="shared" si="14"/>
        <v>50</v>
      </c>
    </row>
    <row r="933" spans="1:4" x14ac:dyDescent="0.25">
      <c r="A933" s="25" t="s">
        <v>1233</v>
      </c>
      <c r="B933" s="30">
        <v>1</v>
      </c>
      <c r="C933" s="30">
        <v>1</v>
      </c>
      <c r="D933" s="18">
        <f t="shared" si="14"/>
        <v>100</v>
      </c>
    </row>
    <row r="934" spans="1:4" x14ac:dyDescent="0.25">
      <c r="A934" s="25" t="s">
        <v>1234</v>
      </c>
      <c r="B934" s="30">
        <v>1</v>
      </c>
      <c r="C934" s="30">
        <v>0</v>
      </c>
      <c r="D934" s="18">
        <f t="shared" si="14"/>
        <v>0</v>
      </c>
    </row>
    <row r="935" spans="1:4" x14ac:dyDescent="0.25">
      <c r="A935" s="25" t="s">
        <v>1235</v>
      </c>
      <c r="B935" s="30">
        <v>1</v>
      </c>
      <c r="C935" s="30">
        <v>1</v>
      </c>
      <c r="D935" s="18">
        <f t="shared" si="14"/>
        <v>100</v>
      </c>
    </row>
    <row r="936" spans="1:4" x14ac:dyDescent="0.25">
      <c r="A936" s="25" t="s">
        <v>417</v>
      </c>
      <c r="B936" s="30">
        <v>21</v>
      </c>
      <c r="C936" s="30">
        <v>7</v>
      </c>
      <c r="D936" s="18">
        <f t="shared" si="14"/>
        <v>33.333333333333329</v>
      </c>
    </row>
    <row r="937" spans="1:4" x14ac:dyDescent="0.25">
      <c r="A937" s="25" t="s">
        <v>1236</v>
      </c>
      <c r="B937" s="30">
        <v>1</v>
      </c>
      <c r="C937" s="30">
        <v>0</v>
      </c>
      <c r="D937" s="18">
        <f t="shared" si="14"/>
        <v>0</v>
      </c>
    </row>
    <row r="938" spans="1:4" x14ac:dyDescent="0.25">
      <c r="A938" s="25" t="s">
        <v>84</v>
      </c>
      <c r="B938" s="30">
        <v>9</v>
      </c>
      <c r="C938" s="30">
        <v>7</v>
      </c>
      <c r="D938" s="18">
        <f t="shared" si="14"/>
        <v>77.777777777777786</v>
      </c>
    </row>
    <row r="939" spans="1:4" x14ac:dyDescent="0.25">
      <c r="A939" s="25" t="s">
        <v>418</v>
      </c>
      <c r="B939" s="30">
        <v>1</v>
      </c>
      <c r="C939" s="30">
        <v>1</v>
      </c>
      <c r="D939" s="18">
        <f t="shared" si="14"/>
        <v>100</v>
      </c>
    </row>
    <row r="940" spans="1:4" x14ac:dyDescent="0.25">
      <c r="A940" s="25" t="s">
        <v>1237</v>
      </c>
      <c r="B940" s="30">
        <v>1</v>
      </c>
      <c r="C940" s="30">
        <v>0</v>
      </c>
      <c r="D940" s="18">
        <f t="shared" si="14"/>
        <v>0</v>
      </c>
    </row>
    <row r="941" spans="1:4" x14ac:dyDescent="0.25">
      <c r="A941" s="25" t="s">
        <v>85</v>
      </c>
      <c r="B941" s="30">
        <v>61</v>
      </c>
      <c r="C941" s="30">
        <v>8</v>
      </c>
      <c r="D941" s="18">
        <f t="shared" si="14"/>
        <v>13.114754098360656</v>
      </c>
    </row>
    <row r="942" spans="1:4" x14ac:dyDescent="0.25">
      <c r="A942" s="25" t="s">
        <v>420</v>
      </c>
      <c r="B942" s="30">
        <v>4</v>
      </c>
      <c r="C942" s="30">
        <v>4</v>
      </c>
      <c r="D942" s="18">
        <f t="shared" si="14"/>
        <v>100</v>
      </c>
    </row>
    <row r="943" spans="1:4" x14ac:dyDescent="0.25">
      <c r="A943" s="25" t="s">
        <v>421</v>
      </c>
      <c r="B943" s="30">
        <v>1</v>
      </c>
      <c r="C943" s="30">
        <v>0</v>
      </c>
      <c r="D943" s="18">
        <f t="shared" si="14"/>
        <v>0</v>
      </c>
    </row>
    <row r="944" spans="1:4" x14ac:dyDescent="0.25">
      <c r="A944" s="25" t="s">
        <v>1238</v>
      </c>
      <c r="B944" s="30">
        <v>4</v>
      </c>
      <c r="C944" s="30">
        <v>2</v>
      </c>
      <c r="D944" s="18">
        <f t="shared" si="14"/>
        <v>50</v>
      </c>
    </row>
    <row r="945" spans="1:4" x14ac:dyDescent="0.25">
      <c r="A945" s="25" t="s">
        <v>197</v>
      </c>
      <c r="B945" s="30">
        <v>52</v>
      </c>
      <c r="C945" s="30">
        <v>20</v>
      </c>
      <c r="D945" s="18">
        <f t="shared" si="14"/>
        <v>38.461538461538467</v>
      </c>
    </row>
    <row r="946" spans="1:4" x14ac:dyDescent="0.25">
      <c r="A946" s="25" t="s">
        <v>1239</v>
      </c>
      <c r="B946" s="30">
        <v>3</v>
      </c>
      <c r="C946" s="30">
        <v>0</v>
      </c>
      <c r="D946" s="18">
        <f t="shared" si="14"/>
        <v>0</v>
      </c>
    </row>
    <row r="947" spans="1:4" x14ac:dyDescent="0.25">
      <c r="A947" s="25" t="s">
        <v>198</v>
      </c>
      <c r="B947" s="30">
        <v>81</v>
      </c>
      <c r="C947" s="30">
        <v>17</v>
      </c>
      <c r="D947" s="18">
        <f t="shared" si="14"/>
        <v>20.987654320987652</v>
      </c>
    </row>
    <row r="948" spans="1:4" x14ac:dyDescent="0.25">
      <c r="A948" s="25" t="s">
        <v>1240</v>
      </c>
      <c r="B948" s="30">
        <v>1</v>
      </c>
      <c r="C948" s="30">
        <v>1</v>
      </c>
      <c r="D948" s="18">
        <f t="shared" si="14"/>
        <v>100</v>
      </c>
    </row>
    <row r="949" spans="1:4" x14ac:dyDescent="0.25">
      <c r="A949" s="25" t="s">
        <v>1241</v>
      </c>
      <c r="B949" s="30">
        <v>4</v>
      </c>
      <c r="C949" s="30">
        <v>0</v>
      </c>
      <c r="D949" s="18">
        <f t="shared" si="14"/>
        <v>0</v>
      </c>
    </row>
    <row r="950" spans="1:4" x14ac:dyDescent="0.25">
      <c r="A950" s="25" t="s">
        <v>1242</v>
      </c>
      <c r="B950" s="30">
        <v>1</v>
      </c>
      <c r="C950" s="30">
        <v>0</v>
      </c>
      <c r="D950" s="18">
        <f t="shared" si="14"/>
        <v>0</v>
      </c>
    </row>
    <row r="951" spans="1:4" x14ac:dyDescent="0.25">
      <c r="A951" s="25" t="s">
        <v>199</v>
      </c>
      <c r="B951" s="30">
        <v>16</v>
      </c>
      <c r="C951" s="30">
        <v>6</v>
      </c>
      <c r="D951" s="18">
        <f t="shared" si="14"/>
        <v>37.5</v>
      </c>
    </row>
    <row r="952" spans="1:4" x14ac:dyDescent="0.25">
      <c r="A952" s="25" t="s">
        <v>424</v>
      </c>
      <c r="B952" s="30">
        <v>2</v>
      </c>
      <c r="C952" s="30">
        <v>0</v>
      </c>
      <c r="D952" s="18">
        <f t="shared" si="14"/>
        <v>0</v>
      </c>
    </row>
    <row r="953" spans="1:4" x14ac:dyDescent="0.25">
      <c r="A953" s="25" t="s">
        <v>425</v>
      </c>
      <c r="B953" s="30">
        <v>7</v>
      </c>
      <c r="C953" s="30">
        <v>3</v>
      </c>
      <c r="D953" s="18">
        <f t="shared" si="14"/>
        <v>42.857142857142854</v>
      </c>
    </row>
    <row r="954" spans="1:4" x14ac:dyDescent="0.25">
      <c r="A954" s="25" t="s">
        <v>200</v>
      </c>
      <c r="B954" s="30">
        <v>39</v>
      </c>
      <c r="C954" s="30">
        <v>7</v>
      </c>
      <c r="D954" s="18">
        <f t="shared" si="14"/>
        <v>17.948717948717949</v>
      </c>
    </row>
    <row r="955" spans="1:4" x14ac:dyDescent="0.25">
      <c r="A955" s="25" t="s">
        <v>1243</v>
      </c>
      <c r="B955" s="30">
        <v>1</v>
      </c>
      <c r="C955" s="30">
        <v>0</v>
      </c>
      <c r="D955" s="18">
        <f t="shared" si="14"/>
        <v>0</v>
      </c>
    </row>
    <row r="956" spans="1:4" x14ac:dyDescent="0.25">
      <c r="A956" s="25" t="s">
        <v>1244</v>
      </c>
      <c r="B956" s="30">
        <v>1</v>
      </c>
      <c r="C956" s="30">
        <v>0</v>
      </c>
      <c r="D956" s="18">
        <f t="shared" si="14"/>
        <v>0</v>
      </c>
    </row>
    <row r="957" spans="1:4" x14ac:dyDescent="0.25">
      <c r="A957" s="25" t="s">
        <v>201</v>
      </c>
      <c r="B957" s="30">
        <v>27</v>
      </c>
      <c r="C957" s="30">
        <v>15</v>
      </c>
      <c r="D957" s="18">
        <f t="shared" si="14"/>
        <v>55.555555555555557</v>
      </c>
    </row>
    <row r="958" spans="1:4" x14ac:dyDescent="0.25">
      <c r="A958" s="25" t="s">
        <v>1245</v>
      </c>
      <c r="B958" s="30">
        <v>1</v>
      </c>
      <c r="C958" s="30">
        <v>1</v>
      </c>
      <c r="D958" s="18">
        <f t="shared" si="14"/>
        <v>100</v>
      </c>
    </row>
    <row r="959" spans="1:4" x14ac:dyDescent="0.25">
      <c r="A959" s="25" t="s">
        <v>1246</v>
      </c>
      <c r="B959" s="30">
        <v>1</v>
      </c>
      <c r="C959" s="30">
        <v>0</v>
      </c>
      <c r="D959" s="18">
        <f t="shared" si="14"/>
        <v>0</v>
      </c>
    </row>
    <row r="960" spans="1:4" x14ac:dyDescent="0.25">
      <c r="A960" s="25" t="s">
        <v>15973</v>
      </c>
      <c r="B960" s="30">
        <v>2</v>
      </c>
      <c r="C960" s="30">
        <v>1</v>
      </c>
      <c r="D960" s="18">
        <f t="shared" si="14"/>
        <v>50</v>
      </c>
    </row>
    <row r="961" spans="1:4" x14ac:dyDescent="0.25">
      <c r="A961" s="25" t="s">
        <v>426</v>
      </c>
      <c r="B961" s="30">
        <v>17</v>
      </c>
      <c r="C961" s="30">
        <v>7</v>
      </c>
      <c r="D961" s="18">
        <f t="shared" si="14"/>
        <v>41.17647058823529</v>
      </c>
    </row>
    <row r="962" spans="1:4" x14ac:dyDescent="0.25">
      <c r="A962" s="25" t="s">
        <v>202</v>
      </c>
      <c r="B962" s="30">
        <v>5</v>
      </c>
      <c r="C962" s="30">
        <v>4</v>
      </c>
      <c r="D962" s="18">
        <f t="shared" si="14"/>
        <v>80</v>
      </c>
    </row>
    <row r="963" spans="1:4" x14ac:dyDescent="0.25">
      <c r="A963" s="25" t="s">
        <v>1247</v>
      </c>
      <c r="B963" s="30">
        <v>4</v>
      </c>
      <c r="C963" s="30">
        <v>4</v>
      </c>
      <c r="D963" s="18">
        <f t="shared" si="14"/>
        <v>100</v>
      </c>
    </row>
    <row r="964" spans="1:4" x14ac:dyDescent="0.25">
      <c r="A964" s="25" t="s">
        <v>1248</v>
      </c>
      <c r="B964" s="30">
        <v>1</v>
      </c>
      <c r="C964" s="30">
        <v>0</v>
      </c>
      <c r="D964" s="18">
        <f t="shared" si="14"/>
        <v>0</v>
      </c>
    </row>
    <row r="965" spans="1:4" x14ac:dyDescent="0.25">
      <c r="A965" s="25" t="s">
        <v>203</v>
      </c>
      <c r="B965" s="30">
        <v>31</v>
      </c>
      <c r="C965" s="30">
        <v>10</v>
      </c>
      <c r="D965" s="18">
        <f t="shared" si="14"/>
        <v>32.258064516129032</v>
      </c>
    </row>
    <row r="966" spans="1:4" x14ac:dyDescent="0.25">
      <c r="A966" s="25" t="s">
        <v>1249</v>
      </c>
      <c r="B966" s="30">
        <v>1</v>
      </c>
      <c r="C966" s="30">
        <v>0</v>
      </c>
      <c r="D966" s="18">
        <f t="shared" si="14"/>
        <v>0</v>
      </c>
    </row>
    <row r="967" spans="1:4" x14ac:dyDescent="0.25">
      <c r="A967" s="25" t="s">
        <v>1250</v>
      </c>
      <c r="B967" s="30">
        <v>1</v>
      </c>
      <c r="C967" s="30">
        <v>1</v>
      </c>
      <c r="D967" s="18">
        <f t="shared" ref="D967:D1030" si="15">(C967/B967)*100</f>
        <v>100</v>
      </c>
    </row>
    <row r="968" spans="1:4" x14ac:dyDescent="0.25">
      <c r="A968" s="25" t="s">
        <v>1251</v>
      </c>
      <c r="B968" s="30">
        <v>1</v>
      </c>
      <c r="C968" s="30">
        <v>0</v>
      </c>
      <c r="D968" s="18">
        <f t="shared" si="15"/>
        <v>0</v>
      </c>
    </row>
    <row r="969" spans="1:4" x14ac:dyDescent="0.25">
      <c r="A969" s="25" t="s">
        <v>1252</v>
      </c>
      <c r="B969" s="30">
        <v>1</v>
      </c>
      <c r="C969" s="30">
        <v>0</v>
      </c>
      <c r="D969" s="18">
        <f t="shared" si="15"/>
        <v>0</v>
      </c>
    </row>
    <row r="970" spans="1:4" x14ac:dyDescent="0.25">
      <c r="A970" s="25" t="s">
        <v>204</v>
      </c>
      <c r="B970" s="30">
        <v>4</v>
      </c>
      <c r="C970" s="30">
        <v>0</v>
      </c>
      <c r="D970" s="18">
        <f t="shared" si="15"/>
        <v>0</v>
      </c>
    </row>
    <row r="971" spans="1:4" x14ac:dyDescent="0.25">
      <c r="A971" s="25" t="s">
        <v>1253</v>
      </c>
      <c r="B971" s="30">
        <v>4</v>
      </c>
      <c r="C971" s="30">
        <v>1</v>
      </c>
      <c r="D971" s="18">
        <f t="shared" si="15"/>
        <v>25</v>
      </c>
    </row>
    <row r="972" spans="1:4" x14ac:dyDescent="0.25">
      <c r="A972" s="25" t="s">
        <v>427</v>
      </c>
      <c r="B972" s="30">
        <v>19</v>
      </c>
      <c r="C972" s="30">
        <v>1</v>
      </c>
      <c r="D972" s="18">
        <f t="shared" si="15"/>
        <v>5.2631578947368416</v>
      </c>
    </row>
    <row r="973" spans="1:4" x14ac:dyDescent="0.25">
      <c r="A973" s="25" t="s">
        <v>1254</v>
      </c>
      <c r="B973" s="30">
        <v>1</v>
      </c>
      <c r="C973" s="30">
        <v>1</v>
      </c>
      <c r="D973" s="18">
        <f t="shared" si="15"/>
        <v>100</v>
      </c>
    </row>
    <row r="974" spans="1:4" x14ac:dyDescent="0.25">
      <c r="A974" s="25" t="s">
        <v>1255</v>
      </c>
      <c r="B974" s="30">
        <v>2</v>
      </c>
      <c r="C974" s="30">
        <v>2</v>
      </c>
      <c r="D974" s="18">
        <f t="shared" si="15"/>
        <v>100</v>
      </c>
    </row>
    <row r="975" spans="1:4" x14ac:dyDescent="0.25">
      <c r="A975" s="25" t="s">
        <v>1256</v>
      </c>
      <c r="B975" s="30">
        <v>4</v>
      </c>
      <c r="C975" s="30">
        <v>0</v>
      </c>
      <c r="D975" s="18">
        <f t="shared" si="15"/>
        <v>0</v>
      </c>
    </row>
    <row r="976" spans="1:4" x14ac:dyDescent="0.25">
      <c r="A976" s="25" t="s">
        <v>1257</v>
      </c>
      <c r="B976" s="30">
        <v>1</v>
      </c>
      <c r="C976" s="30">
        <v>1</v>
      </c>
      <c r="D976" s="18">
        <f t="shared" si="15"/>
        <v>100</v>
      </c>
    </row>
    <row r="977" spans="1:4" x14ac:dyDescent="0.25">
      <c r="A977" s="25" t="s">
        <v>1258</v>
      </c>
      <c r="B977" s="30">
        <v>1</v>
      </c>
      <c r="C977" s="30">
        <v>0</v>
      </c>
      <c r="D977" s="18">
        <f t="shared" si="15"/>
        <v>0</v>
      </c>
    </row>
    <row r="978" spans="1:4" x14ac:dyDescent="0.25">
      <c r="A978" s="25" t="s">
        <v>1259</v>
      </c>
      <c r="B978" s="30">
        <v>1</v>
      </c>
      <c r="C978" s="30">
        <v>0</v>
      </c>
      <c r="D978" s="18">
        <f t="shared" si="15"/>
        <v>0</v>
      </c>
    </row>
    <row r="979" spans="1:4" x14ac:dyDescent="0.25">
      <c r="A979" s="25" t="s">
        <v>1260</v>
      </c>
      <c r="B979" s="30">
        <v>1</v>
      </c>
      <c r="C979" s="30">
        <v>1</v>
      </c>
      <c r="D979" s="18">
        <f t="shared" si="15"/>
        <v>100</v>
      </c>
    </row>
    <row r="980" spans="1:4" x14ac:dyDescent="0.25">
      <c r="A980" s="25" t="s">
        <v>1261</v>
      </c>
      <c r="B980" s="30">
        <v>4</v>
      </c>
      <c r="C980" s="30">
        <v>2</v>
      </c>
      <c r="D980" s="18">
        <f t="shared" si="15"/>
        <v>50</v>
      </c>
    </row>
    <row r="981" spans="1:4" x14ac:dyDescent="0.25">
      <c r="A981" s="25" t="s">
        <v>1262</v>
      </c>
      <c r="B981" s="30">
        <v>4</v>
      </c>
      <c r="C981" s="30">
        <v>0</v>
      </c>
      <c r="D981" s="18">
        <f t="shared" si="15"/>
        <v>0</v>
      </c>
    </row>
    <row r="982" spans="1:4" x14ac:dyDescent="0.25">
      <c r="A982" s="25" t="s">
        <v>430</v>
      </c>
      <c r="B982" s="30">
        <v>1</v>
      </c>
      <c r="C982" s="30">
        <v>0</v>
      </c>
      <c r="D982" s="18">
        <f t="shared" si="15"/>
        <v>0</v>
      </c>
    </row>
    <row r="983" spans="1:4" x14ac:dyDescent="0.25">
      <c r="A983" s="25" t="s">
        <v>1263</v>
      </c>
      <c r="B983" s="30">
        <v>27</v>
      </c>
      <c r="C983" s="30">
        <v>2</v>
      </c>
      <c r="D983" s="18">
        <f t="shared" si="15"/>
        <v>7.4074074074074066</v>
      </c>
    </row>
    <row r="984" spans="1:4" x14ac:dyDescent="0.25">
      <c r="A984" s="25" t="s">
        <v>1264</v>
      </c>
      <c r="B984" s="30">
        <v>1</v>
      </c>
      <c r="C984" s="30">
        <v>0</v>
      </c>
      <c r="D984" s="18">
        <f t="shared" si="15"/>
        <v>0</v>
      </c>
    </row>
    <row r="985" spans="1:4" x14ac:dyDescent="0.25">
      <c r="A985" s="25" t="s">
        <v>1265</v>
      </c>
      <c r="B985" s="30">
        <v>1</v>
      </c>
      <c r="C985" s="30">
        <v>0</v>
      </c>
      <c r="D985" s="18">
        <f t="shared" si="15"/>
        <v>0</v>
      </c>
    </row>
    <row r="986" spans="1:4" x14ac:dyDescent="0.25">
      <c r="A986" s="25" t="s">
        <v>1266</v>
      </c>
      <c r="B986" s="30">
        <v>8</v>
      </c>
      <c r="C986" s="30">
        <v>1</v>
      </c>
      <c r="D986" s="18">
        <f t="shared" si="15"/>
        <v>12.5</v>
      </c>
    </row>
    <row r="987" spans="1:4" x14ac:dyDescent="0.25">
      <c r="A987" s="25" t="s">
        <v>1267</v>
      </c>
      <c r="B987" s="30">
        <v>1</v>
      </c>
      <c r="C987" s="30">
        <v>0</v>
      </c>
      <c r="D987" s="18">
        <f t="shared" si="15"/>
        <v>0</v>
      </c>
    </row>
    <row r="988" spans="1:4" x14ac:dyDescent="0.25">
      <c r="A988" s="25" t="s">
        <v>1268</v>
      </c>
      <c r="B988" s="30">
        <v>1</v>
      </c>
      <c r="C988" s="30">
        <v>0</v>
      </c>
      <c r="D988" s="18">
        <f t="shared" si="15"/>
        <v>0</v>
      </c>
    </row>
    <row r="989" spans="1:4" x14ac:dyDescent="0.25">
      <c r="A989" s="25" t="s">
        <v>1269</v>
      </c>
      <c r="B989" s="30">
        <v>1</v>
      </c>
      <c r="C989" s="30">
        <v>1</v>
      </c>
      <c r="D989" s="18">
        <f t="shared" si="15"/>
        <v>100</v>
      </c>
    </row>
    <row r="990" spans="1:4" x14ac:dyDescent="0.25">
      <c r="A990" s="25" t="s">
        <v>1270</v>
      </c>
      <c r="B990" s="30">
        <v>1</v>
      </c>
      <c r="C990" s="30">
        <v>0</v>
      </c>
      <c r="D990" s="18">
        <f t="shared" si="15"/>
        <v>0</v>
      </c>
    </row>
    <row r="991" spans="1:4" x14ac:dyDescent="0.25">
      <c r="A991" s="25" t="s">
        <v>206</v>
      </c>
      <c r="B991" s="30">
        <v>161</v>
      </c>
      <c r="C991" s="30">
        <v>39</v>
      </c>
      <c r="D991" s="18">
        <f t="shared" si="15"/>
        <v>24.22360248447205</v>
      </c>
    </row>
    <row r="992" spans="1:4" x14ac:dyDescent="0.25">
      <c r="A992" s="25" t="s">
        <v>1271</v>
      </c>
      <c r="B992" s="30">
        <v>1</v>
      </c>
      <c r="C992" s="30">
        <v>1</v>
      </c>
      <c r="D992" s="18">
        <f t="shared" si="15"/>
        <v>100</v>
      </c>
    </row>
    <row r="993" spans="1:4" x14ac:dyDescent="0.25">
      <c r="A993" s="25" t="s">
        <v>1272</v>
      </c>
      <c r="B993" s="30">
        <v>1</v>
      </c>
      <c r="C993" s="30">
        <v>0</v>
      </c>
      <c r="D993" s="18">
        <f t="shared" si="15"/>
        <v>0</v>
      </c>
    </row>
    <row r="994" spans="1:4" x14ac:dyDescent="0.25">
      <c r="A994" s="25" t="s">
        <v>205</v>
      </c>
      <c r="B994" s="30">
        <v>1</v>
      </c>
      <c r="C994" s="30">
        <v>0</v>
      </c>
      <c r="D994" s="18">
        <f t="shared" si="15"/>
        <v>0</v>
      </c>
    </row>
    <row r="995" spans="1:4" x14ac:dyDescent="0.25">
      <c r="A995" s="25" t="s">
        <v>1273</v>
      </c>
      <c r="B995" s="30">
        <v>4</v>
      </c>
      <c r="C995" s="30">
        <v>4</v>
      </c>
      <c r="D995" s="18">
        <f t="shared" si="15"/>
        <v>100</v>
      </c>
    </row>
    <row r="996" spans="1:4" x14ac:dyDescent="0.25">
      <c r="A996" s="25" t="s">
        <v>86</v>
      </c>
      <c r="B996" s="30">
        <v>148</v>
      </c>
      <c r="C996" s="30">
        <v>41</v>
      </c>
      <c r="D996" s="18">
        <f t="shared" si="15"/>
        <v>27.702702702702702</v>
      </c>
    </row>
    <row r="997" spans="1:4" x14ac:dyDescent="0.25">
      <c r="A997" s="25" t="s">
        <v>1274</v>
      </c>
      <c r="B997" s="30">
        <v>1</v>
      </c>
      <c r="C997" s="30">
        <v>1</v>
      </c>
      <c r="D997" s="18">
        <f t="shared" si="15"/>
        <v>100</v>
      </c>
    </row>
    <row r="998" spans="1:4" x14ac:dyDescent="0.25">
      <c r="A998" s="25" t="s">
        <v>1275</v>
      </c>
      <c r="B998" s="30">
        <v>1</v>
      </c>
      <c r="C998" s="30">
        <v>0</v>
      </c>
      <c r="D998" s="18">
        <f t="shared" si="15"/>
        <v>0</v>
      </c>
    </row>
    <row r="999" spans="1:4" x14ac:dyDescent="0.25">
      <c r="A999" s="25" t="s">
        <v>1276</v>
      </c>
      <c r="B999" s="30">
        <v>1</v>
      </c>
      <c r="C999" s="30">
        <v>0</v>
      </c>
      <c r="D999" s="18">
        <f t="shared" si="15"/>
        <v>0</v>
      </c>
    </row>
    <row r="1000" spans="1:4" x14ac:dyDescent="0.25">
      <c r="A1000" s="25" t="s">
        <v>207</v>
      </c>
      <c r="B1000" s="30">
        <v>3</v>
      </c>
      <c r="C1000" s="30">
        <v>1</v>
      </c>
      <c r="D1000" s="18">
        <f t="shared" si="15"/>
        <v>33.333333333333329</v>
      </c>
    </row>
    <row r="1001" spans="1:4" x14ac:dyDescent="0.25">
      <c r="A1001" s="25" t="s">
        <v>1277</v>
      </c>
      <c r="B1001" s="30">
        <v>5</v>
      </c>
      <c r="C1001" s="30">
        <v>0</v>
      </c>
      <c r="D1001" s="18">
        <f t="shared" si="15"/>
        <v>0</v>
      </c>
    </row>
    <row r="1002" spans="1:4" x14ac:dyDescent="0.25">
      <c r="A1002" s="25" t="s">
        <v>1278</v>
      </c>
      <c r="B1002" s="30">
        <v>3</v>
      </c>
      <c r="C1002" s="30">
        <v>0</v>
      </c>
      <c r="D1002" s="18">
        <f t="shared" si="15"/>
        <v>0</v>
      </c>
    </row>
    <row r="1003" spans="1:4" x14ac:dyDescent="0.25">
      <c r="A1003" s="25" t="s">
        <v>1279</v>
      </c>
      <c r="B1003" s="30">
        <v>1</v>
      </c>
      <c r="C1003" s="30">
        <v>0</v>
      </c>
      <c r="D1003" s="18">
        <f t="shared" si="15"/>
        <v>0</v>
      </c>
    </row>
    <row r="1004" spans="1:4" x14ac:dyDescent="0.25">
      <c r="A1004" s="25" t="s">
        <v>1280</v>
      </c>
      <c r="B1004" s="30">
        <v>5</v>
      </c>
      <c r="C1004" s="30">
        <v>0</v>
      </c>
      <c r="D1004" s="18">
        <f t="shared" si="15"/>
        <v>0</v>
      </c>
    </row>
    <row r="1005" spans="1:4" x14ac:dyDescent="0.25">
      <c r="A1005" s="25" t="s">
        <v>1281</v>
      </c>
      <c r="B1005" s="30">
        <v>1</v>
      </c>
      <c r="C1005" s="30">
        <v>0</v>
      </c>
      <c r="D1005" s="18">
        <f t="shared" si="15"/>
        <v>0</v>
      </c>
    </row>
    <row r="1006" spans="1:4" x14ac:dyDescent="0.25">
      <c r="A1006" s="25" t="s">
        <v>1282</v>
      </c>
      <c r="B1006" s="30">
        <v>1</v>
      </c>
      <c r="C1006" s="30">
        <v>0</v>
      </c>
      <c r="D1006" s="18">
        <f t="shared" si="15"/>
        <v>0</v>
      </c>
    </row>
    <row r="1007" spans="1:4" x14ac:dyDescent="0.25">
      <c r="A1007" s="25" t="s">
        <v>1283</v>
      </c>
      <c r="B1007" s="30">
        <v>7</v>
      </c>
      <c r="C1007" s="30">
        <v>4</v>
      </c>
      <c r="D1007" s="18">
        <f t="shared" si="15"/>
        <v>57.142857142857139</v>
      </c>
    </row>
    <row r="1008" spans="1:4" x14ac:dyDescent="0.25">
      <c r="A1008" s="25" t="s">
        <v>1284</v>
      </c>
      <c r="B1008" s="30">
        <v>2</v>
      </c>
      <c r="C1008" s="30">
        <v>0</v>
      </c>
      <c r="D1008" s="18">
        <f t="shared" si="15"/>
        <v>0</v>
      </c>
    </row>
    <row r="1009" spans="1:4" x14ac:dyDescent="0.25">
      <c r="A1009" s="25" t="s">
        <v>1285</v>
      </c>
      <c r="B1009" s="30">
        <v>2</v>
      </c>
      <c r="C1009" s="30">
        <v>0</v>
      </c>
      <c r="D1009" s="18">
        <f t="shared" si="15"/>
        <v>0</v>
      </c>
    </row>
    <row r="1010" spans="1:4" x14ac:dyDescent="0.25">
      <c r="A1010" s="25" t="s">
        <v>1286</v>
      </c>
      <c r="B1010" s="30">
        <v>3</v>
      </c>
      <c r="C1010" s="30">
        <v>0</v>
      </c>
      <c r="D1010" s="18">
        <f t="shared" si="15"/>
        <v>0</v>
      </c>
    </row>
    <row r="1011" spans="1:4" x14ac:dyDescent="0.25">
      <c r="A1011" s="25" t="s">
        <v>1287</v>
      </c>
      <c r="B1011" s="30">
        <v>2</v>
      </c>
      <c r="C1011" s="30">
        <v>0</v>
      </c>
      <c r="D1011" s="18">
        <f t="shared" si="15"/>
        <v>0</v>
      </c>
    </row>
    <row r="1012" spans="1:4" x14ac:dyDescent="0.25">
      <c r="A1012" s="25" t="s">
        <v>1288</v>
      </c>
      <c r="B1012" s="30">
        <v>1</v>
      </c>
      <c r="C1012" s="30">
        <v>1</v>
      </c>
      <c r="D1012" s="18">
        <f t="shared" si="15"/>
        <v>100</v>
      </c>
    </row>
    <row r="1013" spans="1:4" x14ac:dyDescent="0.25">
      <c r="A1013" s="25" t="s">
        <v>1289</v>
      </c>
      <c r="B1013" s="30">
        <v>1</v>
      </c>
      <c r="C1013" s="30">
        <v>0</v>
      </c>
      <c r="D1013" s="18">
        <f t="shared" si="15"/>
        <v>0</v>
      </c>
    </row>
    <row r="1014" spans="1:4" x14ac:dyDescent="0.25">
      <c r="A1014" s="25" t="s">
        <v>1290</v>
      </c>
      <c r="B1014" s="30">
        <v>18</v>
      </c>
      <c r="C1014" s="30">
        <v>4</v>
      </c>
      <c r="D1014" s="18">
        <f t="shared" si="15"/>
        <v>22.222222222222221</v>
      </c>
    </row>
    <row r="1015" spans="1:4" x14ac:dyDescent="0.25">
      <c r="A1015" s="25" t="s">
        <v>1291</v>
      </c>
      <c r="B1015" s="30">
        <v>25</v>
      </c>
      <c r="C1015" s="30">
        <v>5</v>
      </c>
      <c r="D1015" s="18">
        <f t="shared" si="15"/>
        <v>20</v>
      </c>
    </row>
    <row r="1016" spans="1:4" x14ac:dyDescent="0.25">
      <c r="A1016" s="25" t="s">
        <v>1292</v>
      </c>
      <c r="B1016" s="30">
        <v>1</v>
      </c>
      <c r="C1016" s="30">
        <v>0</v>
      </c>
      <c r="D1016" s="18">
        <f t="shared" si="15"/>
        <v>0</v>
      </c>
    </row>
    <row r="1017" spans="1:4" x14ac:dyDescent="0.25">
      <c r="A1017" s="25" t="s">
        <v>87</v>
      </c>
      <c r="B1017" s="30">
        <v>1578</v>
      </c>
      <c r="C1017" s="30">
        <v>508</v>
      </c>
      <c r="D1017" s="18">
        <f t="shared" si="15"/>
        <v>32.192648922686942</v>
      </c>
    </row>
    <row r="1018" spans="1:4" x14ac:dyDescent="0.25">
      <c r="A1018" s="25" t="s">
        <v>1293</v>
      </c>
      <c r="B1018" s="30">
        <v>1</v>
      </c>
      <c r="C1018" s="30">
        <v>0</v>
      </c>
      <c r="D1018" s="18">
        <f t="shared" si="15"/>
        <v>0</v>
      </c>
    </row>
    <row r="1019" spans="1:4" x14ac:dyDescent="0.25">
      <c r="A1019" s="25" t="s">
        <v>435</v>
      </c>
      <c r="B1019" s="30">
        <v>2</v>
      </c>
      <c r="C1019" s="30">
        <v>1</v>
      </c>
      <c r="D1019" s="18">
        <f t="shared" si="15"/>
        <v>50</v>
      </c>
    </row>
    <row r="1020" spans="1:4" x14ac:dyDescent="0.25">
      <c r="A1020" s="25" t="s">
        <v>436</v>
      </c>
      <c r="B1020" s="30">
        <v>13</v>
      </c>
      <c r="C1020" s="30">
        <v>0</v>
      </c>
      <c r="D1020" s="18">
        <f t="shared" si="15"/>
        <v>0</v>
      </c>
    </row>
    <row r="1021" spans="1:4" x14ac:dyDescent="0.25">
      <c r="A1021" s="25" t="s">
        <v>1294</v>
      </c>
      <c r="B1021" s="30">
        <v>1</v>
      </c>
      <c r="C1021" s="30">
        <v>0</v>
      </c>
      <c r="D1021" s="18">
        <f t="shared" si="15"/>
        <v>0</v>
      </c>
    </row>
    <row r="1022" spans="1:4" x14ac:dyDescent="0.25">
      <c r="A1022" s="25" t="s">
        <v>1295</v>
      </c>
      <c r="B1022" s="30">
        <v>2</v>
      </c>
      <c r="C1022" s="30">
        <v>0</v>
      </c>
      <c r="D1022" s="18">
        <f t="shared" si="15"/>
        <v>0</v>
      </c>
    </row>
    <row r="1023" spans="1:4" x14ac:dyDescent="0.25">
      <c r="A1023" s="25" t="s">
        <v>1296</v>
      </c>
      <c r="B1023" s="30">
        <v>4</v>
      </c>
      <c r="C1023" s="30">
        <v>0</v>
      </c>
      <c r="D1023" s="18">
        <f t="shared" si="15"/>
        <v>0</v>
      </c>
    </row>
    <row r="1024" spans="1:4" x14ac:dyDescent="0.25">
      <c r="A1024" s="25" t="s">
        <v>437</v>
      </c>
      <c r="B1024" s="30">
        <v>7</v>
      </c>
      <c r="C1024" s="30">
        <v>7</v>
      </c>
      <c r="D1024" s="18">
        <f t="shared" si="15"/>
        <v>100</v>
      </c>
    </row>
    <row r="1025" spans="1:4" x14ac:dyDescent="0.25">
      <c r="A1025" s="25" t="s">
        <v>1297</v>
      </c>
      <c r="B1025" s="30">
        <v>1</v>
      </c>
      <c r="C1025" s="30">
        <v>0</v>
      </c>
      <c r="D1025" s="18">
        <f t="shared" si="15"/>
        <v>0</v>
      </c>
    </row>
    <row r="1026" spans="1:4" x14ac:dyDescent="0.25">
      <c r="A1026" s="25" t="s">
        <v>15952</v>
      </c>
      <c r="B1026" s="30">
        <v>238</v>
      </c>
      <c r="C1026" s="30">
        <v>51</v>
      </c>
      <c r="D1026" s="18">
        <f t="shared" si="15"/>
        <v>21.428571428571427</v>
      </c>
    </row>
    <row r="1027" spans="1:4" x14ac:dyDescent="0.25">
      <c r="A1027" s="25" t="s">
        <v>1298</v>
      </c>
      <c r="B1027" s="30">
        <v>1</v>
      </c>
      <c r="C1027" s="30">
        <v>0</v>
      </c>
      <c r="D1027" s="18">
        <f t="shared" si="15"/>
        <v>0</v>
      </c>
    </row>
    <row r="1028" spans="1:4" x14ac:dyDescent="0.25">
      <c r="A1028" s="25" t="s">
        <v>1299</v>
      </c>
      <c r="B1028" s="30">
        <v>2</v>
      </c>
      <c r="C1028" s="30">
        <v>0</v>
      </c>
      <c r="D1028" s="18">
        <f t="shared" si="15"/>
        <v>0</v>
      </c>
    </row>
    <row r="1029" spans="1:4" x14ac:dyDescent="0.25">
      <c r="A1029" s="25" t="s">
        <v>1300</v>
      </c>
      <c r="B1029" s="30">
        <v>1</v>
      </c>
      <c r="C1029" s="30">
        <v>0</v>
      </c>
      <c r="D1029" s="18">
        <f t="shared" si="15"/>
        <v>0</v>
      </c>
    </row>
    <row r="1030" spans="1:4" x14ac:dyDescent="0.25">
      <c r="A1030" s="25" t="s">
        <v>1301</v>
      </c>
      <c r="B1030" s="30">
        <v>2</v>
      </c>
      <c r="C1030" s="30">
        <v>0</v>
      </c>
      <c r="D1030" s="18">
        <f t="shared" si="15"/>
        <v>0</v>
      </c>
    </row>
    <row r="1031" spans="1:4" x14ac:dyDescent="0.25">
      <c r="A1031" s="25" t="s">
        <v>1302</v>
      </c>
      <c r="B1031" s="30">
        <v>4</v>
      </c>
      <c r="C1031" s="30">
        <v>1</v>
      </c>
      <c r="D1031" s="18">
        <f t="shared" ref="D1031:D1094" si="16">(C1031/B1031)*100</f>
        <v>25</v>
      </c>
    </row>
    <row r="1032" spans="1:4" x14ac:dyDescent="0.25">
      <c r="A1032" s="25" t="s">
        <v>1303</v>
      </c>
      <c r="B1032" s="30">
        <v>1</v>
      </c>
      <c r="C1032" s="30">
        <v>0</v>
      </c>
      <c r="D1032" s="18">
        <f t="shared" si="16"/>
        <v>0</v>
      </c>
    </row>
    <row r="1033" spans="1:4" x14ac:dyDescent="0.25">
      <c r="A1033" s="25" t="s">
        <v>1304</v>
      </c>
      <c r="B1033" s="30">
        <v>1</v>
      </c>
      <c r="C1033" s="30">
        <v>1</v>
      </c>
      <c r="D1033" s="18">
        <f t="shared" si="16"/>
        <v>100</v>
      </c>
    </row>
    <row r="1034" spans="1:4" x14ac:dyDescent="0.25">
      <c r="A1034" s="25" t="s">
        <v>1305</v>
      </c>
      <c r="B1034" s="30">
        <v>1</v>
      </c>
      <c r="C1034" s="30">
        <v>1</v>
      </c>
      <c r="D1034" s="18">
        <f t="shared" si="16"/>
        <v>100</v>
      </c>
    </row>
    <row r="1035" spans="1:4" x14ac:dyDescent="0.25">
      <c r="A1035" s="25" t="s">
        <v>1306</v>
      </c>
      <c r="B1035" s="30">
        <v>5</v>
      </c>
      <c r="C1035" s="30">
        <v>4</v>
      </c>
      <c r="D1035" s="18">
        <f t="shared" si="16"/>
        <v>80</v>
      </c>
    </row>
    <row r="1036" spans="1:4" x14ac:dyDescent="0.25">
      <c r="A1036" s="25" t="s">
        <v>1307</v>
      </c>
      <c r="B1036" s="30">
        <v>3</v>
      </c>
      <c r="C1036" s="30">
        <v>3</v>
      </c>
      <c r="D1036" s="18">
        <f t="shared" si="16"/>
        <v>100</v>
      </c>
    </row>
    <row r="1037" spans="1:4" x14ac:dyDescent="0.25">
      <c r="A1037" s="25" t="s">
        <v>1308</v>
      </c>
      <c r="B1037" s="30">
        <v>1</v>
      </c>
      <c r="C1037" s="30">
        <v>1</v>
      </c>
      <c r="D1037" s="18">
        <f t="shared" si="16"/>
        <v>100</v>
      </c>
    </row>
    <row r="1038" spans="1:4" x14ac:dyDescent="0.25">
      <c r="A1038" s="25" t="s">
        <v>15967</v>
      </c>
      <c r="B1038" s="30">
        <v>324</v>
      </c>
      <c r="C1038" s="30">
        <v>102</v>
      </c>
      <c r="D1038" s="18">
        <f t="shared" si="16"/>
        <v>31.481481481481481</v>
      </c>
    </row>
    <row r="1039" spans="1:4" x14ac:dyDescent="0.25">
      <c r="A1039" s="25" t="s">
        <v>208</v>
      </c>
      <c r="B1039" s="30">
        <v>21</v>
      </c>
      <c r="C1039" s="30">
        <v>2</v>
      </c>
      <c r="D1039" s="18">
        <f t="shared" si="16"/>
        <v>9.5238095238095237</v>
      </c>
    </row>
    <row r="1040" spans="1:4" x14ac:dyDescent="0.25">
      <c r="A1040" s="25" t="s">
        <v>1309</v>
      </c>
      <c r="B1040" s="30">
        <v>1</v>
      </c>
      <c r="C1040" s="30">
        <v>0</v>
      </c>
      <c r="D1040" s="18">
        <f t="shared" si="16"/>
        <v>0</v>
      </c>
    </row>
    <row r="1041" spans="1:4" x14ac:dyDescent="0.25">
      <c r="A1041" s="25" t="s">
        <v>1310</v>
      </c>
      <c r="B1041" s="30">
        <v>2</v>
      </c>
      <c r="C1041" s="30">
        <v>1</v>
      </c>
      <c r="D1041" s="18">
        <f t="shared" si="16"/>
        <v>50</v>
      </c>
    </row>
    <row r="1042" spans="1:4" x14ac:dyDescent="0.25">
      <c r="A1042" s="25" t="s">
        <v>1311</v>
      </c>
      <c r="B1042" s="30">
        <v>2</v>
      </c>
      <c r="C1042" s="30">
        <v>0</v>
      </c>
      <c r="D1042" s="18">
        <f t="shared" si="16"/>
        <v>0</v>
      </c>
    </row>
    <row r="1043" spans="1:4" x14ac:dyDescent="0.25">
      <c r="A1043" s="25" t="s">
        <v>1312</v>
      </c>
      <c r="B1043" s="30">
        <v>3</v>
      </c>
      <c r="C1043" s="30">
        <v>1</v>
      </c>
      <c r="D1043" s="18">
        <f t="shared" si="16"/>
        <v>33.333333333333329</v>
      </c>
    </row>
    <row r="1044" spans="1:4" x14ac:dyDescent="0.25">
      <c r="A1044" s="25" t="s">
        <v>1313</v>
      </c>
      <c r="B1044" s="30">
        <v>1</v>
      </c>
      <c r="C1044" s="30">
        <v>1</v>
      </c>
      <c r="D1044" s="18">
        <f t="shared" si="16"/>
        <v>100</v>
      </c>
    </row>
    <row r="1045" spans="1:4" x14ac:dyDescent="0.25">
      <c r="A1045" s="25" t="s">
        <v>1314</v>
      </c>
      <c r="B1045" s="30">
        <v>3</v>
      </c>
      <c r="C1045" s="30">
        <v>2</v>
      </c>
      <c r="D1045" s="18">
        <f t="shared" si="16"/>
        <v>66.666666666666657</v>
      </c>
    </row>
    <row r="1046" spans="1:4" x14ac:dyDescent="0.25">
      <c r="A1046" s="25" t="s">
        <v>15928</v>
      </c>
      <c r="B1046" s="30">
        <v>792</v>
      </c>
      <c r="C1046" s="30">
        <v>267</v>
      </c>
      <c r="D1046" s="18">
        <f t="shared" si="16"/>
        <v>33.712121212121211</v>
      </c>
    </row>
    <row r="1047" spans="1:4" x14ac:dyDescent="0.25">
      <c r="A1047" s="25" t="s">
        <v>440</v>
      </c>
      <c r="B1047" s="30">
        <v>3</v>
      </c>
      <c r="C1047" s="30">
        <v>2</v>
      </c>
      <c r="D1047" s="18">
        <f t="shared" si="16"/>
        <v>66.666666666666657</v>
      </c>
    </row>
    <row r="1048" spans="1:4" x14ac:dyDescent="0.25">
      <c r="A1048" s="25" t="s">
        <v>1315</v>
      </c>
      <c r="B1048" s="30">
        <v>1</v>
      </c>
      <c r="C1048" s="30">
        <v>0</v>
      </c>
      <c r="D1048" s="18">
        <f t="shared" si="16"/>
        <v>0</v>
      </c>
    </row>
    <row r="1049" spans="1:4" x14ac:dyDescent="0.25">
      <c r="A1049" s="25" t="s">
        <v>1316</v>
      </c>
      <c r="B1049" s="30">
        <v>1</v>
      </c>
      <c r="C1049" s="30">
        <v>0</v>
      </c>
      <c r="D1049" s="18">
        <f t="shared" si="16"/>
        <v>0</v>
      </c>
    </row>
    <row r="1050" spans="1:4" x14ac:dyDescent="0.25">
      <c r="A1050" s="25" t="s">
        <v>1317</v>
      </c>
      <c r="B1050" s="30">
        <v>3</v>
      </c>
      <c r="C1050" s="30">
        <v>1</v>
      </c>
      <c r="D1050" s="18">
        <f t="shared" si="16"/>
        <v>33.333333333333329</v>
      </c>
    </row>
    <row r="1051" spans="1:4" x14ac:dyDescent="0.25">
      <c r="A1051" s="25" t="s">
        <v>1318</v>
      </c>
      <c r="B1051" s="30">
        <v>1</v>
      </c>
      <c r="C1051" s="30">
        <v>0</v>
      </c>
      <c r="D1051" s="18">
        <f t="shared" si="16"/>
        <v>0</v>
      </c>
    </row>
    <row r="1052" spans="1:4" x14ac:dyDescent="0.25">
      <c r="A1052" s="25" t="s">
        <v>1319</v>
      </c>
      <c r="B1052" s="30">
        <v>1</v>
      </c>
      <c r="C1052" s="30">
        <v>0</v>
      </c>
      <c r="D1052" s="18">
        <f t="shared" si="16"/>
        <v>0</v>
      </c>
    </row>
    <row r="1053" spans="1:4" x14ac:dyDescent="0.25">
      <c r="A1053" s="25" t="s">
        <v>1320</v>
      </c>
      <c r="B1053" s="30">
        <v>1</v>
      </c>
      <c r="C1053" s="30">
        <v>1</v>
      </c>
      <c r="D1053" s="18">
        <f t="shared" si="16"/>
        <v>100</v>
      </c>
    </row>
    <row r="1054" spans="1:4" x14ac:dyDescent="0.25">
      <c r="A1054" s="25" t="s">
        <v>15943</v>
      </c>
      <c r="B1054" s="30">
        <v>1090</v>
      </c>
      <c r="C1054" s="30">
        <v>363</v>
      </c>
      <c r="D1054" s="18">
        <f t="shared" si="16"/>
        <v>33.302752293577981</v>
      </c>
    </row>
    <row r="1055" spans="1:4" x14ac:dyDescent="0.25">
      <c r="A1055" s="25" t="s">
        <v>1321</v>
      </c>
      <c r="B1055" s="30">
        <v>1</v>
      </c>
      <c r="C1055" s="30">
        <v>0</v>
      </c>
      <c r="D1055" s="18">
        <f t="shared" si="16"/>
        <v>0</v>
      </c>
    </row>
    <row r="1056" spans="1:4" x14ac:dyDescent="0.25">
      <c r="A1056" s="25" t="s">
        <v>1322</v>
      </c>
      <c r="B1056" s="30">
        <v>2</v>
      </c>
      <c r="C1056" s="30">
        <v>1</v>
      </c>
      <c r="D1056" s="18">
        <f t="shared" si="16"/>
        <v>50</v>
      </c>
    </row>
    <row r="1057" spans="1:4" x14ac:dyDescent="0.25">
      <c r="A1057" s="25" t="s">
        <v>442</v>
      </c>
      <c r="B1057" s="30">
        <v>9</v>
      </c>
      <c r="C1057" s="30">
        <v>2</v>
      </c>
      <c r="D1057" s="18">
        <f t="shared" si="16"/>
        <v>22.222222222222221</v>
      </c>
    </row>
    <row r="1058" spans="1:4" x14ac:dyDescent="0.25">
      <c r="A1058" s="25" t="s">
        <v>1323</v>
      </c>
      <c r="B1058" s="30">
        <v>1</v>
      </c>
      <c r="C1058" s="30">
        <v>1</v>
      </c>
      <c r="D1058" s="18">
        <f t="shared" si="16"/>
        <v>100</v>
      </c>
    </row>
    <row r="1059" spans="1:4" x14ac:dyDescent="0.25">
      <c r="A1059" s="25" t="s">
        <v>209</v>
      </c>
      <c r="B1059" s="30">
        <v>19</v>
      </c>
      <c r="C1059" s="30">
        <v>5</v>
      </c>
      <c r="D1059" s="18">
        <f t="shared" si="16"/>
        <v>26.315789473684209</v>
      </c>
    </row>
    <row r="1060" spans="1:4" x14ac:dyDescent="0.25">
      <c r="A1060" s="25" t="s">
        <v>443</v>
      </c>
      <c r="B1060" s="30">
        <v>2</v>
      </c>
      <c r="C1060" s="30">
        <v>0</v>
      </c>
      <c r="D1060" s="18">
        <f t="shared" si="16"/>
        <v>0</v>
      </c>
    </row>
    <row r="1061" spans="1:4" x14ac:dyDescent="0.25">
      <c r="A1061" s="25" t="s">
        <v>1324</v>
      </c>
      <c r="B1061" s="30">
        <v>1</v>
      </c>
      <c r="C1061" s="30">
        <v>0</v>
      </c>
      <c r="D1061" s="18">
        <f t="shared" si="16"/>
        <v>0</v>
      </c>
    </row>
    <row r="1062" spans="1:4" x14ac:dyDescent="0.25">
      <c r="A1062" s="25" t="s">
        <v>1325</v>
      </c>
      <c r="B1062" s="30">
        <v>1</v>
      </c>
      <c r="C1062" s="30">
        <v>0</v>
      </c>
      <c r="D1062" s="18">
        <f t="shared" si="16"/>
        <v>0</v>
      </c>
    </row>
    <row r="1063" spans="1:4" x14ac:dyDescent="0.25">
      <c r="A1063" s="25" t="s">
        <v>1326</v>
      </c>
      <c r="B1063" s="30">
        <v>3</v>
      </c>
      <c r="C1063" s="30">
        <v>1</v>
      </c>
      <c r="D1063" s="18">
        <f t="shared" si="16"/>
        <v>33.333333333333329</v>
      </c>
    </row>
    <row r="1064" spans="1:4" x14ac:dyDescent="0.25">
      <c r="A1064" s="25" t="s">
        <v>1327</v>
      </c>
      <c r="B1064" s="30">
        <v>1</v>
      </c>
      <c r="C1064" s="30">
        <v>0</v>
      </c>
      <c r="D1064" s="18">
        <f t="shared" si="16"/>
        <v>0</v>
      </c>
    </row>
    <row r="1065" spans="1:4" x14ac:dyDescent="0.25">
      <c r="A1065" s="25" t="s">
        <v>444</v>
      </c>
      <c r="B1065" s="30">
        <v>10</v>
      </c>
      <c r="C1065" s="30">
        <v>3</v>
      </c>
      <c r="D1065" s="18">
        <f t="shared" si="16"/>
        <v>30</v>
      </c>
    </row>
    <row r="1066" spans="1:4" x14ac:dyDescent="0.25">
      <c r="A1066" s="25" t="s">
        <v>1328</v>
      </c>
      <c r="B1066" s="30">
        <v>2</v>
      </c>
      <c r="C1066" s="30">
        <v>2</v>
      </c>
      <c r="D1066" s="18">
        <f t="shared" si="16"/>
        <v>100</v>
      </c>
    </row>
    <row r="1067" spans="1:4" x14ac:dyDescent="0.25">
      <c r="A1067" s="25" t="s">
        <v>1329</v>
      </c>
      <c r="B1067" s="30">
        <v>1</v>
      </c>
      <c r="C1067" s="30">
        <v>0</v>
      </c>
      <c r="D1067" s="18">
        <f t="shared" si="16"/>
        <v>0</v>
      </c>
    </row>
    <row r="1068" spans="1:4" x14ac:dyDescent="0.25">
      <c r="A1068" s="25" t="s">
        <v>1330</v>
      </c>
      <c r="B1068" s="30">
        <v>2</v>
      </c>
      <c r="C1068" s="30">
        <v>0</v>
      </c>
      <c r="D1068" s="18">
        <f t="shared" si="16"/>
        <v>0</v>
      </c>
    </row>
    <row r="1069" spans="1:4" x14ac:dyDescent="0.25">
      <c r="A1069" s="25" t="s">
        <v>210</v>
      </c>
      <c r="B1069" s="30">
        <v>40</v>
      </c>
      <c r="C1069" s="30">
        <v>15</v>
      </c>
      <c r="D1069" s="18">
        <f t="shared" si="16"/>
        <v>37.5</v>
      </c>
    </row>
    <row r="1070" spans="1:4" x14ac:dyDescent="0.25">
      <c r="A1070" s="25" t="s">
        <v>1331</v>
      </c>
      <c r="B1070" s="30">
        <v>1</v>
      </c>
      <c r="C1070" s="30">
        <v>0</v>
      </c>
      <c r="D1070" s="18">
        <f t="shared" si="16"/>
        <v>0</v>
      </c>
    </row>
    <row r="1071" spans="1:4" x14ac:dyDescent="0.25">
      <c r="A1071" s="25" t="s">
        <v>1332</v>
      </c>
      <c r="B1071" s="30">
        <v>2</v>
      </c>
      <c r="C1071" s="30">
        <v>0</v>
      </c>
      <c r="D1071" s="18">
        <f t="shared" si="16"/>
        <v>0</v>
      </c>
    </row>
    <row r="1072" spans="1:4" x14ac:dyDescent="0.25">
      <c r="A1072" s="25" t="s">
        <v>1333</v>
      </c>
      <c r="B1072" s="30">
        <v>1</v>
      </c>
      <c r="C1072" s="30">
        <v>0</v>
      </c>
      <c r="D1072" s="18">
        <f t="shared" si="16"/>
        <v>0</v>
      </c>
    </row>
    <row r="1073" spans="1:4" x14ac:dyDescent="0.25">
      <c r="A1073" s="25" t="s">
        <v>15961</v>
      </c>
      <c r="B1073" s="30">
        <v>204</v>
      </c>
      <c r="C1073" s="30">
        <v>70</v>
      </c>
      <c r="D1073" s="18">
        <f t="shared" si="16"/>
        <v>34.313725490196077</v>
      </c>
    </row>
    <row r="1074" spans="1:4" x14ac:dyDescent="0.25">
      <c r="A1074" s="25" t="s">
        <v>88</v>
      </c>
      <c r="B1074" s="30">
        <v>377</v>
      </c>
      <c r="C1074" s="30">
        <v>121</v>
      </c>
      <c r="D1074" s="18">
        <f t="shared" si="16"/>
        <v>32.095490716180372</v>
      </c>
    </row>
    <row r="1075" spans="1:4" x14ac:dyDescent="0.25">
      <c r="A1075" s="25" t="s">
        <v>446</v>
      </c>
      <c r="B1075" s="30">
        <v>1173</v>
      </c>
      <c r="C1075" s="30">
        <v>388</v>
      </c>
      <c r="D1075" s="18">
        <f t="shared" si="16"/>
        <v>33.077578857630009</v>
      </c>
    </row>
    <row r="1076" spans="1:4" x14ac:dyDescent="0.25">
      <c r="A1076" s="25" t="s">
        <v>1334</v>
      </c>
      <c r="B1076" s="30">
        <v>1</v>
      </c>
      <c r="C1076" s="30">
        <v>0</v>
      </c>
      <c r="D1076" s="18">
        <f t="shared" si="16"/>
        <v>0</v>
      </c>
    </row>
    <row r="1077" spans="1:4" x14ac:dyDescent="0.25">
      <c r="A1077" s="25" t="s">
        <v>15971</v>
      </c>
      <c r="B1077" s="30">
        <v>1</v>
      </c>
      <c r="C1077" s="30">
        <v>1</v>
      </c>
      <c r="D1077" s="18">
        <f t="shared" si="16"/>
        <v>100</v>
      </c>
    </row>
    <row r="1078" spans="1:4" x14ac:dyDescent="0.25">
      <c r="A1078" s="25" t="s">
        <v>1335</v>
      </c>
      <c r="B1078" s="30">
        <v>2</v>
      </c>
      <c r="C1078" s="30">
        <v>0</v>
      </c>
      <c r="D1078" s="18">
        <f t="shared" si="16"/>
        <v>0</v>
      </c>
    </row>
    <row r="1079" spans="1:4" x14ac:dyDescent="0.25">
      <c r="A1079" s="25" t="s">
        <v>1336</v>
      </c>
      <c r="B1079" s="30">
        <v>1</v>
      </c>
      <c r="C1079" s="30">
        <v>0</v>
      </c>
      <c r="D1079" s="18">
        <f t="shared" si="16"/>
        <v>0</v>
      </c>
    </row>
    <row r="1080" spans="1:4" x14ac:dyDescent="0.25">
      <c r="A1080" s="25" t="s">
        <v>1337</v>
      </c>
      <c r="B1080" s="30">
        <v>7</v>
      </c>
      <c r="C1080" s="30">
        <v>2</v>
      </c>
      <c r="D1080" s="18">
        <f t="shared" si="16"/>
        <v>28.571428571428569</v>
      </c>
    </row>
    <row r="1081" spans="1:4" x14ac:dyDescent="0.25">
      <c r="A1081" s="25" t="s">
        <v>15937</v>
      </c>
      <c r="B1081" s="30">
        <v>837</v>
      </c>
      <c r="C1081" s="30">
        <v>316</v>
      </c>
      <c r="D1081" s="18">
        <f t="shared" si="16"/>
        <v>37.753882915173236</v>
      </c>
    </row>
    <row r="1082" spans="1:4" x14ac:dyDescent="0.25">
      <c r="A1082" s="25" t="s">
        <v>448</v>
      </c>
      <c r="B1082" s="30">
        <v>30</v>
      </c>
      <c r="C1082" s="30">
        <v>1</v>
      </c>
      <c r="D1082" s="18">
        <f t="shared" si="16"/>
        <v>3.3333333333333335</v>
      </c>
    </row>
    <row r="1083" spans="1:4" x14ac:dyDescent="0.25">
      <c r="A1083" s="25" t="s">
        <v>1338</v>
      </c>
      <c r="B1083" s="30">
        <v>1</v>
      </c>
      <c r="C1083" s="30">
        <v>0</v>
      </c>
      <c r="D1083" s="18">
        <f t="shared" si="16"/>
        <v>0</v>
      </c>
    </row>
    <row r="1084" spans="1:4" x14ac:dyDescent="0.25">
      <c r="A1084" s="25" t="s">
        <v>1339</v>
      </c>
      <c r="B1084" s="30">
        <v>1</v>
      </c>
      <c r="C1084" s="30">
        <v>0</v>
      </c>
      <c r="D1084" s="18">
        <f t="shared" si="16"/>
        <v>0</v>
      </c>
    </row>
    <row r="1085" spans="1:4" x14ac:dyDescent="0.25">
      <c r="A1085" s="25" t="s">
        <v>1340</v>
      </c>
      <c r="B1085" s="30">
        <v>3</v>
      </c>
      <c r="C1085" s="30">
        <v>0</v>
      </c>
      <c r="D1085" s="18">
        <f t="shared" si="16"/>
        <v>0</v>
      </c>
    </row>
    <row r="1086" spans="1:4" x14ac:dyDescent="0.25">
      <c r="A1086" s="25" t="s">
        <v>1341</v>
      </c>
      <c r="B1086" s="30">
        <v>2</v>
      </c>
      <c r="C1086" s="30">
        <v>0</v>
      </c>
      <c r="D1086" s="18">
        <f t="shared" si="16"/>
        <v>0</v>
      </c>
    </row>
    <row r="1087" spans="1:4" x14ac:dyDescent="0.25">
      <c r="A1087" s="25" t="s">
        <v>1342</v>
      </c>
      <c r="B1087" s="30">
        <v>4</v>
      </c>
      <c r="C1087" s="30">
        <v>1</v>
      </c>
      <c r="D1087" s="18">
        <f t="shared" si="16"/>
        <v>25</v>
      </c>
    </row>
    <row r="1088" spans="1:4" x14ac:dyDescent="0.25">
      <c r="A1088" s="25" t="s">
        <v>1343</v>
      </c>
      <c r="B1088" s="30">
        <v>1</v>
      </c>
      <c r="C1088" s="30">
        <v>0</v>
      </c>
      <c r="D1088" s="18">
        <f t="shared" si="16"/>
        <v>0</v>
      </c>
    </row>
    <row r="1089" spans="1:4" x14ac:dyDescent="0.25">
      <c r="A1089" s="25" t="s">
        <v>1344</v>
      </c>
      <c r="B1089" s="30">
        <v>1</v>
      </c>
      <c r="C1089" s="30">
        <v>0</v>
      </c>
      <c r="D1089" s="18">
        <f t="shared" si="16"/>
        <v>0</v>
      </c>
    </row>
    <row r="1090" spans="1:4" x14ac:dyDescent="0.25">
      <c r="A1090" s="25" t="s">
        <v>1345</v>
      </c>
      <c r="B1090" s="30">
        <v>2</v>
      </c>
      <c r="C1090" s="30">
        <v>0</v>
      </c>
      <c r="D1090" s="18">
        <f t="shared" si="16"/>
        <v>0</v>
      </c>
    </row>
    <row r="1091" spans="1:4" x14ac:dyDescent="0.25">
      <c r="A1091" s="25" t="s">
        <v>211</v>
      </c>
      <c r="B1091" s="30">
        <v>74</v>
      </c>
      <c r="C1091" s="30">
        <v>13</v>
      </c>
      <c r="D1091" s="18">
        <f t="shared" si="16"/>
        <v>17.567567567567568</v>
      </c>
    </row>
    <row r="1092" spans="1:4" x14ac:dyDescent="0.25">
      <c r="A1092" s="25" t="s">
        <v>1346</v>
      </c>
      <c r="B1092" s="30">
        <v>1</v>
      </c>
      <c r="C1092" s="30">
        <v>0</v>
      </c>
      <c r="D1092" s="18">
        <f t="shared" si="16"/>
        <v>0</v>
      </c>
    </row>
    <row r="1093" spans="1:4" x14ac:dyDescent="0.25">
      <c r="A1093" s="25" t="s">
        <v>449</v>
      </c>
      <c r="B1093" s="30">
        <v>3</v>
      </c>
      <c r="C1093" s="30">
        <v>0</v>
      </c>
      <c r="D1093" s="18">
        <f t="shared" si="16"/>
        <v>0</v>
      </c>
    </row>
    <row r="1094" spans="1:4" x14ac:dyDescent="0.25">
      <c r="A1094" s="25" t="s">
        <v>1347</v>
      </c>
      <c r="B1094" s="30">
        <v>2</v>
      </c>
      <c r="C1094" s="30">
        <v>0</v>
      </c>
      <c r="D1094" s="18">
        <f t="shared" si="16"/>
        <v>0</v>
      </c>
    </row>
    <row r="1095" spans="1:4" x14ac:dyDescent="0.25">
      <c r="A1095" s="25" t="s">
        <v>1348</v>
      </c>
      <c r="B1095" s="30">
        <v>1</v>
      </c>
      <c r="C1095" s="30">
        <v>0</v>
      </c>
      <c r="D1095" s="18">
        <f t="shared" ref="D1095:D1158" si="17">(C1095/B1095)*100</f>
        <v>0</v>
      </c>
    </row>
    <row r="1096" spans="1:4" x14ac:dyDescent="0.25">
      <c r="A1096" s="25" t="s">
        <v>1349</v>
      </c>
      <c r="B1096" s="30">
        <v>1</v>
      </c>
      <c r="C1096" s="30">
        <v>1</v>
      </c>
      <c r="D1096" s="18">
        <f t="shared" si="17"/>
        <v>100</v>
      </c>
    </row>
    <row r="1097" spans="1:4" x14ac:dyDescent="0.25">
      <c r="A1097" s="25" t="s">
        <v>1350</v>
      </c>
      <c r="B1097" s="30">
        <v>1</v>
      </c>
      <c r="C1097" s="30">
        <v>1</v>
      </c>
      <c r="D1097" s="18">
        <f t="shared" si="17"/>
        <v>100</v>
      </c>
    </row>
    <row r="1098" spans="1:4" x14ac:dyDescent="0.25">
      <c r="A1098" s="25" t="s">
        <v>1351</v>
      </c>
      <c r="B1098" s="30">
        <v>1</v>
      </c>
      <c r="C1098" s="30">
        <v>0</v>
      </c>
      <c r="D1098" s="18">
        <f t="shared" si="17"/>
        <v>0</v>
      </c>
    </row>
    <row r="1099" spans="1:4" x14ac:dyDescent="0.25">
      <c r="A1099" s="25" t="s">
        <v>1352</v>
      </c>
      <c r="B1099" s="30">
        <v>1</v>
      </c>
      <c r="C1099" s="30">
        <v>1</v>
      </c>
      <c r="D1099" s="18">
        <f t="shared" si="17"/>
        <v>100</v>
      </c>
    </row>
    <row r="1100" spans="1:4" x14ac:dyDescent="0.25">
      <c r="A1100" s="25" t="s">
        <v>1353</v>
      </c>
      <c r="B1100" s="30">
        <v>1</v>
      </c>
      <c r="C1100" s="30">
        <v>1</v>
      </c>
      <c r="D1100" s="18">
        <f t="shared" si="17"/>
        <v>100</v>
      </c>
    </row>
    <row r="1101" spans="1:4" x14ac:dyDescent="0.25">
      <c r="A1101" s="25" t="s">
        <v>1354</v>
      </c>
      <c r="B1101" s="30">
        <v>1</v>
      </c>
      <c r="C1101" s="30">
        <v>0</v>
      </c>
      <c r="D1101" s="18">
        <f t="shared" si="17"/>
        <v>0</v>
      </c>
    </row>
    <row r="1102" spans="1:4" x14ac:dyDescent="0.25">
      <c r="A1102" s="25" t="s">
        <v>1355</v>
      </c>
      <c r="B1102" s="30">
        <v>1</v>
      </c>
      <c r="C1102" s="30">
        <v>0</v>
      </c>
      <c r="D1102" s="18">
        <f t="shared" si="17"/>
        <v>0</v>
      </c>
    </row>
    <row r="1103" spans="1:4" x14ac:dyDescent="0.25">
      <c r="A1103" s="25" t="s">
        <v>452</v>
      </c>
      <c r="B1103" s="30">
        <v>11</v>
      </c>
      <c r="C1103" s="30">
        <v>10</v>
      </c>
      <c r="D1103" s="18">
        <f t="shared" si="17"/>
        <v>90.909090909090907</v>
      </c>
    </row>
    <row r="1104" spans="1:4" x14ac:dyDescent="0.25">
      <c r="A1104" s="25" t="s">
        <v>1356</v>
      </c>
      <c r="B1104" s="30">
        <v>5</v>
      </c>
      <c r="C1104" s="30">
        <v>1</v>
      </c>
      <c r="D1104" s="18">
        <f t="shared" si="17"/>
        <v>20</v>
      </c>
    </row>
    <row r="1105" spans="1:4" x14ac:dyDescent="0.25">
      <c r="A1105" s="25" t="s">
        <v>1357</v>
      </c>
      <c r="B1105" s="30">
        <v>1</v>
      </c>
      <c r="C1105" s="30">
        <v>0</v>
      </c>
      <c r="D1105" s="18">
        <f t="shared" si="17"/>
        <v>0</v>
      </c>
    </row>
    <row r="1106" spans="1:4" x14ac:dyDescent="0.25">
      <c r="A1106" s="25" t="s">
        <v>1358</v>
      </c>
      <c r="B1106" s="30">
        <v>1</v>
      </c>
      <c r="C1106" s="30">
        <v>0</v>
      </c>
      <c r="D1106" s="18">
        <f t="shared" si="17"/>
        <v>0</v>
      </c>
    </row>
    <row r="1107" spans="1:4" x14ac:dyDescent="0.25">
      <c r="A1107" s="25" t="s">
        <v>1359</v>
      </c>
      <c r="B1107" s="30">
        <v>1</v>
      </c>
      <c r="C1107" s="30">
        <v>0</v>
      </c>
      <c r="D1107" s="18">
        <f t="shared" si="17"/>
        <v>0</v>
      </c>
    </row>
    <row r="1108" spans="1:4" x14ac:dyDescent="0.25">
      <c r="A1108" s="25" t="s">
        <v>1360</v>
      </c>
      <c r="B1108" s="30">
        <v>1</v>
      </c>
      <c r="C1108" s="30">
        <v>0</v>
      </c>
      <c r="D1108" s="18">
        <f t="shared" si="17"/>
        <v>0</v>
      </c>
    </row>
    <row r="1109" spans="1:4" x14ac:dyDescent="0.25">
      <c r="A1109" s="25" t="s">
        <v>1361</v>
      </c>
      <c r="B1109" s="30">
        <v>11</v>
      </c>
      <c r="C1109" s="30">
        <v>4</v>
      </c>
      <c r="D1109" s="18">
        <f t="shared" si="17"/>
        <v>36.363636363636367</v>
      </c>
    </row>
    <row r="1110" spans="1:4" x14ac:dyDescent="0.25">
      <c r="A1110" s="25" t="s">
        <v>1362</v>
      </c>
      <c r="B1110" s="30">
        <v>1</v>
      </c>
      <c r="C1110" s="30">
        <v>0</v>
      </c>
      <c r="D1110" s="18">
        <f t="shared" si="17"/>
        <v>0</v>
      </c>
    </row>
    <row r="1111" spans="1:4" x14ac:dyDescent="0.25">
      <c r="A1111" s="25" t="s">
        <v>212</v>
      </c>
      <c r="B1111" s="30">
        <v>18</v>
      </c>
      <c r="C1111" s="30">
        <v>4</v>
      </c>
      <c r="D1111" s="18">
        <f t="shared" si="17"/>
        <v>22.222222222222221</v>
      </c>
    </row>
    <row r="1112" spans="1:4" x14ac:dyDescent="0.25">
      <c r="A1112" s="25" t="s">
        <v>1363</v>
      </c>
      <c r="B1112" s="30">
        <v>1</v>
      </c>
      <c r="C1112" s="30">
        <v>1</v>
      </c>
      <c r="D1112" s="18">
        <f t="shared" si="17"/>
        <v>100</v>
      </c>
    </row>
    <row r="1113" spans="1:4" x14ac:dyDescent="0.25">
      <c r="A1113" s="25" t="s">
        <v>1364</v>
      </c>
      <c r="B1113" s="30">
        <v>2</v>
      </c>
      <c r="C1113" s="30">
        <v>0</v>
      </c>
      <c r="D1113" s="18">
        <f t="shared" si="17"/>
        <v>0</v>
      </c>
    </row>
    <row r="1114" spans="1:4" x14ac:dyDescent="0.25">
      <c r="A1114" s="25" t="s">
        <v>1365</v>
      </c>
      <c r="B1114" s="30">
        <v>5</v>
      </c>
      <c r="C1114" s="30">
        <v>4</v>
      </c>
      <c r="D1114" s="18">
        <f t="shared" si="17"/>
        <v>80</v>
      </c>
    </row>
    <row r="1115" spans="1:4" x14ac:dyDescent="0.25">
      <c r="A1115" s="25" t="s">
        <v>1366</v>
      </c>
      <c r="B1115" s="30">
        <v>1</v>
      </c>
      <c r="C1115" s="30">
        <v>0</v>
      </c>
      <c r="D1115" s="18">
        <f t="shared" si="17"/>
        <v>0</v>
      </c>
    </row>
    <row r="1116" spans="1:4" x14ac:dyDescent="0.25">
      <c r="A1116" s="25" t="s">
        <v>1367</v>
      </c>
      <c r="B1116" s="30">
        <v>2</v>
      </c>
      <c r="C1116" s="30">
        <v>1</v>
      </c>
      <c r="D1116" s="18">
        <f t="shared" si="17"/>
        <v>50</v>
      </c>
    </row>
    <row r="1117" spans="1:4" x14ac:dyDescent="0.25">
      <c r="A1117" s="25" t="s">
        <v>1368</v>
      </c>
      <c r="B1117" s="30">
        <v>1</v>
      </c>
      <c r="C1117" s="30">
        <v>0</v>
      </c>
      <c r="D1117" s="18">
        <f t="shared" si="17"/>
        <v>0</v>
      </c>
    </row>
    <row r="1118" spans="1:4" x14ac:dyDescent="0.25">
      <c r="A1118" s="25" t="s">
        <v>1369</v>
      </c>
      <c r="B1118" s="30">
        <v>2</v>
      </c>
      <c r="C1118" s="30">
        <v>0</v>
      </c>
      <c r="D1118" s="18">
        <f t="shared" si="17"/>
        <v>0</v>
      </c>
    </row>
    <row r="1119" spans="1:4" x14ac:dyDescent="0.25">
      <c r="A1119" s="25" t="s">
        <v>1370</v>
      </c>
      <c r="B1119" s="30">
        <v>5</v>
      </c>
      <c r="C1119" s="30">
        <v>2</v>
      </c>
      <c r="D1119" s="18">
        <f t="shared" si="17"/>
        <v>40</v>
      </c>
    </row>
    <row r="1120" spans="1:4" x14ac:dyDescent="0.25">
      <c r="A1120" s="25" t="s">
        <v>1371</v>
      </c>
      <c r="B1120" s="30">
        <v>4</v>
      </c>
      <c r="C1120" s="30">
        <v>1</v>
      </c>
      <c r="D1120" s="18">
        <f t="shared" si="17"/>
        <v>25</v>
      </c>
    </row>
    <row r="1121" spans="1:4" x14ac:dyDescent="0.25">
      <c r="A1121" s="25" t="s">
        <v>454</v>
      </c>
      <c r="B1121" s="30">
        <v>6</v>
      </c>
      <c r="C1121" s="30">
        <v>1</v>
      </c>
      <c r="D1121" s="18">
        <f t="shared" si="17"/>
        <v>16.666666666666664</v>
      </c>
    </row>
    <row r="1122" spans="1:4" x14ac:dyDescent="0.25">
      <c r="A1122" s="25" t="s">
        <v>1372</v>
      </c>
      <c r="B1122" s="30">
        <v>2</v>
      </c>
      <c r="C1122" s="30">
        <v>1</v>
      </c>
      <c r="D1122" s="18">
        <f t="shared" si="17"/>
        <v>50</v>
      </c>
    </row>
    <row r="1123" spans="1:4" x14ac:dyDescent="0.25">
      <c r="A1123" s="25" t="s">
        <v>1373</v>
      </c>
      <c r="B1123" s="30">
        <v>5</v>
      </c>
      <c r="C1123" s="30">
        <v>1</v>
      </c>
      <c r="D1123" s="18">
        <f t="shared" si="17"/>
        <v>20</v>
      </c>
    </row>
    <row r="1124" spans="1:4" x14ac:dyDescent="0.25">
      <c r="A1124" s="25" t="s">
        <v>1374</v>
      </c>
      <c r="B1124" s="30">
        <v>1</v>
      </c>
      <c r="C1124" s="30">
        <v>0</v>
      </c>
      <c r="D1124" s="18">
        <f t="shared" si="17"/>
        <v>0</v>
      </c>
    </row>
    <row r="1125" spans="1:4" x14ac:dyDescent="0.25">
      <c r="A1125" s="25" t="s">
        <v>1375</v>
      </c>
      <c r="B1125" s="30">
        <v>1</v>
      </c>
      <c r="C1125" s="30">
        <v>0</v>
      </c>
      <c r="D1125" s="18">
        <f t="shared" si="17"/>
        <v>0</v>
      </c>
    </row>
    <row r="1126" spans="1:4" x14ac:dyDescent="0.25">
      <c r="A1126" s="25" t="s">
        <v>1376</v>
      </c>
      <c r="B1126" s="30">
        <v>1</v>
      </c>
      <c r="C1126" s="30">
        <v>0</v>
      </c>
      <c r="D1126" s="18">
        <f t="shared" si="17"/>
        <v>0</v>
      </c>
    </row>
    <row r="1127" spans="1:4" x14ac:dyDescent="0.25">
      <c r="A1127" s="25" t="s">
        <v>1377</v>
      </c>
      <c r="B1127" s="30">
        <v>2</v>
      </c>
      <c r="C1127" s="30">
        <v>0</v>
      </c>
      <c r="D1127" s="18">
        <f t="shared" si="17"/>
        <v>0</v>
      </c>
    </row>
    <row r="1128" spans="1:4" x14ac:dyDescent="0.25">
      <c r="A1128" s="25" t="s">
        <v>1378</v>
      </c>
      <c r="B1128" s="30">
        <v>1</v>
      </c>
      <c r="C1128" s="30">
        <v>0</v>
      </c>
      <c r="D1128" s="18">
        <f t="shared" si="17"/>
        <v>0</v>
      </c>
    </row>
    <row r="1129" spans="1:4" x14ac:dyDescent="0.25">
      <c r="A1129" s="25" t="s">
        <v>1379</v>
      </c>
      <c r="B1129" s="30">
        <v>10</v>
      </c>
      <c r="C1129" s="30">
        <v>2</v>
      </c>
      <c r="D1129" s="18">
        <f t="shared" si="17"/>
        <v>20</v>
      </c>
    </row>
    <row r="1130" spans="1:4" x14ac:dyDescent="0.25">
      <c r="A1130" s="25" t="s">
        <v>1380</v>
      </c>
      <c r="B1130" s="30">
        <v>1</v>
      </c>
      <c r="C1130" s="30">
        <v>0</v>
      </c>
      <c r="D1130" s="18">
        <f t="shared" si="17"/>
        <v>0</v>
      </c>
    </row>
    <row r="1131" spans="1:4" x14ac:dyDescent="0.25">
      <c r="A1131" s="25" t="s">
        <v>1381</v>
      </c>
      <c r="B1131" s="30">
        <v>1</v>
      </c>
      <c r="C1131" s="30">
        <v>1</v>
      </c>
      <c r="D1131" s="18">
        <f t="shared" si="17"/>
        <v>100</v>
      </c>
    </row>
    <row r="1132" spans="1:4" x14ac:dyDescent="0.25">
      <c r="A1132" s="25" t="s">
        <v>1382</v>
      </c>
      <c r="B1132" s="30">
        <v>2</v>
      </c>
      <c r="C1132" s="30">
        <v>0</v>
      </c>
      <c r="D1132" s="18">
        <f t="shared" si="17"/>
        <v>0</v>
      </c>
    </row>
    <row r="1133" spans="1:4" x14ac:dyDescent="0.25">
      <c r="A1133" s="25" t="s">
        <v>1383</v>
      </c>
      <c r="B1133" s="30">
        <v>2</v>
      </c>
      <c r="C1133" s="30">
        <v>0</v>
      </c>
      <c r="D1133" s="18">
        <f t="shared" si="17"/>
        <v>0</v>
      </c>
    </row>
    <row r="1134" spans="1:4" x14ac:dyDescent="0.25">
      <c r="A1134" s="25" t="s">
        <v>1384</v>
      </c>
      <c r="B1134" s="30">
        <v>1</v>
      </c>
      <c r="C1134" s="30">
        <v>0</v>
      </c>
      <c r="D1134" s="18">
        <f t="shared" si="17"/>
        <v>0</v>
      </c>
    </row>
    <row r="1135" spans="1:4" x14ac:dyDescent="0.25">
      <c r="A1135" s="25" t="s">
        <v>1385</v>
      </c>
      <c r="B1135" s="30">
        <v>1</v>
      </c>
      <c r="C1135" s="30">
        <v>0</v>
      </c>
      <c r="D1135" s="18">
        <f t="shared" si="17"/>
        <v>0</v>
      </c>
    </row>
    <row r="1136" spans="1:4" x14ac:dyDescent="0.25">
      <c r="A1136" s="25" t="s">
        <v>1386</v>
      </c>
      <c r="B1136" s="30">
        <v>3</v>
      </c>
      <c r="C1136" s="30">
        <v>0</v>
      </c>
      <c r="D1136" s="18">
        <f t="shared" si="17"/>
        <v>0</v>
      </c>
    </row>
    <row r="1137" spans="1:4" x14ac:dyDescent="0.25">
      <c r="A1137" s="25" t="s">
        <v>213</v>
      </c>
      <c r="B1137" s="30">
        <v>295</v>
      </c>
      <c r="C1137" s="30">
        <v>48</v>
      </c>
      <c r="D1137" s="18">
        <f t="shared" si="17"/>
        <v>16.271186440677965</v>
      </c>
    </row>
    <row r="1138" spans="1:4" x14ac:dyDescent="0.25">
      <c r="A1138" s="25" t="s">
        <v>1387</v>
      </c>
      <c r="B1138" s="30">
        <v>2</v>
      </c>
      <c r="C1138" s="30">
        <v>2</v>
      </c>
      <c r="D1138" s="18">
        <f t="shared" si="17"/>
        <v>100</v>
      </c>
    </row>
    <row r="1139" spans="1:4" x14ac:dyDescent="0.25">
      <c r="A1139" s="25" t="s">
        <v>89</v>
      </c>
      <c r="B1139" s="30">
        <v>970</v>
      </c>
      <c r="C1139" s="30">
        <v>356</v>
      </c>
      <c r="D1139" s="18">
        <f t="shared" si="17"/>
        <v>36.701030927835049</v>
      </c>
    </row>
    <row r="1140" spans="1:4" x14ac:dyDescent="0.25">
      <c r="A1140" s="25" t="s">
        <v>1388</v>
      </c>
      <c r="B1140" s="30">
        <v>1</v>
      </c>
      <c r="C1140" s="30">
        <v>0</v>
      </c>
      <c r="D1140" s="18">
        <f t="shared" si="17"/>
        <v>0</v>
      </c>
    </row>
    <row r="1141" spans="1:4" x14ac:dyDescent="0.25">
      <c r="A1141" s="25" t="s">
        <v>1389</v>
      </c>
      <c r="B1141" s="30">
        <v>2</v>
      </c>
      <c r="C1141" s="30">
        <v>1</v>
      </c>
      <c r="D1141" s="18">
        <f t="shared" si="17"/>
        <v>50</v>
      </c>
    </row>
    <row r="1142" spans="1:4" x14ac:dyDescent="0.25">
      <c r="A1142" s="25" t="s">
        <v>1390</v>
      </c>
      <c r="B1142" s="30">
        <v>1</v>
      </c>
      <c r="C1142" s="30">
        <v>0</v>
      </c>
      <c r="D1142" s="18">
        <f t="shared" si="17"/>
        <v>0</v>
      </c>
    </row>
    <row r="1143" spans="1:4" x14ac:dyDescent="0.25">
      <c r="A1143" s="25" t="s">
        <v>1391</v>
      </c>
      <c r="B1143" s="30">
        <v>1</v>
      </c>
      <c r="C1143" s="30">
        <v>1</v>
      </c>
      <c r="D1143" s="18">
        <f t="shared" si="17"/>
        <v>100</v>
      </c>
    </row>
    <row r="1144" spans="1:4" x14ac:dyDescent="0.25">
      <c r="A1144" s="25" t="s">
        <v>1392</v>
      </c>
      <c r="B1144" s="30">
        <v>2</v>
      </c>
      <c r="C1144" s="30">
        <v>0</v>
      </c>
      <c r="D1144" s="18">
        <f t="shared" si="17"/>
        <v>0</v>
      </c>
    </row>
    <row r="1145" spans="1:4" x14ac:dyDescent="0.25">
      <c r="A1145" s="25" t="s">
        <v>90</v>
      </c>
      <c r="B1145" s="30">
        <v>1275</v>
      </c>
      <c r="C1145" s="30">
        <v>503</v>
      </c>
      <c r="D1145" s="18">
        <f t="shared" si="17"/>
        <v>39.450980392156865</v>
      </c>
    </row>
    <row r="1146" spans="1:4" x14ac:dyDescent="0.25">
      <c r="A1146" s="25" t="s">
        <v>1393</v>
      </c>
      <c r="B1146" s="30">
        <v>1</v>
      </c>
      <c r="C1146" s="30">
        <v>0</v>
      </c>
      <c r="D1146" s="18">
        <f t="shared" si="17"/>
        <v>0</v>
      </c>
    </row>
    <row r="1147" spans="1:4" x14ac:dyDescent="0.25">
      <c r="A1147" s="25" t="s">
        <v>1394</v>
      </c>
      <c r="B1147" s="30">
        <v>4</v>
      </c>
      <c r="C1147" s="30">
        <v>2</v>
      </c>
      <c r="D1147" s="18">
        <f t="shared" si="17"/>
        <v>50</v>
      </c>
    </row>
    <row r="1148" spans="1:4" x14ac:dyDescent="0.25">
      <c r="A1148" s="25" t="s">
        <v>1395</v>
      </c>
      <c r="B1148" s="30">
        <v>2</v>
      </c>
      <c r="C1148" s="30">
        <v>1</v>
      </c>
      <c r="D1148" s="18">
        <f t="shared" si="17"/>
        <v>50</v>
      </c>
    </row>
    <row r="1149" spans="1:4" x14ac:dyDescent="0.25">
      <c r="A1149" s="25" t="s">
        <v>1396</v>
      </c>
      <c r="B1149" s="30">
        <v>3</v>
      </c>
      <c r="C1149" s="30">
        <v>2</v>
      </c>
      <c r="D1149" s="18">
        <f t="shared" si="17"/>
        <v>66.666666666666657</v>
      </c>
    </row>
    <row r="1150" spans="1:4" x14ac:dyDescent="0.25">
      <c r="A1150" s="25" t="s">
        <v>1397</v>
      </c>
      <c r="B1150" s="30">
        <v>1</v>
      </c>
      <c r="C1150" s="30">
        <v>0</v>
      </c>
      <c r="D1150" s="18">
        <f t="shared" si="17"/>
        <v>0</v>
      </c>
    </row>
    <row r="1151" spans="1:4" x14ac:dyDescent="0.25">
      <c r="A1151" s="25" t="s">
        <v>1398</v>
      </c>
      <c r="B1151" s="30">
        <v>1</v>
      </c>
      <c r="C1151" s="30">
        <v>0</v>
      </c>
      <c r="D1151" s="18">
        <f t="shared" si="17"/>
        <v>0</v>
      </c>
    </row>
    <row r="1152" spans="1:4" x14ac:dyDescent="0.25">
      <c r="A1152" s="25" t="s">
        <v>91</v>
      </c>
      <c r="B1152" s="30">
        <v>220</v>
      </c>
      <c r="C1152" s="30">
        <v>38</v>
      </c>
      <c r="D1152" s="18">
        <f t="shared" si="17"/>
        <v>17.272727272727273</v>
      </c>
    </row>
    <row r="1153" spans="1:4" x14ac:dyDescent="0.25">
      <c r="A1153" s="25" t="s">
        <v>1399</v>
      </c>
      <c r="B1153" s="30">
        <v>1</v>
      </c>
      <c r="C1153" s="30">
        <v>0</v>
      </c>
      <c r="D1153" s="18">
        <f t="shared" si="17"/>
        <v>0</v>
      </c>
    </row>
    <row r="1154" spans="1:4" x14ac:dyDescent="0.25">
      <c r="A1154" s="25" t="s">
        <v>460</v>
      </c>
      <c r="B1154" s="30">
        <v>1</v>
      </c>
      <c r="C1154" s="30">
        <v>1</v>
      </c>
      <c r="D1154" s="18">
        <f t="shared" si="17"/>
        <v>100</v>
      </c>
    </row>
    <row r="1155" spans="1:4" x14ac:dyDescent="0.25">
      <c r="A1155" s="25" t="s">
        <v>1400</v>
      </c>
      <c r="B1155" s="30">
        <v>1</v>
      </c>
      <c r="C1155" s="30">
        <v>1</v>
      </c>
      <c r="D1155" s="18">
        <f t="shared" si="17"/>
        <v>100</v>
      </c>
    </row>
    <row r="1156" spans="1:4" x14ac:dyDescent="0.25">
      <c r="A1156" s="25" t="s">
        <v>1401</v>
      </c>
      <c r="B1156" s="30">
        <v>1</v>
      </c>
      <c r="C1156" s="30">
        <v>0</v>
      </c>
      <c r="D1156" s="18">
        <f t="shared" si="17"/>
        <v>0</v>
      </c>
    </row>
    <row r="1157" spans="1:4" x14ac:dyDescent="0.25">
      <c r="A1157" s="25" t="s">
        <v>1402</v>
      </c>
      <c r="B1157" s="30">
        <v>1</v>
      </c>
      <c r="C1157" s="30">
        <v>0</v>
      </c>
      <c r="D1157" s="18">
        <f t="shared" si="17"/>
        <v>0</v>
      </c>
    </row>
    <row r="1158" spans="1:4" x14ac:dyDescent="0.25">
      <c r="A1158" s="25" t="s">
        <v>1403</v>
      </c>
      <c r="B1158" s="30">
        <v>1</v>
      </c>
      <c r="C1158" s="30">
        <v>1</v>
      </c>
      <c r="D1158" s="18">
        <f t="shared" si="17"/>
        <v>100</v>
      </c>
    </row>
    <row r="1159" spans="1:4" x14ac:dyDescent="0.25">
      <c r="A1159" s="25" t="s">
        <v>1404</v>
      </c>
      <c r="B1159" s="30">
        <v>2</v>
      </c>
      <c r="C1159" s="30">
        <v>0</v>
      </c>
      <c r="D1159" s="18">
        <f t="shared" ref="D1159:D1222" si="18">(C1159/B1159)*100</f>
        <v>0</v>
      </c>
    </row>
    <row r="1160" spans="1:4" x14ac:dyDescent="0.25">
      <c r="A1160" s="25" t="s">
        <v>1405</v>
      </c>
      <c r="B1160" s="30">
        <v>1</v>
      </c>
      <c r="C1160" s="30">
        <v>0</v>
      </c>
      <c r="D1160" s="18">
        <f t="shared" si="18"/>
        <v>0</v>
      </c>
    </row>
    <row r="1161" spans="1:4" x14ac:dyDescent="0.25">
      <c r="A1161" s="25" t="s">
        <v>1406</v>
      </c>
      <c r="B1161" s="30">
        <v>1</v>
      </c>
      <c r="C1161" s="30">
        <v>1</v>
      </c>
      <c r="D1161" s="18">
        <f t="shared" si="18"/>
        <v>100</v>
      </c>
    </row>
    <row r="1162" spans="1:4" x14ac:dyDescent="0.25">
      <c r="A1162" s="25" t="s">
        <v>462</v>
      </c>
      <c r="B1162" s="30">
        <v>2</v>
      </c>
      <c r="C1162" s="30">
        <v>0</v>
      </c>
      <c r="D1162" s="18">
        <f t="shared" si="18"/>
        <v>0</v>
      </c>
    </row>
    <row r="1163" spans="1:4" x14ac:dyDescent="0.25">
      <c r="A1163" s="25" t="s">
        <v>1407</v>
      </c>
      <c r="B1163" s="30">
        <v>3</v>
      </c>
      <c r="C1163" s="30">
        <v>0</v>
      </c>
      <c r="D1163" s="18">
        <f t="shared" si="18"/>
        <v>0</v>
      </c>
    </row>
    <row r="1164" spans="1:4" x14ac:dyDescent="0.25">
      <c r="A1164" s="25" t="s">
        <v>1408</v>
      </c>
      <c r="B1164" s="30">
        <v>1</v>
      </c>
      <c r="C1164" s="30">
        <v>0</v>
      </c>
      <c r="D1164" s="18">
        <f t="shared" si="18"/>
        <v>0</v>
      </c>
    </row>
    <row r="1165" spans="1:4" x14ac:dyDescent="0.25">
      <c r="A1165" s="25" t="s">
        <v>1409</v>
      </c>
      <c r="B1165" s="30">
        <v>2</v>
      </c>
      <c r="C1165" s="30">
        <v>0</v>
      </c>
      <c r="D1165" s="18">
        <f t="shared" si="18"/>
        <v>0</v>
      </c>
    </row>
    <row r="1166" spans="1:4" x14ac:dyDescent="0.25">
      <c r="A1166" s="25" t="s">
        <v>1410</v>
      </c>
      <c r="B1166" s="30">
        <v>18</v>
      </c>
      <c r="C1166" s="30">
        <v>0</v>
      </c>
      <c r="D1166" s="18">
        <f t="shared" si="18"/>
        <v>0</v>
      </c>
    </row>
    <row r="1167" spans="1:4" x14ac:dyDescent="0.25">
      <c r="A1167" s="25" t="s">
        <v>1411</v>
      </c>
      <c r="B1167" s="30">
        <v>1</v>
      </c>
      <c r="C1167" s="30">
        <v>0</v>
      </c>
      <c r="D1167" s="18">
        <f t="shared" si="18"/>
        <v>0</v>
      </c>
    </row>
    <row r="1168" spans="1:4" x14ac:dyDescent="0.25">
      <c r="A1168" s="25" t="s">
        <v>1412</v>
      </c>
      <c r="B1168" s="30">
        <v>3</v>
      </c>
      <c r="C1168" s="30">
        <v>2</v>
      </c>
      <c r="D1168" s="18">
        <f t="shared" si="18"/>
        <v>66.666666666666657</v>
      </c>
    </row>
    <row r="1169" spans="1:4" x14ac:dyDescent="0.25">
      <c r="A1169" s="25" t="s">
        <v>1413</v>
      </c>
      <c r="B1169" s="30">
        <v>1</v>
      </c>
      <c r="C1169" s="30">
        <v>0</v>
      </c>
      <c r="D1169" s="18">
        <f t="shared" si="18"/>
        <v>0</v>
      </c>
    </row>
    <row r="1170" spans="1:4" x14ac:dyDescent="0.25">
      <c r="A1170" s="25" t="s">
        <v>15939</v>
      </c>
      <c r="B1170" s="30">
        <v>794</v>
      </c>
      <c r="C1170" s="30">
        <v>249</v>
      </c>
      <c r="D1170" s="18">
        <f t="shared" si="18"/>
        <v>31.360201511335013</v>
      </c>
    </row>
    <row r="1171" spans="1:4" x14ac:dyDescent="0.25">
      <c r="A1171" s="25" t="s">
        <v>1414</v>
      </c>
      <c r="B1171" s="30">
        <v>1</v>
      </c>
      <c r="C1171" s="30">
        <v>0</v>
      </c>
      <c r="D1171" s="18">
        <f t="shared" si="18"/>
        <v>0</v>
      </c>
    </row>
    <row r="1172" spans="1:4" x14ac:dyDescent="0.25">
      <c r="A1172" s="25" t="s">
        <v>1415</v>
      </c>
      <c r="B1172" s="30">
        <v>1</v>
      </c>
      <c r="C1172" s="30">
        <v>1</v>
      </c>
      <c r="D1172" s="18">
        <f t="shared" si="18"/>
        <v>100</v>
      </c>
    </row>
    <row r="1173" spans="1:4" x14ac:dyDescent="0.25">
      <c r="A1173" s="25" t="s">
        <v>214</v>
      </c>
      <c r="B1173" s="30">
        <v>23</v>
      </c>
      <c r="C1173" s="30">
        <v>3</v>
      </c>
      <c r="D1173" s="18">
        <f t="shared" si="18"/>
        <v>13.043478260869565</v>
      </c>
    </row>
    <row r="1174" spans="1:4" x14ac:dyDescent="0.25">
      <c r="A1174" s="25" t="s">
        <v>15932</v>
      </c>
      <c r="B1174" s="30">
        <v>647</v>
      </c>
      <c r="C1174" s="30">
        <v>195</v>
      </c>
      <c r="D1174" s="18">
        <f t="shared" si="18"/>
        <v>30.139103554868623</v>
      </c>
    </row>
    <row r="1175" spans="1:4" x14ac:dyDescent="0.25">
      <c r="A1175" s="25" t="s">
        <v>1416</v>
      </c>
      <c r="B1175" s="30">
        <v>1</v>
      </c>
      <c r="C1175" s="30">
        <v>0</v>
      </c>
      <c r="D1175" s="18">
        <f t="shared" si="18"/>
        <v>0</v>
      </c>
    </row>
    <row r="1176" spans="1:4" x14ac:dyDescent="0.25">
      <c r="A1176" s="25" t="s">
        <v>1417</v>
      </c>
      <c r="B1176" s="30">
        <v>1</v>
      </c>
      <c r="C1176" s="30">
        <v>0</v>
      </c>
      <c r="D1176" s="18">
        <f t="shared" si="18"/>
        <v>0</v>
      </c>
    </row>
    <row r="1177" spans="1:4" x14ac:dyDescent="0.25">
      <c r="A1177" s="25" t="s">
        <v>1418</v>
      </c>
      <c r="B1177" s="30">
        <v>2</v>
      </c>
      <c r="C1177" s="30">
        <v>0</v>
      </c>
      <c r="D1177" s="18">
        <f t="shared" si="18"/>
        <v>0</v>
      </c>
    </row>
    <row r="1178" spans="1:4" x14ac:dyDescent="0.25">
      <c r="A1178" s="25" t="s">
        <v>1419</v>
      </c>
      <c r="B1178" s="30">
        <v>1</v>
      </c>
      <c r="C1178" s="30">
        <v>0</v>
      </c>
      <c r="D1178" s="18">
        <f t="shared" si="18"/>
        <v>0</v>
      </c>
    </row>
    <row r="1179" spans="1:4" x14ac:dyDescent="0.25">
      <c r="A1179" s="25" t="s">
        <v>1420</v>
      </c>
      <c r="B1179" s="30">
        <v>2</v>
      </c>
      <c r="C1179" s="30">
        <v>0</v>
      </c>
      <c r="D1179" s="18">
        <f t="shared" si="18"/>
        <v>0</v>
      </c>
    </row>
    <row r="1180" spans="1:4" x14ac:dyDescent="0.25">
      <c r="A1180" s="25" t="s">
        <v>1421</v>
      </c>
      <c r="B1180" s="30">
        <v>6</v>
      </c>
      <c r="C1180" s="30">
        <v>0</v>
      </c>
      <c r="D1180" s="18">
        <f t="shared" si="18"/>
        <v>0</v>
      </c>
    </row>
    <row r="1181" spans="1:4" x14ac:dyDescent="0.25">
      <c r="A1181" s="25" t="s">
        <v>1422</v>
      </c>
      <c r="B1181" s="30">
        <v>1</v>
      </c>
      <c r="C1181" s="30">
        <v>0</v>
      </c>
      <c r="D1181" s="18">
        <f t="shared" si="18"/>
        <v>0</v>
      </c>
    </row>
    <row r="1182" spans="1:4" x14ac:dyDescent="0.25">
      <c r="A1182" s="25" t="s">
        <v>1423</v>
      </c>
      <c r="B1182" s="30">
        <v>1</v>
      </c>
      <c r="C1182" s="30">
        <v>0</v>
      </c>
      <c r="D1182" s="18">
        <f t="shared" si="18"/>
        <v>0</v>
      </c>
    </row>
    <row r="1183" spans="1:4" x14ac:dyDescent="0.25">
      <c r="A1183" s="25" t="s">
        <v>1424</v>
      </c>
      <c r="B1183" s="30">
        <v>1</v>
      </c>
      <c r="C1183" s="30">
        <v>1</v>
      </c>
      <c r="D1183" s="18">
        <f t="shared" si="18"/>
        <v>100</v>
      </c>
    </row>
    <row r="1184" spans="1:4" x14ac:dyDescent="0.25">
      <c r="A1184" s="25" t="s">
        <v>1425</v>
      </c>
      <c r="B1184" s="30">
        <v>4</v>
      </c>
      <c r="C1184" s="30">
        <v>0</v>
      </c>
      <c r="D1184" s="18">
        <f t="shared" si="18"/>
        <v>0</v>
      </c>
    </row>
    <row r="1185" spans="1:4" x14ac:dyDescent="0.25">
      <c r="A1185" s="25" t="s">
        <v>1426</v>
      </c>
      <c r="B1185" s="30">
        <v>1</v>
      </c>
      <c r="C1185" s="30">
        <v>0</v>
      </c>
      <c r="D1185" s="18">
        <f t="shared" si="18"/>
        <v>0</v>
      </c>
    </row>
    <row r="1186" spans="1:4" x14ac:dyDescent="0.25">
      <c r="A1186" s="25" t="s">
        <v>1427</v>
      </c>
      <c r="B1186" s="30">
        <v>1</v>
      </c>
      <c r="C1186" s="30">
        <v>1</v>
      </c>
      <c r="D1186" s="18">
        <f t="shared" si="18"/>
        <v>100</v>
      </c>
    </row>
    <row r="1187" spans="1:4" x14ac:dyDescent="0.25">
      <c r="A1187" s="25" t="s">
        <v>215</v>
      </c>
      <c r="B1187" s="30">
        <v>58</v>
      </c>
      <c r="C1187" s="30">
        <v>19</v>
      </c>
      <c r="D1187" s="18">
        <f t="shared" si="18"/>
        <v>32.758620689655174</v>
      </c>
    </row>
    <row r="1188" spans="1:4" x14ac:dyDescent="0.25">
      <c r="A1188" s="25" t="s">
        <v>466</v>
      </c>
      <c r="B1188" s="30">
        <v>4</v>
      </c>
      <c r="C1188" s="30">
        <v>1</v>
      </c>
      <c r="D1188" s="18">
        <f t="shared" si="18"/>
        <v>25</v>
      </c>
    </row>
    <row r="1189" spans="1:4" x14ac:dyDescent="0.25">
      <c r="A1189" s="25" t="s">
        <v>467</v>
      </c>
      <c r="B1189" s="30">
        <v>34</v>
      </c>
      <c r="C1189" s="30">
        <v>6</v>
      </c>
      <c r="D1189" s="18">
        <f t="shared" si="18"/>
        <v>17.647058823529413</v>
      </c>
    </row>
    <row r="1190" spans="1:4" x14ac:dyDescent="0.25">
      <c r="A1190" s="25" t="s">
        <v>1428</v>
      </c>
      <c r="B1190" s="30">
        <v>2</v>
      </c>
      <c r="C1190" s="30">
        <v>0</v>
      </c>
      <c r="D1190" s="18">
        <f t="shared" si="18"/>
        <v>0</v>
      </c>
    </row>
    <row r="1191" spans="1:4" x14ac:dyDescent="0.25">
      <c r="A1191" s="25" t="s">
        <v>1429</v>
      </c>
      <c r="B1191" s="30">
        <v>7</v>
      </c>
      <c r="C1191" s="30">
        <v>5</v>
      </c>
      <c r="D1191" s="18">
        <f t="shared" si="18"/>
        <v>71.428571428571431</v>
      </c>
    </row>
    <row r="1192" spans="1:4" x14ac:dyDescent="0.25">
      <c r="A1192" s="25" t="s">
        <v>92</v>
      </c>
      <c r="B1192" s="30">
        <v>100</v>
      </c>
      <c r="C1192" s="30">
        <v>18</v>
      </c>
      <c r="D1192" s="18">
        <f t="shared" si="18"/>
        <v>18</v>
      </c>
    </row>
    <row r="1193" spans="1:4" x14ac:dyDescent="0.25">
      <c r="A1193" s="25" t="s">
        <v>1430</v>
      </c>
      <c r="B1193" s="30">
        <v>1</v>
      </c>
      <c r="C1193" s="30">
        <v>1</v>
      </c>
      <c r="D1193" s="18">
        <f t="shared" si="18"/>
        <v>100</v>
      </c>
    </row>
    <row r="1194" spans="1:4" x14ac:dyDescent="0.25">
      <c r="A1194" s="25" t="s">
        <v>1431</v>
      </c>
      <c r="B1194" s="30">
        <v>1</v>
      </c>
      <c r="C1194" s="30">
        <v>1</v>
      </c>
      <c r="D1194" s="18">
        <f t="shared" si="18"/>
        <v>100</v>
      </c>
    </row>
    <row r="1195" spans="1:4" x14ac:dyDescent="0.25">
      <c r="A1195" s="25" t="s">
        <v>1432</v>
      </c>
      <c r="B1195" s="30">
        <v>6</v>
      </c>
      <c r="C1195" s="30">
        <v>1</v>
      </c>
      <c r="D1195" s="18">
        <f t="shared" si="18"/>
        <v>16.666666666666664</v>
      </c>
    </row>
    <row r="1196" spans="1:4" x14ac:dyDescent="0.25">
      <c r="A1196" s="25" t="s">
        <v>1433</v>
      </c>
      <c r="B1196" s="30">
        <v>1</v>
      </c>
      <c r="C1196" s="30">
        <v>0</v>
      </c>
      <c r="D1196" s="18">
        <f t="shared" si="18"/>
        <v>0</v>
      </c>
    </row>
    <row r="1197" spans="1:4" x14ac:dyDescent="0.25">
      <c r="A1197" s="25" t="s">
        <v>1434</v>
      </c>
      <c r="B1197" s="30">
        <v>1</v>
      </c>
      <c r="C1197" s="30">
        <v>0</v>
      </c>
      <c r="D1197" s="18">
        <f t="shared" si="18"/>
        <v>0</v>
      </c>
    </row>
    <row r="1198" spans="1:4" x14ac:dyDescent="0.25">
      <c r="A1198" s="25" t="s">
        <v>1435</v>
      </c>
      <c r="B1198" s="30">
        <v>3</v>
      </c>
      <c r="C1198" s="30">
        <v>1</v>
      </c>
      <c r="D1198" s="18">
        <f t="shared" si="18"/>
        <v>33.333333333333329</v>
      </c>
    </row>
    <row r="1199" spans="1:4" x14ac:dyDescent="0.25">
      <c r="A1199" s="25" t="s">
        <v>1436</v>
      </c>
      <c r="B1199" s="30">
        <v>2</v>
      </c>
      <c r="C1199" s="30">
        <v>0</v>
      </c>
      <c r="D1199" s="18">
        <f t="shared" si="18"/>
        <v>0</v>
      </c>
    </row>
    <row r="1200" spans="1:4" x14ac:dyDescent="0.25">
      <c r="A1200" s="25" t="s">
        <v>1437</v>
      </c>
      <c r="B1200" s="30">
        <v>1</v>
      </c>
      <c r="C1200" s="30">
        <v>0</v>
      </c>
      <c r="D1200" s="18">
        <f t="shared" si="18"/>
        <v>0</v>
      </c>
    </row>
    <row r="1201" spans="1:4" x14ac:dyDescent="0.25">
      <c r="A1201" s="25" t="s">
        <v>1438</v>
      </c>
      <c r="B1201" s="30">
        <v>1</v>
      </c>
      <c r="C1201" s="30">
        <v>0</v>
      </c>
      <c r="D1201" s="18">
        <f t="shared" si="18"/>
        <v>0</v>
      </c>
    </row>
    <row r="1202" spans="1:4" x14ac:dyDescent="0.25">
      <c r="A1202" s="25" t="s">
        <v>1439</v>
      </c>
      <c r="B1202" s="30">
        <v>1</v>
      </c>
      <c r="C1202" s="30">
        <v>0</v>
      </c>
      <c r="D1202" s="18">
        <f t="shared" si="18"/>
        <v>0</v>
      </c>
    </row>
    <row r="1203" spans="1:4" x14ac:dyDescent="0.25">
      <c r="A1203" s="25" t="s">
        <v>1440</v>
      </c>
      <c r="B1203" s="30">
        <v>2</v>
      </c>
      <c r="C1203" s="30">
        <v>0</v>
      </c>
      <c r="D1203" s="18">
        <f t="shared" si="18"/>
        <v>0</v>
      </c>
    </row>
    <row r="1204" spans="1:4" x14ac:dyDescent="0.25">
      <c r="A1204" s="25" t="s">
        <v>470</v>
      </c>
      <c r="B1204" s="30">
        <v>6</v>
      </c>
      <c r="C1204" s="30">
        <v>2</v>
      </c>
      <c r="D1204" s="18">
        <f t="shared" si="18"/>
        <v>33.333333333333329</v>
      </c>
    </row>
    <row r="1205" spans="1:4" x14ac:dyDescent="0.25">
      <c r="A1205" s="25" t="s">
        <v>15947</v>
      </c>
      <c r="B1205" s="30">
        <v>515</v>
      </c>
      <c r="C1205" s="30">
        <v>174</v>
      </c>
      <c r="D1205" s="18">
        <f t="shared" si="18"/>
        <v>33.786407766990287</v>
      </c>
    </row>
    <row r="1206" spans="1:4" x14ac:dyDescent="0.25">
      <c r="A1206" s="25" t="s">
        <v>1441</v>
      </c>
      <c r="B1206" s="30">
        <v>1</v>
      </c>
      <c r="C1206" s="30">
        <v>0</v>
      </c>
      <c r="D1206" s="18">
        <f t="shared" si="18"/>
        <v>0</v>
      </c>
    </row>
    <row r="1207" spans="1:4" x14ac:dyDescent="0.25">
      <c r="A1207" s="25" t="s">
        <v>1442</v>
      </c>
      <c r="B1207" s="30">
        <v>1</v>
      </c>
      <c r="C1207" s="30">
        <v>1</v>
      </c>
      <c r="D1207" s="18">
        <f t="shared" si="18"/>
        <v>100</v>
      </c>
    </row>
    <row r="1208" spans="1:4" x14ac:dyDescent="0.25">
      <c r="A1208" s="25" t="s">
        <v>1443</v>
      </c>
      <c r="B1208" s="30">
        <v>1</v>
      </c>
      <c r="C1208" s="30">
        <v>0</v>
      </c>
      <c r="D1208" s="18">
        <f t="shared" si="18"/>
        <v>0</v>
      </c>
    </row>
    <row r="1209" spans="1:4" x14ac:dyDescent="0.25">
      <c r="A1209" s="25" t="s">
        <v>471</v>
      </c>
      <c r="B1209" s="30">
        <v>9</v>
      </c>
      <c r="C1209" s="30">
        <v>1</v>
      </c>
      <c r="D1209" s="18">
        <f t="shared" si="18"/>
        <v>11.111111111111111</v>
      </c>
    </row>
    <row r="1210" spans="1:4" x14ac:dyDescent="0.25">
      <c r="A1210" s="25" t="s">
        <v>1444</v>
      </c>
      <c r="B1210" s="30">
        <v>2</v>
      </c>
      <c r="C1210" s="30">
        <v>2</v>
      </c>
      <c r="D1210" s="18">
        <f t="shared" si="18"/>
        <v>100</v>
      </c>
    </row>
    <row r="1211" spans="1:4" x14ac:dyDescent="0.25">
      <c r="A1211" s="25" t="s">
        <v>15930</v>
      </c>
      <c r="B1211" s="30">
        <v>467</v>
      </c>
      <c r="C1211" s="30">
        <v>162</v>
      </c>
      <c r="D1211" s="18">
        <f t="shared" si="18"/>
        <v>34.689507494646683</v>
      </c>
    </row>
    <row r="1212" spans="1:4" x14ac:dyDescent="0.25">
      <c r="A1212" s="25" t="s">
        <v>473</v>
      </c>
      <c r="B1212" s="30">
        <v>1</v>
      </c>
      <c r="C1212" s="30">
        <v>0</v>
      </c>
      <c r="D1212" s="18">
        <f t="shared" si="18"/>
        <v>0</v>
      </c>
    </row>
    <row r="1213" spans="1:4" x14ac:dyDescent="0.25">
      <c r="A1213" s="25" t="s">
        <v>1445</v>
      </c>
      <c r="B1213" s="30">
        <v>1</v>
      </c>
      <c r="C1213" s="30">
        <v>0</v>
      </c>
      <c r="D1213" s="18">
        <f t="shared" si="18"/>
        <v>0</v>
      </c>
    </row>
    <row r="1214" spans="1:4" x14ac:dyDescent="0.25">
      <c r="A1214" s="25" t="s">
        <v>1446</v>
      </c>
      <c r="B1214" s="30">
        <v>2</v>
      </c>
      <c r="C1214" s="30">
        <v>1</v>
      </c>
      <c r="D1214" s="18">
        <f t="shared" si="18"/>
        <v>50</v>
      </c>
    </row>
    <row r="1215" spans="1:4" x14ac:dyDescent="0.25">
      <c r="A1215" s="25" t="s">
        <v>1447</v>
      </c>
      <c r="B1215" s="30">
        <v>1</v>
      </c>
      <c r="C1215" s="30">
        <v>0</v>
      </c>
      <c r="D1215" s="18">
        <f t="shared" si="18"/>
        <v>0</v>
      </c>
    </row>
    <row r="1216" spans="1:4" x14ac:dyDescent="0.25">
      <c r="A1216" s="25" t="s">
        <v>1448</v>
      </c>
      <c r="B1216" s="30">
        <v>1</v>
      </c>
      <c r="C1216" s="30">
        <v>0</v>
      </c>
      <c r="D1216" s="18">
        <f t="shared" si="18"/>
        <v>0</v>
      </c>
    </row>
    <row r="1217" spans="1:4" x14ac:dyDescent="0.25">
      <c r="A1217" s="25" t="s">
        <v>15974</v>
      </c>
      <c r="B1217" s="30">
        <v>1</v>
      </c>
      <c r="C1217" s="30">
        <v>0</v>
      </c>
      <c r="D1217" s="18">
        <f t="shared" si="18"/>
        <v>0</v>
      </c>
    </row>
    <row r="1218" spans="1:4" x14ac:dyDescent="0.25">
      <c r="A1218" s="25" t="s">
        <v>1449</v>
      </c>
      <c r="B1218" s="30">
        <v>1</v>
      </c>
      <c r="C1218" s="30">
        <v>0</v>
      </c>
      <c r="D1218" s="18">
        <f t="shared" si="18"/>
        <v>0</v>
      </c>
    </row>
    <row r="1219" spans="1:4" x14ac:dyDescent="0.25">
      <c r="A1219" s="25" t="s">
        <v>1450</v>
      </c>
      <c r="B1219" s="30">
        <v>2</v>
      </c>
      <c r="C1219" s="30">
        <v>0</v>
      </c>
      <c r="D1219" s="18">
        <f t="shared" si="18"/>
        <v>0</v>
      </c>
    </row>
    <row r="1220" spans="1:4" x14ac:dyDescent="0.25">
      <c r="A1220" s="25" t="s">
        <v>1451</v>
      </c>
      <c r="B1220" s="30">
        <v>4</v>
      </c>
      <c r="C1220" s="30">
        <v>1</v>
      </c>
      <c r="D1220" s="18">
        <f t="shared" si="18"/>
        <v>25</v>
      </c>
    </row>
    <row r="1221" spans="1:4" x14ac:dyDescent="0.25">
      <c r="A1221" s="25" t="s">
        <v>1452</v>
      </c>
      <c r="B1221" s="30">
        <v>2</v>
      </c>
      <c r="C1221" s="30">
        <v>0</v>
      </c>
      <c r="D1221" s="18">
        <f t="shared" si="18"/>
        <v>0</v>
      </c>
    </row>
    <row r="1222" spans="1:4" x14ac:dyDescent="0.25">
      <c r="A1222" s="25" t="s">
        <v>1453</v>
      </c>
      <c r="B1222" s="30">
        <v>1</v>
      </c>
      <c r="C1222" s="30">
        <v>0</v>
      </c>
      <c r="D1222" s="18">
        <f t="shared" si="18"/>
        <v>0</v>
      </c>
    </row>
    <row r="1223" spans="1:4" x14ac:dyDescent="0.25">
      <c r="A1223" s="25" t="s">
        <v>1454</v>
      </c>
      <c r="B1223" s="30">
        <v>3</v>
      </c>
      <c r="C1223" s="30">
        <v>3</v>
      </c>
      <c r="D1223" s="18">
        <f t="shared" ref="D1223:D1286" si="19">(C1223/B1223)*100</f>
        <v>100</v>
      </c>
    </row>
    <row r="1224" spans="1:4" x14ac:dyDescent="0.25">
      <c r="A1224" s="25" t="s">
        <v>216</v>
      </c>
      <c r="B1224" s="30">
        <v>1</v>
      </c>
      <c r="C1224" s="30">
        <v>0</v>
      </c>
      <c r="D1224" s="18">
        <f t="shared" si="19"/>
        <v>0</v>
      </c>
    </row>
    <row r="1225" spans="1:4" x14ac:dyDescent="0.25">
      <c r="A1225" s="25" t="s">
        <v>1455</v>
      </c>
      <c r="B1225" s="30">
        <v>1</v>
      </c>
      <c r="C1225" s="30">
        <v>0</v>
      </c>
      <c r="D1225" s="18">
        <f t="shared" si="19"/>
        <v>0</v>
      </c>
    </row>
    <row r="1226" spans="1:4" x14ac:dyDescent="0.25">
      <c r="A1226" s="25" t="s">
        <v>1456</v>
      </c>
      <c r="B1226" s="30">
        <v>1</v>
      </c>
      <c r="C1226" s="30">
        <v>0</v>
      </c>
      <c r="D1226" s="18">
        <f t="shared" si="19"/>
        <v>0</v>
      </c>
    </row>
    <row r="1227" spans="1:4" x14ac:dyDescent="0.25">
      <c r="A1227" s="25" t="s">
        <v>1457</v>
      </c>
      <c r="B1227" s="30">
        <v>1</v>
      </c>
      <c r="C1227" s="30">
        <v>0</v>
      </c>
      <c r="D1227" s="18">
        <f t="shared" si="19"/>
        <v>0</v>
      </c>
    </row>
    <row r="1228" spans="1:4" x14ac:dyDescent="0.25">
      <c r="A1228" s="25" t="s">
        <v>1458</v>
      </c>
      <c r="B1228" s="30">
        <v>2</v>
      </c>
      <c r="C1228" s="30">
        <v>0</v>
      </c>
      <c r="D1228" s="18">
        <f t="shared" si="19"/>
        <v>0</v>
      </c>
    </row>
    <row r="1229" spans="1:4" x14ac:dyDescent="0.25">
      <c r="A1229" s="25" t="s">
        <v>480</v>
      </c>
      <c r="B1229" s="30">
        <v>4</v>
      </c>
      <c r="C1229" s="30">
        <v>0</v>
      </c>
      <c r="D1229" s="18">
        <f t="shared" si="19"/>
        <v>0</v>
      </c>
    </row>
    <row r="1230" spans="1:4" x14ac:dyDescent="0.25">
      <c r="A1230" s="25" t="s">
        <v>1459</v>
      </c>
      <c r="B1230" s="30">
        <v>1</v>
      </c>
      <c r="C1230" s="30">
        <v>0</v>
      </c>
      <c r="D1230" s="18">
        <f t="shared" si="19"/>
        <v>0</v>
      </c>
    </row>
    <row r="1231" spans="1:4" x14ac:dyDescent="0.25">
      <c r="A1231" s="25" t="s">
        <v>1460</v>
      </c>
      <c r="B1231" s="30">
        <v>3</v>
      </c>
      <c r="C1231" s="30">
        <v>2</v>
      </c>
      <c r="D1231" s="18">
        <f t="shared" si="19"/>
        <v>66.666666666666657</v>
      </c>
    </row>
    <row r="1232" spans="1:4" x14ac:dyDescent="0.25">
      <c r="A1232" s="25" t="s">
        <v>1461</v>
      </c>
      <c r="B1232" s="30">
        <v>1</v>
      </c>
      <c r="C1232" s="30">
        <v>0</v>
      </c>
      <c r="D1232" s="18">
        <f t="shared" si="19"/>
        <v>0</v>
      </c>
    </row>
    <row r="1233" spans="1:4" x14ac:dyDescent="0.25">
      <c r="A1233" s="25" t="s">
        <v>481</v>
      </c>
      <c r="B1233" s="30">
        <v>4</v>
      </c>
      <c r="C1233" s="30">
        <v>0</v>
      </c>
      <c r="D1233" s="18">
        <f t="shared" si="19"/>
        <v>0</v>
      </c>
    </row>
    <row r="1234" spans="1:4" x14ac:dyDescent="0.25">
      <c r="A1234" s="25" t="s">
        <v>217</v>
      </c>
      <c r="B1234" s="30">
        <v>27</v>
      </c>
      <c r="C1234" s="30">
        <v>7</v>
      </c>
      <c r="D1234" s="18">
        <f t="shared" si="19"/>
        <v>25.925925925925924</v>
      </c>
    </row>
    <row r="1235" spans="1:4" x14ac:dyDescent="0.25">
      <c r="A1235" s="25" t="s">
        <v>483</v>
      </c>
      <c r="B1235" s="30">
        <v>2</v>
      </c>
      <c r="C1235" s="30">
        <v>0</v>
      </c>
      <c r="D1235" s="18">
        <f t="shared" si="19"/>
        <v>0</v>
      </c>
    </row>
    <row r="1236" spans="1:4" x14ac:dyDescent="0.25">
      <c r="A1236" s="25" t="s">
        <v>1462</v>
      </c>
      <c r="B1236" s="30">
        <v>2</v>
      </c>
      <c r="C1236" s="30">
        <v>0</v>
      </c>
      <c r="D1236" s="18">
        <f t="shared" si="19"/>
        <v>0</v>
      </c>
    </row>
    <row r="1237" spans="1:4" x14ac:dyDescent="0.25">
      <c r="A1237" s="25" t="s">
        <v>1463</v>
      </c>
      <c r="B1237" s="30">
        <v>1</v>
      </c>
      <c r="C1237" s="30">
        <v>0</v>
      </c>
      <c r="D1237" s="18">
        <f t="shared" si="19"/>
        <v>0</v>
      </c>
    </row>
    <row r="1238" spans="1:4" x14ac:dyDescent="0.25">
      <c r="A1238" s="25" t="s">
        <v>1464</v>
      </c>
      <c r="B1238" s="30">
        <v>1</v>
      </c>
      <c r="C1238" s="30">
        <v>0</v>
      </c>
      <c r="D1238" s="18">
        <f t="shared" si="19"/>
        <v>0</v>
      </c>
    </row>
    <row r="1239" spans="1:4" x14ac:dyDescent="0.25">
      <c r="A1239" s="25" t="s">
        <v>1465</v>
      </c>
      <c r="B1239" s="30">
        <v>2</v>
      </c>
      <c r="C1239" s="30">
        <v>0</v>
      </c>
      <c r="D1239" s="18">
        <f t="shared" si="19"/>
        <v>0</v>
      </c>
    </row>
    <row r="1240" spans="1:4" x14ac:dyDescent="0.25">
      <c r="A1240" s="25" t="s">
        <v>1466</v>
      </c>
      <c r="B1240" s="30">
        <v>1</v>
      </c>
      <c r="C1240" s="30">
        <v>0</v>
      </c>
      <c r="D1240" s="18">
        <f t="shared" si="19"/>
        <v>0</v>
      </c>
    </row>
    <row r="1241" spans="1:4" x14ac:dyDescent="0.25">
      <c r="A1241" s="25" t="s">
        <v>1467</v>
      </c>
      <c r="B1241" s="30">
        <v>1</v>
      </c>
      <c r="C1241" s="30">
        <v>0</v>
      </c>
      <c r="D1241" s="18">
        <f t="shared" si="19"/>
        <v>0</v>
      </c>
    </row>
    <row r="1242" spans="1:4" x14ac:dyDescent="0.25">
      <c r="A1242" s="25" t="s">
        <v>1468</v>
      </c>
      <c r="B1242" s="30">
        <v>6</v>
      </c>
      <c r="C1242" s="30">
        <v>1</v>
      </c>
      <c r="D1242" s="18">
        <f t="shared" si="19"/>
        <v>16.666666666666664</v>
      </c>
    </row>
    <row r="1243" spans="1:4" x14ac:dyDescent="0.25">
      <c r="A1243" s="25" t="s">
        <v>1469</v>
      </c>
      <c r="B1243" s="30">
        <v>1</v>
      </c>
      <c r="C1243" s="30">
        <v>0</v>
      </c>
      <c r="D1243" s="18">
        <f t="shared" si="19"/>
        <v>0</v>
      </c>
    </row>
    <row r="1244" spans="1:4" x14ac:dyDescent="0.25">
      <c r="A1244" s="25" t="s">
        <v>1470</v>
      </c>
      <c r="B1244" s="30">
        <v>2</v>
      </c>
      <c r="C1244" s="30">
        <v>1</v>
      </c>
      <c r="D1244" s="18">
        <f t="shared" si="19"/>
        <v>50</v>
      </c>
    </row>
    <row r="1245" spans="1:4" x14ac:dyDescent="0.25">
      <c r="A1245" s="25" t="s">
        <v>1471</v>
      </c>
      <c r="B1245" s="30">
        <v>1</v>
      </c>
      <c r="C1245" s="30">
        <v>1</v>
      </c>
      <c r="D1245" s="18">
        <f t="shared" si="19"/>
        <v>100</v>
      </c>
    </row>
    <row r="1246" spans="1:4" x14ac:dyDescent="0.25">
      <c r="A1246" s="25" t="s">
        <v>486</v>
      </c>
      <c r="B1246" s="30">
        <v>3</v>
      </c>
      <c r="C1246" s="30">
        <v>0</v>
      </c>
      <c r="D1246" s="18">
        <f t="shared" si="19"/>
        <v>0</v>
      </c>
    </row>
    <row r="1247" spans="1:4" x14ac:dyDescent="0.25">
      <c r="A1247" s="25" t="s">
        <v>1472</v>
      </c>
      <c r="B1247" s="30">
        <v>1</v>
      </c>
      <c r="C1247" s="30">
        <v>0</v>
      </c>
      <c r="D1247" s="18">
        <f t="shared" si="19"/>
        <v>0</v>
      </c>
    </row>
    <row r="1248" spans="1:4" x14ac:dyDescent="0.25">
      <c r="A1248" s="25" t="s">
        <v>1473</v>
      </c>
      <c r="B1248" s="30">
        <v>4</v>
      </c>
      <c r="C1248" s="30">
        <v>3</v>
      </c>
      <c r="D1248" s="18">
        <f t="shared" si="19"/>
        <v>75</v>
      </c>
    </row>
    <row r="1249" spans="1:4" x14ac:dyDescent="0.25">
      <c r="A1249" s="25" t="s">
        <v>1474</v>
      </c>
      <c r="B1249" s="30">
        <v>1</v>
      </c>
      <c r="C1249" s="30">
        <v>0</v>
      </c>
      <c r="D1249" s="18">
        <f t="shared" si="19"/>
        <v>0</v>
      </c>
    </row>
    <row r="1250" spans="1:4" x14ac:dyDescent="0.25">
      <c r="A1250" s="25" t="s">
        <v>1475</v>
      </c>
      <c r="B1250" s="30">
        <v>2</v>
      </c>
      <c r="C1250" s="30">
        <v>0</v>
      </c>
      <c r="D1250" s="18">
        <f t="shared" si="19"/>
        <v>0</v>
      </c>
    </row>
    <row r="1251" spans="1:4" x14ac:dyDescent="0.25">
      <c r="A1251" s="25" t="s">
        <v>1476</v>
      </c>
      <c r="B1251" s="30">
        <v>2</v>
      </c>
      <c r="C1251" s="30">
        <v>0</v>
      </c>
      <c r="D1251" s="18">
        <f t="shared" si="19"/>
        <v>0</v>
      </c>
    </row>
    <row r="1252" spans="1:4" x14ac:dyDescent="0.25">
      <c r="A1252" s="25" t="s">
        <v>1477</v>
      </c>
      <c r="B1252" s="30">
        <v>3</v>
      </c>
      <c r="C1252" s="30">
        <v>0</v>
      </c>
      <c r="D1252" s="18">
        <f t="shared" si="19"/>
        <v>0</v>
      </c>
    </row>
    <row r="1253" spans="1:4" x14ac:dyDescent="0.25">
      <c r="A1253" s="25" t="s">
        <v>1478</v>
      </c>
      <c r="B1253" s="30">
        <v>2</v>
      </c>
      <c r="C1253" s="30">
        <v>1</v>
      </c>
      <c r="D1253" s="18">
        <f t="shared" si="19"/>
        <v>50</v>
      </c>
    </row>
    <row r="1254" spans="1:4" x14ac:dyDescent="0.25">
      <c r="A1254" s="25" t="s">
        <v>1479</v>
      </c>
      <c r="B1254" s="30">
        <v>2</v>
      </c>
      <c r="C1254" s="30">
        <v>2</v>
      </c>
      <c r="D1254" s="18">
        <f t="shared" si="19"/>
        <v>100</v>
      </c>
    </row>
    <row r="1255" spans="1:4" x14ac:dyDescent="0.25">
      <c r="A1255" s="25" t="s">
        <v>1480</v>
      </c>
      <c r="B1255" s="30">
        <v>1</v>
      </c>
      <c r="C1255" s="30">
        <v>0</v>
      </c>
      <c r="D1255" s="18">
        <f t="shared" si="19"/>
        <v>0</v>
      </c>
    </row>
    <row r="1256" spans="1:4" x14ac:dyDescent="0.25">
      <c r="A1256" s="25" t="s">
        <v>1481</v>
      </c>
      <c r="B1256" s="30">
        <v>15</v>
      </c>
      <c r="C1256" s="30">
        <v>7</v>
      </c>
      <c r="D1256" s="18">
        <f t="shared" si="19"/>
        <v>46.666666666666664</v>
      </c>
    </row>
    <row r="1257" spans="1:4" x14ac:dyDescent="0.25">
      <c r="A1257" s="25" t="s">
        <v>218</v>
      </c>
      <c r="B1257" s="30">
        <v>5</v>
      </c>
      <c r="C1257" s="30">
        <v>1</v>
      </c>
      <c r="D1257" s="18">
        <f t="shared" si="19"/>
        <v>20</v>
      </c>
    </row>
    <row r="1258" spans="1:4" x14ac:dyDescent="0.25">
      <c r="A1258" s="25" t="s">
        <v>1482</v>
      </c>
      <c r="B1258" s="30">
        <v>1</v>
      </c>
      <c r="C1258" s="30">
        <v>0</v>
      </c>
      <c r="D1258" s="18">
        <f t="shared" si="19"/>
        <v>0</v>
      </c>
    </row>
    <row r="1259" spans="1:4" x14ac:dyDescent="0.25">
      <c r="A1259" s="25" t="s">
        <v>1483</v>
      </c>
      <c r="B1259" s="30">
        <v>1</v>
      </c>
      <c r="C1259" s="30">
        <v>0</v>
      </c>
      <c r="D1259" s="18">
        <f t="shared" si="19"/>
        <v>0</v>
      </c>
    </row>
    <row r="1260" spans="1:4" x14ac:dyDescent="0.25">
      <c r="A1260" s="25" t="s">
        <v>1484</v>
      </c>
      <c r="B1260" s="30">
        <v>1</v>
      </c>
      <c r="C1260" s="30">
        <v>0</v>
      </c>
      <c r="D1260" s="18">
        <f t="shared" si="19"/>
        <v>0</v>
      </c>
    </row>
    <row r="1261" spans="1:4" x14ac:dyDescent="0.25">
      <c r="A1261" s="25" t="s">
        <v>1485</v>
      </c>
      <c r="B1261" s="30">
        <v>2</v>
      </c>
      <c r="C1261" s="30">
        <v>2</v>
      </c>
      <c r="D1261" s="18">
        <f t="shared" si="19"/>
        <v>100</v>
      </c>
    </row>
    <row r="1262" spans="1:4" x14ac:dyDescent="0.25">
      <c r="A1262" s="25" t="s">
        <v>1486</v>
      </c>
      <c r="B1262" s="30">
        <v>1</v>
      </c>
      <c r="C1262" s="30">
        <v>1</v>
      </c>
      <c r="D1262" s="18">
        <f t="shared" si="19"/>
        <v>100</v>
      </c>
    </row>
    <row r="1263" spans="1:4" x14ac:dyDescent="0.25">
      <c r="A1263" s="25" t="s">
        <v>489</v>
      </c>
      <c r="B1263" s="30">
        <v>4</v>
      </c>
      <c r="C1263" s="30">
        <v>0</v>
      </c>
      <c r="D1263" s="18">
        <f t="shared" si="19"/>
        <v>0</v>
      </c>
    </row>
    <row r="1264" spans="1:4" x14ac:dyDescent="0.25">
      <c r="A1264" s="25" t="s">
        <v>1487</v>
      </c>
      <c r="B1264" s="30">
        <v>1</v>
      </c>
      <c r="C1264" s="30">
        <v>0</v>
      </c>
      <c r="D1264" s="18">
        <f t="shared" si="19"/>
        <v>0</v>
      </c>
    </row>
    <row r="1265" spans="1:4" x14ac:dyDescent="0.25">
      <c r="A1265" s="25" t="s">
        <v>15929</v>
      </c>
      <c r="B1265" s="30">
        <v>248</v>
      </c>
      <c r="C1265" s="30">
        <v>72</v>
      </c>
      <c r="D1265" s="18">
        <f t="shared" si="19"/>
        <v>29.032258064516132</v>
      </c>
    </row>
    <row r="1266" spans="1:4" x14ac:dyDescent="0.25">
      <c r="A1266" s="25" t="s">
        <v>15931</v>
      </c>
      <c r="B1266" s="30">
        <v>152</v>
      </c>
      <c r="C1266" s="30">
        <v>34</v>
      </c>
      <c r="D1266" s="18">
        <f t="shared" si="19"/>
        <v>22.368421052631579</v>
      </c>
    </row>
    <row r="1267" spans="1:4" x14ac:dyDescent="0.25">
      <c r="A1267" s="25" t="s">
        <v>15933</v>
      </c>
      <c r="B1267" s="30">
        <v>776</v>
      </c>
      <c r="C1267" s="30">
        <v>264</v>
      </c>
      <c r="D1267" s="18">
        <f t="shared" si="19"/>
        <v>34.020618556701031</v>
      </c>
    </row>
    <row r="1268" spans="1:4" x14ac:dyDescent="0.25">
      <c r="A1268" s="25" t="s">
        <v>15934</v>
      </c>
      <c r="B1268" s="30">
        <v>319</v>
      </c>
      <c r="C1268" s="30">
        <v>115</v>
      </c>
      <c r="D1268" s="18">
        <f t="shared" si="19"/>
        <v>36.050156739811911</v>
      </c>
    </row>
    <row r="1269" spans="1:4" x14ac:dyDescent="0.25">
      <c r="A1269" s="25" t="s">
        <v>15935</v>
      </c>
      <c r="B1269" s="30">
        <v>1215</v>
      </c>
      <c r="C1269" s="30">
        <v>428</v>
      </c>
      <c r="D1269" s="18">
        <f t="shared" si="19"/>
        <v>35.226337448559669</v>
      </c>
    </row>
    <row r="1270" spans="1:4" x14ac:dyDescent="0.25">
      <c r="A1270" s="25" t="s">
        <v>15936</v>
      </c>
      <c r="B1270" s="30">
        <v>189</v>
      </c>
      <c r="C1270" s="30">
        <v>29</v>
      </c>
      <c r="D1270" s="18">
        <f t="shared" si="19"/>
        <v>15.343915343915343</v>
      </c>
    </row>
    <row r="1271" spans="1:4" x14ac:dyDescent="0.25">
      <c r="A1271" s="25" t="s">
        <v>15938</v>
      </c>
      <c r="B1271" s="30">
        <v>910</v>
      </c>
      <c r="C1271" s="30">
        <v>317</v>
      </c>
      <c r="D1271" s="18">
        <f t="shared" si="19"/>
        <v>34.835164835164832</v>
      </c>
    </row>
    <row r="1272" spans="1:4" x14ac:dyDescent="0.25">
      <c r="A1272" s="25" t="s">
        <v>15940</v>
      </c>
      <c r="B1272" s="30">
        <v>143</v>
      </c>
      <c r="C1272" s="30">
        <v>26</v>
      </c>
      <c r="D1272" s="18">
        <f t="shared" si="19"/>
        <v>18.181818181818183</v>
      </c>
    </row>
    <row r="1273" spans="1:4" x14ac:dyDescent="0.25">
      <c r="A1273" s="25" t="s">
        <v>15941</v>
      </c>
      <c r="B1273" s="30">
        <v>129</v>
      </c>
      <c r="C1273" s="30">
        <v>35</v>
      </c>
      <c r="D1273" s="18">
        <f t="shared" si="19"/>
        <v>27.131782945736433</v>
      </c>
    </row>
    <row r="1274" spans="1:4" x14ac:dyDescent="0.25">
      <c r="A1274" s="25" t="s">
        <v>15942</v>
      </c>
      <c r="B1274" s="30">
        <v>101</v>
      </c>
      <c r="C1274" s="30">
        <v>14</v>
      </c>
      <c r="D1274" s="18">
        <f t="shared" si="19"/>
        <v>13.861386138613863</v>
      </c>
    </row>
    <row r="1275" spans="1:4" x14ac:dyDescent="0.25">
      <c r="A1275" s="25" t="s">
        <v>15944</v>
      </c>
      <c r="B1275" s="30">
        <v>77</v>
      </c>
      <c r="C1275" s="30">
        <v>25</v>
      </c>
      <c r="D1275" s="18">
        <f t="shared" si="19"/>
        <v>32.467532467532465</v>
      </c>
    </row>
    <row r="1276" spans="1:4" x14ac:dyDescent="0.25">
      <c r="A1276" s="25" t="s">
        <v>15945</v>
      </c>
      <c r="B1276" s="30">
        <v>709</v>
      </c>
      <c r="C1276" s="30">
        <v>204</v>
      </c>
      <c r="D1276" s="18">
        <f t="shared" si="19"/>
        <v>28.772919605077576</v>
      </c>
    </row>
    <row r="1277" spans="1:4" x14ac:dyDescent="0.25">
      <c r="A1277" s="25" t="s">
        <v>15946</v>
      </c>
      <c r="B1277" s="30">
        <v>12</v>
      </c>
      <c r="C1277" s="30">
        <v>3</v>
      </c>
      <c r="D1277" s="18">
        <f t="shared" si="19"/>
        <v>25</v>
      </c>
    </row>
    <row r="1278" spans="1:4" x14ac:dyDescent="0.25">
      <c r="A1278" s="25" t="s">
        <v>15948</v>
      </c>
      <c r="B1278" s="30">
        <v>214</v>
      </c>
      <c r="C1278" s="30">
        <v>54</v>
      </c>
      <c r="D1278" s="18">
        <f t="shared" si="19"/>
        <v>25.233644859813083</v>
      </c>
    </row>
    <row r="1279" spans="1:4" x14ac:dyDescent="0.25">
      <c r="A1279" s="25" t="s">
        <v>15949</v>
      </c>
      <c r="B1279" s="30">
        <v>35</v>
      </c>
      <c r="C1279" s="30">
        <v>5</v>
      </c>
      <c r="D1279" s="18">
        <f t="shared" si="19"/>
        <v>14.285714285714285</v>
      </c>
    </row>
    <row r="1280" spans="1:4" x14ac:dyDescent="0.25">
      <c r="A1280" s="25" t="s">
        <v>15950</v>
      </c>
      <c r="B1280" s="30">
        <v>272</v>
      </c>
      <c r="C1280" s="30">
        <v>98</v>
      </c>
      <c r="D1280" s="18">
        <f t="shared" si="19"/>
        <v>36.029411764705884</v>
      </c>
    </row>
    <row r="1281" spans="1:4" x14ac:dyDescent="0.25">
      <c r="A1281" s="25" t="s">
        <v>15951</v>
      </c>
      <c r="B1281" s="30">
        <v>108</v>
      </c>
      <c r="C1281" s="30">
        <v>14</v>
      </c>
      <c r="D1281" s="18">
        <f t="shared" si="19"/>
        <v>12.962962962962962</v>
      </c>
    </row>
    <row r="1282" spans="1:4" x14ac:dyDescent="0.25">
      <c r="A1282" s="25" t="s">
        <v>15953</v>
      </c>
      <c r="B1282" s="30">
        <v>146</v>
      </c>
      <c r="C1282" s="30">
        <v>29</v>
      </c>
      <c r="D1282" s="18">
        <f t="shared" si="19"/>
        <v>19.863013698630137</v>
      </c>
    </row>
    <row r="1283" spans="1:4" x14ac:dyDescent="0.25">
      <c r="A1283" s="25" t="s">
        <v>15954</v>
      </c>
      <c r="B1283" s="30">
        <v>9</v>
      </c>
      <c r="C1283" s="30">
        <v>1</v>
      </c>
      <c r="D1283" s="18">
        <f t="shared" si="19"/>
        <v>11.111111111111111</v>
      </c>
    </row>
    <row r="1284" spans="1:4" x14ac:dyDescent="0.25">
      <c r="A1284" s="25" t="s">
        <v>15955</v>
      </c>
      <c r="B1284" s="30">
        <v>200</v>
      </c>
      <c r="C1284" s="30">
        <v>32</v>
      </c>
      <c r="D1284" s="18">
        <f t="shared" si="19"/>
        <v>16</v>
      </c>
    </row>
    <row r="1285" spans="1:4" x14ac:dyDescent="0.25">
      <c r="A1285" s="25" t="s">
        <v>453</v>
      </c>
      <c r="B1285" s="30">
        <v>650</v>
      </c>
      <c r="C1285" s="30">
        <v>214</v>
      </c>
      <c r="D1285" s="18">
        <f t="shared" si="19"/>
        <v>32.92307692307692</v>
      </c>
    </row>
    <row r="1286" spans="1:4" x14ac:dyDescent="0.25">
      <c r="A1286" s="25" t="s">
        <v>15956</v>
      </c>
      <c r="B1286" s="30">
        <v>263</v>
      </c>
      <c r="C1286" s="30">
        <v>81</v>
      </c>
      <c r="D1286" s="18">
        <f t="shared" si="19"/>
        <v>30.798479087452474</v>
      </c>
    </row>
    <row r="1287" spans="1:4" x14ac:dyDescent="0.25">
      <c r="A1287" s="25" t="s">
        <v>7367</v>
      </c>
      <c r="B1287" s="30">
        <v>281</v>
      </c>
      <c r="C1287" s="30">
        <v>69</v>
      </c>
      <c r="D1287" s="18">
        <f t="shared" ref="D1287:D1340" si="20">(C1287/B1287)*100</f>
        <v>24.555160142348754</v>
      </c>
    </row>
    <row r="1288" spans="1:4" x14ac:dyDescent="0.25">
      <c r="A1288" s="25" t="s">
        <v>15957</v>
      </c>
      <c r="B1288" s="30">
        <v>200</v>
      </c>
      <c r="C1288" s="30">
        <v>42</v>
      </c>
      <c r="D1288" s="18">
        <f t="shared" si="20"/>
        <v>21</v>
      </c>
    </row>
    <row r="1289" spans="1:4" x14ac:dyDescent="0.25">
      <c r="A1289" s="25" t="s">
        <v>15958</v>
      </c>
      <c r="B1289" s="30">
        <v>31</v>
      </c>
      <c r="C1289" s="30">
        <v>4</v>
      </c>
      <c r="D1289" s="18">
        <f t="shared" si="20"/>
        <v>12.903225806451612</v>
      </c>
    </row>
    <row r="1290" spans="1:4" x14ac:dyDescent="0.25">
      <c r="A1290" s="25" t="s">
        <v>15959</v>
      </c>
      <c r="B1290" s="30">
        <v>59</v>
      </c>
      <c r="C1290" s="30">
        <v>7</v>
      </c>
      <c r="D1290" s="18">
        <f t="shared" si="20"/>
        <v>11.864406779661017</v>
      </c>
    </row>
    <row r="1291" spans="1:4" x14ac:dyDescent="0.25">
      <c r="A1291" s="25" t="s">
        <v>15960</v>
      </c>
      <c r="B1291" s="30">
        <v>307</v>
      </c>
      <c r="C1291" s="30">
        <v>73</v>
      </c>
      <c r="D1291" s="18">
        <f t="shared" si="20"/>
        <v>23.778501628664493</v>
      </c>
    </row>
    <row r="1292" spans="1:4" x14ac:dyDescent="0.25">
      <c r="A1292" s="25" t="s">
        <v>15962</v>
      </c>
      <c r="B1292" s="30">
        <v>423</v>
      </c>
      <c r="C1292" s="30">
        <v>130</v>
      </c>
      <c r="D1292" s="18">
        <f t="shared" si="20"/>
        <v>30.732860520094562</v>
      </c>
    </row>
    <row r="1293" spans="1:4" x14ac:dyDescent="0.25">
      <c r="A1293" s="25" t="s">
        <v>15963</v>
      </c>
      <c r="B1293" s="30">
        <v>78</v>
      </c>
      <c r="C1293" s="30">
        <v>13</v>
      </c>
      <c r="D1293" s="18">
        <f t="shared" si="20"/>
        <v>16.666666666666664</v>
      </c>
    </row>
    <row r="1294" spans="1:4" x14ac:dyDescent="0.25">
      <c r="A1294" s="25" t="s">
        <v>15964</v>
      </c>
      <c r="B1294" s="30">
        <v>125</v>
      </c>
      <c r="C1294" s="30">
        <v>18</v>
      </c>
      <c r="D1294" s="18">
        <f t="shared" si="20"/>
        <v>14.399999999999999</v>
      </c>
    </row>
    <row r="1295" spans="1:4" x14ac:dyDescent="0.25">
      <c r="A1295" s="25" t="s">
        <v>15965</v>
      </c>
      <c r="B1295" s="30">
        <v>12</v>
      </c>
      <c r="C1295" s="30">
        <v>1</v>
      </c>
      <c r="D1295" s="18">
        <f t="shared" si="20"/>
        <v>8.3333333333333321</v>
      </c>
    </row>
    <row r="1296" spans="1:4" x14ac:dyDescent="0.25">
      <c r="A1296" s="25" t="s">
        <v>15966</v>
      </c>
      <c r="B1296" s="30">
        <v>67</v>
      </c>
      <c r="C1296" s="30">
        <v>7</v>
      </c>
      <c r="D1296" s="18">
        <f t="shared" si="20"/>
        <v>10.44776119402985</v>
      </c>
    </row>
    <row r="1297" spans="1:4" x14ac:dyDescent="0.25">
      <c r="A1297" s="25" t="s">
        <v>15968</v>
      </c>
      <c r="B1297" s="30">
        <v>20</v>
      </c>
      <c r="C1297" s="30">
        <v>1</v>
      </c>
      <c r="D1297" s="18">
        <f t="shared" si="20"/>
        <v>5</v>
      </c>
    </row>
    <row r="1298" spans="1:4" x14ac:dyDescent="0.25">
      <c r="A1298" s="25" t="s">
        <v>15969</v>
      </c>
      <c r="B1298" s="30">
        <v>96</v>
      </c>
      <c r="C1298" s="30">
        <v>14</v>
      </c>
      <c r="D1298" s="18">
        <f t="shared" si="20"/>
        <v>14.583333333333334</v>
      </c>
    </row>
    <row r="1299" spans="1:4" x14ac:dyDescent="0.25">
      <c r="A1299" s="25" t="s">
        <v>15970</v>
      </c>
      <c r="B1299" s="30">
        <v>20</v>
      </c>
      <c r="C1299" s="30">
        <v>3</v>
      </c>
      <c r="D1299" s="18">
        <f t="shared" si="20"/>
        <v>15</v>
      </c>
    </row>
    <row r="1300" spans="1:4" x14ac:dyDescent="0.25">
      <c r="A1300" s="25" t="s">
        <v>15972</v>
      </c>
      <c r="B1300" s="30">
        <v>15</v>
      </c>
      <c r="C1300" s="30">
        <v>1</v>
      </c>
      <c r="D1300" s="18">
        <f t="shared" si="20"/>
        <v>6.666666666666667</v>
      </c>
    </row>
    <row r="1301" spans="1:4" x14ac:dyDescent="0.25">
      <c r="A1301" s="25" t="s">
        <v>15980</v>
      </c>
      <c r="B1301" s="30">
        <v>1</v>
      </c>
      <c r="C1301" s="30">
        <v>1</v>
      </c>
      <c r="D1301" s="18">
        <f t="shared" si="20"/>
        <v>100</v>
      </c>
    </row>
    <row r="1302" spans="1:4" x14ac:dyDescent="0.25">
      <c r="A1302" s="25" t="s">
        <v>15981</v>
      </c>
      <c r="B1302" s="30">
        <v>3</v>
      </c>
      <c r="C1302" s="30">
        <v>0</v>
      </c>
      <c r="D1302" s="18">
        <f t="shared" si="20"/>
        <v>0</v>
      </c>
    </row>
    <row r="1303" spans="1:4" x14ac:dyDescent="0.25">
      <c r="A1303" s="25" t="s">
        <v>15982</v>
      </c>
      <c r="B1303" s="30">
        <v>1</v>
      </c>
      <c r="C1303" s="30">
        <v>0</v>
      </c>
      <c r="D1303" s="18">
        <f t="shared" si="20"/>
        <v>0</v>
      </c>
    </row>
    <row r="1304" spans="1:4" x14ac:dyDescent="0.25">
      <c r="A1304" s="25" t="s">
        <v>1488</v>
      </c>
      <c r="B1304" s="30">
        <v>33479</v>
      </c>
      <c r="C1304" s="30">
        <v>9816</v>
      </c>
      <c r="D1304" s="18">
        <f t="shared" si="20"/>
        <v>29.319872158666627</v>
      </c>
    </row>
    <row r="1305" spans="1:4" x14ac:dyDescent="0.25">
      <c r="D1305" s="18" t="e">
        <f t="shared" si="20"/>
        <v>#DIV/0!</v>
      </c>
    </row>
    <row r="1306" spans="1:4" x14ac:dyDescent="0.25">
      <c r="D1306" s="18" t="e">
        <f t="shared" si="20"/>
        <v>#DIV/0!</v>
      </c>
    </row>
    <row r="1307" spans="1:4" x14ac:dyDescent="0.25">
      <c r="D1307" s="18" t="e">
        <f t="shared" si="20"/>
        <v>#DIV/0!</v>
      </c>
    </row>
    <row r="1308" spans="1:4" x14ac:dyDescent="0.25">
      <c r="D1308" s="18" t="e">
        <f t="shared" si="20"/>
        <v>#DIV/0!</v>
      </c>
    </row>
    <row r="1309" spans="1:4" x14ac:dyDescent="0.25">
      <c r="D1309" s="18" t="e">
        <f t="shared" si="20"/>
        <v>#DIV/0!</v>
      </c>
    </row>
    <row r="1310" spans="1:4" x14ac:dyDescent="0.25">
      <c r="D1310" s="18" t="e">
        <f t="shared" si="20"/>
        <v>#DIV/0!</v>
      </c>
    </row>
    <row r="1311" spans="1:4" x14ac:dyDescent="0.25">
      <c r="D1311" s="18" t="e">
        <f t="shared" si="20"/>
        <v>#DIV/0!</v>
      </c>
    </row>
    <row r="1312" spans="1:4" x14ac:dyDescent="0.25">
      <c r="D1312" s="18" t="e">
        <f t="shared" si="20"/>
        <v>#DIV/0!</v>
      </c>
    </row>
    <row r="1313" spans="4:4" x14ac:dyDescent="0.25">
      <c r="D1313" s="18" t="e">
        <f t="shared" si="20"/>
        <v>#DIV/0!</v>
      </c>
    </row>
    <row r="1314" spans="4:4" x14ac:dyDescent="0.25">
      <c r="D1314" s="18" t="e">
        <f t="shared" si="20"/>
        <v>#DIV/0!</v>
      </c>
    </row>
    <row r="1315" spans="4:4" x14ac:dyDescent="0.25">
      <c r="D1315" s="18" t="e">
        <f t="shared" si="20"/>
        <v>#DIV/0!</v>
      </c>
    </row>
    <row r="1316" spans="4:4" x14ac:dyDescent="0.25">
      <c r="D1316" s="18" t="e">
        <f t="shared" si="20"/>
        <v>#DIV/0!</v>
      </c>
    </row>
    <row r="1317" spans="4:4" x14ac:dyDescent="0.25">
      <c r="D1317" s="18" t="e">
        <f t="shared" si="20"/>
        <v>#DIV/0!</v>
      </c>
    </row>
    <row r="1318" spans="4:4" x14ac:dyDescent="0.25">
      <c r="D1318" s="18" t="e">
        <f t="shared" si="20"/>
        <v>#DIV/0!</v>
      </c>
    </row>
    <row r="1319" spans="4:4" x14ac:dyDescent="0.25">
      <c r="D1319" s="18" t="e">
        <f t="shared" si="20"/>
        <v>#DIV/0!</v>
      </c>
    </row>
    <row r="1320" spans="4:4" x14ac:dyDescent="0.25">
      <c r="D1320" s="18" t="e">
        <f t="shared" si="20"/>
        <v>#DIV/0!</v>
      </c>
    </row>
    <row r="1321" spans="4:4" x14ac:dyDescent="0.25">
      <c r="D1321" s="18" t="e">
        <f t="shared" si="20"/>
        <v>#DIV/0!</v>
      </c>
    </row>
    <row r="1322" spans="4:4" x14ac:dyDescent="0.25">
      <c r="D1322" s="18" t="e">
        <f t="shared" si="20"/>
        <v>#DIV/0!</v>
      </c>
    </row>
    <row r="1323" spans="4:4" x14ac:dyDescent="0.25">
      <c r="D1323" s="18" t="e">
        <f t="shared" si="20"/>
        <v>#DIV/0!</v>
      </c>
    </row>
    <row r="1324" spans="4:4" x14ac:dyDescent="0.25">
      <c r="D1324" s="18" t="e">
        <f t="shared" si="20"/>
        <v>#DIV/0!</v>
      </c>
    </row>
    <row r="1325" spans="4:4" x14ac:dyDescent="0.25">
      <c r="D1325" s="18" t="e">
        <f t="shared" si="20"/>
        <v>#DIV/0!</v>
      </c>
    </row>
    <row r="1326" spans="4:4" x14ac:dyDescent="0.25">
      <c r="D1326" s="18" t="e">
        <f t="shared" si="20"/>
        <v>#DIV/0!</v>
      </c>
    </row>
    <row r="1327" spans="4:4" x14ac:dyDescent="0.25">
      <c r="D1327" s="18" t="e">
        <f t="shared" si="20"/>
        <v>#DIV/0!</v>
      </c>
    </row>
    <row r="1328" spans="4:4" x14ac:dyDescent="0.25">
      <c r="D1328" s="18" t="e">
        <f t="shared" si="20"/>
        <v>#DIV/0!</v>
      </c>
    </row>
    <row r="1329" spans="4:4" x14ac:dyDescent="0.25">
      <c r="D1329" s="18" t="e">
        <f t="shared" si="20"/>
        <v>#DIV/0!</v>
      </c>
    </row>
    <row r="1330" spans="4:4" x14ac:dyDescent="0.25">
      <c r="D1330" s="18" t="e">
        <f t="shared" si="20"/>
        <v>#DIV/0!</v>
      </c>
    </row>
    <row r="1331" spans="4:4" x14ac:dyDescent="0.25">
      <c r="D1331" s="18" t="e">
        <f t="shared" si="20"/>
        <v>#DIV/0!</v>
      </c>
    </row>
    <row r="1332" spans="4:4" x14ac:dyDescent="0.25">
      <c r="D1332" s="18" t="e">
        <f t="shared" si="20"/>
        <v>#DIV/0!</v>
      </c>
    </row>
    <row r="1333" spans="4:4" x14ac:dyDescent="0.25">
      <c r="D1333" s="18" t="e">
        <f t="shared" si="20"/>
        <v>#DIV/0!</v>
      </c>
    </row>
    <row r="1334" spans="4:4" x14ac:dyDescent="0.25">
      <c r="D1334" s="18" t="e">
        <f t="shared" si="20"/>
        <v>#DIV/0!</v>
      </c>
    </row>
    <row r="1335" spans="4:4" x14ac:dyDescent="0.25">
      <c r="D1335" s="18" t="e">
        <f t="shared" si="20"/>
        <v>#DIV/0!</v>
      </c>
    </row>
    <row r="1336" spans="4:4" x14ac:dyDescent="0.25">
      <c r="D1336" s="18" t="e">
        <f t="shared" si="20"/>
        <v>#DIV/0!</v>
      </c>
    </row>
    <row r="1337" spans="4:4" x14ac:dyDescent="0.25">
      <c r="D1337" s="18" t="e">
        <f t="shared" si="20"/>
        <v>#DIV/0!</v>
      </c>
    </row>
    <row r="1338" spans="4:4" x14ac:dyDescent="0.25">
      <c r="D1338" s="18" t="e">
        <f t="shared" si="20"/>
        <v>#DIV/0!</v>
      </c>
    </row>
    <row r="1339" spans="4:4" x14ac:dyDescent="0.25">
      <c r="D1339" s="18" t="e">
        <f t="shared" si="20"/>
        <v>#DIV/0!</v>
      </c>
    </row>
    <row r="1340" spans="4:4" x14ac:dyDescent="0.25">
      <c r="D1340" s="18" t="e">
        <f t="shared" si="20"/>
        <v>#DIV/0!</v>
      </c>
    </row>
  </sheetData>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7222"/>
  <sheetViews>
    <sheetView workbookViewId="0">
      <selection activeCell="A2" sqref="A2:G7222"/>
    </sheetView>
  </sheetViews>
  <sheetFormatPr defaultColWidth="10.85546875" defaultRowHeight="15" x14ac:dyDescent="0.25"/>
  <cols>
    <col min="1" max="1" width="11.7109375" bestFit="1" customWidth="1"/>
    <col min="2" max="2" width="13.7109375" bestFit="1" customWidth="1"/>
    <col min="3" max="3" width="32.85546875" customWidth="1"/>
    <col min="4" max="4" width="129.7109375" customWidth="1"/>
    <col min="5" max="5" width="20.140625" bestFit="1" customWidth="1"/>
    <col min="6" max="6" width="38.28515625" customWidth="1"/>
    <col min="7" max="7" width="15.5703125" style="23" bestFit="1" customWidth="1"/>
  </cols>
  <sheetData>
    <row r="1" spans="1:7" x14ac:dyDescent="0.25">
      <c r="A1" s="14" t="s">
        <v>1489</v>
      </c>
      <c r="B1" s="15" t="s">
        <v>4</v>
      </c>
      <c r="C1" s="15" t="s">
        <v>1490</v>
      </c>
      <c r="D1" s="15" t="s">
        <v>1491</v>
      </c>
      <c r="E1" s="15" t="s">
        <v>1492</v>
      </c>
      <c r="F1" s="15" t="s">
        <v>65</v>
      </c>
      <c r="G1" s="27" t="s">
        <v>15918</v>
      </c>
    </row>
    <row r="2" spans="1:7" x14ac:dyDescent="0.25">
      <c r="A2" t="s">
        <v>48</v>
      </c>
      <c r="B2" t="s">
        <v>39</v>
      </c>
      <c r="C2" t="s">
        <v>1493</v>
      </c>
      <c r="D2" t="s">
        <v>1494</v>
      </c>
      <c r="E2" t="s">
        <v>1495</v>
      </c>
      <c r="F2" t="s">
        <v>72</v>
      </c>
      <c r="G2" s="23">
        <v>200403.62</v>
      </c>
    </row>
    <row r="3" spans="1:7" x14ac:dyDescent="0.25">
      <c r="A3" t="s">
        <v>48</v>
      </c>
      <c r="B3" t="s">
        <v>39</v>
      </c>
      <c r="C3" t="s">
        <v>1496</v>
      </c>
      <c r="D3" t="s">
        <v>1497</v>
      </c>
      <c r="E3" t="s">
        <v>1495</v>
      </c>
      <c r="F3" t="s">
        <v>84</v>
      </c>
      <c r="G3" s="23">
        <v>181887.63200000001</v>
      </c>
    </row>
    <row r="4" spans="1:7" x14ac:dyDescent="0.25">
      <c r="A4" t="s">
        <v>48</v>
      </c>
      <c r="B4" t="s">
        <v>39</v>
      </c>
      <c r="C4" t="s">
        <v>1498</v>
      </c>
      <c r="D4" t="s">
        <v>1499</v>
      </c>
      <c r="E4" t="s">
        <v>1495</v>
      </c>
      <c r="F4" t="s">
        <v>19006</v>
      </c>
      <c r="G4" s="23">
        <v>201145.06</v>
      </c>
    </row>
    <row r="5" spans="1:7" x14ac:dyDescent="0.25">
      <c r="A5" t="s">
        <v>48</v>
      </c>
      <c r="B5" t="s">
        <v>39</v>
      </c>
      <c r="C5" t="s">
        <v>1500</v>
      </c>
      <c r="D5" t="s">
        <v>1501</v>
      </c>
      <c r="E5" t="s">
        <v>1495</v>
      </c>
      <c r="F5" t="s">
        <v>19007</v>
      </c>
      <c r="G5" s="23">
        <v>805419.52000000002</v>
      </c>
    </row>
    <row r="6" spans="1:7" x14ac:dyDescent="0.25">
      <c r="A6" t="s">
        <v>48</v>
      </c>
      <c r="B6" t="s">
        <v>39</v>
      </c>
      <c r="C6" t="s">
        <v>1502</v>
      </c>
      <c r="D6" t="s">
        <v>1503</v>
      </c>
      <c r="E6" t="s">
        <v>1495</v>
      </c>
      <c r="F6" t="s">
        <v>19008</v>
      </c>
      <c r="G6" s="23">
        <v>825417.28799999994</v>
      </c>
    </row>
    <row r="7" spans="1:7" x14ac:dyDescent="0.25">
      <c r="A7" t="s">
        <v>48</v>
      </c>
      <c r="B7" t="s">
        <v>39</v>
      </c>
      <c r="C7" t="s">
        <v>1504</v>
      </c>
      <c r="D7" t="s">
        <v>1505</v>
      </c>
      <c r="E7" t="s">
        <v>1495</v>
      </c>
      <c r="F7" t="s">
        <v>19009</v>
      </c>
      <c r="G7" s="23">
        <v>441690.152</v>
      </c>
    </row>
    <row r="8" spans="1:7" x14ac:dyDescent="0.25">
      <c r="A8" t="s">
        <v>48</v>
      </c>
      <c r="B8" t="s">
        <v>39</v>
      </c>
      <c r="C8" t="s">
        <v>1506</v>
      </c>
      <c r="D8" t="s">
        <v>1507</v>
      </c>
      <c r="E8" t="s">
        <v>1495</v>
      </c>
      <c r="F8" t="s">
        <v>19010</v>
      </c>
      <c r="G8" s="23">
        <v>782368.90800000005</v>
      </c>
    </row>
    <row r="9" spans="1:7" x14ac:dyDescent="0.25">
      <c r="A9" t="s">
        <v>48</v>
      </c>
      <c r="B9" t="s">
        <v>39</v>
      </c>
      <c r="C9" t="s">
        <v>1508</v>
      </c>
      <c r="D9" t="s">
        <v>1509</v>
      </c>
      <c r="E9" t="s">
        <v>1495</v>
      </c>
      <c r="F9" t="s">
        <v>97</v>
      </c>
      <c r="G9" s="23">
        <v>80642.312000000005</v>
      </c>
    </row>
    <row r="10" spans="1:7" x14ac:dyDescent="0.25">
      <c r="A10" t="s">
        <v>48</v>
      </c>
      <c r="B10" t="s">
        <v>38</v>
      </c>
      <c r="C10" t="s">
        <v>1510</v>
      </c>
      <c r="D10" t="s">
        <v>1511</v>
      </c>
      <c r="E10" t="s">
        <v>1495</v>
      </c>
      <c r="F10" t="s">
        <v>15936</v>
      </c>
      <c r="G10" s="23">
        <v>128631.52</v>
      </c>
    </row>
    <row r="11" spans="1:7" x14ac:dyDescent="0.25">
      <c r="A11" t="s">
        <v>48</v>
      </c>
      <c r="B11" t="s">
        <v>39</v>
      </c>
      <c r="C11" t="s">
        <v>1512</v>
      </c>
      <c r="D11" t="s">
        <v>1513</v>
      </c>
      <c r="E11" t="s">
        <v>1495</v>
      </c>
      <c r="F11" t="s">
        <v>19011</v>
      </c>
      <c r="G11" s="23">
        <v>79369.72</v>
      </c>
    </row>
    <row r="12" spans="1:7" x14ac:dyDescent="0.25">
      <c r="A12" t="s">
        <v>48</v>
      </c>
      <c r="B12" t="s">
        <v>39</v>
      </c>
      <c r="C12" t="s">
        <v>1514</v>
      </c>
      <c r="D12" t="s">
        <v>1515</v>
      </c>
      <c r="E12" t="s">
        <v>1495</v>
      </c>
      <c r="F12" t="s">
        <v>87</v>
      </c>
      <c r="G12" s="23">
        <v>761286.8</v>
      </c>
    </row>
    <row r="13" spans="1:7" x14ac:dyDescent="0.25">
      <c r="A13" t="s">
        <v>48</v>
      </c>
      <c r="B13" t="s">
        <v>39</v>
      </c>
      <c r="C13" t="s">
        <v>1516</v>
      </c>
      <c r="D13" t="s">
        <v>1517</v>
      </c>
      <c r="E13" t="s">
        <v>1495</v>
      </c>
      <c r="F13" t="s">
        <v>19012</v>
      </c>
      <c r="G13" s="23">
        <v>78821.36</v>
      </c>
    </row>
    <row r="14" spans="1:7" x14ac:dyDescent="0.25">
      <c r="A14" t="s">
        <v>48</v>
      </c>
      <c r="B14" t="s">
        <v>39</v>
      </c>
      <c r="C14" t="s">
        <v>1518</v>
      </c>
      <c r="D14" t="s">
        <v>1519</v>
      </c>
      <c r="E14" t="s">
        <v>1495</v>
      </c>
      <c r="F14" t="s">
        <v>15936</v>
      </c>
      <c r="G14" s="23">
        <v>80185.004000000001</v>
      </c>
    </row>
    <row r="15" spans="1:7" x14ac:dyDescent="0.25">
      <c r="A15" t="s">
        <v>48</v>
      </c>
      <c r="B15" t="s">
        <v>39</v>
      </c>
      <c r="C15" t="s">
        <v>1520</v>
      </c>
      <c r="D15" t="s">
        <v>1521</v>
      </c>
      <c r="E15" t="s">
        <v>1495</v>
      </c>
      <c r="F15" t="s">
        <v>19011</v>
      </c>
      <c r="G15" s="23">
        <v>720390.32</v>
      </c>
    </row>
    <row r="16" spans="1:7" x14ac:dyDescent="0.25">
      <c r="A16" t="s">
        <v>48</v>
      </c>
      <c r="B16" t="s">
        <v>39</v>
      </c>
      <c r="C16" t="s">
        <v>1522</v>
      </c>
      <c r="D16" t="s">
        <v>1523</v>
      </c>
      <c r="E16" t="s">
        <v>1495</v>
      </c>
      <c r="F16" t="s">
        <v>19013</v>
      </c>
      <c r="G16" s="23">
        <v>81803.135999999999</v>
      </c>
    </row>
    <row r="17" spans="1:7" x14ac:dyDescent="0.25">
      <c r="A17" t="s">
        <v>48</v>
      </c>
      <c r="B17" t="s">
        <v>39</v>
      </c>
      <c r="C17" t="s">
        <v>1524</v>
      </c>
      <c r="D17" t="s">
        <v>1525</v>
      </c>
      <c r="E17" t="s">
        <v>1495</v>
      </c>
      <c r="F17" t="s">
        <v>19014</v>
      </c>
      <c r="G17" s="23">
        <v>80645.895999999993</v>
      </c>
    </row>
    <row r="18" spans="1:7" x14ac:dyDescent="0.25">
      <c r="A18" t="s">
        <v>48</v>
      </c>
      <c r="B18" t="s">
        <v>39</v>
      </c>
      <c r="C18" t="s">
        <v>1526</v>
      </c>
      <c r="D18" t="s">
        <v>1527</v>
      </c>
      <c r="E18" t="s">
        <v>1495</v>
      </c>
      <c r="F18" t="s">
        <v>19015</v>
      </c>
      <c r="G18" s="23">
        <v>627806.04</v>
      </c>
    </row>
    <row r="19" spans="1:7" x14ac:dyDescent="0.25">
      <c r="A19" t="s">
        <v>48</v>
      </c>
      <c r="B19" t="s">
        <v>39</v>
      </c>
      <c r="C19" t="s">
        <v>1528</v>
      </c>
      <c r="D19" t="s">
        <v>1529</v>
      </c>
      <c r="E19" t="s">
        <v>1495</v>
      </c>
      <c r="F19" t="s">
        <v>111</v>
      </c>
      <c r="G19" s="23">
        <v>311477.23200000002</v>
      </c>
    </row>
    <row r="20" spans="1:7" x14ac:dyDescent="0.25">
      <c r="A20" t="s">
        <v>48</v>
      </c>
      <c r="B20" t="s">
        <v>39</v>
      </c>
      <c r="C20" t="s">
        <v>1530</v>
      </c>
      <c r="D20" t="s">
        <v>1531</v>
      </c>
      <c r="E20" t="s">
        <v>1495</v>
      </c>
      <c r="F20" t="s">
        <v>19016</v>
      </c>
      <c r="G20" s="23">
        <v>27016.506000000001</v>
      </c>
    </row>
    <row r="21" spans="1:7" x14ac:dyDescent="0.25">
      <c r="A21" t="s">
        <v>48</v>
      </c>
      <c r="B21" t="s">
        <v>39</v>
      </c>
      <c r="C21" t="s">
        <v>1532</v>
      </c>
      <c r="D21" t="s">
        <v>1533</v>
      </c>
      <c r="E21" t="s">
        <v>1495</v>
      </c>
      <c r="F21" t="s">
        <v>19017</v>
      </c>
      <c r="G21" s="23">
        <v>80615.483999999997</v>
      </c>
    </row>
    <row r="22" spans="1:7" x14ac:dyDescent="0.25">
      <c r="A22" t="s">
        <v>48</v>
      </c>
      <c r="B22" t="s">
        <v>39</v>
      </c>
      <c r="C22" t="s">
        <v>1534</v>
      </c>
      <c r="D22" t="s">
        <v>1535</v>
      </c>
      <c r="E22" t="s">
        <v>1495</v>
      </c>
      <c r="F22" t="s">
        <v>19018</v>
      </c>
      <c r="G22" s="23">
        <v>731191.50800000003</v>
      </c>
    </row>
    <row r="23" spans="1:7" x14ac:dyDescent="0.25">
      <c r="A23" t="s">
        <v>48</v>
      </c>
      <c r="B23" t="s">
        <v>39</v>
      </c>
      <c r="C23" t="s">
        <v>1536</v>
      </c>
      <c r="D23" t="s">
        <v>1537</v>
      </c>
      <c r="E23" t="s">
        <v>1495</v>
      </c>
      <c r="F23" t="s">
        <v>15940</v>
      </c>
      <c r="G23" s="23">
        <v>503327.92800000001</v>
      </c>
    </row>
    <row r="24" spans="1:7" x14ac:dyDescent="0.25">
      <c r="A24" t="s">
        <v>48</v>
      </c>
      <c r="B24" t="s">
        <v>39</v>
      </c>
      <c r="C24" t="s">
        <v>1538</v>
      </c>
      <c r="D24" t="s">
        <v>1539</v>
      </c>
      <c r="E24" t="s">
        <v>1495</v>
      </c>
      <c r="F24" t="s">
        <v>19019</v>
      </c>
      <c r="G24" s="23">
        <v>362609.91999999998</v>
      </c>
    </row>
    <row r="25" spans="1:7" x14ac:dyDescent="0.25">
      <c r="A25" t="s">
        <v>48</v>
      </c>
      <c r="B25" t="s">
        <v>39</v>
      </c>
      <c r="C25" t="s">
        <v>1540</v>
      </c>
      <c r="D25" t="s">
        <v>1541</v>
      </c>
      <c r="E25" t="s">
        <v>1495</v>
      </c>
      <c r="F25" t="s">
        <v>140</v>
      </c>
      <c r="G25" s="23">
        <v>202352.22</v>
      </c>
    </row>
    <row r="26" spans="1:7" x14ac:dyDescent="0.25">
      <c r="A26" t="s">
        <v>48</v>
      </c>
      <c r="B26" t="s">
        <v>39</v>
      </c>
      <c r="C26" t="s">
        <v>1542</v>
      </c>
      <c r="D26" t="s">
        <v>1543</v>
      </c>
      <c r="E26" t="s">
        <v>1495</v>
      </c>
      <c r="F26" t="s">
        <v>19006</v>
      </c>
      <c r="G26" s="23">
        <v>28485.704000000002</v>
      </c>
    </row>
    <row r="27" spans="1:7" x14ac:dyDescent="0.25">
      <c r="A27" t="s">
        <v>48</v>
      </c>
      <c r="B27" t="s">
        <v>39</v>
      </c>
      <c r="C27" t="s">
        <v>1544</v>
      </c>
      <c r="D27" t="s">
        <v>1545</v>
      </c>
      <c r="E27" t="s">
        <v>1495</v>
      </c>
      <c r="F27" t="s">
        <v>109</v>
      </c>
      <c r="G27" s="23">
        <v>24275.85</v>
      </c>
    </row>
    <row r="28" spans="1:7" x14ac:dyDescent="0.25">
      <c r="A28" t="s">
        <v>48</v>
      </c>
      <c r="B28" t="s">
        <v>39</v>
      </c>
      <c r="C28" t="s">
        <v>1546</v>
      </c>
      <c r="D28" t="s">
        <v>1547</v>
      </c>
      <c r="E28" t="s">
        <v>1495</v>
      </c>
      <c r="F28" t="s">
        <v>19020</v>
      </c>
      <c r="G28" s="23">
        <v>80511.648000000001</v>
      </c>
    </row>
    <row r="29" spans="1:7" x14ac:dyDescent="0.25">
      <c r="A29" t="s">
        <v>48</v>
      </c>
      <c r="B29" t="s">
        <v>39</v>
      </c>
      <c r="C29" t="s">
        <v>1548</v>
      </c>
      <c r="D29" t="s">
        <v>1549</v>
      </c>
      <c r="E29" t="s">
        <v>1495</v>
      </c>
      <c r="F29" t="s">
        <v>19019</v>
      </c>
      <c r="G29" s="23">
        <v>33874.748</v>
      </c>
    </row>
    <row r="30" spans="1:7" x14ac:dyDescent="0.25">
      <c r="A30" t="s">
        <v>48</v>
      </c>
      <c r="B30" t="s">
        <v>39</v>
      </c>
      <c r="C30" t="s">
        <v>1550</v>
      </c>
      <c r="D30" t="s">
        <v>1551</v>
      </c>
      <c r="E30" t="s">
        <v>1495</v>
      </c>
      <c r="F30" t="s">
        <v>199</v>
      </c>
      <c r="G30" s="23">
        <v>80560.555999999997</v>
      </c>
    </row>
    <row r="31" spans="1:7" x14ac:dyDescent="0.25">
      <c r="A31" t="s">
        <v>48</v>
      </c>
      <c r="B31" t="s">
        <v>39</v>
      </c>
      <c r="C31" t="s">
        <v>1552</v>
      </c>
      <c r="D31" t="s">
        <v>1553</v>
      </c>
      <c r="E31" t="s">
        <v>1495</v>
      </c>
      <c r="F31" t="s">
        <v>19021</v>
      </c>
      <c r="G31" s="23">
        <v>78890.991999999998</v>
      </c>
    </row>
    <row r="32" spans="1:7" x14ac:dyDescent="0.25">
      <c r="A32" t="s">
        <v>48</v>
      </c>
      <c r="B32" t="s">
        <v>39</v>
      </c>
      <c r="C32" t="s">
        <v>1554</v>
      </c>
      <c r="D32" t="s">
        <v>1555</v>
      </c>
      <c r="E32" t="s">
        <v>1495</v>
      </c>
      <c r="F32" t="s">
        <v>19015</v>
      </c>
      <c r="G32" s="23">
        <v>733596.55</v>
      </c>
    </row>
    <row r="33" spans="1:7" x14ac:dyDescent="0.25">
      <c r="A33" t="s">
        <v>48</v>
      </c>
      <c r="B33" t="s">
        <v>39</v>
      </c>
      <c r="C33" t="s">
        <v>1556</v>
      </c>
      <c r="D33" t="s">
        <v>1557</v>
      </c>
      <c r="E33" t="s">
        <v>1495</v>
      </c>
      <c r="F33" t="s">
        <v>19011</v>
      </c>
      <c r="G33" s="23">
        <v>576879.45400000003</v>
      </c>
    </row>
    <row r="34" spans="1:7" x14ac:dyDescent="0.25">
      <c r="A34" t="s">
        <v>48</v>
      </c>
      <c r="B34" t="s">
        <v>39</v>
      </c>
      <c r="C34" t="s">
        <v>1558</v>
      </c>
      <c r="D34" t="s">
        <v>1559</v>
      </c>
      <c r="E34" t="s">
        <v>1495</v>
      </c>
      <c r="F34" t="s">
        <v>19022</v>
      </c>
      <c r="G34" s="23">
        <v>79891.347999999998</v>
      </c>
    </row>
    <row r="35" spans="1:7" x14ac:dyDescent="0.25">
      <c r="A35" t="s">
        <v>48</v>
      </c>
      <c r="B35" t="s">
        <v>39</v>
      </c>
      <c r="C35" t="s">
        <v>1560</v>
      </c>
      <c r="D35" t="s">
        <v>1561</v>
      </c>
      <c r="E35" t="s">
        <v>1495</v>
      </c>
      <c r="F35" t="s">
        <v>19020</v>
      </c>
      <c r="G35" s="23">
        <v>80647.224000000002</v>
      </c>
    </row>
    <row r="36" spans="1:7" x14ac:dyDescent="0.25">
      <c r="A36" t="s">
        <v>48</v>
      </c>
      <c r="B36" t="s">
        <v>39</v>
      </c>
      <c r="C36" t="s">
        <v>1562</v>
      </c>
      <c r="D36" t="s">
        <v>1563</v>
      </c>
      <c r="E36" t="s">
        <v>1495</v>
      </c>
      <c r="F36" t="s">
        <v>19011</v>
      </c>
      <c r="G36" s="23">
        <v>80265.528000000006</v>
      </c>
    </row>
    <row r="37" spans="1:7" x14ac:dyDescent="0.25">
      <c r="A37" t="s">
        <v>48</v>
      </c>
      <c r="B37" t="s">
        <v>39</v>
      </c>
      <c r="C37" t="s">
        <v>1564</v>
      </c>
      <c r="D37" t="s">
        <v>1565</v>
      </c>
      <c r="E37" t="s">
        <v>1495</v>
      </c>
      <c r="F37" t="s">
        <v>87</v>
      </c>
      <c r="G37" s="23">
        <v>249608.63</v>
      </c>
    </row>
    <row r="38" spans="1:7" x14ac:dyDescent="0.25">
      <c r="A38" t="s">
        <v>48</v>
      </c>
      <c r="B38" t="s">
        <v>39</v>
      </c>
      <c r="C38" t="s">
        <v>1566</v>
      </c>
      <c r="D38" t="s">
        <v>1567</v>
      </c>
      <c r="E38" t="s">
        <v>1495</v>
      </c>
      <c r="F38" t="s">
        <v>19011</v>
      </c>
      <c r="G38" s="23">
        <v>2991573.78</v>
      </c>
    </row>
    <row r="39" spans="1:7" x14ac:dyDescent="0.25">
      <c r="A39" t="s">
        <v>48</v>
      </c>
      <c r="B39" t="s">
        <v>39</v>
      </c>
      <c r="C39" t="s">
        <v>1568</v>
      </c>
      <c r="D39" t="s">
        <v>1569</v>
      </c>
      <c r="E39" t="s">
        <v>1495</v>
      </c>
      <c r="F39" t="s">
        <v>19013</v>
      </c>
      <c r="G39" s="23">
        <v>1112295</v>
      </c>
    </row>
    <row r="40" spans="1:7" x14ac:dyDescent="0.25">
      <c r="A40" t="s">
        <v>48</v>
      </c>
      <c r="B40" t="s">
        <v>39</v>
      </c>
      <c r="C40" t="s">
        <v>1570</v>
      </c>
      <c r="D40" t="s">
        <v>1571</v>
      </c>
      <c r="E40" t="s">
        <v>1495</v>
      </c>
      <c r="F40" t="s">
        <v>239</v>
      </c>
      <c r="G40" s="23">
        <v>135979.39000000001</v>
      </c>
    </row>
    <row r="41" spans="1:7" x14ac:dyDescent="0.25">
      <c r="A41" t="s">
        <v>48</v>
      </c>
      <c r="B41" t="s">
        <v>39</v>
      </c>
      <c r="C41" t="s">
        <v>1574</v>
      </c>
      <c r="D41" t="s">
        <v>1575</v>
      </c>
      <c r="E41" t="s">
        <v>1495</v>
      </c>
      <c r="F41" t="s">
        <v>19023</v>
      </c>
      <c r="G41" s="23">
        <v>358028.26</v>
      </c>
    </row>
    <row r="42" spans="1:7" x14ac:dyDescent="0.25">
      <c r="A42" t="s">
        <v>48</v>
      </c>
      <c r="B42" t="s">
        <v>39</v>
      </c>
      <c r="C42" t="s">
        <v>1576</v>
      </c>
      <c r="D42" t="s">
        <v>1577</v>
      </c>
      <c r="E42" t="s">
        <v>1495</v>
      </c>
      <c r="F42" t="s">
        <v>196</v>
      </c>
      <c r="G42" s="23">
        <v>729958.77026999998</v>
      </c>
    </row>
    <row r="43" spans="1:7" x14ac:dyDescent="0.25">
      <c r="A43" t="s">
        <v>48</v>
      </c>
      <c r="B43" t="s">
        <v>39</v>
      </c>
      <c r="C43" t="s">
        <v>1579</v>
      </c>
      <c r="D43" t="s">
        <v>1580</v>
      </c>
      <c r="E43" t="s">
        <v>1495</v>
      </c>
      <c r="F43" t="s">
        <v>19024</v>
      </c>
      <c r="G43" s="23">
        <v>28599</v>
      </c>
    </row>
    <row r="44" spans="1:7" x14ac:dyDescent="0.25">
      <c r="A44" t="s">
        <v>48</v>
      </c>
      <c r="B44" t="s">
        <v>39</v>
      </c>
      <c r="C44" t="s">
        <v>1582</v>
      </c>
      <c r="D44" t="s">
        <v>1583</v>
      </c>
      <c r="E44" t="s">
        <v>1495</v>
      </c>
      <c r="F44" t="s">
        <v>19018</v>
      </c>
      <c r="G44" s="23">
        <v>459974.86</v>
      </c>
    </row>
    <row r="45" spans="1:7" x14ac:dyDescent="0.25">
      <c r="A45" t="s">
        <v>48</v>
      </c>
      <c r="B45" t="s">
        <v>39</v>
      </c>
      <c r="C45" t="s">
        <v>1584</v>
      </c>
      <c r="D45" t="s">
        <v>1585</v>
      </c>
      <c r="E45" t="s">
        <v>1495</v>
      </c>
      <c r="F45" t="s">
        <v>19025</v>
      </c>
      <c r="G45" s="23">
        <v>2999856</v>
      </c>
    </row>
    <row r="46" spans="1:7" x14ac:dyDescent="0.25">
      <c r="A46" t="s">
        <v>48</v>
      </c>
      <c r="B46" t="s">
        <v>39</v>
      </c>
      <c r="C46" t="s">
        <v>1587</v>
      </c>
      <c r="D46" t="s">
        <v>1588</v>
      </c>
      <c r="E46" t="s">
        <v>1495</v>
      </c>
      <c r="F46" t="s">
        <v>19026</v>
      </c>
      <c r="G46" s="23">
        <v>75130.36</v>
      </c>
    </row>
    <row r="47" spans="1:7" x14ac:dyDescent="0.25">
      <c r="A47" t="s">
        <v>48</v>
      </c>
      <c r="B47" t="s">
        <v>39</v>
      </c>
      <c r="C47" t="s">
        <v>1594</v>
      </c>
      <c r="D47" t="s">
        <v>1595</v>
      </c>
      <c r="E47" t="s">
        <v>1495</v>
      </c>
      <c r="F47" t="s">
        <v>19015</v>
      </c>
      <c r="G47" s="23">
        <v>80602.288</v>
      </c>
    </row>
    <row r="48" spans="1:7" x14ac:dyDescent="0.25">
      <c r="A48" t="s">
        <v>48</v>
      </c>
      <c r="B48" t="s">
        <v>38</v>
      </c>
      <c r="C48" t="s">
        <v>1598</v>
      </c>
      <c r="D48" t="s">
        <v>1599</v>
      </c>
      <c r="E48" t="s">
        <v>1495</v>
      </c>
      <c r="F48" t="s">
        <v>15942</v>
      </c>
      <c r="G48" s="23">
        <v>202044.31400000001</v>
      </c>
    </row>
    <row r="49" spans="1:7" x14ac:dyDescent="0.25">
      <c r="A49" t="s">
        <v>48</v>
      </c>
      <c r="B49" t="s">
        <v>39</v>
      </c>
      <c r="C49" t="s">
        <v>1601</v>
      </c>
      <c r="D49" t="s">
        <v>1602</v>
      </c>
      <c r="E49" t="s">
        <v>1495</v>
      </c>
      <c r="F49" t="s">
        <v>19027</v>
      </c>
      <c r="G49" s="23">
        <v>254671.592</v>
      </c>
    </row>
    <row r="50" spans="1:7" x14ac:dyDescent="0.25">
      <c r="A50" t="s">
        <v>48</v>
      </c>
      <c r="B50" t="s">
        <v>39</v>
      </c>
      <c r="C50" t="s">
        <v>1605</v>
      </c>
      <c r="D50" t="s">
        <v>1606</v>
      </c>
      <c r="E50" t="s">
        <v>1495</v>
      </c>
      <c r="F50" t="s">
        <v>19028</v>
      </c>
      <c r="G50" s="23">
        <v>251009.75</v>
      </c>
    </row>
    <row r="51" spans="1:7" x14ac:dyDescent="0.25">
      <c r="A51" t="s">
        <v>48</v>
      </c>
      <c r="B51" t="s">
        <v>39</v>
      </c>
      <c r="C51" t="s">
        <v>1607</v>
      </c>
      <c r="D51" t="s">
        <v>1608</v>
      </c>
      <c r="E51" t="s">
        <v>1495</v>
      </c>
      <c r="F51" t="s">
        <v>19029</v>
      </c>
      <c r="G51" s="23">
        <v>231913.75</v>
      </c>
    </row>
    <row r="52" spans="1:7" x14ac:dyDescent="0.25">
      <c r="A52" t="s">
        <v>48</v>
      </c>
      <c r="B52" t="s">
        <v>39</v>
      </c>
      <c r="C52" t="s">
        <v>1609</v>
      </c>
      <c r="D52" t="s">
        <v>1610</v>
      </c>
      <c r="E52" t="s">
        <v>1495</v>
      </c>
      <c r="F52" t="s">
        <v>19030</v>
      </c>
      <c r="G52" s="23">
        <v>149857.24</v>
      </c>
    </row>
    <row r="53" spans="1:7" x14ac:dyDescent="0.25">
      <c r="A53" t="s">
        <v>48</v>
      </c>
      <c r="B53" t="s">
        <v>38</v>
      </c>
      <c r="C53" t="s">
        <v>1611</v>
      </c>
      <c r="D53" t="s">
        <v>1612</v>
      </c>
      <c r="E53" t="s">
        <v>1495</v>
      </c>
      <c r="F53" t="s">
        <v>19031</v>
      </c>
      <c r="G53" s="23">
        <v>242324.17600000001</v>
      </c>
    </row>
    <row r="54" spans="1:7" x14ac:dyDescent="0.25">
      <c r="A54" t="s">
        <v>48</v>
      </c>
      <c r="B54" t="s">
        <v>39</v>
      </c>
      <c r="C54" t="s">
        <v>1613</v>
      </c>
      <c r="D54" t="s">
        <v>1614</v>
      </c>
      <c r="E54" t="s">
        <v>1495</v>
      </c>
      <c r="F54" t="s">
        <v>19022</v>
      </c>
      <c r="G54" s="23">
        <v>459021.50400000002</v>
      </c>
    </row>
    <row r="55" spans="1:7" x14ac:dyDescent="0.25">
      <c r="A55" t="s">
        <v>48</v>
      </c>
      <c r="B55" t="s">
        <v>38</v>
      </c>
      <c r="C55" t="s">
        <v>1615</v>
      </c>
      <c r="D55" t="s">
        <v>1616</v>
      </c>
      <c r="E55" t="s">
        <v>1495</v>
      </c>
      <c r="F55" t="s">
        <v>19017</v>
      </c>
      <c r="G55" s="23">
        <v>179243.14</v>
      </c>
    </row>
    <row r="56" spans="1:7" x14ac:dyDescent="0.25">
      <c r="A56" t="s">
        <v>48</v>
      </c>
      <c r="B56" t="s">
        <v>39</v>
      </c>
      <c r="C56" t="s">
        <v>1617</v>
      </c>
      <c r="D56" t="s">
        <v>1618</v>
      </c>
      <c r="E56" t="s">
        <v>1495</v>
      </c>
      <c r="F56" t="s">
        <v>19020</v>
      </c>
      <c r="G56" s="23">
        <v>80263.78</v>
      </c>
    </row>
    <row r="57" spans="1:7" x14ac:dyDescent="0.25">
      <c r="A57" t="s">
        <v>48</v>
      </c>
      <c r="B57" t="s">
        <v>39</v>
      </c>
      <c r="C57" t="s">
        <v>1619</v>
      </c>
      <c r="D57" t="s">
        <v>1620</v>
      </c>
      <c r="E57" t="s">
        <v>1495</v>
      </c>
      <c r="F57" t="s">
        <v>19032</v>
      </c>
      <c r="G57" s="23">
        <v>87816.52</v>
      </c>
    </row>
    <row r="58" spans="1:7" x14ac:dyDescent="0.25">
      <c r="A58" t="s">
        <v>48</v>
      </c>
      <c r="B58" t="s">
        <v>39</v>
      </c>
      <c r="C58" t="s">
        <v>1621</v>
      </c>
      <c r="D58" t="s">
        <v>1622</v>
      </c>
      <c r="E58" t="s">
        <v>1495</v>
      </c>
      <c r="F58" t="s">
        <v>19033</v>
      </c>
      <c r="G58" s="23">
        <v>34630.095999999998</v>
      </c>
    </row>
    <row r="59" spans="1:7" x14ac:dyDescent="0.25">
      <c r="A59" t="s">
        <v>48</v>
      </c>
      <c r="B59" t="s">
        <v>39</v>
      </c>
      <c r="C59" t="s">
        <v>1623</v>
      </c>
      <c r="D59" t="s">
        <v>1624</v>
      </c>
      <c r="E59" t="s">
        <v>1495</v>
      </c>
      <c r="F59" t="s">
        <v>155</v>
      </c>
      <c r="G59" s="23">
        <v>22971.743999999999</v>
      </c>
    </row>
    <row r="60" spans="1:7" x14ac:dyDescent="0.25">
      <c r="A60" t="s">
        <v>48</v>
      </c>
      <c r="B60" t="s">
        <v>39</v>
      </c>
      <c r="C60" t="s">
        <v>1625</v>
      </c>
      <c r="D60" t="s">
        <v>1626</v>
      </c>
      <c r="E60" t="s">
        <v>1495</v>
      </c>
      <c r="F60" t="s">
        <v>19017</v>
      </c>
      <c r="G60" s="23">
        <v>879525.36</v>
      </c>
    </row>
    <row r="61" spans="1:7" x14ac:dyDescent="0.25">
      <c r="A61" t="s">
        <v>48</v>
      </c>
      <c r="B61" t="s">
        <v>38</v>
      </c>
      <c r="C61" t="s">
        <v>1627</v>
      </c>
      <c r="D61" t="s">
        <v>1628</v>
      </c>
      <c r="E61" t="s">
        <v>1495</v>
      </c>
      <c r="F61" t="s">
        <v>19033</v>
      </c>
      <c r="G61" s="23">
        <v>202157.1</v>
      </c>
    </row>
    <row r="62" spans="1:7" x14ac:dyDescent="0.25">
      <c r="A62" t="s">
        <v>48</v>
      </c>
      <c r="B62" t="s">
        <v>39</v>
      </c>
      <c r="C62" t="s">
        <v>1629</v>
      </c>
      <c r="D62" t="s">
        <v>1630</v>
      </c>
      <c r="E62" t="s">
        <v>1495</v>
      </c>
      <c r="F62" t="s">
        <v>19034</v>
      </c>
      <c r="G62" s="23">
        <v>743783.18599999999</v>
      </c>
    </row>
    <row r="63" spans="1:7" x14ac:dyDescent="0.25">
      <c r="A63" t="s">
        <v>48</v>
      </c>
      <c r="B63" t="s">
        <v>38</v>
      </c>
      <c r="C63" t="s">
        <v>1631</v>
      </c>
      <c r="D63" t="s">
        <v>1632</v>
      </c>
      <c r="E63" t="s">
        <v>1495</v>
      </c>
      <c r="F63" t="s">
        <v>19035</v>
      </c>
      <c r="G63" s="23">
        <v>204117.76000000001</v>
      </c>
    </row>
    <row r="64" spans="1:7" x14ac:dyDescent="0.25">
      <c r="A64" t="s">
        <v>48</v>
      </c>
      <c r="B64" t="s">
        <v>39</v>
      </c>
      <c r="C64" t="s">
        <v>1633</v>
      </c>
      <c r="D64" t="s">
        <v>1634</v>
      </c>
      <c r="E64" t="s">
        <v>1495</v>
      </c>
      <c r="F64" t="s">
        <v>19009</v>
      </c>
      <c r="G64" s="23">
        <v>75622.172000000006</v>
      </c>
    </row>
    <row r="65" spans="1:7" x14ac:dyDescent="0.25">
      <c r="A65" t="s">
        <v>48</v>
      </c>
      <c r="B65" t="s">
        <v>39</v>
      </c>
      <c r="C65" t="s">
        <v>1635</v>
      </c>
      <c r="D65" t="s">
        <v>1636</v>
      </c>
      <c r="E65" t="s">
        <v>1495</v>
      </c>
      <c r="F65" t="s">
        <v>359</v>
      </c>
      <c r="G65" s="23">
        <v>36183.86</v>
      </c>
    </row>
    <row r="66" spans="1:7" x14ac:dyDescent="0.25">
      <c r="A66" t="s">
        <v>48</v>
      </c>
      <c r="B66" t="s">
        <v>39</v>
      </c>
      <c r="C66" t="s">
        <v>1637</v>
      </c>
      <c r="D66" t="s">
        <v>1638</v>
      </c>
      <c r="E66" t="s">
        <v>1495</v>
      </c>
      <c r="F66" t="s">
        <v>192</v>
      </c>
      <c r="G66" s="23">
        <v>70961.240000000005</v>
      </c>
    </row>
    <row r="67" spans="1:7" x14ac:dyDescent="0.25">
      <c r="A67" t="s">
        <v>48</v>
      </c>
      <c r="B67" t="s">
        <v>38</v>
      </c>
      <c r="C67" t="s">
        <v>1639</v>
      </c>
      <c r="D67" t="s">
        <v>1640</v>
      </c>
      <c r="E67" t="s">
        <v>1495</v>
      </c>
      <c r="F67" t="s">
        <v>19019</v>
      </c>
      <c r="G67" s="23">
        <v>242537.3</v>
      </c>
    </row>
    <row r="68" spans="1:7" x14ac:dyDescent="0.25">
      <c r="A68" t="s">
        <v>48</v>
      </c>
      <c r="B68" t="s">
        <v>39</v>
      </c>
      <c r="C68" t="s">
        <v>1641</v>
      </c>
      <c r="D68" t="s">
        <v>1642</v>
      </c>
      <c r="E68" t="s">
        <v>1495</v>
      </c>
      <c r="F68" t="s">
        <v>87</v>
      </c>
      <c r="G68" s="23">
        <v>511358.4</v>
      </c>
    </row>
    <row r="69" spans="1:7" x14ac:dyDescent="0.25">
      <c r="A69" t="s">
        <v>48</v>
      </c>
      <c r="B69" t="s">
        <v>39</v>
      </c>
      <c r="C69" t="s">
        <v>1643</v>
      </c>
      <c r="D69" t="s">
        <v>1644</v>
      </c>
      <c r="E69" t="s">
        <v>1495</v>
      </c>
      <c r="F69" t="s">
        <v>19009</v>
      </c>
      <c r="G69" s="23">
        <v>640194.03599999996</v>
      </c>
    </row>
    <row r="70" spans="1:7" x14ac:dyDescent="0.25">
      <c r="A70" t="s">
        <v>48</v>
      </c>
      <c r="B70" t="s">
        <v>39</v>
      </c>
      <c r="C70" t="s">
        <v>1645</v>
      </c>
      <c r="D70" t="s">
        <v>1646</v>
      </c>
      <c r="E70" t="s">
        <v>1495</v>
      </c>
      <c r="F70" t="s">
        <v>134</v>
      </c>
      <c r="G70" s="23">
        <v>31606.36</v>
      </c>
    </row>
    <row r="71" spans="1:7" x14ac:dyDescent="0.25">
      <c r="A71" t="s">
        <v>48</v>
      </c>
      <c r="B71" t="s">
        <v>39</v>
      </c>
      <c r="C71" t="s">
        <v>1647</v>
      </c>
      <c r="D71" t="s">
        <v>1648</v>
      </c>
      <c r="E71" t="s">
        <v>1495</v>
      </c>
      <c r="F71" t="s">
        <v>135</v>
      </c>
      <c r="G71" s="23">
        <v>35145.224000000002</v>
      </c>
    </row>
    <row r="72" spans="1:7" x14ac:dyDescent="0.25">
      <c r="A72" t="s">
        <v>48</v>
      </c>
      <c r="B72" t="s">
        <v>39</v>
      </c>
      <c r="C72" t="s">
        <v>1649</v>
      </c>
      <c r="D72" t="s">
        <v>1650</v>
      </c>
      <c r="E72" t="s">
        <v>1495</v>
      </c>
      <c r="F72" t="s">
        <v>19036</v>
      </c>
      <c r="G72" s="23">
        <v>235347.42800000001</v>
      </c>
    </row>
    <row r="73" spans="1:7" x14ac:dyDescent="0.25">
      <c r="A73" t="s">
        <v>48</v>
      </c>
      <c r="B73" t="s">
        <v>38</v>
      </c>
      <c r="C73" t="s">
        <v>1651</v>
      </c>
      <c r="D73" t="s">
        <v>1652</v>
      </c>
      <c r="E73" t="s">
        <v>1495</v>
      </c>
      <c r="F73" t="s">
        <v>19011</v>
      </c>
      <c r="G73" s="23">
        <v>127451.08</v>
      </c>
    </row>
    <row r="74" spans="1:7" x14ac:dyDescent="0.25">
      <c r="A74" t="s">
        <v>48</v>
      </c>
      <c r="B74" t="s">
        <v>39</v>
      </c>
      <c r="C74" t="s">
        <v>1653</v>
      </c>
      <c r="D74" t="s">
        <v>1654</v>
      </c>
      <c r="E74" t="s">
        <v>1495</v>
      </c>
      <c r="F74" t="s">
        <v>19009</v>
      </c>
      <c r="G74" s="23">
        <v>34184.303999999996</v>
      </c>
    </row>
    <row r="75" spans="1:7" x14ac:dyDescent="0.25">
      <c r="A75" t="s">
        <v>48</v>
      </c>
      <c r="B75" t="s">
        <v>39</v>
      </c>
      <c r="C75" t="s">
        <v>1655</v>
      </c>
      <c r="D75" t="s">
        <v>1656</v>
      </c>
      <c r="E75" t="s">
        <v>1495</v>
      </c>
      <c r="F75" t="s">
        <v>19037</v>
      </c>
      <c r="G75" s="23">
        <v>718598.88</v>
      </c>
    </row>
    <row r="76" spans="1:7" x14ac:dyDescent="0.25">
      <c r="A76" t="s">
        <v>48</v>
      </c>
      <c r="B76" t="s">
        <v>39</v>
      </c>
      <c r="C76" t="s">
        <v>1657</v>
      </c>
      <c r="D76" t="s">
        <v>1658</v>
      </c>
      <c r="E76" t="s">
        <v>1495</v>
      </c>
      <c r="F76" t="s">
        <v>19009</v>
      </c>
      <c r="G76" s="23">
        <v>507129.39</v>
      </c>
    </row>
    <row r="77" spans="1:7" x14ac:dyDescent="0.25">
      <c r="A77" t="s">
        <v>48</v>
      </c>
      <c r="B77" t="s">
        <v>39</v>
      </c>
      <c r="C77" t="s">
        <v>1659</v>
      </c>
      <c r="D77" t="s">
        <v>1660</v>
      </c>
      <c r="E77" t="s">
        <v>1495</v>
      </c>
      <c r="F77" t="s">
        <v>19038</v>
      </c>
      <c r="G77" s="23">
        <v>65114.879999999997</v>
      </c>
    </row>
    <row r="78" spans="1:7" x14ac:dyDescent="0.25">
      <c r="A78" t="s">
        <v>48</v>
      </c>
      <c r="B78" t="s">
        <v>38</v>
      </c>
      <c r="C78" t="s">
        <v>1661</v>
      </c>
      <c r="D78" t="s">
        <v>1662</v>
      </c>
      <c r="E78" t="s">
        <v>1495</v>
      </c>
      <c r="F78" t="s">
        <v>19031</v>
      </c>
      <c r="G78" s="23">
        <v>176692.28</v>
      </c>
    </row>
    <row r="79" spans="1:7" x14ac:dyDescent="0.25">
      <c r="A79" t="s">
        <v>48</v>
      </c>
      <c r="B79" t="s">
        <v>39</v>
      </c>
      <c r="C79" t="s">
        <v>1663</v>
      </c>
      <c r="D79" t="s">
        <v>1664</v>
      </c>
      <c r="E79" t="s">
        <v>1495</v>
      </c>
      <c r="F79" t="s">
        <v>19029</v>
      </c>
      <c r="G79" s="23">
        <v>197068.17600000001</v>
      </c>
    </row>
    <row r="80" spans="1:7" x14ac:dyDescent="0.25">
      <c r="A80" t="s">
        <v>48</v>
      </c>
      <c r="B80" t="s">
        <v>39</v>
      </c>
      <c r="C80" t="s">
        <v>1665</v>
      </c>
      <c r="D80" t="s">
        <v>1666</v>
      </c>
      <c r="E80" t="s">
        <v>1495</v>
      </c>
      <c r="F80" t="s">
        <v>111</v>
      </c>
      <c r="G80" s="23">
        <v>204012.144</v>
      </c>
    </row>
    <row r="81" spans="1:7" x14ac:dyDescent="0.25">
      <c r="A81" t="s">
        <v>48</v>
      </c>
      <c r="B81" t="s">
        <v>39</v>
      </c>
      <c r="C81" t="s">
        <v>1667</v>
      </c>
      <c r="D81" t="s">
        <v>1668</v>
      </c>
      <c r="E81" t="s">
        <v>1495</v>
      </c>
      <c r="F81" t="s">
        <v>19006</v>
      </c>
      <c r="G81" s="23">
        <v>815491.20400000003</v>
      </c>
    </row>
    <row r="82" spans="1:7" x14ac:dyDescent="0.25">
      <c r="A82" t="s">
        <v>48</v>
      </c>
      <c r="B82" t="s">
        <v>39</v>
      </c>
      <c r="C82" t="s">
        <v>1669</v>
      </c>
      <c r="D82" t="s">
        <v>1670</v>
      </c>
      <c r="E82" t="s">
        <v>1495</v>
      </c>
      <c r="F82" t="s">
        <v>19039</v>
      </c>
      <c r="G82" s="23">
        <v>23902.344000000001</v>
      </c>
    </row>
    <row r="83" spans="1:7" x14ac:dyDescent="0.25">
      <c r="A83" t="s">
        <v>48</v>
      </c>
      <c r="B83" t="s">
        <v>39</v>
      </c>
      <c r="C83" t="s">
        <v>1671</v>
      </c>
      <c r="D83" t="s">
        <v>1672</v>
      </c>
      <c r="E83" t="s">
        <v>1495</v>
      </c>
      <c r="F83" t="s">
        <v>184</v>
      </c>
      <c r="G83" s="23">
        <v>23841.376</v>
      </c>
    </row>
    <row r="84" spans="1:7" x14ac:dyDescent="0.25">
      <c r="A84" t="s">
        <v>48</v>
      </c>
      <c r="B84" t="s">
        <v>39</v>
      </c>
      <c r="C84" t="s">
        <v>1673</v>
      </c>
      <c r="D84" t="s">
        <v>1674</v>
      </c>
      <c r="E84" t="s">
        <v>1495</v>
      </c>
      <c r="F84" t="s">
        <v>19033</v>
      </c>
      <c r="G84" s="23">
        <v>65774.320000000007</v>
      </c>
    </row>
    <row r="85" spans="1:7" x14ac:dyDescent="0.25">
      <c r="A85" t="s">
        <v>48</v>
      </c>
      <c r="B85" t="s">
        <v>38</v>
      </c>
      <c r="C85" t="s">
        <v>1675</v>
      </c>
      <c r="D85" t="s">
        <v>1676</v>
      </c>
      <c r="E85" t="s">
        <v>1495</v>
      </c>
      <c r="F85" t="s">
        <v>19021</v>
      </c>
      <c r="G85" s="23">
        <v>164062.07999999999</v>
      </c>
    </row>
    <row r="86" spans="1:7" x14ac:dyDescent="0.25">
      <c r="A86" t="s">
        <v>48</v>
      </c>
      <c r="B86" t="s">
        <v>38</v>
      </c>
      <c r="C86" t="s">
        <v>1677</v>
      </c>
      <c r="D86" t="s">
        <v>1678</v>
      </c>
      <c r="E86" t="s">
        <v>1495</v>
      </c>
      <c r="F86" t="s">
        <v>19040</v>
      </c>
      <c r="G86" s="23">
        <v>184515.228</v>
      </c>
    </row>
    <row r="87" spans="1:7" x14ac:dyDescent="0.25">
      <c r="A87" t="s">
        <v>48</v>
      </c>
      <c r="B87" t="s">
        <v>39</v>
      </c>
      <c r="C87" t="s">
        <v>1679</v>
      </c>
      <c r="D87" t="s">
        <v>1680</v>
      </c>
      <c r="E87" t="s">
        <v>1495</v>
      </c>
      <c r="F87" t="s">
        <v>19040</v>
      </c>
      <c r="G87" s="23">
        <v>76703.135999999999</v>
      </c>
    </row>
    <row r="88" spans="1:7" x14ac:dyDescent="0.25">
      <c r="A88" t="s">
        <v>48</v>
      </c>
      <c r="B88" t="s">
        <v>38</v>
      </c>
      <c r="C88" t="s">
        <v>1681</v>
      </c>
      <c r="D88" t="s">
        <v>1682</v>
      </c>
      <c r="E88" t="s">
        <v>1495</v>
      </c>
      <c r="F88" t="s">
        <v>19040</v>
      </c>
      <c r="G88" s="23">
        <v>201900.94399999999</v>
      </c>
    </row>
    <row r="89" spans="1:7" x14ac:dyDescent="0.25">
      <c r="A89" t="s">
        <v>48</v>
      </c>
      <c r="B89" t="s">
        <v>39</v>
      </c>
      <c r="C89" t="s">
        <v>1683</v>
      </c>
      <c r="D89" t="s">
        <v>1684</v>
      </c>
      <c r="E89" t="s">
        <v>1495</v>
      </c>
      <c r="F89" t="s">
        <v>15936</v>
      </c>
      <c r="G89" s="23">
        <v>36205.807999999997</v>
      </c>
    </row>
    <row r="90" spans="1:7" x14ac:dyDescent="0.25">
      <c r="A90" t="s">
        <v>48</v>
      </c>
      <c r="B90" t="s">
        <v>38</v>
      </c>
      <c r="C90" t="s">
        <v>1685</v>
      </c>
      <c r="D90" t="s">
        <v>1686</v>
      </c>
      <c r="E90" t="s">
        <v>1495</v>
      </c>
      <c r="F90" t="s">
        <v>19013</v>
      </c>
      <c r="G90" s="23">
        <v>212278.86</v>
      </c>
    </row>
    <row r="91" spans="1:7" x14ac:dyDescent="0.25">
      <c r="A91" t="s">
        <v>48</v>
      </c>
      <c r="B91" t="s">
        <v>39</v>
      </c>
      <c r="C91" t="s">
        <v>1687</v>
      </c>
      <c r="D91" t="s">
        <v>1688</v>
      </c>
      <c r="E91" t="s">
        <v>1495</v>
      </c>
      <c r="F91" t="s">
        <v>19029</v>
      </c>
      <c r="G91" s="23">
        <v>452623.29599999997</v>
      </c>
    </row>
    <row r="92" spans="1:7" x14ac:dyDescent="0.25">
      <c r="A92" t="s">
        <v>48</v>
      </c>
      <c r="B92" t="s">
        <v>39</v>
      </c>
      <c r="C92" t="s">
        <v>1689</v>
      </c>
      <c r="D92" t="s">
        <v>1690</v>
      </c>
      <c r="E92" t="s">
        <v>1495</v>
      </c>
      <c r="F92" t="s">
        <v>19031</v>
      </c>
      <c r="G92" s="23">
        <v>67374.767999999996</v>
      </c>
    </row>
    <row r="93" spans="1:7" x14ac:dyDescent="0.25">
      <c r="A93" t="s">
        <v>48</v>
      </c>
      <c r="B93" t="s">
        <v>38</v>
      </c>
      <c r="C93" t="s">
        <v>1691</v>
      </c>
      <c r="D93" t="s">
        <v>1692</v>
      </c>
      <c r="E93" t="s">
        <v>1495</v>
      </c>
      <c r="F93" t="s">
        <v>19023</v>
      </c>
      <c r="G93" s="23">
        <v>232997.66</v>
      </c>
    </row>
    <row r="94" spans="1:7" x14ac:dyDescent="0.25">
      <c r="A94" t="s">
        <v>48</v>
      </c>
      <c r="B94" t="s">
        <v>38</v>
      </c>
      <c r="C94" t="s">
        <v>1693</v>
      </c>
      <c r="D94" t="s">
        <v>1694</v>
      </c>
      <c r="E94" t="s">
        <v>1495</v>
      </c>
      <c r="F94" t="s">
        <v>19041</v>
      </c>
      <c r="G94" s="23">
        <v>192498.584</v>
      </c>
    </row>
    <row r="95" spans="1:7" x14ac:dyDescent="0.25">
      <c r="A95" t="s">
        <v>48</v>
      </c>
      <c r="B95" t="s">
        <v>39</v>
      </c>
      <c r="C95" t="s">
        <v>1695</v>
      </c>
      <c r="D95" t="s">
        <v>1696</v>
      </c>
      <c r="E95" t="s">
        <v>1495</v>
      </c>
      <c r="F95" t="s">
        <v>15940</v>
      </c>
      <c r="G95" s="23">
        <v>25243.946</v>
      </c>
    </row>
    <row r="96" spans="1:7" x14ac:dyDescent="0.25">
      <c r="A96" t="s">
        <v>48</v>
      </c>
      <c r="B96" t="s">
        <v>39</v>
      </c>
      <c r="C96" t="s">
        <v>1697</v>
      </c>
      <c r="D96" t="s">
        <v>1698</v>
      </c>
      <c r="E96" t="s">
        <v>1495</v>
      </c>
      <c r="F96" t="s">
        <v>19007</v>
      </c>
      <c r="G96" s="23">
        <v>34830.455999999998</v>
      </c>
    </row>
    <row r="97" spans="1:7" x14ac:dyDescent="0.25">
      <c r="A97" t="s">
        <v>48</v>
      </c>
      <c r="B97" t="s">
        <v>39</v>
      </c>
      <c r="C97" t="s">
        <v>1699</v>
      </c>
      <c r="D97" t="s">
        <v>1700</v>
      </c>
      <c r="E97" t="s">
        <v>1495</v>
      </c>
      <c r="F97" t="s">
        <v>19031</v>
      </c>
      <c r="G97" s="23">
        <v>36420.663999999997</v>
      </c>
    </row>
    <row r="98" spans="1:7" x14ac:dyDescent="0.25">
      <c r="A98" t="s">
        <v>48</v>
      </c>
      <c r="B98" t="s">
        <v>38</v>
      </c>
      <c r="C98" t="s">
        <v>1701</v>
      </c>
      <c r="D98" t="s">
        <v>1702</v>
      </c>
      <c r="E98" t="s">
        <v>1495</v>
      </c>
      <c r="F98" t="s">
        <v>19042</v>
      </c>
      <c r="G98" s="23">
        <v>202266.56</v>
      </c>
    </row>
    <row r="99" spans="1:7" x14ac:dyDescent="0.25">
      <c r="A99" t="s">
        <v>48</v>
      </c>
      <c r="B99" t="s">
        <v>39</v>
      </c>
      <c r="C99" t="s">
        <v>1703</v>
      </c>
      <c r="D99" t="s">
        <v>1704</v>
      </c>
      <c r="E99" t="s">
        <v>1495</v>
      </c>
      <c r="F99" t="s">
        <v>174</v>
      </c>
      <c r="G99" s="23">
        <v>188489.24</v>
      </c>
    </row>
    <row r="100" spans="1:7" x14ac:dyDescent="0.25">
      <c r="A100" t="s">
        <v>48</v>
      </c>
      <c r="B100" t="s">
        <v>39</v>
      </c>
      <c r="C100" t="s">
        <v>1705</v>
      </c>
      <c r="D100" t="s">
        <v>1706</v>
      </c>
      <c r="E100" t="s">
        <v>1495</v>
      </c>
      <c r="F100" t="s">
        <v>196</v>
      </c>
      <c r="G100" s="23">
        <v>28346.853999999999</v>
      </c>
    </row>
    <row r="101" spans="1:7" x14ac:dyDescent="0.25">
      <c r="A101" t="s">
        <v>48</v>
      </c>
      <c r="B101" t="s">
        <v>39</v>
      </c>
      <c r="C101" t="s">
        <v>1707</v>
      </c>
      <c r="D101" t="s">
        <v>1708</v>
      </c>
      <c r="E101" t="s">
        <v>1495</v>
      </c>
      <c r="F101" t="s">
        <v>72</v>
      </c>
      <c r="G101" s="23">
        <v>716013.00800000003</v>
      </c>
    </row>
    <row r="102" spans="1:7" x14ac:dyDescent="0.25">
      <c r="A102" t="s">
        <v>48</v>
      </c>
      <c r="B102" t="s">
        <v>39</v>
      </c>
      <c r="C102" t="s">
        <v>1709</v>
      </c>
      <c r="D102" t="s">
        <v>1710</v>
      </c>
      <c r="E102" t="s">
        <v>1495</v>
      </c>
      <c r="F102" t="s">
        <v>19043</v>
      </c>
      <c r="G102" s="23">
        <v>80479.360000000001</v>
      </c>
    </row>
    <row r="103" spans="1:7" x14ac:dyDescent="0.25">
      <c r="A103" t="s">
        <v>48</v>
      </c>
      <c r="B103" t="s">
        <v>39</v>
      </c>
      <c r="C103" t="s">
        <v>1711</v>
      </c>
      <c r="D103" t="s">
        <v>1712</v>
      </c>
      <c r="E103" t="s">
        <v>1495</v>
      </c>
      <c r="F103" t="s">
        <v>15940</v>
      </c>
      <c r="G103" s="23">
        <v>36371.044000000002</v>
      </c>
    </row>
    <row r="104" spans="1:7" x14ac:dyDescent="0.25">
      <c r="A104" t="s">
        <v>48</v>
      </c>
      <c r="B104" t="s">
        <v>39</v>
      </c>
      <c r="C104" t="s">
        <v>1713</v>
      </c>
      <c r="D104" t="s">
        <v>1714</v>
      </c>
      <c r="E104" t="s">
        <v>1495</v>
      </c>
      <c r="F104" t="s">
        <v>345</v>
      </c>
      <c r="G104" s="23">
        <v>22238.598000000002</v>
      </c>
    </row>
    <row r="105" spans="1:7" x14ac:dyDescent="0.25">
      <c r="A105" t="s">
        <v>48</v>
      </c>
      <c r="B105" t="s">
        <v>39</v>
      </c>
      <c r="C105" t="s">
        <v>1715</v>
      </c>
      <c r="D105" t="s">
        <v>1716</v>
      </c>
      <c r="E105" t="s">
        <v>1495</v>
      </c>
      <c r="F105" t="s">
        <v>19044</v>
      </c>
      <c r="G105" s="23">
        <v>36199.883999999998</v>
      </c>
    </row>
    <row r="106" spans="1:7" x14ac:dyDescent="0.25">
      <c r="A106" t="s">
        <v>48</v>
      </c>
      <c r="B106" t="s">
        <v>38</v>
      </c>
      <c r="C106" t="s">
        <v>1717</v>
      </c>
      <c r="D106" t="s">
        <v>1718</v>
      </c>
      <c r="E106" t="s">
        <v>1495</v>
      </c>
      <c r="F106" t="s">
        <v>19028</v>
      </c>
      <c r="G106" s="23">
        <v>200001.93</v>
      </c>
    </row>
    <row r="107" spans="1:7" x14ac:dyDescent="0.25">
      <c r="A107" t="s">
        <v>48</v>
      </c>
      <c r="B107" t="s">
        <v>39</v>
      </c>
      <c r="C107" t="s">
        <v>1719</v>
      </c>
      <c r="D107" t="s">
        <v>1720</v>
      </c>
      <c r="E107" t="s">
        <v>1495</v>
      </c>
      <c r="F107" t="s">
        <v>19029</v>
      </c>
      <c r="G107" s="23">
        <v>152017.50399999999</v>
      </c>
    </row>
    <row r="108" spans="1:7" x14ac:dyDescent="0.25">
      <c r="A108" t="s">
        <v>48</v>
      </c>
      <c r="B108" t="s">
        <v>39</v>
      </c>
      <c r="C108" t="s">
        <v>1721</v>
      </c>
      <c r="D108" t="s">
        <v>1722</v>
      </c>
      <c r="E108" t="s">
        <v>1495</v>
      </c>
      <c r="F108" t="s">
        <v>155</v>
      </c>
      <c r="G108" s="23">
        <v>199530.288</v>
      </c>
    </row>
    <row r="109" spans="1:7" x14ac:dyDescent="0.25">
      <c r="A109" t="s">
        <v>48</v>
      </c>
      <c r="B109" t="s">
        <v>39</v>
      </c>
      <c r="C109" t="s">
        <v>1723</v>
      </c>
      <c r="D109" t="s">
        <v>1724</v>
      </c>
      <c r="E109" t="s">
        <v>1495</v>
      </c>
      <c r="F109" t="s">
        <v>19029</v>
      </c>
      <c r="G109" s="23">
        <v>149763.128</v>
      </c>
    </row>
    <row r="110" spans="1:7" x14ac:dyDescent="0.25">
      <c r="A110" t="s">
        <v>48</v>
      </c>
      <c r="B110" t="s">
        <v>39</v>
      </c>
      <c r="C110" t="s">
        <v>1725</v>
      </c>
      <c r="D110" t="s">
        <v>1726</v>
      </c>
      <c r="E110" t="s">
        <v>1495</v>
      </c>
      <c r="F110" t="s">
        <v>87</v>
      </c>
      <c r="G110" s="23">
        <v>202160.63200000001</v>
      </c>
    </row>
    <row r="111" spans="1:7" x14ac:dyDescent="0.25">
      <c r="A111" t="s">
        <v>48</v>
      </c>
      <c r="B111" t="s">
        <v>38</v>
      </c>
      <c r="C111" t="s">
        <v>1727</v>
      </c>
      <c r="D111" t="s">
        <v>1728</v>
      </c>
      <c r="E111" t="s">
        <v>1495</v>
      </c>
      <c r="F111" t="s">
        <v>19045</v>
      </c>
      <c r="G111" s="23">
        <v>202275.83600000001</v>
      </c>
    </row>
    <row r="112" spans="1:7" x14ac:dyDescent="0.25">
      <c r="A112" t="s">
        <v>48</v>
      </c>
      <c r="B112" t="s">
        <v>39</v>
      </c>
      <c r="C112" t="s">
        <v>1729</v>
      </c>
      <c r="D112" t="s">
        <v>1730</v>
      </c>
      <c r="E112" t="s">
        <v>1495</v>
      </c>
      <c r="F112" t="s">
        <v>101</v>
      </c>
      <c r="G112" s="23">
        <v>23656.33</v>
      </c>
    </row>
    <row r="113" spans="1:7" x14ac:dyDescent="0.25">
      <c r="A113" t="s">
        <v>48</v>
      </c>
      <c r="B113" t="s">
        <v>39</v>
      </c>
      <c r="C113" t="s">
        <v>1731</v>
      </c>
      <c r="D113" t="s">
        <v>1732</v>
      </c>
      <c r="E113" t="s">
        <v>1495</v>
      </c>
      <c r="F113" t="s">
        <v>19013</v>
      </c>
      <c r="G113" s="23">
        <v>80645.161999999997</v>
      </c>
    </row>
    <row r="114" spans="1:7" x14ac:dyDescent="0.25">
      <c r="A114" t="s">
        <v>48</v>
      </c>
      <c r="B114" t="s">
        <v>39</v>
      </c>
      <c r="C114" t="s">
        <v>1733</v>
      </c>
      <c r="D114" t="s">
        <v>1734</v>
      </c>
      <c r="E114" t="s">
        <v>1495</v>
      </c>
      <c r="F114" t="s">
        <v>19019</v>
      </c>
      <c r="G114" s="23">
        <v>324961.576</v>
      </c>
    </row>
    <row r="115" spans="1:7" x14ac:dyDescent="0.25">
      <c r="A115" t="s">
        <v>48</v>
      </c>
      <c r="B115" t="s">
        <v>39</v>
      </c>
      <c r="C115" t="s">
        <v>1735</v>
      </c>
      <c r="D115" t="s">
        <v>1736</v>
      </c>
      <c r="E115" t="s">
        <v>1495</v>
      </c>
      <c r="F115" t="s">
        <v>19046</v>
      </c>
      <c r="G115" s="23">
        <v>256803.52</v>
      </c>
    </row>
    <row r="116" spans="1:7" x14ac:dyDescent="0.25">
      <c r="A116" t="s">
        <v>48</v>
      </c>
      <c r="B116" t="s">
        <v>39</v>
      </c>
      <c r="C116" t="s">
        <v>1737</v>
      </c>
      <c r="D116" t="s">
        <v>1738</v>
      </c>
      <c r="E116" t="s">
        <v>1495</v>
      </c>
      <c r="F116" t="s">
        <v>19047</v>
      </c>
      <c r="G116" s="23">
        <v>278541.41399999999</v>
      </c>
    </row>
    <row r="117" spans="1:7" x14ac:dyDescent="0.25">
      <c r="A117" t="s">
        <v>48</v>
      </c>
      <c r="B117" t="s">
        <v>38</v>
      </c>
      <c r="C117" t="s">
        <v>1739</v>
      </c>
      <c r="D117" t="s">
        <v>1740</v>
      </c>
      <c r="E117" t="s">
        <v>1495</v>
      </c>
      <c r="F117" t="s">
        <v>19045</v>
      </c>
      <c r="G117" s="23">
        <v>192835.13399999999</v>
      </c>
    </row>
    <row r="118" spans="1:7" x14ac:dyDescent="0.25">
      <c r="A118" t="s">
        <v>48</v>
      </c>
      <c r="B118" t="s">
        <v>39</v>
      </c>
      <c r="C118" t="s">
        <v>1741</v>
      </c>
      <c r="D118" t="s">
        <v>1742</v>
      </c>
      <c r="E118" t="s">
        <v>1495</v>
      </c>
      <c r="F118" t="s">
        <v>19047</v>
      </c>
      <c r="G118" s="23">
        <v>75534.645999999993</v>
      </c>
    </row>
    <row r="119" spans="1:7" x14ac:dyDescent="0.25">
      <c r="A119" t="s">
        <v>48</v>
      </c>
      <c r="B119" t="s">
        <v>39</v>
      </c>
      <c r="C119" t="s">
        <v>1743</v>
      </c>
      <c r="D119" t="s">
        <v>1744</v>
      </c>
      <c r="E119" t="s">
        <v>1495</v>
      </c>
      <c r="F119" t="s">
        <v>94</v>
      </c>
      <c r="G119" s="23">
        <v>31668.232</v>
      </c>
    </row>
    <row r="120" spans="1:7" x14ac:dyDescent="0.25">
      <c r="A120" t="s">
        <v>48</v>
      </c>
      <c r="B120" t="s">
        <v>38</v>
      </c>
      <c r="C120" t="s">
        <v>1745</v>
      </c>
      <c r="D120" t="s">
        <v>1746</v>
      </c>
      <c r="E120" t="s">
        <v>1495</v>
      </c>
      <c r="F120" t="s">
        <v>19013</v>
      </c>
      <c r="G120" s="23">
        <v>242543.23</v>
      </c>
    </row>
    <row r="121" spans="1:7" x14ac:dyDescent="0.25">
      <c r="A121" t="s">
        <v>48</v>
      </c>
      <c r="B121" t="s">
        <v>39</v>
      </c>
      <c r="C121" t="s">
        <v>1747</v>
      </c>
      <c r="D121" t="s">
        <v>1748</v>
      </c>
      <c r="E121" t="s">
        <v>1495</v>
      </c>
      <c r="F121" t="s">
        <v>19013</v>
      </c>
      <c r="G121" s="23">
        <v>80647.817999999999</v>
      </c>
    </row>
    <row r="122" spans="1:7" x14ac:dyDescent="0.25">
      <c r="A122" t="s">
        <v>48</v>
      </c>
      <c r="B122" t="s">
        <v>39</v>
      </c>
      <c r="C122" t="s">
        <v>1749</v>
      </c>
      <c r="D122" t="s">
        <v>1750</v>
      </c>
      <c r="E122" t="s">
        <v>1495</v>
      </c>
      <c r="F122" t="s">
        <v>19009</v>
      </c>
      <c r="G122" s="23">
        <v>24249.846000000001</v>
      </c>
    </row>
    <row r="123" spans="1:7" x14ac:dyDescent="0.25">
      <c r="A123" t="s">
        <v>48</v>
      </c>
      <c r="B123" t="s">
        <v>39</v>
      </c>
      <c r="C123" t="s">
        <v>1751</v>
      </c>
      <c r="D123" t="s">
        <v>1752</v>
      </c>
      <c r="E123" t="s">
        <v>1495</v>
      </c>
      <c r="F123" t="s">
        <v>19020</v>
      </c>
      <c r="G123" s="23">
        <v>808763.85600000003</v>
      </c>
    </row>
    <row r="124" spans="1:7" x14ac:dyDescent="0.25">
      <c r="A124" t="s">
        <v>48</v>
      </c>
      <c r="B124" t="s">
        <v>39</v>
      </c>
      <c r="C124" t="s">
        <v>1753</v>
      </c>
      <c r="D124" t="s">
        <v>1754</v>
      </c>
      <c r="E124" t="s">
        <v>1495</v>
      </c>
      <c r="F124" t="s">
        <v>72</v>
      </c>
      <c r="G124" s="23">
        <v>24106.477999999999</v>
      </c>
    </row>
    <row r="125" spans="1:7" x14ac:dyDescent="0.25">
      <c r="A125" t="s">
        <v>48</v>
      </c>
      <c r="B125" t="s">
        <v>39</v>
      </c>
      <c r="C125" t="s">
        <v>1755</v>
      </c>
      <c r="D125" t="s">
        <v>1756</v>
      </c>
      <c r="E125" t="s">
        <v>1495</v>
      </c>
      <c r="F125" t="s">
        <v>19009</v>
      </c>
      <c r="G125" s="23">
        <v>694976.91200000001</v>
      </c>
    </row>
    <row r="126" spans="1:7" x14ac:dyDescent="0.25">
      <c r="A126" t="s">
        <v>48</v>
      </c>
      <c r="B126" t="s">
        <v>39</v>
      </c>
      <c r="C126" t="s">
        <v>1757</v>
      </c>
      <c r="D126" t="s">
        <v>1758</v>
      </c>
      <c r="E126" t="s">
        <v>1495</v>
      </c>
      <c r="F126" t="s">
        <v>19033</v>
      </c>
      <c r="G126" s="23">
        <v>35653.85</v>
      </c>
    </row>
    <row r="127" spans="1:7" x14ac:dyDescent="0.25">
      <c r="A127" t="s">
        <v>48</v>
      </c>
      <c r="B127" t="s">
        <v>39</v>
      </c>
      <c r="C127" t="s">
        <v>1759</v>
      </c>
      <c r="D127" t="s">
        <v>1760</v>
      </c>
      <c r="E127" t="s">
        <v>1495</v>
      </c>
      <c r="F127" t="s">
        <v>19018</v>
      </c>
      <c r="G127" s="23">
        <v>80647.399999999994</v>
      </c>
    </row>
    <row r="128" spans="1:7" x14ac:dyDescent="0.25">
      <c r="A128" t="s">
        <v>48</v>
      </c>
      <c r="B128" t="s">
        <v>39</v>
      </c>
      <c r="C128" t="s">
        <v>1761</v>
      </c>
      <c r="D128" t="s">
        <v>1762</v>
      </c>
      <c r="E128" t="s">
        <v>1495</v>
      </c>
      <c r="F128" t="s">
        <v>86</v>
      </c>
      <c r="G128" s="23">
        <v>301458.29599999997</v>
      </c>
    </row>
    <row r="129" spans="1:7" x14ac:dyDescent="0.25">
      <c r="A129" t="s">
        <v>48</v>
      </c>
      <c r="B129" t="s">
        <v>39</v>
      </c>
      <c r="C129" t="s">
        <v>1765</v>
      </c>
      <c r="D129" t="s">
        <v>1766</v>
      </c>
      <c r="E129" t="s">
        <v>1495</v>
      </c>
      <c r="F129" t="s">
        <v>19048</v>
      </c>
      <c r="G129" s="23">
        <v>660012.76</v>
      </c>
    </row>
    <row r="130" spans="1:7" x14ac:dyDescent="0.25">
      <c r="A130" t="s">
        <v>48</v>
      </c>
      <c r="B130" t="s">
        <v>39</v>
      </c>
      <c r="C130" t="s">
        <v>1769</v>
      </c>
      <c r="D130" t="s">
        <v>1770</v>
      </c>
      <c r="E130" t="s">
        <v>1495</v>
      </c>
      <c r="F130" t="s">
        <v>19033</v>
      </c>
      <c r="G130" s="23">
        <v>24108.171999999999</v>
      </c>
    </row>
    <row r="131" spans="1:7" x14ac:dyDescent="0.25">
      <c r="A131" t="s">
        <v>48</v>
      </c>
      <c r="B131" t="s">
        <v>39</v>
      </c>
      <c r="C131" t="s">
        <v>1773</v>
      </c>
      <c r="D131" t="s">
        <v>1774</v>
      </c>
      <c r="E131" t="s">
        <v>1495</v>
      </c>
      <c r="F131" t="s">
        <v>19031</v>
      </c>
      <c r="G131" s="23">
        <v>200849.42</v>
      </c>
    </row>
    <row r="132" spans="1:7" x14ac:dyDescent="0.25">
      <c r="A132" t="s">
        <v>48</v>
      </c>
      <c r="B132" t="s">
        <v>39</v>
      </c>
      <c r="C132" t="s">
        <v>1775</v>
      </c>
      <c r="D132" t="s">
        <v>1776</v>
      </c>
      <c r="E132" t="s">
        <v>1495</v>
      </c>
      <c r="F132" t="s">
        <v>19016</v>
      </c>
      <c r="G132" s="23">
        <v>80290.376000000004</v>
      </c>
    </row>
    <row r="133" spans="1:7" x14ac:dyDescent="0.25">
      <c r="A133" t="s">
        <v>48</v>
      </c>
      <c r="B133" t="s">
        <v>39</v>
      </c>
      <c r="C133" t="s">
        <v>1777</v>
      </c>
      <c r="D133" t="s">
        <v>1778</v>
      </c>
      <c r="E133" t="s">
        <v>1495</v>
      </c>
      <c r="F133" t="s">
        <v>19028</v>
      </c>
      <c r="G133" s="23">
        <v>24185.934000000001</v>
      </c>
    </row>
    <row r="134" spans="1:7" x14ac:dyDescent="0.25">
      <c r="A134" t="s">
        <v>48</v>
      </c>
      <c r="B134" t="s">
        <v>39</v>
      </c>
      <c r="C134" t="s">
        <v>1779</v>
      </c>
      <c r="D134" t="s">
        <v>1780</v>
      </c>
      <c r="E134" t="s">
        <v>1495</v>
      </c>
      <c r="F134" t="s">
        <v>19032</v>
      </c>
      <c r="G134" s="23">
        <v>772419.51599999995</v>
      </c>
    </row>
    <row r="135" spans="1:7" x14ac:dyDescent="0.25">
      <c r="A135" t="s">
        <v>48</v>
      </c>
      <c r="B135" t="s">
        <v>39</v>
      </c>
      <c r="C135" t="s">
        <v>1781</v>
      </c>
      <c r="D135" t="s">
        <v>1782</v>
      </c>
      <c r="E135" t="s">
        <v>1495</v>
      </c>
      <c r="F135" t="s">
        <v>19049</v>
      </c>
      <c r="G135" s="23">
        <v>810009.82200000004</v>
      </c>
    </row>
    <row r="136" spans="1:7" x14ac:dyDescent="0.25">
      <c r="A136" t="s">
        <v>48</v>
      </c>
      <c r="B136" t="s">
        <v>38</v>
      </c>
      <c r="C136" t="s">
        <v>1783</v>
      </c>
      <c r="D136" t="s">
        <v>1784</v>
      </c>
      <c r="E136" t="s">
        <v>1495</v>
      </c>
      <c r="F136" t="s">
        <v>19045</v>
      </c>
      <c r="G136" s="23">
        <v>145724.32</v>
      </c>
    </row>
    <row r="137" spans="1:7" x14ac:dyDescent="0.25">
      <c r="A137" t="s">
        <v>48</v>
      </c>
      <c r="B137" t="s">
        <v>39</v>
      </c>
      <c r="C137" t="s">
        <v>1785</v>
      </c>
      <c r="D137" t="s">
        <v>1786</v>
      </c>
      <c r="E137" t="s">
        <v>1495</v>
      </c>
      <c r="F137" t="s">
        <v>19006</v>
      </c>
      <c r="G137" s="23">
        <v>822573.74600000004</v>
      </c>
    </row>
    <row r="138" spans="1:7" x14ac:dyDescent="0.25">
      <c r="A138" t="s">
        <v>48</v>
      </c>
      <c r="B138" t="s">
        <v>39</v>
      </c>
      <c r="C138" t="s">
        <v>1787</v>
      </c>
      <c r="D138" t="s">
        <v>1788</v>
      </c>
      <c r="E138" t="s">
        <v>1495</v>
      </c>
      <c r="F138" t="s">
        <v>19050</v>
      </c>
      <c r="G138" s="23">
        <v>452043.44799999997</v>
      </c>
    </row>
    <row r="139" spans="1:7" x14ac:dyDescent="0.25">
      <c r="A139" t="s">
        <v>48</v>
      </c>
      <c r="B139" t="s">
        <v>39</v>
      </c>
      <c r="C139" t="s">
        <v>1789</v>
      </c>
      <c r="D139" t="s">
        <v>1790</v>
      </c>
      <c r="E139" t="s">
        <v>1495</v>
      </c>
      <c r="F139" t="s">
        <v>19051</v>
      </c>
      <c r="G139" s="23">
        <v>78785.347999999998</v>
      </c>
    </row>
    <row r="140" spans="1:7" x14ac:dyDescent="0.25">
      <c r="A140" t="s">
        <v>48</v>
      </c>
      <c r="B140" t="s">
        <v>39</v>
      </c>
      <c r="C140" t="s">
        <v>1791</v>
      </c>
      <c r="D140" t="s">
        <v>1792</v>
      </c>
      <c r="E140" t="s">
        <v>1495</v>
      </c>
      <c r="F140" t="s">
        <v>19046</v>
      </c>
      <c r="G140" s="23">
        <v>25026.2</v>
      </c>
    </row>
    <row r="141" spans="1:7" x14ac:dyDescent="0.25">
      <c r="A141" t="s">
        <v>48</v>
      </c>
      <c r="B141" t="s">
        <v>39</v>
      </c>
      <c r="C141" t="s">
        <v>1793</v>
      </c>
      <c r="D141" t="s">
        <v>1794</v>
      </c>
      <c r="E141" t="s">
        <v>1495</v>
      </c>
      <c r="F141" t="s">
        <v>19052</v>
      </c>
      <c r="G141" s="23">
        <v>113603.992</v>
      </c>
    </row>
    <row r="142" spans="1:7" x14ac:dyDescent="0.25">
      <c r="A142" t="s">
        <v>48</v>
      </c>
      <c r="B142" t="s">
        <v>39</v>
      </c>
      <c r="C142" t="s">
        <v>1795</v>
      </c>
      <c r="D142" t="s">
        <v>1796</v>
      </c>
      <c r="E142" t="s">
        <v>1495</v>
      </c>
      <c r="F142" t="s">
        <v>19020</v>
      </c>
      <c r="G142" s="23">
        <v>815980.17599999998</v>
      </c>
    </row>
    <row r="143" spans="1:7" x14ac:dyDescent="0.25">
      <c r="A143" t="s">
        <v>48</v>
      </c>
      <c r="B143" t="s">
        <v>39</v>
      </c>
      <c r="C143" t="s">
        <v>1797</v>
      </c>
      <c r="D143" t="s">
        <v>1798</v>
      </c>
      <c r="E143" t="s">
        <v>1495</v>
      </c>
      <c r="F143" t="s">
        <v>103</v>
      </c>
      <c r="G143" s="23">
        <v>804142.576</v>
      </c>
    </row>
    <row r="144" spans="1:7" x14ac:dyDescent="0.25">
      <c r="A144" t="s">
        <v>48</v>
      </c>
      <c r="B144" t="s">
        <v>38</v>
      </c>
      <c r="C144" t="s">
        <v>1799</v>
      </c>
      <c r="D144" t="s">
        <v>1800</v>
      </c>
      <c r="E144" t="s">
        <v>1495</v>
      </c>
      <c r="F144" t="s">
        <v>19041</v>
      </c>
      <c r="G144" s="23">
        <v>233716.92</v>
      </c>
    </row>
    <row r="145" spans="1:7" x14ac:dyDescent="0.25">
      <c r="A145" t="s">
        <v>48</v>
      </c>
      <c r="B145" t="s">
        <v>39</v>
      </c>
      <c r="C145" t="s">
        <v>1801</v>
      </c>
      <c r="D145" t="s">
        <v>1802</v>
      </c>
      <c r="E145" t="s">
        <v>1495</v>
      </c>
      <c r="F145" t="s">
        <v>19053</v>
      </c>
      <c r="G145" s="23">
        <v>34397.339999999997</v>
      </c>
    </row>
    <row r="146" spans="1:7" x14ac:dyDescent="0.25">
      <c r="A146" t="s">
        <v>48</v>
      </c>
      <c r="B146" t="s">
        <v>38</v>
      </c>
      <c r="C146" t="s">
        <v>1803</v>
      </c>
      <c r="D146" t="s">
        <v>1804</v>
      </c>
      <c r="E146" t="s">
        <v>1495</v>
      </c>
      <c r="F146" t="s">
        <v>19054</v>
      </c>
      <c r="G146" s="23">
        <v>190573.04</v>
      </c>
    </row>
    <row r="147" spans="1:7" x14ac:dyDescent="0.25">
      <c r="A147" t="s">
        <v>48</v>
      </c>
      <c r="B147" t="s">
        <v>38</v>
      </c>
      <c r="C147" t="s">
        <v>1805</v>
      </c>
      <c r="D147" t="s">
        <v>1806</v>
      </c>
      <c r="E147" t="s">
        <v>1495</v>
      </c>
      <c r="F147" t="s">
        <v>87</v>
      </c>
      <c r="G147" s="23">
        <v>176032.62</v>
      </c>
    </row>
    <row r="148" spans="1:7" x14ac:dyDescent="0.25">
      <c r="A148" t="s">
        <v>48</v>
      </c>
      <c r="B148" t="s">
        <v>39</v>
      </c>
      <c r="C148" t="s">
        <v>1807</v>
      </c>
      <c r="D148" t="s">
        <v>1808</v>
      </c>
      <c r="E148" t="s">
        <v>1495</v>
      </c>
      <c r="F148" t="s">
        <v>19014</v>
      </c>
      <c r="G148" s="23">
        <v>79849.851999999999</v>
      </c>
    </row>
    <row r="149" spans="1:7" x14ac:dyDescent="0.25">
      <c r="A149" t="s">
        <v>48</v>
      </c>
      <c r="B149" t="s">
        <v>39</v>
      </c>
      <c r="C149" t="s">
        <v>1809</v>
      </c>
      <c r="D149" t="s">
        <v>1810</v>
      </c>
      <c r="E149" t="s">
        <v>1495</v>
      </c>
      <c r="F149" t="s">
        <v>19032</v>
      </c>
      <c r="G149" s="23">
        <v>27362.991999999998</v>
      </c>
    </row>
    <row r="150" spans="1:7" x14ac:dyDescent="0.25">
      <c r="A150" t="s">
        <v>48</v>
      </c>
      <c r="B150" t="s">
        <v>39</v>
      </c>
      <c r="C150" t="s">
        <v>1811</v>
      </c>
      <c r="D150" t="s">
        <v>1812</v>
      </c>
      <c r="E150" t="s">
        <v>1495</v>
      </c>
      <c r="F150" t="s">
        <v>155</v>
      </c>
      <c r="G150" s="23">
        <v>78145.207999999999</v>
      </c>
    </row>
    <row r="151" spans="1:7" x14ac:dyDescent="0.25">
      <c r="A151" t="s">
        <v>48</v>
      </c>
      <c r="B151" t="s">
        <v>38</v>
      </c>
      <c r="C151" t="s">
        <v>1813</v>
      </c>
      <c r="D151" t="s">
        <v>1814</v>
      </c>
      <c r="E151" t="s">
        <v>1495</v>
      </c>
      <c r="F151" t="s">
        <v>15936</v>
      </c>
      <c r="G151" s="23">
        <v>202128.02</v>
      </c>
    </row>
    <row r="152" spans="1:7" x14ac:dyDescent="0.25">
      <c r="A152" t="s">
        <v>48</v>
      </c>
      <c r="B152" t="s">
        <v>39</v>
      </c>
      <c r="C152" t="s">
        <v>1815</v>
      </c>
      <c r="D152" t="s">
        <v>1816</v>
      </c>
      <c r="E152" t="s">
        <v>1495</v>
      </c>
      <c r="F152" t="s">
        <v>19009</v>
      </c>
      <c r="G152" s="23">
        <v>24292.32</v>
      </c>
    </row>
    <row r="153" spans="1:7" x14ac:dyDescent="0.25">
      <c r="A153" t="s">
        <v>48</v>
      </c>
      <c r="B153" t="s">
        <v>39</v>
      </c>
      <c r="C153" t="s">
        <v>1817</v>
      </c>
      <c r="D153" t="s">
        <v>1818</v>
      </c>
      <c r="E153" t="s">
        <v>1495</v>
      </c>
      <c r="F153" t="s">
        <v>121</v>
      </c>
      <c r="G153" s="23">
        <v>23675.392</v>
      </c>
    </row>
    <row r="154" spans="1:7" x14ac:dyDescent="0.25">
      <c r="A154" t="s">
        <v>48</v>
      </c>
      <c r="B154" t="s">
        <v>39</v>
      </c>
      <c r="C154" t="s">
        <v>1819</v>
      </c>
      <c r="D154" t="s">
        <v>1820</v>
      </c>
      <c r="E154" t="s">
        <v>1495</v>
      </c>
      <c r="F154" t="s">
        <v>19055</v>
      </c>
      <c r="G154" s="23">
        <v>23740.25</v>
      </c>
    </row>
    <row r="155" spans="1:7" x14ac:dyDescent="0.25">
      <c r="A155" t="s">
        <v>48</v>
      </c>
      <c r="B155" t="s">
        <v>38</v>
      </c>
      <c r="C155" t="s">
        <v>1821</v>
      </c>
      <c r="D155" t="s">
        <v>1822</v>
      </c>
      <c r="E155" t="s">
        <v>1495</v>
      </c>
      <c r="F155" t="s">
        <v>19013</v>
      </c>
      <c r="G155" s="23">
        <v>239719.26</v>
      </c>
    </row>
    <row r="156" spans="1:7" x14ac:dyDescent="0.25">
      <c r="A156" t="s">
        <v>48</v>
      </c>
      <c r="B156" t="s">
        <v>39</v>
      </c>
      <c r="C156" t="s">
        <v>1823</v>
      </c>
      <c r="D156" t="s">
        <v>1824</v>
      </c>
      <c r="E156" t="s">
        <v>1495</v>
      </c>
      <c r="F156" t="s">
        <v>19037</v>
      </c>
      <c r="G156" s="23">
        <v>14284.01</v>
      </c>
    </row>
    <row r="157" spans="1:7" x14ac:dyDescent="0.25">
      <c r="A157" t="s">
        <v>48</v>
      </c>
      <c r="B157" t="s">
        <v>39</v>
      </c>
      <c r="C157" t="s">
        <v>1825</v>
      </c>
      <c r="D157" t="s">
        <v>1826</v>
      </c>
      <c r="E157" t="s">
        <v>1495</v>
      </c>
      <c r="F157" t="s">
        <v>19012</v>
      </c>
      <c r="G157" s="23">
        <v>9850.19</v>
      </c>
    </row>
    <row r="158" spans="1:7" x14ac:dyDescent="0.25">
      <c r="A158" t="s">
        <v>48</v>
      </c>
      <c r="B158" t="s">
        <v>39</v>
      </c>
      <c r="C158" t="s">
        <v>1827</v>
      </c>
      <c r="D158" t="s">
        <v>1828</v>
      </c>
      <c r="E158" t="s">
        <v>1495</v>
      </c>
      <c r="F158" t="s">
        <v>19015</v>
      </c>
      <c r="G158" s="23">
        <v>825235</v>
      </c>
    </row>
    <row r="159" spans="1:7" x14ac:dyDescent="0.25">
      <c r="A159" t="s">
        <v>48</v>
      </c>
      <c r="B159" t="s">
        <v>39</v>
      </c>
      <c r="C159" t="s">
        <v>1829</v>
      </c>
      <c r="D159" t="s">
        <v>1830</v>
      </c>
      <c r="E159" t="s">
        <v>1495</v>
      </c>
      <c r="F159" t="s">
        <v>15936</v>
      </c>
      <c r="G159" s="23">
        <v>80530.880000000005</v>
      </c>
    </row>
    <row r="160" spans="1:7" x14ac:dyDescent="0.25">
      <c r="A160" t="s">
        <v>48</v>
      </c>
      <c r="B160" t="s">
        <v>39</v>
      </c>
      <c r="C160" t="s">
        <v>1831</v>
      </c>
      <c r="D160" t="s">
        <v>1832</v>
      </c>
      <c r="E160" t="s">
        <v>1495</v>
      </c>
      <c r="F160" t="s">
        <v>19037</v>
      </c>
      <c r="G160" s="23">
        <v>7594.09</v>
      </c>
    </row>
    <row r="161" spans="1:7" x14ac:dyDescent="0.25">
      <c r="A161" t="s">
        <v>48</v>
      </c>
      <c r="B161" t="s">
        <v>39</v>
      </c>
      <c r="C161" t="s">
        <v>1833</v>
      </c>
      <c r="D161" t="s">
        <v>1834</v>
      </c>
      <c r="E161" t="s">
        <v>1495</v>
      </c>
      <c r="F161" t="s">
        <v>19040</v>
      </c>
      <c r="G161" s="23">
        <v>10081</v>
      </c>
    </row>
    <row r="162" spans="1:7" x14ac:dyDescent="0.25">
      <c r="A162" t="s">
        <v>48</v>
      </c>
      <c r="B162" t="s">
        <v>39</v>
      </c>
      <c r="C162" t="s">
        <v>1835</v>
      </c>
      <c r="D162" t="s">
        <v>1836</v>
      </c>
      <c r="E162" t="s">
        <v>1495</v>
      </c>
      <c r="F162" t="s">
        <v>15936</v>
      </c>
      <c r="G162" s="23">
        <v>10068.9</v>
      </c>
    </row>
    <row r="163" spans="1:7" x14ac:dyDescent="0.25">
      <c r="A163" t="s">
        <v>48</v>
      </c>
      <c r="B163" t="s">
        <v>39</v>
      </c>
      <c r="C163" t="s">
        <v>1837</v>
      </c>
      <c r="D163" t="s">
        <v>1838</v>
      </c>
      <c r="E163" t="s">
        <v>1495</v>
      </c>
      <c r="F163" t="s">
        <v>102</v>
      </c>
      <c r="G163" s="23">
        <v>9576.9500000000007</v>
      </c>
    </row>
    <row r="164" spans="1:7" x14ac:dyDescent="0.25">
      <c r="A164" t="s">
        <v>48</v>
      </c>
      <c r="B164" t="s">
        <v>39</v>
      </c>
      <c r="C164" t="s">
        <v>1839</v>
      </c>
      <c r="D164" t="s">
        <v>1840</v>
      </c>
      <c r="E164" t="s">
        <v>1495</v>
      </c>
      <c r="F164" t="s">
        <v>19023</v>
      </c>
      <c r="G164" s="23">
        <v>10074.950000000001</v>
      </c>
    </row>
    <row r="165" spans="1:7" x14ac:dyDescent="0.25">
      <c r="A165" t="s">
        <v>48</v>
      </c>
      <c r="B165" t="s">
        <v>39</v>
      </c>
      <c r="C165" t="s">
        <v>1841</v>
      </c>
      <c r="D165" t="s">
        <v>1842</v>
      </c>
      <c r="E165" t="s">
        <v>1495</v>
      </c>
      <c r="F165" t="s">
        <v>19033</v>
      </c>
      <c r="G165" s="23">
        <v>9874.34</v>
      </c>
    </row>
    <row r="166" spans="1:7" x14ac:dyDescent="0.25">
      <c r="A166" t="s">
        <v>48</v>
      </c>
      <c r="B166" t="s">
        <v>39</v>
      </c>
      <c r="C166" t="s">
        <v>1843</v>
      </c>
      <c r="D166" t="s">
        <v>1844</v>
      </c>
      <c r="E166" t="s">
        <v>1495</v>
      </c>
      <c r="F166" t="s">
        <v>19033</v>
      </c>
      <c r="G166" s="23">
        <v>5922.59</v>
      </c>
    </row>
    <row r="167" spans="1:7" x14ac:dyDescent="0.25">
      <c r="A167" t="s">
        <v>48</v>
      </c>
      <c r="B167" t="s">
        <v>39</v>
      </c>
      <c r="C167" t="s">
        <v>1845</v>
      </c>
      <c r="D167" t="s">
        <v>1846</v>
      </c>
      <c r="E167" t="s">
        <v>1495</v>
      </c>
      <c r="F167" t="s">
        <v>134</v>
      </c>
      <c r="G167" s="23">
        <v>6054.65</v>
      </c>
    </row>
    <row r="168" spans="1:7" x14ac:dyDescent="0.25">
      <c r="A168" t="s">
        <v>48</v>
      </c>
      <c r="B168" t="s">
        <v>39</v>
      </c>
      <c r="C168" t="s">
        <v>1847</v>
      </c>
      <c r="D168" t="s">
        <v>1848</v>
      </c>
      <c r="E168" t="s">
        <v>1495</v>
      </c>
      <c r="F168" t="s">
        <v>19047</v>
      </c>
      <c r="G168" s="23">
        <v>10071.93</v>
      </c>
    </row>
    <row r="169" spans="1:7" x14ac:dyDescent="0.25">
      <c r="A169" t="s">
        <v>48</v>
      </c>
      <c r="B169" t="s">
        <v>39</v>
      </c>
      <c r="C169" t="s">
        <v>1849</v>
      </c>
      <c r="D169" t="s">
        <v>1850</v>
      </c>
      <c r="E169" t="s">
        <v>1495</v>
      </c>
      <c r="F169" t="s">
        <v>19031</v>
      </c>
      <c r="G169" s="23">
        <v>9139.31</v>
      </c>
    </row>
    <row r="170" spans="1:7" x14ac:dyDescent="0.25">
      <c r="A170" t="s">
        <v>48</v>
      </c>
      <c r="B170" t="s">
        <v>39</v>
      </c>
      <c r="C170" t="s">
        <v>1851</v>
      </c>
      <c r="D170" t="s">
        <v>1852</v>
      </c>
      <c r="E170" t="s">
        <v>1495</v>
      </c>
      <c r="F170" t="s">
        <v>19010</v>
      </c>
      <c r="G170" s="23">
        <v>9233.19</v>
      </c>
    </row>
    <row r="171" spans="1:7" x14ac:dyDescent="0.25">
      <c r="A171" t="s">
        <v>48</v>
      </c>
      <c r="B171" t="s">
        <v>39</v>
      </c>
      <c r="C171" t="s">
        <v>1853</v>
      </c>
      <c r="D171" t="s">
        <v>1854</v>
      </c>
      <c r="E171" t="s">
        <v>1495</v>
      </c>
      <c r="F171" t="s">
        <v>114</v>
      </c>
      <c r="G171" s="23">
        <v>10080.040000000001</v>
      </c>
    </row>
    <row r="172" spans="1:7" x14ac:dyDescent="0.25">
      <c r="A172" t="s">
        <v>48</v>
      </c>
      <c r="B172" t="s">
        <v>39</v>
      </c>
      <c r="C172" t="s">
        <v>1855</v>
      </c>
      <c r="D172" t="s">
        <v>1856</v>
      </c>
      <c r="E172" t="s">
        <v>1495</v>
      </c>
      <c r="F172" t="s">
        <v>72</v>
      </c>
      <c r="G172" s="23">
        <v>80647.176000000007</v>
      </c>
    </row>
    <row r="173" spans="1:7" x14ac:dyDescent="0.25">
      <c r="A173" t="s">
        <v>48</v>
      </c>
      <c r="B173" t="s">
        <v>39</v>
      </c>
      <c r="C173" t="s">
        <v>1857</v>
      </c>
      <c r="D173" t="s">
        <v>1858</v>
      </c>
      <c r="E173" t="s">
        <v>1495</v>
      </c>
      <c r="F173" t="s">
        <v>19049</v>
      </c>
      <c r="G173" s="23">
        <v>9891.2800000000007</v>
      </c>
    </row>
    <row r="174" spans="1:7" x14ac:dyDescent="0.25">
      <c r="A174" t="s">
        <v>48</v>
      </c>
      <c r="B174" t="s">
        <v>39</v>
      </c>
      <c r="C174" t="s">
        <v>1859</v>
      </c>
      <c r="D174" t="s">
        <v>1860</v>
      </c>
      <c r="E174" t="s">
        <v>1495</v>
      </c>
      <c r="F174" t="s">
        <v>19014</v>
      </c>
      <c r="G174" s="23">
        <v>10081</v>
      </c>
    </row>
    <row r="175" spans="1:7" x14ac:dyDescent="0.25">
      <c r="A175" t="s">
        <v>48</v>
      </c>
      <c r="B175" t="s">
        <v>39</v>
      </c>
      <c r="C175" t="s">
        <v>1861</v>
      </c>
      <c r="D175" t="s">
        <v>1862</v>
      </c>
      <c r="E175" t="s">
        <v>1495</v>
      </c>
      <c r="F175" t="s">
        <v>19056</v>
      </c>
      <c r="G175" s="23">
        <v>24207.096000000001</v>
      </c>
    </row>
    <row r="176" spans="1:7" x14ac:dyDescent="0.25">
      <c r="A176" t="s">
        <v>48</v>
      </c>
      <c r="B176" t="s">
        <v>39</v>
      </c>
      <c r="C176" t="s">
        <v>1863</v>
      </c>
      <c r="D176" t="s">
        <v>1864</v>
      </c>
      <c r="E176" t="s">
        <v>1495</v>
      </c>
      <c r="F176" t="s">
        <v>19013</v>
      </c>
      <c r="G176" s="23">
        <v>79936.975999999995</v>
      </c>
    </row>
    <row r="177" spans="1:7" x14ac:dyDescent="0.25">
      <c r="A177" t="s">
        <v>48</v>
      </c>
      <c r="B177" t="s">
        <v>38</v>
      </c>
      <c r="C177" t="s">
        <v>1865</v>
      </c>
      <c r="D177" t="s">
        <v>1866</v>
      </c>
      <c r="E177" t="s">
        <v>1495</v>
      </c>
      <c r="F177" t="s">
        <v>19057</v>
      </c>
      <c r="G177" s="23">
        <v>243697.64799999999</v>
      </c>
    </row>
    <row r="178" spans="1:7" x14ac:dyDescent="0.25">
      <c r="A178" t="s">
        <v>48</v>
      </c>
      <c r="B178" t="s">
        <v>39</v>
      </c>
      <c r="C178" t="s">
        <v>1867</v>
      </c>
      <c r="D178" t="s">
        <v>1868</v>
      </c>
      <c r="E178" t="s">
        <v>1495</v>
      </c>
      <c r="F178" t="s">
        <v>19013</v>
      </c>
      <c r="G178" s="23">
        <v>76922.471999999994</v>
      </c>
    </row>
    <row r="179" spans="1:7" x14ac:dyDescent="0.25">
      <c r="A179" t="s">
        <v>48</v>
      </c>
      <c r="B179" t="s">
        <v>39</v>
      </c>
      <c r="C179" t="s">
        <v>1869</v>
      </c>
      <c r="D179" t="s">
        <v>1870</v>
      </c>
      <c r="E179" t="s">
        <v>1495</v>
      </c>
      <c r="F179" t="s">
        <v>19032</v>
      </c>
      <c r="G179" s="23">
        <v>22950.126</v>
      </c>
    </row>
    <row r="180" spans="1:7" x14ac:dyDescent="0.25">
      <c r="A180" t="s">
        <v>48</v>
      </c>
      <c r="B180" t="s">
        <v>39</v>
      </c>
      <c r="C180" t="s">
        <v>1871</v>
      </c>
      <c r="D180" t="s">
        <v>1872</v>
      </c>
      <c r="E180" t="s">
        <v>1495</v>
      </c>
      <c r="F180" t="s">
        <v>19033</v>
      </c>
      <c r="G180" s="23">
        <v>35320.798000000003</v>
      </c>
    </row>
    <row r="181" spans="1:7" x14ac:dyDescent="0.25">
      <c r="A181" t="s">
        <v>48</v>
      </c>
      <c r="B181" t="s">
        <v>38</v>
      </c>
      <c r="C181" t="s">
        <v>1873</v>
      </c>
      <c r="D181" t="s">
        <v>1874</v>
      </c>
      <c r="E181" t="s">
        <v>1495</v>
      </c>
      <c r="F181" t="s">
        <v>19040</v>
      </c>
      <c r="G181" s="23">
        <v>136259.6</v>
      </c>
    </row>
    <row r="182" spans="1:7" x14ac:dyDescent="0.25">
      <c r="A182" t="s">
        <v>48</v>
      </c>
      <c r="B182" t="s">
        <v>38</v>
      </c>
      <c r="C182" t="s">
        <v>1875</v>
      </c>
      <c r="D182" t="s">
        <v>1876</v>
      </c>
      <c r="E182" t="s">
        <v>1495</v>
      </c>
      <c r="F182" t="s">
        <v>19007</v>
      </c>
      <c r="G182" s="23">
        <v>99764.800000000003</v>
      </c>
    </row>
    <row r="183" spans="1:7" x14ac:dyDescent="0.25">
      <c r="A183" t="s">
        <v>48</v>
      </c>
      <c r="B183" t="s">
        <v>39</v>
      </c>
      <c r="C183" t="s">
        <v>1877</v>
      </c>
      <c r="D183" t="s">
        <v>1878</v>
      </c>
      <c r="E183" t="s">
        <v>1495</v>
      </c>
      <c r="F183" t="s">
        <v>155</v>
      </c>
      <c r="G183" s="23">
        <v>43231.754000000001</v>
      </c>
    </row>
    <row r="184" spans="1:7" x14ac:dyDescent="0.25">
      <c r="A184" t="s">
        <v>48</v>
      </c>
      <c r="B184" t="s">
        <v>39</v>
      </c>
      <c r="C184" t="s">
        <v>1879</v>
      </c>
      <c r="D184" t="s">
        <v>1880</v>
      </c>
      <c r="E184" t="s">
        <v>1495</v>
      </c>
      <c r="F184" t="s">
        <v>19017</v>
      </c>
      <c r="G184" s="23">
        <v>70012.877999999997</v>
      </c>
    </row>
    <row r="185" spans="1:7" x14ac:dyDescent="0.25">
      <c r="A185" t="s">
        <v>48</v>
      </c>
      <c r="B185" t="s">
        <v>38</v>
      </c>
      <c r="C185" t="s">
        <v>1881</v>
      </c>
      <c r="D185" t="s">
        <v>1882</v>
      </c>
      <c r="E185" t="s">
        <v>1495</v>
      </c>
      <c r="F185" t="s">
        <v>19021</v>
      </c>
      <c r="G185" s="23">
        <v>201949.92</v>
      </c>
    </row>
    <row r="186" spans="1:7" x14ac:dyDescent="0.25">
      <c r="A186" t="s">
        <v>48</v>
      </c>
      <c r="B186" t="s">
        <v>39</v>
      </c>
      <c r="C186" t="s">
        <v>1883</v>
      </c>
      <c r="D186" t="s">
        <v>1884</v>
      </c>
      <c r="E186" t="s">
        <v>1495</v>
      </c>
      <c r="F186" t="s">
        <v>19038</v>
      </c>
      <c r="G186" s="23">
        <v>28380.346000000001</v>
      </c>
    </row>
    <row r="187" spans="1:7" x14ac:dyDescent="0.25">
      <c r="A187" t="s">
        <v>48</v>
      </c>
      <c r="B187" t="s">
        <v>39</v>
      </c>
      <c r="C187" t="s">
        <v>1885</v>
      </c>
      <c r="D187" t="s">
        <v>1886</v>
      </c>
      <c r="E187" t="s">
        <v>1495</v>
      </c>
      <c r="F187" t="s">
        <v>19017</v>
      </c>
      <c r="G187" s="23">
        <v>54537.845999999998</v>
      </c>
    </row>
    <row r="188" spans="1:7" x14ac:dyDescent="0.25">
      <c r="A188" t="s">
        <v>48</v>
      </c>
      <c r="B188" t="s">
        <v>39</v>
      </c>
      <c r="C188" t="s">
        <v>1887</v>
      </c>
      <c r="D188" t="s">
        <v>1888</v>
      </c>
      <c r="E188" t="s">
        <v>1495</v>
      </c>
      <c r="F188" t="s">
        <v>19012</v>
      </c>
      <c r="G188" s="23">
        <v>81993.994000000006</v>
      </c>
    </row>
    <row r="189" spans="1:7" x14ac:dyDescent="0.25">
      <c r="A189" t="s">
        <v>48</v>
      </c>
      <c r="B189" t="s">
        <v>39</v>
      </c>
      <c r="C189" t="s">
        <v>1889</v>
      </c>
      <c r="D189" t="s">
        <v>1890</v>
      </c>
      <c r="E189" t="s">
        <v>1495</v>
      </c>
      <c r="F189" t="s">
        <v>19020</v>
      </c>
      <c r="G189" s="23">
        <v>27798.560000000001</v>
      </c>
    </row>
    <row r="190" spans="1:7" x14ac:dyDescent="0.25">
      <c r="A190" t="s">
        <v>48</v>
      </c>
      <c r="B190" t="s">
        <v>39</v>
      </c>
      <c r="C190" t="s">
        <v>1891</v>
      </c>
      <c r="D190" t="s">
        <v>1892</v>
      </c>
      <c r="E190" t="s">
        <v>1495</v>
      </c>
      <c r="F190" t="s">
        <v>19019</v>
      </c>
      <c r="G190" s="23">
        <v>121935.474</v>
      </c>
    </row>
    <row r="191" spans="1:7" x14ac:dyDescent="0.25">
      <c r="A191" t="s">
        <v>48</v>
      </c>
      <c r="B191" t="s">
        <v>39</v>
      </c>
      <c r="C191" t="s">
        <v>1893</v>
      </c>
      <c r="D191" t="s">
        <v>1894</v>
      </c>
      <c r="E191" t="s">
        <v>1495</v>
      </c>
      <c r="F191" t="s">
        <v>87</v>
      </c>
      <c r="G191" s="23">
        <v>80356.182000000001</v>
      </c>
    </row>
    <row r="192" spans="1:7" x14ac:dyDescent="0.25">
      <c r="A192" t="s">
        <v>48</v>
      </c>
      <c r="B192" t="s">
        <v>39</v>
      </c>
      <c r="C192" t="s">
        <v>1895</v>
      </c>
      <c r="D192" t="s">
        <v>1896</v>
      </c>
      <c r="E192" t="s">
        <v>1495</v>
      </c>
      <c r="F192" t="s">
        <v>19033</v>
      </c>
      <c r="G192" s="23">
        <v>22662.292000000001</v>
      </c>
    </row>
    <row r="193" spans="1:7" x14ac:dyDescent="0.25">
      <c r="A193" t="s">
        <v>48</v>
      </c>
      <c r="B193" t="s">
        <v>39</v>
      </c>
      <c r="C193" t="s">
        <v>1897</v>
      </c>
      <c r="D193" t="s">
        <v>1898</v>
      </c>
      <c r="E193" t="s">
        <v>1495</v>
      </c>
      <c r="F193" t="s">
        <v>19016</v>
      </c>
      <c r="G193" s="23">
        <v>33766.28</v>
      </c>
    </row>
    <row r="194" spans="1:7" x14ac:dyDescent="0.25">
      <c r="A194" t="s">
        <v>48</v>
      </c>
      <c r="B194" t="s">
        <v>38</v>
      </c>
      <c r="C194" t="s">
        <v>1899</v>
      </c>
      <c r="D194" t="s">
        <v>1900</v>
      </c>
      <c r="E194" t="s">
        <v>1495</v>
      </c>
      <c r="F194" t="s">
        <v>87</v>
      </c>
      <c r="G194" s="23">
        <v>250632.55</v>
      </c>
    </row>
    <row r="195" spans="1:7" x14ac:dyDescent="0.25">
      <c r="A195" t="s">
        <v>48</v>
      </c>
      <c r="B195" t="s">
        <v>39</v>
      </c>
      <c r="C195" t="s">
        <v>1901</v>
      </c>
      <c r="D195" t="s">
        <v>1902</v>
      </c>
      <c r="E195" t="s">
        <v>1495</v>
      </c>
      <c r="F195" t="s">
        <v>19058</v>
      </c>
      <c r="G195" s="23">
        <v>35842.983999999997</v>
      </c>
    </row>
    <row r="196" spans="1:7" x14ac:dyDescent="0.25">
      <c r="A196" t="s">
        <v>48</v>
      </c>
      <c r="B196" t="s">
        <v>39</v>
      </c>
      <c r="C196" t="s">
        <v>1903</v>
      </c>
      <c r="D196" t="s">
        <v>1904</v>
      </c>
      <c r="E196" t="s">
        <v>1495</v>
      </c>
      <c r="F196" t="s">
        <v>19023</v>
      </c>
      <c r="G196" s="23">
        <v>123764.144</v>
      </c>
    </row>
    <row r="197" spans="1:7" x14ac:dyDescent="0.25">
      <c r="A197" t="s">
        <v>48</v>
      </c>
      <c r="B197" t="s">
        <v>39</v>
      </c>
      <c r="C197" t="s">
        <v>1905</v>
      </c>
      <c r="D197" t="s">
        <v>1906</v>
      </c>
      <c r="E197" t="s">
        <v>1495</v>
      </c>
      <c r="F197" t="s">
        <v>19028</v>
      </c>
      <c r="G197" s="23">
        <v>130862.83</v>
      </c>
    </row>
    <row r="198" spans="1:7" x14ac:dyDescent="0.25">
      <c r="A198" t="s">
        <v>48</v>
      </c>
      <c r="B198" t="s">
        <v>39</v>
      </c>
      <c r="C198" t="s">
        <v>1907</v>
      </c>
      <c r="D198" t="s">
        <v>1908</v>
      </c>
      <c r="E198" t="s">
        <v>1495</v>
      </c>
      <c r="F198" t="s">
        <v>19020</v>
      </c>
      <c r="G198" s="23">
        <v>127917.774</v>
      </c>
    </row>
    <row r="199" spans="1:7" x14ac:dyDescent="0.25">
      <c r="A199" t="s">
        <v>48</v>
      </c>
      <c r="B199" t="s">
        <v>39</v>
      </c>
      <c r="C199" t="s">
        <v>1909</v>
      </c>
      <c r="D199" t="s">
        <v>1910</v>
      </c>
      <c r="E199" t="s">
        <v>1495</v>
      </c>
      <c r="F199" t="s">
        <v>19059</v>
      </c>
      <c r="G199" s="23">
        <v>114263.976</v>
      </c>
    </row>
    <row r="200" spans="1:7" x14ac:dyDescent="0.25">
      <c r="A200" t="s">
        <v>48</v>
      </c>
      <c r="B200" t="s">
        <v>39</v>
      </c>
      <c r="C200" t="s">
        <v>1911</v>
      </c>
      <c r="D200" t="s">
        <v>1912</v>
      </c>
      <c r="E200" t="s">
        <v>1495</v>
      </c>
      <c r="F200" t="s">
        <v>19060</v>
      </c>
      <c r="G200" s="23">
        <v>130504.42</v>
      </c>
    </row>
    <row r="201" spans="1:7" x14ac:dyDescent="0.25">
      <c r="A201" t="s">
        <v>48</v>
      </c>
      <c r="B201" t="s">
        <v>39</v>
      </c>
      <c r="C201" t="s">
        <v>1913</v>
      </c>
      <c r="D201" t="s">
        <v>1914</v>
      </c>
      <c r="E201" t="s">
        <v>1495</v>
      </c>
      <c r="F201" t="s">
        <v>72</v>
      </c>
      <c r="G201" s="23">
        <v>117584.424</v>
      </c>
    </row>
    <row r="202" spans="1:7" x14ac:dyDescent="0.25">
      <c r="A202" t="s">
        <v>48</v>
      </c>
      <c r="B202" t="s">
        <v>39</v>
      </c>
      <c r="C202" t="s">
        <v>1915</v>
      </c>
      <c r="D202" t="s">
        <v>1916</v>
      </c>
      <c r="E202" t="s">
        <v>1495</v>
      </c>
      <c r="F202" t="s">
        <v>19045</v>
      </c>
      <c r="G202" s="23">
        <v>119110.372</v>
      </c>
    </row>
    <row r="203" spans="1:7" x14ac:dyDescent="0.25">
      <c r="A203" t="s">
        <v>48</v>
      </c>
      <c r="B203" t="s">
        <v>39</v>
      </c>
      <c r="C203" t="s">
        <v>1917</v>
      </c>
      <c r="D203" t="s">
        <v>1918</v>
      </c>
      <c r="E203" t="s">
        <v>1495</v>
      </c>
      <c r="F203" t="s">
        <v>19013</v>
      </c>
      <c r="G203" s="23">
        <v>143269.73199999999</v>
      </c>
    </row>
    <row r="204" spans="1:7" x14ac:dyDescent="0.25">
      <c r="A204" t="s">
        <v>48</v>
      </c>
      <c r="B204" t="s">
        <v>39</v>
      </c>
      <c r="C204" t="s">
        <v>1919</v>
      </c>
      <c r="D204" t="s">
        <v>1920</v>
      </c>
      <c r="E204" t="s">
        <v>1495</v>
      </c>
      <c r="F204" t="s">
        <v>19025</v>
      </c>
      <c r="G204" s="23">
        <v>125292.49</v>
      </c>
    </row>
    <row r="205" spans="1:7" x14ac:dyDescent="0.25">
      <c r="A205" t="s">
        <v>48</v>
      </c>
      <c r="B205" t="s">
        <v>39</v>
      </c>
      <c r="C205" t="s">
        <v>1921</v>
      </c>
      <c r="D205" t="s">
        <v>1922</v>
      </c>
      <c r="E205" t="s">
        <v>1495</v>
      </c>
      <c r="F205" t="s">
        <v>19041</v>
      </c>
      <c r="G205" s="23">
        <v>134969.82999999999</v>
      </c>
    </row>
    <row r="206" spans="1:7" x14ac:dyDescent="0.25">
      <c r="A206" t="s">
        <v>48</v>
      </c>
      <c r="B206" t="s">
        <v>39</v>
      </c>
      <c r="C206" t="s">
        <v>1923</v>
      </c>
      <c r="D206" t="s">
        <v>1924</v>
      </c>
      <c r="E206" t="s">
        <v>1495</v>
      </c>
      <c r="F206" t="s">
        <v>19011</v>
      </c>
      <c r="G206" s="23">
        <v>140147.62400000001</v>
      </c>
    </row>
    <row r="207" spans="1:7" x14ac:dyDescent="0.25">
      <c r="A207" t="s">
        <v>48</v>
      </c>
      <c r="B207" t="s">
        <v>39</v>
      </c>
      <c r="C207" t="s">
        <v>1925</v>
      </c>
      <c r="D207" t="s">
        <v>1926</v>
      </c>
      <c r="E207" t="s">
        <v>1495</v>
      </c>
      <c r="F207" t="s">
        <v>19018</v>
      </c>
      <c r="G207" s="23">
        <v>116658.984</v>
      </c>
    </row>
    <row r="208" spans="1:7" x14ac:dyDescent="0.25">
      <c r="A208" t="s">
        <v>48</v>
      </c>
      <c r="B208" t="s">
        <v>39</v>
      </c>
      <c r="C208" t="s">
        <v>1927</v>
      </c>
      <c r="D208" t="s">
        <v>1928</v>
      </c>
      <c r="E208" t="s">
        <v>1495</v>
      </c>
      <c r="F208" t="s">
        <v>19015</v>
      </c>
      <c r="G208" s="23">
        <v>120932.992</v>
      </c>
    </row>
    <row r="209" spans="1:7" x14ac:dyDescent="0.25">
      <c r="A209" t="s">
        <v>48</v>
      </c>
      <c r="B209" t="s">
        <v>39</v>
      </c>
      <c r="C209" t="s">
        <v>1929</v>
      </c>
      <c r="D209" t="s">
        <v>1930</v>
      </c>
      <c r="E209" t="s">
        <v>1495</v>
      </c>
      <c r="F209" t="s">
        <v>19010</v>
      </c>
      <c r="G209" s="23">
        <v>133492.408</v>
      </c>
    </row>
    <row r="210" spans="1:7" x14ac:dyDescent="0.25">
      <c r="A210" t="s">
        <v>48</v>
      </c>
      <c r="B210" t="s">
        <v>39</v>
      </c>
      <c r="C210" t="s">
        <v>1931</v>
      </c>
      <c r="D210" t="s">
        <v>1932</v>
      </c>
      <c r="E210" t="s">
        <v>1495</v>
      </c>
      <c r="F210" t="s">
        <v>19061</v>
      </c>
      <c r="G210" s="23">
        <v>126601.592</v>
      </c>
    </row>
    <row r="211" spans="1:7" x14ac:dyDescent="0.25">
      <c r="A211" t="s">
        <v>48</v>
      </c>
      <c r="B211" t="s">
        <v>39</v>
      </c>
      <c r="C211" t="s">
        <v>1933</v>
      </c>
      <c r="D211" t="s">
        <v>1934</v>
      </c>
      <c r="E211" t="s">
        <v>1495</v>
      </c>
      <c r="F211" t="s">
        <v>19013</v>
      </c>
      <c r="G211" s="23">
        <v>126756.54399999999</v>
      </c>
    </row>
    <row r="212" spans="1:7" x14ac:dyDescent="0.25">
      <c r="A212" t="s">
        <v>48</v>
      </c>
      <c r="B212" t="s">
        <v>39</v>
      </c>
      <c r="C212" t="s">
        <v>1935</v>
      </c>
      <c r="D212" t="s">
        <v>1936</v>
      </c>
      <c r="E212" t="s">
        <v>1495</v>
      </c>
      <c r="F212" t="s">
        <v>121</v>
      </c>
      <c r="G212" s="23">
        <v>120791.474</v>
      </c>
    </row>
    <row r="213" spans="1:7" x14ac:dyDescent="0.25">
      <c r="A213" t="s">
        <v>48</v>
      </c>
      <c r="B213" t="s">
        <v>39</v>
      </c>
      <c r="C213" t="s">
        <v>1937</v>
      </c>
      <c r="D213" t="s">
        <v>1938</v>
      </c>
      <c r="E213" t="s">
        <v>1495</v>
      </c>
      <c r="F213" t="s">
        <v>19029</v>
      </c>
      <c r="G213" s="23">
        <v>134515.81200000001</v>
      </c>
    </row>
    <row r="214" spans="1:7" x14ac:dyDescent="0.25">
      <c r="A214" t="s">
        <v>48</v>
      </c>
      <c r="B214" t="s">
        <v>39</v>
      </c>
      <c r="C214" t="s">
        <v>1939</v>
      </c>
      <c r="D214" t="s">
        <v>1940</v>
      </c>
      <c r="E214" t="s">
        <v>1495</v>
      </c>
      <c r="F214" t="s">
        <v>19054</v>
      </c>
      <c r="G214" s="23">
        <v>79688.039999999994</v>
      </c>
    </row>
    <row r="215" spans="1:7" x14ac:dyDescent="0.25">
      <c r="A215" t="s">
        <v>48</v>
      </c>
      <c r="B215" t="s">
        <v>39</v>
      </c>
      <c r="C215" t="s">
        <v>1941</v>
      </c>
      <c r="D215" t="s">
        <v>1942</v>
      </c>
      <c r="E215" t="s">
        <v>1495</v>
      </c>
      <c r="F215" t="s">
        <v>19013</v>
      </c>
      <c r="G215" s="23">
        <v>128268.74800000001</v>
      </c>
    </row>
    <row r="216" spans="1:7" x14ac:dyDescent="0.25">
      <c r="A216" t="s">
        <v>48</v>
      </c>
      <c r="B216" t="s">
        <v>39</v>
      </c>
      <c r="C216" t="s">
        <v>1943</v>
      </c>
      <c r="D216" t="s">
        <v>1944</v>
      </c>
      <c r="E216" t="s">
        <v>1495</v>
      </c>
      <c r="F216" t="s">
        <v>72</v>
      </c>
      <c r="G216" s="23">
        <v>129311.554</v>
      </c>
    </row>
    <row r="217" spans="1:7" x14ac:dyDescent="0.25">
      <c r="A217" t="s">
        <v>48</v>
      </c>
      <c r="B217" t="s">
        <v>39</v>
      </c>
      <c r="C217" t="s">
        <v>1945</v>
      </c>
      <c r="D217" t="s">
        <v>1946</v>
      </c>
      <c r="E217" t="s">
        <v>1495</v>
      </c>
      <c r="F217" t="s">
        <v>19013</v>
      </c>
      <c r="G217" s="23">
        <v>129987.686</v>
      </c>
    </row>
    <row r="218" spans="1:7" x14ac:dyDescent="0.25">
      <c r="A218" t="s">
        <v>48</v>
      </c>
      <c r="B218" t="s">
        <v>39</v>
      </c>
      <c r="C218" t="s">
        <v>1947</v>
      </c>
      <c r="D218" t="s">
        <v>1948</v>
      </c>
      <c r="E218" t="s">
        <v>1495</v>
      </c>
      <c r="F218" t="s">
        <v>19015</v>
      </c>
      <c r="G218" s="23">
        <v>130554.67</v>
      </c>
    </row>
    <row r="219" spans="1:7" x14ac:dyDescent="0.25">
      <c r="A219" t="s">
        <v>48</v>
      </c>
      <c r="B219" t="s">
        <v>39</v>
      </c>
      <c r="C219" t="s">
        <v>1949</v>
      </c>
      <c r="D219" t="s">
        <v>1950</v>
      </c>
      <c r="E219" t="s">
        <v>1495</v>
      </c>
      <c r="F219" t="s">
        <v>19009</v>
      </c>
      <c r="G219" s="23">
        <v>135449.72399999999</v>
      </c>
    </row>
    <row r="220" spans="1:7" x14ac:dyDescent="0.25">
      <c r="A220" t="s">
        <v>48</v>
      </c>
      <c r="B220" t="s">
        <v>39</v>
      </c>
      <c r="C220" t="s">
        <v>1951</v>
      </c>
      <c r="D220" t="s">
        <v>1952</v>
      </c>
      <c r="E220" t="s">
        <v>1495</v>
      </c>
      <c r="F220" t="s">
        <v>19014</v>
      </c>
      <c r="G220" s="23">
        <v>129987.89200000001</v>
      </c>
    </row>
    <row r="221" spans="1:7" x14ac:dyDescent="0.25">
      <c r="A221" t="s">
        <v>48</v>
      </c>
      <c r="B221" t="s">
        <v>39</v>
      </c>
      <c r="C221" t="s">
        <v>1953</v>
      </c>
      <c r="D221" t="s">
        <v>1954</v>
      </c>
      <c r="E221" t="s">
        <v>1495</v>
      </c>
      <c r="F221" t="s">
        <v>19012</v>
      </c>
      <c r="G221" s="23">
        <v>22337.552</v>
      </c>
    </row>
    <row r="222" spans="1:7" x14ac:dyDescent="0.25">
      <c r="A222" t="s">
        <v>48</v>
      </c>
      <c r="B222" t="s">
        <v>39</v>
      </c>
      <c r="C222" t="s">
        <v>1955</v>
      </c>
      <c r="D222" t="s">
        <v>1956</v>
      </c>
      <c r="E222" t="s">
        <v>1495</v>
      </c>
      <c r="F222" t="s">
        <v>111</v>
      </c>
      <c r="G222" s="23">
        <v>34229.879999999997</v>
      </c>
    </row>
    <row r="223" spans="1:7" x14ac:dyDescent="0.25">
      <c r="A223" t="s">
        <v>48</v>
      </c>
      <c r="B223" t="s">
        <v>39</v>
      </c>
      <c r="C223" t="s">
        <v>1957</v>
      </c>
      <c r="D223" t="s">
        <v>1958</v>
      </c>
      <c r="E223" t="s">
        <v>1495</v>
      </c>
      <c r="F223" t="s">
        <v>19017</v>
      </c>
      <c r="G223" s="23">
        <v>65507.32</v>
      </c>
    </row>
    <row r="224" spans="1:7" x14ac:dyDescent="0.25">
      <c r="A224" t="s">
        <v>48</v>
      </c>
      <c r="B224" t="s">
        <v>39</v>
      </c>
      <c r="C224" t="s">
        <v>2013</v>
      </c>
      <c r="D224" t="s">
        <v>2014</v>
      </c>
      <c r="E224" t="s">
        <v>1495</v>
      </c>
      <c r="F224" t="s">
        <v>19037</v>
      </c>
      <c r="G224" s="23">
        <v>55464.04</v>
      </c>
    </row>
    <row r="225" spans="1:7" x14ac:dyDescent="0.25">
      <c r="A225" t="s">
        <v>48</v>
      </c>
      <c r="B225" t="s">
        <v>39</v>
      </c>
      <c r="C225" t="s">
        <v>2015</v>
      </c>
      <c r="D225" t="s">
        <v>2016</v>
      </c>
      <c r="E225" t="s">
        <v>1495</v>
      </c>
      <c r="F225" t="s">
        <v>19031</v>
      </c>
      <c r="G225" s="23">
        <v>65505.008000000002</v>
      </c>
    </row>
    <row r="226" spans="1:7" x14ac:dyDescent="0.25">
      <c r="A226" t="s">
        <v>48</v>
      </c>
      <c r="B226" t="s">
        <v>39</v>
      </c>
      <c r="C226" t="s">
        <v>2017</v>
      </c>
      <c r="D226" t="s">
        <v>2018</v>
      </c>
      <c r="E226" t="s">
        <v>1495</v>
      </c>
      <c r="F226" t="s">
        <v>19042</v>
      </c>
      <c r="G226" s="23">
        <v>31532.71</v>
      </c>
    </row>
    <row r="227" spans="1:7" x14ac:dyDescent="0.25">
      <c r="A227" t="s">
        <v>48</v>
      </c>
      <c r="B227" t="s">
        <v>39</v>
      </c>
      <c r="C227" t="s">
        <v>2019</v>
      </c>
      <c r="D227" t="s">
        <v>2020</v>
      </c>
      <c r="E227" t="s">
        <v>1495</v>
      </c>
      <c r="F227" t="s">
        <v>19062</v>
      </c>
      <c r="G227" s="23">
        <v>143199.30600000001</v>
      </c>
    </row>
    <row r="228" spans="1:7" x14ac:dyDescent="0.25">
      <c r="A228" t="s">
        <v>48</v>
      </c>
      <c r="B228" t="s">
        <v>39</v>
      </c>
      <c r="C228" t="s">
        <v>2021</v>
      </c>
      <c r="D228" t="s">
        <v>2022</v>
      </c>
      <c r="E228" t="s">
        <v>1495</v>
      </c>
      <c r="F228" t="s">
        <v>19040</v>
      </c>
      <c r="G228" s="23">
        <v>35010.839999999997</v>
      </c>
    </row>
    <row r="229" spans="1:7" x14ac:dyDescent="0.25">
      <c r="A229" t="s">
        <v>48</v>
      </c>
      <c r="B229" t="s">
        <v>39</v>
      </c>
      <c r="C229" t="s">
        <v>2023</v>
      </c>
      <c r="D229" t="s">
        <v>2024</v>
      </c>
      <c r="E229" t="s">
        <v>1495</v>
      </c>
      <c r="F229" t="s">
        <v>19063</v>
      </c>
      <c r="G229" s="23">
        <v>31387.558000000001</v>
      </c>
    </row>
    <row r="230" spans="1:7" x14ac:dyDescent="0.25">
      <c r="A230" t="s">
        <v>48</v>
      </c>
      <c r="B230" t="s">
        <v>38</v>
      </c>
      <c r="C230" t="s">
        <v>2025</v>
      </c>
      <c r="D230" t="s">
        <v>2026</v>
      </c>
      <c r="E230" t="s">
        <v>1495</v>
      </c>
      <c r="F230" t="s">
        <v>140</v>
      </c>
      <c r="G230" s="23">
        <v>120915.56</v>
      </c>
    </row>
    <row r="231" spans="1:7" x14ac:dyDescent="0.25">
      <c r="A231" t="s">
        <v>48</v>
      </c>
      <c r="B231" t="s">
        <v>39</v>
      </c>
      <c r="C231" t="s">
        <v>2027</v>
      </c>
      <c r="D231" t="s">
        <v>2028</v>
      </c>
      <c r="E231" t="s">
        <v>1495</v>
      </c>
      <c r="F231" t="s">
        <v>87</v>
      </c>
      <c r="G231" s="23">
        <v>137917</v>
      </c>
    </row>
    <row r="232" spans="1:7" x14ac:dyDescent="0.25">
      <c r="A232" t="s">
        <v>48</v>
      </c>
      <c r="B232" t="s">
        <v>39</v>
      </c>
      <c r="C232" t="s">
        <v>2029</v>
      </c>
      <c r="D232" t="s">
        <v>2030</v>
      </c>
      <c r="E232" t="s">
        <v>1495</v>
      </c>
      <c r="F232" t="s">
        <v>19026</v>
      </c>
      <c r="G232" s="23">
        <v>140795.04</v>
      </c>
    </row>
    <row r="233" spans="1:7" x14ac:dyDescent="0.25">
      <c r="A233" t="s">
        <v>48</v>
      </c>
      <c r="B233" t="s">
        <v>39</v>
      </c>
      <c r="C233" t="s">
        <v>2031</v>
      </c>
      <c r="D233" t="s">
        <v>2032</v>
      </c>
      <c r="E233" t="s">
        <v>1495</v>
      </c>
      <c r="F233" t="s">
        <v>103</v>
      </c>
      <c r="G233" s="23">
        <v>137074.19200000001</v>
      </c>
    </row>
    <row r="234" spans="1:7" x14ac:dyDescent="0.25">
      <c r="A234" t="s">
        <v>48</v>
      </c>
      <c r="B234" t="s">
        <v>39</v>
      </c>
      <c r="C234" t="s">
        <v>2033</v>
      </c>
      <c r="D234" t="s">
        <v>2034</v>
      </c>
      <c r="E234" t="s">
        <v>1495</v>
      </c>
      <c r="F234" t="s">
        <v>114</v>
      </c>
      <c r="G234" s="23">
        <v>145134.49799999999</v>
      </c>
    </row>
    <row r="235" spans="1:7" x14ac:dyDescent="0.25">
      <c r="A235" t="s">
        <v>48</v>
      </c>
      <c r="B235" t="s">
        <v>39</v>
      </c>
      <c r="C235" t="s">
        <v>2035</v>
      </c>
      <c r="D235" t="s">
        <v>2036</v>
      </c>
      <c r="E235" t="s">
        <v>1495</v>
      </c>
      <c r="F235" t="s">
        <v>135</v>
      </c>
      <c r="G235" s="23">
        <v>145163.17600000001</v>
      </c>
    </row>
    <row r="236" spans="1:7" x14ac:dyDescent="0.25">
      <c r="A236" t="s">
        <v>48</v>
      </c>
      <c r="B236" t="s">
        <v>39</v>
      </c>
      <c r="C236" t="s">
        <v>2037</v>
      </c>
      <c r="D236" t="s">
        <v>2038</v>
      </c>
      <c r="E236" t="s">
        <v>1495</v>
      </c>
      <c r="F236" t="s">
        <v>19052</v>
      </c>
      <c r="G236" s="23">
        <v>74655.92</v>
      </c>
    </row>
    <row r="237" spans="1:7" x14ac:dyDescent="0.25">
      <c r="A237" t="s">
        <v>48</v>
      </c>
      <c r="B237" t="s">
        <v>39</v>
      </c>
      <c r="C237" t="s">
        <v>2039</v>
      </c>
      <c r="D237" t="s">
        <v>2040</v>
      </c>
      <c r="E237" t="s">
        <v>1495</v>
      </c>
      <c r="F237" t="s">
        <v>155</v>
      </c>
      <c r="G237" s="23">
        <v>145129.448</v>
      </c>
    </row>
    <row r="238" spans="1:7" x14ac:dyDescent="0.25">
      <c r="A238" t="s">
        <v>48</v>
      </c>
      <c r="B238" t="s">
        <v>39</v>
      </c>
      <c r="C238" t="s">
        <v>2041</v>
      </c>
      <c r="D238" t="s">
        <v>2042</v>
      </c>
      <c r="E238" t="s">
        <v>1495</v>
      </c>
      <c r="F238" t="s">
        <v>19064</v>
      </c>
      <c r="G238" s="23">
        <v>88273.312000000005</v>
      </c>
    </row>
    <row r="239" spans="1:7" x14ac:dyDescent="0.25">
      <c r="A239" t="s">
        <v>48</v>
      </c>
      <c r="B239" t="s">
        <v>39</v>
      </c>
      <c r="C239" t="s">
        <v>2043</v>
      </c>
      <c r="D239" t="s">
        <v>2044</v>
      </c>
      <c r="E239" t="s">
        <v>1495</v>
      </c>
      <c r="F239" t="s">
        <v>19017</v>
      </c>
      <c r="G239" s="23">
        <v>69033.088000000003</v>
      </c>
    </row>
    <row r="240" spans="1:7" x14ac:dyDescent="0.25">
      <c r="A240" t="s">
        <v>48</v>
      </c>
      <c r="B240" t="s">
        <v>39</v>
      </c>
      <c r="C240" t="s">
        <v>2045</v>
      </c>
      <c r="D240" t="s">
        <v>2046</v>
      </c>
      <c r="E240" t="s">
        <v>1495</v>
      </c>
      <c r="F240" t="s">
        <v>140</v>
      </c>
      <c r="G240" s="23">
        <v>101100.53</v>
      </c>
    </row>
    <row r="241" spans="1:7" x14ac:dyDescent="0.25">
      <c r="A241" t="s">
        <v>48</v>
      </c>
      <c r="B241" t="s">
        <v>39</v>
      </c>
      <c r="C241" t="s">
        <v>2047</v>
      </c>
      <c r="D241" t="s">
        <v>2048</v>
      </c>
      <c r="E241" t="s">
        <v>1495</v>
      </c>
      <c r="F241" t="s">
        <v>19013</v>
      </c>
      <c r="G241" s="23">
        <v>101080.42200000001</v>
      </c>
    </row>
    <row r="242" spans="1:7" x14ac:dyDescent="0.25">
      <c r="A242" t="s">
        <v>48</v>
      </c>
      <c r="B242" t="s">
        <v>39</v>
      </c>
      <c r="C242" t="s">
        <v>2049</v>
      </c>
      <c r="D242" t="s">
        <v>2050</v>
      </c>
      <c r="E242" t="s">
        <v>1495</v>
      </c>
      <c r="F242" t="s">
        <v>19045</v>
      </c>
      <c r="G242" s="23">
        <v>31601.241999999998</v>
      </c>
    </row>
    <row r="243" spans="1:7" x14ac:dyDescent="0.25">
      <c r="A243" t="s">
        <v>48</v>
      </c>
      <c r="B243" t="s">
        <v>39</v>
      </c>
      <c r="C243" t="s">
        <v>2051</v>
      </c>
      <c r="D243" t="s">
        <v>2052</v>
      </c>
      <c r="E243" t="s">
        <v>1495</v>
      </c>
      <c r="F243" t="s">
        <v>19065</v>
      </c>
      <c r="G243" s="23">
        <v>94333.911999999997</v>
      </c>
    </row>
    <row r="244" spans="1:7" x14ac:dyDescent="0.25">
      <c r="A244" t="s">
        <v>48</v>
      </c>
      <c r="B244" t="s">
        <v>39</v>
      </c>
      <c r="C244" t="s">
        <v>2053</v>
      </c>
      <c r="D244" t="s">
        <v>2054</v>
      </c>
      <c r="E244" t="s">
        <v>1495</v>
      </c>
      <c r="F244" t="s">
        <v>19026</v>
      </c>
      <c r="G244" s="23">
        <v>100778.85</v>
      </c>
    </row>
    <row r="245" spans="1:7" x14ac:dyDescent="0.25">
      <c r="A245" t="s">
        <v>48</v>
      </c>
      <c r="B245" t="s">
        <v>39</v>
      </c>
      <c r="C245" t="s">
        <v>2055</v>
      </c>
      <c r="D245" t="s">
        <v>2056</v>
      </c>
      <c r="E245" t="s">
        <v>1495</v>
      </c>
      <c r="F245" t="s">
        <v>19048</v>
      </c>
      <c r="G245" s="23">
        <v>100518.89</v>
      </c>
    </row>
    <row r="246" spans="1:7" x14ac:dyDescent="0.25">
      <c r="A246" t="s">
        <v>48</v>
      </c>
      <c r="B246" t="s">
        <v>39</v>
      </c>
      <c r="C246" t="s">
        <v>2057</v>
      </c>
      <c r="D246" t="s">
        <v>2058</v>
      </c>
      <c r="E246" t="s">
        <v>1495</v>
      </c>
      <c r="F246" t="s">
        <v>19066</v>
      </c>
      <c r="G246" s="23">
        <v>100901.766</v>
      </c>
    </row>
    <row r="247" spans="1:7" x14ac:dyDescent="0.25">
      <c r="A247" t="s">
        <v>48</v>
      </c>
      <c r="B247" t="s">
        <v>39</v>
      </c>
      <c r="C247" t="s">
        <v>2059</v>
      </c>
      <c r="D247" t="s">
        <v>2060</v>
      </c>
      <c r="E247" t="s">
        <v>1495</v>
      </c>
      <c r="F247" t="s">
        <v>109</v>
      </c>
      <c r="G247" s="23">
        <v>100082.11</v>
      </c>
    </row>
    <row r="248" spans="1:7" x14ac:dyDescent="0.25">
      <c r="A248" t="s">
        <v>48</v>
      </c>
      <c r="B248" t="s">
        <v>39</v>
      </c>
      <c r="C248" t="s">
        <v>2061</v>
      </c>
      <c r="D248" t="s">
        <v>2062</v>
      </c>
      <c r="E248" t="s">
        <v>1495</v>
      </c>
      <c r="F248" t="s">
        <v>19020</v>
      </c>
      <c r="G248" s="23">
        <v>100674.808</v>
      </c>
    </row>
    <row r="249" spans="1:7" x14ac:dyDescent="0.25">
      <c r="A249" t="s">
        <v>48</v>
      </c>
      <c r="B249" t="s">
        <v>39</v>
      </c>
      <c r="C249" t="s">
        <v>2063</v>
      </c>
      <c r="D249" t="s">
        <v>2064</v>
      </c>
      <c r="E249" t="s">
        <v>1495</v>
      </c>
      <c r="F249" t="s">
        <v>15940</v>
      </c>
      <c r="G249" s="23">
        <v>88765.695999999996</v>
      </c>
    </row>
    <row r="250" spans="1:7" x14ac:dyDescent="0.25">
      <c r="A250" t="s">
        <v>48</v>
      </c>
      <c r="B250" t="s">
        <v>39</v>
      </c>
      <c r="C250" t="s">
        <v>2065</v>
      </c>
      <c r="D250" t="s">
        <v>2066</v>
      </c>
      <c r="E250" t="s">
        <v>1495</v>
      </c>
      <c r="F250" t="s">
        <v>19048</v>
      </c>
      <c r="G250" s="23">
        <v>100190.63800000001</v>
      </c>
    </row>
    <row r="251" spans="1:7" x14ac:dyDescent="0.25">
      <c r="A251" t="s">
        <v>48</v>
      </c>
      <c r="B251" t="s">
        <v>39</v>
      </c>
      <c r="C251" t="s">
        <v>2067</v>
      </c>
      <c r="D251" t="s">
        <v>2068</v>
      </c>
      <c r="E251" t="s">
        <v>1495</v>
      </c>
      <c r="F251" t="s">
        <v>19023</v>
      </c>
      <c r="G251" s="23">
        <v>100800.90399999999</v>
      </c>
    </row>
    <row r="252" spans="1:7" x14ac:dyDescent="0.25">
      <c r="A252" t="s">
        <v>48</v>
      </c>
      <c r="B252" t="s">
        <v>39</v>
      </c>
      <c r="C252" t="s">
        <v>2069</v>
      </c>
      <c r="D252" t="s">
        <v>2070</v>
      </c>
      <c r="E252" t="s">
        <v>1495</v>
      </c>
      <c r="F252" t="s">
        <v>19047</v>
      </c>
      <c r="G252" s="23">
        <v>102178.644</v>
      </c>
    </row>
    <row r="253" spans="1:7" x14ac:dyDescent="0.25">
      <c r="A253" t="s">
        <v>48</v>
      </c>
      <c r="B253" t="s">
        <v>39</v>
      </c>
      <c r="C253" t="s">
        <v>2071</v>
      </c>
      <c r="D253" t="s">
        <v>2072</v>
      </c>
      <c r="E253" t="s">
        <v>1495</v>
      </c>
      <c r="F253" t="s">
        <v>19067</v>
      </c>
      <c r="G253" s="23">
        <v>116103.84600000001</v>
      </c>
    </row>
    <row r="254" spans="1:7" x14ac:dyDescent="0.25">
      <c r="A254" t="s">
        <v>48</v>
      </c>
      <c r="B254" t="s">
        <v>39</v>
      </c>
      <c r="C254" t="s">
        <v>2073</v>
      </c>
      <c r="D254" t="s">
        <v>2074</v>
      </c>
      <c r="E254" t="s">
        <v>1495</v>
      </c>
      <c r="F254" t="s">
        <v>19032</v>
      </c>
      <c r="G254" s="23">
        <v>73175.385999999999</v>
      </c>
    </row>
    <row r="255" spans="1:7" x14ac:dyDescent="0.25">
      <c r="A255" t="s">
        <v>48</v>
      </c>
      <c r="B255" t="s">
        <v>39</v>
      </c>
      <c r="C255" t="s">
        <v>2075</v>
      </c>
      <c r="D255" t="s">
        <v>2076</v>
      </c>
      <c r="E255" t="s">
        <v>1495</v>
      </c>
      <c r="F255" t="s">
        <v>19033</v>
      </c>
      <c r="G255" s="23">
        <v>100717.144</v>
      </c>
    </row>
    <row r="256" spans="1:7" x14ac:dyDescent="0.25">
      <c r="A256" t="s">
        <v>48</v>
      </c>
      <c r="B256" t="s">
        <v>39</v>
      </c>
      <c r="C256" t="s">
        <v>2077</v>
      </c>
      <c r="D256" t="s">
        <v>2078</v>
      </c>
      <c r="E256" t="s">
        <v>1495</v>
      </c>
      <c r="F256" t="s">
        <v>19068</v>
      </c>
      <c r="G256" s="23">
        <v>100809.304</v>
      </c>
    </row>
    <row r="257" spans="1:7" x14ac:dyDescent="0.25">
      <c r="A257" t="s">
        <v>48</v>
      </c>
      <c r="B257" t="s">
        <v>39</v>
      </c>
      <c r="C257" t="s">
        <v>2079</v>
      </c>
      <c r="D257" t="s">
        <v>2080</v>
      </c>
      <c r="E257" t="s">
        <v>1495</v>
      </c>
      <c r="F257" t="s">
        <v>19063</v>
      </c>
      <c r="G257" s="23">
        <v>107932.67</v>
      </c>
    </row>
    <row r="258" spans="1:7" x14ac:dyDescent="0.25">
      <c r="A258" t="s">
        <v>48</v>
      </c>
      <c r="B258" t="s">
        <v>39</v>
      </c>
      <c r="C258" t="s">
        <v>2081</v>
      </c>
      <c r="D258" t="s">
        <v>2082</v>
      </c>
      <c r="E258" t="s">
        <v>1495</v>
      </c>
      <c r="F258" t="s">
        <v>19025</v>
      </c>
      <c r="G258" s="23">
        <v>100571.056</v>
      </c>
    </row>
    <row r="259" spans="1:7" x14ac:dyDescent="0.25">
      <c r="A259" t="s">
        <v>48</v>
      </c>
      <c r="B259" t="s">
        <v>39</v>
      </c>
      <c r="C259" t="s">
        <v>2083</v>
      </c>
      <c r="D259" t="s">
        <v>2084</v>
      </c>
      <c r="E259" t="s">
        <v>1495</v>
      </c>
      <c r="F259" t="s">
        <v>19045</v>
      </c>
      <c r="G259" s="23">
        <v>99650.351999999999</v>
      </c>
    </row>
    <row r="260" spans="1:7" x14ac:dyDescent="0.25">
      <c r="A260" t="s">
        <v>48</v>
      </c>
      <c r="B260" t="s">
        <v>39</v>
      </c>
      <c r="C260" t="s">
        <v>2085</v>
      </c>
      <c r="D260" t="s">
        <v>2086</v>
      </c>
      <c r="E260" t="s">
        <v>1495</v>
      </c>
      <c r="F260" t="s">
        <v>19033</v>
      </c>
      <c r="G260" s="23">
        <v>101037.598</v>
      </c>
    </row>
    <row r="261" spans="1:7" x14ac:dyDescent="0.25">
      <c r="A261" t="s">
        <v>48</v>
      </c>
      <c r="B261" t="s">
        <v>39</v>
      </c>
      <c r="C261" t="s">
        <v>2087</v>
      </c>
      <c r="D261" t="s">
        <v>2088</v>
      </c>
      <c r="E261" t="s">
        <v>1495</v>
      </c>
      <c r="F261" t="s">
        <v>19046</v>
      </c>
      <c r="G261" s="23">
        <v>99987.797999999995</v>
      </c>
    </row>
    <row r="262" spans="1:7" x14ac:dyDescent="0.25">
      <c r="A262" t="s">
        <v>48</v>
      </c>
      <c r="B262" t="s">
        <v>39</v>
      </c>
      <c r="C262" t="s">
        <v>2089</v>
      </c>
      <c r="D262" t="s">
        <v>2090</v>
      </c>
      <c r="E262" t="s">
        <v>1495</v>
      </c>
      <c r="F262" t="s">
        <v>15942</v>
      </c>
      <c r="G262" s="23">
        <v>79970.967999999993</v>
      </c>
    </row>
    <row r="263" spans="1:7" x14ac:dyDescent="0.25">
      <c r="A263" t="s">
        <v>48</v>
      </c>
      <c r="B263" t="s">
        <v>39</v>
      </c>
      <c r="C263" t="s">
        <v>2091</v>
      </c>
      <c r="D263" t="s">
        <v>2092</v>
      </c>
      <c r="E263" t="s">
        <v>1495</v>
      </c>
      <c r="F263" t="s">
        <v>280</v>
      </c>
      <c r="G263" s="23">
        <v>80235.271999999997</v>
      </c>
    </row>
    <row r="264" spans="1:7" x14ac:dyDescent="0.25">
      <c r="A264" t="s">
        <v>48</v>
      </c>
      <c r="B264" t="s">
        <v>39</v>
      </c>
      <c r="C264" t="s">
        <v>2093</v>
      </c>
      <c r="D264" t="s">
        <v>2094</v>
      </c>
      <c r="E264" t="s">
        <v>1495</v>
      </c>
      <c r="F264" t="s">
        <v>19016</v>
      </c>
      <c r="G264" s="23">
        <v>24185.412</v>
      </c>
    </row>
    <row r="265" spans="1:7" x14ac:dyDescent="0.25">
      <c r="A265" t="s">
        <v>48</v>
      </c>
      <c r="B265" t="s">
        <v>39</v>
      </c>
      <c r="C265" t="s">
        <v>2111</v>
      </c>
      <c r="D265" t="s">
        <v>2112</v>
      </c>
      <c r="E265" t="s">
        <v>1495</v>
      </c>
      <c r="F265" t="s">
        <v>19028</v>
      </c>
      <c r="G265" s="23">
        <v>49054.68</v>
      </c>
    </row>
    <row r="266" spans="1:7" x14ac:dyDescent="0.25">
      <c r="A266" t="s">
        <v>48</v>
      </c>
      <c r="B266" t="s">
        <v>39</v>
      </c>
      <c r="C266" t="s">
        <v>2113</v>
      </c>
      <c r="D266" t="s">
        <v>2114</v>
      </c>
      <c r="E266" t="s">
        <v>1495</v>
      </c>
      <c r="F266" t="s">
        <v>109</v>
      </c>
      <c r="G266" s="23">
        <v>52210.080000000002</v>
      </c>
    </row>
    <row r="267" spans="1:7" x14ac:dyDescent="0.25">
      <c r="A267" t="s">
        <v>48</v>
      </c>
      <c r="B267" t="s">
        <v>39</v>
      </c>
      <c r="C267" t="s">
        <v>2115</v>
      </c>
      <c r="D267" t="s">
        <v>2116</v>
      </c>
      <c r="E267" t="s">
        <v>1495</v>
      </c>
      <c r="F267" t="s">
        <v>111</v>
      </c>
      <c r="G267" s="23">
        <v>48143.485999999997</v>
      </c>
    </row>
    <row r="268" spans="1:7" x14ac:dyDescent="0.25">
      <c r="A268" t="s">
        <v>48</v>
      </c>
      <c r="B268" t="s">
        <v>39</v>
      </c>
      <c r="C268" t="s">
        <v>2117</v>
      </c>
      <c r="D268" t="s">
        <v>2118</v>
      </c>
      <c r="E268" t="s">
        <v>1495</v>
      </c>
      <c r="F268" t="s">
        <v>19025</v>
      </c>
      <c r="G268" s="23">
        <v>51516.898000000001</v>
      </c>
    </row>
    <row r="269" spans="1:7" x14ac:dyDescent="0.25">
      <c r="A269" t="s">
        <v>48</v>
      </c>
      <c r="B269" t="s">
        <v>39</v>
      </c>
      <c r="C269" t="s">
        <v>2119</v>
      </c>
      <c r="D269" t="s">
        <v>2120</v>
      </c>
      <c r="E269" t="s">
        <v>1495</v>
      </c>
      <c r="F269" t="s">
        <v>86</v>
      </c>
      <c r="G269" s="23">
        <v>53205.722000000002</v>
      </c>
    </row>
    <row r="270" spans="1:7" x14ac:dyDescent="0.25">
      <c r="A270" t="s">
        <v>48</v>
      </c>
      <c r="B270" t="s">
        <v>39</v>
      </c>
      <c r="C270" t="s">
        <v>2121</v>
      </c>
      <c r="D270" t="s">
        <v>2122</v>
      </c>
      <c r="E270" t="s">
        <v>1495</v>
      </c>
      <c r="F270" t="s">
        <v>87</v>
      </c>
      <c r="G270" s="23">
        <v>50107.824000000001</v>
      </c>
    </row>
    <row r="271" spans="1:7" x14ac:dyDescent="0.25">
      <c r="A271" t="s">
        <v>48</v>
      </c>
      <c r="B271" t="s">
        <v>39</v>
      </c>
      <c r="C271" t="s">
        <v>2123</v>
      </c>
      <c r="D271" t="s">
        <v>2124</v>
      </c>
      <c r="E271" t="s">
        <v>1495</v>
      </c>
      <c r="F271" t="s">
        <v>19016</v>
      </c>
      <c r="G271" s="23">
        <v>52094.944000000003</v>
      </c>
    </row>
    <row r="272" spans="1:7" x14ac:dyDescent="0.25">
      <c r="A272" t="s">
        <v>48</v>
      </c>
      <c r="B272" t="s">
        <v>39</v>
      </c>
      <c r="C272" t="s">
        <v>2125</v>
      </c>
      <c r="D272" t="s">
        <v>2126</v>
      </c>
      <c r="E272" t="s">
        <v>1495</v>
      </c>
      <c r="F272" t="s">
        <v>19061</v>
      </c>
      <c r="G272" s="23">
        <v>50174.81</v>
      </c>
    </row>
    <row r="273" spans="1:7" x14ac:dyDescent="0.25">
      <c r="A273" t="s">
        <v>48</v>
      </c>
      <c r="B273" t="s">
        <v>39</v>
      </c>
      <c r="C273" t="s">
        <v>2127</v>
      </c>
      <c r="D273" t="s">
        <v>2128</v>
      </c>
      <c r="E273" t="s">
        <v>1495</v>
      </c>
      <c r="F273" t="s">
        <v>19043</v>
      </c>
      <c r="G273" s="23">
        <v>53745.88</v>
      </c>
    </row>
    <row r="274" spans="1:7" x14ac:dyDescent="0.25">
      <c r="A274" t="s">
        <v>48</v>
      </c>
      <c r="B274" t="s">
        <v>39</v>
      </c>
      <c r="C274" t="s">
        <v>2133</v>
      </c>
      <c r="D274" t="s">
        <v>2134</v>
      </c>
      <c r="E274" t="s">
        <v>1495</v>
      </c>
      <c r="F274" t="s">
        <v>86</v>
      </c>
      <c r="G274" s="23">
        <v>50675.127999999997</v>
      </c>
    </row>
    <row r="275" spans="1:7" x14ac:dyDescent="0.25">
      <c r="A275" t="s">
        <v>48</v>
      </c>
      <c r="B275" t="s">
        <v>39</v>
      </c>
      <c r="C275" t="s">
        <v>2139</v>
      </c>
      <c r="D275" t="s">
        <v>2140</v>
      </c>
      <c r="E275" t="s">
        <v>1495</v>
      </c>
      <c r="F275" t="s">
        <v>19060</v>
      </c>
      <c r="G275" s="23">
        <v>50448.160000000003</v>
      </c>
    </row>
    <row r="276" spans="1:7" x14ac:dyDescent="0.25">
      <c r="A276" t="s">
        <v>48</v>
      </c>
      <c r="B276" t="s">
        <v>39</v>
      </c>
      <c r="C276" t="s">
        <v>2144</v>
      </c>
      <c r="D276" t="s">
        <v>2145</v>
      </c>
      <c r="E276" t="s">
        <v>1495</v>
      </c>
      <c r="F276" t="s">
        <v>19069</v>
      </c>
      <c r="G276" s="23">
        <v>54589.385999999999</v>
      </c>
    </row>
    <row r="277" spans="1:7" x14ac:dyDescent="0.25">
      <c r="A277" t="s">
        <v>48</v>
      </c>
      <c r="B277" t="s">
        <v>39</v>
      </c>
      <c r="C277" t="s">
        <v>2152</v>
      </c>
      <c r="D277" t="s">
        <v>2153</v>
      </c>
      <c r="E277" t="s">
        <v>1495</v>
      </c>
      <c r="F277" t="s">
        <v>19070</v>
      </c>
      <c r="G277" s="23">
        <v>48317.928</v>
      </c>
    </row>
    <row r="278" spans="1:7" x14ac:dyDescent="0.25">
      <c r="A278" t="s">
        <v>48</v>
      </c>
      <c r="B278" t="s">
        <v>38</v>
      </c>
      <c r="C278" t="s">
        <v>2158</v>
      </c>
      <c r="D278" t="s">
        <v>2159</v>
      </c>
      <c r="E278" t="s">
        <v>1495</v>
      </c>
      <c r="F278" t="s">
        <v>19026</v>
      </c>
      <c r="G278" s="23">
        <v>50390.402000000002</v>
      </c>
    </row>
    <row r="279" spans="1:7" x14ac:dyDescent="0.25">
      <c r="A279" t="s">
        <v>48</v>
      </c>
      <c r="B279" t="s">
        <v>38</v>
      </c>
      <c r="C279" t="s">
        <v>2162</v>
      </c>
      <c r="D279" t="s">
        <v>2163</v>
      </c>
      <c r="E279" t="s">
        <v>1495</v>
      </c>
      <c r="F279" t="s">
        <v>19043</v>
      </c>
      <c r="G279" s="23">
        <v>50319.51</v>
      </c>
    </row>
    <row r="280" spans="1:7" x14ac:dyDescent="0.25">
      <c r="A280" t="s">
        <v>48</v>
      </c>
      <c r="B280" t="s">
        <v>38</v>
      </c>
      <c r="C280" t="s">
        <v>2165</v>
      </c>
      <c r="D280" t="s">
        <v>2166</v>
      </c>
      <c r="E280" t="s">
        <v>1495</v>
      </c>
      <c r="F280" t="s">
        <v>97</v>
      </c>
      <c r="G280" s="23">
        <v>50405.01</v>
      </c>
    </row>
    <row r="281" spans="1:7" x14ac:dyDescent="0.25">
      <c r="A281" t="s">
        <v>48</v>
      </c>
      <c r="B281" t="s">
        <v>39</v>
      </c>
      <c r="C281" t="s">
        <v>2236</v>
      </c>
      <c r="D281" t="s">
        <v>2237</v>
      </c>
      <c r="E281" t="s">
        <v>1495</v>
      </c>
      <c r="F281" t="s">
        <v>15942</v>
      </c>
      <c r="G281" s="23">
        <v>144571.696</v>
      </c>
    </row>
    <row r="282" spans="1:7" x14ac:dyDescent="0.25">
      <c r="A282" t="s">
        <v>48</v>
      </c>
      <c r="B282" t="s">
        <v>39</v>
      </c>
      <c r="C282" t="s">
        <v>2241</v>
      </c>
      <c r="D282" t="s">
        <v>2242</v>
      </c>
      <c r="E282" t="s">
        <v>1495</v>
      </c>
      <c r="F282" t="s">
        <v>19050</v>
      </c>
      <c r="G282" s="23">
        <v>142909.424</v>
      </c>
    </row>
    <row r="283" spans="1:7" x14ac:dyDescent="0.25">
      <c r="A283" t="s">
        <v>48</v>
      </c>
      <c r="B283" t="s">
        <v>39</v>
      </c>
      <c r="C283" t="s">
        <v>2245</v>
      </c>
      <c r="D283" t="s">
        <v>2246</v>
      </c>
      <c r="E283" t="s">
        <v>1495</v>
      </c>
      <c r="F283" t="s">
        <v>19010</v>
      </c>
      <c r="G283" s="23">
        <v>144849.84</v>
      </c>
    </row>
    <row r="284" spans="1:7" x14ac:dyDescent="0.25">
      <c r="A284" t="s">
        <v>58</v>
      </c>
      <c r="B284" t="s">
        <v>39</v>
      </c>
      <c r="C284" t="s">
        <v>1763</v>
      </c>
      <c r="D284" t="s">
        <v>1764</v>
      </c>
      <c r="E284" t="s">
        <v>1495</v>
      </c>
      <c r="F284" t="s">
        <v>19043</v>
      </c>
      <c r="G284" s="23">
        <v>52381.273999999998</v>
      </c>
    </row>
    <row r="285" spans="1:7" x14ac:dyDescent="0.25">
      <c r="A285" t="s">
        <v>58</v>
      </c>
      <c r="B285" t="s">
        <v>39</v>
      </c>
      <c r="C285" t="s">
        <v>1767</v>
      </c>
      <c r="D285" t="s">
        <v>1768</v>
      </c>
      <c r="E285" t="s">
        <v>1495</v>
      </c>
      <c r="F285" t="s">
        <v>155</v>
      </c>
      <c r="G285" s="23">
        <v>52352.544000000002</v>
      </c>
    </row>
    <row r="286" spans="1:7" x14ac:dyDescent="0.25">
      <c r="A286" t="s">
        <v>58</v>
      </c>
      <c r="B286" t="s">
        <v>39</v>
      </c>
      <c r="C286" t="s">
        <v>1771</v>
      </c>
      <c r="D286" t="s">
        <v>1772</v>
      </c>
      <c r="E286" t="s">
        <v>1495</v>
      </c>
      <c r="F286" t="s">
        <v>151</v>
      </c>
      <c r="G286" s="23">
        <v>100740.44</v>
      </c>
    </row>
    <row r="287" spans="1:7" x14ac:dyDescent="0.25">
      <c r="A287" t="s">
        <v>58</v>
      </c>
      <c r="B287" t="s">
        <v>39</v>
      </c>
      <c r="C287" t="s">
        <v>1959</v>
      </c>
      <c r="D287" t="s">
        <v>1960</v>
      </c>
      <c r="E287" t="s">
        <v>1495</v>
      </c>
      <c r="F287" t="s">
        <v>19014</v>
      </c>
      <c r="G287" s="23">
        <v>78956.800000000003</v>
      </c>
    </row>
    <row r="288" spans="1:7" x14ac:dyDescent="0.25">
      <c r="A288" t="s">
        <v>58</v>
      </c>
      <c r="B288" t="s">
        <v>39</v>
      </c>
      <c r="C288" t="s">
        <v>1961</v>
      </c>
      <c r="D288" t="s">
        <v>1962</v>
      </c>
      <c r="E288" t="s">
        <v>1495</v>
      </c>
      <c r="F288" t="s">
        <v>19011</v>
      </c>
      <c r="G288" s="23">
        <v>80611.710000000006</v>
      </c>
    </row>
    <row r="289" spans="1:7" x14ac:dyDescent="0.25">
      <c r="A289" t="s">
        <v>58</v>
      </c>
      <c r="B289" t="s">
        <v>39</v>
      </c>
      <c r="C289" t="s">
        <v>1963</v>
      </c>
      <c r="D289" t="s">
        <v>1964</v>
      </c>
      <c r="E289" t="s">
        <v>1495</v>
      </c>
      <c r="F289" t="s">
        <v>19011</v>
      </c>
      <c r="G289" s="23">
        <v>74632.47</v>
      </c>
    </row>
    <row r="290" spans="1:7" x14ac:dyDescent="0.25">
      <c r="A290" t="s">
        <v>58</v>
      </c>
      <c r="B290" t="s">
        <v>39</v>
      </c>
      <c r="C290" t="s">
        <v>1965</v>
      </c>
      <c r="D290" t="s">
        <v>1966</v>
      </c>
      <c r="E290" t="s">
        <v>1495</v>
      </c>
      <c r="F290" t="s">
        <v>19067</v>
      </c>
      <c r="G290" s="23">
        <v>41545.57</v>
      </c>
    </row>
    <row r="291" spans="1:7" x14ac:dyDescent="0.25">
      <c r="A291" t="s">
        <v>58</v>
      </c>
      <c r="B291" t="s">
        <v>39</v>
      </c>
      <c r="C291" t="s">
        <v>1967</v>
      </c>
      <c r="D291" t="s">
        <v>1968</v>
      </c>
      <c r="E291" t="s">
        <v>1495</v>
      </c>
      <c r="F291" t="s">
        <v>151</v>
      </c>
      <c r="G291" s="23">
        <v>100501.35</v>
      </c>
    </row>
    <row r="292" spans="1:7" x14ac:dyDescent="0.25">
      <c r="A292" t="s">
        <v>58</v>
      </c>
      <c r="B292" t="s">
        <v>39</v>
      </c>
      <c r="C292" t="s">
        <v>1969</v>
      </c>
      <c r="D292" t="s">
        <v>1970</v>
      </c>
      <c r="E292" t="s">
        <v>1495</v>
      </c>
      <c r="F292" t="s">
        <v>105</v>
      </c>
      <c r="G292" s="23">
        <v>50627.35</v>
      </c>
    </row>
    <row r="293" spans="1:7" x14ac:dyDescent="0.25">
      <c r="A293" t="s">
        <v>58</v>
      </c>
      <c r="B293" t="s">
        <v>39</v>
      </c>
      <c r="C293" t="s">
        <v>1971</v>
      </c>
      <c r="D293" t="s">
        <v>1972</v>
      </c>
      <c r="E293" t="s">
        <v>1495</v>
      </c>
      <c r="F293" t="s">
        <v>19018</v>
      </c>
      <c r="G293" s="23">
        <v>97882.576000000001</v>
      </c>
    </row>
    <row r="294" spans="1:7" x14ac:dyDescent="0.25">
      <c r="A294" t="s">
        <v>58</v>
      </c>
      <c r="B294" t="s">
        <v>39</v>
      </c>
      <c r="C294" t="s">
        <v>1973</v>
      </c>
      <c r="D294" t="s">
        <v>1974</v>
      </c>
      <c r="E294" t="s">
        <v>1495</v>
      </c>
      <c r="F294" t="s">
        <v>19019</v>
      </c>
      <c r="G294" s="23">
        <v>80410.09</v>
      </c>
    </row>
    <row r="295" spans="1:7" x14ac:dyDescent="0.25">
      <c r="A295" t="s">
        <v>58</v>
      </c>
      <c r="B295" t="s">
        <v>39</v>
      </c>
      <c r="C295" t="s">
        <v>1975</v>
      </c>
      <c r="D295" t="s">
        <v>1976</v>
      </c>
      <c r="E295" t="s">
        <v>1495</v>
      </c>
      <c r="F295" t="s">
        <v>19017</v>
      </c>
      <c r="G295" s="23">
        <v>1305615.3999999999</v>
      </c>
    </row>
    <row r="296" spans="1:7" x14ac:dyDescent="0.25">
      <c r="A296" t="s">
        <v>58</v>
      </c>
      <c r="B296" t="s">
        <v>39</v>
      </c>
      <c r="C296" t="s">
        <v>1977</v>
      </c>
      <c r="D296" t="s">
        <v>1978</v>
      </c>
      <c r="E296" t="s">
        <v>1495</v>
      </c>
      <c r="F296" t="s">
        <v>19037</v>
      </c>
      <c r="G296" s="23">
        <v>575286.99199999997</v>
      </c>
    </row>
    <row r="297" spans="1:7" x14ac:dyDescent="0.25">
      <c r="A297" t="s">
        <v>58</v>
      </c>
      <c r="B297" t="s">
        <v>39</v>
      </c>
      <c r="C297" t="s">
        <v>1979</v>
      </c>
      <c r="D297" t="s">
        <v>1980</v>
      </c>
      <c r="E297" t="s">
        <v>1495</v>
      </c>
      <c r="F297" t="s">
        <v>19018</v>
      </c>
      <c r="G297" s="23">
        <v>501119.48</v>
      </c>
    </row>
    <row r="298" spans="1:7" x14ac:dyDescent="0.25">
      <c r="A298" t="s">
        <v>58</v>
      </c>
      <c r="B298" t="s">
        <v>39</v>
      </c>
      <c r="C298" t="s">
        <v>1981</v>
      </c>
      <c r="D298" t="s">
        <v>1982</v>
      </c>
      <c r="E298" t="s">
        <v>1495</v>
      </c>
      <c r="F298" t="s">
        <v>19017</v>
      </c>
      <c r="G298" s="23">
        <v>376093.2</v>
      </c>
    </row>
    <row r="299" spans="1:7" x14ac:dyDescent="0.25">
      <c r="A299" t="s">
        <v>58</v>
      </c>
      <c r="B299" t="s">
        <v>39</v>
      </c>
      <c r="C299" t="s">
        <v>1983</v>
      </c>
      <c r="D299" t="s">
        <v>1984</v>
      </c>
      <c r="E299" t="s">
        <v>1495</v>
      </c>
      <c r="F299" t="s">
        <v>19070</v>
      </c>
      <c r="G299" s="23">
        <v>648804.56000000006</v>
      </c>
    </row>
    <row r="300" spans="1:7" x14ac:dyDescent="0.25">
      <c r="A300" t="s">
        <v>58</v>
      </c>
      <c r="B300" t="s">
        <v>39</v>
      </c>
      <c r="C300" t="s">
        <v>1985</v>
      </c>
      <c r="D300" t="s">
        <v>1986</v>
      </c>
      <c r="E300" t="s">
        <v>1495</v>
      </c>
      <c r="F300" t="s">
        <v>19013</v>
      </c>
      <c r="G300" s="23">
        <v>649267.98800000001</v>
      </c>
    </row>
    <row r="301" spans="1:7" x14ac:dyDescent="0.25">
      <c r="A301" t="s">
        <v>58</v>
      </c>
      <c r="B301" t="s">
        <v>39</v>
      </c>
      <c r="C301" t="s">
        <v>1987</v>
      </c>
      <c r="D301" t="s">
        <v>1988</v>
      </c>
      <c r="E301" t="s">
        <v>1495</v>
      </c>
      <c r="F301" t="s">
        <v>19047</v>
      </c>
      <c r="G301" s="23">
        <v>650402.85400000005</v>
      </c>
    </row>
    <row r="302" spans="1:7" x14ac:dyDescent="0.25">
      <c r="A302" t="s">
        <v>58</v>
      </c>
      <c r="B302" t="s">
        <v>39</v>
      </c>
      <c r="C302" t="s">
        <v>1989</v>
      </c>
      <c r="D302" t="s">
        <v>1990</v>
      </c>
      <c r="E302" t="s">
        <v>1495</v>
      </c>
      <c r="F302" t="s">
        <v>19033</v>
      </c>
      <c r="G302" s="23">
        <v>644988.03799999994</v>
      </c>
    </row>
    <row r="303" spans="1:7" x14ac:dyDescent="0.25">
      <c r="A303" t="s">
        <v>58</v>
      </c>
      <c r="B303" t="s">
        <v>39</v>
      </c>
      <c r="C303" t="s">
        <v>1991</v>
      </c>
      <c r="D303" t="s">
        <v>1992</v>
      </c>
      <c r="E303" t="s">
        <v>1495</v>
      </c>
      <c r="F303" t="s">
        <v>19048</v>
      </c>
      <c r="G303" s="23">
        <v>650391.74399999995</v>
      </c>
    </row>
    <row r="304" spans="1:7" x14ac:dyDescent="0.25">
      <c r="A304" t="s">
        <v>58</v>
      </c>
      <c r="B304" t="s">
        <v>39</v>
      </c>
      <c r="C304" t="s">
        <v>1993</v>
      </c>
      <c r="D304" t="s">
        <v>1994</v>
      </c>
      <c r="E304" t="s">
        <v>1495</v>
      </c>
      <c r="F304" t="s">
        <v>198</v>
      </c>
      <c r="G304" s="23">
        <v>650437.86</v>
      </c>
    </row>
    <row r="305" spans="1:7" x14ac:dyDescent="0.25">
      <c r="A305" t="s">
        <v>58</v>
      </c>
      <c r="B305" t="s">
        <v>39</v>
      </c>
      <c r="C305" t="s">
        <v>1995</v>
      </c>
      <c r="D305" t="s">
        <v>1996</v>
      </c>
      <c r="E305" t="s">
        <v>1495</v>
      </c>
      <c r="F305" t="s">
        <v>19048</v>
      </c>
      <c r="G305" s="23">
        <v>482189.36</v>
      </c>
    </row>
    <row r="306" spans="1:7" x14ac:dyDescent="0.25">
      <c r="A306" t="s">
        <v>58</v>
      </c>
      <c r="B306" t="s">
        <v>39</v>
      </c>
      <c r="C306" t="s">
        <v>2095</v>
      </c>
      <c r="D306" t="s">
        <v>2096</v>
      </c>
      <c r="E306" t="s">
        <v>1495</v>
      </c>
      <c r="F306" t="s">
        <v>87</v>
      </c>
      <c r="G306" s="23">
        <v>565144.64800000004</v>
      </c>
    </row>
    <row r="307" spans="1:7" x14ac:dyDescent="0.25">
      <c r="A307" t="s">
        <v>58</v>
      </c>
      <c r="B307" t="s">
        <v>38</v>
      </c>
      <c r="C307" t="s">
        <v>2097</v>
      </c>
      <c r="D307" t="s">
        <v>2098</v>
      </c>
      <c r="E307" t="s">
        <v>1495</v>
      </c>
      <c r="F307" t="s">
        <v>19020</v>
      </c>
      <c r="G307" s="23">
        <v>643775.48800000001</v>
      </c>
    </row>
    <row r="308" spans="1:7" x14ac:dyDescent="0.25">
      <c r="A308" t="s">
        <v>58</v>
      </c>
      <c r="B308" t="s">
        <v>38</v>
      </c>
      <c r="C308" t="s">
        <v>2099</v>
      </c>
      <c r="D308" t="s">
        <v>2100</v>
      </c>
      <c r="E308" t="s">
        <v>1495</v>
      </c>
      <c r="F308" t="s">
        <v>19013</v>
      </c>
      <c r="G308" s="23">
        <v>555528.14399999997</v>
      </c>
    </row>
    <row r="309" spans="1:7" x14ac:dyDescent="0.25">
      <c r="A309" t="s">
        <v>58</v>
      </c>
      <c r="B309" t="s">
        <v>38</v>
      </c>
      <c r="C309" t="s">
        <v>2101</v>
      </c>
      <c r="D309" t="s">
        <v>2102</v>
      </c>
      <c r="E309" t="s">
        <v>1495</v>
      </c>
      <c r="F309" t="s">
        <v>19033</v>
      </c>
      <c r="G309" s="23">
        <v>541092.96</v>
      </c>
    </row>
    <row r="310" spans="1:7" x14ac:dyDescent="0.25">
      <c r="A310" t="s">
        <v>58</v>
      </c>
      <c r="B310" t="s">
        <v>38</v>
      </c>
      <c r="C310" t="s">
        <v>2103</v>
      </c>
      <c r="D310" t="s">
        <v>2104</v>
      </c>
      <c r="E310" t="s">
        <v>1495</v>
      </c>
      <c r="F310" t="s">
        <v>19040</v>
      </c>
      <c r="G310" s="23">
        <v>606490.80000000005</v>
      </c>
    </row>
    <row r="311" spans="1:7" x14ac:dyDescent="0.25">
      <c r="A311" t="s">
        <v>58</v>
      </c>
      <c r="B311" t="s">
        <v>38</v>
      </c>
      <c r="C311" t="s">
        <v>2105</v>
      </c>
      <c r="D311" t="s">
        <v>2106</v>
      </c>
      <c r="E311" t="s">
        <v>1495</v>
      </c>
      <c r="F311" t="s">
        <v>19047</v>
      </c>
      <c r="G311" s="23">
        <v>657105.23</v>
      </c>
    </row>
    <row r="312" spans="1:7" x14ac:dyDescent="0.25">
      <c r="A312" t="s">
        <v>58</v>
      </c>
      <c r="B312" t="s">
        <v>38</v>
      </c>
      <c r="C312" t="s">
        <v>2107</v>
      </c>
      <c r="D312" t="s">
        <v>2108</v>
      </c>
      <c r="E312" t="s">
        <v>1495</v>
      </c>
      <c r="F312" t="s">
        <v>19023</v>
      </c>
      <c r="G312" s="23">
        <v>637751.19999999995</v>
      </c>
    </row>
    <row r="313" spans="1:7" x14ac:dyDescent="0.25">
      <c r="A313" t="s">
        <v>58</v>
      </c>
      <c r="B313" t="s">
        <v>38</v>
      </c>
      <c r="C313" t="s">
        <v>2109</v>
      </c>
      <c r="D313" t="s">
        <v>2110</v>
      </c>
      <c r="E313" t="s">
        <v>1495</v>
      </c>
      <c r="F313" t="s">
        <v>19013</v>
      </c>
      <c r="G313" s="23">
        <v>568659.36</v>
      </c>
    </row>
    <row r="314" spans="1:7" x14ac:dyDescent="0.25">
      <c r="A314" t="s">
        <v>58</v>
      </c>
      <c r="B314" t="s">
        <v>38</v>
      </c>
      <c r="C314" t="s">
        <v>2129</v>
      </c>
      <c r="D314" t="s">
        <v>2130</v>
      </c>
      <c r="E314" t="s">
        <v>1495</v>
      </c>
      <c r="F314" t="s">
        <v>19048</v>
      </c>
      <c r="G314" s="23">
        <v>529044.16</v>
      </c>
    </row>
    <row r="315" spans="1:7" x14ac:dyDescent="0.25">
      <c r="A315" t="s">
        <v>58</v>
      </c>
      <c r="B315" t="s">
        <v>38</v>
      </c>
      <c r="C315" t="s">
        <v>2131</v>
      </c>
      <c r="D315" t="s">
        <v>2132</v>
      </c>
      <c r="E315" t="s">
        <v>1495</v>
      </c>
      <c r="F315" t="s">
        <v>87</v>
      </c>
      <c r="G315" s="23">
        <v>723367.96</v>
      </c>
    </row>
    <row r="316" spans="1:7" x14ac:dyDescent="0.25">
      <c r="A316" t="s">
        <v>58</v>
      </c>
      <c r="B316" t="s">
        <v>38</v>
      </c>
      <c r="C316" t="s">
        <v>2135</v>
      </c>
      <c r="D316" t="s">
        <v>2136</v>
      </c>
      <c r="E316" t="s">
        <v>1495</v>
      </c>
      <c r="F316" t="s">
        <v>19045</v>
      </c>
      <c r="G316" s="23">
        <v>627796.95200000005</v>
      </c>
    </row>
    <row r="317" spans="1:7" x14ac:dyDescent="0.25">
      <c r="A317" t="s">
        <v>58</v>
      </c>
      <c r="B317" t="s">
        <v>38</v>
      </c>
      <c r="C317" t="s">
        <v>2137</v>
      </c>
      <c r="D317" t="s">
        <v>2138</v>
      </c>
      <c r="E317" t="s">
        <v>1495</v>
      </c>
      <c r="F317" t="s">
        <v>19033</v>
      </c>
      <c r="G317" s="23">
        <v>659644.37</v>
      </c>
    </row>
    <row r="318" spans="1:7" x14ac:dyDescent="0.25">
      <c r="A318" t="s">
        <v>58</v>
      </c>
      <c r="B318" t="s">
        <v>38</v>
      </c>
      <c r="C318" t="s">
        <v>2141</v>
      </c>
      <c r="D318" t="s">
        <v>2142</v>
      </c>
      <c r="E318" t="s">
        <v>1495</v>
      </c>
      <c r="F318" t="s">
        <v>19045</v>
      </c>
      <c r="G318" s="23">
        <v>589218.68999999994</v>
      </c>
    </row>
    <row r="319" spans="1:7" x14ac:dyDescent="0.25">
      <c r="A319" t="s">
        <v>58</v>
      </c>
      <c r="B319" t="s">
        <v>38</v>
      </c>
      <c r="C319" t="s">
        <v>2201</v>
      </c>
      <c r="D319" t="s">
        <v>2202</v>
      </c>
      <c r="E319" t="s">
        <v>1495</v>
      </c>
      <c r="F319" t="s">
        <v>19045</v>
      </c>
      <c r="G319" s="23">
        <v>591274.36</v>
      </c>
    </row>
    <row r="320" spans="1:7" x14ac:dyDescent="0.25">
      <c r="A320" t="s">
        <v>58</v>
      </c>
      <c r="B320" t="s">
        <v>38</v>
      </c>
      <c r="C320" t="s">
        <v>2203</v>
      </c>
      <c r="D320" t="s">
        <v>2204</v>
      </c>
      <c r="E320" t="s">
        <v>1495</v>
      </c>
      <c r="F320" t="s">
        <v>19012</v>
      </c>
      <c r="G320" s="23">
        <v>579616.72</v>
      </c>
    </row>
    <row r="321" spans="1:7" x14ac:dyDescent="0.25">
      <c r="A321" t="s">
        <v>58</v>
      </c>
      <c r="B321" t="s">
        <v>39</v>
      </c>
      <c r="C321" t="s">
        <v>2205</v>
      </c>
      <c r="D321" t="s">
        <v>2206</v>
      </c>
      <c r="E321" t="s">
        <v>1495</v>
      </c>
      <c r="F321" t="s">
        <v>19037</v>
      </c>
      <c r="G321" s="23">
        <v>441039.12</v>
      </c>
    </row>
    <row r="322" spans="1:7" x14ac:dyDescent="0.25">
      <c r="A322" t="s">
        <v>58</v>
      </c>
      <c r="B322" t="s">
        <v>39</v>
      </c>
      <c r="C322" t="s">
        <v>2207</v>
      </c>
      <c r="D322" t="s">
        <v>2206</v>
      </c>
      <c r="E322" t="s">
        <v>1495</v>
      </c>
      <c r="F322" t="s">
        <v>72</v>
      </c>
      <c r="G322" s="23">
        <v>35653.885999999999</v>
      </c>
    </row>
    <row r="323" spans="1:7" x14ac:dyDescent="0.25">
      <c r="A323" t="s">
        <v>58</v>
      </c>
      <c r="B323" t="s">
        <v>39</v>
      </c>
      <c r="C323" t="s">
        <v>2208</v>
      </c>
      <c r="D323" t="s">
        <v>2209</v>
      </c>
      <c r="E323" t="s">
        <v>1495</v>
      </c>
      <c r="F323" t="s">
        <v>19040</v>
      </c>
      <c r="G323" s="23">
        <v>409341.17599999998</v>
      </c>
    </row>
    <row r="324" spans="1:7" x14ac:dyDescent="0.25">
      <c r="A324" t="s">
        <v>58</v>
      </c>
      <c r="B324" t="s">
        <v>39</v>
      </c>
      <c r="C324" t="s">
        <v>2210</v>
      </c>
      <c r="D324" t="s">
        <v>2206</v>
      </c>
      <c r="E324" t="s">
        <v>1495</v>
      </c>
      <c r="F324" t="s">
        <v>19032</v>
      </c>
      <c r="G324" s="23">
        <v>1162130.07</v>
      </c>
    </row>
    <row r="325" spans="1:7" x14ac:dyDescent="0.25">
      <c r="A325" t="s">
        <v>58</v>
      </c>
      <c r="B325" t="s">
        <v>39</v>
      </c>
      <c r="C325" t="s">
        <v>2211</v>
      </c>
      <c r="D325" t="s">
        <v>2212</v>
      </c>
      <c r="E325" t="s">
        <v>1495</v>
      </c>
      <c r="F325" t="s">
        <v>19033</v>
      </c>
      <c r="G325" s="23">
        <v>516101.8</v>
      </c>
    </row>
    <row r="326" spans="1:7" x14ac:dyDescent="0.25">
      <c r="A326" t="s">
        <v>58</v>
      </c>
      <c r="B326" t="s">
        <v>39</v>
      </c>
      <c r="C326" t="s">
        <v>2213</v>
      </c>
      <c r="D326" t="s">
        <v>2212</v>
      </c>
      <c r="E326" t="s">
        <v>1495</v>
      </c>
      <c r="F326" t="s">
        <v>19064</v>
      </c>
      <c r="G326" s="23">
        <v>164382.69</v>
      </c>
    </row>
    <row r="327" spans="1:7" x14ac:dyDescent="0.25">
      <c r="A327" t="s">
        <v>58</v>
      </c>
      <c r="B327" t="s">
        <v>39</v>
      </c>
      <c r="C327" t="s">
        <v>2214</v>
      </c>
      <c r="D327" t="s">
        <v>2209</v>
      </c>
      <c r="E327" t="s">
        <v>1495</v>
      </c>
      <c r="F327" t="s">
        <v>87</v>
      </c>
      <c r="G327" s="23">
        <v>1385954.4879999999</v>
      </c>
    </row>
    <row r="328" spans="1:7" x14ac:dyDescent="0.25">
      <c r="A328" t="s">
        <v>58</v>
      </c>
      <c r="B328" t="s">
        <v>39</v>
      </c>
      <c r="C328" t="s">
        <v>2215</v>
      </c>
      <c r="D328" t="s">
        <v>2216</v>
      </c>
      <c r="E328" t="s">
        <v>1495</v>
      </c>
      <c r="F328" t="s">
        <v>19071</v>
      </c>
      <c r="G328" s="23">
        <v>369529.69799999997</v>
      </c>
    </row>
    <row r="329" spans="1:7" x14ac:dyDescent="0.25">
      <c r="A329" t="s">
        <v>58</v>
      </c>
      <c r="B329" t="s">
        <v>39</v>
      </c>
      <c r="C329" t="s">
        <v>2217</v>
      </c>
      <c r="D329" t="s">
        <v>2209</v>
      </c>
      <c r="E329" t="s">
        <v>1495</v>
      </c>
      <c r="F329" t="s">
        <v>19048</v>
      </c>
      <c r="G329" s="23">
        <v>460226.43199999997</v>
      </c>
    </row>
    <row r="330" spans="1:7" x14ac:dyDescent="0.25">
      <c r="A330" t="s">
        <v>58</v>
      </c>
      <c r="B330" t="s">
        <v>39</v>
      </c>
      <c r="C330" t="s">
        <v>2218</v>
      </c>
      <c r="D330" t="s">
        <v>2212</v>
      </c>
      <c r="E330" t="s">
        <v>1495</v>
      </c>
      <c r="F330" t="s">
        <v>19013</v>
      </c>
      <c r="G330" s="23">
        <v>247121.448</v>
      </c>
    </row>
    <row r="331" spans="1:7" x14ac:dyDescent="0.25">
      <c r="A331" t="s">
        <v>58</v>
      </c>
      <c r="B331" t="s">
        <v>39</v>
      </c>
      <c r="C331" t="s">
        <v>2219</v>
      </c>
      <c r="D331" t="s">
        <v>2212</v>
      </c>
      <c r="E331" t="s">
        <v>1495</v>
      </c>
      <c r="F331" t="s">
        <v>19026</v>
      </c>
      <c r="G331" s="23">
        <v>380939.36</v>
      </c>
    </row>
    <row r="332" spans="1:7" x14ac:dyDescent="0.25">
      <c r="A332" t="s">
        <v>58</v>
      </c>
      <c r="B332" t="s">
        <v>39</v>
      </c>
      <c r="C332" t="s">
        <v>2247</v>
      </c>
      <c r="D332" t="s">
        <v>2212</v>
      </c>
      <c r="E332" t="s">
        <v>1495</v>
      </c>
      <c r="F332" t="s">
        <v>19067</v>
      </c>
      <c r="G332" s="23">
        <v>1034507.92</v>
      </c>
    </row>
    <row r="333" spans="1:7" x14ac:dyDescent="0.25">
      <c r="A333" t="s">
        <v>58</v>
      </c>
      <c r="B333" t="s">
        <v>39</v>
      </c>
      <c r="C333" t="s">
        <v>2248</v>
      </c>
      <c r="D333" t="s">
        <v>2249</v>
      </c>
      <c r="E333" t="s">
        <v>1495</v>
      </c>
      <c r="F333" t="s">
        <v>19024</v>
      </c>
      <c r="G333" s="23">
        <v>1165101.24</v>
      </c>
    </row>
    <row r="334" spans="1:7" x14ac:dyDescent="0.25">
      <c r="A334" t="s">
        <v>58</v>
      </c>
      <c r="B334" t="s">
        <v>39</v>
      </c>
      <c r="C334" t="s">
        <v>2250</v>
      </c>
      <c r="D334" t="s">
        <v>2249</v>
      </c>
      <c r="E334" t="s">
        <v>1495</v>
      </c>
      <c r="F334" t="s">
        <v>19013</v>
      </c>
      <c r="G334" s="23">
        <v>478198.40600000002</v>
      </c>
    </row>
    <row r="335" spans="1:7" x14ac:dyDescent="0.25">
      <c r="A335" t="s">
        <v>58</v>
      </c>
      <c r="B335" t="s">
        <v>39</v>
      </c>
      <c r="C335" t="s">
        <v>2253</v>
      </c>
      <c r="D335" t="s">
        <v>2209</v>
      </c>
      <c r="E335" t="s">
        <v>1495</v>
      </c>
      <c r="F335" t="s">
        <v>19035</v>
      </c>
      <c r="G335" s="23">
        <v>679529.37399999995</v>
      </c>
    </row>
    <row r="336" spans="1:7" x14ac:dyDescent="0.25">
      <c r="A336" t="s">
        <v>58</v>
      </c>
      <c r="B336" t="s">
        <v>39</v>
      </c>
      <c r="C336" t="s">
        <v>2257</v>
      </c>
      <c r="D336" t="s">
        <v>2212</v>
      </c>
      <c r="E336" t="s">
        <v>1495</v>
      </c>
      <c r="F336" t="s">
        <v>198</v>
      </c>
      <c r="G336" s="23">
        <v>891416.76</v>
      </c>
    </row>
    <row r="337" spans="1:7" x14ac:dyDescent="0.25">
      <c r="A337" t="s">
        <v>58</v>
      </c>
      <c r="B337" t="s">
        <v>39</v>
      </c>
      <c r="C337" t="s">
        <v>2261</v>
      </c>
      <c r="D337" t="s">
        <v>2262</v>
      </c>
      <c r="E337" t="s">
        <v>1495</v>
      </c>
      <c r="F337" t="s">
        <v>19020</v>
      </c>
      <c r="G337" s="23">
        <v>181087.14</v>
      </c>
    </row>
    <row r="338" spans="1:7" x14ac:dyDescent="0.25">
      <c r="A338" t="s">
        <v>58</v>
      </c>
      <c r="B338" t="s">
        <v>39</v>
      </c>
      <c r="C338" t="s">
        <v>2282</v>
      </c>
      <c r="D338" t="s">
        <v>2283</v>
      </c>
      <c r="E338" t="s">
        <v>1495</v>
      </c>
      <c r="F338" t="s">
        <v>19048</v>
      </c>
      <c r="G338" s="23">
        <v>157348.82999999999</v>
      </c>
    </row>
    <row r="339" spans="1:7" x14ac:dyDescent="0.25">
      <c r="A339" t="s">
        <v>58</v>
      </c>
      <c r="B339" t="s">
        <v>39</v>
      </c>
      <c r="C339" t="s">
        <v>2287</v>
      </c>
      <c r="D339" t="s">
        <v>2288</v>
      </c>
      <c r="E339" t="s">
        <v>1495</v>
      </c>
      <c r="F339" t="s">
        <v>19061</v>
      </c>
      <c r="G339" s="23">
        <v>192060.38</v>
      </c>
    </row>
    <row r="340" spans="1:7" x14ac:dyDescent="0.25">
      <c r="A340" t="s">
        <v>58</v>
      </c>
      <c r="B340" t="s">
        <v>39</v>
      </c>
      <c r="C340" t="s">
        <v>2294</v>
      </c>
      <c r="D340" t="s">
        <v>2295</v>
      </c>
      <c r="E340" t="s">
        <v>1495</v>
      </c>
      <c r="F340" t="s">
        <v>140</v>
      </c>
      <c r="G340" s="23">
        <v>148464.568</v>
      </c>
    </row>
    <row r="341" spans="1:7" x14ac:dyDescent="0.25">
      <c r="A341" t="s">
        <v>49</v>
      </c>
      <c r="B341" t="s">
        <v>39</v>
      </c>
      <c r="C341" t="s">
        <v>1572</v>
      </c>
      <c r="D341" t="s">
        <v>15983</v>
      </c>
      <c r="E341" t="s">
        <v>1495</v>
      </c>
      <c r="F341" t="s">
        <v>87</v>
      </c>
      <c r="G341" s="23">
        <v>95359</v>
      </c>
    </row>
    <row r="342" spans="1:7" x14ac:dyDescent="0.25">
      <c r="A342" t="s">
        <v>49</v>
      </c>
      <c r="B342" t="s">
        <v>39</v>
      </c>
      <c r="C342" t="s">
        <v>1578</v>
      </c>
      <c r="D342" t="s">
        <v>15984</v>
      </c>
      <c r="E342" t="s">
        <v>1495</v>
      </c>
      <c r="F342" t="s">
        <v>19048</v>
      </c>
      <c r="G342" s="23">
        <v>180000</v>
      </c>
    </row>
    <row r="343" spans="1:7" x14ac:dyDescent="0.25">
      <c r="A343" t="s">
        <v>49</v>
      </c>
      <c r="B343" t="s">
        <v>39</v>
      </c>
      <c r="C343" t="s">
        <v>1581</v>
      </c>
      <c r="D343" t="s">
        <v>15985</v>
      </c>
      <c r="E343" t="s">
        <v>1495</v>
      </c>
      <c r="F343" t="s">
        <v>19023</v>
      </c>
      <c r="G343" s="23">
        <v>90000</v>
      </c>
    </row>
    <row r="344" spans="1:7" x14ac:dyDescent="0.25">
      <c r="A344" t="s">
        <v>49</v>
      </c>
      <c r="B344" t="s">
        <v>39</v>
      </c>
      <c r="C344" t="s">
        <v>1586</v>
      </c>
      <c r="D344" t="s">
        <v>15986</v>
      </c>
      <c r="E344" t="s">
        <v>1495</v>
      </c>
      <c r="F344" t="s">
        <v>19055</v>
      </c>
      <c r="G344" s="23">
        <v>90000</v>
      </c>
    </row>
    <row r="345" spans="1:7" x14ac:dyDescent="0.25">
      <c r="A345" t="s">
        <v>49</v>
      </c>
      <c r="B345" t="s">
        <v>39</v>
      </c>
      <c r="C345" t="s">
        <v>1589</v>
      </c>
      <c r="D345" t="s">
        <v>15987</v>
      </c>
      <c r="E345" t="s">
        <v>1495</v>
      </c>
      <c r="F345" t="s">
        <v>113</v>
      </c>
      <c r="G345" s="23">
        <v>108000</v>
      </c>
    </row>
    <row r="346" spans="1:7" x14ac:dyDescent="0.25">
      <c r="A346" t="s">
        <v>58</v>
      </c>
      <c r="B346" t="s">
        <v>39</v>
      </c>
      <c r="C346" t="s">
        <v>2296</v>
      </c>
      <c r="D346" t="s">
        <v>2297</v>
      </c>
      <c r="E346" t="s">
        <v>1495</v>
      </c>
      <c r="F346" t="s">
        <v>19013</v>
      </c>
      <c r="G346" s="23">
        <v>171147.66</v>
      </c>
    </row>
    <row r="347" spans="1:7" x14ac:dyDescent="0.25">
      <c r="A347" t="s">
        <v>49</v>
      </c>
      <c r="B347" t="s">
        <v>39</v>
      </c>
      <c r="C347" t="s">
        <v>1590</v>
      </c>
      <c r="D347" t="s">
        <v>15988</v>
      </c>
      <c r="E347" t="s">
        <v>1495</v>
      </c>
      <c r="F347" t="s">
        <v>19031</v>
      </c>
      <c r="G347" s="23">
        <v>90000</v>
      </c>
    </row>
    <row r="348" spans="1:7" x14ac:dyDescent="0.25">
      <c r="A348" t="s">
        <v>58</v>
      </c>
      <c r="B348" t="s">
        <v>39</v>
      </c>
      <c r="C348" t="s">
        <v>2300</v>
      </c>
      <c r="D348" t="s">
        <v>2301</v>
      </c>
      <c r="E348" t="s">
        <v>1495</v>
      </c>
      <c r="F348" t="s">
        <v>19035</v>
      </c>
      <c r="G348" s="23">
        <v>216789.4</v>
      </c>
    </row>
    <row r="349" spans="1:7" x14ac:dyDescent="0.25">
      <c r="A349" t="s">
        <v>49</v>
      </c>
      <c r="B349" t="s">
        <v>39</v>
      </c>
      <c r="C349" t="s">
        <v>1591</v>
      </c>
      <c r="D349" t="s">
        <v>15989</v>
      </c>
      <c r="E349" t="s">
        <v>1495</v>
      </c>
      <c r="F349" t="s">
        <v>19040</v>
      </c>
      <c r="G349" s="23">
        <v>250000</v>
      </c>
    </row>
    <row r="350" spans="1:7" x14ac:dyDescent="0.25">
      <c r="A350" t="s">
        <v>58</v>
      </c>
      <c r="B350" t="s">
        <v>39</v>
      </c>
      <c r="C350" t="s">
        <v>2304</v>
      </c>
      <c r="D350" t="s">
        <v>2305</v>
      </c>
      <c r="E350" t="s">
        <v>1495</v>
      </c>
      <c r="F350" t="s">
        <v>19018</v>
      </c>
      <c r="G350" s="23">
        <v>164043.04</v>
      </c>
    </row>
    <row r="351" spans="1:7" x14ac:dyDescent="0.25">
      <c r="A351" t="s">
        <v>58</v>
      </c>
      <c r="B351" t="s">
        <v>39</v>
      </c>
      <c r="C351" t="s">
        <v>2310</v>
      </c>
      <c r="D351" t="s">
        <v>2311</v>
      </c>
      <c r="E351" t="s">
        <v>1495</v>
      </c>
      <c r="F351" t="s">
        <v>19066</v>
      </c>
      <c r="G351" s="23">
        <v>191578.29</v>
      </c>
    </row>
    <row r="352" spans="1:7" x14ac:dyDescent="0.25">
      <c r="A352" t="s">
        <v>58</v>
      </c>
      <c r="B352" t="s">
        <v>39</v>
      </c>
      <c r="C352" t="s">
        <v>2314</v>
      </c>
      <c r="D352" t="s">
        <v>2315</v>
      </c>
      <c r="E352" t="s">
        <v>1495</v>
      </c>
      <c r="F352" t="s">
        <v>19040</v>
      </c>
      <c r="G352" s="23">
        <v>231485.75</v>
      </c>
    </row>
    <row r="353" spans="1:7" x14ac:dyDescent="0.25">
      <c r="A353" t="s">
        <v>58</v>
      </c>
      <c r="B353" t="s">
        <v>39</v>
      </c>
      <c r="C353" t="s">
        <v>2319</v>
      </c>
      <c r="D353" t="s">
        <v>2320</v>
      </c>
      <c r="E353" t="s">
        <v>1495</v>
      </c>
      <c r="F353" t="s">
        <v>19067</v>
      </c>
      <c r="G353" s="23">
        <v>170758.69</v>
      </c>
    </row>
    <row r="354" spans="1:7" x14ac:dyDescent="0.25">
      <c r="A354" t="s">
        <v>58</v>
      </c>
      <c r="B354" t="s">
        <v>39</v>
      </c>
      <c r="C354" t="s">
        <v>2324</v>
      </c>
      <c r="D354" t="s">
        <v>2325</v>
      </c>
      <c r="E354" t="s">
        <v>1495</v>
      </c>
      <c r="F354" t="s">
        <v>19033</v>
      </c>
      <c r="G354" s="23">
        <v>90107</v>
      </c>
    </row>
    <row r="355" spans="1:7" x14ac:dyDescent="0.25">
      <c r="A355" t="s">
        <v>49</v>
      </c>
      <c r="B355" t="s">
        <v>39</v>
      </c>
      <c r="C355" t="s">
        <v>1592</v>
      </c>
      <c r="D355" t="s">
        <v>15990</v>
      </c>
      <c r="E355" t="s">
        <v>1495</v>
      </c>
      <c r="F355" t="s">
        <v>131</v>
      </c>
      <c r="G355" s="23">
        <v>114000</v>
      </c>
    </row>
    <row r="356" spans="1:7" x14ac:dyDescent="0.25">
      <c r="A356" t="s">
        <v>49</v>
      </c>
      <c r="B356" t="s">
        <v>39</v>
      </c>
      <c r="C356" t="s">
        <v>1593</v>
      </c>
      <c r="D356" t="s">
        <v>15991</v>
      </c>
      <c r="E356" t="s">
        <v>1495</v>
      </c>
      <c r="F356" t="s">
        <v>19023</v>
      </c>
      <c r="G356" s="23">
        <v>110000</v>
      </c>
    </row>
    <row r="357" spans="1:7" x14ac:dyDescent="0.25">
      <c r="A357" t="s">
        <v>49</v>
      </c>
      <c r="B357" t="s">
        <v>39</v>
      </c>
      <c r="C357" t="s">
        <v>1596</v>
      </c>
      <c r="D357" t="s">
        <v>15992</v>
      </c>
      <c r="E357" t="s">
        <v>1495</v>
      </c>
      <c r="F357" t="s">
        <v>19018</v>
      </c>
      <c r="G357" s="23">
        <v>9709.31</v>
      </c>
    </row>
    <row r="358" spans="1:7" x14ac:dyDescent="0.25">
      <c r="A358" t="s">
        <v>58</v>
      </c>
      <c r="B358" t="s">
        <v>39</v>
      </c>
      <c r="C358" t="s">
        <v>2328</v>
      </c>
      <c r="D358" t="s">
        <v>2329</v>
      </c>
      <c r="E358" t="s">
        <v>1495</v>
      </c>
      <c r="F358" t="s">
        <v>19067</v>
      </c>
      <c r="G358" s="23">
        <v>1002488.52</v>
      </c>
    </row>
    <row r="359" spans="1:7" x14ac:dyDescent="0.25">
      <c r="A359" t="s">
        <v>49</v>
      </c>
      <c r="B359" t="s">
        <v>39</v>
      </c>
      <c r="C359" t="s">
        <v>1597</v>
      </c>
      <c r="D359" t="s">
        <v>15993</v>
      </c>
      <c r="E359" t="s">
        <v>1495</v>
      </c>
      <c r="F359" t="s">
        <v>19059</v>
      </c>
      <c r="G359" s="23">
        <v>12156</v>
      </c>
    </row>
    <row r="360" spans="1:7" x14ac:dyDescent="0.25">
      <c r="A360" t="s">
        <v>58</v>
      </c>
      <c r="B360" t="s">
        <v>39</v>
      </c>
      <c r="C360" t="s">
        <v>2332</v>
      </c>
      <c r="D360" t="s">
        <v>2329</v>
      </c>
      <c r="E360" t="s">
        <v>1495</v>
      </c>
      <c r="F360" t="s">
        <v>19012</v>
      </c>
      <c r="G360" s="23">
        <v>120217.2</v>
      </c>
    </row>
    <row r="361" spans="1:7" x14ac:dyDescent="0.25">
      <c r="A361" t="s">
        <v>49</v>
      </c>
      <c r="B361" t="s">
        <v>39</v>
      </c>
      <c r="C361" t="s">
        <v>1600</v>
      </c>
      <c r="D361" t="s">
        <v>15994</v>
      </c>
      <c r="E361" t="s">
        <v>1495</v>
      </c>
      <c r="F361" t="s">
        <v>19010</v>
      </c>
      <c r="G361" s="23">
        <v>12219</v>
      </c>
    </row>
    <row r="362" spans="1:7" x14ac:dyDescent="0.25">
      <c r="A362" t="s">
        <v>58</v>
      </c>
      <c r="B362" t="s">
        <v>39</v>
      </c>
      <c r="C362" t="s">
        <v>2333</v>
      </c>
      <c r="D362" t="s">
        <v>2329</v>
      </c>
      <c r="E362" t="s">
        <v>1495</v>
      </c>
      <c r="F362" t="s">
        <v>19022</v>
      </c>
      <c r="G362" s="23">
        <v>100921.352</v>
      </c>
    </row>
    <row r="363" spans="1:7" x14ac:dyDescent="0.25">
      <c r="A363" t="s">
        <v>58</v>
      </c>
      <c r="B363" t="s">
        <v>39</v>
      </c>
      <c r="C363" t="s">
        <v>2336</v>
      </c>
      <c r="D363" t="s">
        <v>2329</v>
      </c>
      <c r="E363" t="s">
        <v>1495</v>
      </c>
      <c r="F363" t="s">
        <v>19063</v>
      </c>
      <c r="G363" s="23">
        <v>271522.53399999999</v>
      </c>
    </row>
    <row r="364" spans="1:7" x14ac:dyDescent="0.25">
      <c r="A364" t="s">
        <v>58</v>
      </c>
      <c r="B364" t="s">
        <v>39</v>
      </c>
      <c r="C364" t="s">
        <v>2337</v>
      </c>
      <c r="D364" t="s">
        <v>2329</v>
      </c>
      <c r="E364" t="s">
        <v>1495</v>
      </c>
      <c r="F364" t="s">
        <v>198</v>
      </c>
      <c r="G364" s="23">
        <v>221436.63200000001</v>
      </c>
    </row>
    <row r="365" spans="1:7" x14ac:dyDescent="0.25">
      <c r="A365" t="s">
        <v>49</v>
      </c>
      <c r="B365" t="s">
        <v>39</v>
      </c>
      <c r="C365" t="s">
        <v>1603</v>
      </c>
      <c r="D365" t="s">
        <v>15995</v>
      </c>
      <c r="E365" t="s">
        <v>1495</v>
      </c>
      <c r="F365" t="s">
        <v>19072</v>
      </c>
      <c r="G365" s="23">
        <v>12500</v>
      </c>
    </row>
    <row r="366" spans="1:7" x14ac:dyDescent="0.25">
      <c r="A366" t="s">
        <v>58</v>
      </c>
      <c r="B366" t="s">
        <v>39</v>
      </c>
      <c r="C366" t="s">
        <v>2338</v>
      </c>
      <c r="D366" t="s">
        <v>2329</v>
      </c>
      <c r="E366" t="s">
        <v>1495</v>
      </c>
      <c r="F366" t="s">
        <v>15949</v>
      </c>
      <c r="G366" s="23">
        <v>66916.679999999993</v>
      </c>
    </row>
    <row r="367" spans="1:7" x14ac:dyDescent="0.25">
      <c r="A367" t="s">
        <v>49</v>
      </c>
      <c r="B367" t="s">
        <v>39</v>
      </c>
      <c r="C367" t="s">
        <v>1604</v>
      </c>
      <c r="D367" t="s">
        <v>15996</v>
      </c>
      <c r="E367" t="s">
        <v>1495</v>
      </c>
      <c r="F367" t="s">
        <v>175</v>
      </c>
      <c r="G367" s="23">
        <v>9556</v>
      </c>
    </row>
    <row r="368" spans="1:7" x14ac:dyDescent="0.25">
      <c r="A368" t="s">
        <v>58</v>
      </c>
      <c r="B368" t="s">
        <v>39</v>
      </c>
      <c r="C368" t="s">
        <v>2339</v>
      </c>
      <c r="D368" t="s">
        <v>2340</v>
      </c>
      <c r="E368" t="s">
        <v>1495</v>
      </c>
      <c r="F368" t="s">
        <v>19063</v>
      </c>
      <c r="G368" s="23">
        <v>235853.8</v>
      </c>
    </row>
    <row r="369" spans="1:7" x14ac:dyDescent="0.25">
      <c r="A369" t="s">
        <v>58</v>
      </c>
      <c r="B369" t="s">
        <v>39</v>
      </c>
      <c r="C369" t="s">
        <v>2341</v>
      </c>
      <c r="D369" t="s">
        <v>2342</v>
      </c>
      <c r="E369" t="s">
        <v>1495</v>
      </c>
      <c r="F369" t="s">
        <v>19006</v>
      </c>
      <c r="G369" s="23">
        <v>1460911.1440000001</v>
      </c>
    </row>
    <row r="370" spans="1:7" x14ac:dyDescent="0.25">
      <c r="A370" t="s">
        <v>58</v>
      </c>
      <c r="B370" t="s">
        <v>39</v>
      </c>
      <c r="C370" t="s">
        <v>2343</v>
      </c>
      <c r="D370" t="s">
        <v>2344</v>
      </c>
      <c r="E370" t="s">
        <v>1495</v>
      </c>
      <c r="F370" t="s">
        <v>19067</v>
      </c>
      <c r="G370" s="23">
        <v>100319.65</v>
      </c>
    </row>
    <row r="371" spans="1:7" x14ac:dyDescent="0.25">
      <c r="A371" t="s">
        <v>58</v>
      </c>
      <c r="B371" t="s">
        <v>39</v>
      </c>
      <c r="C371" t="s">
        <v>2345</v>
      </c>
      <c r="D371" t="s">
        <v>2329</v>
      </c>
      <c r="E371" t="s">
        <v>1495</v>
      </c>
      <c r="F371" t="s">
        <v>19006</v>
      </c>
      <c r="G371" s="23">
        <v>40109.160000000003</v>
      </c>
    </row>
    <row r="372" spans="1:7" x14ac:dyDescent="0.25">
      <c r="A372" t="s">
        <v>58</v>
      </c>
      <c r="B372" t="s">
        <v>39</v>
      </c>
      <c r="C372" t="s">
        <v>2350</v>
      </c>
      <c r="D372" t="s">
        <v>2351</v>
      </c>
      <c r="E372" t="s">
        <v>1495</v>
      </c>
      <c r="F372" t="s">
        <v>19006</v>
      </c>
      <c r="G372" s="23">
        <v>576893.36</v>
      </c>
    </row>
    <row r="373" spans="1:7" x14ac:dyDescent="0.25">
      <c r="A373" t="s">
        <v>58</v>
      </c>
      <c r="B373" t="s">
        <v>39</v>
      </c>
      <c r="C373" t="s">
        <v>2355</v>
      </c>
      <c r="D373" t="s">
        <v>2356</v>
      </c>
      <c r="E373" t="s">
        <v>1495</v>
      </c>
      <c r="F373" t="s">
        <v>19032</v>
      </c>
      <c r="G373" s="23">
        <v>1993613.9680000001</v>
      </c>
    </row>
    <row r="374" spans="1:7" x14ac:dyDescent="0.25">
      <c r="A374" t="s">
        <v>58</v>
      </c>
      <c r="B374" t="s">
        <v>39</v>
      </c>
      <c r="C374" t="s">
        <v>2358</v>
      </c>
      <c r="D374" t="s">
        <v>2359</v>
      </c>
      <c r="E374" t="s">
        <v>1495</v>
      </c>
      <c r="F374" t="s">
        <v>15940</v>
      </c>
      <c r="G374" s="23">
        <v>485916.79200000002</v>
      </c>
    </row>
    <row r="375" spans="1:7" x14ac:dyDescent="0.25">
      <c r="A375" t="s">
        <v>58</v>
      </c>
      <c r="B375" t="s">
        <v>39</v>
      </c>
      <c r="C375" t="s">
        <v>2364</v>
      </c>
      <c r="D375" t="s">
        <v>2365</v>
      </c>
      <c r="E375" t="s">
        <v>1495</v>
      </c>
      <c r="F375" t="s">
        <v>140</v>
      </c>
      <c r="G375" s="23">
        <v>583259.48</v>
      </c>
    </row>
    <row r="376" spans="1:7" x14ac:dyDescent="0.25">
      <c r="A376" t="s">
        <v>58</v>
      </c>
      <c r="B376" t="s">
        <v>39</v>
      </c>
      <c r="C376" t="s">
        <v>2368</v>
      </c>
      <c r="D376" t="s">
        <v>2369</v>
      </c>
      <c r="E376" t="s">
        <v>1495</v>
      </c>
      <c r="F376" t="s">
        <v>19028</v>
      </c>
      <c r="G376" s="23">
        <v>1819388.83</v>
      </c>
    </row>
    <row r="377" spans="1:7" x14ac:dyDescent="0.25">
      <c r="A377" t="s">
        <v>58</v>
      </c>
      <c r="B377" t="s">
        <v>39</v>
      </c>
      <c r="C377" t="s">
        <v>2372</v>
      </c>
      <c r="D377" t="s">
        <v>2373</v>
      </c>
      <c r="E377" t="s">
        <v>1495</v>
      </c>
      <c r="F377" t="s">
        <v>15936</v>
      </c>
      <c r="G377" s="23">
        <v>1593862.9920000001</v>
      </c>
    </row>
    <row r="378" spans="1:7" x14ac:dyDescent="0.25">
      <c r="A378" t="s">
        <v>58</v>
      </c>
      <c r="B378" t="s">
        <v>39</v>
      </c>
      <c r="C378" t="s">
        <v>2386</v>
      </c>
      <c r="D378" t="s">
        <v>2387</v>
      </c>
      <c r="E378" t="s">
        <v>1495</v>
      </c>
      <c r="F378" t="s">
        <v>19046</v>
      </c>
      <c r="G378" s="23">
        <v>554193.79200000002</v>
      </c>
    </row>
    <row r="379" spans="1:7" x14ac:dyDescent="0.25">
      <c r="A379" t="s">
        <v>58</v>
      </c>
      <c r="B379" t="s">
        <v>39</v>
      </c>
      <c r="C379" t="s">
        <v>2392</v>
      </c>
      <c r="D379" t="s">
        <v>2393</v>
      </c>
      <c r="E379" t="s">
        <v>1495</v>
      </c>
      <c r="F379" t="s">
        <v>19055</v>
      </c>
      <c r="G379" s="23">
        <v>650191.33600000001</v>
      </c>
    </row>
    <row r="380" spans="1:7" x14ac:dyDescent="0.25">
      <c r="A380" t="s">
        <v>58</v>
      </c>
      <c r="B380" t="s">
        <v>39</v>
      </c>
      <c r="C380" t="s">
        <v>2396</v>
      </c>
      <c r="D380" t="s">
        <v>2397</v>
      </c>
      <c r="E380" t="s">
        <v>1495</v>
      </c>
      <c r="F380" t="s">
        <v>19037</v>
      </c>
      <c r="G380" s="23">
        <v>648419.64</v>
      </c>
    </row>
    <row r="381" spans="1:7" x14ac:dyDescent="0.25">
      <c r="A381" t="s">
        <v>58</v>
      </c>
      <c r="B381" t="s">
        <v>39</v>
      </c>
      <c r="C381" t="s">
        <v>2400</v>
      </c>
      <c r="D381" t="s">
        <v>2401</v>
      </c>
      <c r="E381" t="s">
        <v>1495</v>
      </c>
      <c r="F381" t="s">
        <v>19006</v>
      </c>
      <c r="G381" s="23">
        <v>729497.848</v>
      </c>
    </row>
    <row r="382" spans="1:7" x14ac:dyDescent="0.25">
      <c r="A382" t="s">
        <v>58</v>
      </c>
      <c r="B382" t="s">
        <v>39</v>
      </c>
      <c r="C382" t="s">
        <v>2404</v>
      </c>
      <c r="D382" t="s">
        <v>2405</v>
      </c>
      <c r="E382" t="s">
        <v>1495</v>
      </c>
      <c r="F382" t="s">
        <v>105</v>
      </c>
      <c r="G382" s="23">
        <v>10265.83</v>
      </c>
    </row>
    <row r="383" spans="1:7" x14ac:dyDescent="0.25">
      <c r="A383" t="s">
        <v>58</v>
      </c>
      <c r="B383" t="s">
        <v>39</v>
      </c>
      <c r="C383" t="s">
        <v>2406</v>
      </c>
      <c r="D383" t="s">
        <v>2407</v>
      </c>
      <c r="E383" t="s">
        <v>1495</v>
      </c>
      <c r="F383" t="s">
        <v>19032</v>
      </c>
      <c r="G383" s="23">
        <v>662184.99600000004</v>
      </c>
    </row>
    <row r="384" spans="1:7" x14ac:dyDescent="0.25">
      <c r="A384" t="s">
        <v>58</v>
      </c>
      <c r="B384" t="s">
        <v>39</v>
      </c>
      <c r="C384" t="s">
        <v>2408</v>
      </c>
      <c r="D384" t="s">
        <v>2405</v>
      </c>
      <c r="E384" t="s">
        <v>1495</v>
      </c>
      <c r="F384" t="s">
        <v>19041</v>
      </c>
      <c r="G384" s="23">
        <v>39638.298000000003</v>
      </c>
    </row>
    <row r="385" spans="1:7" x14ac:dyDescent="0.25">
      <c r="A385" t="s">
        <v>58</v>
      </c>
      <c r="B385" t="s">
        <v>39</v>
      </c>
      <c r="C385" t="s">
        <v>2413</v>
      </c>
      <c r="D385" t="s">
        <v>2414</v>
      </c>
      <c r="E385" t="s">
        <v>1495</v>
      </c>
      <c r="F385" t="s">
        <v>105</v>
      </c>
      <c r="G385" s="23">
        <v>62540.09</v>
      </c>
    </row>
    <row r="386" spans="1:7" x14ac:dyDescent="0.25">
      <c r="A386" t="s">
        <v>58</v>
      </c>
      <c r="B386" t="s">
        <v>39</v>
      </c>
      <c r="C386" t="s">
        <v>2418</v>
      </c>
      <c r="D386" t="s">
        <v>2419</v>
      </c>
      <c r="E386" t="s">
        <v>1495</v>
      </c>
      <c r="F386" t="s">
        <v>19055</v>
      </c>
      <c r="G386" s="23">
        <v>40986.800000000003</v>
      </c>
    </row>
    <row r="387" spans="1:7" x14ac:dyDescent="0.25">
      <c r="A387" t="s">
        <v>58</v>
      </c>
      <c r="B387" t="s">
        <v>39</v>
      </c>
      <c r="C387" t="s">
        <v>2422</v>
      </c>
      <c r="D387" t="s">
        <v>2423</v>
      </c>
      <c r="E387" t="s">
        <v>1495</v>
      </c>
      <c r="F387" t="s">
        <v>19051</v>
      </c>
      <c r="G387" s="23">
        <v>46956.665999999997</v>
      </c>
    </row>
    <row r="388" spans="1:7" x14ac:dyDescent="0.25">
      <c r="A388" t="s">
        <v>58</v>
      </c>
      <c r="B388" t="s">
        <v>39</v>
      </c>
      <c r="C388" t="s">
        <v>2426</v>
      </c>
      <c r="D388" t="s">
        <v>2427</v>
      </c>
      <c r="E388" t="s">
        <v>1495</v>
      </c>
      <c r="F388" t="s">
        <v>19012</v>
      </c>
      <c r="G388" s="23">
        <v>50393.845999999998</v>
      </c>
    </row>
    <row r="389" spans="1:7" x14ac:dyDescent="0.25">
      <c r="A389" t="s">
        <v>58</v>
      </c>
      <c r="B389" t="s">
        <v>39</v>
      </c>
      <c r="C389" t="s">
        <v>2428</v>
      </c>
      <c r="D389" t="s">
        <v>2429</v>
      </c>
      <c r="E389" t="s">
        <v>1495</v>
      </c>
      <c r="F389" t="s">
        <v>19020</v>
      </c>
      <c r="G389" s="23">
        <v>661669.87399999995</v>
      </c>
    </row>
    <row r="390" spans="1:7" x14ac:dyDescent="0.25">
      <c r="A390" t="s">
        <v>58</v>
      </c>
      <c r="B390" t="s">
        <v>39</v>
      </c>
      <c r="C390" t="s">
        <v>2430</v>
      </c>
      <c r="D390" t="s">
        <v>2431</v>
      </c>
      <c r="E390" t="s">
        <v>1495</v>
      </c>
      <c r="F390" t="s">
        <v>19020</v>
      </c>
      <c r="G390" s="23">
        <v>422877.72</v>
      </c>
    </row>
    <row r="391" spans="1:7" x14ac:dyDescent="0.25">
      <c r="A391" t="s">
        <v>58</v>
      </c>
      <c r="B391" t="s">
        <v>39</v>
      </c>
      <c r="C391" t="s">
        <v>2434</v>
      </c>
      <c r="D391" t="s">
        <v>2435</v>
      </c>
      <c r="E391" t="s">
        <v>1495</v>
      </c>
      <c r="F391" t="s">
        <v>19013</v>
      </c>
      <c r="G391" s="23">
        <v>535383.70400000003</v>
      </c>
    </row>
    <row r="392" spans="1:7" x14ac:dyDescent="0.25">
      <c r="A392" t="s">
        <v>58</v>
      </c>
      <c r="B392" t="s">
        <v>39</v>
      </c>
      <c r="C392" t="s">
        <v>2438</v>
      </c>
      <c r="D392" t="s">
        <v>2439</v>
      </c>
      <c r="E392" t="s">
        <v>1495</v>
      </c>
      <c r="F392" t="s">
        <v>19040</v>
      </c>
      <c r="G392" s="23">
        <v>294247.05200000003</v>
      </c>
    </row>
    <row r="393" spans="1:7" x14ac:dyDescent="0.25">
      <c r="A393" t="s">
        <v>58</v>
      </c>
      <c r="B393" t="s">
        <v>39</v>
      </c>
      <c r="C393" t="s">
        <v>2443</v>
      </c>
      <c r="D393" t="s">
        <v>2444</v>
      </c>
      <c r="E393" t="s">
        <v>1495</v>
      </c>
      <c r="F393" t="s">
        <v>19009</v>
      </c>
      <c r="G393" s="23">
        <v>611909.39199999999</v>
      </c>
    </row>
    <row r="394" spans="1:7" x14ac:dyDescent="0.25">
      <c r="A394" t="s">
        <v>58</v>
      </c>
      <c r="B394" t="s">
        <v>39</v>
      </c>
      <c r="C394" t="s">
        <v>2445</v>
      </c>
      <c r="D394" t="s">
        <v>2446</v>
      </c>
      <c r="E394" t="s">
        <v>1495</v>
      </c>
      <c r="F394" t="s">
        <v>19067</v>
      </c>
      <c r="G394" s="23">
        <v>104419.61</v>
      </c>
    </row>
    <row r="395" spans="1:7" x14ac:dyDescent="0.25">
      <c r="A395" t="s">
        <v>58</v>
      </c>
      <c r="B395" t="s">
        <v>39</v>
      </c>
      <c r="C395" t="s">
        <v>2447</v>
      </c>
      <c r="D395" t="s">
        <v>2448</v>
      </c>
      <c r="E395" t="s">
        <v>1495</v>
      </c>
      <c r="F395" t="s">
        <v>19020</v>
      </c>
      <c r="G395" s="23">
        <v>672190.78</v>
      </c>
    </row>
    <row r="396" spans="1:7" x14ac:dyDescent="0.25">
      <c r="A396" t="s">
        <v>58</v>
      </c>
      <c r="B396" t="s">
        <v>39</v>
      </c>
      <c r="C396" t="s">
        <v>2449</v>
      </c>
      <c r="D396" t="s">
        <v>2450</v>
      </c>
      <c r="E396" t="s">
        <v>1495</v>
      </c>
      <c r="F396" t="s">
        <v>19018</v>
      </c>
      <c r="G396" s="23">
        <v>812743.478</v>
      </c>
    </row>
    <row r="397" spans="1:7" x14ac:dyDescent="0.25">
      <c r="A397" t="s">
        <v>58</v>
      </c>
      <c r="B397" t="s">
        <v>39</v>
      </c>
      <c r="C397" t="s">
        <v>2453</v>
      </c>
      <c r="D397" t="s">
        <v>2439</v>
      </c>
      <c r="E397" t="s">
        <v>1495</v>
      </c>
      <c r="F397" t="s">
        <v>19032</v>
      </c>
      <c r="G397" s="23">
        <v>288891.25599999999</v>
      </c>
    </row>
    <row r="398" spans="1:7" x14ac:dyDescent="0.25">
      <c r="A398" t="s">
        <v>58</v>
      </c>
      <c r="B398" t="s">
        <v>39</v>
      </c>
      <c r="C398" t="s">
        <v>2456</v>
      </c>
      <c r="D398" t="s">
        <v>2457</v>
      </c>
      <c r="E398" t="s">
        <v>1495</v>
      </c>
      <c r="F398" t="s">
        <v>15936</v>
      </c>
      <c r="G398" s="23">
        <v>650822.52</v>
      </c>
    </row>
    <row r="399" spans="1:7" x14ac:dyDescent="0.25">
      <c r="A399" t="s">
        <v>58</v>
      </c>
      <c r="B399" t="s">
        <v>39</v>
      </c>
      <c r="C399" t="s">
        <v>2460</v>
      </c>
      <c r="D399" t="s">
        <v>2461</v>
      </c>
      <c r="E399" t="s">
        <v>1495</v>
      </c>
      <c r="F399" t="s">
        <v>19047</v>
      </c>
      <c r="G399" s="23">
        <v>522849.66399999999</v>
      </c>
    </row>
    <row r="400" spans="1:7" x14ac:dyDescent="0.25">
      <c r="A400" t="s">
        <v>58</v>
      </c>
      <c r="B400" t="s">
        <v>39</v>
      </c>
      <c r="C400" t="s">
        <v>2464</v>
      </c>
      <c r="D400" t="s">
        <v>2439</v>
      </c>
      <c r="E400" t="s">
        <v>1495</v>
      </c>
      <c r="F400" t="s">
        <v>105</v>
      </c>
      <c r="G400" s="23">
        <v>50930.27</v>
      </c>
    </row>
    <row r="401" spans="1:7" x14ac:dyDescent="0.25">
      <c r="A401" t="s">
        <v>58</v>
      </c>
      <c r="B401" t="s">
        <v>39</v>
      </c>
      <c r="C401" t="s">
        <v>2475</v>
      </c>
      <c r="D401" t="s">
        <v>2476</v>
      </c>
      <c r="E401" t="s">
        <v>1495</v>
      </c>
      <c r="F401" t="s">
        <v>69</v>
      </c>
      <c r="G401" s="23">
        <v>633568.30599999998</v>
      </c>
    </row>
    <row r="402" spans="1:7" x14ac:dyDescent="0.25">
      <c r="A402" t="s">
        <v>58</v>
      </c>
      <c r="B402" t="s">
        <v>39</v>
      </c>
      <c r="C402" t="s">
        <v>2477</v>
      </c>
      <c r="D402" t="s">
        <v>2478</v>
      </c>
      <c r="E402" t="s">
        <v>1495</v>
      </c>
      <c r="F402" t="s">
        <v>19048</v>
      </c>
      <c r="G402" s="23">
        <v>647247.20200000005</v>
      </c>
    </row>
    <row r="403" spans="1:7" x14ac:dyDescent="0.25">
      <c r="A403" t="s">
        <v>58</v>
      </c>
      <c r="B403" t="s">
        <v>39</v>
      </c>
      <c r="C403" t="s">
        <v>2481</v>
      </c>
      <c r="D403" t="s">
        <v>2482</v>
      </c>
      <c r="E403" t="s">
        <v>1495</v>
      </c>
      <c r="F403" t="s">
        <v>19054</v>
      </c>
      <c r="G403" s="23">
        <v>642466.152</v>
      </c>
    </row>
    <row r="404" spans="1:7" x14ac:dyDescent="0.25">
      <c r="A404" t="s">
        <v>58</v>
      </c>
      <c r="B404" t="s">
        <v>39</v>
      </c>
      <c r="C404" t="s">
        <v>2486</v>
      </c>
      <c r="D404" t="s">
        <v>2487</v>
      </c>
      <c r="E404" t="s">
        <v>1495</v>
      </c>
      <c r="F404" t="s">
        <v>19041</v>
      </c>
      <c r="G404" s="23">
        <v>516199.386</v>
      </c>
    </row>
    <row r="405" spans="1:7" x14ac:dyDescent="0.25">
      <c r="A405" t="s">
        <v>58</v>
      </c>
      <c r="B405" t="s">
        <v>39</v>
      </c>
      <c r="C405" t="s">
        <v>2488</v>
      </c>
      <c r="D405" t="s">
        <v>2489</v>
      </c>
      <c r="E405" t="s">
        <v>1495</v>
      </c>
      <c r="F405" t="s">
        <v>19023</v>
      </c>
      <c r="G405" s="23">
        <v>518922.02399999998</v>
      </c>
    </row>
    <row r="406" spans="1:7" x14ac:dyDescent="0.25">
      <c r="A406" t="s">
        <v>58</v>
      </c>
      <c r="B406" t="s">
        <v>39</v>
      </c>
      <c r="C406" t="s">
        <v>2490</v>
      </c>
      <c r="D406" t="s">
        <v>2491</v>
      </c>
      <c r="E406" t="s">
        <v>1495</v>
      </c>
      <c r="F406" t="s">
        <v>217</v>
      </c>
      <c r="G406" s="23">
        <v>153085.75399999999</v>
      </c>
    </row>
    <row r="407" spans="1:7" x14ac:dyDescent="0.25">
      <c r="A407" t="s">
        <v>58</v>
      </c>
      <c r="B407" t="s">
        <v>39</v>
      </c>
      <c r="C407" t="s">
        <v>2495</v>
      </c>
      <c r="D407" t="s">
        <v>2496</v>
      </c>
      <c r="E407" t="s">
        <v>1495</v>
      </c>
      <c r="F407" t="s">
        <v>19024</v>
      </c>
      <c r="G407" s="23">
        <v>818215.99</v>
      </c>
    </row>
    <row r="408" spans="1:7" x14ac:dyDescent="0.25">
      <c r="A408" t="s">
        <v>58</v>
      </c>
      <c r="B408" t="s">
        <v>39</v>
      </c>
      <c r="C408" t="s">
        <v>2499</v>
      </c>
      <c r="D408" t="s">
        <v>2500</v>
      </c>
      <c r="E408" t="s">
        <v>1495</v>
      </c>
      <c r="F408" t="s">
        <v>19033</v>
      </c>
      <c r="G408" s="23">
        <v>634665.4</v>
      </c>
    </row>
    <row r="409" spans="1:7" x14ac:dyDescent="0.25">
      <c r="A409" t="s">
        <v>58</v>
      </c>
      <c r="B409" t="s">
        <v>39</v>
      </c>
      <c r="C409" t="s">
        <v>2504</v>
      </c>
      <c r="D409" t="s">
        <v>2491</v>
      </c>
      <c r="E409" t="s">
        <v>1495</v>
      </c>
      <c r="F409" t="s">
        <v>19035</v>
      </c>
      <c r="G409" s="23">
        <v>395422.48800000001</v>
      </c>
    </row>
    <row r="410" spans="1:7" x14ac:dyDescent="0.25">
      <c r="A410" t="s">
        <v>58</v>
      </c>
      <c r="B410" t="s">
        <v>39</v>
      </c>
      <c r="C410" t="s">
        <v>2509</v>
      </c>
      <c r="D410" t="s">
        <v>2510</v>
      </c>
      <c r="E410" t="s">
        <v>1495</v>
      </c>
      <c r="F410" t="s">
        <v>19033</v>
      </c>
      <c r="G410" s="23">
        <v>653044.23199999996</v>
      </c>
    </row>
    <row r="411" spans="1:7" x14ac:dyDescent="0.25">
      <c r="A411" t="s">
        <v>58</v>
      </c>
      <c r="B411" t="s">
        <v>39</v>
      </c>
      <c r="C411" t="s">
        <v>2511</v>
      </c>
      <c r="D411" t="s">
        <v>2512</v>
      </c>
      <c r="E411" t="s">
        <v>1495</v>
      </c>
      <c r="F411" t="s">
        <v>19033</v>
      </c>
      <c r="G411" s="23">
        <v>649832.71400000004</v>
      </c>
    </row>
    <row r="412" spans="1:7" x14ac:dyDescent="0.25">
      <c r="A412" t="s">
        <v>58</v>
      </c>
      <c r="B412" t="s">
        <v>39</v>
      </c>
      <c r="C412" t="s">
        <v>2515</v>
      </c>
      <c r="D412" t="s">
        <v>2516</v>
      </c>
      <c r="E412" t="s">
        <v>1495</v>
      </c>
      <c r="F412" t="s">
        <v>19012</v>
      </c>
      <c r="G412" s="23">
        <v>606845.64800000004</v>
      </c>
    </row>
    <row r="413" spans="1:7" x14ac:dyDescent="0.25">
      <c r="A413" t="s">
        <v>58</v>
      </c>
      <c r="B413" t="s">
        <v>39</v>
      </c>
      <c r="C413" t="s">
        <v>2529</v>
      </c>
      <c r="D413" t="s">
        <v>2530</v>
      </c>
      <c r="E413" t="s">
        <v>1495</v>
      </c>
      <c r="F413" t="s">
        <v>19059</v>
      </c>
      <c r="G413" s="23">
        <v>392649.52</v>
      </c>
    </row>
    <row r="414" spans="1:7" x14ac:dyDescent="0.25">
      <c r="A414" t="s">
        <v>58</v>
      </c>
      <c r="B414" t="s">
        <v>39</v>
      </c>
      <c r="C414" t="s">
        <v>2537</v>
      </c>
      <c r="D414" t="s">
        <v>2530</v>
      </c>
      <c r="E414" t="s">
        <v>1495</v>
      </c>
      <c r="F414" t="s">
        <v>19048</v>
      </c>
      <c r="G414" s="23">
        <v>278640.24</v>
      </c>
    </row>
    <row r="415" spans="1:7" x14ac:dyDescent="0.25">
      <c r="A415" t="s">
        <v>58</v>
      </c>
      <c r="B415" t="s">
        <v>39</v>
      </c>
      <c r="C415" t="s">
        <v>2540</v>
      </c>
      <c r="D415" t="s">
        <v>2530</v>
      </c>
      <c r="E415" t="s">
        <v>1495</v>
      </c>
      <c r="F415" t="s">
        <v>19055</v>
      </c>
      <c r="G415" s="23">
        <v>308058.87199999997</v>
      </c>
    </row>
    <row r="416" spans="1:7" x14ac:dyDescent="0.25">
      <c r="A416" t="s">
        <v>58</v>
      </c>
      <c r="B416" t="s">
        <v>39</v>
      </c>
      <c r="C416" t="s">
        <v>2541</v>
      </c>
      <c r="D416" t="s">
        <v>2542</v>
      </c>
      <c r="E416" t="s">
        <v>1495</v>
      </c>
      <c r="F416" t="s">
        <v>19067</v>
      </c>
      <c r="G416" s="23">
        <v>509390.88</v>
      </c>
    </row>
    <row r="417" spans="1:7" x14ac:dyDescent="0.25">
      <c r="A417" t="s">
        <v>58</v>
      </c>
      <c r="B417" t="s">
        <v>39</v>
      </c>
      <c r="C417" t="s">
        <v>2545</v>
      </c>
      <c r="D417" t="s">
        <v>2542</v>
      </c>
      <c r="E417" t="s">
        <v>1495</v>
      </c>
      <c r="F417" t="s">
        <v>19017</v>
      </c>
      <c r="G417" s="23">
        <v>502109.76</v>
      </c>
    </row>
    <row r="418" spans="1:7" x14ac:dyDescent="0.25">
      <c r="A418" t="s">
        <v>58</v>
      </c>
      <c r="B418" t="s">
        <v>39</v>
      </c>
      <c r="C418" t="s">
        <v>2546</v>
      </c>
      <c r="D418" t="s">
        <v>2547</v>
      </c>
      <c r="E418" t="s">
        <v>1495</v>
      </c>
      <c r="F418" t="s">
        <v>93</v>
      </c>
      <c r="G418" s="23">
        <v>14853.384</v>
      </c>
    </row>
    <row r="419" spans="1:7" x14ac:dyDescent="0.25">
      <c r="A419" t="s">
        <v>58</v>
      </c>
      <c r="B419" t="s">
        <v>39</v>
      </c>
      <c r="C419" t="s">
        <v>2550</v>
      </c>
      <c r="D419" t="s">
        <v>2530</v>
      </c>
      <c r="E419" t="s">
        <v>1495</v>
      </c>
      <c r="F419" t="s">
        <v>19040</v>
      </c>
      <c r="G419" s="23">
        <v>408733.60800000001</v>
      </c>
    </row>
    <row r="420" spans="1:7" x14ac:dyDescent="0.25">
      <c r="A420" t="s">
        <v>58</v>
      </c>
      <c r="B420" t="s">
        <v>39</v>
      </c>
      <c r="C420" t="s">
        <v>2553</v>
      </c>
      <c r="D420" t="s">
        <v>2554</v>
      </c>
      <c r="E420" t="s">
        <v>1495</v>
      </c>
      <c r="F420" t="s">
        <v>19009</v>
      </c>
      <c r="G420" s="23">
        <v>37533.775999999998</v>
      </c>
    </row>
    <row r="421" spans="1:7" x14ac:dyDescent="0.25">
      <c r="A421" t="s">
        <v>58</v>
      </c>
      <c r="B421" t="s">
        <v>39</v>
      </c>
      <c r="C421" t="s">
        <v>2557</v>
      </c>
      <c r="D421" t="s">
        <v>2542</v>
      </c>
      <c r="E421" t="s">
        <v>1495</v>
      </c>
      <c r="F421" t="s">
        <v>417</v>
      </c>
      <c r="G421" s="23">
        <v>291245.92</v>
      </c>
    </row>
    <row r="422" spans="1:7" x14ac:dyDescent="0.25">
      <c r="A422" t="s">
        <v>58</v>
      </c>
      <c r="B422" t="s">
        <v>39</v>
      </c>
      <c r="C422" t="s">
        <v>2560</v>
      </c>
      <c r="D422" t="s">
        <v>2530</v>
      </c>
      <c r="E422" t="s">
        <v>1495</v>
      </c>
      <c r="F422" t="s">
        <v>19018</v>
      </c>
      <c r="G422" s="23">
        <v>624437.31999999995</v>
      </c>
    </row>
    <row r="423" spans="1:7" x14ac:dyDescent="0.25">
      <c r="A423" t="s">
        <v>58</v>
      </c>
      <c r="B423" t="s">
        <v>39</v>
      </c>
      <c r="C423" t="s">
        <v>2569</v>
      </c>
      <c r="D423" t="s">
        <v>2547</v>
      </c>
      <c r="E423" t="s">
        <v>1495</v>
      </c>
      <c r="F423" t="s">
        <v>19073</v>
      </c>
      <c r="G423" s="23">
        <v>218986.122</v>
      </c>
    </row>
    <row r="424" spans="1:7" x14ac:dyDescent="0.25">
      <c r="A424" t="s">
        <v>58</v>
      </c>
      <c r="B424" t="s">
        <v>39</v>
      </c>
      <c r="C424" t="s">
        <v>2571</v>
      </c>
      <c r="D424" t="s">
        <v>2572</v>
      </c>
      <c r="E424" t="s">
        <v>1495</v>
      </c>
      <c r="F424" t="s">
        <v>19012</v>
      </c>
      <c r="G424" s="23">
        <v>410717.83</v>
      </c>
    </row>
    <row r="425" spans="1:7" x14ac:dyDescent="0.25">
      <c r="A425" t="s">
        <v>58</v>
      </c>
      <c r="B425" t="s">
        <v>39</v>
      </c>
      <c r="C425" t="s">
        <v>2574</v>
      </c>
      <c r="D425" t="s">
        <v>2547</v>
      </c>
      <c r="E425" t="s">
        <v>1495</v>
      </c>
      <c r="F425" t="s">
        <v>19048</v>
      </c>
      <c r="G425" s="23">
        <v>396012</v>
      </c>
    </row>
    <row r="426" spans="1:7" x14ac:dyDescent="0.25">
      <c r="A426" t="s">
        <v>58</v>
      </c>
      <c r="B426" t="s">
        <v>39</v>
      </c>
      <c r="C426" t="s">
        <v>2577</v>
      </c>
      <c r="D426" t="s">
        <v>2547</v>
      </c>
      <c r="E426" t="s">
        <v>1495</v>
      </c>
      <c r="F426" t="s">
        <v>19010</v>
      </c>
      <c r="G426" s="23">
        <v>113332.03200000001</v>
      </c>
    </row>
    <row r="427" spans="1:7" x14ac:dyDescent="0.25">
      <c r="A427" t="s">
        <v>58</v>
      </c>
      <c r="B427" t="s">
        <v>39</v>
      </c>
      <c r="C427" t="s">
        <v>2579</v>
      </c>
      <c r="D427" t="s">
        <v>2542</v>
      </c>
      <c r="E427" t="s">
        <v>1495</v>
      </c>
      <c r="F427" t="s">
        <v>110</v>
      </c>
      <c r="G427" s="23">
        <v>790362.46400000004</v>
      </c>
    </row>
    <row r="428" spans="1:7" x14ac:dyDescent="0.25">
      <c r="A428" t="s">
        <v>58</v>
      </c>
      <c r="B428" t="s">
        <v>39</v>
      </c>
      <c r="C428" t="s">
        <v>2582</v>
      </c>
      <c r="D428" t="s">
        <v>2583</v>
      </c>
      <c r="E428" t="s">
        <v>1495</v>
      </c>
      <c r="F428" t="s">
        <v>19074</v>
      </c>
      <c r="G428" s="23">
        <v>276132.77799999999</v>
      </c>
    </row>
    <row r="429" spans="1:7" x14ac:dyDescent="0.25">
      <c r="A429" t="s">
        <v>58</v>
      </c>
      <c r="B429" t="s">
        <v>39</v>
      </c>
      <c r="C429" t="s">
        <v>2585</v>
      </c>
      <c r="D429" t="s">
        <v>2547</v>
      </c>
      <c r="E429" t="s">
        <v>1495</v>
      </c>
      <c r="F429" t="s">
        <v>19024</v>
      </c>
      <c r="G429" s="23">
        <v>163925.38</v>
      </c>
    </row>
    <row r="430" spans="1:7" x14ac:dyDescent="0.25">
      <c r="A430" t="s">
        <v>58</v>
      </c>
      <c r="B430" t="s">
        <v>39</v>
      </c>
      <c r="C430" t="s">
        <v>2597</v>
      </c>
      <c r="D430" t="s">
        <v>2598</v>
      </c>
      <c r="E430" t="s">
        <v>1495</v>
      </c>
      <c r="F430" t="s">
        <v>19071</v>
      </c>
      <c r="G430" s="23">
        <v>307283.47200000001</v>
      </c>
    </row>
    <row r="431" spans="1:7" x14ac:dyDescent="0.25">
      <c r="A431" t="s">
        <v>58</v>
      </c>
      <c r="B431" t="s">
        <v>39</v>
      </c>
      <c r="C431" t="s">
        <v>2603</v>
      </c>
      <c r="D431" t="s">
        <v>2604</v>
      </c>
      <c r="E431" t="s">
        <v>1495</v>
      </c>
      <c r="F431" t="s">
        <v>19010</v>
      </c>
      <c r="G431" s="23">
        <v>245002.53599999999</v>
      </c>
    </row>
    <row r="432" spans="1:7" x14ac:dyDescent="0.25">
      <c r="A432" t="s">
        <v>58</v>
      </c>
      <c r="B432" t="s">
        <v>39</v>
      </c>
      <c r="C432" t="s">
        <v>2608</v>
      </c>
      <c r="D432" t="s">
        <v>2547</v>
      </c>
      <c r="E432" t="s">
        <v>1495</v>
      </c>
      <c r="F432" t="s">
        <v>19041</v>
      </c>
      <c r="G432" s="23">
        <v>450327.99400000001</v>
      </c>
    </row>
    <row r="433" spans="1:7" x14ac:dyDescent="0.25">
      <c r="A433" t="s">
        <v>58</v>
      </c>
      <c r="B433" t="s">
        <v>39</v>
      </c>
      <c r="C433" t="s">
        <v>2614</v>
      </c>
      <c r="D433" t="s">
        <v>2604</v>
      </c>
      <c r="E433" t="s">
        <v>1495</v>
      </c>
      <c r="F433" t="s">
        <v>87</v>
      </c>
      <c r="G433" s="23">
        <v>95222.2</v>
      </c>
    </row>
    <row r="434" spans="1:7" x14ac:dyDescent="0.25">
      <c r="A434" t="s">
        <v>58</v>
      </c>
      <c r="B434" t="s">
        <v>39</v>
      </c>
      <c r="C434" t="s">
        <v>2616</v>
      </c>
      <c r="D434" t="s">
        <v>2583</v>
      </c>
      <c r="E434" t="s">
        <v>1495</v>
      </c>
      <c r="F434" t="s">
        <v>19032</v>
      </c>
      <c r="G434" s="23">
        <v>1345644.4</v>
      </c>
    </row>
    <row r="435" spans="1:7" x14ac:dyDescent="0.25">
      <c r="A435" t="s">
        <v>58</v>
      </c>
      <c r="B435" t="s">
        <v>39</v>
      </c>
      <c r="C435" t="s">
        <v>2619</v>
      </c>
      <c r="D435" t="s">
        <v>2547</v>
      </c>
      <c r="E435" t="s">
        <v>1495</v>
      </c>
      <c r="F435" t="s">
        <v>19028</v>
      </c>
      <c r="G435" s="23">
        <v>110825.91</v>
      </c>
    </row>
    <row r="436" spans="1:7" x14ac:dyDescent="0.25">
      <c r="A436" t="s">
        <v>58</v>
      </c>
      <c r="B436" t="s">
        <v>39</v>
      </c>
      <c r="C436" t="s">
        <v>2622</v>
      </c>
      <c r="D436" t="s">
        <v>2623</v>
      </c>
      <c r="E436" t="s">
        <v>1495</v>
      </c>
      <c r="F436" t="s">
        <v>19012</v>
      </c>
      <c r="G436" s="23">
        <v>682260.87199999997</v>
      </c>
    </row>
    <row r="437" spans="1:7" x14ac:dyDescent="0.25">
      <c r="A437" t="s">
        <v>58</v>
      </c>
      <c r="B437" t="s">
        <v>39</v>
      </c>
      <c r="C437" t="s">
        <v>2626</v>
      </c>
      <c r="D437" t="s">
        <v>2547</v>
      </c>
      <c r="E437" t="s">
        <v>1495</v>
      </c>
      <c r="F437" t="s">
        <v>19009</v>
      </c>
      <c r="G437" s="23">
        <v>152027.228</v>
      </c>
    </row>
    <row r="438" spans="1:7" x14ac:dyDescent="0.25">
      <c r="A438" t="s">
        <v>58</v>
      </c>
      <c r="B438" t="s">
        <v>39</v>
      </c>
      <c r="C438" t="s">
        <v>2629</v>
      </c>
      <c r="D438" t="s">
        <v>2604</v>
      </c>
      <c r="E438" t="s">
        <v>1495</v>
      </c>
      <c r="F438" t="s">
        <v>19071</v>
      </c>
      <c r="G438" s="23">
        <v>301350.64199999999</v>
      </c>
    </row>
    <row r="439" spans="1:7" x14ac:dyDescent="0.25">
      <c r="A439" t="s">
        <v>58</v>
      </c>
      <c r="B439" t="s">
        <v>39</v>
      </c>
      <c r="C439" t="s">
        <v>2632</v>
      </c>
      <c r="D439" t="s">
        <v>2633</v>
      </c>
      <c r="E439" t="s">
        <v>1495</v>
      </c>
      <c r="F439" t="s">
        <v>19026</v>
      </c>
      <c r="G439" s="23">
        <v>1034844.92</v>
      </c>
    </row>
    <row r="440" spans="1:7" x14ac:dyDescent="0.25">
      <c r="A440" t="s">
        <v>58</v>
      </c>
      <c r="B440" t="s">
        <v>39</v>
      </c>
      <c r="C440" t="s">
        <v>2636</v>
      </c>
      <c r="D440" t="s">
        <v>2623</v>
      </c>
      <c r="E440" t="s">
        <v>1495</v>
      </c>
      <c r="F440" t="s">
        <v>19045</v>
      </c>
      <c r="G440" s="23">
        <v>415072.81599999999</v>
      </c>
    </row>
    <row r="441" spans="1:7" x14ac:dyDescent="0.25">
      <c r="A441" t="s">
        <v>58</v>
      </c>
      <c r="B441" t="s">
        <v>39</v>
      </c>
      <c r="C441" t="s">
        <v>2639</v>
      </c>
      <c r="D441" t="s">
        <v>2640</v>
      </c>
      <c r="E441" t="s">
        <v>1495</v>
      </c>
      <c r="F441" t="s">
        <v>81</v>
      </c>
      <c r="G441" s="23">
        <v>439817.64</v>
      </c>
    </row>
    <row r="442" spans="1:7" x14ac:dyDescent="0.25">
      <c r="A442" t="s">
        <v>58</v>
      </c>
      <c r="B442" t="s">
        <v>39</v>
      </c>
      <c r="C442" t="s">
        <v>2644</v>
      </c>
      <c r="D442" t="s">
        <v>2645</v>
      </c>
      <c r="E442" t="s">
        <v>1495</v>
      </c>
      <c r="F442" t="s">
        <v>19067</v>
      </c>
      <c r="G442" s="23">
        <v>612728.65</v>
      </c>
    </row>
    <row r="443" spans="1:7" x14ac:dyDescent="0.25">
      <c r="A443" t="s">
        <v>58</v>
      </c>
      <c r="B443" t="s">
        <v>39</v>
      </c>
      <c r="C443" t="s">
        <v>2646</v>
      </c>
      <c r="D443" t="s">
        <v>2604</v>
      </c>
      <c r="E443" t="s">
        <v>1495</v>
      </c>
      <c r="F443" t="s">
        <v>19073</v>
      </c>
      <c r="G443" s="23">
        <v>51131.807999999997</v>
      </c>
    </row>
    <row r="444" spans="1:7" x14ac:dyDescent="0.25">
      <c r="A444" t="s">
        <v>58</v>
      </c>
      <c r="B444" t="s">
        <v>39</v>
      </c>
      <c r="C444" t="s">
        <v>2647</v>
      </c>
      <c r="D444" t="s">
        <v>2604</v>
      </c>
      <c r="E444" t="s">
        <v>1495</v>
      </c>
      <c r="F444" t="s">
        <v>19024</v>
      </c>
      <c r="G444" s="23">
        <v>612314.15</v>
      </c>
    </row>
    <row r="445" spans="1:7" x14ac:dyDescent="0.25">
      <c r="A445" t="s">
        <v>58</v>
      </c>
      <c r="B445" t="s">
        <v>39</v>
      </c>
      <c r="C445" t="s">
        <v>2650</v>
      </c>
      <c r="D445" t="s">
        <v>2604</v>
      </c>
      <c r="E445" t="s">
        <v>1495</v>
      </c>
      <c r="F445" t="s">
        <v>19013</v>
      </c>
      <c r="G445" s="23">
        <v>234727.92600000001</v>
      </c>
    </row>
    <row r="446" spans="1:7" x14ac:dyDescent="0.25">
      <c r="A446" t="s">
        <v>58</v>
      </c>
      <c r="B446" t="s">
        <v>39</v>
      </c>
      <c r="C446" t="s">
        <v>2653</v>
      </c>
      <c r="D446" t="s">
        <v>2654</v>
      </c>
      <c r="E446" t="s">
        <v>1495</v>
      </c>
      <c r="F446" t="s">
        <v>19075</v>
      </c>
      <c r="G446" s="23">
        <v>1277787.5819999999</v>
      </c>
    </row>
    <row r="447" spans="1:7" x14ac:dyDescent="0.25">
      <c r="A447" t="s">
        <v>58</v>
      </c>
      <c r="B447" t="s">
        <v>39</v>
      </c>
      <c r="C447" t="s">
        <v>2655</v>
      </c>
      <c r="D447" t="s">
        <v>2604</v>
      </c>
      <c r="E447" t="s">
        <v>1495</v>
      </c>
      <c r="F447" t="s">
        <v>19048</v>
      </c>
      <c r="G447" s="23">
        <v>74208.240000000005</v>
      </c>
    </row>
    <row r="448" spans="1:7" x14ac:dyDescent="0.25">
      <c r="A448" t="s">
        <v>58</v>
      </c>
      <c r="B448" t="s">
        <v>39</v>
      </c>
      <c r="C448" t="s">
        <v>2656</v>
      </c>
      <c r="D448" t="s">
        <v>2604</v>
      </c>
      <c r="E448" t="s">
        <v>1495</v>
      </c>
      <c r="F448" t="s">
        <v>19028</v>
      </c>
      <c r="G448" s="23">
        <v>336996.43199999997</v>
      </c>
    </row>
    <row r="449" spans="1:7" x14ac:dyDescent="0.25">
      <c r="A449" t="s">
        <v>58</v>
      </c>
      <c r="B449" t="s">
        <v>39</v>
      </c>
      <c r="C449" t="s">
        <v>2659</v>
      </c>
      <c r="D449" t="s">
        <v>2604</v>
      </c>
      <c r="E449" t="s">
        <v>1495</v>
      </c>
      <c r="F449" t="s">
        <v>19018</v>
      </c>
      <c r="G449" s="23">
        <v>25657.727999999999</v>
      </c>
    </row>
    <row r="450" spans="1:7" x14ac:dyDescent="0.25">
      <c r="A450" t="s">
        <v>58</v>
      </c>
      <c r="B450" t="s">
        <v>39</v>
      </c>
      <c r="C450" t="s">
        <v>2662</v>
      </c>
      <c r="D450" t="s">
        <v>2633</v>
      </c>
      <c r="E450" t="s">
        <v>1495</v>
      </c>
      <c r="F450" t="s">
        <v>218</v>
      </c>
      <c r="G450" s="23">
        <v>45655.8</v>
      </c>
    </row>
    <row r="451" spans="1:7" x14ac:dyDescent="0.25">
      <c r="A451" t="s">
        <v>58</v>
      </c>
      <c r="B451" t="s">
        <v>39</v>
      </c>
      <c r="C451" t="s">
        <v>2664</v>
      </c>
      <c r="D451" t="s">
        <v>2604</v>
      </c>
      <c r="E451" t="s">
        <v>1495</v>
      </c>
      <c r="F451" t="s">
        <v>19041</v>
      </c>
      <c r="G451" s="23">
        <v>41837.599999999999</v>
      </c>
    </row>
    <row r="452" spans="1:7" x14ac:dyDescent="0.25">
      <c r="A452" t="s">
        <v>58</v>
      </c>
      <c r="B452" t="s">
        <v>39</v>
      </c>
      <c r="C452" t="s">
        <v>2669</v>
      </c>
      <c r="D452" t="s">
        <v>2670</v>
      </c>
      <c r="E452" t="s">
        <v>1495</v>
      </c>
      <c r="F452" t="s">
        <v>19059</v>
      </c>
      <c r="G452" s="23">
        <v>83954.354000000007</v>
      </c>
    </row>
    <row r="453" spans="1:7" x14ac:dyDescent="0.25">
      <c r="A453" t="s">
        <v>58</v>
      </c>
      <c r="B453" t="s">
        <v>39</v>
      </c>
      <c r="C453" t="s">
        <v>2675</v>
      </c>
      <c r="D453" t="s">
        <v>2676</v>
      </c>
      <c r="E453" t="s">
        <v>1495</v>
      </c>
      <c r="F453" t="s">
        <v>19009</v>
      </c>
      <c r="G453" s="23">
        <v>83583.432000000001</v>
      </c>
    </row>
    <row r="454" spans="1:7" x14ac:dyDescent="0.25">
      <c r="A454" t="s">
        <v>58</v>
      </c>
      <c r="B454" t="s">
        <v>39</v>
      </c>
      <c r="C454" t="s">
        <v>2681</v>
      </c>
      <c r="D454" t="s">
        <v>2682</v>
      </c>
      <c r="E454" t="s">
        <v>1495</v>
      </c>
      <c r="F454" t="s">
        <v>110</v>
      </c>
      <c r="G454" s="23">
        <v>79663.584000000003</v>
      </c>
    </row>
    <row r="455" spans="1:7" x14ac:dyDescent="0.25">
      <c r="A455" t="s">
        <v>58</v>
      </c>
      <c r="B455" t="s">
        <v>39</v>
      </c>
      <c r="C455" t="s">
        <v>2685</v>
      </c>
      <c r="D455" t="s">
        <v>2686</v>
      </c>
      <c r="E455" t="s">
        <v>1495</v>
      </c>
      <c r="F455" t="s">
        <v>19017</v>
      </c>
      <c r="G455" s="23">
        <v>82239.936000000002</v>
      </c>
    </row>
    <row r="456" spans="1:7" x14ac:dyDescent="0.25">
      <c r="A456" t="s">
        <v>58</v>
      </c>
      <c r="B456" t="s">
        <v>39</v>
      </c>
      <c r="C456" t="s">
        <v>2687</v>
      </c>
      <c r="D456" t="s">
        <v>2688</v>
      </c>
      <c r="E456" t="s">
        <v>1495</v>
      </c>
      <c r="F456" t="s">
        <v>19043</v>
      </c>
      <c r="G456" s="23">
        <v>82268.84</v>
      </c>
    </row>
    <row r="457" spans="1:7" x14ac:dyDescent="0.25">
      <c r="A457" t="s">
        <v>58</v>
      </c>
      <c r="B457" t="s">
        <v>39</v>
      </c>
      <c r="C457" t="s">
        <v>2691</v>
      </c>
      <c r="D457" t="s">
        <v>2692</v>
      </c>
      <c r="E457" t="s">
        <v>1495</v>
      </c>
      <c r="F457" t="s">
        <v>19045</v>
      </c>
      <c r="G457" s="23">
        <v>81570.45</v>
      </c>
    </row>
    <row r="458" spans="1:7" x14ac:dyDescent="0.25">
      <c r="A458" t="s">
        <v>58</v>
      </c>
      <c r="B458" t="s">
        <v>39</v>
      </c>
      <c r="C458" t="s">
        <v>2695</v>
      </c>
      <c r="D458" t="s">
        <v>2696</v>
      </c>
      <c r="E458" t="s">
        <v>1495</v>
      </c>
      <c r="F458" t="s">
        <v>19063</v>
      </c>
      <c r="G458" s="23">
        <v>55317.4</v>
      </c>
    </row>
    <row r="459" spans="1:7" x14ac:dyDescent="0.25">
      <c r="A459" t="s">
        <v>58</v>
      </c>
      <c r="B459" t="s">
        <v>39</v>
      </c>
      <c r="C459" t="s">
        <v>2699</v>
      </c>
      <c r="D459" t="s">
        <v>2700</v>
      </c>
      <c r="E459" t="s">
        <v>1495</v>
      </c>
      <c r="F459" t="s">
        <v>19022</v>
      </c>
      <c r="G459" s="23">
        <v>79366.183999999994</v>
      </c>
    </row>
    <row r="460" spans="1:7" x14ac:dyDescent="0.25">
      <c r="A460" t="s">
        <v>58</v>
      </c>
      <c r="B460" t="s">
        <v>39</v>
      </c>
      <c r="C460" t="s">
        <v>2703</v>
      </c>
      <c r="D460" t="s">
        <v>2704</v>
      </c>
      <c r="E460" t="s">
        <v>1495</v>
      </c>
      <c r="F460" t="s">
        <v>151</v>
      </c>
      <c r="G460" s="23">
        <v>101124.64</v>
      </c>
    </row>
    <row r="461" spans="1:7" x14ac:dyDescent="0.25">
      <c r="A461" t="s">
        <v>58</v>
      </c>
      <c r="B461" t="s">
        <v>39</v>
      </c>
      <c r="C461" t="s">
        <v>2707</v>
      </c>
      <c r="D461" t="s">
        <v>2708</v>
      </c>
      <c r="E461" t="s">
        <v>1495</v>
      </c>
      <c r="F461" t="s">
        <v>19038</v>
      </c>
      <c r="G461" s="23">
        <v>68585.38</v>
      </c>
    </row>
    <row r="462" spans="1:7" x14ac:dyDescent="0.25">
      <c r="A462" t="s">
        <v>58</v>
      </c>
      <c r="B462" t="s">
        <v>39</v>
      </c>
      <c r="C462" t="s">
        <v>2709</v>
      </c>
      <c r="D462" t="s">
        <v>2710</v>
      </c>
      <c r="E462" t="s">
        <v>1495</v>
      </c>
      <c r="F462" t="s">
        <v>15936</v>
      </c>
      <c r="G462" s="23">
        <v>80832.600000000006</v>
      </c>
    </row>
    <row r="463" spans="1:7" x14ac:dyDescent="0.25">
      <c r="A463" t="s">
        <v>58</v>
      </c>
      <c r="B463" t="s">
        <v>39</v>
      </c>
      <c r="C463" t="s">
        <v>2713</v>
      </c>
      <c r="D463" t="s">
        <v>2714</v>
      </c>
      <c r="E463" t="s">
        <v>1495</v>
      </c>
      <c r="F463" t="s">
        <v>19033</v>
      </c>
      <c r="G463" s="23">
        <v>81473.111999999994</v>
      </c>
    </row>
    <row r="464" spans="1:7" x14ac:dyDescent="0.25">
      <c r="A464" t="s">
        <v>58</v>
      </c>
      <c r="B464" t="s">
        <v>39</v>
      </c>
      <c r="C464" t="s">
        <v>2717</v>
      </c>
      <c r="D464" t="s">
        <v>2696</v>
      </c>
      <c r="E464" t="s">
        <v>1495</v>
      </c>
      <c r="F464" t="s">
        <v>105</v>
      </c>
      <c r="G464" s="23">
        <v>14014.65</v>
      </c>
    </row>
    <row r="465" spans="1:7" x14ac:dyDescent="0.25">
      <c r="A465" t="s">
        <v>58</v>
      </c>
      <c r="B465" t="s">
        <v>39</v>
      </c>
      <c r="C465" t="s">
        <v>2718</v>
      </c>
      <c r="D465" t="s">
        <v>2719</v>
      </c>
      <c r="E465" t="s">
        <v>1495</v>
      </c>
      <c r="F465" t="s">
        <v>19054</v>
      </c>
      <c r="G465" s="23">
        <v>82839.399999999994</v>
      </c>
    </row>
    <row r="466" spans="1:7" x14ac:dyDescent="0.25">
      <c r="A466" t="s">
        <v>58</v>
      </c>
      <c r="B466" t="s">
        <v>39</v>
      </c>
      <c r="C466" t="s">
        <v>2720</v>
      </c>
      <c r="D466" t="s">
        <v>2721</v>
      </c>
      <c r="E466" t="s">
        <v>1495</v>
      </c>
      <c r="F466" t="s">
        <v>19054</v>
      </c>
      <c r="G466" s="23">
        <v>83874.080000000002</v>
      </c>
    </row>
    <row r="467" spans="1:7" x14ac:dyDescent="0.25">
      <c r="A467" t="s">
        <v>58</v>
      </c>
      <c r="B467" t="s">
        <v>39</v>
      </c>
      <c r="C467" t="s">
        <v>2724</v>
      </c>
      <c r="D467" t="s">
        <v>2725</v>
      </c>
      <c r="E467" t="s">
        <v>1495</v>
      </c>
      <c r="F467" t="s">
        <v>19067</v>
      </c>
      <c r="G467" s="23">
        <v>101132.66</v>
      </c>
    </row>
    <row r="468" spans="1:7" x14ac:dyDescent="0.25">
      <c r="A468" t="s">
        <v>58</v>
      </c>
      <c r="B468" t="s">
        <v>39</v>
      </c>
      <c r="C468" t="s">
        <v>2728</v>
      </c>
      <c r="D468" t="s">
        <v>2729</v>
      </c>
      <c r="E468" t="s">
        <v>1495</v>
      </c>
      <c r="F468" t="s">
        <v>19012</v>
      </c>
      <c r="G468" s="23">
        <v>71404.376000000004</v>
      </c>
    </row>
    <row r="469" spans="1:7" x14ac:dyDescent="0.25">
      <c r="A469" t="s">
        <v>58</v>
      </c>
      <c r="B469" t="s">
        <v>39</v>
      </c>
      <c r="C469" t="s">
        <v>2732</v>
      </c>
      <c r="D469" t="s">
        <v>2733</v>
      </c>
      <c r="E469" t="s">
        <v>1495</v>
      </c>
      <c r="F469" t="s">
        <v>19067</v>
      </c>
      <c r="G469" s="23">
        <v>100310.62</v>
      </c>
    </row>
    <row r="470" spans="1:7" x14ac:dyDescent="0.25">
      <c r="A470" t="s">
        <v>58</v>
      </c>
      <c r="B470" t="s">
        <v>39</v>
      </c>
      <c r="C470" t="s">
        <v>2736</v>
      </c>
      <c r="D470" t="s">
        <v>2737</v>
      </c>
      <c r="E470" t="s">
        <v>1495</v>
      </c>
      <c r="F470" t="s">
        <v>19023</v>
      </c>
      <c r="G470" s="23">
        <v>36798.76</v>
      </c>
    </row>
    <row r="471" spans="1:7" x14ac:dyDescent="0.25">
      <c r="A471" t="s">
        <v>58</v>
      </c>
      <c r="B471" t="s">
        <v>39</v>
      </c>
      <c r="C471" t="s">
        <v>2744</v>
      </c>
      <c r="D471" t="s">
        <v>2745</v>
      </c>
      <c r="E471" t="s">
        <v>1495</v>
      </c>
      <c r="F471" t="s">
        <v>19009</v>
      </c>
      <c r="G471" s="23">
        <v>83569.634000000005</v>
      </c>
    </row>
    <row r="472" spans="1:7" x14ac:dyDescent="0.25">
      <c r="A472" t="s">
        <v>58</v>
      </c>
      <c r="B472" t="s">
        <v>39</v>
      </c>
      <c r="C472" t="s">
        <v>2748</v>
      </c>
      <c r="D472" t="s">
        <v>2749</v>
      </c>
      <c r="E472" t="s">
        <v>1495</v>
      </c>
      <c r="F472" t="s">
        <v>19054</v>
      </c>
      <c r="G472" s="23">
        <v>77759.615999999995</v>
      </c>
    </row>
    <row r="473" spans="1:7" x14ac:dyDescent="0.25">
      <c r="A473" t="s">
        <v>58</v>
      </c>
      <c r="B473" t="s">
        <v>39</v>
      </c>
      <c r="C473" t="s">
        <v>2751</v>
      </c>
      <c r="D473" t="s">
        <v>2752</v>
      </c>
      <c r="E473" t="s">
        <v>1495</v>
      </c>
      <c r="F473" t="s">
        <v>87</v>
      </c>
      <c r="G473" s="23">
        <v>81013.16</v>
      </c>
    </row>
    <row r="474" spans="1:7" x14ac:dyDescent="0.25">
      <c r="A474" t="s">
        <v>58</v>
      </c>
      <c r="B474" t="s">
        <v>39</v>
      </c>
      <c r="C474" t="s">
        <v>2753</v>
      </c>
      <c r="D474" t="s">
        <v>2754</v>
      </c>
      <c r="E474" t="s">
        <v>1495</v>
      </c>
      <c r="F474" t="s">
        <v>72</v>
      </c>
      <c r="G474" s="23">
        <v>83403.039999999994</v>
      </c>
    </row>
    <row r="475" spans="1:7" x14ac:dyDescent="0.25">
      <c r="A475" t="s">
        <v>58</v>
      </c>
      <c r="B475" t="s">
        <v>39</v>
      </c>
      <c r="C475" t="s">
        <v>2755</v>
      </c>
      <c r="D475" t="s">
        <v>2756</v>
      </c>
      <c r="E475" t="s">
        <v>1495</v>
      </c>
      <c r="F475" t="s">
        <v>19013</v>
      </c>
      <c r="G475" s="23">
        <v>80395.687999999995</v>
      </c>
    </row>
    <row r="476" spans="1:7" x14ac:dyDescent="0.25">
      <c r="A476" t="s">
        <v>58</v>
      </c>
      <c r="B476" t="s">
        <v>39</v>
      </c>
      <c r="C476" t="s">
        <v>2757</v>
      </c>
      <c r="D476" t="s">
        <v>2758</v>
      </c>
      <c r="E476" t="s">
        <v>1495</v>
      </c>
      <c r="F476" t="s">
        <v>19043</v>
      </c>
      <c r="G476" s="23">
        <v>81150.615999999995</v>
      </c>
    </row>
    <row r="477" spans="1:7" x14ac:dyDescent="0.25">
      <c r="A477" t="s">
        <v>58</v>
      </c>
      <c r="B477" t="s">
        <v>39</v>
      </c>
      <c r="C477" t="s">
        <v>2760</v>
      </c>
      <c r="D477" t="s">
        <v>2737</v>
      </c>
      <c r="E477" t="s">
        <v>1495</v>
      </c>
      <c r="F477" t="s">
        <v>105</v>
      </c>
      <c r="G477" s="23">
        <v>45637.18</v>
      </c>
    </row>
    <row r="478" spans="1:7" x14ac:dyDescent="0.25">
      <c r="A478" t="s">
        <v>58</v>
      </c>
      <c r="B478" t="s">
        <v>39</v>
      </c>
      <c r="C478" t="s">
        <v>2761</v>
      </c>
      <c r="D478" t="s">
        <v>2762</v>
      </c>
      <c r="E478" t="s">
        <v>1495</v>
      </c>
      <c r="F478" t="s">
        <v>19037</v>
      </c>
      <c r="G478" s="23">
        <v>45515.591999999997</v>
      </c>
    </row>
    <row r="479" spans="1:7" x14ac:dyDescent="0.25">
      <c r="A479" t="s">
        <v>58</v>
      </c>
      <c r="B479" t="s">
        <v>39</v>
      </c>
      <c r="C479" t="s">
        <v>2764</v>
      </c>
      <c r="D479" t="s">
        <v>2765</v>
      </c>
      <c r="E479" t="s">
        <v>1495</v>
      </c>
      <c r="F479" t="s">
        <v>19048</v>
      </c>
      <c r="G479" s="23">
        <v>263621.2</v>
      </c>
    </row>
    <row r="480" spans="1:7" x14ac:dyDescent="0.25">
      <c r="A480" t="s">
        <v>58</v>
      </c>
      <c r="B480" t="s">
        <v>39</v>
      </c>
      <c r="C480" t="s">
        <v>2767</v>
      </c>
      <c r="D480" t="s">
        <v>2765</v>
      </c>
      <c r="E480" t="s">
        <v>1495</v>
      </c>
      <c r="F480" t="s">
        <v>87</v>
      </c>
      <c r="G480" s="23">
        <v>150617.68</v>
      </c>
    </row>
    <row r="481" spans="1:7" x14ac:dyDescent="0.25">
      <c r="A481" t="s">
        <v>58</v>
      </c>
      <c r="B481" t="s">
        <v>39</v>
      </c>
      <c r="C481" t="s">
        <v>2769</v>
      </c>
      <c r="D481" t="s">
        <v>2765</v>
      </c>
      <c r="E481" t="s">
        <v>1495</v>
      </c>
      <c r="F481" t="s">
        <v>19013</v>
      </c>
      <c r="G481" s="23">
        <v>385856.16800000001</v>
      </c>
    </row>
    <row r="482" spans="1:7" x14ac:dyDescent="0.25">
      <c r="A482" t="s">
        <v>58</v>
      </c>
      <c r="B482" t="s">
        <v>39</v>
      </c>
      <c r="C482" t="s">
        <v>2770</v>
      </c>
      <c r="D482" t="s">
        <v>2765</v>
      </c>
      <c r="E482" t="s">
        <v>1495</v>
      </c>
      <c r="F482" t="s">
        <v>19018</v>
      </c>
      <c r="G482" s="23">
        <v>344333.4</v>
      </c>
    </row>
    <row r="483" spans="1:7" x14ac:dyDescent="0.25">
      <c r="A483" t="s">
        <v>58</v>
      </c>
      <c r="B483" t="s">
        <v>39</v>
      </c>
      <c r="C483" t="s">
        <v>2773</v>
      </c>
      <c r="D483" t="s">
        <v>2765</v>
      </c>
      <c r="E483" t="s">
        <v>1495</v>
      </c>
      <c r="F483" t="s">
        <v>19024</v>
      </c>
      <c r="G483" s="23">
        <v>2035799.13</v>
      </c>
    </row>
    <row r="484" spans="1:7" x14ac:dyDescent="0.25">
      <c r="A484" t="s">
        <v>58</v>
      </c>
      <c r="B484" t="s">
        <v>39</v>
      </c>
      <c r="C484" t="s">
        <v>2776</v>
      </c>
      <c r="D484" t="s">
        <v>2765</v>
      </c>
      <c r="E484" t="s">
        <v>1495</v>
      </c>
      <c r="F484" t="s">
        <v>417</v>
      </c>
      <c r="G484" s="23">
        <v>223054.53</v>
      </c>
    </row>
    <row r="485" spans="1:7" x14ac:dyDescent="0.25">
      <c r="A485" t="s">
        <v>58</v>
      </c>
      <c r="B485" t="s">
        <v>39</v>
      </c>
      <c r="C485" t="s">
        <v>2779</v>
      </c>
      <c r="D485" t="s">
        <v>2765</v>
      </c>
      <c r="E485" t="s">
        <v>1495</v>
      </c>
      <c r="F485" t="s">
        <v>151</v>
      </c>
      <c r="G485" s="23">
        <v>619643.14</v>
      </c>
    </row>
    <row r="486" spans="1:7" x14ac:dyDescent="0.25">
      <c r="A486" t="s">
        <v>58</v>
      </c>
      <c r="B486" t="s">
        <v>39</v>
      </c>
      <c r="C486" t="s">
        <v>2782</v>
      </c>
      <c r="D486" t="s">
        <v>2783</v>
      </c>
      <c r="E486" t="s">
        <v>1495</v>
      </c>
      <c r="F486" t="s">
        <v>19045</v>
      </c>
      <c r="G486" s="23">
        <v>23595.599999999999</v>
      </c>
    </row>
    <row r="487" spans="1:7" x14ac:dyDescent="0.25">
      <c r="A487" t="s">
        <v>58</v>
      </c>
      <c r="B487" t="s">
        <v>39</v>
      </c>
      <c r="C487" t="s">
        <v>2786</v>
      </c>
      <c r="D487" t="s">
        <v>2787</v>
      </c>
      <c r="E487" t="s">
        <v>1495</v>
      </c>
      <c r="F487" t="s">
        <v>19048</v>
      </c>
      <c r="G487" s="23">
        <v>51933.296000000002</v>
      </c>
    </row>
    <row r="488" spans="1:7" x14ac:dyDescent="0.25">
      <c r="A488" t="s">
        <v>58</v>
      </c>
      <c r="B488" t="s">
        <v>39</v>
      </c>
      <c r="C488" t="s">
        <v>2791</v>
      </c>
      <c r="D488" t="s">
        <v>2792</v>
      </c>
      <c r="E488" t="s">
        <v>1495</v>
      </c>
      <c r="F488" t="s">
        <v>19013</v>
      </c>
      <c r="G488" s="23">
        <v>50458.983999999997</v>
      </c>
    </row>
    <row r="489" spans="1:7" x14ac:dyDescent="0.25">
      <c r="A489" t="s">
        <v>58</v>
      </c>
      <c r="B489" t="s">
        <v>39</v>
      </c>
      <c r="C489" t="s">
        <v>2809</v>
      </c>
      <c r="D489" t="s">
        <v>2810</v>
      </c>
      <c r="E489" t="s">
        <v>1495</v>
      </c>
      <c r="F489" t="s">
        <v>19032</v>
      </c>
      <c r="G489" s="23">
        <v>117163.856</v>
      </c>
    </row>
    <row r="490" spans="1:7" x14ac:dyDescent="0.25">
      <c r="A490" t="s">
        <v>58</v>
      </c>
      <c r="B490" t="s">
        <v>39</v>
      </c>
      <c r="C490" t="s">
        <v>2813</v>
      </c>
      <c r="D490" t="s">
        <v>2814</v>
      </c>
      <c r="E490" t="s">
        <v>1495</v>
      </c>
      <c r="F490" t="s">
        <v>19033</v>
      </c>
      <c r="G490" s="23">
        <v>10145387.424000001</v>
      </c>
    </row>
    <row r="491" spans="1:7" x14ac:dyDescent="0.25">
      <c r="A491" t="s">
        <v>58</v>
      </c>
      <c r="B491" t="s">
        <v>39</v>
      </c>
      <c r="C491" t="s">
        <v>2819</v>
      </c>
      <c r="D491" t="s">
        <v>2820</v>
      </c>
      <c r="E491" t="s">
        <v>1495</v>
      </c>
      <c r="F491" t="s">
        <v>19037</v>
      </c>
      <c r="G491" s="23">
        <v>9935150.4879999999</v>
      </c>
    </row>
    <row r="492" spans="1:7" x14ac:dyDescent="0.25">
      <c r="A492" t="s">
        <v>58</v>
      </c>
      <c r="B492" t="s">
        <v>39</v>
      </c>
      <c r="C492" t="s">
        <v>2825</v>
      </c>
      <c r="D492" t="s">
        <v>2820</v>
      </c>
      <c r="E492" t="s">
        <v>1495</v>
      </c>
      <c r="F492" t="s">
        <v>19067</v>
      </c>
      <c r="G492" s="23">
        <v>365972.72</v>
      </c>
    </row>
    <row r="493" spans="1:7" x14ac:dyDescent="0.25">
      <c r="A493" t="s">
        <v>58</v>
      </c>
      <c r="B493" t="s">
        <v>39</v>
      </c>
      <c r="C493" t="s">
        <v>2828</v>
      </c>
      <c r="D493" t="s">
        <v>2829</v>
      </c>
      <c r="E493" t="s">
        <v>1495</v>
      </c>
      <c r="F493" t="s">
        <v>19020</v>
      </c>
      <c r="G493" s="23">
        <v>9238089.9680000003</v>
      </c>
    </row>
    <row r="494" spans="1:7" x14ac:dyDescent="0.25">
      <c r="A494" t="s">
        <v>58</v>
      </c>
      <c r="B494" t="s">
        <v>39</v>
      </c>
      <c r="C494" t="s">
        <v>2832</v>
      </c>
      <c r="D494" t="s">
        <v>2833</v>
      </c>
      <c r="E494" t="s">
        <v>1495</v>
      </c>
      <c r="F494" t="s">
        <v>19037</v>
      </c>
      <c r="G494" s="23">
        <v>15836.152</v>
      </c>
    </row>
    <row r="495" spans="1:7" x14ac:dyDescent="0.25">
      <c r="A495" t="s">
        <v>58</v>
      </c>
      <c r="B495" t="s">
        <v>39</v>
      </c>
      <c r="C495" t="s">
        <v>2834</v>
      </c>
      <c r="D495" t="s">
        <v>2835</v>
      </c>
      <c r="E495" t="s">
        <v>1495</v>
      </c>
      <c r="F495" t="s">
        <v>19012</v>
      </c>
      <c r="G495" s="23">
        <v>10227122.874</v>
      </c>
    </row>
    <row r="496" spans="1:7" x14ac:dyDescent="0.25">
      <c r="A496" t="s">
        <v>58</v>
      </c>
      <c r="B496" t="s">
        <v>39</v>
      </c>
      <c r="C496" t="s">
        <v>2838</v>
      </c>
      <c r="D496" t="s">
        <v>2839</v>
      </c>
      <c r="E496" t="s">
        <v>1495</v>
      </c>
      <c r="F496" t="s">
        <v>19022</v>
      </c>
      <c r="G496" s="23">
        <v>566464.29599999997</v>
      </c>
    </row>
    <row r="497" spans="1:7" x14ac:dyDescent="0.25">
      <c r="A497" t="s">
        <v>58</v>
      </c>
      <c r="B497" t="s">
        <v>39</v>
      </c>
      <c r="C497" t="s">
        <v>2840</v>
      </c>
      <c r="D497" t="s">
        <v>2841</v>
      </c>
      <c r="E497" t="s">
        <v>1495</v>
      </c>
      <c r="F497" t="s">
        <v>19037</v>
      </c>
      <c r="G497" s="23">
        <v>536151.39839999995</v>
      </c>
    </row>
    <row r="498" spans="1:7" x14ac:dyDescent="0.25">
      <c r="A498" t="s">
        <v>58</v>
      </c>
      <c r="B498" t="s">
        <v>39</v>
      </c>
      <c r="C498" t="s">
        <v>2844</v>
      </c>
      <c r="D498" t="s">
        <v>2845</v>
      </c>
      <c r="E498" t="s">
        <v>1495</v>
      </c>
      <c r="F498" t="s">
        <v>19033</v>
      </c>
      <c r="G498" s="23">
        <v>647036.86600000004</v>
      </c>
    </row>
    <row r="499" spans="1:7" x14ac:dyDescent="0.25">
      <c r="A499" t="s">
        <v>58</v>
      </c>
      <c r="B499" t="s">
        <v>39</v>
      </c>
      <c r="C499" t="s">
        <v>2848</v>
      </c>
      <c r="D499" t="s">
        <v>2849</v>
      </c>
      <c r="E499" t="s">
        <v>1495</v>
      </c>
      <c r="F499" t="s">
        <v>151</v>
      </c>
      <c r="G499" s="23">
        <v>190716.39</v>
      </c>
    </row>
    <row r="500" spans="1:7" x14ac:dyDescent="0.25">
      <c r="A500" t="s">
        <v>58</v>
      </c>
      <c r="B500" t="s">
        <v>39</v>
      </c>
      <c r="C500" t="s">
        <v>2852</v>
      </c>
      <c r="D500" t="s">
        <v>2853</v>
      </c>
      <c r="E500" t="s">
        <v>1495</v>
      </c>
      <c r="F500" t="s">
        <v>19035</v>
      </c>
      <c r="G500" s="23">
        <v>629161.79200000002</v>
      </c>
    </row>
    <row r="501" spans="1:7" x14ac:dyDescent="0.25">
      <c r="A501" t="s">
        <v>58</v>
      </c>
      <c r="B501" t="s">
        <v>39</v>
      </c>
      <c r="C501" t="s">
        <v>2854</v>
      </c>
      <c r="D501" t="s">
        <v>2849</v>
      </c>
      <c r="E501" t="s">
        <v>1495</v>
      </c>
      <c r="F501" t="s">
        <v>19047</v>
      </c>
      <c r="G501" s="23">
        <v>495337.68599999999</v>
      </c>
    </row>
    <row r="502" spans="1:7" x14ac:dyDescent="0.25">
      <c r="A502" t="s">
        <v>58</v>
      </c>
      <c r="B502" t="s">
        <v>39</v>
      </c>
      <c r="C502" t="s">
        <v>2855</v>
      </c>
      <c r="D502" t="s">
        <v>2856</v>
      </c>
      <c r="E502" t="s">
        <v>1495</v>
      </c>
      <c r="F502" t="s">
        <v>19020</v>
      </c>
      <c r="G502" s="23">
        <v>649091.46799999999</v>
      </c>
    </row>
    <row r="503" spans="1:7" x14ac:dyDescent="0.25">
      <c r="A503" t="s">
        <v>58</v>
      </c>
      <c r="B503" t="s">
        <v>39</v>
      </c>
      <c r="C503" t="s">
        <v>2857</v>
      </c>
      <c r="D503" t="s">
        <v>2858</v>
      </c>
      <c r="E503" t="s">
        <v>1495</v>
      </c>
      <c r="F503" t="s">
        <v>155</v>
      </c>
      <c r="G503" s="23">
        <v>527517.38399999996</v>
      </c>
    </row>
    <row r="504" spans="1:7" x14ac:dyDescent="0.25">
      <c r="A504" t="s">
        <v>58</v>
      </c>
      <c r="B504" t="s">
        <v>39</v>
      </c>
      <c r="C504" t="s">
        <v>2859</v>
      </c>
      <c r="D504" t="s">
        <v>2860</v>
      </c>
      <c r="E504" t="s">
        <v>1495</v>
      </c>
      <c r="F504" t="s">
        <v>19020</v>
      </c>
      <c r="G504" s="23">
        <v>618745.35</v>
      </c>
    </row>
    <row r="505" spans="1:7" x14ac:dyDescent="0.25">
      <c r="A505" t="s">
        <v>58</v>
      </c>
      <c r="B505" t="s">
        <v>39</v>
      </c>
      <c r="C505" t="s">
        <v>2863</v>
      </c>
      <c r="D505" t="s">
        <v>2864</v>
      </c>
      <c r="E505" t="s">
        <v>1495</v>
      </c>
      <c r="F505" t="s">
        <v>19048</v>
      </c>
      <c r="G505" s="23">
        <v>639768.152</v>
      </c>
    </row>
    <row r="506" spans="1:7" x14ac:dyDescent="0.25">
      <c r="A506" t="s">
        <v>58</v>
      </c>
      <c r="B506" t="s">
        <v>39</v>
      </c>
      <c r="C506" t="s">
        <v>2865</v>
      </c>
      <c r="D506" t="s">
        <v>2866</v>
      </c>
      <c r="E506" t="s">
        <v>1495</v>
      </c>
      <c r="F506" t="s">
        <v>19047</v>
      </c>
      <c r="G506" s="23">
        <v>471631.61599999998</v>
      </c>
    </row>
    <row r="507" spans="1:7" x14ac:dyDescent="0.25">
      <c r="A507" t="s">
        <v>58</v>
      </c>
      <c r="B507" t="s">
        <v>39</v>
      </c>
      <c r="C507" t="s">
        <v>2868</v>
      </c>
      <c r="D507" t="s">
        <v>2869</v>
      </c>
      <c r="E507" t="s">
        <v>1495</v>
      </c>
      <c r="F507" t="s">
        <v>87</v>
      </c>
      <c r="G507" s="23">
        <v>643444.01599999995</v>
      </c>
    </row>
    <row r="508" spans="1:7" x14ac:dyDescent="0.25">
      <c r="A508" t="s">
        <v>58</v>
      </c>
      <c r="B508" t="s">
        <v>39</v>
      </c>
      <c r="C508" t="s">
        <v>2872</v>
      </c>
      <c r="D508" t="s">
        <v>2873</v>
      </c>
      <c r="E508" t="s">
        <v>1495</v>
      </c>
      <c r="F508" t="s">
        <v>19031</v>
      </c>
      <c r="G508" s="23">
        <v>708169.33799999999</v>
      </c>
    </row>
    <row r="509" spans="1:7" x14ac:dyDescent="0.25">
      <c r="A509" t="s">
        <v>58</v>
      </c>
      <c r="B509" t="s">
        <v>39</v>
      </c>
      <c r="C509" t="s">
        <v>2876</v>
      </c>
      <c r="D509" t="s">
        <v>2877</v>
      </c>
      <c r="E509" t="s">
        <v>1495</v>
      </c>
      <c r="F509" t="s">
        <v>19042</v>
      </c>
      <c r="G509" s="23">
        <v>645788.16000000003</v>
      </c>
    </row>
    <row r="510" spans="1:7" x14ac:dyDescent="0.25">
      <c r="A510" t="s">
        <v>58</v>
      </c>
      <c r="B510" t="s">
        <v>39</v>
      </c>
      <c r="C510" t="s">
        <v>2878</v>
      </c>
      <c r="D510" t="s">
        <v>2879</v>
      </c>
      <c r="E510" t="s">
        <v>1495</v>
      </c>
      <c r="F510" t="s">
        <v>19018</v>
      </c>
      <c r="G510" s="23">
        <v>495421.51199999999</v>
      </c>
    </row>
    <row r="511" spans="1:7" x14ac:dyDescent="0.25">
      <c r="A511" t="s">
        <v>58</v>
      </c>
      <c r="B511" t="s">
        <v>39</v>
      </c>
      <c r="C511" t="s">
        <v>2880</v>
      </c>
      <c r="D511" t="s">
        <v>2881</v>
      </c>
      <c r="E511" t="s">
        <v>1495</v>
      </c>
      <c r="F511" t="s">
        <v>19023</v>
      </c>
      <c r="G511" s="23">
        <v>405511.34399999998</v>
      </c>
    </row>
    <row r="512" spans="1:7" x14ac:dyDescent="0.25">
      <c r="A512" t="s">
        <v>58</v>
      </c>
      <c r="B512" t="s">
        <v>39</v>
      </c>
      <c r="C512" t="s">
        <v>2882</v>
      </c>
      <c r="D512" t="s">
        <v>2883</v>
      </c>
      <c r="E512" t="s">
        <v>1495</v>
      </c>
      <c r="F512" t="s">
        <v>19033</v>
      </c>
      <c r="G512" s="23">
        <v>601843.84</v>
      </c>
    </row>
    <row r="513" spans="1:7" x14ac:dyDescent="0.25">
      <c r="A513" t="s">
        <v>58</v>
      </c>
      <c r="B513" t="s">
        <v>39</v>
      </c>
      <c r="C513" t="s">
        <v>2884</v>
      </c>
      <c r="D513" t="s">
        <v>2885</v>
      </c>
      <c r="E513" t="s">
        <v>1495</v>
      </c>
      <c r="F513" t="s">
        <v>19036</v>
      </c>
      <c r="G513" s="23">
        <v>643993.09199999995</v>
      </c>
    </row>
    <row r="514" spans="1:7" x14ac:dyDescent="0.25">
      <c r="A514" t="s">
        <v>58</v>
      </c>
      <c r="B514" t="s">
        <v>39</v>
      </c>
      <c r="C514" t="s">
        <v>2886</v>
      </c>
      <c r="D514" t="s">
        <v>2887</v>
      </c>
      <c r="E514" t="s">
        <v>1495</v>
      </c>
      <c r="F514" t="s">
        <v>19006</v>
      </c>
      <c r="G514" s="23">
        <v>525943.36800000002</v>
      </c>
    </row>
    <row r="515" spans="1:7" x14ac:dyDescent="0.25">
      <c r="A515" t="s">
        <v>58</v>
      </c>
      <c r="B515" t="s">
        <v>39</v>
      </c>
      <c r="C515" t="s">
        <v>2888</v>
      </c>
      <c r="D515" t="s">
        <v>2889</v>
      </c>
      <c r="E515" t="s">
        <v>1495</v>
      </c>
      <c r="F515" t="s">
        <v>19013</v>
      </c>
      <c r="G515" s="23">
        <v>633351.73199999996</v>
      </c>
    </row>
    <row r="516" spans="1:7" x14ac:dyDescent="0.25">
      <c r="A516" t="s">
        <v>58</v>
      </c>
      <c r="B516" t="s">
        <v>39</v>
      </c>
      <c r="C516" t="s">
        <v>2890</v>
      </c>
      <c r="D516" t="s">
        <v>2891</v>
      </c>
      <c r="E516" t="s">
        <v>1495</v>
      </c>
      <c r="F516" t="s">
        <v>19021</v>
      </c>
      <c r="G516" s="23">
        <v>578581.63199999998</v>
      </c>
    </row>
    <row r="517" spans="1:7" x14ac:dyDescent="0.25">
      <c r="A517" t="s">
        <v>58</v>
      </c>
      <c r="B517" t="s">
        <v>39</v>
      </c>
      <c r="C517" t="s">
        <v>2892</v>
      </c>
      <c r="D517" t="s">
        <v>2893</v>
      </c>
      <c r="E517" t="s">
        <v>1495</v>
      </c>
      <c r="F517" t="s">
        <v>19067</v>
      </c>
      <c r="G517" s="23">
        <v>287218.19</v>
      </c>
    </row>
    <row r="518" spans="1:7" x14ac:dyDescent="0.25">
      <c r="A518" t="s">
        <v>58</v>
      </c>
      <c r="B518" t="s">
        <v>39</v>
      </c>
      <c r="C518" t="s">
        <v>2896</v>
      </c>
      <c r="D518" t="s">
        <v>2891</v>
      </c>
      <c r="E518" t="s">
        <v>1495</v>
      </c>
      <c r="F518" t="s">
        <v>105</v>
      </c>
      <c r="G518" s="23">
        <v>77474.41</v>
      </c>
    </row>
    <row r="519" spans="1:7" x14ac:dyDescent="0.25">
      <c r="A519" t="s">
        <v>58</v>
      </c>
      <c r="B519" t="s">
        <v>39</v>
      </c>
      <c r="C519" t="s">
        <v>2899</v>
      </c>
      <c r="D519" t="s">
        <v>2900</v>
      </c>
      <c r="E519" t="s">
        <v>1495</v>
      </c>
      <c r="F519" t="s">
        <v>19033</v>
      </c>
      <c r="G519" s="23">
        <v>649825.74600000004</v>
      </c>
    </row>
    <row r="520" spans="1:7" x14ac:dyDescent="0.25">
      <c r="A520" t="s">
        <v>58</v>
      </c>
      <c r="B520" t="s">
        <v>39</v>
      </c>
      <c r="C520" t="s">
        <v>2901</v>
      </c>
      <c r="D520" t="s">
        <v>2902</v>
      </c>
      <c r="E520" t="s">
        <v>1495</v>
      </c>
      <c r="F520" t="s">
        <v>19045</v>
      </c>
      <c r="G520" s="23">
        <v>438250.76799999998</v>
      </c>
    </row>
    <row r="521" spans="1:7" x14ac:dyDescent="0.25">
      <c r="A521" t="s">
        <v>58</v>
      </c>
      <c r="B521" t="s">
        <v>39</v>
      </c>
      <c r="C521" t="s">
        <v>2905</v>
      </c>
      <c r="D521" t="s">
        <v>2906</v>
      </c>
      <c r="E521" t="s">
        <v>1495</v>
      </c>
      <c r="F521" t="s">
        <v>19023</v>
      </c>
      <c r="G521" s="23">
        <v>372610.84</v>
      </c>
    </row>
    <row r="522" spans="1:7" x14ac:dyDescent="0.25">
      <c r="A522" t="s">
        <v>58</v>
      </c>
      <c r="B522" t="s">
        <v>39</v>
      </c>
      <c r="C522" t="s">
        <v>2909</v>
      </c>
      <c r="D522" t="s">
        <v>2910</v>
      </c>
      <c r="E522" t="s">
        <v>1495</v>
      </c>
      <c r="F522" t="s">
        <v>19040</v>
      </c>
      <c r="G522" s="23">
        <v>590598.80000000005</v>
      </c>
    </row>
    <row r="523" spans="1:7" x14ac:dyDescent="0.25">
      <c r="A523" t="s">
        <v>58</v>
      </c>
      <c r="B523" t="s">
        <v>39</v>
      </c>
      <c r="C523" t="s">
        <v>2913</v>
      </c>
      <c r="D523" t="s">
        <v>2914</v>
      </c>
      <c r="E523" t="s">
        <v>1495</v>
      </c>
      <c r="F523" t="s">
        <v>19033</v>
      </c>
      <c r="G523" s="23">
        <v>554197.29599999997</v>
      </c>
    </row>
    <row r="524" spans="1:7" x14ac:dyDescent="0.25">
      <c r="A524" t="s">
        <v>58</v>
      </c>
      <c r="B524" t="s">
        <v>39</v>
      </c>
      <c r="C524" t="s">
        <v>2917</v>
      </c>
      <c r="D524" t="s">
        <v>2918</v>
      </c>
      <c r="E524" t="s">
        <v>1495</v>
      </c>
      <c r="F524" t="s">
        <v>19023</v>
      </c>
      <c r="G524" s="23">
        <v>603466.76199999999</v>
      </c>
    </row>
    <row r="525" spans="1:7" x14ac:dyDescent="0.25">
      <c r="A525" t="s">
        <v>58</v>
      </c>
      <c r="B525" t="s">
        <v>39</v>
      </c>
      <c r="C525" t="s">
        <v>2923</v>
      </c>
      <c r="D525" t="s">
        <v>2924</v>
      </c>
      <c r="E525" t="s">
        <v>1495</v>
      </c>
      <c r="F525" t="s">
        <v>19043</v>
      </c>
      <c r="G525" s="23">
        <v>543016.696</v>
      </c>
    </row>
    <row r="526" spans="1:7" x14ac:dyDescent="0.25">
      <c r="A526" t="s">
        <v>58</v>
      </c>
      <c r="B526" t="s">
        <v>39</v>
      </c>
      <c r="C526" t="s">
        <v>2929</v>
      </c>
      <c r="D526" t="s">
        <v>2893</v>
      </c>
      <c r="E526" t="s">
        <v>1495</v>
      </c>
      <c r="F526" t="s">
        <v>19010</v>
      </c>
      <c r="G526" s="23">
        <v>430802.03973999998</v>
      </c>
    </row>
    <row r="527" spans="1:7" x14ac:dyDescent="0.25">
      <c r="A527" t="s">
        <v>58</v>
      </c>
      <c r="B527" t="s">
        <v>39</v>
      </c>
      <c r="C527" t="s">
        <v>2932</v>
      </c>
      <c r="D527" t="s">
        <v>2933</v>
      </c>
      <c r="E527" t="s">
        <v>1495</v>
      </c>
      <c r="F527" t="s">
        <v>19018</v>
      </c>
      <c r="G527" s="23">
        <v>641657.28</v>
      </c>
    </row>
    <row r="528" spans="1:7" x14ac:dyDescent="0.25">
      <c r="A528" t="s">
        <v>58</v>
      </c>
      <c r="B528" t="s">
        <v>39</v>
      </c>
      <c r="C528" t="s">
        <v>2936</v>
      </c>
      <c r="D528" t="s">
        <v>2937</v>
      </c>
      <c r="E528" t="s">
        <v>1495</v>
      </c>
      <c r="F528" t="s">
        <v>87</v>
      </c>
      <c r="G528" s="23">
        <v>643491.02599999995</v>
      </c>
    </row>
    <row r="529" spans="1:7" x14ac:dyDescent="0.25">
      <c r="A529" t="s">
        <v>58</v>
      </c>
      <c r="B529" t="s">
        <v>39</v>
      </c>
      <c r="C529" t="s">
        <v>2948</v>
      </c>
      <c r="D529" t="s">
        <v>2949</v>
      </c>
      <c r="E529" t="s">
        <v>1495</v>
      </c>
      <c r="F529" t="s">
        <v>19055</v>
      </c>
      <c r="G529" s="23">
        <v>575012.60600000003</v>
      </c>
    </row>
    <row r="530" spans="1:7" x14ac:dyDescent="0.25">
      <c r="A530" t="s">
        <v>58</v>
      </c>
      <c r="B530" t="s">
        <v>39</v>
      </c>
      <c r="C530" t="s">
        <v>2956</v>
      </c>
      <c r="D530" t="s">
        <v>2957</v>
      </c>
      <c r="E530" t="s">
        <v>1495</v>
      </c>
      <c r="F530" t="s">
        <v>83</v>
      </c>
      <c r="G530" s="23">
        <v>652019.31400000001</v>
      </c>
    </row>
    <row r="531" spans="1:7" x14ac:dyDescent="0.25">
      <c r="A531" t="s">
        <v>58</v>
      </c>
      <c r="B531" t="s">
        <v>39</v>
      </c>
      <c r="C531" t="s">
        <v>2962</v>
      </c>
      <c r="D531" t="s">
        <v>2963</v>
      </c>
      <c r="E531" t="s">
        <v>1495</v>
      </c>
      <c r="F531" t="s">
        <v>19045</v>
      </c>
      <c r="G531" s="23">
        <v>649335.72</v>
      </c>
    </row>
    <row r="532" spans="1:7" x14ac:dyDescent="0.25">
      <c r="A532" t="s">
        <v>58</v>
      </c>
      <c r="B532" t="s">
        <v>39</v>
      </c>
      <c r="C532" t="s">
        <v>2968</v>
      </c>
      <c r="D532" t="s">
        <v>2969</v>
      </c>
      <c r="E532" t="s">
        <v>1495</v>
      </c>
      <c r="F532" t="s">
        <v>83</v>
      </c>
      <c r="G532" s="23">
        <v>646935.89800000004</v>
      </c>
    </row>
    <row r="533" spans="1:7" x14ac:dyDescent="0.25">
      <c r="A533" t="s">
        <v>58</v>
      </c>
      <c r="B533" t="s">
        <v>39</v>
      </c>
      <c r="C533" t="s">
        <v>2974</v>
      </c>
      <c r="D533" t="s">
        <v>2975</v>
      </c>
      <c r="E533" t="s">
        <v>1495</v>
      </c>
      <c r="F533" t="s">
        <v>19028</v>
      </c>
      <c r="G533" s="23">
        <v>736565.6</v>
      </c>
    </row>
    <row r="534" spans="1:7" x14ac:dyDescent="0.25">
      <c r="A534" t="s">
        <v>58</v>
      </c>
      <c r="B534" t="s">
        <v>39</v>
      </c>
      <c r="C534" t="s">
        <v>2978</v>
      </c>
      <c r="D534" t="s">
        <v>2979</v>
      </c>
      <c r="E534" t="s">
        <v>1495</v>
      </c>
      <c r="F534" t="s">
        <v>19041</v>
      </c>
      <c r="G534" s="23">
        <v>417727.07199999999</v>
      </c>
    </row>
    <row r="535" spans="1:7" x14ac:dyDescent="0.25">
      <c r="A535" t="s">
        <v>58</v>
      </c>
      <c r="B535" t="s">
        <v>39</v>
      </c>
      <c r="C535" t="s">
        <v>2982</v>
      </c>
      <c r="D535" t="s">
        <v>2983</v>
      </c>
      <c r="E535" t="s">
        <v>1495</v>
      </c>
      <c r="F535" t="s">
        <v>19076</v>
      </c>
      <c r="G535" s="23">
        <v>504699.36</v>
      </c>
    </row>
    <row r="536" spans="1:7" x14ac:dyDescent="0.25">
      <c r="A536" t="s">
        <v>58</v>
      </c>
      <c r="B536" t="s">
        <v>39</v>
      </c>
      <c r="C536" t="s">
        <v>2984</v>
      </c>
      <c r="D536" t="s">
        <v>2405</v>
      </c>
      <c r="E536" t="s">
        <v>1495</v>
      </c>
      <c r="F536" t="s">
        <v>19041</v>
      </c>
      <c r="G536" s="23">
        <v>640394.86399999994</v>
      </c>
    </row>
    <row r="537" spans="1:7" x14ac:dyDescent="0.25">
      <c r="A537" t="s">
        <v>58</v>
      </c>
      <c r="B537" t="s">
        <v>39</v>
      </c>
      <c r="C537" t="s">
        <v>2987</v>
      </c>
      <c r="D537" t="s">
        <v>2405</v>
      </c>
      <c r="E537" t="s">
        <v>1495</v>
      </c>
      <c r="F537" t="s">
        <v>105</v>
      </c>
      <c r="G537" s="23">
        <v>359768.5</v>
      </c>
    </row>
    <row r="538" spans="1:7" x14ac:dyDescent="0.25">
      <c r="A538" t="s">
        <v>58</v>
      </c>
      <c r="B538" t="s">
        <v>39</v>
      </c>
      <c r="C538" t="s">
        <v>2990</v>
      </c>
      <c r="D538" t="s">
        <v>2405</v>
      </c>
      <c r="E538" t="s">
        <v>1495</v>
      </c>
      <c r="F538" t="s">
        <v>19018</v>
      </c>
      <c r="G538" s="23">
        <v>290196.69</v>
      </c>
    </row>
    <row r="539" spans="1:7" x14ac:dyDescent="0.25">
      <c r="A539" t="s">
        <v>58</v>
      </c>
      <c r="B539" t="s">
        <v>39</v>
      </c>
      <c r="C539" t="s">
        <v>2993</v>
      </c>
      <c r="D539" t="s">
        <v>2994</v>
      </c>
      <c r="E539" t="s">
        <v>1495</v>
      </c>
      <c r="F539" t="s">
        <v>19012</v>
      </c>
      <c r="G539" s="23">
        <v>1206493.4021999999</v>
      </c>
    </row>
    <row r="540" spans="1:7" x14ac:dyDescent="0.25">
      <c r="A540" t="s">
        <v>58</v>
      </c>
      <c r="B540" t="s">
        <v>39</v>
      </c>
      <c r="C540" t="s">
        <v>3073</v>
      </c>
      <c r="D540" t="s">
        <v>3074</v>
      </c>
      <c r="E540" t="s">
        <v>1495</v>
      </c>
      <c r="F540" t="s">
        <v>19012</v>
      </c>
      <c r="G540" s="23">
        <v>39172.805999999997</v>
      </c>
    </row>
    <row r="541" spans="1:7" x14ac:dyDescent="0.25">
      <c r="A541" t="s">
        <v>58</v>
      </c>
      <c r="B541" t="s">
        <v>39</v>
      </c>
      <c r="C541" t="s">
        <v>3077</v>
      </c>
      <c r="D541" t="s">
        <v>3078</v>
      </c>
      <c r="E541" t="s">
        <v>1495</v>
      </c>
      <c r="F541" t="s">
        <v>19020</v>
      </c>
      <c r="G541" s="23">
        <v>40307.084000000003</v>
      </c>
    </row>
    <row r="542" spans="1:7" x14ac:dyDescent="0.25">
      <c r="A542" t="s">
        <v>58</v>
      </c>
      <c r="B542" t="s">
        <v>39</v>
      </c>
      <c r="C542" t="s">
        <v>3090</v>
      </c>
      <c r="D542" t="s">
        <v>3091</v>
      </c>
      <c r="E542" t="s">
        <v>1495</v>
      </c>
      <c r="F542" t="s">
        <v>19026</v>
      </c>
      <c r="G542" s="23">
        <v>38086.730000000003</v>
      </c>
    </row>
    <row r="543" spans="1:7" x14ac:dyDescent="0.25">
      <c r="A543" t="s">
        <v>58</v>
      </c>
      <c r="B543" t="s">
        <v>39</v>
      </c>
      <c r="C543" t="s">
        <v>3095</v>
      </c>
      <c r="D543" t="s">
        <v>3096</v>
      </c>
      <c r="E543" t="s">
        <v>1495</v>
      </c>
      <c r="F543" t="s">
        <v>19077</v>
      </c>
      <c r="G543" s="23">
        <v>40273.733999999997</v>
      </c>
    </row>
    <row r="544" spans="1:7" x14ac:dyDescent="0.25">
      <c r="A544" t="s">
        <v>58</v>
      </c>
      <c r="B544" t="s">
        <v>39</v>
      </c>
      <c r="C544" t="s">
        <v>3099</v>
      </c>
      <c r="D544" t="s">
        <v>3100</v>
      </c>
      <c r="E544" t="s">
        <v>1495</v>
      </c>
      <c r="F544" t="s">
        <v>19018</v>
      </c>
      <c r="G544" s="23">
        <v>38231.156000000003</v>
      </c>
    </row>
    <row r="545" spans="1:7" x14ac:dyDescent="0.25">
      <c r="A545" t="s">
        <v>58</v>
      </c>
      <c r="B545" t="s">
        <v>39</v>
      </c>
      <c r="C545" t="s">
        <v>3103</v>
      </c>
      <c r="D545" t="s">
        <v>3104</v>
      </c>
      <c r="E545" t="s">
        <v>1495</v>
      </c>
      <c r="F545" t="s">
        <v>19014</v>
      </c>
      <c r="G545" s="23">
        <v>40026.682000000001</v>
      </c>
    </row>
    <row r="546" spans="1:7" x14ac:dyDescent="0.25">
      <c r="A546" t="s">
        <v>58</v>
      </c>
      <c r="B546" t="s">
        <v>39</v>
      </c>
      <c r="C546" t="s">
        <v>3107</v>
      </c>
      <c r="D546" t="s">
        <v>3108</v>
      </c>
      <c r="E546" t="s">
        <v>1495</v>
      </c>
      <c r="F546" t="s">
        <v>19033</v>
      </c>
      <c r="G546" s="23">
        <v>40106.836000000003</v>
      </c>
    </row>
    <row r="547" spans="1:7" x14ac:dyDescent="0.25">
      <c r="A547" t="s">
        <v>58</v>
      </c>
      <c r="B547" t="s">
        <v>39</v>
      </c>
      <c r="C547" t="s">
        <v>3123</v>
      </c>
      <c r="D547" t="s">
        <v>3124</v>
      </c>
      <c r="E547" t="s">
        <v>1495</v>
      </c>
      <c r="F547" t="s">
        <v>19054</v>
      </c>
      <c r="G547" s="23">
        <v>40316.044000000002</v>
      </c>
    </row>
    <row r="548" spans="1:7" x14ac:dyDescent="0.25">
      <c r="A548" t="s">
        <v>58</v>
      </c>
      <c r="B548" t="s">
        <v>39</v>
      </c>
      <c r="C548" t="s">
        <v>3127</v>
      </c>
      <c r="D548" t="s">
        <v>3128</v>
      </c>
      <c r="E548" t="s">
        <v>1495</v>
      </c>
      <c r="F548" t="s">
        <v>19049</v>
      </c>
      <c r="G548" s="23">
        <v>37811.716</v>
      </c>
    </row>
    <row r="549" spans="1:7" x14ac:dyDescent="0.25">
      <c r="A549" t="s">
        <v>58</v>
      </c>
      <c r="B549" t="s">
        <v>39</v>
      </c>
      <c r="C549" t="s">
        <v>3136</v>
      </c>
      <c r="D549" t="s">
        <v>3137</v>
      </c>
      <c r="E549" t="s">
        <v>1495</v>
      </c>
      <c r="F549" t="s">
        <v>19052</v>
      </c>
      <c r="G549" s="23">
        <v>52387.94</v>
      </c>
    </row>
    <row r="550" spans="1:7" x14ac:dyDescent="0.25">
      <c r="A550" t="s">
        <v>58</v>
      </c>
      <c r="B550" t="s">
        <v>39</v>
      </c>
      <c r="C550" t="s">
        <v>3141</v>
      </c>
      <c r="D550" t="s">
        <v>3142</v>
      </c>
      <c r="E550" t="s">
        <v>1495</v>
      </c>
      <c r="F550" t="s">
        <v>19040</v>
      </c>
      <c r="G550" s="23">
        <v>42349.872000000003</v>
      </c>
    </row>
    <row r="551" spans="1:7" x14ac:dyDescent="0.25">
      <c r="A551" t="s">
        <v>58</v>
      </c>
      <c r="B551" t="s">
        <v>39</v>
      </c>
      <c r="C551" t="s">
        <v>3151</v>
      </c>
      <c r="D551" t="s">
        <v>3152</v>
      </c>
      <c r="E551" t="s">
        <v>1495</v>
      </c>
      <c r="F551" t="s">
        <v>74</v>
      </c>
      <c r="G551" s="23">
        <v>121454.024</v>
      </c>
    </row>
    <row r="552" spans="1:7" x14ac:dyDescent="0.25">
      <c r="A552" t="s">
        <v>58</v>
      </c>
      <c r="B552" t="s">
        <v>39</v>
      </c>
      <c r="C552" t="s">
        <v>3153</v>
      </c>
      <c r="D552" t="s">
        <v>3154</v>
      </c>
      <c r="E552" t="s">
        <v>1495</v>
      </c>
      <c r="F552" t="s">
        <v>155</v>
      </c>
      <c r="G552" s="23">
        <v>119932.31200000001</v>
      </c>
    </row>
    <row r="553" spans="1:7" x14ac:dyDescent="0.25">
      <c r="A553" t="s">
        <v>58</v>
      </c>
      <c r="B553" t="s">
        <v>39</v>
      </c>
      <c r="C553" t="s">
        <v>3156</v>
      </c>
      <c r="D553" t="s">
        <v>3157</v>
      </c>
      <c r="E553" t="s">
        <v>1495</v>
      </c>
      <c r="F553" t="s">
        <v>86</v>
      </c>
      <c r="G553" s="23">
        <v>116188.008</v>
      </c>
    </row>
    <row r="554" spans="1:7" x14ac:dyDescent="0.25">
      <c r="A554" t="s">
        <v>63</v>
      </c>
      <c r="B554" t="s">
        <v>39</v>
      </c>
      <c r="C554" t="s">
        <v>2254</v>
      </c>
      <c r="D554" t="s">
        <v>2255</v>
      </c>
      <c r="E554" t="s">
        <v>1495</v>
      </c>
      <c r="F554" t="s">
        <v>19020</v>
      </c>
      <c r="G554" s="23">
        <v>5244820.9440000001</v>
      </c>
    </row>
    <row r="555" spans="1:7" x14ac:dyDescent="0.25">
      <c r="A555" t="s">
        <v>63</v>
      </c>
      <c r="B555" t="s">
        <v>39</v>
      </c>
      <c r="C555" t="s">
        <v>2258</v>
      </c>
      <c r="D555" t="s">
        <v>2259</v>
      </c>
      <c r="E555" t="s">
        <v>1495</v>
      </c>
      <c r="F555" t="s">
        <v>19045</v>
      </c>
      <c r="G555" s="23">
        <v>381585.91800000001</v>
      </c>
    </row>
    <row r="556" spans="1:7" x14ac:dyDescent="0.25">
      <c r="A556" t="s">
        <v>63</v>
      </c>
      <c r="B556" t="s">
        <v>39</v>
      </c>
      <c r="C556" t="s">
        <v>2267</v>
      </c>
      <c r="D556" t="s">
        <v>2268</v>
      </c>
      <c r="E556" t="s">
        <v>1495</v>
      </c>
      <c r="F556" t="s">
        <v>19047</v>
      </c>
      <c r="G556" s="23">
        <v>429973.08</v>
      </c>
    </row>
    <row r="557" spans="1:7" x14ac:dyDescent="0.25">
      <c r="A557" t="s">
        <v>63</v>
      </c>
      <c r="B557" t="s">
        <v>39</v>
      </c>
      <c r="C557" t="s">
        <v>2271</v>
      </c>
      <c r="D557" t="s">
        <v>2268</v>
      </c>
      <c r="E557" t="s">
        <v>1495</v>
      </c>
      <c r="F557" t="s">
        <v>19061</v>
      </c>
      <c r="G557" s="23">
        <v>9304.32</v>
      </c>
    </row>
    <row r="558" spans="1:7" x14ac:dyDescent="0.25">
      <c r="A558" t="s">
        <v>63</v>
      </c>
      <c r="B558" t="s">
        <v>39</v>
      </c>
      <c r="C558" t="s">
        <v>2272</v>
      </c>
      <c r="D558" t="s">
        <v>2273</v>
      </c>
      <c r="E558" t="s">
        <v>1495</v>
      </c>
      <c r="F558" t="s">
        <v>19022</v>
      </c>
      <c r="G558" s="23">
        <v>66346.559999999998</v>
      </c>
    </row>
    <row r="559" spans="1:7" x14ac:dyDescent="0.25">
      <c r="A559" t="s">
        <v>63</v>
      </c>
      <c r="B559" t="s">
        <v>39</v>
      </c>
      <c r="C559" t="s">
        <v>2274</v>
      </c>
      <c r="D559" t="s">
        <v>2275</v>
      </c>
      <c r="E559" t="s">
        <v>1495</v>
      </c>
      <c r="F559" t="s">
        <v>343</v>
      </c>
      <c r="G559" s="23">
        <v>42948.591999999997</v>
      </c>
    </row>
    <row r="560" spans="1:7" x14ac:dyDescent="0.25">
      <c r="A560" t="s">
        <v>63</v>
      </c>
      <c r="B560" t="s">
        <v>39</v>
      </c>
      <c r="C560" t="s">
        <v>2276</v>
      </c>
      <c r="D560" t="s">
        <v>2277</v>
      </c>
      <c r="E560" t="s">
        <v>1495</v>
      </c>
      <c r="F560" t="s">
        <v>19035</v>
      </c>
      <c r="G560" s="23">
        <v>305433.25</v>
      </c>
    </row>
    <row r="561" spans="1:7" x14ac:dyDescent="0.25">
      <c r="A561" t="s">
        <v>63</v>
      </c>
      <c r="B561" t="s">
        <v>39</v>
      </c>
      <c r="C561" t="s">
        <v>2278</v>
      </c>
      <c r="D561" t="s">
        <v>2279</v>
      </c>
      <c r="E561" t="s">
        <v>1495</v>
      </c>
      <c r="F561" t="s">
        <v>19061</v>
      </c>
      <c r="G561" s="23">
        <v>203256.94399999999</v>
      </c>
    </row>
    <row r="562" spans="1:7" x14ac:dyDescent="0.25">
      <c r="A562" t="s">
        <v>63</v>
      </c>
      <c r="B562" t="s">
        <v>39</v>
      </c>
      <c r="C562" t="s">
        <v>2280</v>
      </c>
      <c r="D562" t="s">
        <v>2281</v>
      </c>
      <c r="E562" t="s">
        <v>1495</v>
      </c>
      <c r="F562" t="s">
        <v>83</v>
      </c>
      <c r="G562" s="23">
        <v>786203.50399999996</v>
      </c>
    </row>
    <row r="563" spans="1:7" x14ac:dyDescent="0.25">
      <c r="A563" t="s">
        <v>63</v>
      </c>
      <c r="B563" t="s">
        <v>39</v>
      </c>
      <c r="C563" t="s">
        <v>2284</v>
      </c>
      <c r="D563" t="s">
        <v>2277</v>
      </c>
      <c r="E563" t="s">
        <v>1495</v>
      </c>
      <c r="F563" t="s">
        <v>151</v>
      </c>
      <c r="G563" s="23">
        <v>562930.80000000005</v>
      </c>
    </row>
    <row r="564" spans="1:7" x14ac:dyDescent="0.25">
      <c r="A564" t="s">
        <v>63</v>
      </c>
      <c r="B564" t="s">
        <v>39</v>
      </c>
      <c r="C564" t="s">
        <v>2285</v>
      </c>
      <c r="D564" t="s">
        <v>2277</v>
      </c>
      <c r="E564" t="s">
        <v>1495</v>
      </c>
      <c r="F564" t="s">
        <v>110</v>
      </c>
      <c r="G564" s="23">
        <v>373917.68</v>
      </c>
    </row>
    <row r="565" spans="1:7" x14ac:dyDescent="0.25">
      <c r="A565" t="s">
        <v>63</v>
      </c>
      <c r="B565" t="s">
        <v>39</v>
      </c>
      <c r="C565" t="s">
        <v>2286</v>
      </c>
      <c r="D565" t="s">
        <v>2279</v>
      </c>
      <c r="E565" t="s">
        <v>1495</v>
      </c>
      <c r="F565" t="s">
        <v>74</v>
      </c>
      <c r="G565" s="23">
        <v>138637.79999999999</v>
      </c>
    </row>
    <row r="566" spans="1:7" x14ac:dyDescent="0.25">
      <c r="A566" t="s">
        <v>63</v>
      </c>
      <c r="B566" t="s">
        <v>39</v>
      </c>
      <c r="C566" t="s">
        <v>2291</v>
      </c>
      <c r="D566" t="s">
        <v>2279</v>
      </c>
      <c r="E566" t="s">
        <v>1495</v>
      </c>
      <c r="F566" t="s">
        <v>141</v>
      </c>
      <c r="G566" s="23">
        <v>40006.832000000002</v>
      </c>
    </row>
    <row r="567" spans="1:7" x14ac:dyDescent="0.25">
      <c r="A567" t="s">
        <v>63</v>
      </c>
      <c r="B567" t="s">
        <v>39</v>
      </c>
      <c r="C567" t="s">
        <v>2308</v>
      </c>
      <c r="D567" t="s">
        <v>2309</v>
      </c>
      <c r="E567" t="s">
        <v>1495</v>
      </c>
      <c r="F567" t="s">
        <v>19033</v>
      </c>
      <c r="G567" s="23">
        <v>1430418.48</v>
      </c>
    </row>
    <row r="568" spans="1:7" x14ac:dyDescent="0.25">
      <c r="A568" t="s">
        <v>63</v>
      </c>
      <c r="B568" t="s">
        <v>39</v>
      </c>
      <c r="C568" t="s">
        <v>2312</v>
      </c>
      <c r="D568" t="s">
        <v>2313</v>
      </c>
      <c r="E568" t="s">
        <v>1495</v>
      </c>
      <c r="F568" t="s">
        <v>19078</v>
      </c>
      <c r="G568" s="23">
        <v>152318.74400000001</v>
      </c>
    </row>
    <row r="569" spans="1:7" x14ac:dyDescent="0.25">
      <c r="A569" t="s">
        <v>63</v>
      </c>
      <c r="B569" t="s">
        <v>39</v>
      </c>
      <c r="C569" t="s">
        <v>2316</v>
      </c>
      <c r="D569" t="s">
        <v>2313</v>
      </c>
      <c r="E569" t="s">
        <v>1495</v>
      </c>
      <c r="F569" t="s">
        <v>377</v>
      </c>
      <c r="G569" s="23">
        <v>801348.55</v>
      </c>
    </row>
    <row r="570" spans="1:7" x14ac:dyDescent="0.25">
      <c r="A570" t="s">
        <v>63</v>
      </c>
      <c r="B570" t="s">
        <v>39</v>
      </c>
      <c r="C570" t="s">
        <v>2321</v>
      </c>
      <c r="D570" t="s">
        <v>2279</v>
      </c>
      <c r="E570" t="s">
        <v>1495</v>
      </c>
      <c r="F570" t="s">
        <v>19025</v>
      </c>
      <c r="G570" s="23">
        <v>245646.09599999999</v>
      </c>
    </row>
    <row r="571" spans="1:7" x14ac:dyDescent="0.25">
      <c r="A571" t="s">
        <v>63</v>
      </c>
      <c r="B571" t="s">
        <v>39</v>
      </c>
      <c r="C571" t="s">
        <v>2417</v>
      </c>
      <c r="D571" t="s">
        <v>2268</v>
      </c>
      <c r="E571" t="s">
        <v>1495</v>
      </c>
      <c r="F571" t="s">
        <v>19078</v>
      </c>
      <c r="G571" s="23">
        <v>463978.64799999999</v>
      </c>
    </row>
    <row r="572" spans="1:7" x14ac:dyDescent="0.25">
      <c r="A572" t="s">
        <v>63</v>
      </c>
      <c r="B572" t="s">
        <v>39</v>
      </c>
      <c r="C572" t="s">
        <v>2440</v>
      </c>
      <c r="D572" t="s">
        <v>2268</v>
      </c>
      <c r="E572" t="s">
        <v>1495</v>
      </c>
      <c r="F572" t="s">
        <v>19006</v>
      </c>
      <c r="G572" s="23">
        <v>572624.272</v>
      </c>
    </row>
    <row r="573" spans="1:7" x14ac:dyDescent="0.25">
      <c r="A573" t="s">
        <v>63</v>
      </c>
      <c r="B573" t="s">
        <v>39</v>
      </c>
      <c r="C573" t="s">
        <v>2521</v>
      </c>
      <c r="D573" t="s">
        <v>2522</v>
      </c>
      <c r="E573" t="s">
        <v>1495</v>
      </c>
      <c r="F573" t="s">
        <v>151</v>
      </c>
      <c r="G573" s="23">
        <v>754664.42</v>
      </c>
    </row>
    <row r="574" spans="1:7" x14ac:dyDescent="0.25">
      <c r="A574" t="s">
        <v>63</v>
      </c>
      <c r="B574" t="s">
        <v>39</v>
      </c>
      <c r="C574" t="s">
        <v>2641</v>
      </c>
      <c r="D574" t="s">
        <v>2309</v>
      </c>
      <c r="E574" t="s">
        <v>1495</v>
      </c>
      <c r="F574" t="s">
        <v>377</v>
      </c>
      <c r="G574" s="23">
        <v>113376.96000000001</v>
      </c>
    </row>
    <row r="575" spans="1:7" x14ac:dyDescent="0.25">
      <c r="A575" t="s">
        <v>63</v>
      </c>
      <c r="B575" t="s">
        <v>39</v>
      </c>
      <c r="C575" t="s">
        <v>2677</v>
      </c>
      <c r="D575" t="s">
        <v>2678</v>
      </c>
      <c r="E575" t="s">
        <v>1495</v>
      </c>
      <c r="F575" t="s">
        <v>19038</v>
      </c>
      <c r="G575" s="23">
        <v>1515720.736</v>
      </c>
    </row>
    <row r="576" spans="1:7" x14ac:dyDescent="0.25">
      <c r="A576" t="s">
        <v>63</v>
      </c>
      <c r="B576" t="s">
        <v>39</v>
      </c>
      <c r="C576" t="s">
        <v>3037</v>
      </c>
      <c r="D576" t="s">
        <v>3038</v>
      </c>
      <c r="E576" t="s">
        <v>1495</v>
      </c>
      <c r="F576" t="s">
        <v>19017</v>
      </c>
      <c r="G576" s="23">
        <v>312830.59999999998</v>
      </c>
    </row>
    <row r="577" spans="1:7" x14ac:dyDescent="0.25">
      <c r="A577" t="s">
        <v>63</v>
      </c>
      <c r="B577" t="s">
        <v>39</v>
      </c>
      <c r="C577" t="s">
        <v>3039</v>
      </c>
      <c r="D577" t="s">
        <v>3038</v>
      </c>
      <c r="E577" t="s">
        <v>1495</v>
      </c>
      <c r="F577" t="s">
        <v>19079</v>
      </c>
      <c r="G577" s="23">
        <v>370803.24</v>
      </c>
    </row>
    <row r="578" spans="1:7" x14ac:dyDescent="0.25">
      <c r="A578" t="s">
        <v>63</v>
      </c>
      <c r="B578" t="s">
        <v>39</v>
      </c>
      <c r="C578" t="s">
        <v>3040</v>
      </c>
      <c r="D578" t="s">
        <v>3041</v>
      </c>
      <c r="E578" t="s">
        <v>1495</v>
      </c>
      <c r="F578" t="s">
        <v>19028</v>
      </c>
      <c r="G578" s="23">
        <v>369821.92</v>
      </c>
    </row>
    <row r="579" spans="1:7" x14ac:dyDescent="0.25">
      <c r="A579" t="s">
        <v>63</v>
      </c>
      <c r="B579" t="s">
        <v>39</v>
      </c>
      <c r="C579" t="s">
        <v>3042</v>
      </c>
      <c r="D579" t="s">
        <v>3041</v>
      </c>
      <c r="E579" t="s">
        <v>1495</v>
      </c>
      <c r="F579" t="s">
        <v>19006</v>
      </c>
      <c r="G579" s="23">
        <v>411043.44</v>
      </c>
    </row>
    <row r="580" spans="1:7" x14ac:dyDescent="0.25">
      <c r="A580" t="s">
        <v>63</v>
      </c>
      <c r="B580" t="s">
        <v>39</v>
      </c>
      <c r="C580" t="s">
        <v>3043</v>
      </c>
      <c r="D580" t="s">
        <v>3044</v>
      </c>
      <c r="E580" t="s">
        <v>1495</v>
      </c>
      <c r="F580" t="s">
        <v>19055</v>
      </c>
      <c r="G580" s="23">
        <v>639792.55000000005</v>
      </c>
    </row>
    <row r="581" spans="1:7" x14ac:dyDescent="0.25">
      <c r="A581" t="s">
        <v>63</v>
      </c>
      <c r="B581" t="s">
        <v>39</v>
      </c>
      <c r="C581" t="s">
        <v>3045</v>
      </c>
      <c r="D581" t="s">
        <v>3041</v>
      </c>
      <c r="E581" t="s">
        <v>1495</v>
      </c>
      <c r="F581" t="s">
        <v>19062</v>
      </c>
      <c r="G581" s="23">
        <v>616667.80000000005</v>
      </c>
    </row>
    <row r="582" spans="1:7" x14ac:dyDescent="0.25">
      <c r="A582" t="s">
        <v>63</v>
      </c>
      <c r="B582" t="s">
        <v>39</v>
      </c>
      <c r="C582" t="s">
        <v>3046</v>
      </c>
      <c r="D582" t="s">
        <v>3041</v>
      </c>
      <c r="E582" t="s">
        <v>1495</v>
      </c>
      <c r="F582" t="s">
        <v>19023</v>
      </c>
      <c r="G582" s="23">
        <v>408878.26400000002</v>
      </c>
    </row>
    <row r="583" spans="1:7" x14ac:dyDescent="0.25">
      <c r="A583" t="s">
        <v>63</v>
      </c>
      <c r="B583" t="s">
        <v>39</v>
      </c>
      <c r="C583" t="s">
        <v>3047</v>
      </c>
      <c r="D583" t="s">
        <v>3048</v>
      </c>
      <c r="E583" t="s">
        <v>1495</v>
      </c>
      <c r="F583" t="s">
        <v>19055</v>
      </c>
      <c r="G583" s="23">
        <v>2900363.0240000002</v>
      </c>
    </row>
    <row r="584" spans="1:7" x14ac:dyDescent="0.25">
      <c r="A584" t="s">
        <v>63</v>
      </c>
      <c r="B584" t="s">
        <v>39</v>
      </c>
      <c r="C584" t="s">
        <v>3049</v>
      </c>
      <c r="D584" t="s">
        <v>3038</v>
      </c>
      <c r="E584" t="s">
        <v>1495</v>
      </c>
      <c r="F584" t="s">
        <v>19037</v>
      </c>
      <c r="G584" s="23">
        <v>375557.49</v>
      </c>
    </row>
    <row r="585" spans="1:7" x14ac:dyDescent="0.25">
      <c r="A585" t="s">
        <v>63</v>
      </c>
      <c r="B585" t="s">
        <v>39</v>
      </c>
      <c r="C585" t="s">
        <v>3050</v>
      </c>
      <c r="D585" t="s">
        <v>3041</v>
      </c>
      <c r="E585" t="s">
        <v>1495</v>
      </c>
      <c r="F585" t="s">
        <v>19032</v>
      </c>
      <c r="G585" s="23">
        <v>848941.84</v>
      </c>
    </row>
    <row r="586" spans="1:7" x14ac:dyDescent="0.25">
      <c r="A586" t="s">
        <v>63</v>
      </c>
      <c r="B586" t="s">
        <v>39</v>
      </c>
      <c r="C586" t="s">
        <v>3051</v>
      </c>
      <c r="D586" t="s">
        <v>3038</v>
      </c>
      <c r="E586" t="s">
        <v>1495</v>
      </c>
      <c r="F586" t="s">
        <v>19032</v>
      </c>
      <c r="G586" s="23">
        <v>391921.88</v>
      </c>
    </row>
    <row r="587" spans="1:7" x14ac:dyDescent="0.25">
      <c r="A587" t="s">
        <v>63</v>
      </c>
      <c r="B587" t="s">
        <v>39</v>
      </c>
      <c r="C587" t="s">
        <v>3052</v>
      </c>
      <c r="D587" t="s">
        <v>3038</v>
      </c>
      <c r="E587" t="s">
        <v>1495</v>
      </c>
      <c r="F587" t="s">
        <v>19006</v>
      </c>
      <c r="G587" s="23">
        <v>1506869.82</v>
      </c>
    </row>
    <row r="588" spans="1:7" x14ac:dyDescent="0.25">
      <c r="A588" t="s">
        <v>63</v>
      </c>
      <c r="B588" t="s">
        <v>39</v>
      </c>
      <c r="C588" t="s">
        <v>3053</v>
      </c>
      <c r="D588" t="s">
        <v>3054</v>
      </c>
      <c r="E588" t="s">
        <v>1495</v>
      </c>
      <c r="F588" t="s">
        <v>83</v>
      </c>
      <c r="G588" s="23">
        <v>3367349.8879999998</v>
      </c>
    </row>
    <row r="589" spans="1:7" x14ac:dyDescent="0.25">
      <c r="A589" t="s">
        <v>35</v>
      </c>
      <c r="B589" t="s">
        <v>35</v>
      </c>
      <c r="C589" t="s">
        <v>3055</v>
      </c>
      <c r="D589" t="s">
        <v>3056</v>
      </c>
      <c r="E589" t="s">
        <v>1495</v>
      </c>
      <c r="F589" t="s">
        <v>19006</v>
      </c>
      <c r="G589" s="23">
        <v>179188.66800000001</v>
      </c>
    </row>
    <row r="590" spans="1:7" x14ac:dyDescent="0.25">
      <c r="A590" t="s">
        <v>63</v>
      </c>
      <c r="B590" t="s">
        <v>39</v>
      </c>
      <c r="C590" t="s">
        <v>3057</v>
      </c>
      <c r="D590" t="s">
        <v>3058</v>
      </c>
      <c r="E590" t="s">
        <v>1495</v>
      </c>
      <c r="F590" t="s">
        <v>19033</v>
      </c>
      <c r="G590" s="23">
        <v>69870.720000000001</v>
      </c>
    </row>
    <row r="591" spans="1:7" x14ac:dyDescent="0.25">
      <c r="A591" t="s">
        <v>63</v>
      </c>
      <c r="B591" t="s">
        <v>39</v>
      </c>
      <c r="C591" t="s">
        <v>3059</v>
      </c>
      <c r="D591" t="s">
        <v>3060</v>
      </c>
      <c r="E591" t="s">
        <v>1495</v>
      </c>
      <c r="F591" t="s">
        <v>19045</v>
      </c>
      <c r="G591" s="23">
        <v>70071.210000000006</v>
      </c>
    </row>
    <row r="592" spans="1:7" x14ac:dyDescent="0.25">
      <c r="A592" t="s">
        <v>63</v>
      </c>
      <c r="B592" t="s">
        <v>39</v>
      </c>
      <c r="C592" t="s">
        <v>3061</v>
      </c>
      <c r="D592" t="s">
        <v>3062</v>
      </c>
      <c r="E592" t="s">
        <v>1495</v>
      </c>
      <c r="F592" t="s">
        <v>19032</v>
      </c>
      <c r="G592" s="23">
        <v>34464.120000000003</v>
      </c>
    </row>
    <row r="593" spans="1:7" x14ac:dyDescent="0.25">
      <c r="A593" t="s">
        <v>64</v>
      </c>
      <c r="B593" t="s">
        <v>39</v>
      </c>
      <c r="C593" t="s">
        <v>1997</v>
      </c>
      <c r="D593" t="s">
        <v>1998</v>
      </c>
      <c r="E593" t="s">
        <v>1495</v>
      </c>
      <c r="F593" t="s">
        <v>19054</v>
      </c>
      <c r="G593" s="23">
        <v>115000</v>
      </c>
    </row>
    <row r="594" spans="1:7" x14ac:dyDescent="0.25">
      <c r="A594" t="s">
        <v>63</v>
      </c>
      <c r="B594" t="s">
        <v>39</v>
      </c>
      <c r="C594" t="s">
        <v>3063</v>
      </c>
      <c r="D594" t="s">
        <v>3064</v>
      </c>
      <c r="E594" t="s">
        <v>1495</v>
      </c>
      <c r="F594" t="s">
        <v>105</v>
      </c>
      <c r="G594" s="23">
        <v>58203.48</v>
      </c>
    </row>
    <row r="595" spans="1:7" x14ac:dyDescent="0.25">
      <c r="A595" t="s">
        <v>64</v>
      </c>
      <c r="B595" t="s">
        <v>39</v>
      </c>
      <c r="C595" t="s">
        <v>1999</v>
      </c>
      <c r="D595" t="s">
        <v>2000</v>
      </c>
      <c r="E595" t="s">
        <v>1495</v>
      </c>
      <c r="F595" t="s">
        <v>19032</v>
      </c>
      <c r="G595" s="23">
        <v>33810.315999999999</v>
      </c>
    </row>
    <row r="596" spans="1:7" x14ac:dyDescent="0.25">
      <c r="A596" t="s">
        <v>64</v>
      </c>
      <c r="B596" t="s">
        <v>39</v>
      </c>
      <c r="C596" t="s">
        <v>2001</v>
      </c>
      <c r="D596" t="s">
        <v>2002</v>
      </c>
      <c r="E596" t="s">
        <v>1495</v>
      </c>
      <c r="F596" t="s">
        <v>19023</v>
      </c>
      <c r="G596" s="23">
        <v>115000</v>
      </c>
    </row>
    <row r="597" spans="1:7" x14ac:dyDescent="0.25">
      <c r="A597" t="s">
        <v>63</v>
      </c>
      <c r="B597" t="s">
        <v>39</v>
      </c>
      <c r="C597" t="s">
        <v>3065</v>
      </c>
      <c r="D597" t="s">
        <v>3066</v>
      </c>
      <c r="E597" t="s">
        <v>1495</v>
      </c>
      <c r="F597" t="s">
        <v>155</v>
      </c>
      <c r="G597" s="23">
        <v>70566.168000000005</v>
      </c>
    </row>
    <row r="598" spans="1:7" x14ac:dyDescent="0.25">
      <c r="A598" t="s">
        <v>64</v>
      </c>
      <c r="B598" t="s">
        <v>39</v>
      </c>
      <c r="C598" t="s">
        <v>2003</v>
      </c>
      <c r="D598" t="s">
        <v>2004</v>
      </c>
      <c r="E598" t="s">
        <v>1495</v>
      </c>
      <c r="F598" t="s">
        <v>19018</v>
      </c>
      <c r="G598" s="23">
        <v>26912.63</v>
      </c>
    </row>
    <row r="599" spans="1:7" x14ac:dyDescent="0.25">
      <c r="A599" t="s">
        <v>64</v>
      </c>
      <c r="B599" t="s">
        <v>39</v>
      </c>
      <c r="C599" t="s">
        <v>2005</v>
      </c>
      <c r="D599" t="s">
        <v>2006</v>
      </c>
      <c r="E599" t="s">
        <v>1495</v>
      </c>
      <c r="F599" t="s">
        <v>19023</v>
      </c>
      <c r="G599" s="23">
        <v>101634.08</v>
      </c>
    </row>
    <row r="600" spans="1:7" x14ac:dyDescent="0.25">
      <c r="A600" t="s">
        <v>63</v>
      </c>
      <c r="B600" t="s">
        <v>39</v>
      </c>
      <c r="C600" t="s">
        <v>3067</v>
      </c>
      <c r="D600" t="s">
        <v>3068</v>
      </c>
      <c r="E600" t="s">
        <v>1495</v>
      </c>
      <c r="F600" t="s">
        <v>19040</v>
      </c>
      <c r="G600" s="23">
        <v>52027.64</v>
      </c>
    </row>
    <row r="601" spans="1:7" x14ac:dyDescent="0.25">
      <c r="A601" t="s">
        <v>64</v>
      </c>
      <c r="B601" t="s">
        <v>39</v>
      </c>
      <c r="C601" t="s">
        <v>2007</v>
      </c>
      <c r="D601" t="s">
        <v>2008</v>
      </c>
      <c r="E601" t="s">
        <v>1495</v>
      </c>
      <c r="F601" t="s">
        <v>19032</v>
      </c>
      <c r="G601" s="23">
        <v>32260.01</v>
      </c>
    </row>
    <row r="602" spans="1:7" x14ac:dyDescent="0.25">
      <c r="A602" t="s">
        <v>63</v>
      </c>
      <c r="B602" t="s">
        <v>39</v>
      </c>
      <c r="C602" t="s">
        <v>3069</v>
      </c>
      <c r="D602" t="s">
        <v>3070</v>
      </c>
      <c r="E602" t="s">
        <v>1495</v>
      </c>
      <c r="F602" t="s">
        <v>19033</v>
      </c>
      <c r="G602" s="23">
        <v>45853.4</v>
      </c>
    </row>
    <row r="603" spans="1:7" x14ac:dyDescent="0.25">
      <c r="A603" t="s">
        <v>64</v>
      </c>
      <c r="B603" t="s">
        <v>39</v>
      </c>
      <c r="C603" t="s">
        <v>2009</v>
      </c>
      <c r="D603" t="s">
        <v>2010</v>
      </c>
      <c r="E603" t="s">
        <v>1495</v>
      </c>
      <c r="F603" t="s">
        <v>19040</v>
      </c>
      <c r="G603" s="23">
        <v>60000</v>
      </c>
    </row>
    <row r="604" spans="1:7" x14ac:dyDescent="0.25">
      <c r="A604" t="s">
        <v>64</v>
      </c>
      <c r="B604" t="s">
        <v>39</v>
      </c>
      <c r="C604" t="s">
        <v>2011</v>
      </c>
      <c r="D604" t="s">
        <v>2012</v>
      </c>
      <c r="E604" t="s">
        <v>1495</v>
      </c>
      <c r="F604" t="s">
        <v>19017</v>
      </c>
      <c r="G604" s="23">
        <v>60000</v>
      </c>
    </row>
    <row r="605" spans="1:7" x14ac:dyDescent="0.25">
      <c r="A605" t="s">
        <v>64</v>
      </c>
      <c r="B605" t="s">
        <v>39</v>
      </c>
      <c r="C605" t="s">
        <v>2146</v>
      </c>
      <c r="D605" t="s">
        <v>2147</v>
      </c>
      <c r="E605" t="s">
        <v>1495</v>
      </c>
      <c r="F605" t="s">
        <v>19023</v>
      </c>
      <c r="G605" s="23">
        <v>150797.91</v>
      </c>
    </row>
    <row r="606" spans="1:7" x14ac:dyDescent="0.25">
      <c r="A606" t="s">
        <v>64</v>
      </c>
      <c r="B606" t="s">
        <v>39</v>
      </c>
      <c r="C606" t="s">
        <v>2148</v>
      </c>
      <c r="D606" t="s">
        <v>2149</v>
      </c>
      <c r="E606" t="s">
        <v>1495</v>
      </c>
      <c r="F606" t="s">
        <v>19020</v>
      </c>
      <c r="G606" s="23">
        <v>57014.114000000001</v>
      </c>
    </row>
    <row r="607" spans="1:7" x14ac:dyDescent="0.25">
      <c r="A607" t="s">
        <v>64</v>
      </c>
      <c r="B607" t="s">
        <v>39</v>
      </c>
      <c r="C607" t="s">
        <v>2150</v>
      </c>
      <c r="D607" t="s">
        <v>2151</v>
      </c>
      <c r="E607" t="s">
        <v>1495</v>
      </c>
      <c r="F607" t="s">
        <v>19054</v>
      </c>
      <c r="G607" s="23">
        <v>199202.49</v>
      </c>
    </row>
    <row r="608" spans="1:7" x14ac:dyDescent="0.25">
      <c r="A608" t="s">
        <v>64</v>
      </c>
      <c r="B608" t="s">
        <v>39</v>
      </c>
      <c r="C608" t="s">
        <v>2154</v>
      </c>
      <c r="D608" t="s">
        <v>2155</v>
      </c>
      <c r="E608" t="s">
        <v>1495</v>
      </c>
      <c r="F608" t="s">
        <v>19037</v>
      </c>
      <c r="G608" s="23">
        <v>116474.344</v>
      </c>
    </row>
    <row r="609" spans="1:7" x14ac:dyDescent="0.25">
      <c r="A609" t="s">
        <v>64</v>
      </c>
      <c r="B609" t="s">
        <v>39</v>
      </c>
      <c r="C609" t="s">
        <v>2156</v>
      </c>
      <c r="D609" t="s">
        <v>2157</v>
      </c>
      <c r="E609" t="s">
        <v>1495</v>
      </c>
      <c r="F609" t="s">
        <v>19044</v>
      </c>
      <c r="G609" s="23">
        <v>94322.6</v>
      </c>
    </row>
    <row r="610" spans="1:7" x14ac:dyDescent="0.25">
      <c r="A610" t="s">
        <v>64</v>
      </c>
      <c r="B610" t="s">
        <v>39</v>
      </c>
      <c r="C610" t="s">
        <v>2160</v>
      </c>
      <c r="D610" t="s">
        <v>2161</v>
      </c>
      <c r="E610" t="s">
        <v>1495</v>
      </c>
      <c r="F610" t="s">
        <v>87</v>
      </c>
      <c r="G610" s="23">
        <v>58300.648000000001</v>
      </c>
    </row>
    <row r="611" spans="1:7" x14ac:dyDescent="0.25">
      <c r="A611" t="s">
        <v>63</v>
      </c>
      <c r="B611" t="s">
        <v>39</v>
      </c>
      <c r="C611" t="s">
        <v>3071</v>
      </c>
      <c r="D611" t="s">
        <v>3072</v>
      </c>
      <c r="E611" t="s">
        <v>1495</v>
      </c>
      <c r="F611" t="s">
        <v>19032</v>
      </c>
      <c r="G611" s="23">
        <v>43019.76</v>
      </c>
    </row>
    <row r="612" spans="1:7" x14ac:dyDescent="0.25">
      <c r="A612" t="s">
        <v>63</v>
      </c>
      <c r="B612" t="s">
        <v>39</v>
      </c>
      <c r="C612" t="s">
        <v>3075</v>
      </c>
      <c r="D612" t="s">
        <v>3076</v>
      </c>
      <c r="E612" t="s">
        <v>1495</v>
      </c>
      <c r="F612" t="s">
        <v>19023</v>
      </c>
      <c r="G612" s="23">
        <v>255596.28</v>
      </c>
    </row>
    <row r="613" spans="1:7" x14ac:dyDescent="0.25">
      <c r="A613" t="s">
        <v>64</v>
      </c>
      <c r="B613" t="s">
        <v>39</v>
      </c>
      <c r="C613" t="s">
        <v>2164</v>
      </c>
      <c r="D613" t="s">
        <v>2161</v>
      </c>
      <c r="E613" t="s">
        <v>1495</v>
      </c>
      <c r="F613" t="s">
        <v>19032</v>
      </c>
      <c r="G613" s="23">
        <v>185792.644</v>
      </c>
    </row>
    <row r="614" spans="1:7" x14ac:dyDescent="0.25">
      <c r="A614" t="s">
        <v>63</v>
      </c>
      <c r="B614" t="s">
        <v>39</v>
      </c>
      <c r="C614" t="s">
        <v>3079</v>
      </c>
      <c r="D614" t="s">
        <v>3080</v>
      </c>
      <c r="E614" t="s">
        <v>1495</v>
      </c>
      <c r="F614" t="s">
        <v>19010</v>
      </c>
      <c r="G614" s="23">
        <v>131777.128</v>
      </c>
    </row>
    <row r="615" spans="1:7" x14ac:dyDescent="0.25">
      <c r="A615" t="s">
        <v>64</v>
      </c>
      <c r="B615" t="s">
        <v>39</v>
      </c>
      <c r="C615" t="s">
        <v>2167</v>
      </c>
      <c r="D615" t="s">
        <v>2168</v>
      </c>
      <c r="E615" t="s">
        <v>1495</v>
      </c>
      <c r="F615" t="s">
        <v>19037</v>
      </c>
      <c r="G615" s="23">
        <v>51082.44</v>
      </c>
    </row>
    <row r="616" spans="1:7" x14ac:dyDescent="0.25">
      <c r="A616" t="s">
        <v>64</v>
      </c>
      <c r="B616" t="s">
        <v>39</v>
      </c>
      <c r="C616" t="s">
        <v>2169</v>
      </c>
      <c r="D616" t="s">
        <v>2170</v>
      </c>
      <c r="E616" t="s">
        <v>1495</v>
      </c>
      <c r="F616" t="s">
        <v>19037</v>
      </c>
      <c r="G616" s="23">
        <v>40441.74</v>
      </c>
    </row>
    <row r="617" spans="1:7" x14ac:dyDescent="0.25">
      <c r="A617" t="s">
        <v>64</v>
      </c>
      <c r="B617" t="s">
        <v>39</v>
      </c>
      <c r="C617" t="s">
        <v>2171</v>
      </c>
      <c r="D617" t="s">
        <v>2172</v>
      </c>
      <c r="E617" t="s">
        <v>1495</v>
      </c>
      <c r="F617" t="s">
        <v>19037</v>
      </c>
      <c r="G617" s="23">
        <v>240659.8</v>
      </c>
    </row>
    <row r="618" spans="1:7" x14ac:dyDescent="0.25">
      <c r="A618" t="s">
        <v>63</v>
      </c>
      <c r="B618" t="s">
        <v>39</v>
      </c>
      <c r="C618" t="s">
        <v>2143</v>
      </c>
      <c r="D618" t="s">
        <v>15997</v>
      </c>
      <c r="E618" t="s">
        <v>1495</v>
      </c>
      <c r="F618" t="s">
        <v>19023</v>
      </c>
      <c r="G618" s="23">
        <v>677396.88199999998</v>
      </c>
    </row>
    <row r="619" spans="1:7" x14ac:dyDescent="0.25">
      <c r="A619" t="s">
        <v>56</v>
      </c>
      <c r="B619" t="s">
        <v>39</v>
      </c>
      <c r="C619" t="s">
        <v>2173</v>
      </c>
      <c r="D619" t="s">
        <v>15998</v>
      </c>
      <c r="E619" t="s">
        <v>1495</v>
      </c>
      <c r="F619" t="s">
        <v>74</v>
      </c>
      <c r="G619" s="23">
        <v>19903411.631999999</v>
      </c>
    </row>
    <row r="620" spans="1:7" x14ac:dyDescent="0.25">
      <c r="A620" t="s">
        <v>64</v>
      </c>
      <c r="B620" t="s">
        <v>39</v>
      </c>
      <c r="C620" t="s">
        <v>2174</v>
      </c>
      <c r="D620" t="s">
        <v>2175</v>
      </c>
      <c r="E620" t="s">
        <v>1495</v>
      </c>
      <c r="F620" t="s">
        <v>19055</v>
      </c>
      <c r="G620" s="23">
        <v>132079.728</v>
      </c>
    </row>
    <row r="621" spans="1:7" x14ac:dyDescent="0.25">
      <c r="A621" t="s">
        <v>64</v>
      </c>
      <c r="B621" t="s">
        <v>39</v>
      </c>
      <c r="C621" t="s">
        <v>2176</v>
      </c>
      <c r="D621" t="s">
        <v>2175</v>
      </c>
      <c r="E621" t="s">
        <v>1495</v>
      </c>
      <c r="F621" t="s">
        <v>19037</v>
      </c>
      <c r="G621" s="23">
        <v>61894.383999999998</v>
      </c>
    </row>
    <row r="622" spans="1:7" x14ac:dyDescent="0.25">
      <c r="A622" t="s">
        <v>64</v>
      </c>
      <c r="B622" t="s">
        <v>39</v>
      </c>
      <c r="C622" t="s">
        <v>2177</v>
      </c>
      <c r="D622" t="s">
        <v>2175</v>
      </c>
      <c r="E622" t="s">
        <v>1495</v>
      </c>
      <c r="F622" t="s">
        <v>19020</v>
      </c>
      <c r="G622" s="23">
        <v>126757.72</v>
      </c>
    </row>
    <row r="623" spans="1:7" x14ac:dyDescent="0.25">
      <c r="A623" t="s">
        <v>64</v>
      </c>
      <c r="B623" t="s">
        <v>38</v>
      </c>
      <c r="C623" t="s">
        <v>2178</v>
      </c>
      <c r="D623" t="s">
        <v>2179</v>
      </c>
      <c r="E623" t="s">
        <v>1495</v>
      </c>
      <c r="F623" t="s">
        <v>19014</v>
      </c>
      <c r="G623" s="23">
        <v>584718.84</v>
      </c>
    </row>
    <row r="624" spans="1:7" x14ac:dyDescent="0.25">
      <c r="A624" t="s">
        <v>64</v>
      </c>
      <c r="B624" t="s">
        <v>39</v>
      </c>
      <c r="C624" t="s">
        <v>2180</v>
      </c>
      <c r="D624" t="s">
        <v>2175</v>
      </c>
      <c r="E624" t="s">
        <v>1495</v>
      </c>
      <c r="F624" t="s">
        <v>19023</v>
      </c>
      <c r="G624" s="23">
        <v>115613.8</v>
      </c>
    </row>
    <row r="625" spans="1:7" x14ac:dyDescent="0.25">
      <c r="A625" t="s">
        <v>64</v>
      </c>
      <c r="B625" t="s">
        <v>39</v>
      </c>
      <c r="C625" t="s">
        <v>2181</v>
      </c>
      <c r="D625" t="s">
        <v>2175</v>
      </c>
      <c r="E625" t="s">
        <v>1495</v>
      </c>
      <c r="F625" t="s">
        <v>19045</v>
      </c>
      <c r="G625" s="23">
        <v>75916.960000000006</v>
      </c>
    </row>
    <row r="626" spans="1:7" x14ac:dyDescent="0.25">
      <c r="A626" t="s">
        <v>64</v>
      </c>
      <c r="B626" t="s">
        <v>39</v>
      </c>
      <c r="C626" t="s">
        <v>2182</v>
      </c>
      <c r="D626" t="s">
        <v>2175</v>
      </c>
      <c r="E626" t="s">
        <v>1495</v>
      </c>
      <c r="F626" t="s">
        <v>19032</v>
      </c>
      <c r="G626" s="23">
        <v>113842.24000000001</v>
      </c>
    </row>
    <row r="627" spans="1:7" x14ac:dyDescent="0.25">
      <c r="A627" t="s">
        <v>64</v>
      </c>
      <c r="B627" t="s">
        <v>39</v>
      </c>
      <c r="C627" t="s">
        <v>2183</v>
      </c>
      <c r="D627" t="s">
        <v>2175</v>
      </c>
      <c r="E627" t="s">
        <v>1495</v>
      </c>
      <c r="F627" t="s">
        <v>19028</v>
      </c>
      <c r="G627" s="23">
        <v>99019</v>
      </c>
    </row>
    <row r="628" spans="1:7" x14ac:dyDescent="0.25">
      <c r="A628" t="s">
        <v>64</v>
      </c>
      <c r="B628" t="s">
        <v>39</v>
      </c>
      <c r="C628" t="s">
        <v>2184</v>
      </c>
      <c r="D628" t="s">
        <v>2175</v>
      </c>
      <c r="E628" t="s">
        <v>1495</v>
      </c>
      <c r="F628" t="s">
        <v>19040</v>
      </c>
      <c r="G628" s="23">
        <v>107885.03</v>
      </c>
    </row>
    <row r="629" spans="1:7" x14ac:dyDescent="0.25">
      <c r="A629" t="s">
        <v>64</v>
      </c>
      <c r="B629" t="s">
        <v>38</v>
      </c>
      <c r="C629" t="s">
        <v>2185</v>
      </c>
      <c r="D629" t="s">
        <v>2186</v>
      </c>
      <c r="E629" t="s">
        <v>1495</v>
      </c>
      <c r="F629" t="s">
        <v>19023</v>
      </c>
      <c r="G629" s="23">
        <v>543308.19999999995</v>
      </c>
    </row>
    <row r="630" spans="1:7" x14ac:dyDescent="0.25">
      <c r="A630" t="s">
        <v>64</v>
      </c>
      <c r="B630" t="s">
        <v>39</v>
      </c>
      <c r="C630" t="s">
        <v>2187</v>
      </c>
      <c r="D630" t="s">
        <v>2188</v>
      </c>
      <c r="E630" t="s">
        <v>1495</v>
      </c>
      <c r="F630" t="s">
        <v>87</v>
      </c>
      <c r="G630" s="23">
        <v>48957.624000000003</v>
      </c>
    </row>
    <row r="631" spans="1:7" x14ac:dyDescent="0.25">
      <c r="A631" t="s">
        <v>64</v>
      </c>
      <c r="B631" t="s">
        <v>39</v>
      </c>
      <c r="C631" t="s">
        <v>2189</v>
      </c>
      <c r="D631" t="s">
        <v>2190</v>
      </c>
      <c r="E631" t="s">
        <v>1495</v>
      </c>
      <c r="F631" t="s">
        <v>19017</v>
      </c>
      <c r="G631" s="23">
        <v>95240.2</v>
      </c>
    </row>
    <row r="632" spans="1:7" x14ac:dyDescent="0.25">
      <c r="A632" t="s">
        <v>64</v>
      </c>
      <c r="B632" t="s">
        <v>39</v>
      </c>
      <c r="C632" t="s">
        <v>2191</v>
      </c>
      <c r="D632" t="s">
        <v>2192</v>
      </c>
      <c r="E632" t="s">
        <v>1495</v>
      </c>
      <c r="F632" t="s">
        <v>19011</v>
      </c>
      <c r="G632" s="23">
        <v>20845.096000000001</v>
      </c>
    </row>
    <row r="633" spans="1:7" x14ac:dyDescent="0.25">
      <c r="A633" t="s">
        <v>64</v>
      </c>
      <c r="B633" t="s">
        <v>39</v>
      </c>
      <c r="C633" t="s">
        <v>2193</v>
      </c>
      <c r="D633" t="s">
        <v>2175</v>
      </c>
      <c r="E633" t="s">
        <v>1495</v>
      </c>
      <c r="F633" t="s">
        <v>19031</v>
      </c>
      <c r="G633" s="23">
        <v>143386.416</v>
      </c>
    </row>
    <row r="634" spans="1:7" x14ac:dyDescent="0.25">
      <c r="A634" t="s">
        <v>64</v>
      </c>
      <c r="B634" t="s">
        <v>39</v>
      </c>
      <c r="C634" t="s">
        <v>2194</v>
      </c>
      <c r="D634" t="s">
        <v>2192</v>
      </c>
      <c r="E634" t="s">
        <v>1495</v>
      </c>
      <c r="F634" t="s">
        <v>19054</v>
      </c>
      <c r="G634" s="23">
        <v>699310.696</v>
      </c>
    </row>
    <row r="635" spans="1:7" x14ac:dyDescent="0.25">
      <c r="A635" t="s">
        <v>64</v>
      </c>
      <c r="B635" t="s">
        <v>38</v>
      </c>
      <c r="C635" t="s">
        <v>2195</v>
      </c>
      <c r="D635" t="s">
        <v>2196</v>
      </c>
      <c r="E635" t="s">
        <v>1495</v>
      </c>
      <c r="F635" t="s">
        <v>19014</v>
      </c>
      <c r="G635" s="23">
        <v>582970.85</v>
      </c>
    </row>
    <row r="636" spans="1:7" x14ac:dyDescent="0.25">
      <c r="A636" t="s">
        <v>64</v>
      </c>
      <c r="B636" t="s">
        <v>38</v>
      </c>
      <c r="C636" t="s">
        <v>2197</v>
      </c>
      <c r="D636" t="s">
        <v>2198</v>
      </c>
      <c r="E636" t="s">
        <v>1495</v>
      </c>
      <c r="F636" t="s">
        <v>19041</v>
      </c>
      <c r="G636" s="23">
        <v>526753.29599999997</v>
      </c>
    </row>
    <row r="637" spans="1:7" x14ac:dyDescent="0.25">
      <c r="A637" t="s">
        <v>64</v>
      </c>
      <c r="B637" t="s">
        <v>38</v>
      </c>
      <c r="C637" t="s">
        <v>2199</v>
      </c>
      <c r="D637" t="s">
        <v>2200</v>
      </c>
      <c r="E637" t="s">
        <v>1495</v>
      </c>
      <c r="F637" t="s">
        <v>19055</v>
      </c>
      <c r="G637" s="23">
        <v>638247.07999999996</v>
      </c>
    </row>
    <row r="638" spans="1:7" x14ac:dyDescent="0.25">
      <c r="A638" t="s">
        <v>64</v>
      </c>
      <c r="B638" t="s">
        <v>38</v>
      </c>
      <c r="C638" t="s">
        <v>2220</v>
      </c>
      <c r="D638" t="s">
        <v>2221</v>
      </c>
      <c r="E638" t="s">
        <v>1495</v>
      </c>
      <c r="F638" t="s">
        <v>19055</v>
      </c>
      <c r="G638" s="23">
        <v>664029.72</v>
      </c>
    </row>
    <row r="639" spans="1:7" x14ac:dyDescent="0.25">
      <c r="A639" t="s">
        <v>64</v>
      </c>
      <c r="B639" t="s">
        <v>38</v>
      </c>
      <c r="C639" t="s">
        <v>2222</v>
      </c>
      <c r="D639" t="s">
        <v>2223</v>
      </c>
      <c r="E639" t="s">
        <v>1495</v>
      </c>
      <c r="F639" t="s">
        <v>19037</v>
      </c>
      <c r="G639" s="23">
        <v>697131.32</v>
      </c>
    </row>
    <row r="640" spans="1:7" x14ac:dyDescent="0.25">
      <c r="A640" t="s">
        <v>64</v>
      </c>
      <c r="B640" t="s">
        <v>38</v>
      </c>
      <c r="C640" t="s">
        <v>2224</v>
      </c>
      <c r="D640" t="s">
        <v>2225</v>
      </c>
      <c r="E640" t="s">
        <v>1495</v>
      </c>
      <c r="F640" t="s">
        <v>19033</v>
      </c>
      <c r="G640" s="23">
        <v>512168.16</v>
      </c>
    </row>
    <row r="641" spans="1:7" x14ac:dyDescent="0.25">
      <c r="A641" t="s">
        <v>64</v>
      </c>
      <c r="B641" t="s">
        <v>38</v>
      </c>
      <c r="C641" t="s">
        <v>2226</v>
      </c>
      <c r="D641" t="s">
        <v>2227</v>
      </c>
      <c r="E641" t="s">
        <v>1495</v>
      </c>
      <c r="F641" t="s">
        <v>19009</v>
      </c>
      <c r="G641" s="23">
        <v>474256.48</v>
      </c>
    </row>
    <row r="642" spans="1:7" x14ac:dyDescent="0.25">
      <c r="A642" t="s">
        <v>64</v>
      </c>
      <c r="B642" t="s">
        <v>38</v>
      </c>
      <c r="C642" t="s">
        <v>2228</v>
      </c>
      <c r="D642" t="s">
        <v>2229</v>
      </c>
      <c r="E642" t="s">
        <v>1495</v>
      </c>
      <c r="F642" t="s">
        <v>19054</v>
      </c>
      <c r="G642" s="23">
        <v>561105.36800000002</v>
      </c>
    </row>
    <row r="643" spans="1:7" x14ac:dyDescent="0.25">
      <c r="A643" t="s">
        <v>64</v>
      </c>
      <c r="B643" t="s">
        <v>39</v>
      </c>
      <c r="C643" t="s">
        <v>2230</v>
      </c>
      <c r="D643" t="s">
        <v>2231</v>
      </c>
      <c r="E643" t="s">
        <v>1495</v>
      </c>
      <c r="F643" t="s">
        <v>19026</v>
      </c>
      <c r="G643" s="23">
        <v>471828.34600000002</v>
      </c>
    </row>
    <row r="644" spans="1:7" x14ac:dyDescent="0.25">
      <c r="A644" t="s">
        <v>64</v>
      </c>
      <c r="B644" t="s">
        <v>39</v>
      </c>
      <c r="C644" t="s">
        <v>2232</v>
      </c>
      <c r="D644" t="s">
        <v>2233</v>
      </c>
      <c r="E644" t="s">
        <v>1495</v>
      </c>
      <c r="F644" t="s">
        <v>72</v>
      </c>
      <c r="G644" s="23">
        <v>1859398.72</v>
      </c>
    </row>
    <row r="645" spans="1:7" x14ac:dyDescent="0.25">
      <c r="A645" t="s">
        <v>64</v>
      </c>
      <c r="B645" t="s">
        <v>39</v>
      </c>
      <c r="C645" t="s">
        <v>2234</v>
      </c>
      <c r="D645" t="s">
        <v>2235</v>
      </c>
      <c r="E645" t="s">
        <v>1495</v>
      </c>
      <c r="F645" t="s">
        <v>19080</v>
      </c>
      <c r="G645" s="23">
        <v>249122.568</v>
      </c>
    </row>
    <row r="646" spans="1:7" x14ac:dyDescent="0.25">
      <c r="A646" t="s">
        <v>64</v>
      </c>
      <c r="B646" t="s">
        <v>39</v>
      </c>
      <c r="C646" t="s">
        <v>2238</v>
      </c>
      <c r="D646" t="s">
        <v>2239</v>
      </c>
      <c r="E646" t="s">
        <v>1495</v>
      </c>
      <c r="F646" t="s">
        <v>19012</v>
      </c>
      <c r="G646" s="23">
        <v>4536579.6639999999</v>
      </c>
    </row>
    <row r="647" spans="1:7" x14ac:dyDescent="0.25">
      <c r="A647" t="s">
        <v>64</v>
      </c>
      <c r="B647" t="s">
        <v>39</v>
      </c>
      <c r="C647" t="s">
        <v>2240</v>
      </c>
      <c r="D647" t="s">
        <v>2235</v>
      </c>
      <c r="E647" t="s">
        <v>1495</v>
      </c>
      <c r="F647" t="s">
        <v>19063</v>
      </c>
      <c r="G647" s="23">
        <v>467932.87199999997</v>
      </c>
    </row>
    <row r="648" spans="1:7" x14ac:dyDescent="0.25">
      <c r="A648" t="s">
        <v>64</v>
      </c>
      <c r="B648" t="s">
        <v>39</v>
      </c>
      <c r="C648" t="s">
        <v>2243</v>
      </c>
      <c r="D648" t="s">
        <v>2244</v>
      </c>
      <c r="E648" t="s">
        <v>1495</v>
      </c>
      <c r="F648" t="s">
        <v>19037</v>
      </c>
      <c r="G648" s="23">
        <v>221531.24799999999</v>
      </c>
    </row>
    <row r="649" spans="1:7" x14ac:dyDescent="0.25">
      <c r="A649" t="s">
        <v>64</v>
      </c>
      <c r="B649" t="s">
        <v>39</v>
      </c>
      <c r="C649" t="s">
        <v>2251</v>
      </c>
      <c r="D649" t="s">
        <v>2252</v>
      </c>
      <c r="E649" t="s">
        <v>1495</v>
      </c>
      <c r="F649" t="s">
        <v>19028</v>
      </c>
      <c r="G649" s="23">
        <v>654324.61600000004</v>
      </c>
    </row>
    <row r="650" spans="1:7" x14ac:dyDescent="0.25">
      <c r="A650" t="s">
        <v>63</v>
      </c>
      <c r="B650" t="s">
        <v>39</v>
      </c>
      <c r="C650" t="s">
        <v>2289</v>
      </c>
      <c r="D650" t="s">
        <v>2290</v>
      </c>
      <c r="E650" t="s">
        <v>1495</v>
      </c>
      <c r="F650" t="s">
        <v>19012</v>
      </c>
      <c r="G650" s="23">
        <v>2955312.8840000001</v>
      </c>
    </row>
    <row r="651" spans="1:7" x14ac:dyDescent="0.25">
      <c r="A651" t="s">
        <v>63</v>
      </c>
      <c r="B651" t="s">
        <v>39</v>
      </c>
      <c r="C651" t="s">
        <v>2292</v>
      </c>
      <c r="D651" t="s">
        <v>2293</v>
      </c>
      <c r="E651" t="s">
        <v>1495</v>
      </c>
      <c r="F651" t="s">
        <v>182</v>
      </c>
      <c r="G651" s="23">
        <v>2941948.0460000001</v>
      </c>
    </row>
    <row r="652" spans="1:7" x14ac:dyDescent="0.25">
      <c r="A652" t="s">
        <v>63</v>
      </c>
      <c r="B652" t="s">
        <v>39</v>
      </c>
      <c r="C652" t="s">
        <v>2298</v>
      </c>
      <c r="D652" t="s">
        <v>2299</v>
      </c>
      <c r="E652" t="s">
        <v>1495</v>
      </c>
      <c r="F652" t="s">
        <v>19016</v>
      </c>
      <c r="G652" s="23">
        <v>2947162.3879999998</v>
      </c>
    </row>
    <row r="653" spans="1:7" x14ac:dyDescent="0.25">
      <c r="A653" t="s">
        <v>63</v>
      </c>
      <c r="B653" t="s">
        <v>39</v>
      </c>
      <c r="C653" t="s">
        <v>2302</v>
      </c>
      <c r="D653" t="s">
        <v>2303</v>
      </c>
      <c r="E653" t="s">
        <v>1495</v>
      </c>
      <c r="F653" t="s">
        <v>19081</v>
      </c>
      <c r="G653" s="23">
        <v>2908922.736</v>
      </c>
    </row>
    <row r="654" spans="1:7" x14ac:dyDescent="0.25">
      <c r="A654" t="s">
        <v>63</v>
      </c>
      <c r="B654" t="s">
        <v>39</v>
      </c>
      <c r="C654" t="s">
        <v>2306</v>
      </c>
      <c r="D654" t="s">
        <v>2307</v>
      </c>
      <c r="E654" t="s">
        <v>1495</v>
      </c>
      <c r="F654" t="s">
        <v>87</v>
      </c>
      <c r="G654" s="23">
        <v>2839366.3280000002</v>
      </c>
    </row>
    <row r="655" spans="1:7" x14ac:dyDescent="0.25">
      <c r="A655" t="s">
        <v>35</v>
      </c>
      <c r="B655" t="s">
        <v>35</v>
      </c>
      <c r="C655" t="s">
        <v>2317</v>
      </c>
      <c r="D655" t="s">
        <v>2318</v>
      </c>
      <c r="E655" t="s">
        <v>1495</v>
      </c>
      <c r="F655" t="s">
        <v>19041</v>
      </c>
      <c r="G655" s="23">
        <v>64478.14</v>
      </c>
    </row>
    <row r="656" spans="1:7" x14ac:dyDescent="0.25">
      <c r="A656" t="s">
        <v>35</v>
      </c>
      <c r="B656" t="s">
        <v>35</v>
      </c>
      <c r="C656" t="s">
        <v>2322</v>
      </c>
      <c r="D656" t="s">
        <v>2323</v>
      </c>
      <c r="E656" t="s">
        <v>1495</v>
      </c>
      <c r="F656" t="s">
        <v>19082</v>
      </c>
      <c r="G656" s="23">
        <v>47692.160000000003</v>
      </c>
    </row>
    <row r="657" spans="1:7" x14ac:dyDescent="0.25">
      <c r="A657" t="s">
        <v>35</v>
      </c>
      <c r="B657" t="s">
        <v>35</v>
      </c>
      <c r="C657" t="s">
        <v>2326</v>
      </c>
      <c r="D657" t="s">
        <v>2327</v>
      </c>
      <c r="E657" t="s">
        <v>1495</v>
      </c>
      <c r="F657" t="s">
        <v>69</v>
      </c>
      <c r="G657" s="23">
        <v>343973.848</v>
      </c>
    </row>
    <row r="658" spans="1:7" x14ac:dyDescent="0.25">
      <c r="A658" t="s">
        <v>35</v>
      </c>
      <c r="B658" t="s">
        <v>35</v>
      </c>
      <c r="C658" t="s">
        <v>2330</v>
      </c>
      <c r="D658" t="s">
        <v>2331</v>
      </c>
      <c r="E658" t="s">
        <v>1495</v>
      </c>
      <c r="F658" t="s">
        <v>19020</v>
      </c>
      <c r="G658" s="23">
        <v>226929.02</v>
      </c>
    </row>
    <row r="659" spans="1:7" x14ac:dyDescent="0.25">
      <c r="A659" t="s">
        <v>35</v>
      </c>
      <c r="B659" t="s">
        <v>35</v>
      </c>
      <c r="C659" t="s">
        <v>2334</v>
      </c>
      <c r="D659" t="s">
        <v>2335</v>
      </c>
      <c r="E659" t="s">
        <v>1495</v>
      </c>
      <c r="F659" t="s">
        <v>69</v>
      </c>
      <c r="G659" s="23">
        <v>66425.94</v>
      </c>
    </row>
    <row r="660" spans="1:7" x14ac:dyDescent="0.25">
      <c r="A660" t="s">
        <v>64</v>
      </c>
      <c r="B660" t="s">
        <v>39</v>
      </c>
      <c r="C660" t="s">
        <v>2256</v>
      </c>
      <c r="D660" t="s">
        <v>2239</v>
      </c>
      <c r="E660" t="s">
        <v>1495</v>
      </c>
      <c r="F660" t="s">
        <v>19017</v>
      </c>
      <c r="G660" s="23">
        <v>17144.808000000001</v>
      </c>
    </row>
    <row r="661" spans="1:7" x14ac:dyDescent="0.25">
      <c r="A661" t="s">
        <v>64</v>
      </c>
      <c r="B661" t="s">
        <v>39</v>
      </c>
      <c r="C661" t="s">
        <v>2260</v>
      </c>
      <c r="D661" t="s">
        <v>2235</v>
      </c>
      <c r="E661" t="s">
        <v>1495</v>
      </c>
      <c r="F661" t="s">
        <v>19010</v>
      </c>
      <c r="G661" s="23">
        <v>34283.175999999999</v>
      </c>
    </row>
    <row r="662" spans="1:7" x14ac:dyDescent="0.25">
      <c r="A662" t="s">
        <v>64</v>
      </c>
      <c r="B662" t="s">
        <v>39</v>
      </c>
      <c r="C662" t="s">
        <v>2263</v>
      </c>
      <c r="D662" t="s">
        <v>2264</v>
      </c>
      <c r="E662" t="s">
        <v>1495</v>
      </c>
      <c r="F662" t="s">
        <v>19038</v>
      </c>
      <c r="G662" s="23">
        <v>325102.08000000002</v>
      </c>
    </row>
    <row r="663" spans="1:7" x14ac:dyDescent="0.25">
      <c r="A663" t="s">
        <v>64</v>
      </c>
      <c r="B663" t="s">
        <v>39</v>
      </c>
      <c r="C663" t="s">
        <v>2265</v>
      </c>
      <c r="D663" t="s">
        <v>2266</v>
      </c>
      <c r="E663" t="s">
        <v>1495</v>
      </c>
      <c r="F663" t="s">
        <v>223</v>
      </c>
      <c r="G663" s="23">
        <v>17205.5</v>
      </c>
    </row>
    <row r="664" spans="1:7" x14ac:dyDescent="0.25">
      <c r="A664" t="s">
        <v>64</v>
      </c>
      <c r="B664" t="s">
        <v>39</v>
      </c>
      <c r="C664" t="s">
        <v>2269</v>
      </c>
      <c r="D664" t="s">
        <v>2270</v>
      </c>
      <c r="E664" t="s">
        <v>1495</v>
      </c>
      <c r="F664" t="s">
        <v>270</v>
      </c>
      <c r="G664" s="23">
        <v>17442</v>
      </c>
    </row>
    <row r="665" spans="1:7" x14ac:dyDescent="0.25">
      <c r="A665" t="s">
        <v>64</v>
      </c>
      <c r="B665" t="s">
        <v>39</v>
      </c>
      <c r="C665" t="s">
        <v>2346</v>
      </c>
      <c r="D665" t="s">
        <v>2347</v>
      </c>
      <c r="E665" t="s">
        <v>1495</v>
      </c>
      <c r="F665" t="s">
        <v>19045</v>
      </c>
      <c r="G665" s="23">
        <v>120709.952</v>
      </c>
    </row>
    <row r="666" spans="1:7" x14ac:dyDescent="0.25">
      <c r="A666" t="s">
        <v>64</v>
      </c>
      <c r="B666" t="s">
        <v>39</v>
      </c>
      <c r="C666" t="s">
        <v>2348</v>
      </c>
      <c r="D666" t="s">
        <v>2349</v>
      </c>
      <c r="E666" t="s">
        <v>1495</v>
      </c>
      <c r="F666" t="s">
        <v>19017</v>
      </c>
      <c r="G666" s="23">
        <v>101593.04</v>
      </c>
    </row>
    <row r="667" spans="1:7" x14ac:dyDescent="0.25">
      <c r="A667" t="s">
        <v>64</v>
      </c>
      <c r="B667" t="s">
        <v>39</v>
      </c>
      <c r="C667" t="s">
        <v>2352</v>
      </c>
      <c r="D667" t="s">
        <v>2347</v>
      </c>
      <c r="E667" t="s">
        <v>1495</v>
      </c>
      <c r="F667" t="s">
        <v>19031</v>
      </c>
      <c r="G667" s="23">
        <v>59900.896000000001</v>
      </c>
    </row>
    <row r="668" spans="1:7" x14ac:dyDescent="0.25">
      <c r="A668" t="s">
        <v>63</v>
      </c>
      <c r="B668" t="s">
        <v>39</v>
      </c>
      <c r="C668" t="s">
        <v>2483</v>
      </c>
      <c r="D668" t="s">
        <v>16038</v>
      </c>
      <c r="E668" t="s">
        <v>1495</v>
      </c>
      <c r="F668" t="s">
        <v>19026</v>
      </c>
      <c r="G668" s="23">
        <v>4389133.824</v>
      </c>
    </row>
    <row r="669" spans="1:7" x14ac:dyDescent="0.25">
      <c r="A669" t="s">
        <v>64</v>
      </c>
      <c r="B669" t="s">
        <v>39</v>
      </c>
      <c r="C669" t="s">
        <v>2353</v>
      </c>
      <c r="D669" t="s">
        <v>2349</v>
      </c>
      <c r="E669" t="s">
        <v>1495</v>
      </c>
      <c r="F669" t="s">
        <v>19010</v>
      </c>
      <c r="G669" s="23">
        <v>99346.240000000005</v>
      </c>
    </row>
    <row r="670" spans="1:7" x14ac:dyDescent="0.25">
      <c r="A670" t="s">
        <v>64</v>
      </c>
      <c r="B670" t="s">
        <v>39</v>
      </c>
      <c r="C670" t="s">
        <v>2354</v>
      </c>
      <c r="D670" t="s">
        <v>2349</v>
      </c>
      <c r="E670" t="s">
        <v>1495</v>
      </c>
      <c r="F670" t="s">
        <v>19029</v>
      </c>
      <c r="G670" s="23">
        <v>205182.592</v>
      </c>
    </row>
    <row r="671" spans="1:7" x14ac:dyDescent="0.25">
      <c r="A671" t="s">
        <v>64</v>
      </c>
      <c r="B671" t="s">
        <v>39</v>
      </c>
      <c r="C671" t="s">
        <v>2357</v>
      </c>
      <c r="D671" t="s">
        <v>2349</v>
      </c>
      <c r="E671" t="s">
        <v>1495</v>
      </c>
      <c r="F671" t="s">
        <v>19012</v>
      </c>
      <c r="G671" s="23">
        <v>144041.77600000001</v>
      </c>
    </row>
    <row r="672" spans="1:7" x14ac:dyDescent="0.25">
      <c r="A672" t="s">
        <v>63</v>
      </c>
      <c r="B672" t="s">
        <v>39</v>
      </c>
      <c r="C672" t="s">
        <v>2492</v>
      </c>
      <c r="D672" t="s">
        <v>16039</v>
      </c>
      <c r="E672" t="s">
        <v>1495</v>
      </c>
      <c r="F672" t="s">
        <v>155</v>
      </c>
      <c r="G672" s="23">
        <v>887362.04</v>
      </c>
    </row>
    <row r="673" spans="1:7" x14ac:dyDescent="0.25">
      <c r="A673" t="s">
        <v>63</v>
      </c>
      <c r="B673" t="s">
        <v>39</v>
      </c>
      <c r="C673" t="s">
        <v>2501</v>
      </c>
      <c r="D673" t="s">
        <v>16040</v>
      </c>
      <c r="E673" t="s">
        <v>1495</v>
      </c>
      <c r="F673" t="s">
        <v>345</v>
      </c>
      <c r="G673" s="23">
        <v>306853.89600000001</v>
      </c>
    </row>
    <row r="674" spans="1:7" x14ac:dyDescent="0.25">
      <c r="A674" t="s">
        <v>64</v>
      </c>
      <c r="B674" t="s">
        <v>38</v>
      </c>
      <c r="C674" t="s">
        <v>2505</v>
      </c>
      <c r="D674" t="s">
        <v>2506</v>
      </c>
      <c r="E674" t="s">
        <v>1495</v>
      </c>
      <c r="F674" t="s">
        <v>19023</v>
      </c>
      <c r="G674" s="23">
        <v>517740.13</v>
      </c>
    </row>
    <row r="675" spans="1:7" x14ac:dyDescent="0.25">
      <c r="A675" t="s">
        <v>64</v>
      </c>
      <c r="B675" t="s">
        <v>39</v>
      </c>
      <c r="C675" t="s">
        <v>2360</v>
      </c>
      <c r="D675" t="s">
        <v>2361</v>
      </c>
      <c r="E675" t="s">
        <v>1495</v>
      </c>
      <c r="F675" t="s">
        <v>19037</v>
      </c>
      <c r="G675" s="23">
        <v>2668332.2220000001</v>
      </c>
    </row>
    <row r="676" spans="1:7" x14ac:dyDescent="0.25">
      <c r="A676" t="s">
        <v>64</v>
      </c>
      <c r="B676" t="s">
        <v>39</v>
      </c>
      <c r="C676" t="s">
        <v>2362</v>
      </c>
      <c r="D676" t="s">
        <v>2363</v>
      </c>
      <c r="E676" t="s">
        <v>1495</v>
      </c>
      <c r="F676" t="s">
        <v>19045</v>
      </c>
      <c r="G676" s="23">
        <v>6658128.54</v>
      </c>
    </row>
    <row r="677" spans="1:7" x14ac:dyDescent="0.25">
      <c r="A677" t="s">
        <v>64</v>
      </c>
      <c r="B677" t="s">
        <v>39</v>
      </c>
      <c r="C677" t="s">
        <v>2366</v>
      </c>
      <c r="D677" t="s">
        <v>2367</v>
      </c>
      <c r="E677" t="s">
        <v>1495</v>
      </c>
      <c r="F677" t="s">
        <v>19014</v>
      </c>
      <c r="G677" s="23">
        <v>1850338.5060000001</v>
      </c>
    </row>
    <row r="678" spans="1:7" x14ac:dyDescent="0.25">
      <c r="A678" t="s">
        <v>64</v>
      </c>
      <c r="B678" t="s">
        <v>39</v>
      </c>
      <c r="C678" t="s">
        <v>2370</v>
      </c>
      <c r="D678" t="s">
        <v>2371</v>
      </c>
      <c r="E678" t="s">
        <v>1495</v>
      </c>
      <c r="F678" t="s">
        <v>19023</v>
      </c>
      <c r="G678" s="23">
        <v>2813754.392</v>
      </c>
    </row>
    <row r="679" spans="1:7" x14ac:dyDescent="0.25">
      <c r="A679" t="s">
        <v>64</v>
      </c>
      <c r="B679" t="s">
        <v>39</v>
      </c>
      <c r="C679" t="s">
        <v>2374</v>
      </c>
      <c r="D679" t="s">
        <v>2375</v>
      </c>
      <c r="E679" t="s">
        <v>1495</v>
      </c>
      <c r="F679" t="s">
        <v>19040</v>
      </c>
      <c r="G679" s="23">
        <v>2382978.6719999998</v>
      </c>
    </row>
    <row r="680" spans="1:7" x14ac:dyDescent="0.25">
      <c r="A680" t="s">
        <v>64</v>
      </c>
      <c r="B680" t="s">
        <v>39</v>
      </c>
      <c r="C680" t="s">
        <v>2376</v>
      </c>
      <c r="D680" t="s">
        <v>2377</v>
      </c>
      <c r="E680" t="s">
        <v>1495</v>
      </c>
      <c r="F680" t="s">
        <v>87</v>
      </c>
      <c r="G680" s="23">
        <v>360511.21600000001</v>
      </c>
    </row>
    <row r="681" spans="1:7" x14ac:dyDescent="0.25">
      <c r="A681" t="s">
        <v>64</v>
      </c>
      <c r="B681" t="s">
        <v>39</v>
      </c>
      <c r="C681" t="s">
        <v>2378</v>
      </c>
      <c r="D681" t="s">
        <v>2379</v>
      </c>
      <c r="E681" t="s">
        <v>1495</v>
      </c>
      <c r="F681" t="s">
        <v>19046</v>
      </c>
      <c r="G681" s="23">
        <v>1415258.608</v>
      </c>
    </row>
    <row r="682" spans="1:7" x14ac:dyDescent="0.25">
      <c r="A682" t="s">
        <v>64</v>
      </c>
      <c r="B682" t="s">
        <v>39</v>
      </c>
      <c r="C682" t="s">
        <v>2380</v>
      </c>
      <c r="D682" t="s">
        <v>2381</v>
      </c>
      <c r="E682" t="s">
        <v>1495</v>
      </c>
      <c r="F682" t="s">
        <v>19012</v>
      </c>
      <c r="G682" s="23">
        <v>3194611.8480000002</v>
      </c>
    </row>
    <row r="683" spans="1:7" x14ac:dyDescent="0.25">
      <c r="A683" t="s">
        <v>64</v>
      </c>
      <c r="B683" t="s">
        <v>39</v>
      </c>
      <c r="C683" t="s">
        <v>2382</v>
      </c>
      <c r="D683" t="s">
        <v>2383</v>
      </c>
      <c r="E683" t="s">
        <v>1495</v>
      </c>
      <c r="F683" t="s">
        <v>19006</v>
      </c>
      <c r="G683" s="23">
        <v>237318.33199999999</v>
      </c>
    </row>
    <row r="684" spans="1:7" x14ac:dyDescent="0.25">
      <c r="A684" t="s">
        <v>64</v>
      </c>
      <c r="B684" t="s">
        <v>39</v>
      </c>
      <c r="C684" t="s">
        <v>2384</v>
      </c>
      <c r="D684" t="s">
        <v>2385</v>
      </c>
      <c r="E684" t="s">
        <v>1495</v>
      </c>
      <c r="F684" t="s">
        <v>19017</v>
      </c>
      <c r="G684" s="23">
        <v>2676418.4008399998</v>
      </c>
    </row>
    <row r="685" spans="1:7" x14ac:dyDescent="0.25">
      <c r="A685" t="s">
        <v>64</v>
      </c>
      <c r="B685" t="s">
        <v>39</v>
      </c>
      <c r="C685" t="s">
        <v>2388</v>
      </c>
      <c r="D685" t="s">
        <v>2389</v>
      </c>
      <c r="E685" t="s">
        <v>1495</v>
      </c>
      <c r="F685" t="s">
        <v>19021</v>
      </c>
      <c r="G685" s="23">
        <v>2297263.9079999998</v>
      </c>
    </row>
    <row r="686" spans="1:7" x14ac:dyDescent="0.25">
      <c r="A686" t="s">
        <v>64</v>
      </c>
      <c r="B686" t="s">
        <v>39</v>
      </c>
      <c r="C686" t="s">
        <v>2390</v>
      </c>
      <c r="D686" t="s">
        <v>2391</v>
      </c>
      <c r="E686" t="s">
        <v>1495</v>
      </c>
      <c r="F686" t="s">
        <v>19010</v>
      </c>
      <c r="G686" s="23">
        <v>2909919.59</v>
      </c>
    </row>
    <row r="687" spans="1:7" x14ac:dyDescent="0.25">
      <c r="A687" t="s">
        <v>64</v>
      </c>
      <c r="B687" t="s">
        <v>39</v>
      </c>
      <c r="C687" t="s">
        <v>2394</v>
      </c>
      <c r="D687" t="s">
        <v>2395</v>
      </c>
      <c r="E687" t="s">
        <v>1495</v>
      </c>
      <c r="F687" t="s">
        <v>19031</v>
      </c>
      <c r="G687" s="23">
        <v>2584890.9720000001</v>
      </c>
    </row>
    <row r="688" spans="1:7" x14ac:dyDescent="0.25">
      <c r="A688" t="s">
        <v>64</v>
      </c>
      <c r="B688" t="s">
        <v>39</v>
      </c>
      <c r="C688" t="s">
        <v>2398</v>
      </c>
      <c r="D688" t="s">
        <v>2399</v>
      </c>
      <c r="E688" t="s">
        <v>1495</v>
      </c>
      <c r="F688" t="s">
        <v>19032</v>
      </c>
      <c r="G688" s="23">
        <v>4425664.07</v>
      </c>
    </row>
    <row r="689" spans="1:7" x14ac:dyDescent="0.25">
      <c r="A689" t="s">
        <v>64</v>
      </c>
      <c r="B689" t="s">
        <v>39</v>
      </c>
      <c r="C689" t="s">
        <v>2402</v>
      </c>
      <c r="D689" t="s">
        <v>2403</v>
      </c>
      <c r="E689" t="s">
        <v>1495</v>
      </c>
      <c r="F689" t="s">
        <v>71</v>
      </c>
      <c r="G689" s="23">
        <v>59428.959999999999</v>
      </c>
    </row>
    <row r="690" spans="1:7" x14ac:dyDescent="0.25">
      <c r="A690" t="s">
        <v>64</v>
      </c>
      <c r="B690" t="s">
        <v>39</v>
      </c>
      <c r="C690" t="s">
        <v>2409</v>
      </c>
      <c r="D690" t="s">
        <v>2410</v>
      </c>
      <c r="E690" t="s">
        <v>1495</v>
      </c>
      <c r="F690" t="s">
        <v>19020</v>
      </c>
      <c r="G690" s="23">
        <v>7061672.9620000003</v>
      </c>
    </row>
    <row r="691" spans="1:7" x14ac:dyDescent="0.25">
      <c r="A691" t="s">
        <v>64</v>
      </c>
      <c r="B691" t="s">
        <v>39</v>
      </c>
      <c r="C691" t="s">
        <v>2411</v>
      </c>
      <c r="D691" t="s">
        <v>2412</v>
      </c>
      <c r="E691" t="s">
        <v>1495</v>
      </c>
      <c r="F691" t="s">
        <v>19055</v>
      </c>
      <c r="G691" s="23">
        <v>7635877.5480000004</v>
      </c>
    </row>
    <row r="692" spans="1:7" x14ac:dyDescent="0.25">
      <c r="A692" t="s">
        <v>64</v>
      </c>
      <c r="B692" t="s">
        <v>39</v>
      </c>
      <c r="C692" t="s">
        <v>2415</v>
      </c>
      <c r="D692" t="s">
        <v>2416</v>
      </c>
      <c r="E692" t="s">
        <v>1495</v>
      </c>
      <c r="F692" t="s">
        <v>19028</v>
      </c>
      <c r="G692" s="23">
        <v>3437719.5731899999</v>
      </c>
    </row>
    <row r="693" spans="1:7" x14ac:dyDescent="0.25">
      <c r="A693" t="s">
        <v>64</v>
      </c>
      <c r="B693" t="s">
        <v>39</v>
      </c>
      <c r="C693" t="s">
        <v>2420</v>
      </c>
      <c r="D693" t="s">
        <v>2421</v>
      </c>
      <c r="E693" t="s">
        <v>1495</v>
      </c>
      <c r="F693" t="s">
        <v>19045</v>
      </c>
      <c r="G693" s="23">
        <v>87731.3</v>
      </c>
    </row>
    <row r="694" spans="1:7" x14ac:dyDescent="0.25">
      <c r="A694" t="s">
        <v>64</v>
      </c>
      <c r="B694" t="s">
        <v>39</v>
      </c>
      <c r="C694" t="s">
        <v>2424</v>
      </c>
      <c r="D694" t="s">
        <v>2425</v>
      </c>
      <c r="E694" t="s">
        <v>1495</v>
      </c>
      <c r="F694" t="s">
        <v>19006</v>
      </c>
      <c r="G694" s="23">
        <v>88636.982000000004</v>
      </c>
    </row>
    <row r="695" spans="1:7" x14ac:dyDescent="0.25">
      <c r="A695" t="s">
        <v>64</v>
      </c>
      <c r="B695" t="s">
        <v>39</v>
      </c>
      <c r="C695" t="s">
        <v>2432</v>
      </c>
      <c r="D695" t="s">
        <v>2433</v>
      </c>
      <c r="E695" t="s">
        <v>1495</v>
      </c>
      <c r="F695" t="s">
        <v>19014</v>
      </c>
      <c r="G695" s="23">
        <v>371845.73</v>
      </c>
    </row>
    <row r="696" spans="1:7" x14ac:dyDescent="0.25">
      <c r="A696" t="s">
        <v>64</v>
      </c>
      <c r="B696" t="s">
        <v>39</v>
      </c>
      <c r="C696" t="s">
        <v>2436</v>
      </c>
      <c r="D696" t="s">
        <v>2437</v>
      </c>
      <c r="E696" t="s">
        <v>1495</v>
      </c>
      <c r="F696" t="s">
        <v>19037</v>
      </c>
      <c r="G696" s="23">
        <v>365769.44</v>
      </c>
    </row>
    <row r="697" spans="1:7" x14ac:dyDescent="0.25">
      <c r="A697" t="s">
        <v>64</v>
      </c>
      <c r="B697" t="s">
        <v>39</v>
      </c>
      <c r="C697" t="s">
        <v>2441</v>
      </c>
      <c r="D697" t="s">
        <v>2442</v>
      </c>
      <c r="E697" t="s">
        <v>1495</v>
      </c>
      <c r="F697" t="s">
        <v>19082</v>
      </c>
      <c r="G697" s="23">
        <v>353521.16399999999</v>
      </c>
    </row>
    <row r="698" spans="1:7" x14ac:dyDescent="0.25">
      <c r="A698" t="s">
        <v>64</v>
      </c>
      <c r="B698" t="s">
        <v>39</v>
      </c>
      <c r="C698" t="s">
        <v>2451</v>
      </c>
      <c r="D698" t="s">
        <v>2452</v>
      </c>
      <c r="E698" t="s">
        <v>1495</v>
      </c>
      <c r="F698" t="s">
        <v>19059</v>
      </c>
      <c r="G698" s="23">
        <v>88708.144</v>
      </c>
    </row>
    <row r="699" spans="1:7" x14ac:dyDescent="0.25">
      <c r="A699" t="s">
        <v>64</v>
      </c>
      <c r="B699" t="s">
        <v>39</v>
      </c>
      <c r="C699" t="s">
        <v>2454</v>
      </c>
      <c r="D699" t="s">
        <v>2455</v>
      </c>
      <c r="E699" t="s">
        <v>1495</v>
      </c>
      <c r="F699" t="s">
        <v>19013</v>
      </c>
      <c r="G699" s="23">
        <v>283755.39993000001</v>
      </c>
    </row>
    <row r="700" spans="1:7" x14ac:dyDescent="0.25">
      <c r="A700" t="s">
        <v>64</v>
      </c>
      <c r="B700" t="s">
        <v>39</v>
      </c>
      <c r="C700" t="s">
        <v>2458</v>
      </c>
      <c r="D700" t="s">
        <v>2459</v>
      </c>
      <c r="E700" t="s">
        <v>1495</v>
      </c>
      <c r="F700" t="s">
        <v>72</v>
      </c>
      <c r="G700" s="23">
        <v>3817780.1120000002</v>
      </c>
    </row>
    <row r="701" spans="1:7" x14ac:dyDescent="0.25">
      <c r="A701" t="s">
        <v>64</v>
      </c>
      <c r="B701" t="s">
        <v>39</v>
      </c>
      <c r="C701" t="s">
        <v>2462</v>
      </c>
      <c r="D701" t="s">
        <v>2463</v>
      </c>
      <c r="E701" t="s">
        <v>1495</v>
      </c>
      <c r="F701" t="s">
        <v>19041</v>
      </c>
      <c r="G701" s="23">
        <v>1206054.08956</v>
      </c>
    </row>
    <row r="702" spans="1:7" x14ac:dyDescent="0.25">
      <c r="A702" t="s">
        <v>64</v>
      </c>
      <c r="B702" t="s">
        <v>39</v>
      </c>
      <c r="C702" t="s">
        <v>2465</v>
      </c>
      <c r="D702" t="s">
        <v>2466</v>
      </c>
      <c r="E702" t="s">
        <v>1495</v>
      </c>
      <c r="F702" t="s">
        <v>93</v>
      </c>
      <c r="G702" s="23">
        <v>395136.92417999997</v>
      </c>
    </row>
    <row r="703" spans="1:7" x14ac:dyDescent="0.25">
      <c r="A703" t="s">
        <v>64</v>
      </c>
      <c r="B703" t="s">
        <v>39</v>
      </c>
      <c r="C703" t="s">
        <v>2467</v>
      </c>
      <c r="D703" t="s">
        <v>2468</v>
      </c>
      <c r="E703" t="s">
        <v>1495</v>
      </c>
      <c r="F703" t="s">
        <v>19013</v>
      </c>
      <c r="G703" s="23">
        <v>810207.43585999997</v>
      </c>
    </row>
    <row r="704" spans="1:7" x14ac:dyDescent="0.25">
      <c r="A704" t="s">
        <v>64</v>
      </c>
      <c r="B704" t="s">
        <v>39</v>
      </c>
      <c r="C704" t="s">
        <v>2469</v>
      </c>
      <c r="D704" t="s">
        <v>2470</v>
      </c>
      <c r="E704" t="s">
        <v>1495</v>
      </c>
      <c r="F704" t="s">
        <v>19041</v>
      </c>
      <c r="G704" s="23">
        <v>2252656.13</v>
      </c>
    </row>
    <row r="705" spans="1:7" x14ac:dyDescent="0.25">
      <c r="A705" t="s">
        <v>64</v>
      </c>
      <c r="B705" t="s">
        <v>39</v>
      </c>
      <c r="C705" t="s">
        <v>2471</v>
      </c>
      <c r="D705" t="s">
        <v>2472</v>
      </c>
      <c r="E705" t="s">
        <v>1495</v>
      </c>
      <c r="F705" t="s">
        <v>19020</v>
      </c>
      <c r="G705" s="23">
        <v>4279273.1279999996</v>
      </c>
    </row>
    <row r="706" spans="1:7" x14ac:dyDescent="0.25">
      <c r="A706" t="s">
        <v>64</v>
      </c>
      <c r="B706" t="s">
        <v>39</v>
      </c>
      <c r="C706" t="s">
        <v>2473</v>
      </c>
      <c r="D706" t="s">
        <v>2474</v>
      </c>
      <c r="E706" t="s">
        <v>1495</v>
      </c>
      <c r="F706" t="s">
        <v>19020</v>
      </c>
      <c r="G706" s="23">
        <v>472486.02957999997</v>
      </c>
    </row>
    <row r="707" spans="1:7" x14ac:dyDescent="0.25">
      <c r="A707" t="s">
        <v>64</v>
      </c>
      <c r="B707" t="s">
        <v>39</v>
      </c>
      <c r="C707" t="s">
        <v>2479</v>
      </c>
      <c r="D707" t="s">
        <v>2480</v>
      </c>
      <c r="E707" t="s">
        <v>1495</v>
      </c>
      <c r="F707" t="s">
        <v>19028</v>
      </c>
      <c r="G707" s="23">
        <v>996166.04319999996</v>
      </c>
    </row>
    <row r="708" spans="1:7" x14ac:dyDescent="0.25">
      <c r="A708" t="s">
        <v>64</v>
      </c>
      <c r="B708" t="s">
        <v>39</v>
      </c>
      <c r="C708" t="s">
        <v>2484</v>
      </c>
      <c r="D708" t="s">
        <v>2485</v>
      </c>
      <c r="E708" t="s">
        <v>1495</v>
      </c>
      <c r="F708" t="s">
        <v>74</v>
      </c>
      <c r="G708" s="23">
        <v>370375.88668</v>
      </c>
    </row>
    <row r="709" spans="1:7" x14ac:dyDescent="0.25">
      <c r="A709" t="s">
        <v>64</v>
      </c>
      <c r="B709" t="s">
        <v>39</v>
      </c>
      <c r="C709" t="s">
        <v>2493</v>
      </c>
      <c r="D709" t="s">
        <v>2494</v>
      </c>
      <c r="E709" t="s">
        <v>1495</v>
      </c>
      <c r="F709" t="s">
        <v>19055</v>
      </c>
      <c r="G709" s="23">
        <v>1998123.5317500001</v>
      </c>
    </row>
    <row r="710" spans="1:7" x14ac:dyDescent="0.25">
      <c r="A710" t="s">
        <v>64</v>
      </c>
      <c r="B710" t="s">
        <v>39</v>
      </c>
      <c r="C710" t="s">
        <v>2497</v>
      </c>
      <c r="D710" t="s">
        <v>2498</v>
      </c>
      <c r="E710" t="s">
        <v>1495</v>
      </c>
      <c r="F710" t="s">
        <v>19037</v>
      </c>
      <c r="G710" s="23">
        <v>1736929.48214</v>
      </c>
    </row>
    <row r="711" spans="1:7" x14ac:dyDescent="0.25">
      <c r="A711" t="s">
        <v>64</v>
      </c>
      <c r="B711" t="s">
        <v>39</v>
      </c>
      <c r="C711" t="s">
        <v>2502</v>
      </c>
      <c r="D711" t="s">
        <v>2503</v>
      </c>
      <c r="E711" t="s">
        <v>1495</v>
      </c>
      <c r="F711" t="s">
        <v>87</v>
      </c>
      <c r="G711" s="23">
        <v>1780579.37396</v>
      </c>
    </row>
    <row r="712" spans="1:7" x14ac:dyDescent="0.25">
      <c r="A712" t="s">
        <v>64</v>
      </c>
      <c r="B712" t="s">
        <v>39</v>
      </c>
      <c r="C712" t="s">
        <v>2507</v>
      </c>
      <c r="D712" t="s">
        <v>2508</v>
      </c>
      <c r="E712" t="s">
        <v>1495</v>
      </c>
      <c r="F712" t="s">
        <v>155</v>
      </c>
      <c r="G712" s="23">
        <v>1115794.784</v>
      </c>
    </row>
    <row r="713" spans="1:7" x14ac:dyDescent="0.25">
      <c r="A713" t="s">
        <v>64</v>
      </c>
      <c r="B713" t="s">
        <v>39</v>
      </c>
      <c r="C713" t="s">
        <v>2513</v>
      </c>
      <c r="D713" t="s">
        <v>2514</v>
      </c>
      <c r="E713" t="s">
        <v>1495</v>
      </c>
      <c r="F713" t="s">
        <v>155</v>
      </c>
      <c r="G713" s="23">
        <v>363506.20791</v>
      </c>
    </row>
    <row r="714" spans="1:7" x14ac:dyDescent="0.25">
      <c r="A714" t="s">
        <v>64</v>
      </c>
      <c r="B714" t="s">
        <v>39</v>
      </c>
      <c r="C714" t="s">
        <v>2517</v>
      </c>
      <c r="D714" t="s">
        <v>2518</v>
      </c>
      <c r="E714" t="s">
        <v>1495</v>
      </c>
      <c r="F714" t="s">
        <v>19014</v>
      </c>
      <c r="G714" s="23">
        <v>265920.45666000003</v>
      </c>
    </row>
    <row r="715" spans="1:7" x14ac:dyDescent="0.25">
      <c r="A715" t="s">
        <v>64</v>
      </c>
      <c r="B715" t="s">
        <v>39</v>
      </c>
      <c r="C715" t="s">
        <v>2519</v>
      </c>
      <c r="D715" t="s">
        <v>2520</v>
      </c>
      <c r="E715" t="s">
        <v>1495</v>
      </c>
      <c r="F715" t="s">
        <v>19055</v>
      </c>
      <c r="G715" s="23">
        <v>1922978.3442299999</v>
      </c>
    </row>
    <row r="716" spans="1:7" x14ac:dyDescent="0.25">
      <c r="A716" t="s">
        <v>64</v>
      </c>
      <c r="B716" t="s">
        <v>39</v>
      </c>
      <c r="C716" t="s">
        <v>2523</v>
      </c>
      <c r="D716" t="s">
        <v>2524</v>
      </c>
      <c r="E716" t="s">
        <v>1495</v>
      </c>
      <c r="F716" t="s">
        <v>19054</v>
      </c>
      <c r="G716" s="23">
        <v>450224.16278999997</v>
      </c>
    </row>
    <row r="717" spans="1:7" x14ac:dyDescent="0.25">
      <c r="A717" t="s">
        <v>64</v>
      </c>
      <c r="B717" t="s">
        <v>39</v>
      </c>
      <c r="C717" t="s">
        <v>2525</v>
      </c>
      <c r="D717" t="s">
        <v>2526</v>
      </c>
      <c r="E717" t="s">
        <v>1495</v>
      </c>
      <c r="F717" t="s">
        <v>19062</v>
      </c>
      <c r="G717" s="23">
        <v>394629.77574999997</v>
      </c>
    </row>
    <row r="718" spans="1:7" x14ac:dyDescent="0.25">
      <c r="A718" t="s">
        <v>64</v>
      </c>
      <c r="B718" t="s">
        <v>39</v>
      </c>
      <c r="C718" t="s">
        <v>2527</v>
      </c>
      <c r="D718" t="s">
        <v>2528</v>
      </c>
      <c r="E718" t="s">
        <v>1495</v>
      </c>
      <c r="F718" t="s">
        <v>19024</v>
      </c>
      <c r="G718" s="23">
        <v>381863.70199999999</v>
      </c>
    </row>
    <row r="719" spans="1:7" x14ac:dyDescent="0.25">
      <c r="A719" t="s">
        <v>64</v>
      </c>
      <c r="B719" t="s">
        <v>39</v>
      </c>
      <c r="C719" t="s">
        <v>2531</v>
      </c>
      <c r="D719" t="s">
        <v>2532</v>
      </c>
      <c r="E719" t="s">
        <v>1495</v>
      </c>
      <c r="F719" t="s">
        <v>19012</v>
      </c>
      <c r="G719" s="23">
        <v>903675.45686999999</v>
      </c>
    </row>
    <row r="720" spans="1:7" x14ac:dyDescent="0.25">
      <c r="A720" t="s">
        <v>64</v>
      </c>
      <c r="B720" t="s">
        <v>39</v>
      </c>
      <c r="C720" t="s">
        <v>2533</v>
      </c>
      <c r="D720" t="s">
        <v>2534</v>
      </c>
      <c r="E720" t="s">
        <v>1495</v>
      </c>
      <c r="F720" t="s">
        <v>87</v>
      </c>
      <c r="G720" s="23">
        <v>896973.43200000003</v>
      </c>
    </row>
    <row r="721" spans="1:7" x14ac:dyDescent="0.25">
      <c r="A721" t="s">
        <v>64</v>
      </c>
      <c r="B721" t="s">
        <v>39</v>
      </c>
      <c r="C721" t="s">
        <v>2535</v>
      </c>
      <c r="D721" t="s">
        <v>2536</v>
      </c>
      <c r="E721" t="s">
        <v>1495</v>
      </c>
      <c r="F721" t="s">
        <v>19011</v>
      </c>
      <c r="G721" s="23">
        <v>226842.10347999999</v>
      </c>
    </row>
    <row r="722" spans="1:7" x14ac:dyDescent="0.25">
      <c r="A722" t="s">
        <v>64</v>
      </c>
      <c r="B722" t="s">
        <v>39</v>
      </c>
      <c r="C722" t="s">
        <v>2538</v>
      </c>
      <c r="D722" t="s">
        <v>2539</v>
      </c>
      <c r="E722" t="s">
        <v>1495</v>
      </c>
      <c r="F722" t="s">
        <v>19055</v>
      </c>
      <c r="G722" s="23">
        <v>556256.46712000004</v>
      </c>
    </row>
    <row r="723" spans="1:7" x14ac:dyDescent="0.25">
      <c r="A723" t="s">
        <v>64</v>
      </c>
      <c r="B723" t="s">
        <v>39</v>
      </c>
      <c r="C723" t="s">
        <v>2543</v>
      </c>
      <c r="D723" t="s">
        <v>2544</v>
      </c>
      <c r="E723" t="s">
        <v>1495</v>
      </c>
      <c r="F723" t="s">
        <v>19035</v>
      </c>
      <c r="G723" s="23">
        <v>889227.35519000003</v>
      </c>
    </row>
    <row r="724" spans="1:7" x14ac:dyDescent="0.25">
      <c r="A724" t="s">
        <v>64</v>
      </c>
      <c r="B724" t="s">
        <v>39</v>
      </c>
      <c r="C724" t="s">
        <v>2548</v>
      </c>
      <c r="D724" t="s">
        <v>2549</v>
      </c>
      <c r="E724" t="s">
        <v>1495</v>
      </c>
      <c r="F724" t="s">
        <v>19023</v>
      </c>
      <c r="G724" s="23">
        <v>385273.12</v>
      </c>
    </row>
    <row r="725" spans="1:7" x14ac:dyDescent="0.25">
      <c r="A725" t="s">
        <v>64</v>
      </c>
      <c r="B725" t="s">
        <v>39</v>
      </c>
      <c r="C725" t="s">
        <v>2551</v>
      </c>
      <c r="D725" t="s">
        <v>2552</v>
      </c>
      <c r="E725" t="s">
        <v>1495</v>
      </c>
      <c r="F725" t="s">
        <v>19038</v>
      </c>
      <c r="G725" s="23">
        <v>1136299.6525300001</v>
      </c>
    </row>
    <row r="726" spans="1:7" x14ac:dyDescent="0.25">
      <c r="A726" t="s">
        <v>64</v>
      </c>
      <c r="B726" t="s">
        <v>38</v>
      </c>
      <c r="C726" t="s">
        <v>2555</v>
      </c>
      <c r="D726" t="s">
        <v>2556</v>
      </c>
      <c r="E726" t="s">
        <v>1495</v>
      </c>
      <c r="F726" t="s">
        <v>19044</v>
      </c>
      <c r="G726" s="23">
        <v>508485.64</v>
      </c>
    </row>
    <row r="727" spans="1:7" x14ac:dyDescent="0.25">
      <c r="A727" t="s">
        <v>64</v>
      </c>
      <c r="B727" t="s">
        <v>38</v>
      </c>
      <c r="C727" t="s">
        <v>2558</v>
      </c>
      <c r="D727" t="s">
        <v>2559</v>
      </c>
      <c r="E727" t="s">
        <v>1495</v>
      </c>
      <c r="F727" t="s">
        <v>19041</v>
      </c>
      <c r="G727" s="23">
        <v>476442.71600000001</v>
      </c>
    </row>
    <row r="728" spans="1:7" x14ac:dyDescent="0.25">
      <c r="A728" t="s">
        <v>64</v>
      </c>
      <c r="B728" t="s">
        <v>39</v>
      </c>
      <c r="C728" t="s">
        <v>2561</v>
      </c>
      <c r="D728" t="s">
        <v>2562</v>
      </c>
      <c r="E728" t="s">
        <v>1495</v>
      </c>
      <c r="F728" t="s">
        <v>19020</v>
      </c>
      <c r="G728" s="23">
        <v>17195.75</v>
      </c>
    </row>
    <row r="729" spans="1:7" x14ac:dyDescent="0.25">
      <c r="A729" t="s">
        <v>64</v>
      </c>
      <c r="B729" t="s">
        <v>39</v>
      </c>
      <c r="C729" t="s">
        <v>2588</v>
      </c>
      <c r="D729" t="s">
        <v>2589</v>
      </c>
      <c r="E729" t="s">
        <v>1495</v>
      </c>
      <c r="F729" t="s">
        <v>19032</v>
      </c>
      <c r="G729" s="23">
        <v>49941.279999999999</v>
      </c>
    </row>
    <row r="730" spans="1:7" x14ac:dyDescent="0.25">
      <c r="A730" t="s">
        <v>64</v>
      </c>
      <c r="B730" t="s">
        <v>39</v>
      </c>
      <c r="C730" t="s">
        <v>2590</v>
      </c>
      <c r="D730" t="s">
        <v>2591</v>
      </c>
      <c r="E730" t="s">
        <v>1495</v>
      </c>
      <c r="F730" t="s">
        <v>19054</v>
      </c>
      <c r="G730" s="23">
        <v>55048.328000000001</v>
      </c>
    </row>
    <row r="731" spans="1:7" x14ac:dyDescent="0.25">
      <c r="A731" t="s">
        <v>64</v>
      </c>
      <c r="B731" t="s">
        <v>39</v>
      </c>
      <c r="C731" t="s">
        <v>2592</v>
      </c>
      <c r="D731" t="s">
        <v>2593</v>
      </c>
      <c r="E731" t="s">
        <v>1495</v>
      </c>
      <c r="F731" t="s">
        <v>19045</v>
      </c>
      <c r="G731" s="23">
        <v>289594.03999999998</v>
      </c>
    </row>
    <row r="732" spans="1:7" x14ac:dyDescent="0.25">
      <c r="A732" t="s">
        <v>64</v>
      </c>
      <c r="B732" t="s">
        <v>39</v>
      </c>
      <c r="C732" t="s">
        <v>2595</v>
      </c>
      <c r="D732" t="s">
        <v>2596</v>
      </c>
      <c r="E732" t="s">
        <v>1495</v>
      </c>
      <c r="F732" t="s">
        <v>19037</v>
      </c>
      <c r="G732" s="23">
        <v>50405</v>
      </c>
    </row>
    <row r="733" spans="1:7" x14ac:dyDescent="0.25">
      <c r="A733" t="s">
        <v>64</v>
      </c>
      <c r="B733" t="s">
        <v>39</v>
      </c>
      <c r="C733" t="s">
        <v>2599</v>
      </c>
      <c r="D733" t="s">
        <v>2600</v>
      </c>
      <c r="E733" t="s">
        <v>1495</v>
      </c>
      <c r="F733" t="s">
        <v>19031</v>
      </c>
      <c r="G733" s="23">
        <v>112697.272</v>
      </c>
    </row>
    <row r="734" spans="1:7" x14ac:dyDescent="0.25">
      <c r="A734" t="s">
        <v>64</v>
      </c>
      <c r="B734" t="s">
        <v>39</v>
      </c>
      <c r="C734" t="s">
        <v>2602</v>
      </c>
      <c r="D734" t="s">
        <v>2600</v>
      </c>
      <c r="E734" t="s">
        <v>1495</v>
      </c>
      <c r="F734" t="s">
        <v>19040</v>
      </c>
      <c r="G734" s="23">
        <v>127250.52</v>
      </c>
    </row>
    <row r="735" spans="1:7" x14ac:dyDescent="0.25">
      <c r="A735" t="s">
        <v>64</v>
      </c>
      <c r="B735" t="s">
        <v>39</v>
      </c>
      <c r="C735" t="s">
        <v>2606</v>
      </c>
      <c r="D735" t="s">
        <v>2607</v>
      </c>
      <c r="E735" t="s">
        <v>1495</v>
      </c>
      <c r="F735" t="s">
        <v>200</v>
      </c>
      <c r="G735" s="23">
        <v>4915</v>
      </c>
    </row>
    <row r="736" spans="1:7" x14ac:dyDescent="0.25">
      <c r="A736" t="s">
        <v>64</v>
      </c>
      <c r="B736" t="s">
        <v>39</v>
      </c>
      <c r="C736" t="s">
        <v>2612</v>
      </c>
      <c r="D736" t="s">
        <v>2613</v>
      </c>
      <c r="E736" t="s">
        <v>1495</v>
      </c>
      <c r="F736" t="s">
        <v>87</v>
      </c>
      <c r="G736" s="23">
        <v>313767.636</v>
      </c>
    </row>
    <row r="737" spans="1:7" x14ac:dyDescent="0.25">
      <c r="A737" t="s">
        <v>64</v>
      </c>
      <c r="B737" t="s">
        <v>39</v>
      </c>
      <c r="C737" t="s">
        <v>2615</v>
      </c>
      <c r="D737" t="s">
        <v>2600</v>
      </c>
      <c r="E737" t="s">
        <v>1495</v>
      </c>
      <c r="F737" t="s">
        <v>19028</v>
      </c>
      <c r="G737" s="23">
        <v>179772.07199999999</v>
      </c>
    </row>
    <row r="738" spans="1:7" x14ac:dyDescent="0.25">
      <c r="A738" t="s">
        <v>64</v>
      </c>
      <c r="B738" t="s">
        <v>39</v>
      </c>
      <c r="C738" t="s">
        <v>2617</v>
      </c>
      <c r="D738" t="s">
        <v>2618</v>
      </c>
      <c r="E738" t="s">
        <v>1495</v>
      </c>
      <c r="F738" t="s">
        <v>19020</v>
      </c>
      <c r="G738" s="23">
        <v>103101.288</v>
      </c>
    </row>
    <row r="739" spans="1:7" x14ac:dyDescent="0.25">
      <c r="A739" t="s">
        <v>64</v>
      </c>
      <c r="B739" t="s">
        <v>39</v>
      </c>
      <c r="C739" t="s">
        <v>2620</v>
      </c>
      <c r="D739" t="s">
        <v>2621</v>
      </c>
      <c r="E739" t="s">
        <v>1495</v>
      </c>
      <c r="F739" t="s">
        <v>19006</v>
      </c>
      <c r="G739" s="23">
        <v>107355.704</v>
      </c>
    </row>
    <row r="740" spans="1:7" x14ac:dyDescent="0.25">
      <c r="A740" t="s">
        <v>64</v>
      </c>
      <c r="B740" t="s">
        <v>39</v>
      </c>
      <c r="C740" t="s">
        <v>2624</v>
      </c>
      <c r="D740" t="s">
        <v>2625</v>
      </c>
      <c r="E740" t="s">
        <v>1495</v>
      </c>
      <c r="F740" t="s">
        <v>19037</v>
      </c>
      <c r="G740" s="23">
        <v>17500</v>
      </c>
    </row>
    <row r="741" spans="1:7" x14ac:dyDescent="0.25">
      <c r="A741" t="s">
        <v>64</v>
      </c>
      <c r="B741" t="s">
        <v>39</v>
      </c>
      <c r="C741" t="s">
        <v>2627</v>
      </c>
      <c r="D741" t="s">
        <v>2628</v>
      </c>
      <c r="E741" t="s">
        <v>1495</v>
      </c>
      <c r="F741" t="s">
        <v>246</v>
      </c>
      <c r="G741" s="23">
        <v>17412</v>
      </c>
    </row>
    <row r="742" spans="1:7" x14ac:dyDescent="0.25">
      <c r="A742" t="s">
        <v>64</v>
      </c>
      <c r="B742" t="s">
        <v>39</v>
      </c>
      <c r="C742" t="s">
        <v>2630</v>
      </c>
      <c r="D742" t="s">
        <v>2631</v>
      </c>
      <c r="E742" t="s">
        <v>1495</v>
      </c>
      <c r="F742" t="s">
        <v>136</v>
      </c>
      <c r="G742" s="23">
        <v>3636906.7919999999</v>
      </c>
    </row>
    <row r="743" spans="1:7" x14ac:dyDescent="0.25">
      <c r="A743" t="s">
        <v>64</v>
      </c>
      <c r="B743" t="s">
        <v>39</v>
      </c>
      <c r="C743" t="s">
        <v>2634</v>
      </c>
      <c r="D743" t="s">
        <v>2635</v>
      </c>
      <c r="E743" t="s">
        <v>1495</v>
      </c>
      <c r="F743" t="s">
        <v>19020</v>
      </c>
      <c r="G743" s="23">
        <v>1501782.64</v>
      </c>
    </row>
    <row r="744" spans="1:7" x14ac:dyDescent="0.25">
      <c r="A744" t="s">
        <v>64</v>
      </c>
      <c r="B744" t="s">
        <v>39</v>
      </c>
      <c r="C744" t="s">
        <v>2637</v>
      </c>
      <c r="D744" t="s">
        <v>2638</v>
      </c>
      <c r="E744" t="s">
        <v>1495</v>
      </c>
      <c r="F744" t="s">
        <v>19032</v>
      </c>
      <c r="G744" s="23">
        <v>2513258.7799999998</v>
      </c>
    </row>
    <row r="745" spans="1:7" x14ac:dyDescent="0.25">
      <c r="A745" t="s">
        <v>64</v>
      </c>
      <c r="B745" t="s">
        <v>39</v>
      </c>
      <c r="C745" t="s">
        <v>2642</v>
      </c>
      <c r="D745" t="s">
        <v>2643</v>
      </c>
      <c r="E745" t="s">
        <v>1495</v>
      </c>
      <c r="F745" t="s">
        <v>19020</v>
      </c>
      <c r="G745" s="23">
        <v>2472998.0699999998</v>
      </c>
    </row>
    <row r="746" spans="1:7" x14ac:dyDescent="0.25">
      <c r="A746" t="s">
        <v>64</v>
      </c>
      <c r="B746" t="s">
        <v>39</v>
      </c>
      <c r="C746" t="s">
        <v>2648</v>
      </c>
      <c r="D746" t="s">
        <v>2649</v>
      </c>
      <c r="E746" t="s">
        <v>1495</v>
      </c>
      <c r="F746" t="s">
        <v>15940</v>
      </c>
      <c r="G746" s="23">
        <v>15000</v>
      </c>
    </row>
    <row r="747" spans="1:7" x14ac:dyDescent="0.25">
      <c r="A747" t="s">
        <v>64</v>
      </c>
      <c r="B747" t="s">
        <v>39</v>
      </c>
      <c r="C747" t="s">
        <v>2651</v>
      </c>
      <c r="D747" t="s">
        <v>2652</v>
      </c>
      <c r="E747" t="s">
        <v>1495</v>
      </c>
      <c r="F747" t="s">
        <v>19044</v>
      </c>
      <c r="G747" s="23">
        <v>11098</v>
      </c>
    </row>
    <row r="748" spans="1:7" x14ac:dyDescent="0.25">
      <c r="A748" t="s">
        <v>64</v>
      </c>
      <c r="B748" t="s">
        <v>39</v>
      </c>
      <c r="C748" t="s">
        <v>2657</v>
      </c>
      <c r="D748" t="s">
        <v>2658</v>
      </c>
      <c r="E748" t="s">
        <v>1495</v>
      </c>
      <c r="F748" t="s">
        <v>19083</v>
      </c>
      <c r="G748" s="23">
        <v>16729</v>
      </c>
    </row>
    <row r="749" spans="1:7" x14ac:dyDescent="0.25">
      <c r="A749" t="s">
        <v>64</v>
      </c>
      <c r="B749" t="s">
        <v>39</v>
      </c>
      <c r="C749" t="s">
        <v>2660</v>
      </c>
      <c r="D749" t="s">
        <v>2661</v>
      </c>
      <c r="E749" t="s">
        <v>1495</v>
      </c>
      <c r="F749" t="s">
        <v>19009</v>
      </c>
      <c r="G749" s="23">
        <v>16196.54</v>
      </c>
    </row>
    <row r="750" spans="1:7" x14ac:dyDescent="0.25">
      <c r="A750" t="s">
        <v>64</v>
      </c>
      <c r="B750" t="s">
        <v>39</v>
      </c>
      <c r="C750" t="s">
        <v>2663</v>
      </c>
      <c r="D750" t="s">
        <v>2638</v>
      </c>
      <c r="E750" t="s">
        <v>1495</v>
      </c>
      <c r="F750" t="s">
        <v>19037</v>
      </c>
      <c r="G750" s="23">
        <v>4045587.92</v>
      </c>
    </row>
    <row r="751" spans="1:7" x14ac:dyDescent="0.25">
      <c r="A751" t="s">
        <v>64</v>
      </c>
      <c r="B751" t="s">
        <v>39</v>
      </c>
      <c r="C751" t="s">
        <v>2665</v>
      </c>
      <c r="D751" t="s">
        <v>2666</v>
      </c>
      <c r="E751" t="s">
        <v>1495</v>
      </c>
      <c r="F751" t="s">
        <v>19009</v>
      </c>
      <c r="G751" s="23">
        <v>74956.525999999998</v>
      </c>
    </row>
    <row r="752" spans="1:7" x14ac:dyDescent="0.25">
      <c r="A752" t="s">
        <v>64</v>
      </c>
      <c r="B752" t="s">
        <v>38</v>
      </c>
      <c r="C752" t="s">
        <v>2667</v>
      </c>
      <c r="D752" t="s">
        <v>2668</v>
      </c>
      <c r="E752" t="s">
        <v>1495</v>
      </c>
      <c r="F752" t="s">
        <v>19006</v>
      </c>
      <c r="G752" s="23">
        <v>194008</v>
      </c>
    </row>
    <row r="753" spans="1:7" x14ac:dyDescent="0.25">
      <c r="A753" t="s">
        <v>64</v>
      </c>
      <c r="B753" t="s">
        <v>39</v>
      </c>
      <c r="C753" t="s">
        <v>2671</v>
      </c>
      <c r="D753" t="s">
        <v>2672</v>
      </c>
      <c r="E753" t="s">
        <v>1495</v>
      </c>
      <c r="F753" t="s">
        <v>19045</v>
      </c>
      <c r="G753" s="23">
        <v>269648.88</v>
      </c>
    </row>
    <row r="754" spans="1:7" x14ac:dyDescent="0.25">
      <c r="A754" t="s">
        <v>64</v>
      </c>
      <c r="B754" t="s">
        <v>39</v>
      </c>
      <c r="C754" t="s">
        <v>2673</v>
      </c>
      <c r="D754" t="s">
        <v>2674</v>
      </c>
      <c r="E754" t="s">
        <v>1495</v>
      </c>
      <c r="F754" t="s">
        <v>19040</v>
      </c>
      <c r="G754" s="23">
        <v>790900.75199999998</v>
      </c>
    </row>
    <row r="755" spans="1:7" x14ac:dyDescent="0.25">
      <c r="A755" t="s">
        <v>64</v>
      </c>
      <c r="B755" t="s">
        <v>39</v>
      </c>
      <c r="C755" t="s">
        <v>2679</v>
      </c>
      <c r="D755" t="s">
        <v>2680</v>
      </c>
      <c r="E755" t="s">
        <v>1495</v>
      </c>
      <c r="F755" t="s">
        <v>19013</v>
      </c>
      <c r="G755" s="23">
        <v>140137.1</v>
      </c>
    </row>
    <row r="756" spans="1:7" x14ac:dyDescent="0.25">
      <c r="A756" t="s">
        <v>64</v>
      </c>
      <c r="B756" t="s">
        <v>39</v>
      </c>
      <c r="C756" t="s">
        <v>2683</v>
      </c>
      <c r="D756" t="s">
        <v>2684</v>
      </c>
      <c r="E756" t="s">
        <v>1495</v>
      </c>
      <c r="F756" t="s">
        <v>284</v>
      </c>
      <c r="G756" s="23">
        <v>44415.442000000003</v>
      </c>
    </row>
    <row r="757" spans="1:7" x14ac:dyDescent="0.25">
      <c r="A757" t="s">
        <v>64</v>
      </c>
      <c r="B757" t="s">
        <v>39</v>
      </c>
      <c r="C757" t="s">
        <v>2689</v>
      </c>
      <c r="D757" t="s">
        <v>2690</v>
      </c>
      <c r="E757" t="s">
        <v>1495</v>
      </c>
      <c r="F757" t="s">
        <v>19045</v>
      </c>
      <c r="G757" s="23">
        <v>45805.743999999999</v>
      </c>
    </row>
    <row r="758" spans="1:7" x14ac:dyDescent="0.25">
      <c r="A758" t="s">
        <v>64</v>
      </c>
      <c r="B758" t="s">
        <v>39</v>
      </c>
      <c r="C758" t="s">
        <v>2693</v>
      </c>
      <c r="D758" t="s">
        <v>2694</v>
      </c>
      <c r="E758" t="s">
        <v>1495</v>
      </c>
      <c r="F758" t="s">
        <v>155</v>
      </c>
      <c r="G758" s="23">
        <v>56807.688000000002</v>
      </c>
    </row>
    <row r="759" spans="1:7" x14ac:dyDescent="0.25">
      <c r="A759" t="s">
        <v>64</v>
      </c>
      <c r="B759" t="s">
        <v>39</v>
      </c>
      <c r="C759" t="s">
        <v>2697</v>
      </c>
      <c r="D759" t="s">
        <v>2698</v>
      </c>
      <c r="E759" t="s">
        <v>1495</v>
      </c>
      <c r="F759" t="s">
        <v>19040</v>
      </c>
      <c r="G759" s="23">
        <v>161442.57</v>
      </c>
    </row>
    <row r="760" spans="1:7" x14ac:dyDescent="0.25">
      <c r="A760" t="s">
        <v>64</v>
      </c>
      <c r="B760" t="s">
        <v>39</v>
      </c>
      <c r="C760" t="s">
        <v>2701</v>
      </c>
      <c r="D760" t="s">
        <v>2702</v>
      </c>
      <c r="E760" t="s">
        <v>1495</v>
      </c>
      <c r="F760" t="s">
        <v>19028</v>
      </c>
      <c r="G760" s="23">
        <v>99000</v>
      </c>
    </row>
    <row r="761" spans="1:7" x14ac:dyDescent="0.25">
      <c r="A761" t="s">
        <v>64</v>
      </c>
      <c r="B761" t="s">
        <v>39</v>
      </c>
      <c r="C761" t="s">
        <v>2705</v>
      </c>
      <c r="D761" t="s">
        <v>2706</v>
      </c>
      <c r="E761" t="s">
        <v>1495</v>
      </c>
      <c r="F761" t="s">
        <v>19023</v>
      </c>
      <c r="G761" s="23">
        <v>722873.74199999997</v>
      </c>
    </row>
    <row r="762" spans="1:7" x14ac:dyDescent="0.25">
      <c r="A762" t="s">
        <v>64</v>
      </c>
      <c r="B762" t="s">
        <v>39</v>
      </c>
      <c r="C762" t="s">
        <v>2711</v>
      </c>
      <c r="D762" t="s">
        <v>2712</v>
      </c>
      <c r="E762" t="s">
        <v>1495</v>
      </c>
      <c r="F762" t="s">
        <v>19054</v>
      </c>
      <c r="G762" s="23">
        <v>608534.55200000003</v>
      </c>
    </row>
    <row r="763" spans="1:7" x14ac:dyDescent="0.25">
      <c r="A763" t="s">
        <v>64</v>
      </c>
      <c r="B763" t="s">
        <v>39</v>
      </c>
      <c r="C763" t="s">
        <v>2715</v>
      </c>
      <c r="D763" t="s">
        <v>2716</v>
      </c>
      <c r="E763" t="s">
        <v>1495</v>
      </c>
      <c r="F763" t="s">
        <v>87</v>
      </c>
      <c r="G763" s="23">
        <v>382217.46399999998</v>
      </c>
    </row>
    <row r="764" spans="1:7" x14ac:dyDescent="0.25">
      <c r="A764" t="s">
        <v>64</v>
      </c>
      <c r="B764" t="s">
        <v>39</v>
      </c>
      <c r="C764" t="s">
        <v>2722</v>
      </c>
      <c r="D764" t="s">
        <v>2723</v>
      </c>
      <c r="E764" t="s">
        <v>1495</v>
      </c>
      <c r="F764" t="s">
        <v>19041</v>
      </c>
      <c r="G764" s="23">
        <v>623766.61399999994</v>
      </c>
    </row>
    <row r="765" spans="1:7" x14ac:dyDescent="0.25">
      <c r="A765" t="s">
        <v>64</v>
      </c>
      <c r="B765" t="s">
        <v>39</v>
      </c>
      <c r="C765" t="s">
        <v>2726</v>
      </c>
      <c r="D765" t="s">
        <v>2727</v>
      </c>
      <c r="E765" t="s">
        <v>1495</v>
      </c>
      <c r="F765" t="s">
        <v>19037</v>
      </c>
      <c r="G765" s="23">
        <v>510872.288</v>
      </c>
    </row>
    <row r="766" spans="1:7" x14ac:dyDescent="0.25">
      <c r="A766" t="s">
        <v>64</v>
      </c>
      <c r="B766" t="s">
        <v>39</v>
      </c>
      <c r="C766" t="s">
        <v>2730</v>
      </c>
      <c r="D766" t="s">
        <v>2731</v>
      </c>
      <c r="E766" t="s">
        <v>1495</v>
      </c>
      <c r="F766" t="s">
        <v>19041</v>
      </c>
      <c r="G766" s="23">
        <v>48749.32</v>
      </c>
    </row>
    <row r="767" spans="1:7" x14ac:dyDescent="0.25">
      <c r="A767" t="s">
        <v>64</v>
      </c>
      <c r="B767" t="s">
        <v>39</v>
      </c>
      <c r="C767" t="s">
        <v>2734</v>
      </c>
      <c r="D767" t="s">
        <v>2735</v>
      </c>
      <c r="E767" t="s">
        <v>1495</v>
      </c>
      <c r="F767" t="s">
        <v>93</v>
      </c>
      <c r="G767" s="23">
        <v>68139.263999999996</v>
      </c>
    </row>
    <row r="768" spans="1:7" x14ac:dyDescent="0.25">
      <c r="A768" t="s">
        <v>64</v>
      </c>
      <c r="B768" t="s">
        <v>39</v>
      </c>
      <c r="C768" t="s">
        <v>2738</v>
      </c>
      <c r="D768" t="s">
        <v>2739</v>
      </c>
      <c r="E768" t="s">
        <v>1495</v>
      </c>
      <c r="F768" t="s">
        <v>19014</v>
      </c>
      <c r="G768" s="23">
        <v>117776.55</v>
      </c>
    </row>
    <row r="769" spans="1:7" x14ac:dyDescent="0.25">
      <c r="A769" t="s">
        <v>64</v>
      </c>
      <c r="B769" t="s">
        <v>39</v>
      </c>
      <c r="C769" t="s">
        <v>2740</v>
      </c>
      <c r="D769" t="s">
        <v>2741</v>
      </c>
      <c r="E769" t="s">
        <v>1495</v>
      </c>
      <c r="F769" t="s">
        <v>19031</v>
      </c>
      <c r="G769" s="23">
        <v>615089.89599999995</v>
      </c>
    </row>
    <row r="770" spans="1:7" x14ac:dyDescent="0.25">
      <c r="A770" t="s">
        <v>64</v>
      </c>
      <c r="B770" t="s">
        <v>39</v>
      </c>
      <c r="C770" t="s">
        <v>2742</v>
      </c>
      <c r="D770" t="s">
        <v>2743</v>
      </c>
      <c r="E770" t="s">
        <v>1495</v>
      </c>
      <c r="F770" t="s">
        <v>19014</v>
      </c>
      <c r="G770" s="23">
        <v>53193.8</v>
      </c>
    </row>
    <row r="771" spans="1:7" x14ac:dyDescent="0.25">
      <c r="A771" t="s">
        <v>64</v>
      </c>
      <c r="B771" t="s">
        <v>39</v>
      </c>
      <c r="C771" t="s">
        <v>2746</v>
      </c>
      <c r="D771" t="s">
        <v>2747</v>
      </c>
      <c r="E771" t="s">
        <v>1495</v>
      </c>
      <c r="F771" t="s">
        <v>19010</v>
      </c>
      <c r="G771" s="23">
        <v>147892.37599999999</v>
      </c>
    </row>
    <row r="772" spans="1:7" x14ac:dyDescent="0.25">
      <c r="A772" t="s">
        <v>64</v>
      </c>
      <c r="B772" t="s">
        <v>39</v>
      </c>
      <c r="C772" t="s">
        <v>2750</v>
      </c>
      <c r="D772" t="s">
        <v>2747</v>
      </c>
      <c r="E772" t="s">
        <v>1495</v>
      </c>
      <c r="F772" t="s">
        <v>19012</v>
      </c>
      <c r="G772" s="23">
        <v>513241.94400000002</v>
      </c>
    </row>
    <row r="773" spans="1:7" x14ac:dyDescent="0.25">
      <c r="A773" t="s">
        <v>64</v>
      </c>
      <c r="B773" t="s">
        <v>39</v>
      </c>
      <c r="C773" t="s">
        <v>2759</v>
      </c>
      <c r="D773" t="s">
        <v>2747</v>
      </c>
      <c r="E773" t="s">
        <v>1495</v>
      </c>
      <c r="F773" t="s">
        <v>19045</v>
      </c>
      <c r="G773" s="23">
        <v>418517.23</v>
      </c>
    </row>
    <row r="774" spans="1:7" x14ac:dyDescent="0.25">
      <c r="A774" t="s">
        <v>64</v>
      </c>
      <c r="B774" t="s">
        <v>39</v>
      </c>
      <c r="C774" t="s">
        <v>2763</v>
      </c>
      <c r="D774" t="s">
        <v>2747</v>
      </c>
      <c r="E774" t="s">
        <v>1495</v>
      </c>
      <c r="F774" t="s">
        <v>19028</v>
      </c>
      <c r="G774" s="23">
        <v>771873.92200000002</v>
      </c>
    </row>
    <row r="775" spans="1:7" x14ac:dyDescent="0.25">
      <c r="A775" t="s">
        <v>64</v>
      </c>
      <c r="B775" t="s">
        <v>39</v>
      </c>
      <c r="C775" t="s">
        <v>2766</v>
      </c>
      <c r="D775" t="s">
        <v>2747</v>
      </c>
      <c r="E775" t="s">
        <v>1495</v>
      </c>
      <c r="F775" t="s">
        <v>19006</v>
      </c>
      <c r="G775" s="23">
        <v>242438.96400000001</v>
      </c>
    </row>
    <row r="776" spans="1:7" x14ac:dyDescent="0.25">
      <c r="A776" t="s">
        <v>64</v>
      </c>
      <c r="B776" t="s">
        <v>39</v>
      </c>
      <c r="C776" t="s">
        <v>2768</v>
      </c>
      <c r="D776" t="s">
        <v>2747</v>
      </c>
      <c r="E776" t="s">
        <v>1495</v>
      </c>
      <c r="F776" t="s">
        <v>71</v>
      </c>
      <c r="G776" s="23">
        <v>102224.338</v>
      </c>
    </row>
    <row r="777" spans="1:7" x14ac:dyDescent="0.25">
      <c r="A777" t="s">
        <v>64</v>
      </c>
      <c r="B777" t="s">
        <v>39</v>
      </c>
      <c r="C777" t="s">
        <v>2771</v>
      </c>
      <c r="D777" t="s">
        <v>2772</v>
      </c>
      <c r="E777" t="s">
        <v>1495</v>
      </c>
      <c r="F777" t="s">
        <v>19010</v>
      </c>
      <c r="G777" s="23">
        <v>54723.71</v>
      </c>
    </row>
    <row r="778" spans="1:7" x14ac:dyDescent="0.25">
      <c r="A778" t="s">
        <v>64</v>
      </c>
      <c r="B778" t="s">
        <v>39</v>
      </c>
      <c r="C778" t="s">
        <v>2774</v>
      </c>
      <c r="D778" t="s">
        <v>2775</v>
      </c>
      <c r="E778" t="s">
        <v>1495</v>
      </c>
      <c r="F778" t="s">
        <v>19055</v>
      </c>
      <c r="G778" s="23">
        <v>60498.1</v>
      </c>
    </row>
    <row r="779" spans="1:7" x14ac:dyDescent="0.25">
      <c r="A779" t="s">
        <v>64</v>
      </c>
      <c r="B779" t="s">
        <v>39</v>
      </c>
      <c r="C779" t="s">
        <v>2777</v>
      </c>
      <c r="D779" t="s">
        <v>2778</v>
      </c>
      <c r="E779" t="s">
        <v>1495</v>
      </c>
      <c r="F779" t="s">
        <v>19029</v>
      </c>
      <c r="G779" s="23">
        <v>62177.24</v>
      </c>
    </row>
    <row r="780" spans="1:7" x14ac:dyDescent="0.25">
      <c r="A780" t="s">
        <v>64</v>
      </c>
      <c r="B780" t="s">
        <v>39</v>
      </c>
      <c r="C780" t="s">
        <v>2780</v>
      </c>
      <c r="D780" t="s">
        <v>2781</v>
      </c>
      <c r="E780" t="s">
        <v>1495</v>
      </c>
      <c r="F780" t="s">
        <v>19040</v>
      </c>
      <c r="G780" s="23">
        <v>91440.767999999996</v>
      </c>
    </row>
    <row r="781" spans="1:7" x14ac:dyDescent="0.25">
      <c r="A781" t="s">
        <v>64</v>
      </c>
      <c r="B781" t="s">
        <v>39</v>
      </c>
      <c r="C781" t="s">
        <v>2784</v>
      </c>
      <c r="D781" t="s">
        <v>2785</v>
      </c>
      <c r="E781" t="s">
        <v>1495</v>
      </c>
      <c r="F781" t="s">
        <v>19044</v>
      </c>
      <c r="G781" s="23">
        <v>50388.88</v>
      </c>
    </row>
    <row r="782" spans="1:7" x14ac:dyDescent="0.25">
      <c r="A782" t="s">
        <v>64</v>
      </c>
      <c r="B782" t="s">
        <v>39</v>
      </c>
      <c r="C782" t="s">
        <v>2788</v>
      </c>
      <c r="D782" t="s">
        <v>2785</v>
      </c>
      <c r="E782" t="s">
        <v>1495</v>
      </c>
      <c r="F782" t="s">
        <v>19032</v>
      </c>
      <c r="G782" s="23">
        <v>66962.317999999999</v>
      </c>
    </row>
    <row r="783" spans="1:7" x14ac:dyDescent="0.25">
      <c r="A783" t="s">
        <v>64</v>
      </c>
      <c r="B783" t="s">
        <v>39</v>
      </c>
      <c r="C783" t="s">
        <v>2789</v>
      </c>
      <c r="D783" t="s">
        <v>2790</v>
      </c>
      <c r="E783" t="s">
        <v>1495</v>
      </c>
      <c r="F783" t="s">
        <v>19040</v>
      </c>
      <c r="G783" s="23">
        <v>52101.84</v>
      </c>
    </row>
    <row r="784" spans="1:7" x14ac:dyDescent="0.25">
      <c r="A784" t="s">
        <v>64</v>
      </c>
      <c r="B784" t="s">
        <v>39</v>
      </c>
      <c r="C784" t="s">
        <v>2793</v>
      </c>
      <c r="D784" t="s">
        <v>2794</v>
      </c>
      <c r="E784" t="s">
        <v>1495</v>
      </c>
      <c r="F784" t="s">
        <v>19055</v>
      </c>
      <c r="G784" s="23">
        <v>29659.119999999999</v>
      </c>
    </row>
    <row r="785" spans="1:7" x14ac:dyDescent="0.25">
      <c r="A785" t="s">
        <v>64</v>
      </c>
      <c r="B785" t="s">
        <v>39</v>
      </c>
      <c r="C785" t="s">
        <v>2795</v>
      </c>
      <c r="D785" t="s">
        <v>2796</v>
      </c>
      <c r="E785" t="s">
        <v>1495</v>
      </c>
      <c r="F785" t="s">
        <v>19012</v>
      </c>
      <c r="G785" s="23">
        <v>150000</v>
      </c>
    </row>
    <row r="786" spans="1:7" x14ac:dyDescent="0.25">
      <c r="A786" t="s">
        <v>64</v>
      </c>
      <c r="B786" t="s">
        <v>39</v>
      </c>
      <c r="C786" t="s">
        <v>2797</v>
      </c>
      <c r="D786" t="s">
        <v>2798</v>
      </c>
      <c r="E786" t="s">
        <v>1495</v>
      </c>
      <c r="F786" t="s">
        <v>19032</v>
      </c>
      <c r="G786" s="23">
        <v>17917.580000000002</v>
      </c>
    </row>
    <row r="787" spans="1:7" x14ac:dyDescent="0.25">
      <c r="A787" t="s">
        <v>64</v>
      </c>
      <c r="B787" t="s">
        <v>39</v>
      </c>
      <c r="C787" t="s">
        <v>2799</v>
      </c>
      <c r="D787" t="s">
        <v>2800</v>
      </c>
      <c r="E787" t="s">
        <v>1495</v>
      </c>
      <c r="F787" t="s">
        <v>19055</v>
      </c>
      <c r="G787" s="23">
        <v>150000</v>
      </c>
    </row>
    <row r="788" spans="1:7" x14ac:dyDescent="0.25">
      <c r="A788" t="s">
        <v>64</v>
      </c>
      <c r="B788" t="s">
        <v>39</v>
      </c>
      <c r="C788" t="s">
        <v>2801</v>
      </c>
      <c r="D788" t="s">
        <v>2802</v>
      </c>
      <c r="E788" t="s">
        <v>1495</v>
      </c>
      <c r="F788" t="s">
        <v>19055</v>
      </c>
      <c r="G788" s="23">
        <v>39827.21</v>
      </c>
    </row>
    <row r="789" spans="1:7" x14ac:dyDescent="0.25">
      <c r="A789" t="s">
        <v>64</v>
      </c>
      <c r="B789" t="s">
        <v>39</v>
      </c>
      <c r="C789" t="s">
        <v>2803</v>
      </c>
      <c r="D789" t="s">
        <v>2804</v>
      </c>
      <c r="E789" t="s">
        <v>1495</v>
      </c>
      <c r="F789" t="s">
        <v>19041</v>
      </c>
      <c r="G789" s="23">
        <v>60000</v>
      </c>
    </row>
    <row r="790" spans="1:7" x14ac:dyDescent="0.25">
      <c r="A790" t="s">
        <v>64</v>
      </c>
      <c r="B790" t="s">
        <v>39</v>
      </c>
      <c r="C790" t="s">
        <v>2805</v>
      </c>
      <c r="D790" t="s">
        <v>2806</v>
      </c>
      <c r="E790" t="s">
        <v>1495</v>
      </c>
      <c r="F790" t="s">
        <v>19028</v>
      </c>
      <c r="G790" s="23">
        <v>153000</v>
      </c>
    </row>
    <row r="791" spans="1:7" x14ac:dyDescent="0.25">
      <c r="A791" t="s">
        <v>64</v>
      </c>
      <c r="B791" t="s">
        <v>39</v>
      </c>
      <c r="C791" t="s">
        <v>2807</v>
      </c>
      <c r="D791" t="s">
        <v>2808</v>
      </c>
      <c r="E791" t="s">
        <v>1495</v>
      </c>
      <c r="F791" t="s">
        <v>1155</v>
      </c>
      <c r="G791" s="23">
        <v>14376</v>
      </c>
    </row>
    <row r="792" spans="1:7" x14ac:dyDescent="0.25">
      <c r="A792" t="s">
        <v>64</v>
      </c>
      <c r="B792" t="s">
        <v>39</v>
      </c>
      <c r="C792" t="s">
        <v>2811</v>
      </c>
      <c r="D792" t="s">
        <v>2812</v>
      </c>
      <c r="E792" t="s">
        <v>1495</v>
      </c>
      <c r="F792" t="s">
        <v>19012</v>
      </c>
      <c r="G792" s="23">
        <v>110575.92</v>
      </c>
    </row>
    <row r="793" spans="1:7" x14ac:dyDescent="0.25">
      <c r="A793" t="s">
        <v>64</v>
      </c>
      <c r="B793" t="s">
        <v>39</v>
      </c>
      <c r="C793" t="s">
        <v>2815</v>
      </c>
      <c r="D793" t="s">
        <v>2816</v>
      </c>
      <c r="E793" t="s">
        <v>1495</v>
      </c>
      <c r="F793" t="s">
        <v>19012</v>
      </c>
      <c r="G793" s="23">
        <v>156138.79</v>
      </c>
    </row>
    <row r="794" spans="1:7" x14ac:dyDescent="0.25">
      <c r="A794" t="s">
        <v>64</v>
      </c>
      <c r="B794" t="s">
        <v>39</v>
      </c>
      <c r="C794" t="s">
        <v>2817</v>
      </c>
      <c r="D794" t="s">
        <v>2818</v>
      </c>
      <c r="E794" t="s">
        <v>1495</v>
      </c>
      <c r="F794" t="s">
        <v>19012</v>
      </c>
      <c r="G794" s="23">
        <v>33637.222000000002</v>
      </c>
    </row>
    <row r="795" spans="1:7" x14ac:dyDescent="0.25">
      <c r="A795" t="s">
        <v>64</v>
      </c>
      <c r="B795" t="s">
        <v>39</v>
      </c>
      <c r="C795" t="s">
        <v>2821</v>
      </c>
      <c r="D795" t="s">
        <v>2822</v>
      </c>
      <c r="E795" t="s">
        <v>1495</v>
      </c>
      <c r="F795" t="s">
        <v>19082</v>
      </c>
      <c r="G795" s="23">
        <v>27970.716059999999</v>
      </c>
    </row>
    <row r="796" spans="1:7" x14ac:dyDescent="0.25">
      <c r="A796" t="s">
        <v>64</v>
      </c>
      <c r="B796" t="s">
        <v>39</v>
      </c>
      <c r="C796" t="s">
        <v>2823</v>
      </c>
      <c r="D796" t="s">
        <v>2824</v>
      </c>
      <c r="E796" t="s">
        <v>1495</v>
      </c>
      <c r="F796" t="s">
        <v>19006</v>
      </c>
      <c r="G796" s="23">
        <v>23680</v>
      </c>
    </row>
    <row r="797" spans="1:7" x14ac:dyDescent="0.25">
      <c r="A797" t="s">
        <v>64</v>
      </c>
      <c r="B797" t="s">
        <v>39</v>
      </c>
      <c r="C797" t="s">
        <v>2826</v>
      </c>
      <c r="D797" t="s">
        <v>2827</v>
      </c>
      <c r="E797" t="s">
        <v>1495</v>
      </c>
      <c r="F797" t="s">
        <v>19014</v>
      </c>
      <c r="G797" s="23">
        <v>144869.9</v>
      </c>
    </row>
    <row r="798" spans="1:7" x14ac:dyDescent="0.25">
      <c r="A798" t="s">
        <v>64</v>
      </c>
      <c r="B798" t="s">
        <v>39</v>
      </c>
      <c r="C798" t="s">
        <v>2830</v>
      </c>
      <c r="D798" t="s">
        <v>2831</v>
      </c>
      <c r="E798" t="s">
        <v>1495</v>
      </c>
      <c r="F798" t="s">
        <v>19055</v>
      </c>
      <c r="G798" s="23">
        <v>14380</v>
      </c>
    </row>
    <row r="799" spans="1:7" x14ac:dyDescent="0.25">
      <c r="A799" t="s">
        <v>64</v>
      </c>
      <c r="B799" t="s">
        <v>39</v>
      </c>
      <c r="C799" t="s">
        <v>2836</v>
      </c>
      <c r="D799" t="s">
        <v>2837</v>
      </c>
      <c r="E799" t="s">
        <v>1495</v>
      </c>
      <c r="F799" t="s">
        <v>74</v>
      </c>
      <c r="G799" s="23">
        <v>110098.00048</v>
      </c>
    </row>
    <row r="800" spans="1:7" x14ac:dyDescent="0.25">
      <c r="A800" t="s">
        <v>64</v>
      </c>
      <c r="B800" t="s">
        <v>39</v>
      </c>
      <c r="C800" t="s">
        <v>2842</v>
      </c>
      <c r="D800" t="s">
        <v>2843</v>
      </c>
      <c r="E800" t="s">
        <v>1495</v>
      </c>
      <c r="F800" t="s">
        <v>19055</v>
      </c>
      <c r="G800" s="23">
        <v>46404.809739999997</v>
      </c>
    </row>
    <row r="801" spans="1:7" x14ac:dyDescent="0.25">
      <c r="A801" t="s">
        <v>64</v>
      </c>
      <c r="B801" t="s">
        <v>39</v>
      </c>
      <c r="C801" t="s">
        <v>2846</v>
      </c>
      <c r="D801" t="s">
        <v>2847</v>
      </c>
      <c r="E801" t="s">
        <v>1495</v>
      </c>
      <c r="F801" t="s">
        <v>19021</v>
      </c>
      <c r="G801" s="23">
        <v>29204.919910000001</v>
      </c>
    </row>
    <row r="802" spans="1:7" x14ac:dyDescent="0.25">
      <c r="A802" t="s">
        <v>64</v>
      </c>
      <c r="B802" t="s">
        <v>39</v>
      </c>
      <c r="C802" t="s">
        <v>2850</v>
      </c>
      <c r="D802" t="s">
        <v>2851</v>
      </c>
      <c r="E802" t="s">
        <v>1495</v>
      </c>
      <c r="F802" t="s">
        <v>19046</v>
      </c>
      <c r="G802" s="23">
        <v>29318.000169999999</v>
      </c>
    </row>
    <row r="803" spans="1:7" x14ac:dyDescent="0.25">
      <c r="A803" t="s">
        <v>64</v>
      </c>
      <c r="B803" t="s">
        <v>39</v>
      </c>
      <c r="C803" t="s">
        <v>2861</v>
      </c>
      <c r="D803" t="s">
        <v>2862</v>
      </c>
      <c r="E803" t="s">
        <v>1495</v>
      </c>
      <c r="F803" t="s">
        <v>19032</v>
      </c>
      <c r="G803" s="23">
        <v>100122.99975</v>
      </c>
    </row>
    <row r="804" spans="1:7" x14ac:dyDescent="0.25">
      <c r="A804" t="s">
        <v>64</v>
      </c>
      <c r="B804" t="s">
        <v>39</v>
      </c>
      <c r="C804" t="s">
        <v>2867</v>
      </c>
      <c r="D804" t="s">
        <v>2847</v>
      </c>
      <c r="E804" t="s">
        <v>1495</v>
      </c>
      <c r="F804" t="s">
        <v>19055</v>
      </c>
      <c r="G804" s="23">
        <v>11961.448</v>
      </c>
    </row>
    <row r="805" spans="1:7" x14ac:dyDescent="0.25">
      <c r="A805" t="s">
        <v>64</v>
      </c>
      <c r="B805" t="s">
        <v>39</v>
      </c>
      <c r="C805" t="s">
        <v>2870</v>
      </c>
      <c r="D805" t="s">
        <v>2871</v>
      </c>
      <c r="E805" t="s">
        <v>1495</v>
      </c>
      <c r="F805" t="s">
        <v>19049</v>
      </c>
      <c r="G805" s="23">
        <v>99485.000209999998</v>
      </c>
    </row>
    <row r="806" spans="1:7" x14ac:dyDescent="0.25">
      <c r="A806" t="s">
        <v>64</v>
      </c>
      <c r="B806" t="s">
        <v>39</v>
      </c>
      <c r="C806" t="s">
        <v>2874</v>
      </c>
      <c r="D806" t="s">
        <v>2875</v>
      </c>
      <c r="E806" t="s">
        <v>1495</v>
      </c>
      <c r="F806" t="s">
        <v>19055</v>
      </c>
      <c r="G806" s="23">
        <v>158251.05996000001</v>
      </c>
    </row>
    <row r="807" spans="1:7" x14ac:dyDescent="0.25">
      <c r="A807" t="s">
        <v>64</v>
      </c>
      <c r="B807" t="s">
        <v>39</v>
      </c>
      <c r="C807" t="s">
        <v>2894</v>
      </c>
      <c r="D807" t="s">
        <v>2895</v>
      </c>
      <c r="E807" t="s">
        <v>1495</v>
      </c>
      <c r="F807" t="s">
        <v>19040</v>
      </c>
      <c r="G807" s="23">
        <v>24639.504000000001</v>
      </c>
    </row>
    <row r="808" spans="1:7" x14ac:dyDescent="0.25">
      <c r="A808" t="s">
        <v>64</v>
      </c>
      <c r="B808" t="s">
        <v>39</v>
      </c>
      <c r="C808" t="s">
        <v>2897</v>
      </c>
      <c r="D808" t="s">
        <v>2898</v>
      </c>
      <c r="E808" t="s">
        <v>1495</v>
      </c>
      <c r="F808" t="s">
        <v>19028</v>
      </c>
      <c r="G808" s="23">
        <v>29673.49785</v>
      </c>
    </row>
    <row r="809" spans="1:7" x14ac:dyDescent="0.25">
      <c r="A809" t="s">
        <v>64</v>
      </c>
      <c r="B809" t="s">
        <v>39</v>
      </c>
      <c r="C809" t="s">
        <v>2903</v>
      </c>
      <c r="D809" t="s">
        <v>2904</v>
      </c>
      <c r="E809" t="s">
        <v>1495</v>
      </c>
      <c r="F809" t="s">
        <v>19028</v>
      </c>
      <c r="G809" s="23">
        <v>141032.4</v>
      </c>
    </row>
    <row r="810" spans="1:7" x14ac:dyDescent="0.25">
      <c r="A810" t="s">
        <v>64</v>
      </c>
      <c r="B810" t="s">
        <v>39</v>
      </c>
      <c r="C810" t="s">
        <v>2907</v>
      </c>
      <c r="D810" t="s">
        <v>2908</v>
      </c>
      <c r="E810" t="s">
        <v>1495</v>
      </c>
      <c r="F810" t="s">
        <v>19045</v>
      </c>
      <c r="G810" s="23">
        <v>20537.48</v>
      </c>
    </row>
    <row r="811" spans="1:7" x14ac:dyDescent="0.25">
      <c r="A811" t="s">
        <v>64</v>
      </c>
      <c r="B811" t="s">
        <v>39</v>
      </c>
      <c r="C811" t="s">
        <v>2911</v>
      </c>
      <c r="D811" t="s">
        <v>2912</v>
      </c>
      <c r="E811" t="s">
        <v>1495</v>
      </c>
      <c r="F811" t="s">
        <v>19045</v>
      </c>
      <c r="G811" s="23">
        <v>72993</v>
      </c>
    </row>
    <row r="812" spans="1:7" x14ac:dyDescent="0.25">
      <c r="A812" t="s">
        <v>64</v>
      </c>
      <c r="B812" t="s">
        <v>39</v>
      </c>
      <c r="C812" t="s">
        <v>2915</v>
      </c>
      <c r="D812" t="s">
        <v>2916</v>
      </c>
      <c r="E812" t="s">
        <v>1495</v>
      </c>
      <c r="F812" t="s">
        <v>19046</v>
      </c>
      <c r="G812" s="23">
        <v>27046</v>
      </c>
    </row>
    <row r="813" spans="1:7" x14ac:dyDescent="0.25">
      <c r="A813" t="s">
        <v>64</v>
      </c>
      <c r="B813" t="s">
        <v>39</v>
      </c>
      <c r="C813" t="s">
        <v>2919</v>
      </c>
      <c r="D813" t="s">
        <v>2920</v>
      </c>
      <c r="E813" t="s">
        <v>1495</v>
      </c>
      <c r="F813" t="s">
        <v>19031</v>
      </c>
      <c r="G813" s="23">
        <v>28998.720000000001</v>
      </c>
    </row>
    <row r="814" spans="1:7" x14ac:dyDescent="0.25">
      <c r="A814" t="s">
        <v>64</v>
      </c>
      <c r="B814" t="s">
        <v>39</v>
      </c>
      <c r="C814" t="s">
        <v>2921</v>
      </c>
      <c r="D814" t="s">
        <v>2922</v>
      </c>
      <c r="E814" t="s">
        <v>1495</v>
      </c>
      <c r="F814" t="s">
        <v>19031</v>
      </c>
      <c r="G814" s="23">
        <v>152490.52986000001</v>
      </c>
    </row>
    <row r="815" spans="1:7" x14ac:dyDescent="0.25">
      <c r="A815" t="s">
        <v>64</v>
      </c>
      <c r="B815" t="s">
        <v>39</v>
      </c>
      <c r="C815" t="s">
        <v>2925</v>
      </c>
      <c r="D815" t="s">
        <v>2926</v>
      </c>
      <c r="E815" t="s">
        <v>1495</v>
      </c>
      <c r="F815" t="s">
        <v>19020</v>
      </c>
      <c r="G815" s="23">
        <v>129634.40059999999</v>
      </c>
    </row>
    <row r="816" spans="1:7" x14ac:dyDescent="0.25">
      <c r="A816" t="s">
        <v>64</v>
      </c>
      <c r="B816" t="s">
        <v>39</v>
      </c>
      <c r="C816" t="s">
        <v>2927</v>
      </c>
      <c r="D816" t="s">
        <v>2928</v>
      </c>
      <c r="E816" t="s">
        <v>1495</v>
      </c>
      <c r="F816" t="s">
        <v>19010</v>
      </c>
      <c r="G816" s="23">
        <v>84955.450020000004</v>
      </c>
    </row>
    <row r="817" spans="1:7" x14ac:dyDescent="0.25">
      <c r="A817" t="s">
        <v>64</v>
      </c>
      <c r="B817" t="s">
        <v>39</v>
      </c>
      <c r="C817" t="s">
        <v>2930</v>
      </c>
      <c r="D817" t="s">
        <v>2931</v>
      </c>
      <c r="E817" t="s">
        <v>1495</v>
      </c>
      <c r="F817" t="s">
        <v>19046</v>
      </c>
      <c r="G817" s="23">
        <v>59048</v>
      </c>
    </row>
    <row r="818" spans="1:7" x14ac:dyDescent="0.25">
      <c r="A818" t="s">
        <v>64</v>
      </c>
      <c r="B818" t="s">
        <v>39</v>
      </c>
      <c r="C818" t="s">
        <v>2934</v>
      </c>
      <c r="D818" t="s">
        <v>2935</v>
      </c>
      <c r="E818" t="s">
        <v>1495</v>
      </c>
      <c r="F818" t="s">
        <v>19063</v>
      </c>
      <c r="G818" s="23">
        <v>149491</v>
      </c>
    </row>
    <row r="819" spans="1:7" x14ac:dyDescent="0.25">
      <c r="A819" t="s">
        <v>64</v>
      </c>
      <c r="B819" t="s">
        <v>39</v>
      </c>
      <c r="C819" t="s">
        <v>2938</v>
      </c>
      <c r="D819" t="s">
        <v>2939</v>
      </c>
      <c r="E819" t="s">
        <v>1495</v>
      </c>
      <c r="F819" t="s">
        <v>19054</v>
      </c>
      <c r="G819" s="23">
        <v>131214.94203000001</v>
      </c>
    </row>
    <row r="820" spans="1:7" x14ac:dyDescent="0.25">
      <c r="A820" t="s">
        <v>64</v>
      </c>
      <c r="B820" t="s">
        <v>39</v>
      </c>
      <c r="C820" t="s">
        <v>2940</v>
      </c>
      <c r="D820" t="s">
        <v>2941</v>
      </c>
      <c r="E820" t="s">
        <v>1495</v>
      </c>
      <c r="F820" t="s">
        <v>19006</v>
      </c>
      <c r="G820" s="23">
        <v>202275.84</v>
      </c>
    </row>
    <row r="821" spans="1:7" x14ac:dyDescent="0.25">
      <c r="A821" t="s">
        <v>64</v>
      </c>
      <c r="B821" t="s">
        <v>39</v>
      </c>
      <c r="C821" t="s">
        <v>2942</v>
      </c>
      <c r="D821" t="s">
        <v>2943</v>
      </c>
      <c r="E821" t="s">
        <v>1495</v>
      </c>
      <c r="F821" t="s">
        <v>87</v>
      </c>
      <c r="G821" s="23">
        <v>14092.3</v>
      </c>
    </row>
    <row r="822" spans="1:7" x14ac:dyDescent="0.25">
      <c r="A822" t="s">
        <v>64</v>
      </c>
      <c r="B822" t="s">
        <v>39</v>
      </c>
      <c r="C822" t="s">
        <v>2944</v>
      </c>
      <c r="D822" t="s">
        <v>2945</v>
      </c>
      <c r="E822" t="s">
        <v>1495</v>
      </c>
      <c r="F822" t="s">
        <v>19023</v>
      </c>
      <c r="G822" s="23">
        <v>14578</v>
      </c>
    </row>
    <row r="823" spans="1:7" x14ac:dyDescent="0.25">
      <c r="A823" t="s">
        <v>64</v>
      </c>
      <c r="B823" t="s">
        <v>39</v>
      </c>
      <c r="C823" t="s">
        <v>2946</v>
      </c>
      <c r="D823" t="s">
        <v>2947</v>
      </c>
      <c r="E823" t="s">
        <v>1495</v>
      </c>
      <c r="F823" t="s">
        <v>19026</v>
      </c>
      <c r="G823" s="23">
        <v>14110</v>
      </c>
    </row>
    <row r="824" spans="1:7" x14ac:dyDescent="0.25">
      <c r="A824" t="s">
        <v>64</v>
      </c>
      <c r="B824" t="s">
        <v>39</v>
      </c>
      <c r="C824" t="s">
        <v>2950</v>
      </c>
      <c r="D824" t="s">
        <v>2951</v>
      </c>
      <c r="E824" t="s">
        <v>1495</v>
      </c>
      <c r="F824" t="s">
        <v>1196</v>
      </c>
      <c r="G824" s="23">
        <v>11997</v>
      </c>
    </row>
    <row r="825" spans="1:7" x14ac:dyDescent="0.25">
      <c r="A825" t="s">
        <v>64</v>
      </c>
      <c r="B825" t="s">
        <v>39</v>
      </c>
      <c r="C825" t="s">
        <v>2952</v>
      </c>
      <c r="D825" t="s">
        <v>2953</v>
      </c>
      <c r="E825" t="s">
        <v>1495</v>
      </c>
      <c r="F825" t="s">
        <v>19084</v>
      </c>
      <c r="G825" s="23">
        <v>14500</v>
      </c>
    </row>
    <row r="826" spans="1:7" x14ac:dyDescent="0.25">
      <c r="A826" t="s">
        <v>64</v>
      </c>
      <c r="B826" t="s">
        <v>39</v>
      </c>
      <c r="C826" t="s">
        <v>2954</v>
      </c>
      <c r="D826" t="s">
        <v>2955</v>
      </c>
      <c r="E826" t="s">
        <v>1495</v>
      </c>
      <c r="F826" t="s">
        <v>19035</v>
      </c>
      <c r="G826" s="23">
        <v>13960</v>
      </c>
    </row>
    <row r="827" spans="1:7" x14ac:dyDescent="0.25">
      <c r="A827" t="s">
        <v>64</v>
      </c>
      <c r="B827" t="s">
        <v>39</v>
      </c>
      <c r="C827" t="s">
        <v>2958</v>
      </c>
      <c r="D827" t="s">
        <v>2959</v>
      </c>
      <c r="E827" t="s">
        <v>1495</v>
      </c>
      <c r="F827" t="s">
        <v>19006</v>
      </c>
      <c r="G827" s="23">
        <v>169122.30600000001</v>
      </c>
    </row>
    <row r="828" spans="1:7" x14ac:dyDescent="0.25">
      <c r="A828" t="s">
        <v>64</v>
      </c>
      <c r="B828" t="s">
        <v>39</v>
      </c>
      <c r="C828" t="s">
        <v>2960</v>
      </c>
      <c r="D828" t="s">
        <v>2961</v>
      </c>
      <c r="E828" t="s">
        <v>1495</v>
      </c>
      <c r="F828" t="s">
        <v>19059</v>
      </c>
      <c r="G828" s="23">
        <v>167221.9</v>
      </c>
    </row>
    <row r="829" spans="1:7" x14ac:dyDescent="0.25">
      <c r="A829" t="s">
        <v>64</v>
      </c>
      <c r="B829" t="s">
        <v>39</v>
      </c>
      <c r="C829" t="s">
        <v>2964</v>
      </c>
      <c r="D829" t="s">
        <v>2965</v>
      </c>
      <c r="E829" t="s">
        <v>1495</v>
      </c>
      <c r="F829" t="s">
        <v>19028</v>
      </c>
      <c r="G829" s="23">
        <v>191274.236</v>
      </c>
    </row>
    <row r="830" spans="1:7" x14ac:dyDescent="0.25">
      <c r="A830" t="s">
        <v>64</v>
      </c>
      <c r="B830" t="s">
        <v>39</v>
      </c>
      <c r="C830" t="s">
        <v>2966</v>
      </c>
      <c r="D830" t="s">
        <v>2967</v>
      </c>
      <c r="E830" t="s">
        <v>1495</v>
      </c>
      <c r="F830" t="s">
        <v>19032</v>
      </c>
      <c r="G830" s="23">
        <v>42000</v>
      </c>
    </row>
    <row r="831" spans="1:7" x14ac:dyDescent="0.25">
      <c r="A831" t="s">
        <v>64</v>
      </c>
      <c r="B831" t="s">
        <v>39</v>
      </c>
      <c r="C831" t="s">
        <v>2970</v>
      </c>
      <c r="D831" t="s">
        <v>2971</v>
      </c>
      <c r="E831" t="s">
        <v>1495</v>
      </c>
      <c r="F831" t="s">
        <v>87</v>
      </c>
      <c r="G831" s="23">
        <v>137544</v>
      </c>
    </row>
    <row r="832" spans="1:7" x14ac:dyDescent="0.25">
      <c r="A832" t="s">
        <v>64</v>
      </c>
      <c r="B832" t="s">
        <v>39</v>
      </c>
      <c r="C832" t="s">
        <v>2972</v>
      </c>
      <c r="D832" t="s">
        <v>2973</v>
      </c>
      <c r="E832" t="s">
        <v>1495</v>
      </c>
      <c r="F832" t="s">
        <v>87</v>
      </c>
      <c r="G832" s="23">
        <v>72050.035999999993</v>
      </c>
    </row>
    <row r="833" spans="1:7" x14ac:dyDescent="0.25">
      <c r="A833" t="s">
        <v>64</v>
      </c>
      <c r="B833" t="s">
        <v>39</v>
      </c>
      <c r="C833" t="s">
        <v>2976</v>
      </c>
      <c r="D833" t="s">
        <v>2977</v>
      </c>
      <c r="E833" t="s">
        <v>1495</v>
      </c>
      <c r="F833" t="s">
        <v>19032</v>
      </c>
      <c r="G833" s="23">
        <v>6048.6</v>
      </c>
    </row>
    <row r="834" spans="1:7" x14ac:dyDescent="0.25">
      <c r="A834" t="s">
        <v>64</v>
      </c>
      <c r="B834" t="s">
        <v>39</v>
      </c>
      <c r="C834" t="s">
        <v>2980</v>
      </c>
      <c r="D834" t="s">
        <v>2981</v>
      </c>
      <c r="E834" t="s">
        <v>1495</v>
      </c>
      <c r="F834" t="s">
        <v>19032</v>
      </c>
      <c r="G834" s="23">
        <v>350000</v>
      </c>
    </row>
    <row r="835" spans="1:7" x14ac:dyDescent="0.25">
      <c r="A835" t="s">
        <v>64</v>
      </c>
      <c r="B835" t="s">
        <v>39</v>
      </c>
      <c r="C835" t="s">
        <v>2985</v>
      </c>
      <c r="D835" t="s">
        <v>2986</v>
      </c>
      <c r="E835" t="s">
        <v>1495</v>
      </c>
      <c r="F835" t="s">
        <v>19037</v>
      </c>
      <c r="G835" s="23">
        <v>150000</v>
      </c>
    </row>
    <row r="836" spans="1:7" x14ac:dyDescent="0.25">
      <c r="A836" t="s">
        <v>64</v>
      </c>
      <c r="B836" t="s">
        <v>39</v>
      </c>
      <c r="C836" t="s">
        <v>2988</v>
      </c>
      <c r="D836" t="s">
        <v>2989</v>
      </c>
      <c r="E836" t="s">
        <v>1495</v>
      </c>
      <c r="F836" t="s">
        <v>19037</v>
      </c>
      <c r="G836" s="23">
        <v>650000</v>
      </c>
    </row>
    <row r="837" spans="1:7" x14ac:dyDescent="0.25">
      <c r="A837" t="s">
        <v>64</v>
      </c>
      <c r="B837" t="s">
        <v>39</v>
      </c>
      <c r="C837" t="s">
        <v>2991</v>
      </c>
      <c r="D837" t="s">
        <v>2992</v>
      </c>
      <c r="E837" t="s">
        <v>1495</v>
      </c>
      <c r="F837" t="s">
        <v>19032</v>
      </c>
      <c r="G837" s="23">
        <v>32106.78</v>
      </c>
    </row>
    <row r="838" spans="1:7" x14ac:dyDescent="0.25">
      <c r="A838" t="s">
        <v>64</v>
      </c>
      <c r="B838" t="s">
        <v>39</v>
      </c>
      <c r="C838" t="s">
        <v>2995</v>
      </c>
      <c r="D838" t="s">
        <v>2996</v>
      </c>
      <c r="E838" t="s">
        <v>1495</v>
      </c>
      <c r="F838" t="s">
        <v>19048</v>
      </c>
      <c r="G838" s="23">
        <v>98686.672000000006</v>
      </c>
    </row>
    <row r="839" spans="1:7" x14ac:dyDescent="0.25">
      <c r="A839" t="s">
        <v>64</v>
      </c>
      <c r="B839" t="s">
        <v>39</v>
      </c>
      <c r="C839" t="s">
        <v>2997</v>
      </c>
      <c r="D839" t="s">
        <v>2998</v>
      </c>
      <c r="E839" t="s">
        <v>1495</v>
      </c>
      <c r="F839" t="s">
        <v>87</v>
      </c>
      <c r="G839" s="23">
        <v>35197.21</v>
      </c>
    </row>
    <row r="840" spans="1:7" x14ac:dyDescent="0.25">
      <c r="A840" t="s">
        <v>64</v>
      </c>
      <c r="B840" t="s">
        <v>39</v>
      </c>
      <c r="C840" t="s">
        <v>2999</v>
      </c>
      <c r="D840" t="s">
        <v>3000</v>
      </c>
      <c r="E840" t="s">
        <v>1495</v>
      </c>
      <c r="F840" t="s">
        <v>19017</v>
      </c>
      <c r="G840" s="23">
        <v>52756.53</v>
      </c>
    </row>
    <row r="841" spans="1:7" x14ac:dyDescent="0.25">
      <c r="A841" t="s">
        <v>64</v>
      </c>
      <c r="B841" t="s">
        <v>39</v>
      </c>
      <c r="C841" t="s">
        <v>3001</v>
      </c>
      <c r="D841" t="s">
        <v>2006</v>
      </c>
      <c r="E841" t="s">
        <v>1495</v>
      </c>
      <c r="F841" t="s">
        <v>19032</v>
      </c>
      <c r="G841" s="23">
        <v>103655.504</v>
      </c>
    </row>
    <row r="842" spans="1:7" x14ac:dyDescent="0.25">
      <c r="A842" t="s">
        <v>64</v>
      </c>
      <c r="B842" t="s">
        <v>39</v>
      </c>
      <c r="C842" t="s">
        <v>3002</v>
      </c>
      <c r="D842" t="s">
        <v>2006</v>
      </c>
      <c r="E842" t="s">
        <v>1495</v>
      </c>
      <c r="F842" t="s">
        <v>19028</v>
      </c>
      <c r="G842" s="23">
        <v>134892.16</v>
      </c>
    </row>
    <row r="843" spans="1:7" x14ac:dyDescent="0.25">
      <c r="A843" t="s">
        <v>64</v>
      </c>
      <c r="B843" t="s">
        <v>39</v>
      </c>
      <c r="C843" t="s">
        <v>3003</v>
      </c>
      <c r="D843" t="s">
        <v>2006</v>
      </c>
      <c r="E843" t="s">
        <v>1495</v>
      </c>
      <c r="F843" t="s">
        <v>19020</v>
      </c>
      <c r="G843" s="23">
        <v>255760</v>
      </c>
    </row>
    <row r="844" spans="1:7" x14ac:dyDescent="0.25">
      <c r="A844" t="s">
        <v>64</v>
      </c>
      <c r="B844" t="s">
        <v>39</v>
      </c>
      <c r="C844" t="s">
        <v>3004</v>
      </c>
      <c r="D844" t="s">
        <v>2006</v>
      </c>
      <c r="E844" t="s">
        <v>1495</v>
      </c>
      <c r="F844" t="s">
        <v>19014</v>
      </c>
      <c r="G844" s="23">
        <v>36967.353999999999</v>
      </c>
    </row>
    <row r="845" spans="1:7" x14ac:dyDescent="0.25">
      <c r="A845" t="s">
        <v>64</v>
      </c>
      <c r="B845" t="s">
        <v>39</v>
      </c>
      <c r="C845" t="s">
        <v>3005</v>
      </c>
      <c r="D845" t="s">
        <v>3006</v>
      </c>
      <c r="E845" t="s">
        <v>1495</v>
      </c>
      <c r="F845" t="s">
        <v>19013</v>
      </c>
      <c r="G845" s="23">
        <v>24038.723999999998</v>
      </c>
    </row>
    <row r="846" spans="1:7" x14ac:dyDescent="0.25">
      <c r="A846" t="s">
        <v>64</v>
      </c>
      <c r="B846" t="s">
        <v>39</v>
      </c>
      <c r="C846" t="s">
        <v>3007</v>
      </c>
      <c r="D846" t="s">
        <v>3008</v>
      </c>
      <c r="E846" t="s">
        <v>1495</v>
      </c>
      <c r="F846" t="s">
        <v>93</v>
      </c>
      <c r="G846" s="23">
        <v>53132.173999999999</v>
      </c>
    </row>
    <row r="847" spans="1:7" x14ac:dyDescent="0.25">
      <c r="A847" t="s">
        <v>64</v>
      </c>
      <c r="B847" t="s">
        <v>39</v>
      </c>
      <c r="C847" t="s">
        <v>3009</v>
      </c>
      <c r="D847" t="s">
        <v>3010</v>
      </c>
      <c r="E847" t="s">
        <v>1495</v>
      </c>
      <c r="F847" t="s">
        <v>19085</v>
      </c>
      <c r="G847" s="23">
        <v>151708.93</v>
      </c>
    </row>
    <row r="848" spans="1:7" x14ac:dyDescent="0.25">
      <c r="A848" t="s">
        <v>64</v>
      </c>
      <c r="B848" t="s">
        <v>39</v>
      </c>
      <c r="C848" t="s">
        <v>3011</v>
      </c>
      <c r="D848" t="s">
        <v>2006</v>
      </c>
      <c r="E848" t="s">
        <v>1495</v>
      </c>
      <c r="F848" t="s">
        <v>19046</v>
      </c>
      <c r="G848" s="23">
        <v>205193.09</v>
      </c>
    </row>
    <row r="849" spans="1:7" x14ac:dyDescent="0.25">
      <c r="A849" t="s">
        <v>64</v>
      </c>
      <c r="B849" t="s">
        <v>39</v>
      </c>
      <c r="C849" t="s">
        <v>3012</v>
      </c>
      <c r="D849" t="s">
        <v>3013</v>
      </c>
      <c r="E849" t="s">
        <v>1495</v>
      </c>
      <c r="F849" t="s">
        <v>19013</v>
      </c>
      <c r="G849" s="23">
        <v>13964.954</v>
      </c>
    </row>
    <row r="850" spans="1:7" x14ac:dyDescent="0.25">
      <c r="A850" t="s">
        <v>64</v>
      </c>
      <c r="B850" t="s">
        <v>39</v>
      </c>
      <c r="C850" t="s">
        <v>3014</v>
      </c>
      <c r="D850" t="s">
        <v>3015</v>
      </c>
      <c r="E850" t="s">
        <v>1495</v>
      </c>
      <c r="F850" t="s">
        <v>19029</v>
      </c>
      <c r="G850" s="23">
        <v>24496.173999999999</v>
      </c>
    </row>
    <row r="851" spans="1:7" x14ac:dyDescent="0.25">
      <c r="A851" t="s">
        <v>64</v>
      </c>
      <c r="B851" t="s">
        <v>39</v>
      </c>
      <c r="C851" t="s">
        <v>3016</v>
      </c>
      <c r="D851" t="s">
        <v>3013</v>
      </c>
      <c r="E851" t="s">
        <v>1495</v>
      </c>
      <c r="F851" t="s">
        <v>19006</v>
      </c>
      <c r="G851" s="23">
        <v>92142.525999999998</v>
      </c>
    </row>
    <row r="852" spans="1:7" x14ac:dyDescent="0.25">
      <c r="A852" t="s">
        <v>64</v>
      </c>
      <c r="B852" t="s">
        <v>39</v>
      </c>
      <c r="C852" t="s">
        <v>3017</v>
      </c>
      <c r="D852" t="s">
        <v>3018</v>
      </c>
      <c r="E852" t="s">
        <v>1495</v>
      </c>
      <c r="F852" t="s">
        <v>19046</v>
      </c>
      <c r="G852" s="23">
        <v>30000</v>
      </c>
    </row>
    <row r="853" spans="1:7" x14ac:dyDescent="0.25">
      <c r="A853" t="s">
        <v>64</v>
      </c>
      <c r="B853" t="s">
        <v>39</v>
      </c>
      <c r="C853" t="s">
        <v>3019</v>
      </c>
      <c r="D853" t="s">
        <v>3020</v>
      </c>
      <c r="E853" t="s">
        <v>1495</v>
      </c>
      <c r="F853" t="s">
        <v>71</v>
      </c>
      <c r="G853" s="23">
        <v>160000</v>
      </c>
    </row>
    <row r="854" spans="1:7" x14ac:dyDescent="0.25">
      <c r="A854" t="s">
        <v>64</v>
      </c>
      <c r="B854" t="s">
        <v>39</v>
      </c>
      <c r="C854" t="s">
        <v>3021</v>
      </c>
      <c r="D854" t="s">
        <v>3022</v>
      </c>
      <c r="E854" t="s">
        <v>1495</v>
      </c>
      <c r="F854" t="s">
        <v>19010</v>
      </c>
      <c r="G854" s="23">
        <v>50000</v>
      </c>
    </row>
    <row r="855" spans="1:7" x14ac:dyDescent="0.25">
      <c r="A855" t="s">
        <v>64</v>
      </c>
      <c r="B855" t="s">
        <v>39</v>
      </c>
      <c r="C855" t="s">
        <v>3023</v>
      </c>
      <c r="D855" t="s">
        <v>3024</v>
      </c>
      <c r="E855" t="s">
        <v>1495</v>
      </c>
      <c r="F855" t="s">
        <v>19032</v>
      </c>
      <c r="G855" s="23">
        <v>100000</v>
      </c>
    </row>
    <row r="856" spans="1:7" x14ac:dyDescent="0.25">
      <c r="A856" t="s">
        <v>64</v>
      </c>
      <c r="B856" t="s">
        <v>39</v>
      </c>
      <c r="C856" t="s">
        <v>3025</v>
      </c>
      <c r="D856" t="s">
        <v>3026</v>
      </c>
      <c r="E856" t="s">
        <v>1495</v>
      </c>
      <c r="F856" t="s">
        <v>19014</v>
      </c>
      <c r="G856" s="23">
        <v>115000</v>
      </c>
    </row>
    <row r="857" spans="1:7" x14ac:dyDescent="0.25">
      <c r="A857" t="s">
        <v>64</v>
      </c>
      <c r="B857" t="s">
        <v>39</v>
      </c>
      <c r="C857" t="s">
        <v>3027</v>
      </c>
      <c r="D857" t="s">
        <v>3028</v>
      </c>
      <c r="E857" t="s">
        <v>1495</v>
      </c>
      <c r="F857" t="s">
        <v>19020</v>
      </c>
      <c r="G857" s="23">
        <v>270000</v>
      </c>
    </row>
    <row r="858" spans="1:7" x14ac:dyDescent="0.25">
      <c r="A858" t="s">
        <v>64</v>
      </c>
      <c r="B858" t="s">
        <v>39</v>
      </c>
      <c r="C858" t="s">
        <v>3029</v>
      </c>
      <c r="D858" t="s">
        <v>3030</v>
      </c>
      <c r="E858" t="s">
        <v>1495</v>
      </c>
      <c r="F858" t="s">
        <v>19031</v>
      </c>
      <c r="G858" s="23">
        <v>30406.68</v>
      </c>
    </row>
    <row r="859" spans="1:7" x14ac:dyDescent="0.25">
      <c r="A859" t="s">
        <v>64</v>
      </c>
      <c r="B859" t="s">
        <v>39</v>
      </c>
      <c r="C859" t="s">
        <v>3031</v>
      </c>
      <c r="D859" t="s">
        <v>3032</v>
      </c>
      <c r="E859" t="s">
        <v>1495</v>
      </c>
      <c r="F859" t="s">
        <v>19028</v>
      </c>
      <c r="G859" s="23">
        <v>115000</v>
      </c>
    </row>
    <row r="860" spans="1:7" x14ac:dyDescent="0.25">
      <c r="A860" t="s">
        <v>64</v>
      </c>
      <c r="B860" t="s">
        <v>39</v>
      </c>
      <c r="C860" t="s">
        <v>3033</v>
      </c>
      <c r="D860" t="s">
        <v>3034</v>
      </c>
      <c r="E860" t="s">
        <v>1495</v>
      </c>
      <c r="F860" t="s">
        <v>19045</v>
      </c>
      <c r="G860" s="23">
        <v>160000</v>
      </c>
    </row>
    <row r="861" spans="1:7" x14ac:dyDescent="0.25">
      <c r="A861" t="s">
        <v>64</v>
      </c>
      <c r="B861" t="s">
        <v>39</v>
      </c>
      <c r="C861" t="s">
        <v>3035</v>
      </c>
      <c r="D861" t="s">
        <v>3036</v>
      </c>
      <c r="E861" t="s">
        <v>1495</v>
      </c>
      <c r="F861" t="s">
        <v>19055</v>
      </c>
      <c r="G861" s="23">
        <v>50000</v>
      </c>
    </row>
    <row r="862" spans="1:7" x14ac:dyDescent="0.25">
      <c r="A862" t="s">
        <v>64</v>
      </c>
      <c r="B862" t="s">
        <v>39</v>
      </c>
      <c r="C862" t="s">
        <v>3081</v>
      </c>
      <c r="D862" t="s">
        <v>3082</v>
      </c>
      <c r="E862" t="s">
        <v>1495</v>
      </c>
      <c r="F862" t="s">
        <v>19021</v>
      </c>
      <c r="G862" s="23">
        <v>270000</v>
      </c>
    </row>
    <row r="863" spans="1:7" x14ac:dyDescent="0.25">
      <c r="A863" t="s">
        <v>64</v>
      </c>
      <c r="B863" t="s">
        <v>39</v>
      </c>
      <c r="C863" t="s">
        <v>3083</v>
      </c>
      <c r="D863" t="s">
        <v>3084</v>
      </c>
      <c r="E863" t="s">
        <v>1495</v>
      </c>
      <c r="F863" t="s">
        <v>19012</v>
      </c>
      <c r="G863" s="23">
        <v>200000</v>
      </c>
    </row>
    <row r="864" spans="1:7" x14ac:dyDescent="0.25">
      <c r="A864" t="s">
        <v>56</v>
      </c>
      <c r="B864" t="s">
        <v>39</v>
      </c>
      <c r="C864" t="s">
        <v>3085</v>
      </c>
      <c r="D864" t="s">
        <v>15999</v>
      </c>
      <c r="E864" t="s">
        <v>1495</v>
      </c>
      <c r="F864" t="s">
        <v>110</v>
      </c>
      <c r="G864" s="23">
        <v>4836820.5520000001</v>
      </c>
    </row>
    <row r="865" spans="1:7" x14ac:dyDescent="0.25">
      <c r="A865" t="s">
        <v>56</v>
      </c>
      <c r="B865" t="s">
        <v>39</v>
      </c>
      <c r="C865" t="s">
        <v>3086</v>
      </c>
      <c r="D865" t="s">
        <v>16000</v>
      </c>
      <c r="E865" t="s">
        <v>1495</v>
      </c>
      <c r="F865" t="s">
        <v>19017</v>
      </c>
      <c r="G865" s="23">
        <v>4049203.5159999998</v>
      </c>
    </row>
    <row r="866" spans="1:7" x14ac:dyDescent="0.25">
      <c r="A866" t="s">
        <v>56</v>
      </c>
      <c r="B866" t="s">
        <v>39</v>
      </c>
      <c r="C866" t="s">
        <v>3087</v>
      </c>
      <c r="D866" t="s">
        <v>16001</v>
      </c>
      <c r="E866" t="s">
        <v>1495</v>
      </c>
      <c r="F866" t="s">
        <v>19071</v>
      </c>
      <c r="G866" s="23">
        <v>5037458.04</v>
      </c>
    </row>
    <row r="867" spans="1:7" x14ac:dyDescent="0.25">
      <c r="A867" t="s">
        <v>56</v>
      </c>
      <c r="B867" t="s">
        <v>39</v>
      </c>
      <c r="C867" t="s">
        <v>3089</v>
      </c>
      <c r="D867" t="s">
        <v>16002</v>
      </c>
      <c r="E867" t="s">
        <v>1495</v>
      </c>
      <c r="F867" t="s">
        <v>19063</v>
      </c>
      <c r="G867" s="23">
        <v>5086406.1919999998</v>
      </c>
    </row>
    <row r="868" spans="1:7" x14ac:dyDescent="0.25">
      <c r="A868" t="s">
        <v>56</v>
      </c>
      <c r="B868" t="s">
        <v>39</v>
      </c>
      <c r="C868" t="s">
        <v>3092</v>
      </c>
      <c r="D868" t="s">
        <v>16003</v>
      </c>
      <c r="E868" t="s">
        <v>1495</v>
      </c>
      <c r="F868" t="s">
        <v>19026</v>
      </c>
      <c r="G868" s="23">
        <v>5091836.818</v>
      </c>
    </row>
    <row r="869" spans="1:7" x14ac:dyDescent="0.25">
      <c r="A869" t="s">
        <v>56</v>
      </c>
      <c r="B869" t="s">
        <v>39</v>
      </c>
      <c r="C869" t="s">
        <v>3094</v>
      </c>
      <c r="D869" t="s">
        <v>16004</v>
      </c>
      <c r="E869" t="s">
        <v>1495</v>
      </c>
      <c r="F869" t="s">
        <v>140</v>
      </c>
      <c r="G869" s="23">
        <v>4821584.7580000004</v>
      </c>
    </row>
    <row r="870" spans="1:7" x14ac:dyDescent="0.25">
      <c r="A870" t="s">
        <v>56</v>
      </c>
      <c r="B870" t="s">
        <v>39</v>
      </c>
      <c r="C870" t="s">
        <v>3097</v>
      </c>
      <c r="D870" t="s">
        <v>16005</v>
      </c>
      <c r="E870" t="s">
        <v>1495</v>
      </c>
      <c r="F870" t="s">
        <v>19032</v>
      </c>
      <c r="G870" s="23">
        <v>1975413.216</v>
      </c>
    </row>
    <row r="871" spans="1:7" x14ac:dyDescent="0.25">
      <c r="A871" t="s">
        <v>56</v>
      </c>
      <c r="B871" t="s">
        <v>39</v>
      </c>
      <c r="C871" t="s">
        <v>3101</v>
      </c>
      <c r="D871" t="s">
        <v>16006</v>
      </c>
      <c r="E871" t="s">
        <v>1495</v>
      </c>
      <c r="F871" t="s">
        <v>74</v>
      </c>
      <c r="G871" s="23">
        <v>1915361.2560000001</v>
      </c>
    </row>
    <row r="872" spans="1:7" x14ac:dyDescent="0.25">
      <c r="A872" t="s">
        <v>63</v>
      </c>
      <c r="B872" t="s">
        <v>39</v>
      </c>
      <c r="C872" t="s">
        <v>3106</v>
      </c>
      <c r="D872" t="s">
        <v>19086</v>
      </c>
      <c r="E872" t="s">
        <v>1495</v>
      </c>
      <c r="F872" t="s">
        <v>417</v>
      </c>
      <c r="G872" s="23">
        <v>24215921.25</v>
      </c>
    </row>
    <row r="873" spans="1:7" x14ac:dyDescent="0.25">
      <c r="A873" t="s">
        <v>63</v>
      </c>
      <c r="B873" t="s">
        <v>39</v>
      </c>
      <c r="C873" t="s">
        <v>3109</v>
      </c>
      <c r="D873" t="s">
        <v>16007</v>
      </c>
      <c r="E873" t="s">
        <v>1495</v>
      </c>
      <c r="F873" t="s">
        <v>87</v>
      </c>
      <c r="G873" s="23">
        <v>304730.66399999999</v>
      </c>
    </row>
    <row r="874" spans="1:7" x14ac:dyDescent="0.25">
      <c r="A874" t="s">
        <v>63</v>
      </c>
      <c r="B874" t="s">
        <v>39</v>
      </c>
      <c r="C874" t="s">
        <v>3110</v>
      </c>
      <c r="D874" t="s">
        <v>16007</v>
      </c>
      <c r="E874" t="s">
        <v>1495</v>
      </c>
      <c r="F874" t="s">
        <v>19037</v>
      </c>
      <c r="G874" s="23">
        <v>630806.10400000005</v>
      </c>
    </row>
    <row r="875" spans="1:7" x14ac:dyDescent="0.25">
      <c r="A875" t="s">
        <v>63</v>
      </c>
      <c r="B875" t="s">
        <v>39</v>
      </c>
      <c r="C875" t="s">
        <v>3111</v>
      </c>
      <c r="D875" t="s">
        <v>16008</v>
      </c>
      <c r="E875" t="s">
        <v>1495</v>
      </c>
      <c r="F875" t="s">
        <v>87</v>
      </c>
      <c r="G875" s="23">
        <v>972421.18400000001</v>
      </c>
    </row>
    <row r="876" spans="1:7" x14ac:dyDescent="0.25">
      <c r="A876" t="s">
        <v>63</v>
      </c>
      <c r="B876" t="s">
        <v>39</v>
      </c>
      <c r="C876" t="s">
        <v>3112</v>
      </c>
      <c r="D876" t="s">
        <v>16008</v>
      </c>
      <c r="E876" t="s">
        <v>1495</v>
      </c>
      <c r="F876" t="s">
        <v>74</v>
      </c>
      <c r="G876" s="23">
        <v>40273.936000000002</v>
      </c>
    </row>
    <row r="877" spans="1:7" x14ac:dyDescent="0.25">
      <c r="A877" t="s">
        <v>63</v>
      </c>
      <c r="B877" t="s">
        <v>39</v>
      </c>
      <c r="C877" t="s">
        <v>3113</v>
      </c>
      <c r="D877" t="s">
        <v>16009</v>
      </c>
      <c r="E877" t="s">
        <v>1495</v>
      </c>
      <c r="F877" t="s">
        <v>87</v>
      </c>
      <c r="G877" s="23">
        <v>728469.67</v>
      </c>
    </row>
    <row r="878" spans="1:7" x14ac:dyDescent="0.25">
      <c r="A878" t="s">
        <v>63</v>
      </c>
      <c r="B878" t="s">
        <v>39</v>
      </c>
      <c r="C878" t="s">
        <v>3114</v>
      </c>
      <c r="D878" t="s">
        <v>16010</v>
      </c>
      <c r="E878" t="s">
        <v>1495</v>
      </c>
      <c r="F878" t="s">
        <v>19054</v>
      </c>
      <c r="G878" s="23">
        <v>1015931.198</v>
      </c>
    </row>
    <row r="879" spans="1:7" x14ac:dyDescent="0.25">
      <c r="A879" t="s">
        <v>63</v>
      </c>
      <c r="B879" t="s">
        <v>39</v>
      </c>
      <c r="C879" t="s">
        <v>3115</v>
      </c>
      <c r="D879" t="s">
        <v>16009</v>
      </c>
      <c r="E879" t="s">
        <v>1495</v>
      </c>
      <c r="F879" t="s">
        <v>71</v>
      </c>
      <c r="G879" s="23">
        <v>287921.91999999998</v>
      </c>
    </row>
    <row r="880" spans="1:7" x14ac:dyDescent="0.25">
      <c r="A880" t="s">
        <v>63</v>
      </c>
      <c r="B880" t="s">
        <v>39</v>
      </c>
      <c r="C880" t="s">
        <v>3116</v>
      </c>
      <c r="D880" t="s">
        <v>16011</v>
      </c>
      <c r="E880" t="s">
        <v>1495</v>
      </c>
      <c r="F880" t="s">
        <v>19055</v>
      </c>
      <c r="G880" s="23">
        <v>430060.66</v>
      </c>
    </row>
    <row r="881" spans="1:7" x14ac:dyDescent="0.25">
      <c r="A881" t="s">
        <v>63</v>
      </c>
      <c r="B881" t="s">
        <v>39</v>
      </c>
      <c r="C881" t="s">
        <v>3117</v>
      </c>
      <c r="D881" t="s">
        <v>16012</v>
      </c>
      <c r="E881" t="s">
        <v>1495</v>
      </c>
      <c r="F881" t="s">
        <v>19033</v>
      </c>
      <c r="G881" s="23">
        <v>1006030.824</v>
      </c>
    </row>
    <row r="882" spans="1:7" x14ac:dyDescent="0.25">
      <c r="A882" t="s">
        <v>63</v>
      </c>
      <c r="B882" t="s">
        <v>39</v>
      </c>
      <c r="C882" t="s">
        <v>3118</v>
      </c>
      <c r="D882" t="s">
        <v>16013</v>
      </c>
      <c r="E882" t="s">
        <v>1495</v>
      </c>
      <c r="F882" t="s">
        <v>19032</v>
      </c>
      <c r="G882" s="23">
        <v>642184.54</v>
      </c>
    </row>
    <row r="883" spans="1:7" x14ac:dyDescent="0.25">
      <c r="A883" t="s">
        <v>63</v>
      </c>
      <c r="B883" t="s">
        <v>39</v>
      </c>
      <c r="C883" t="s">
        <v>3119</v>
      </c>
      <c r="D883" t="s">
        <v>16014</v>
      </c>
      <c r="E883" t="s">
        <v>1495</v>
      </c>
      <c r="F883" t="s">
        <v>19006</v>
      </c>
      <c r="G883" s="23">
        <v>703615.54399999999</v>
      </c>
    </row>
    <row r="884" spans="1:7" x14ac:dyDescent="0.25">
      <c r="A884" t="s">
        <v>63</v>
      </c>
      <c r="B884" t="s">
        <v>39</v>
      </c>
      <c r="C884" t="s">
        <v>3120</v>
      </c>
      <c r="D884" t="s">
        <v>16015</v>
      </c>
      <c r="E884" t="s">
        <v>1495</v>
      </c>
      <c r="F884" t="s">
        <v>19020</v>
      </c>
      <c r="G884" s="23">
        <v>710088.902</v>
      </c>
    </row>
    <row r="885" spans="1:7" x14ac:dyDescent="0.25">
      <c r="A885" t="s">
        <v>63</v>
      </c>
      <c r="B885" t="s">
        <v>39</v>
      </c>
      <c r="C885" t="s">
        <v>3121</v>
      </c>
      <c r="D885" t="s">
        <v>16016</v>
      </c>
      <c r="E885" t="s">
        <v>1495</v>
      </c>
      <c r="F885" t="s">
        <v>19023</v>
      </c>
      <c r="G885" s="23">
        <v>559681.91799999995</v>
      </c>
    </row>
    <row r="886" spans="1:7" x14ac:dyDescent="0.25">
      <c r="A886" t="s">
        <v>63</v>
      </c>
      <c r="B886" t="s">
        <v>39</v>
      </c>
      <c r="C886" t="s">
        <v>3122</v>
      </c>
      <c r="D886" t="s">
        <v>16017</v>
      </c>
      <c r="E886" t="s">
        <v>1495</v>
      </c>
      <c r="F886" t="s">
        <v>19031</v>
      </c>
      <c r="G886" s="23">
        <v>643284.03200000001</v>
      </c>
    </row>
    <row r="887" spans="1:7" x14ac:dyDescent="0.25">
      <c r="A887" t="s">
        <v>63</v>
      </c>
      <c r="B887" t="s">
        <v>39</v>
      </c>
      <c r="C887" t="s">
        <v>3125</v>
      </c>
      <c r="D887" t="s">
        <v>16018</v>
      </c>
      <c r="E887" t="s">
        <v>1495</v>
      </c>
      <c r="F887" t="s">
        <v>85</v>
      </c>
      <c r="G887" s="23">
        <v>405606.08</v>
      </c>
    </row>
    <row r="888" spans="1:7" x14ac:dyDescent="0.25">
      <c r="A888" t="s">
        <v>63</v>
      </c>
      <c r="B888" t="s">
        <v>39</v>
      </c>
      <c r="C888" t="s">
        <v>3129</v>
      </c>
      <c r="D888" t="s">
        <v>16019</v>
      </c>
      <c r="E888" t="s">
        <v>1495</v>
      </c>
      <c r="F888" t="s">
        <v>87</v>
      </c>
      <c r="G888" s="23">
        <v>511227.36800000002</v>
      </c>
    </row>
    <row r="889" spans="1:7" x14ac:dyDescent="0.25">
      <c r="A889" t="s">
        <v>63</v>
      </c>
      <c r="B889" t="s">
        <v>39</v>
      </c>
      <c r="C889" t="s">
        <v>3131</v>
      </c>
      <c r="D889" t="s">
        <v>16019</v>
      </c>
      <c r="E889" t="s">
        <v>1495</v>
      </c>
      <c r="F889" t="s">
        <v>19020</v>
      </c>
      <c r="G889" s="23">
        <v>398150.76</v>
      </c>
    </row>
    <row r="890" spans="1:7" x14ac:dyDescent="0.25">
      <c r="A890" t="s">
        <v>63</v>
      </c>
      <c r="B890" t="s">
        <v>39</v>
      </c>
      <c r="C890" t="s">
        <v>3132</v>
      </c>
      <c r="D890" t="s">
        <v>16018</v>
      </c>
      <c r="E890" t="s">
        <v>1495</v>
      </c>
      <c r="F890" t="s">
        <v>87</v>
      </c>
      <c r="G890" s="23">
        <v>518833.29599999997</v>
      </c>
    </row>
    <row r="891" spans="1:7" x14ac:dyDescent="0.25">
      <c r="A891" t="s">
        <v>63</v>
      </c>
      <c r="B891" t="s">
        <v>39</v>
      </c>
      <c r="C891" t="s">
        <v>3133</v>
      </c>
      <c r="D891" t="s">
        <v>16020</v>
      </c>
      <c r="E891" t="s">
        <v>1495</v>
      </c>
      <c r="F891" t="s">
        <v>19020</v>
      </c>
      <c r="G891" s="23">
        <v>2019866.76</v>
      </c>
    </row>
    <row r="892" spans="1:7" x14ac:dyDescent="0.25">
      <c r="A892" t="s">
        <v>63</v>
      </c>
      <c r="B892" t="s">
        <v>39</v>
      </c>
      <c r="C892" t="s">
        <v>3134</v>
      </c>
      <c r="D892" t="s">
        <v>16021</v>
      </c>
      <c r="E892" t="s">
        <v>1495</v>
      </c>
      <c r="F892" t="s">
        <v>19023</v>
      </c>
      <c r="G892" s="23">
        <v>898309.14399999997</v>
      </c>
    </row>
    <row r="893" spans="1:7" x14ac:dyDescent="0.25">
      <c r="A893" t="s">
        <v>63</v>
      </c>
      <c r="B893" t="s">
        <v>39</v>
      </c>
      <c r="C893" t="s">
        <v>3138</v>
      </c>
      <c r="D893" t="s">
        <v>16019</v>
      </c>
      <c r="E893" t="s">
        <v>1495</v>
      </c>
      <c r="F893" t="s">
        <v>19062</v>
      </c>
      <c r="G893" s="23">
        <v>879972.71200000006</v>
      </c>
    </row>
    <row r="894" spans="1:7" x14ac:dyDescent="0.25">
      <c r="A894" t="s">
        <v>63</v>
      </c>
      <c r="B894" t="s">
        <v>39</v>
      </c>
      <c r="C894" t="s">
        <v>3140</v>
      </c>
      <c r="D894" t="s">
        <v>16021</v>
      </c>
      <c r="E894" t="s">
        <v>1495</v>
      </c>
      <c r="F894" t="s">
        <v>19037</v>
      </c>
      <c r="G894" s="23">
        <v>1273934.584</v>
      </c>
    </row>
    <row r="895" spans="1:7" x14ac:dyDescent="0.25">
      <c r="A895" t="s">
        <v>63</v>
      </c>
      <c r="B895" t="s">
        <v>39</v>
      </c>
      <c r="C895" t="s">
        <v>3144</v>
      </c>
      <c r="D895" t="s">
        <v>16022</v>
      </c>
      <c r="E895" t="s">
        <v>1495</v>
      </c>
      <c r="F895" t="s">
        <v>19055</v>
      </c>
      <c r="G895" s="23">
        <v>2165716.5759999999</v>
      </c>
    </row>
    <row r="896" spans="1:7" x14ac:dyDescent="0.25">
      <c r="A896" t="s">
        <v>63</v>
      </c>
      <c r="B896" t="s">
        <v>39</v>
      </c>
      <c r="C896" t="s">
        <v>3146</v>
      </c>
      <c r="D896" t="s">
        <v>16023</v>
      </c>
      <c r="E896" t="s">
        <v>1495</v>
      </c>
      <c r="F896" t="s">
        <v>87</v>
      </c>
      <c r="G896" s="23">
        <v>1916173.412</v>
      </c>
    </row>
    <row r="897" spans="1:7" x14ac:dyDescent="0.25">
      <c r="A897" t="s">
        <v>63</v>
      </c>
      <c r="B897" t="s">
        <v>39</v>
      </c>
      <c r="C897" t="s">
        <v>3148</v>
      </c>
      <c r="D897" t="s">
        <v>16023</v>
      </c>
      <c r="E897" t="s">
        <v>1495</v>
      </c>
      <c r="F897" t="s">
        <v>19020</v>
      </c>
      <c r="G897" s="23">
        <v>513309.34399999998</v>
      </c>
    </row>
    <row r="898" spans="1:7" x14ac:dyDescent="0.25">
      <c r="A898" t="s">
        <v>63</v>
      </c>
      <c r="B898" t="s">
        <v>39</v>
      </c>
      <c r="C898" t="s">
        <v>3150</v>
      </c>
      <c r="D898" t="s">
        <v>16024</v>
      </c>
      <c r="E898" t="s">
        <v>1495</v>
      </c>
      <c r="F898" t="s">
        <v>19006</v>
      </c>
      <c r="G898" s="23">
        <v>1956547.844</v>
      </c>
    </row>
    <row r="899" spans="1:7" x14ac:dyDescent="0.25">
      <c r="A899" t="s">
        <v>63</v>
      </c>
      <c r="B899" t="s">
        <v>39</v>
      </c>
      <c r="C899" t="s">
        <v>3155</v>
      </c>
      <c r="D899" t="s">
        <v>16025</v>
      </c>
      <c r="E899" t="s">
        <v>1495</v>
      </c>
      <c r="F899" t="s">
        <v>19017</v>
      </c>
      <c r="G899" s="23">
        <v>1420180.5220000001</v>
      </c>
    </row>
    <row r="900" spans="1:7" x14ac:dyDescent="0.25">
      <c r="A900" t="s">
        <v>63</v>
      </c>
      <c r="B900" t="s">
        <v>39</v>
      </c>
      <c r="C900" t="s">
        <v>3159</v>
      </c>
      <c r="D900" t="s">
        <v>16026</v>
      </c>
      <c r="E900" t="s">
        <v>1495</v>
      </c>
      <c r="F900" t="s">
        <v>85</v>
      </c>
      <c r="G900" s="23">
        <v>1984146.04</v>
      </c>
    </row>
    <row r="901" spans="1:7" x14ac:dyDescent="0.25">
      <c r="A901" t="s">
        <v>63</v>
      </c>
      <c r="B901" t="s">
        <v>39</v>
      </c>
      <c r="C901" t="s">
        <v>3161</v>
      </c>
      <c r="D901" t="s">
        <v>16027</v>
      </c>
      <c r="E901" t="s">
        <v>1495</v>
      </c>
      <c r="F901" t="s">
        <v>19055</v>
      </c>
      <c r="G901" s="23">
        <v>458761.03200000001</v>
      </c>
    </row>
    <row r="902" spans="1:7" x14ac:dyDescent="0.25">
      <c r="A902" t="s">
        <v>63</v>
      </c>
      <c r="B902" t="s">
        <v>39</v>
      </c>
      <c r="C902" t="s">
        <v>3162</v>
      </c>
      <c r="D902" t="s">
        <v>16027</v>
      </c>
      <c r="E902" t="s">
        <v>1495</v>
      </c>
      <c r="F902" t="s">
        <v>19020</v>
      </c>
      <c r="G902" s="23">
        <v>365773.728</v>
      </c>
    </row>
    <row r="903" spans="1:7" x14ac:dyDescent="0.25">
      <c r="A903" t="s">
        <v>63</v>
      </c>
      <c r="B903" t="s">
        <v>39</v>
      </c>
      <c r="C903" t="s">
        <v>3163</v>
      </c>
      <c r="D903" t="s">
        <v>16027</v>
      </c>
      <c r="E903" t="s">
        <v>1495</v>
      </c>
      <c r="F903" t="s">
        <v>87</v>
      </c>
      <c r="G903" s="23">
        <v>764865.75</v>
      </c>
    </row>
    <row r="904" spans="1:7" x14ac:dyDescent="0.25">
      <c r="A904" t="s">
        <v>63</v>
      </c>
      <c r="B904" t="s">
        <v>39</v>
      </c>
      <c r="C904" t="s">
        <v>3164</v>
      </c>
      <c r="D904" t="s">
        <v>16028</v>
      </c>
      <c r="E904" t="s">
        <v>1495</v>
      </c>
      <c r="F904" t="s">
        <v>19037</v>
      </c>
      <c r="G904" s="23">
        <v>979027.41599999997</v>
      </c>
    </row>
    <row r="905" spans="1:7" x14ac:dyDescent="0.25">
      <c r="A905" t="s">
        <v>63</v>
      </c>
      <c r="B905" t="s">
        <v>39</v>
      </c>
      <c r="C905" t="s">
        <v>3166</v>
      </c>
      <c r="D905" t="s">
        <v>16029</v>
      </c>
      <c r="E905" t="s">
        <v>1495</v>
      </c>
      <c r="F905" t="s">
        <v>19055</v>
      </c>
      <c r="G905" s="23">
        <v>2670328.1880000001</v>
      </c>
    </row>
    <row r="906" spans="1:7" x14ac:dyDescent="0.25">
      <c r="A906" t="s">
        <v>63</v>
      </c>
      <c r="B906" t="s">
        <v>39</v>
      </c>
      <c r="C906" t="s">
        <v>3168</v>
      </c>
      <c r="D906" t="s">
        <v>16030</v>
      </c>
      <c r="E906" t="s">
        <v>1495</v>
      </c>
      <c r="F906" t="s">
        <v>87</v>
      </c>
      <c r="G906" s="23">
        <v>3041190.55</v>
      </c>
    </row>
    <row r="907" spans="1:7" x14ac:dyDescent="0.25">
      <c r="A907" t="s">
        <v>63</v>
      </c>
      <c r="B907" t="s">
        <v>39</v>
      </c>
      <c r="C907" t="s">
        <v>3170</v>
      </c>
      <c r="D907" t="s">
        <v>16031</v>
      </c>
      <c r="E907" t="s">
        <v>1495</v>
      </c>
      <c r="F907" t="s">
        <v>19006</v>
      </c>
      <c r="G907" s="23">
        <v>233434.68</v>
      </c>
    </row>
    <row r="908" spans="1:7" x14ac:dyDescent="0.25">
      <c r="A908" t="s">
        <v>63</v>
      </c>
      <c r="B908" t="s">
        <v>39</v>
      </c>
      <c r="C908" t="s">
        <v>3172</v>
      </c>
      <c r="D908" t="s">
        <v>16031</v>
      </c>
      <c r="E908" t="s">
        <v>1495</v>
      </c>
      <c r="F908" t="s">
        <v>110</v>
      </c>
      <c r="G908" s="23">
        <v>333921.49800000002</v>
      </c>
    </row>
    <row r="909" spans="1:7" x14ac:dyDescent="0.25">
      <c r="A909" t="s">
        <v>63</v>
      </c>
      <c r="B909" t="s">
        <v>39</v>
      </c>
      <c r="C909" t="s">
        <v>3173</v>
      </c>
      <c r="D909" t="s">
        <v>16031</v>
      </c>
      <c r="E909" t="s">
        <v>1495</v>
      </c>
      <c r="F909" t="s">
        <v>74</v>
      </c>
      <c r="G909" s="23">
        <v>1466412.176</v>
      </c>
    </row>
    <row r="910" spans="1:7" x14ac:dyDescent="0.25">
      <c r="A910" t="s">
        <v>63</v>
      </c>
      <c r="B910" t="s">
        <v>39</v>
      </c>
      <c r="C910" t="s">
        <v>3174</v>
      </c>
      <c r="D910" t="s">
        <v>16031</v>
      </c>
      <c r="E910" t="s">
        <v>1495</v>
      </c>
      <c r="F910" t="s">
        <v>15940</v>
      </c>
      <c r="G910" s="23">
        <v>366428.49599999998</v>
      </c>
    </row>
    <row r="911" spans="1:7" x14ac:dyDescent="0.25">
      <c r="A911" t="s">
        <v>63</v>
      </c>
      <c r="B911" t="s">
        <v>39</v>
      </c>
      <c r="C911" t="s">
        <v>3176</v>
      </c>
      <c r="D911" t="s">
        <v>16032</v>
      </c>
      <c r="E911" t="s">
        <v>1495</v>
      </c>
      <c r="F911" t="s">
        <v>19012</v>
      </c>
      <c r="G911" s="23">
        <v>315773.68</v>
      </c>
    </row>
    <row r="912" spans="1:7" x14ac:dyDescent="0.25">
      <c r="A912" t="s">
        <v>63</v>
      </c>
      <c r="B912" t="s">
        <v>39</v>
      </c>
      <c r="C912" t="s">
        <v>3177</v>
      </c>
      <c r="D912" t="s">
        <v>16033</v>
      </c>
      <c r="E912" t="s">
        <v>1495</v>
      </c>
      <c r="F912" t="s">
        <v>184</v>
      </c>
      <c r="G912" s="23">
        <v>2794599.0219999999</v>
      </c>
    </row>
    <row r="913" spans="1:7" x14ac:dyDescent="0.25">
      <c r="A913" t="s">
        <v>63</v>
      </c>
      <c r="B913" t="s">
        <v>39</v>
      </c>
      <c r="C913" t="s">
        <v>3179</v>
      </c>
      <c r="D913" t="s">
        <v>16034</v>
      </c>
      <c r="E913" t="s">
        <v>1495</v>
      </c>
      <c r="F913" t="s">
        <v>19059</v>
      </c>
      <c r="G913" s="23">
        <v>2794275.892</v>
      </c>
    </row>
    <row r="914" spans="1:7" x14ac:dyDescent="0.25">
      <c r="A914" t="s">
        <v>63</v>
      </c>
      <c r="B914" t="s">
        <v>39</v>
      </c>
      <c r="C914" t="s">
        <v>3181</v>
      </c>
      <c r="D914" t="s">
        <v>16035</v>
      </c>
      <c r="E914" t="s">
        <v>1495</v>
      </c>
      <c r="F914" t="s">
        <v>155</v>
      </c>
      <c r="G914" s="23">
        <v>2793095.07</v>
      </c>
    </row>
    <row r="915" spans="1:7" x14ac:dyDescent="0.25">
      <c r="A915" t="s">
        <v>63</v>
      </c>
      <c r="B915" t="s">
        <v>39</v>
      </c>
      <c r="C915" t="s">
        <v>3183</v>
      </c>
      <c r="D915" t="s">
        <v>16036</v>
      </c>
      <c r="E915" t="s">
        <v>1495</v>
      </c>
      <c r="F915" t="s">
        <v>19023</v>
      </c>
      <c r="G915" s="23">
        <v>506812.04800000001</v>
      </c>
    </row>
    <row r="916" spans="1:7" x14ac:dyDescent="0.25">
      <c r="A916" t="s">
        <v>63</v>
      </c>
      <c r="B916" t="s">
        <v>39</v>
      </c>
      <c r="C916" t="s">
        <v>3184</v>
      </c>
      <c r="D916" t="s">
        <v>16037</v>
      </c>
      <c r="E916" t="s">
        <v>1495</v>
      </c>
      <c r="F916" t="s">
        <v>19033</v>
      </c>
      <c r="G916" s="23">
        <v>35065.624000000003</v>
      </c>
    </row>
    <row r="917" spans="1:7" x14ac:dyDescent="0.25">
      <c r="A917" t="s">
        <v>56</v>
      </c>
      <c r="B917" t="s">
        <v>39</v>
      </c>
      <c r="C917" t="s">
        <v>3239</v>
      </c>
      <c r="D917" t="s">
        <v>3240</v>
      </c>
      <c r="E917" t="s">
        <v>1495</v>
      </c>
      <c r="F917" t="s">
        <v>103</v>
      </c>
      <c r="G917" s="23">
        <v>50371.392</v>
      </c>
    </row>
    <row r="918" spans="1:7" x14ac:dyDescent="0.25">
      <c r="A918" t="s">
        <v>56</v>
      </c>
      <c r="B918" t="s">
        <v>39</v>
      </c>
      <c r="C918" t="s">
        <v>3241</v>
      </c>
      <c r="D918" t="s">
        <v>3242</v>
      </c>
      <c r="E918" t="s">
        <v>1495</v>
      </c>
      <c r="F918" t="s">
        <v>72</v>
      </c>
      <c r="G918" s="23">
        <v>50144.146000000001</v>
      </c>
    </row>
    <row r="919" spans="1:7" x14ac:dyDescent="0.25">
      <c r="A919" t="s">
        <v>56</v>
      </c>
      <c r="B919" t="s">
        <v>39</v>
      </c>
      <c r="C919" t="s">
        <v>3243</v>
      </c>
      <c r="D919" t="s">
        <v>3244</v>
      </c>
      <c r="E919" t="s">
        <v>1495</v>
      </c>
      <c r="F919" t="s">
        <v>19066</v>
      </c>
      <c r="G919" s="23">
        <v>50405.01</v>
      </c>
    </row>
    <row r="920" spans="1:7" x14ac:dyDescent="0.25">
      <c r="A920" t="s">
        <v>56</v>
      </c>
      <c r="B920" t="s">
        <v>39</v>
      </c>
      <c r="C920" t="s">
        <v>3245</v>
      </c>
      <c r="D920" t="s">
        <v>3246</v>
      </c>
      <c r="E920" t="s">
        <v>1495</v>
      </c>
      <c r="F920" t="s">
        <v>19049</v>
      </c>
      <c r="G920" s="23">
        <v>50402.584000000003</v>
      </c>
    </row>
    <row r="921" spans="1:7" x14ac:dyDescent="0.25">
      <c r="A921" t="s">
        <v>56</v>
      </c>
      <c r="B921" t="s">
        <v>39</v>
      </c>
      <c r="C921" t="s">
        <v>3247</v>
      </c>
      <c r="D921" t="s">
        <v>3248</v>
      </c>
      <c r="E921" t="s">
        <v>1495</v>
      </c>
      <c r="F921" t="s">
        <v>19023</v>
      </c>
      <c r="G921" s="23">
        <v>50399.271999999997</v>
      </c>
    </row>
    <row r="922" spans="1:7" x14ac:dyDescent="0.25">
      <c r="A922" t="s">
        <v>56</v>
      </c>
      <c r="B922" t="s">
        <v>39</v>
      </c>
      <c r="C922" t="s">
        <v>3255</v>
      </c>
      <c r="D922" t="s">
        <v>3256</v>
      </c>
      <c r="E922" t="s">
        <v>1495</v>
      </c>
      <c r="F922" t="s">
        <v>19047</v>
      </c>
      <c r="G922" s="23">
        <v>50403.053999999996</v>
      </c>
    </row>
    <row r="923" spans="1:7" x14ac:dyDescent="0.25">
      <c r="A923" t="s">
        <v>56</v>
      </c>
      <c r="B923" t="s">
        <v>39</v>
      </c>
      <c r="C923" t="s">
        <v>3259</v>
      </c>
      <c r="D923" t="s">
        <v>3260</v>
      </c>
      <c r="E923" t="s">
        <v>1495</v>
      </c>
      <c r="F923" t="s">
        <v>87</v>
      </c>
      <c r="G923" s="23">
        <v>50336.480000000003</v>
      </c>
    </row>
    <row r="924" spans="1:7" x14ac:dyDescent="0.25">
      <c r="A924" t="s">
        <v>56</v>
      </c>
      <c r="B924" t="s">
        <v>39</v>
      </c>
      <c r="C924" t="s">
        <v>3261</v>
      </c>
      <c r="D924" t="s">
        <v>3262</v>
      </c>
      <c r="E924" t="s">
        <v>1495</v>
      </c>
      <c r="F924" t="s">
        <v>19071</v>
      </c>
      <c r="G924" s="23">
        <v>49907.525999999998</v>
      </c>
    </row>
    <row r="925" spans="1:7" x14ac:dyDescent="0.25">
      <c r="A925" t="s">
        <v>56</v>
      </c>
      <c r="B925" t="s">
        <v>39</v>
      </c>
      <c r="C925" t="s">
        <v>3263</v>
      </c>
      <c r="D925" t="s">
        <v>3264</v>
      </c>
      <c r="E925" t="s">
        <v>1495</v>
      </c>
      <c r="F925" t="s">
        <v>19055</v>
      </c>
      <c r="G925" s="23">
        <v>49696.712</v>
      </c>
    </row>
    <row r="926" spans="1:7" x14ac:dyDescent="0.25">
      <c r="A926" t="s">
        <v>56</v>
      </c>
      <c r="B926" t="s">
        <v>39</v>
      </c>
      <c r="C926" t="s">
        <v>3266</v>
      </c>
      <c r="D926" t="s">
        <v>3267</v>
      </c>
      <c r="E926" t="s">
        <v>1495</v>
      </c>
      <c r="F926" t="s">
        <v>19013</v>
      </c>
      <c r="G926" s="23">
        <v>50295.296000000002</v>
      </c>
    </row>
    <row r="927" spans="1:7" x14ac:dyDescent="0.25">
      <c r="A927" t="s">
        <v>56</v>
      </c>
      <c r="B927" t="s">
        <v>39</v>
      </c>
      <c r="C927" t="s">
        <v>3270</v>
      </c>
      <c r="D927" t="s">
        <v>3271</v>
      </c>
      <c r="E927" t="s">
        <v>1495</v>
      </c>
      <c r="F927" t="s">
        <v>87</v>
      </c>
      <c r="G927" s="23">
        <v>49477.599999999999</v>
      </c>
    </row>
    <row r="928" spans="1:7" x14ac:dyDescent="0.25">
      <c r="A928" t="s">
        <v>56</v>
      </c>
      <c r="B928" t="s">
        <v>39</v>
      </c>
      <c r="C928" t="s">
        <v>3273</v>
      </c>
      <c r="D928" t="s">
        <v>3274</v>
      </c>
      <c r="E928" t="s">
        <v>1495</v>
      </c>
      <c r="F928" t="s">
        <v>135</v>
      </c>
      <c r="G928" s="23">
        <v>49939.343999999997</v>
      </c>
    </row>
    <row r="929" spans="1:7" x14ac:dyDescent="0.25">
      <c r="A929" t="s">
        <v>56</v>
      </c>
      <c r="B929" t="s">
        <v>39</v>
      </c>
      <c r="C929" t="s">
        <v>3276</v>
      </c>
      <c r="D929" t="s">
        <v>3277</v>
      </c>
      <c r="E929" t="s">
        <v>1495</v>
      </c>
      <c r="F929" t="s">
        <v>184</v>
      </c>
      <c r="G929" s="23">
        <v>50340.72</v>
      </c>
    </row>
    <row r="930" spans="1:7" x14ac:dyDescent="0.25">
      <c r="A930" t="s">
        <v>56</v>
      </c>
      <c r="B930" t="s">
        <v>39</v>
      </c>
      <c r="C930" t="s">
        <v>3278</v>
      </c>
      <c r="D930" t="s">
        <v>3279</v>
      </c>
      <c r="E930" t="s">
        <v>1495</v>
      </c>
      <c r="F930" t="s">
        <v>19071</v>
      </c>
      <c r="G930" s="23">
        <v>46971.96</v>
      </c>
    </row>
    <row r="931" spans="1:7" x14ac:dyDescent="0.25">
      <c r="A931" t="s">
        <v>56</v>
      </c>
      <c r="B931" t="s">
        <v>39</v>
      </c>
      <c r="C931" t="s">
        <v>3280</v>
      </c>
      <c r="D931" t="s">
        <v>3281</v>
      </c>
      <c r="E931" t="s">
        <v>1495</v>
      </c>
      <c r="F931" t="s">
        <v>19046</v>
      </c>
      <c r="G931" s="23">
        <v>50387.86</v>
      </c>
    </row>
    <row r="932" spans="1:7" x14ac:dyDescent="0.25">
      <c r="A932" t="s">
        <v>56</v>
      </c>
      <c r="B932" t="s">
        <v>39</v>
      </c>
      <c r="C932" t="s">
        <v>3282</v>
      </c>
      <c r="D932" t="s">
        <v>3283</v>
      </c>
      <c r="E932" t="s">
        <v>1495</v>
      </c>
      <c r="F932" t="s">
        <v>19012</v>
      </c>
      <c r="G932" s="23">
        <v>50404.97</v>
      </c>
    </row>
    <row r="933" spans="1:7" x14ac:dyDescent="0.25">
      <c r="A933" t="s">
        <v>56</v>
      </c>
      <c r="B933" t="s">
        <v>39</v>
      </c>
      <c r="C933" t="s">
        <v>3284</v>
      </c>
      <c r="D933" t="s">
        <v>3285</v>
      </c>
      <c r="E933" t="s">
        <v>1495</v>
      </c>
      <c r="F933" t="s">
        <v>19008</v>
      </c>
      <c r="G933" s="23">
        <v>50014.64</v>
      </c>
    </row>
    <row r="934" spans="1:7" x14ac:dyDescent="0.25">
      <c r="A934" t="s">
        <v>56</v>
      </c>
      <c r="B934" t="s">
        <v>39</v>
      </c>
      <c r="C934" t="s">
        <v>3287</v>
      </c>
      <c r="D934" t="s">
        <v>3288</v>
      </c>
      <c r="E934" t="s">
        <v>1495</v>
      </c>
      <c r="F934" t="s">
        <v>184</v>
      </c>
      <c r="G934" s="23">
        <v>50370.993999999999</v>
      </c>
    </row>
    <row r="935" spans="1:7" x14ac:dyDescent="0.25">
      <c r="A935" t="s">
        <v>56</v>
      </c>
      <c r="B935" t="s">
        <v>39</v>
      </c>
      <c r="C935" t="s">
        <v>3289</v>
      </c>
      <c r="D935" t="s">
        <v>3290</v>
      </c>
      <c r="E935" t="s">
        <v>1495</v>
      </c>
      <c r="F935" t="s">
        <v>19059</v>
      </c>
      <c r="G935" s="23">
        <v>50385.612000000001</v>
      </c>
    </row>
    <row r="936" spans="1:7" x14ac:dyDescent="0.25">
      <c r="A936" t="s">
        <v>56</v>
      </c>
      <c r="B936" t="s">
        <v>39</v>
      </c>
      <c r="C936" t="s">
        <v>3292</v>
      </c>
      <c r="D936" t="s">
        <v>3293</v>
      </c>
      <c r="E936" t="s">
        <v>1495</v>
      </c>
      <c r="F936" t="s">
        <v>19070</v>
      </c>
      <c r="G936" s="23">
        <v>50380</v>
      </c>
    </row>
    <row r="937" spans="1:7" x14ac:dyDescent="0.25">
      <c r="A937" t="s">
        <v>56</v>
      </c>
      <c r="B937" t="s">
        <v>39</v>
      </c>
      <c r="C937" t="s">
        <v>3295</v>
      </c>
      <c r="D937" t="s">
        <v>3296</v>
      </c>
      <c r="E937" t="s">
        <v>1495</v>
      </c>
      <c r="F937" t="s">
        <v>19020</v>
      </c>
      <c r="G937" s="23">
        <v>50304.464</v>
      </c>
    </row>
    <row r="938" spans="1:7" x14ac:dyDescent="0.25">
      <c r="A938" t="s">
        <v>56</v>
      </c>
      <c r="B938" t="s">
        <v>39</v>
      </c>
      <c r="C938" t="s">
        <v>3297</v>
      </c>
      <c r="D938" t="s">
        <v>3298</v>
      </c>
      <c r="E938" t="s">
        <v>1495</v>
      </c>
      <c r="F938" t="s">
        <v>19023</v>
      </c>
      <c r="G938" s="23">
        <v>50396.480000000003</v>
      </c>
    </row>
    <row r="939" spans="1:7" x14ac:dyDescent="0.25">
      <c r="A939" t="s">
        <v>53</v>
      </c>
      <c r="B939" t="s">
        <v>38</v>
      </c>
      <c r="C939" t="s">
        <v>3407</v>
      </c>
      <c r="D939" t="s">
        <v>3408</v>
      </c>
      <c r="E939" t="s">
        <v>1495</v>
      </c>
      <c r="F939" t="s">
        <v>87</v>
      </c>
      <c r="G939" s="23">
        <v>1219708.5519999999</v>
      </c>
    </row>
    <row r="940" spans="1:7" x14ac:dyDescent="0.25">
      <c r="A940" t="s">
        <v>53</v>
      </c>
      <c r="B940" t="s">
        <v>38</v>
      </c>
      <c r="C940" t="s">
        <v>3409</v>
      </c>
      <c r="D940" t="s">
        <v>3410</v>
      </c>
      <c r="E940" t="s">
        <v>1495</v>
      </c>
      <c r="F940" t="s">
        <v>19012</v>
      </c>
      <c r="G940" s="23">
        <v>993433.2</v>
      </c>
    </row>
    <row r="941" spans="1:7" x14ac:dyDescent="0.25">
      <c r="A941" t="s">
        <v>53</v>
      </c>
      <c r="B941" t="s">
        <v>38</v>
      </c>
      <c r="C941" t="s">
        <v>3411</v>
      </c>
      <c r="D941" t="s">
        <v>3412</v>
      </c>
      <c r="E941" t="s">
        <v>1495</v>
      </c>
      <c r="F941" t="s">
        <v>19045</v>
      </c>
      <c r="G941" s="23">
        <v>1222187.8</v>
      </c>
    </row>
    <row r="942" spans="1:7" x14ac:dyDescent="0.25">
      <c r="A942" t="s">
        <v>53</v>
      </c>
      <c r="B942" t="s">
        <v>38</v>
      </c>
      <c r="C942" t="s">
        <v>3413</v>
      </c>
      <c r="D942" t="s">
        <v>3414</v>
      </c>
      <c r="E942" t="s">
        <v>1495</v>
      </c>
      <c r="F942" t="s">
        <v>19013</v>
      </c>
      <c r="G942" s="23">
        <v>981746.4</v>
      </c>
    </row>
    <row r="943" spans="1:7" x14ac:dyDescent="0.25">
      <c r="A943" t="s">
        <v>53</v>
      </c>
      <c r="B943" t="s">
        <v>38</v>
      </c>
      <c r="C943" t="s">
        <v>3416</v>
      </c>
      <c r="D943" t="s">
        <v>3417</v>
      </c>
      <c r="E943" t="s">
        <v>1495</v>
      </c>
      <c r="F943" t="s">
        <v>19071</v>
      </c>
      <c r="G943" s="23">
        <v>1163234.32</v>
      </c>
    </row>
    <row r="944" spans="1:7" x14ac:dyDescent="0.25">
      <c r="A944" t="s">
        <v>53</v>
      </c>
      <c r="B944" t="s">
        <v>38</v>
      </c>
      <c r="C944" t="s">
        <v>3419</v>
      </c>
      <c r="D944" t="s">
        <v>3420</v>
      </c>
      <c r="E944" t="s">
        <v>1495</v>
      </c>
      <c r="F944" t="s">
        <v>19071</v>
      </c>
      <c r="G944" s="23">
        <v>1155885.27</v>
      </c>
    </row>
    <row r="945" spans="1:7" x14ac:dyDescent="0.25">
      <c r="A945" t="s">
        <v>53</v>
      </c>
      <c r="B945" t="s">
        <v>38</v>
      </c>
      <c r="C945" t="s">
        <v>3422</v>
      </c>
      <c r="D945" t="s">
        <v>3423</v>
      </c>
      <c r="E945" t="s">
        <v>1495</v>
      </c>
      <c r="F945" t="s">
        <v>19037</v>
      </c>
      <c r="G945" s="23">
        <v>1354635.4080000001</v>
      </c>
    </row>
    <row r="946" spans="1:7" x14ac:dyDescent="0.25">
      <c r="A946" t="s">
        <v>53</v>
      </c>
      <c r="B946" t="s">
        <v>38</v>
      </c>
      <c r="C946" t="s">
        <v>3425</v>
      </c>
      <c r="D946" t="s">
        <v>3426</v>
      </c>
      <c r="E946" t="s">
        <v>1495</v>
      </c>
      <c r="F946" t="s">
        <v>19022</v>
      </c>
      <c r="G946" s="23">
        <v>1154603.57</v>
      </c>
    </row>
    <row r="947" spans="1:7" x14ac:dyDescent="0.25">
      <c r="A947" t="s">
        <v>53</v>
      </c>
      <c r="B947" t="s">
        <v>38</v>
      </c>
      <c r="C947" t="s">
        <v>3429</v>
      </c>
      <c r="D947" t="s">
        <v>3430</v>
      </c>
      <c r="E947" t="s">
        <v>1495</v>
      </c>
      <c r="F947" t="s">
        <v>19045</v>
      </c>
      <c r="G947" s="23">
        <v>914795.03799999994</v>
      </c>
    </row>
    <row r="948" spans="1:7" x14ac:dyDescent="0.25">
      <c r="A948" t="s">
        <v>53</v>
      </c>
      <c r="B948" t="s">
        <v>38</v>
      </c>
      <c r="C948" t="s">
        <v>3431</v>
      </c>
      <c r="D948" t="s">
        <v>3432</v>
      </c>
      <c r="E948" t="s">
        <v>1495</v>
      </c>
      <c r="F948" t="s">
        <v>19037</v>
      </c>
      <c r="G948" s="23">
        <v>1093023</v>
      </c>
    </row>
    <row r="949" spans="1:7" x14ac:dyDescent="0.25">
      <c r="A949" t="s">
        <v>53</v>
      </c>
      <c r="B949" t="s">
        <v>38</v>
      </c>
      <c r="C949" t="s">
        <v>3435</v>
      </c>
      <c r="D949" t="s">
        <v>3436</v>
      </c>
      <c r="E949" t="s">
        <v>1495</v>
      </c>
      <c r="F949" t="s">
        <v>1240</v>
      </c>
      <c r="G949" s="23">
        <v>1458065.37</v>
      </c>
    </row>
    <row r="950" spans="1:7" x14ac:dyDescent="0.25">
      <c r="A950" t="s">
        <v>53</v>
      </c>
      <c r="B950" t="s">
        <v>38</v>
      </c>
      <c r="C950" t="s">
        <v>3439</v>
      </c>
      <c r="D950" t="s">
        <v>3440</v>
      </c>
      <c r="E950" t="s">
        <v>1495</v>
      </c>
      <c r="F950" t="s">
        <v>19020</v>
      </c>
      <c r="G950" s="23">
        <v>990077.08</v>
      </c>
    </row>
    <row r="951" spans="1:7" x14ac:dyDescent="0.25">
      <c r="A951" t="s">
        <v>53</v>
      </c>
      <c r="B951" t="s">
        <v>38</v>
      </c>
      <c r="C951" t="s">
        <v>3443</v>
      </c>
      <c r="D951" t="s">
        <v>3444</v>
      </c>
      <c r="E951" t="s">
        <v>1495</v>
      </c>
      <c r="F951" t="s">
        <v>19026</v>
      </c>
      <c r="G951" s="23">
        <v>941821.76</v>
      </c>
    </row>
    <row r="952" spans="1:7" x14ac:dyDescent="0.25">
      <c r="A952" t="s">
        <v>53</v>
      </c>
      <c r="B952" t="s">
        <v>38</v>
      </c>
      <c r="C952" t="s">
        <v>3445</v>
      </c>
      <c r="D952" t="s">
        <v>3446</v>
      </c>
      <c r="E952" t="s">
        <v>1495</v>
      </c>
      <c r="F952" t="s">
        <v>19020</v>
      </c>
      <c r="G952" s="23">
        <v>877613.16</v>
      </c>
    </row>
    <row r="953" spans="1:7" x14ac:dyDescent="0.25">
      <c r="A953" t="s">
        <v>53</v>
      </c>
      <c r="B953" t="s">
        <v>38</v>
      </c>
      <c r="C953" t="s">
        <v>3448</v>
      </c>
      <c r="D953" t="s">
        <v>3449</v>
      </c>
      <c r="E953" t="s">
        <v>1495</v>
      </c>
      <c r="F953" t="s">
        <v>19026</v>
      </c>
      <c r="G953" s="23">
        <v>1390804.04</v>
      </c>
    </row>
    <row r="954" spans="1:7" x14ac:dyDescent="0.25">
      <c r="A954" t="s">
        <v>53</v>
      </c>
      <c r="B954" t="s">
        <v>38</v>
      </c>
      <c r="C954" t="s">
        <v>3450</v>
      </c>
      <c r="D954" t="s">
        <v>3451</v>
      </c>
      <c r="E954" t="s">
        <v>1495</v>
      </c>
      <c r="F954" t="s">
        <v>19020</v>
      </c>
      <c r="G954" s="23">
        <v>1221705.956</v>
      </c>
    </row>
    <row r="955" spans="1:7" x14ac:dyDescent="0.25">
      <c r="A955" t="s">
        <v>53</v>
      </c>
      <c r="B955" t="s">
        <v>38</v>
      </c>
      <c r="C955" t="s">
        <v>3452</v>
      </c>
      <c r="D955" t="s">
        <v>3453</v>
      </c>
      <c r="E955" t="s">
        <v>1495</v>
      </c>
      <c r="F955" t="s">
        <v>19012</v>
      </c>
      <c r="G955" s="23">
        <v>1020488.16</v>
      </c>
    </row>
    <row r="956" spans="1:7" x14ac:dyDescent="0.25">
      <c r="A956" t="s">
        <v>53</v>
      </c>
      <c r="B956" t="s">
        <v>38</v>
      </c>
      <c r="C956" t="s">
        <v>3455</v>
      </c>
      <c r="D956" t="s">
        <v>3456</v>
      </c>
      <c r="E956" t="s">
        <v>1495</v>
      </c>
      <c r="F956" t="s">
        <v>72</v>
      </c>
      <c r="G956" s="23">
        <v>1438053.4</v>
      </c>
    </row>
    <row r="957" spans="1:7" x14ac:dyDescent="0.25">
      <c r="A957" t="s">
        <v>53</v>
      </c>
      <c r="B957" t="s">
        <v>38</v>
      </c>
      <c r="C957" t="s">
        <v>3459</v>
      </c>
      <c r="D957" t="s">
        <v>3460</v>
      </c>
      <c r="E957" t="s">
        <v>1495</v>
      </c>
      <c r="F957" t="s">
        <v>87</v>
      </c>
      <c r="G957" s="23">
        <v>826763.78</v>
      </c>
    </row>
    <row r="958" spans="1:7" x14ac:dyDescent="0.25">
      <c r="A958" t="s">
        <v>53</v>
      </c>
      <c r="B958" t="s">
        <v>38</v>
      </c>
      <c r="C958" t="s">
        <v>3462</v>
      </c>
      <c r="D958" t="s">
        <v>3463</v>
      </c>
      <c r="E958" t="s">
        <v>1495</v>
      </c>
      <c r="F958" t="s">
        <v>19050</v>
      </c>
      <c r="G958" s="23">
        <v>1002633.32</v>
      </c>
    </row>
    <row r="959" spans="1:7" x14ac:dyDescent="0.25">
      <c r="A959" t="s">
        <v>53</v>
      </c>
      <c r="B959" t="s">
        <v>38</v>
      </c>
      <c r="C959" t="s">
        <v>3464</v>
      </c>
      <c r="D959" t="s">
        <v>3465</v>
      </c>
      <c r="E959" t="s">
        <v>1495</v>
      </c>
      <c r="F959" t="s">
        <v>19077</v>
      </c>
      <c r="G959" s="23">
        <v>585403.12</v>
      </c>
    </row>
    <row r="960" spans="1:7" x14ac:dyDescent="0.25">
      <c r="A960" t="s">
        <v>53</v>
      </c>
      <c r="B960" t="s">
        <v>38</v>
      </c>
      <c r="C960" t="s">
        <v>3468</v>
      </c>
      <c r="D960" t="s">
        <v>3469</v>
      </c>
      <c r="E960" t="s">
        <v>1495</v>
      </c>
      <c r="F960" t="s">
        <v>19031</v>
      </c>
      <c r="G960" s="23">
        <v>1110025.584</v>
      </c>
    </row>
    <row r="961" spans="1:7" x14ac:dyDescent="0.25">
      <c r="A961" t="s">
        <v>53</v>
      </c>
      <c r="B961" t="s">
        <v>38</v>
      </c>
      <c r="C961" t="s">
        <v>3472</v>
      </c>
      <c r="D961" t="s">
        <v>3473</v>
      </c>
      <c r="E961" t="s">
        <v>1495</v>
      </c>
      <c r="F961" t="s">
        <v>87</v>
      </c>
      <c r="G961" s="23">
        <v>1447793.8</v>
      </c>
    </row>
    <row r="962" spans="1:7" x14ac:dyDescent="0.25">
      <c r="A962" t="s">
        <v>53</v>
      </c>
      <c r="B962" t="s">
        <v>38</v>
      </c>
      <c r="C962" t="s">
        <v>3476</v>
      </c>
      <c r="D962" t="s">
        <v>3477</v>
      </c>
      <c r="E962" t="s">
        <v>1495</v>
      </c>
      <c r="F962" t="s">
        <v>19020</v>
      </c>
      <c r="G962" s="23">
        <v>1291838.48</v>
      </c>
    </row>
    <row r="963" spans="1:7" x14ac:dyDescent="0.25">
      <c r="A963" t="s">
        <v>53</v>
      </c>
      <c r="B963" t="s">
        <v>38</v>
      </c>
      <c r="C963" t="s">
        <v>3480</v>
      </c>
      <c r="D963" t="s">
        <v>3481</v>
      </c>
      <c r="E963" t="s">
        <v>1495</v>
      </c>
      <c r="F963" t="s">
        <v>19033</v>
      </c>
      <c r="G963" s="23">
        <v>1309405.3</v>
      </c>
    </row>
    <row r="964" spans="1:7" x14ac:dyDescent="0.25">
      <c r="A964" t="s">
        <v>53</v>
      </c>
      <c r="B964" t="s">
        <v>38</v>
      </c>
      <c r="C964" t="s">
        <v>3482</v>
      </c>
      <c r="D964" t="s">
        <v>3483</v>
      </c>
      <c r="E964" t="s">
        <v>1495</v>
      </c>
      <c r="F964" t="s">
        <v>19031</v>
      </c>
      <c r="G964" s="23">
        <v>799301.29</v>
      </c>
    </row>
    <row r="965" spans="1:7" x14ac:dyDescent="0.25">
      <c r="A965" t="s">
        <v>53</v>
      </c>
      <c r="B965" t="s">
        <v>38</v>
      </c>
      <c r="C965" t="s">
        <v>3486</v>
      </c>
      <c r="D965" t="s">
        <v>3487</v>
      </c>
      <c r="E965" t="s">
        <v>1495</v>
      </c>
      <c r="F965" t="s">
        <v>19013</v>
      </c>
      <c r="G965" s="23">
        <v>1482829.1939999999</v>
      </c>
    </row>
    <row r="966" spans="1:7" x14ac:dyDescent="0.25">
      <c r="A966" t="s">
        <v>53</v>
      </c>
      <c r="B966" t="s">
        <v>38</v>
      </c>
      <c r="C966" t="s">
        <v>3490</v>
      </c>
      <c r="D966" t="s">
        <v>3491</v>
      </c>
      <c r="E966" t="s">
        <v>1495</v>
      </c>
      <c r="F966" t="s">
        <v>19033</v>
      </c>
      <c r="G966" s="23">
        <v>1453635.53</v>
      </c>
    </row>
    <row r="967" spans="1:7" x14ac:dyDescent="0.25">
      <c r="A967" t="s">
        <v>53</v>
      </c>
      <c r="B967" t="s">
        <v>38</v>
      </c>
      <c r="C967" t="s">
        <v>3494</v>
      </c>
      <c r="D967" t="s">
        <v>3495</v>
      </c>
      <c r="E967" t="s">
        <v>1495</v>
      </c>
      <c r="F967" t="s">
        <v>19028</v>
      </c>
      <c r="G967" s="23">
        <v>887720.47</v>
      </c>
    </row>
    <row r="968" spans="1:7" x14ac:dyDescent="0.25">
      <c r="A968" t="s">
        <v>53</v>
      </c>
      <c r="B968" t="s">
        <v>38</v>
      </c>
      <c r="C968" t="s">
        <v>3496</v>
      </c>
      <c r="D968" t="s">
        <v>3497</v>
      </c>
      <c r="E968" t="s">
        <v>1495</v>
      </c>
      <c r="F968" t="s">
        <v>155</v>
      </c>
      <c r="G968" s="23">
        <v>1344754.88</v>
      </c>
    </row>
    <row r="969" spans="1:7" x14ac:dyDescent="0.25">
      <c r="A969" t="s">
        <v>53</v>
      </c>
      <c r="B969" t="s">
        <v>38</v>
      </c>
      <c r="C969" t="s">
        <v>3500</v>
      </c>
      <c r="D969" t="s">
        <v>3501</v>
      </c>
      <c r="E969" t="s">
        <v>1495</v>
      </c>
      <c r="F969" t="s">
        <v>19040</v>
      </c>
      <c r="G969" s="23">
        <v>904983.01</v>
      </c>
    </row>
    <row r="970" spans="1:7" x14ac:dyDescent="0.25">
      <c r="A970" t="s">
        <v>53</v>
      </c>
      <c r="B970" t="s">
        <v>38</v>
      </c>
      <c r="C970" t="s">
        <v>3504</v>
      </c>
      <c r="D970" t="s">
        <v>3505</v>
      </c>
      <c r="E970" t="s">
        <v>1495</v>
      </c>
      <c r="F970" t="s">
        <v>19037</v>
      </c>
      <c r="G970" s="23">
        <v>1374341.33</v>
      </c>
    </row>
    <row r="971" spans="1:7" x14ac:dyDescent="0.25">
      <c r="A971" t="s">
        <v>53</v>
      </c>
      <c r="B971" t="s">
        <v>38</v>
      </c>
      <c r="C971" t="s">
        <v>3507</v>
      </c>
      <c r="D971" t="s">
        <v>3508</v>
      </c>
      <c r="E971" t="s">
        <v>1495</v>
      </c>
      <c r="F971" t="s">
        <v>19010</v>
      </c>
      <c r="G971" s="23">
        <v>835284.39199999999</v>
      </c>
    </row>
    <row r="972" spans="1:7" x14ac:dyDescent="0.25">
      <c r="A972" t="s">
        <v>53</v>
      </c>
      <c r="B972" t="s">
        <v>38</v>
      </c>
      <c r="C972" t="s">
        <v>3511</v>
      </c>
      <c r="D972" t="s">
        <v>3512</v>
      </c>
      <c r="E972" t="s">
        <v>1495</v>
      </c>
      <c r="F972" t="s">
        <v>19037</v>
      </c>
      <c r="G972" s="23">
        <v>1530439.176</v>
      </c>
    </row>
    <row r="973" spans="1:7" x14ac:dyDescent="0.25">
      <c r="A973" t="s">
        <v>53</v>
      </c>
      <c r="B973" t="s">
        <v>38</v>
      </c>
      <c r="C973" t="s">
        <v>3513</v>
      </c>
      <c r="D973" t="s">
        <v>3514</v>
      </c>
      <c r="E973" t="s">
        <v>1495</v>
      </c>
      <c r="F973" t="s">
        <v>19037</v>
      </c>
      <c r="G973" s="23">
        <v>1527171.2</v>
      </c>
    </row>
    <row r="974" spans="1:7" x14ac:dyDescent="0.25">
      <c r="A974" t="s">
        <v>53</v>
      </c>
      <c r="B974" t="s">
        <v>38</v>
      </c>
      <c r="C974" t="s">
        <v>3517</v>
      </c>
      <c r="D974" t="s">
        <v>3518</v>
      </c>
      <c r="E974" t="s">
        <v>1495</v>
      </c>
      <c r="F974" t="s">
        <v>170</v>
      </c>
      <c r="G974" s="23">
        <v>1041944.87</v>
      </c>
    </row>
    <row r="975" spans="1:7" x14ac:dyDescent="0.25">
      <c r="A975" t="s">
        <v>53</v>
      </c>
      <c r="B975" t="s">
        <v>38</v>
      </c>
      <c r="C975" t="s">
        <v>3521</v>
      </c>
      <c r="D975" t="s">
        <v>3522</v>
      </c>
      <c r="E975" t="s">
        <v>1495</v>
      </c>
      <c r="F975" t="s">
        <v>19087</v>
      </c>
      <c r="G975" s="23">
        <v>599858.55000000005</v>
      </c>
    </row>
    <row r="976" spans="1:7" x14ac:dyDescent="0.25">
      <c r="A976" t="s">
        <v>53</v>
      </c>
      <c r="B976" t="s">
        <v>38</v>
      </c>
      <c r="C976" t="s">
        <v>3525</v>
      </c>
      <c r="D976" t="s">
        <v>3526</v>
      </c>
      <c r="E976" t="s">
        <v>1495</v>
      </c>
      <c r="F976" t="s">
        <v>87</v>
      </c>
      <c r="G976" s="23">
        <v>1222256.69</v>
      </c>
    </row>
    <row r="977" spans="1:7" x14ac:dyDescent="0.25">
      <c r="A977" t="s">
        <v>53</v>
      </c>
      <c r="B977" t="s">
        <v>38</v>
      </c>
      <c r="C977" t="s">
        <v>3528</v>
      </c>
      <c r="D977" t="s">
        <v>3529</v>
      </c>
      <c r="E977" t="s">
        <v>1495</v>
      </c>
      <c r="F977" t="s">
        <v>19054</v>
      </c>
      <c r="G977" s="23">
        <v>927776.40800000005</v>
      </c>
    </row>
    <row r="978" spans="1:7" x14ac:dyDescent="0.25">
      <c r="A978" t="s">
        <v>53</v>
      </c>
      <c r="B978" t="s">
        <v>38</v>
      </c>
      <c r="C978" t="s">
        <v>3531</v>
      </c>
      <c r="D978" t="s">
        <v>3532</v>
      </c>
      <c r="E978" t="s">
        <v>1495</v>
      </c>
      <c r="F978" t="s">
        <v>19014</v>
      </c>
      <c r="G978" s="23">
        <v>1353913.08</v>
      </c>
    </row>
    <row r="979" spans="1:7" x14ac:dyDescent="0.25">
      <c r="A979" t="s">
        <v>53</v>
      </c>
      <c r="B979" t="s">
        <v>38</v>
      </c>
      <c r="C979" t="s">
        <v>3533</v>
      </c>
      <c r="D979" t="s">
        <v>3534</v>
      </c>
      <c r="E979" t="s">
        <v>1495</v>
      </c>
      <c r="F979" t="s">
        <v>19023</v>
      </c>
      <c r="G979" s="23">
        <v>1099621.8840000001</v>
      </c>
    </row>
    <row r="980" spans="1:7" x14ac:dyDescent="0.25">
      <c r="A980" t="s">
        <v>53</v>
      </c>
      <c r="B980" t="s">
        <v>38</v>
      </c>
      <c r="C980" t="s">
        <v>3535</v>
      </c>
      <c r="D980" t="s">
        <v>3536</v>
      </c>
      <c r="E980" t="s">
        <v>1495</v>
      </c>
      <c r="F980" t="s">
        <v>19018</v>
      </c>
      <c r="G980" s="23">
        <v>1151454.18</v>
      </c>
    </row>
    <row r="981" spans="1:7" x14ac:dyDescent="0.25">
      <c r="A981" t="s">
        <v>53</v>
      </c>
      <c r="B981" t="s">
        <v>38</v>
      </c>
      <c r="C981" t="s">
        <v>3537</v>
      </c>
      <c r="D981" t="s">
        <v>3538</v>
      </c>
      <c r="E981" t="s">
        <v>1495</v>
      </c>
      <c r="F981" t="s">
        <v>19061</v>
      </c>
      <c r="G981" s="23">
        <v>1341650.9280000001</v>
      </c>
    </row>
    <row r="982" spans="1:7" x14ac:dyDescent="0.25">
      <c r="A982" t="s">
        <v>53</v>
      </c>
      <c r="B982" t="s">
        <v>38</v>
      </c>
      <c r="C982" t="s">
        <v>3539</v>
      </c>
      <c r="D982" t="s">
        <v>3540</v>
      </c>
      <c r="E982" t="s">
        <v>1495</v>
      </c>
      <c r="F982" t="s">
        <v>1093</v>
      </c>
      <c r="G982" s="23">
        <v>1000252.49</v>
      </c>
    </row>
    <row r="983" spans="1:7" x14ac:dyDescent="0.25">
      <c r="A983" t="s">
        <v>53</v>
      </c>
      <c r="B983" t="s">
        <v>38</v>
      </c>
      <c r="C983" t="s">
        <v>3541</v>
      </c>
      <c r="D983" t="s">
        <v>3542</v>
      </c>
      <c r="E983" t="s">
        <v>1495</v>
      </c>
      <c r="F983" t="s">
        <v>19023</v>
      </c>
      <c r="G983" s="23">
        <v>1098531.702</v>
      </c>
    </row>
    <row r="984" spans="1:7" x14ac:dyDescent="0.25">
      <c r="A984" t="s">
        <v>53</v>
      </c>
      <c r="B984" t="s">
        <v>38</v>
      </c>
      <c r="C984" t="s">
        <v>3544</v>
      </c>
      <c r="D984" t="s">
        <v>3545</v>
      </c>
      <c r="E984" t="s">
        <v>1495</v>
      </c>
      <c r="F984" t="s">
        <v>19055</v>
      </c>
      <c r="G984" s="23">
        <v>1193949.6299999999</v>
      </c>
    </row>
    <row r="985" spans="1:7" x14ac:dyDescent="0.25">
      <c r="A985" t="s">
        <v>53</v>
      </c>
      <c r="B985" t="s">
        <v>38</v>
      </c>
      <c r="C985" t="s">
        <v>3546</v>
      </c>
      <c r="D985" t="s">
        <v>3547</v>
      </c>
      <c r="E985" t="s">
        <v>1495</v>
      </c>
      <c r="F985" t="s">
        <v>19017</v>
      </c>
      <c r="G985" s="23">
        <v>1704098.61</v>
      </c>
    </row>
    <row r="986" spans="1:7" x14ac:dyDescent="0.25">
      <c r="A986" t="s">
        <v>53</v>
      </c>
      <c r="B986" t="s">
        <v>38</v>
      </c>
      <c r="C986" t="s">
        <v>3550</v>
      </c>
      <c r="D986" t="s">
        <v>3551</v>
      </c>
      <c r="E986" t="s">
        <v>1495</v>
      </c>
      <c r="F986" t="s">
        <v>19017</v>
      </c>
      <c r="G986" s="23">
        <v>1188320.06</v>
      </c>
    </row>
    <row r="987" spans="1:7" x14ac:dyDescent="0.25">
      <c r="A987" t="s">
        <v>53</v>
      </c>
      <c r="B987" t="s">
        <v>38</v>
      </c>
      <c r="C987" t="s">
        <v>3552</v>
      </c>
      <c r="D987" t="s">
        <v>3553</v>
      </c>
      <c r="E987" t="s">
        <v>1495</v>
      </c>
      <c r="F987" t="s">
        <v>19048</v>
      </c>
      <c r="G987" s="23">
        <v>1254516.68</v>
      </c>
    </row>
    <row r="988" spans="1:7" x14ac:dyDescent="0.25">
      <c r="A988" t="s">
        <v>53</v>
      </c>
      <c r="B988" t="s">
        <v>38</v>
      </c>
      <c r="C988" t="s">
        <v>3556</v>
      </c>
      <c r="D988" t="s">
        <v>3557</v>
      </c>
      <c r="E988" t="s">
        <v>1495</v>
      </c>
      <c r="F988" t="s">
        <v>19017</v>
      </c>
      <c r="G988" s="23">
        <v>1132415.8799999999</v>
      </c>
    </row>
    <row r="989" spans="1:7" x14ac:dyDescent="0.25">
      <c r="A989" t="s">
        <v>53</v>
      </c>
      <c r="B989" t="s">
        <v>38</v>
      </c>
      <c r="C989" t="s">
        <v>3559</v>
      </c>
      <c r="D989" t="s">
        <v>3560</v>
      </c>
      <c r="E989" t="s">
        <v>1495</v>
      </c>
      <c r="F989" t="s">
        <v>19040</v>
      </c>
      <c r="G989" s="23">
        <v>1222045.8400000001</v>
      </c>
    </row>
    <row r="990" spans="1:7" x14ac:dyDescent="0.25">
      <c r="A990" t="s">
        <v>53</v>
      </c>
      <c r="B990" t="s">
        <v>38</v>
      </c>
      <c r="C990" t="s">
        <v>3563</v>
      </c>
      <c r="D990" t="s">
        <v>3564</v>
      </c>
      <c r="E990" t="s">
        <v>1495</v>
      </c>
      <c r="F990" t="s">
        <v>19037</v>
      </c>
      <c r="G990" s="23">
        <v>1365452.88</v>
      </c>
    </row>
    <row r="991" spans="1:7" x14ac:dyDescent="0.25">
      <c r="A991" t="s">
        <v>53</v>
      </c>
      <c r="B991" t="s">
        <v>38</v>
      </c>
      <c r="C991" t="s">
        <v>3566</v>
      </c>
      <c r="D991" t="s">
        <v>3567</v>
      </c>
      <c r="E991" t="s">
        <v>1495</v>
      </c>
      <c r="F991" t="s">
        <v>19032</v>
      </c>
      <c r="G991" s="23">
        <v>1526860.05</v>
      </c>
    </row>
    <row r="992" spans="1:7" x14ac:dyDescent="0.25">
      <c r="A992" t="s">
        <v>53</v>
      </c>
      <c r="B992" t="s">
        <v>38</v>
      </c>
      <c r="C992" t="s">
        <v>3568</v>
      </c>
      <c r="D992" t="s">
        <v>3569</v>
      </c>
      <c r="E992" t="s">
        <v>1495</v>
      </c>
      <c r="F992" t="s">
        <v>19055</v>
      </c>
      <c r="G992" s="23">
        <v>1178281.85989</v>
      </c>
    </row>
    <row r="993" spans="1:7" x14ac:dyDescent="0.25">
      <c r="A993" t="s">
        <v>53</v>
      </c>
      <c r="B993" t="s">
        <v>38</v>
      </c>
      <c r="C993" t="s">
        <v>3570</v>
      </c>
      <c r="D993" t="s">
        <v>3571</v>
      </c>
      <c r="E993" t="s">
        <v>1495</v>
      </c>
      <c r="F993" t="s">
        <v>19055</v>
      </c>
      <c r="G993" s="23">
        <v>1473300.08</v>
      </c>
    </row>
    <row r="994" spans="1:7" x14ac:dyDescent="0.25">
      <c r="A994" t="s">
        <v>53</v>
      </c>
      <c r="B994" t="s">
        <v>38</v>
      </c>
      <c r="C994" t="s">
        <v>3572</v>
      </c>
      <c r="D994" t="s">
        <v>3573</v>
      </c>
      <c r="E994" t="s">
        <v>1495</v>
      </c>
      <c r="F994" t="s">
        <v>87</v>
      </c>
      <c r="G994" s="23">
        <v>1115863.48</v>
      </c>
    </row>
    <row r="995" spans="1:7" x14ac:dyDescent="0.25">
      <c r="A995" t="s">
        <v>53</v>
      </c>
      <c r="B995" t="s">
        <v>38</v>
      </c>
      <c r="C995" t="s">
        <v>3575</v>
      </c>
      <c r="D995" t="s">
        <v>3576</v>
      </c>
      <c r="E995" t="s">
        <v>1495</v>
      </c>
      <c r="F995" t="s">
        <v>19055</v>
      </c>
      <c r="G995" s="23">
        <v>1275117.3600000001</v>
      </c>
    </row>
    <row r="996" spans="1:7" x14ac:dyDescent="0.25">
      <c r="A996" t="s">
        <v>53</v>
      </c>
      <c r="B996" t="s">
        <v>38</v>
      </c>
      <c r="C996" t="s">
        <v>3577</v>
      </c>
      <c r="D996" t="s">
        <v>3578</v>
      </c>
      <c r="E996" t="s">
        <v>1495</v>
      </c>
      <c r="F996" t="s">
        <v>19055</v>
      </c>
      <c r="G996" s="23">
        <v>1499922.58</v>
      </c>
    </row>
    <row r="997" spans="1:7" x14ac:dyDescent="0.25">
      <c r="A997" t="s">
        <v>53</v>
      </c>
      <c r="B997" t="s">
        <v>38</v>
      </c>
      <c r="C997" t="s">
        <v>3580</v>
      </c>
      <c r="D997" t="s">
        <v>3581</v>
      </c>
      <c r="E997" t="s">
        <v>1495</v>
      </c>
      <c r="F997" t="s">
        <v>19070</v>
      </c>
      <c r="G997" s="23">
        <v>877914.83</v>
      </c>
    </row>
    <row r="998" spans="1:7" x14ac:dyDescent="0.25">
      <c r="A998" t="s">
        <v>53</v>
      </c>
      <c r="B998" t="s">
        <v>38</v>
      </c>
      <c r="C998" t="s">
        <v>3584</v>
      </c>
      <c r="D998" t="s">
        <v>3585</v>
      </c>
      <c r="E998" t="s">
        <v>1495</v>
      </c>
      <c r="F998" t="s">
        <v>19048</v>
      </c>
      <c r="G998" s="23">
        <v>1272097.7120000001</v>
      </c>
    </row>
    <row r="999" spans="1:7" x14ac:dyDescent="0.25">
      <c r="A999" t="s">
        <v>53</v>
      </c>
      <c r="B999" t="s">
        <v>38</v>
      </c>
      <c r="C999" t="s">
        <v>3586</v>
      </c>
      <c r="D999" t="s">
        <v>3587</v>
      </c>
      <c r="E999" t="s">
        <v>1495</v>
      </c>
      <c r="F999" t="s">
        <v>19020</v>
      </c>
      <c r="G999" s="23">
        <v>1522212.9892800001</v>
      </c>
    </row>
    <row r="1000" spans="1:7" x14ac:dyDescent="0.25">
      <c r="A1000" t="s">
        <v>53</v>
      </c>
      <c r="B1000" t="s">
        <v>38</v>
      </c>
      <c r="C1000" t="s">
        <v>3588</v>
      </c>
      <c r="D1000" t="s">
        <v>3589</v>
      </c>
      <c r="E1000" t="s">
        <v>1495</v>
      </c>
      <c r="F1000" t="s">
        <v>19045</v>
      </c>
      <c r="G1000" s="23">
        <v>714955.12</v>
      </c>
    </row>
    <row r="1001" spans="1:7" x14ac:dyDescent="0.25">
      <c r="A1001" t="s">
        <v>53</v>
      </c>
      <c r="B1001" t="s">
        <v>38</v>
      </c>
      <c r="C1001" t="s">
        <v>3590</v>
      </c>
      <c r="D1001" t="s">
        <v>3591</v>
      </c>
      <c r="E1001" t="s">
        <v>1495</v>
      </c>
      <c r="F1001" t="s">
        <v>1192</v>
      </c>
      <c r="G1001" s="23">
        <v>285927</v>
      </c>
    </row>
    <row r="1002" spans="1:7" x14ac:dyDescent="0.25">
      <c r="A1002" t="s">
        <v>53</v>
      </c>
      <c r="B1002" t="s">
        <v>38</v>
      </c>
      <c r="C1002" t="s">
        <v>3592</v>
      </c>
      <c r="D1002" t="s">
        <v>3593</v>
      </c>
      <c r="E1002" t="s">
        <v>1495</v>
      </c>
      <c r="F1002" t="s">
        <v>19032</v>
      </c>
      <c r="G1002" s="23">
        <v>927943.2</v>
      </c>
    </row>
    <row r="1003" spans="1:7" x14ac:dyDescent="0.25">
      <c r="A1003" t="s">
        <v>53</v>
      </c>
      <c r="B1003" t="s">
        <v>38</v>
      </c>
      <c r="C1003" t="s">
        <v>3594</v>
      </c>
      <c r="D1003" t="s">
        <v>3595</v>
      </c>
      <c r="E1003" t="s">
        <v>1495</v>
      </c>
      <c r="F1003" t="s">
        <v>19045</v>
      </c>
      <c r="G1003" s="23">
        <v>1437698.2579999999</v>
      </c>
    </row>
    <row r="1004" spans="1:7" x14ac:dyDescent="0.25">
      <c r="A1004" t="s">
        <v>53</v>
      </c>
      <c r="B1004" t="s">
        <v>38</v>
      </c>
      <c r="C1004" t="s">
        <v>3596</v>
      </c>
      <c r="D1004" t="s">
        <v>3597</v>
      </c>
      <c r="E1004" t="s">
        <v>1495</v>
      </c>
      <c r="F1004" t="s">
        <v>19040</v>
      </c>
      <c r="G1004" s="23">
        <v>1122128.8400000001</v>
      </c>
    </row>
    <row r="1005" spans="1:7" x14ac:dyDescent="0.25">
      <c r="A1005" t="s">
        <v>53</v>
      </c>
      <c r="B1005" t="s">
        <v>38</v>
      </c>
      <c r="C1005" t="s">
        <v>3598</v>
      </c>
      <c r="D1005" t="s">
        <v>3599</v>
      </c>
      <c r="E1005" t="s">
        <v>1495</v>
      </c>
      <c r="F1005" t="s">
        <v>19040</v>
      </c>
      <c r="G1005" s="23">
        <v>1320900.58</v>
      </c>
    </row>
    <row r="1006" spans="1:7" x14ac:dyDescent="0.25">
      <c r="A1006" t="s">
        <v>53</v>
      </c>
      <c r="B1006" t="s">
        <v>38</v>
      </c>
      <c r="C1006" t="s">
        <v>3600</v>
      </c>
      <c r="D1006" t="s">
        <v>3601</v>
      </c>
      <c r="E1006" t="s">
        <v>1495</v>
      </c>
      <c r="F1006" t="s">
        <v>19020</v>
      </c>
      <c r="G1006" s="23">
        <v>1377723.6240000001</v>
      </c>
    </row>
    <row r="1007" spans="1:7" x14ac:dyDescent="0.25">
      <c r="A1007" t="s">
        <v>53</v>
      </c>
      <c r="B1007" t="s">
        <v>38</v>
      </c>
      <c r="C1007" t="s">
        <v>3602</v>
      </c>
      <c r="D1007" t="s">
        <v>3603</v>
      </c>
      <c r="E1007" t="s">
        <v>1495</v>
      </c>
      <c r="F1007" t="s">
        <v>19088</v>
      </c>
      <c r="G1007" s="23">
        <v>1404421.89</v>
      </c>
    </row>
    <row r="1008" spans="1:7" x14ac:dyDescent="0.25">
      <c r="A1008" t="s">
        <v>53</v>
      </c>
      <c r="B1008" t="s">
        <v>38</v>
      </c>
      <c r="C1008" t="s">
        <v>3604</v>
      </c>
      <c r="D1008" t="s">
        <v>3605</v>
      </c>
      <c r="E1008" t="s">
        <v>1495</v>
      </c>
      <c r="F1008" t="s">
        <v>19040</v>
      </c>
      <c r="G1008" s="23">
        <v>1231497.5482300001</v>
      </c>
    </row>
    <row r="1009" spans="1:7" x14ac:dyDescent="0.25">
      <c r="A1009" t="s">
        <v>53</v>
      </c>
      <c r="B1009" t="s">
        <v>38</v>
      </c>
      <c r="C1009" t="s">
        <v>3606</v>
      </c>
      <c r="D1009" t="s">
        <v>3607</v>
      </c>
      <c r="E1009" t="s">
        <v>1495</v>
      </c>
      <c r="F1009" t="s">
        <v>1257</v>
      </c>
      <c r="G1009" s="23">
        <v>362347.09</v>
      </c>
    </row>
    <row r="1010" spans="1:7" x14ac:dyDescent="0.25">
      <c r="A1010" t="s">
        <v>53</v>
      </c>
      <c r="B1010" t="s">
        <v>38</v>
      </c>
      <c r="C1010" t="s">
        <v>3609</v>
      </c>
      <c r="D1010" t="s">
        <v>3610</v>
      </c>
      <c r="E1010" t="s">
        <v>1495</v>
      </c>
      <c r="F1010" t="s">
        <v>87</v>
      </c>
      <c r="G1010" s="23">
        <v>1434835.42</v>
      </c>
    </row>
    <row r="1011" spans="1:7" x14ac:dyDescent="0.25">
      <c r="A1011" t="s">
        <v>53</v>
      </c>
      <c r="B1011" t="s">
        <v>38</v>
      </c>
      <c r="C1011" t="s">
        <v>3611</v>
      </c>
      <c r="D1011" t="s">
        <v>3612</v>
      </c>
      <c r="E1011" t="s">
        <v>1495</v>
      </c>
      <c r="F1011" t="s">
        <v>19063</v>
      </c>
      <c r="G1011" s="23">
        <v>1289477.82</v>
      </c>
    </row>
    <row r="1012" spans="1:7" x14ac:dyDescent="0.25">
      <c r="A1012" t="s">
        <v>53</v>
      </c>
      <c r="B1012" t="s">
        <v>38</v>
      </c>
      <c r="C1012" t="s">
        <v>3613</v>
      </c>
      <c r="D1012" t="s">
        <v>3614</v>
      </c>
      <c r="E1012" t="s">
        <v>1495</v>
      </c>
      <c r="F1012" t="s">
        <v>1274</v>
      </c>
      <c r="G1012" s="23">
        <v>798384.96</v>
      </c>
    </row>
    <row r="1013" spans="1:7" x14ac:dyDescent="0.25">
      <c r="A1013" t="s">
        <v>53</v>
      </c>
      <c r="B1013" t="s">
        <v>38</v>
      </c>
      <c r="C1013" t="s">
        <v>3615</v>
      </c>
      <c r="D1013" t="s">
        <v>3616</v>
      </c>
      <c r="E1013" t="s">
        <v>1495</v>
      </c>
      <c r="F1013" t="s">
        <v>19020</v>
      </c>
      <c r="G1013" s="23">
        <v>1142255.064</v>
      </c>
    </row>
    <row r="1014" spans="1:7" x14ac:dyDescent="0.25">
      <c r="A1014" t="s">
        <v>53</v>
      </c>
      <c r="B1014" t="s">
        <v>38</v>
      </c>
      <c r="C1014" t="s">
        <v>3617</v>
      </c>
      <c r="D1014" t="s">
        <v>3618</v>
      </c>
      <c r="E1014" t="s">
        <v>1495</v>
      </c>
      <c r="F1014" t="s">
        <v>711</v>
      </c>
      <c r="G1014" s="23">
        <v>274079.65999999997</v>
      </c>
    </row>
    <row r="1015" spans="1:7" x14ac:dyDescent="0.25">
      <c r="A1015" t="s">
        <v>53</v>
      </c>
      <c r="B1015" t="s">
        <v>38</v>
      </c>
      <c r="C1015" t="s">
        <v>3619</v>
      </c>
      <c r="D1015" t="s">
        <v>3620</v>
      </c>
      <c r="E1015" t="s">
        <v>1495</v>
      </c>
      <c r="F1015" t="s">
        <v>87</v>
      </c>
      <c r="G1015" s="23">
        <v>1222449.264</v>
      </c>
    </row>
    <row r="1016" spans="1:7" x14ac:dyDescent="0.25">
      <c r="A1016" t="s">
        <v>53</v>
      </c>
      <c r="B1016" t="s">
        <v>38</v>
      </c>
      <c r="C1016" t="s">
        <v>3621</v>
      </c>
      <c r="D1016" t="s">
        <v>3622</v>
      </c>
      <c r="E1016" t="s">
        <v>1495</v>
      </c>
      <c r="F1016" t="s">
        <v>19037</v>
      </c>
      <c r="G1016" s="23">
        <v>1333319.6100000001</v>
      </c>
    </row>
    <row r="1017" spans="1:7" x14ac:dyDescent="0.25">
      <c r="A1017" t="s">
        <v>53</v>
      </c>
      <c r="B1017" t="s">
        <v>38</v>
      </c>
      <c r="C1017" t="s">
        <v>3623</v>
      </c>
      <c r="D1017" t="s">
        <v>3624</v>
      </c>
      <c r="E1017" t="s">
        <v>1495</v>
      </c>
      <c r="F1017" t="s">
        <v>19023</v>
      </c>
      <c r="G1017" s="23">
        <v>1224759.08</v>
      </c>
    </row>
    <row r="1018" spans="1:7" x14ac:dyDescent="0.25">
      <c r="A1018" t="s">
        <v>53</v>
      </c>
      <c r="B1018" t="s">
        <v>38</v>
      </c>
      <c r="C1018" t="s">
        <v>3625</v>
      </c>
      <c r="D1018" t="s">
        <v>3626</v>
      </c>
      <c r="E1018" t="s">
        <v>1495</v>
      </c>
      <c r="F1018" t="s">
        <v>19062</v>
      </c>
      <c r="G1018" s="23">
        <v>1396707.2</v>
      </c>
    </row>
    <row r="1019" spans="1:7" x14ac:dyDescent="0.25">
      <c r="A1019" t="s">
        <v>53</v>
      </c>
      <c r="B1019" t="s">
        <v>38</v>
      </c>
      <c r="C1019" t="s">
        <v>3627</v>
      </c>
      <c r="D1019" t="s">
        <v>3628</v>
      </c>
      <c r="E1019" t="s">
        <v>1495</v>
      </c>
      <c r="F1019" t="s">
        <v>19020</v>
      </c>
      <c r="G1019" s="23">
        <v>1525051.0959999999</v>
      </c>
    </row>
    <row r="1020" spans="1:7" x14ac:dyDescent="0.25">
      <c r="A1020" t="s">
        <v>53</v>
      </c>
      <c r="B1020" t="s">
        <v>38</v>
      </c>
      <c r="C1020" t="s">
        <v>3629</v>
      </c>
      <c r="D1020" t="s">
        <v>3630</v>
      </c>
      <c r="E1020" t="s">
        <v>1495</v>
      </c>
      <c r="F1020" t="s">
        <v>19012</v>
      </c>
      <c r="G1020" s="23">
        <v>1363182.92</v>
      </c>
    </row>
    <row r="1021" spans="1:7" x14ac:dyDescent="0.25">
      <c r="A1021" t="s">
        <v>53</v>
      </c>
      <c r="B1021" t="s">
        <v>38</v>
      </c>
      <c r="C1021" t="s">
        <v>3631</v>
      </c>
      <c r="D1021" t="s">
        <v>3632</v>
      </c>
      <c r="E1021" t="s">
        <v>1495</v>
      </c>
      <c r="F1021" t="s">
        <v>87</v>
      </c>
      <c r="G1021" s="23">
        <v>1223868.9140000001</v>
      </c>
    </row>
    <row r="1022" spans="1:7" x14ac:dyDescent="0.25">
      <c r="A1022" t="s">
        <v>53</v>
      </c>
      <c r="B1022" t="s">
        <v>38</v>
      </c>
      <c r="C1022" t="s">
        <v>3633</v>
      </c>
      <c r="D1022" t="s">
        <v>3634</v>
      </c>
      <c r="E1022" t="s">
        <v>1495</v>
      </c>
      <c r="F1022" t="s">
        <v>19023</v>
      </c>
      <c r="G1022" s="23">
        <v>1138105.024</v>
      </c>
    </row>
    <row r="1023" spans="1:7" x14ac:dyDescent="0.25">
      <c r="A1023" t="s">
        <v>53</v>
      </c>
      <c r="B1023" t="s">
        <v>38</v>
      </c>
      <c r="C1023" t="s">
        <v>3635</v>
      </c>
      <c r="D1023" t="s">
        <v>3636</v>
      </c>
      <c r="E1023" t="s">
        <v>1495</v>
      </c>
      <c r="F1023" t="s">
        <v>19023</v>
      </c>
      <c r="G1023" s="23">
        <v>1530324.906</v>
      </c>
    </row>
    <row r="1024" spans="1:7" x14ac:dyDescent="0.25">
      <c r="A1024" t="s">
        <v>53</v>
      </c>
      <c r="B1024" t="s">
        <v>38</v>
      </c>
      <c r="C1024" t="s">
        <v>3637</v>
      </c>
      <c r="D1024" t="s">
        <v>3638</v>
      </c>
      <c r="E1024" t="s">
        <v>1495</v>
      </c>
      <c r="F1024" t="s">
        <v>19089</v>
      </c>
      <c r="G1024" s="23">
        <v>659703.62</v>
      </c>
    </row>
    <row r="1025" spans="1:7" x14ac:dyDescent="0.25">
      <c r="A1025" t="s">
        <v>53</v>
      </c>
      <c r="B1025" t="s">
        <v>38</v>
      </c>
      <c r="C1025" t="s">
        <v>3640</v>
      </c>
      <c r="D1025" t="s">
        <v>3641</v>
      </c>
      <c r="E1025" t="s">
        <v>1495</v>
      </c>
      <c r="F1025" t="s">
        <v>719</v>
      </c>
      <c r="G1025" s="23">
        <v>599050.76</v>
      </c>
    </row>
    <row r="1026" spans="1:7" x14ac:dyDescent="0.25">
      <c r="A1026" t="s">
        <v>53</v>
      </c>
      <c r="B1026" t="s">
        <v>38</v>
      </c>
      <c r="C1026" t="s">
        <v>3642</v>
      </c>
      <c r="D1026" t="s">
        <v>3643</v>
      </c>
      <c r="E1026" t="s">
        <v>1495</v>
      </c>
      <c r="F1026" t="s">
        <v>19090</v>
      </c>
      <c r="G1026" s="23">
        <v>1499910.17</v>
      </c>
    </row>
    <row r="1027" spans="1:7" x14ac:dyDescent="0.25">
      <c r="A1027" t="s">
        <v>53</v>
      </c>
      <c r="B1027" t="s">
        <v>38</v>
      </c>
      <c r="C1027" t="s">
        <v>3645</v>
      </c>
      <c r="D1027" t="s">
        <v>3646</v>
      </c>
      <c r="E1027" t="s">
        <v>1495</v>
      </c>
      <c r="F1027" t="s">
        <v>701</v>
      </c>
      <c r="G1027" s="23">
        <v>1575306.14</v>
      </c>
    </row>
    <row r="1028" spans="1:7" x14ac:dyDescent="0.25">
      <c r="A1028" t="s">
        <v>53</v>
      </c>
      <c r="B1028" t="s">
        <v>38</v>
      </c>
      <c r="C1028" t="s">
        <v>3647</v>
      </c>
      <c r="D1028" t="s">
        <v>3648</v>
      </c>
      <c r="E1028" t="s">
        <v>1495</v>
      </c>
      <c r="F1028" t="s">
        <v>19013</v>
      </c>
      <c r="G1028" s="23">
        <v>1102126.0800000001</v>
      </c>
    </row>
    <row r="1029" spans="1:7" x14ac:dyDescent="0.25">
      <c r="A1029" t="s">
        <v>53</v>
      </c>
      <c r="B1029" t="s">
        <v>38</v>
      </c>
      <c r="C1029" t="s">
        <v>3649</v>
      </c>
      <c r="D1029" t="s">
        <v>3650</v>
      </c>
      <c r="E1029" t="s">
        <v>1495</v>
      </c>
      <c r="F1029" t="s">
        <v>19032</v>
      </c>
      <c r="G1029" s="23">
        <v>1096531.52</v>
      </c>
    </row>
    <row r="1030" spans="1:7" x14ac:dyDescent="0.25">
      <c r="A1030" t="s">
        <v>53</v>
      </c>
      <c r="B1030" t="s">
        <v>38</v>
      </c>
      <c r="C1030" t="s">
        <v>3651</v>
      </c>
      <c r="D1030" t="s">
        <v>3652</v>
      </c>
      <c r="E1030" t="s">
        <v>1495</v>
      </c>
      <c r="F1030" t="s">
        <v>155</v>
      </c>
      <c r="G1030" s="23">
        <v>901645.76</v>
      </c>
    </row>
    <row r="1031" spans="1:7" x14ac:dyDescent="0.25">
      <c r="A1031" t="s">
        <v>53</v>
      </c>
      <c r="B1031" t="s">
        <v>38</v>
      </c>
      <c r="C1031" t="s">
        <v>3653</v>
      </c>
      <c r="D1031" t="s">
        <v>3654</v>
      </c>
      <c r="E1031" t="s">
        <v>1495</v>
      </c>
      <c r="F1031" t="s">
        <v>19053</v>
      </c>
      <c r="G1031" s="23">
        <v>939368.93799999997</v>
      </c>
    </row>
    <row r="1032" spans="1:7" x14ac:dyDescent="0.25">
      <c r="A1032" t="s">
        <v>53</v>
      </c>
      <c r="B1032" t="s">
        <v>38</v>
      </c>
      <c r="C1032" t="s">
        <v>3704</v>
      </c>
      <c r="D1032" t="s">
        <v>3705</v>
      </c>
      <c r="E1032" t="s">
        <v>1495</v>
      </c>
      <c r="F1032" t="s">
        <v>19054</v>
      </c>
      <c r="G1032" s="23">
        <v>1239417.548</v>
      </c>
    </row>
    <row r="1033" spans="1:7" x14ac:dyDescent="0.25">
      <c r="A1033" t="s">
        <v>53</v>
      </c>
      <c r="B1033" t="s">
        <v>38</v>
      </c>
      <c r="C1033" t="s">
        <v>3713</v>
      </c>
      <c r="D1033" t="s">
        <v>3714</v>
      </c>
      <c r="E1033" t="s">
        <v>1495</v>
      </c>
      <c r="F1033" t="s">
        <v>19023</v>
      </c>
      <c r="G1033" s="23">
        <v>1505343.88</v>
      </c>
    </row>
    <row r="1034" spans="1:7" x14ac:dyDescent="0.25">
      <c r="A1034" t="s">
        <v>53</v>
      </c>
      <c r="B1034" t="s">
        <v>38</v>
      </c>
      <c r="C1034" t="s">
        <v>3717</v>
      </c>
      <c r="D1034" t="s">
        <v>3718</v>
      </c>
      <c r="E1034" t="s">
        <v>1495</v>
      </c>
      <c r="F1034" t="s">
        <v>19028</v>
      </c>
      <c r="G1034" s="23">
        <v>1067224.42576</v>
      </c>
    </row>
    <row r="1035" spans="1:7" x14ac:dyDescent="0.25">
      <c r="A1035" t="s">
        <v>53</v>
      </c>
      <c r="B1035" t="s">
        <v>38</v>
      </c>
      <c r="C1035" t="s">
        <v>3722</v>
      </c>
      <c r="D1035" t="s">
        <v>3723</v>
      </c>
      <c r="E1035" t="s">
        <v>1495</v>
      </c>
      <c r="F1035" t="s">
        <v>114</v>
      </c>
      <c r="G1035" s="23">
        <v>767138.97</v>
      </c>
    </row>
    <row r="1036" spans="1:7" x14ac:dyDescent="0.25">
      <c r="A1036" t="s">
        <v>35</v>
      </c>
      <c r="B1036" t="s">
        <v>35</v>
      </c>
      <c r="C1036" t="s">
        <v>3793</v>
      </c>
      <c r="D1036" t="s">
        <v>3794</v>
      </c>
      <c r="E1036" t="s">
        <v>1495</v>
      </c>
      <c r="F1036" t="s">
        <v>19006</v>
      </c>
      <c r="G1036" s="23">
        <v>289756.85399999999</v>
      </c>
    </row>
    <row r="1037" spans="1:7" x14ac:dyDescent="0.25">
      <c r="A1037" t="s">
        <v>35</v>
      </c>
      <c r="B1037" t="s">
        <v>35</v>
      </c>
      <c r="C1037" t="s">
        <v>3795</v>
      </c>
      <c r="D1037" t="s">
        <v>3796</v>
      </c>
      <c r="E1037" t="s">
        <v>1495</v>
      </c>
      <c r="F1037" t="s">
        <v>19091</v>
      </c>
      <c r="G1037" s="23">
        <v>809954.50800000003</v>
      </c>
    </row>
    <row r="1038" spans="1:7" x14ac:dyDescent="0.25">
      <c r="A1038" t="s">
        <v>63</v>
      </c>
      <c r="B1038" t="s">
        <v>39</v>
      </c>
      <c r="C1038" t="s">
        <v>3797</v>
      </c>
      <c r="D1038" t="s">
        <v>3798</v>
      </c>
      <c r="E1038" t="s">
        <v>1495</v>
      </c>
      <c r="F1038" t="s">
        <v>19020</v>
      </c>
      <c r="G1038" s="23">
        <v>2261431.0660000001</v>
      </c>
    </row>
    <row r="1039" spans="1:7" x14ac:dyDescent="0.25">
      <c r="A1039" t="s">
        <v>63</v>
      </c>
      <c r="B1039" t="s">
        <v>39</v>
      </c>
      <c r="C1039" t="s">
        <v>3799</v>
      </c>
      <c r="D1039" t="s">
        <v>3800</v>
      </c>
      <c r="E1039" t="s">
        <v>1495</v>
      </c>
      <c r="F1039" t="s">
        <v>19020</v>
      </c>
      <c r="G1039" s="23">
        <v>3899086.432</v>
      </c>
    </row>
    <row r="1040" spans="1:7" x14ac:dyDescent="0.25">
      <c r="A1040" t="s">
        <v>63</v>
      </c>
      <c r="B1040" t="s">
        <v>39</v>
      </c>
      <c r="C1040" t="s">
        <v>3801</v>
      </c>
      <c r="D1040" t="s">
        <v>3802</v>
      </c>
      <c r="E1040" t="s">
        <v>1495</v>
      </c>
      <c r="F1040" t="s">
        <v>19020</v>
      </c>
      <c r="G1040" s="23">
        <v>3620191.4279999998</v>
      </c>
    </row>
    <row r="1041" spans="1:7" x14ac:dyDescent="0.25">
      <c r="A1041" t="s">
        <v>63</v>
      </c>
      <c r="B1041" t="s">
        <v>39</v>
      </c>
      <c r="C1041" t="s">
        <v>3803</v>
      </c>
      <c r="D1041" t="s">
        <v>3804</v>
      </c>
      <c r="E1041" t="s">
        <v>1495</v>
      </c>
      <c r="F1041" t="s">
        <v>19029</v>
      </c>
      <c r="G1041" s="23">
        <v>3913565.2039999999</v>
      </c>
    </row>
    <row r="1042" spans="1:7" x14ac:dyDescent="0.25">
      <c r="A1042" t="s">
        <v>63</v>
      </c>
      <c r="B1042" t="s">
        <v>39</v>
      </c>
      <c r="C1042" t="s">
        <v>3805</v>
      </c>
      <c r="D1042" t="s">
        <v>3806</v>
      </c>
      <c r="E1042" t="s">
        <v>1495</v>
      </c>
      <c r="F1042" t="s">
        <v>19037</v>
      </c>
      <c r="G1042" s="23">
        <v>4101153.4994000001</v>
      </c>
    </row>
    <row r="1043" spans="1:7" x14ac:dyDescent="0.25">
      <c r="A1043" t="s">
        <v>63</v>
      </c>
      <c r="B1043" t="s">
        <v>39</v>
      </c>
      <c r="C1043" t="s">
        <v>3808</v>
      </c>
      <c r="D1043" t="s">
        <v>3809</v>
      </c>
      <c r="E1043" t="s">
        <v>1495</v>
      </c>
      <c r="F1043" t="s">
        <v>19033</v>
      </c>
      <c r="G1043" s="23">
        <v>3819280.83</v>
      </c>
    </row>
    <row r="1044" spans="1:7" x14ac:dyDescent="0.25">
      <c r="A1044" t="s">
        <v>63</v>
      </c>
      <c r="B1044" t="s">
        <v>39</v>
      </c>
      <c r="C1044" t="s">
        <v>3811</v>
      </c>
      <c r="D1044" t="s">
        <v>3812</v>
      </c>
      <c r="E1044" t="s">
        <v>1495</v>
      </c>
      <c r="F1044" t="s">
        <v>19026</v>
      </c>
      <c r="G1044" s="23">
        <v>3935073.5060000001</v>
      </c>
    </row>
    <row r="1045" spans="1:7" x14ac:dyDescent="0.25">
      <c r="A1045" t="s">
        <v>63</v>
      </c>
      <c r="B1045" t="s">
        <v>39</v>
      </c>
      <c r="C1045" t="s">
        <v>3814</v>
      </c>
      <c r="D1045" t="s">
        <v>3815</v>
      </c>
      <c r="E1045" t="s">
        <v>1495</v>
      </c>
      <c r="F1045" t="s">
        <v>87</v>
      </c>
      <c r="G1045" s="23">
        <v>2806687.9019999998</v>
      </c>
    </row>
    <row r="1046" spans="1:7" x14ac:dyDescent="0.25">
      <c r="A1046" t="s">
        <v>63</v>
      </c>
      <c r="B1046" t="s">
        <v>39</v>
      </c>
      <c r="C1046" t="s">
        <v>3816</v>
      </c>
      <c r="D1046" t="s">
        <v>3817</v>
      </c>
      <c r="E1046" t="s">
        <v>1495</v>
      </c>
      <c r="F1046" t="s">
        <v>19029</v>
      </c>
      <c r="G1046" s="23">
        <v>3332828.284</v>
      </c>
    </row>
    <row r="1047" spans="1:7" x14ac:dyDescent="0.25">
      <c r="A1047" t="s">
        <v>63</v>
      </c>
      <c r="B1047" t="s">
        <v>39</v>
      </c>
      <c r="C1047" t="s">
        <v>3818</v>
      </c>
      <c r="D1047" t="s">
        <v>3819</v>
      </c>
      <c r="E1047" t="s">
        <v>1495</v>
      </c>
      <c r="F1047" t="s">
        <v>19062</v>
      </c>
      <c r="G1047" s="23">
        <v>2988175.9429000001</v>
      </c>
    </row>
    <row r="1048" spans="1:7" x14ac:dyDescent="0.25">
      <c r="A1048" t="s">
        <v>63</v>
      </c>
      <c r="B1048" t="s">
        <v>39</v>
      </c>
      <c r="C1048" t="s">
        <v>3821</v>
      </c>
      <c r="D1048" t="s">
        <v>3822</v>
      </c>
      <c r="E1048" t="s">
        <v>1495</v>
      </c>
      <c r="F1048" t="s">
        <v>19071</v>
      </c>
      <c r="G1048" s="23">
        <v>3824159.1195999999</v>
      </c>
    </row>
    <row r="1049" spans="1:7" x14ac:dyDescent="0.25">
      <c r="A1049" t="s">
        <v>35</v>
      </c>
      <c r="B1049" t="s">
        <v>35</v>
      </c>
      <c r="C1049" t="s">
        <v>3824</v>
      </c>
      <c r="D1049" t="s">
        <v>3825</v>
      </c>
      <c r="E1049" t="s">
        <v>1495</v>
      </c>
      <c r="F1049" t="s">
        <v>19023</v>
      </c>
      <c r="G1049" s="23">
        <v>1817951.7479999999</v>
      </c>
    </row>
    <row r="1050" spans="1:7" x14ac:dyDescent="0.25">
      <c r="A1050" t="s">
        <v>53</v>
      </c>
      <c r="B1050" t="s">
        <v>38</v>
      </c>
      <c r="C1050" t="s">
        <v>3827</v>
      </c>
      <c r="D1050" t="s">
        <v>3828</v>
      </c>
      <c r="E1050" t="s">
        <v>1495</v>
      </c>
      <c r="F1050" t="s">
        <v>19049</v>
      </c>
      <c r="G1050" s="23">
        <v>1171625.1599999999</v>
      </c>
    </row>
    <row r="1051" spans="1:7" x14ac:dyDescent="0.25">
      <c r="A1051" t="s">
        <v>53</v>
      </c>
      <c r="B1051" t="s">
        <v>38</v>
      </c>
      <c r="C1051" t="s">
        <v>3830</v>
      </c>
      <c r="D1051" t="s">
        <v>3831</v>
      </c>
      <c r="E1051" t="s">
        <v>1495</v>
      </c>
      <c r="F1051" t="s">
        <v>19029</v>
      </c>
      <c r="G1051" s="23">
        <v>1460056.3996900001</v>
      </c>
    </row>
    <row r="1052" spans="1:7" x14ac:dyDescent="0.25">
      <c r="A1052" t="s">
        <v>53</v>
      </c>
      <c r="B1052" t="s">
        <v>38</v>
      </c>
      <c r="C1052" t="s">
        <v>3832</v>
      </c>
      <c r="D1052" t="s">
        <v>3833</v>
      </c>
      <c r="E1052" t="s">
        <v>1495</v>
      </c>
      <c r="F1052" t="s">
        <v>19017</v>
      </c>
      <c r="G1052" s="23">
        <v>1284956.358</v>
      </c>
    </row>
    <row r="1053" spans="1:7" x14ac:dyDescent="0.25">
      <c r="A1053" t="s">
        <v>53</v>
      </c>
      <c r="B1053" t="s">
        <v>38</v>
      </c>
      <c r="C1053" t="s">
        <v>3834</v>
      </c>
      <c r="D1053" t="s">
        <v>3835</v>
      </c>
      <c r="E1053" t="s">
        <v>1495</v>
      </c>
      <c r="F1053" t="s">
        <v>19025</v>
      </c>
      <c r="G1053" s="23">
        <v>1118062.6159999999</v>
      </c>
    </row>
    <row r="1054" spans="1:7" x14ac:dyDescent="0.25">
      <c r="A1054" t="s">
        <v>53</v>
      </c>
      <c r="B1054" t="s">
        <v>38</v>
      </c>
      <c r="C1054" t="s">
        <v>3836</v>
      </c>
      <c r="D1054" t="s">
        <v>3837</v>
      </c>
      <c r="E1054" t="s">
        <v>1495</v>
      </c>
      <c r="F1054" t="s">
        <v>19029</v>
      </c>
      <c r="G1054" s="23">
        <v>1524619.2779999999</v>
      </c>
    </row>
    <row r="1055" spans="1:7" x14ac:dyDescent="0.25">
      <c r="A1055" t="s">
        <v>53</v>
      </c>
      <c r="B1055" t="s">
        <v>38</v>
      </c>
      <c r="C1055" t="s">
        <v>3838</v>
      </c>
      <c r="D1055" t="s">
        <v>3839</v>
      </c>
      <c r="E1055" t="s">
        <v>1495</v>
      </c>
      <c r="F1055" t="s">
        <v>19018</v>
      </c>
      <c r="G1055" s="23">
        <v>1444977.38</v>
      </c>
    </row>
    <row r="1056" spans="1:7" x14ac:dyDescent="0.25">
      <c r="A1056" t="s">
        <v>53</v>
      </c>
      <c r="B1056" t="s">
        <v>38</v>
      </c>
      <c r="C1056" t="s">
        <v>3840</v>
      </c>
      <c r="D1056" t="s">
        <v>3841</v>
      </c>
      <c r="E1056" t="s">
        <v>1495</v>
      </c>
      <c r="F1056" t="s">
        <v>19061</v>
      </c>
      <c r="G1056" s="23">
        <v>1527663.93</v>
      </c>
    </row>
    <row r="1057" spans="1:7" x14ac:dyDescent="0.25">
      <c r="A1057" t="s">
        <v>53</v>
      </c>
      <c r="B1057" t="s">
        <v>38</v>
      </c>
      <c r="C1057" t="s">
        <v>3842</v>
      </c>
      <c r="D1057" t="s">
        <v>3843</v>
      </c>
      <c r="E1057" t="s">
        <v>1495</v>
      </c>
      <c r="F1057" t="s">
        <v>19047</v>
      </c>
      <c r="G1057" s="23">
        <v>1058298.152</v>
      </c>
    </row>
    <row r="1058" spans="1:7" x14ac:dyDescent="0.25">
      <c r="A1058" t="s">
        <v>53</v>
      </c>
      <c r="B1058" t="s">
        <v>38</v>
      </c>
      <c r="C1058" t="s">
        <v>3844</v>
      </c>
      <c r="D1058" t="s">
        <v>3845</v>
      </c>
      <c r="E1058" t="s">
        <v>1495</v>
      </c>
      <c r="F1058" t="s">
        <v>19021</v>
      </c>
      <c r="G1058" s="23">
        <v>1529192.04</v>
      </c>
    </row>
    <row r="1059" spans="1:7" x14ac:dyDescent="0.25">
      <c r="A1059" t="s">
        <v>35</v>
      </c>
      <c r="B1059" t="s">
        <v>35</v>
      </c>
      <c r="C1059" t="s">
        <v>3846</v>
      </c>
      <c r="D1059" t="s">
        <v>3847</v>
      </c>
      <c r="E1059" t="s">
        <v>1495</v>
      </c>
      <c r="F1059" t="s">
        <v>19028</v>
      </c>
      <c r="G1059" s="23">
        <v>446468.712</v>
      </c>
    </row>
    <row r="1060" spans="1:7" x14ac:dyDescent="0.25">
      <c r="A1060" t="s">
        <v>53</v>
      </c>
      <c r="B1060" t="s">
        <v>38</v>
      </c>
      <c r="C1060" t="s">
        <v>3848</v>
      </c>
      <c r="D1060" t="s">
        <v>3849</v>
      </c>
      <c r="E1060" t="s">
        <v>1495</v>
      </c>
      <c r="F1060" t="s">
        <v>19020</v>
      </c>
      <c r="G1060" s="23">
        <v>1327222.6740000001</v>
      </c>
    </row>
    <row r="1061" spans="1:7" x14ac:dyDescent="0.25">
      <c r="A1061" t="s">
        <v>53</v>
      </c>
      <c r="B1061" t="s">
        <v>38</v>
      </c>
      <c r="C1061" t="s">
        <v>3850</v>
      </c>
      <c r="D1061" t="s">
        <v>3851</v>
      </c>
      <c r="E1061" t="s">
        <v>1495</v>
      </c>
      <c r="F1061" t="s">
        <v>19012</v>
      </c>
      <c r="G1061" s="23">
        <v>1121933.8600000001</v>
      </c>
    </row>
    <row r="1062" spans="1:7" x14ac:dyDescent="0.25">
      <c r="A1062" t="s">
        <v>53</v>
      </c>
      <c r="B1062" t="s">
        <v>38</v>
      </c>
      <c r="C1062" t="s">
        <v>3852</v>
      </c>
      <c r="D1062" t="s">
        <v>3853</v>
      </c>
      <c r="E1062" t="s">
        <v>1495</v>
      </c>
      <c r="F1062" t="s">
        <v>19009</v>
      </c>
      <c r="G1062" s="23">
        <v>1234209.1680000001</v>
      </c>
    </row>
    <row r="1063" spans="1:7" x14ac:dyDescent="0.25">
      <c r="A1063" t="s">
        <v>53</v>
      </c>
      <c r="B1063" t="s">
        <v>38</v>
      </c>
      <c r="C1063" t="s">
        <v>3854</v>
      </c>
      <c r="D1063" t="s">
        <v>3855</v>
      </c>
      <c r="E1063" t="s">
        <v>1495</v>
      </c>
      <c r="F1063" t="s">
        <v>19015</v>
      </c>
      <c r="G1063" s="23">
        <v>1207442.0900000001</v>
      </c>
    </row>
    <row r="1064" spans="1:7" x14ac:dyDescent="0.25">
      <c r="A1064" t="s">
        <v>53</v>
      </c>
      <c r="B1064" t="s">
        <v>38</v>
      </c>
      <c r="C1064" t="s">
        <v>3856</v>
      </c>
      <c r="D1064" t="s">
        <v>3857</v>
      </c>
      <c r="E1064" t="s">
        <v>1495</v>
      </c>
      <c r="F1064" t="s">
        <v>19055</v>
      </c>
      <c r="G1064" s="23">
        <v>1529413</v>
      </c>
    </row>
    <row r="1065" spans="1:7" x14ac:dyDescent="0.25">
      <c r="A1065" t="s">
        <v>63</v>
      </c>
      <c r="B1065" t="s">
        <v>39</v>
      </c>
      <c r="C1065" t="s">
        <v>3858</v>
      </c>
      <c r="D1065" t="s">
        <v>3859</v>
      </c>
      <c r="E1065" t="s">
        <v>1495</v>
      </c>
      <c r="F1065" t="s">
        <v>19062</v>
      </c>
      <c r="G1065" s="23">
        <v>2032574.9904</v>
      </c>
    </row>
    <row r="1066" spans="1:7" x14ac:dyDescent="0.25">
      <c r="A1066" t="s">
        <v>63</v>
      </c>
      <c r="B1066" t="s">
        <v>39</v>
      </c>
      <c r="C1066" t="s">
        <v>3860</v>
      </c>
      <c r="D1066" t="s">
        <v>3861</v>
      </c>
      <c r="E1066" t="s">
        <v>1495</v>
      </c>
      <c r="F1066" t="s">
        <v>72</v>
      </c>
      <c r="G1066" s="23">
        <v>3034322.6860000002</v>
      </c>
    </row>
    <row r="1067" spans="1:7" x14ac:dyDescent="0.25">
      <c r="A1067" t="s">
        <v>63</v>
      </c>
      <c r="B1067" t="s">
        <v>39</v>
      </c>
      <c r="C1067" t="s">
        <v>3862</v>
      </c>
      <c r="D1067" t="s">
        <v>3863</v>
      </c>
      <c r="E1067" t="s">
        <v>1495</v>
      </c>
      <c r="F1067" t="s">
        <v>19028</v>
      </c>
      <c r="G1067" s="23">
        <v>2948688.1779999998</v>
      </c>
    </row>
    <row r="1068" spans="1:7" x14ac:dyDescent="0.25">
      <c r="A1068" t="s">
        <v>63</v>
      </c>
      <c r="B1068" t="s">
        <v>39</v>
      </c>
      <c r="C1068" t="s">
        <v>3865</v>
      </c>
      <c r="D1068" t="s">
        <v>3866</v>
      </c>
      <c r="E1068" t="s">
        <v>1495</v>
      </c>
      <c r="F1068" t="s">
        <v>19055</v>
      </c>
      <c r="G1068" s="23">
        <v>2856188.21</v>
      </c>
    </row>
    <row r="1069" spans="1:7" x14ac:dyDescent="0.25">
      <c r="A1069" t="s">
        <v>63</v>
      </c>
      <c r="B1069" t="s">
        <v>39</v>
      </c>
      <c r="C1069" t="s">
        <v>3867</v>
      </c>
      <c r="D1069" t="s">
        <v>3868</v>
      </c>
      <c r="E1069" t="s">
        <v>1495</v>
      </c>
      <c r="F1069" t="s">
        <v>19033</v>
      </c>
      <c r="G1069" s="23">
        <v>2556684.8760000002</v>
      </c>
    </row>
    <row r="1070" spans="1:7" x14ac:dyDescent="0.25">
      <c r="A1070" t="s">
        <v>35</v>
      </c>
      <c r="B1070" t="s">
        <v>35</v>
      </c>
      <c r="C1070" t="s">
        <v>3870</v>
      </c>
      <c r="D1070" t="s">
        <v>3871</v>
      </c>
      <c r="E1070" t="s">
        <v>1495</v>
      </c>
      <c r="F1070" t="s">
        <v>19037</v>
      </c>
      <c r="G1070" s="23">
        <v>37299.699999999997</v>
      </c>
    </row>
    <row r="1071" spans="1:7" x14ac:dyDescent="0.25">
      <c r="A1071" t="s">
        <v>35</v>
      </c>
      <c r="B1071" t="s">
        <v>35</v>
      </c>
      <c r="C1071" t="s">
        <v>3873</v>
      </c>
      <c r="D1071" t="s">
        <v>3874</v>
      </c>
      <c r="E1071" t="s">
        <v>1495</v>
      </c>
      <c r="F1071" t="s">
        <v>19018</v>
      </c>
      <c r="G1071" s="23">
        <v>370903.14600000001</v>
      </c>
    </row>
    <row r="1072" spans="1:7" x14ac:dyDescent="0.25">
      <c r="A1072" t="s">
        <v>35</v>
      </c>
      <c r="B1072" t="s">
        <v>35</v>
      </c>
      <c r="C1072" t="s">
        <v>3883</v>
      </c>
      <c r="D1072" t="s">
        <v>3884</v>
      </c>
      <c r="E1072" t="s">
        <v>1495</v>
      </c>
      <c r="F1072" t="s">
        <v>19028</v>
      </c>
      <c r="G1072" s="23">
        <v>318605.17200000002</v>
      </c>
    </row>
    <row r="1073" spans="1:7" x14ac:dyDescent="0.25">
      <c r="A1073" t="s">
        <v>35</v>
      </c>
      <c r="B1073" t="s">
        <v>35</v>
      </c>
      <c r="C1073" t="s">
        <v>3894</v>
      </c>
      <c r="D1073" t="s">
        <v>3895</v>
      </c>
      <c r="E1073" t="s">
        <v>1495</v>
      </c>
      <c r="F1073" t="s">
        <v>87</v>
      </c>
      <c r="G1073" s="23">
        <v>236156.076</v>
      </c>
    </row>
    <row r="1074" spans="1:7" x14ac:dyDescent="0.25">
      <c r="A1074" t="s">
        <v>35</v>
      </c>
      <c r="B1074" t="s">
        <v>35</v>
      </c>
      <c r="C1074" t="s">
        <v>3896</v>
      </c>
      <c r="D1074" t="s">
        <v>3897</v>
      </c>
      <c r="E1074" t="s">
        <v>1495</v>
      </c>
      <c r="F1074" t="s">
        <v>19028</v>
      </c>
      <c r="G1074" s="23">
        <v>55567.635999999999</v>
      </c>
    </row>
    <row r="1075" spans="1:7" x14ac:dyDescent="0.25">
      <c r="A1075" t="s">
        <v>35</v>
      </c>
      <c r="B1075" t="s">
        <v>35</v>
      </c>
      <c r="C1075" t="s">
        <v>3898</v>
      </c>
      <c r="D1075" t="s">
        <v>3899</v>
      </c>
      <c r="E1075" t="s">
        <v>1495</v>
      </c>
      <c r="F1075" t="s">
        <v>19020</v>
      </c>
      <c r="G1075" s="23">
        <v>613528.21</v>
      </c>
    </row>
    <row r="1076" spans="1:7" x14ac:dyDescent="0.25">
      <c r="A1076" t="s">
        <v>35</v>
      </c>
      <c r="B1076" t="s">
        <v>35</v>
      </c>
      <c r="C1076" t="s">
        <v>3900</v>
      </c>
      <c r="D1076" t="s">
        <v>3901</v>
      </c>
      <c r="E1076" t="s">
        <v>1495</v>
      </c>
      <c r="F1076" t="s">
        <v>19055</v>
      </c>
      <c r="G1076" s="23">
        <v>15077.78</v>
      </c>
    </row>
    <row r="1077" spans="1:7" x14ac:dyDescent="0.25">
      <c r="A1077" t="s">
        <v>35</v>
      </c>
      <c r="B1077" t="s">
        <v>35</v>
      </c>
      <c r="C1077" t="s">
        <v>3902</v>
      </c>
      <c r="D1077" t="s">
        <v>3903</v>
      </c>
      <c r="E1077" t="s">
        <v>1495</v>
      </c>
      <c r="F1077" t="s">
        <v>87</v>
      </c>
      <c r="G1077" s="23">
        <v>425104.10399999999</v>
      </c>
    </row>
    <row r="1078" spans="1:7" x14ac:dyDescent="0.25">
      <c r="A1078" t="s">
        <v>35</v>
      </c>
      <c r="B1078" t="s">
        <v>35</v>
      </c>
      <c r="C1078" t="s">
        <v>3905</v>
      </c>
      <c r="D1078" t="s">
        <v>3906</v>
      </c>
      <c r="E1078" t="s">
        <v>1495</v>
      </c>
      <c r="F1078" t="s">
        <v>19037</v>
      </c>
      <c r="G1078" s="23">
        <v>752294.23600000003</v>
      </c>
    </row>
    <row r="1079" spans="1:7" x14ac:dyDescent="0.25">
      <c r="A1079" t="s">
        <v>35</v>
      </c>
      <c r="B1079" t="s">
        <v>35</v>
      </c>
      <c r="C1079" t="s">
        <v>3907</v>
      </c>
      <c r="D1079" t="s">
        <v>3908</v>
      </c>
      <c r="E1079" t="s">
        <v>1495</v>
      </c>
      <c r="F1079" t="s">
        <v>19055</v>
      </c>
      <c r="G1079" s="23">
        <v>787641.93400000001</v>
      </c>
    </row>
    <row r="1080" spans="1:7" x14ac:dyDescent="0.25">
      <c r="A1080" t="s">
        <v>35</v>
      </c>
      <c r="B1080" t="s">
        <v>35</v>
      </c>
      <c r="C1080" t="s">
        <v>3910</v>
      </c>
      <c r="D1080" t="s">
        <v>3911</v>
      </c>
      <c r="E1080" t="s">
        <v>1495</v>
      </c>
      <c r="F1080" t="s">
        <v>19020</v>
      </c>
      <c r="G1080" s="23">
        <v>987464.23199999996</v>
      </c>
    </row>
    <row r="1081" spans="1:7" x14ac:dyDescent="0.25">
      <c r="A1081" t="s">
        <v>35</v>
      </c>
      <c r="B1081" t="s">
        <v>35</v>
      </c>
      <c r="C1081" t="s">
        <v>3913</v>
      </c>
      <c r="D1081" t="s">
        <v>3914</v>
      </c>
      <c r="E1081" t="s">
        <v>1495</v>
      </c>
      <c r="F1081" t="s">
        <v>19012</v>
      </c>
      <c r="G1081" s="23">
        <v>1122524.2</v>
      </c>
    </row>
    <row r="1082" spans="1:7" x14ac:dyDescent="0.25">
      <c r="A1082" t="s">
        <v>35</v>
      </c>
      <c r="B1082" t="s">
        <v>35</v>
      </c>
      <c r="C1082" t="s">
        <v>3915</v>
      </c>
      <c r="D1082" t="s">
        <v>3916</v>
      </c>
      <c r="E1082" t="s">
        <v>1495</v>
      </c>
      <c r="F1082" t="s">
        <v>81</v>
      </c>
      <c r="G1082" s="23">
        <v>1585765.2</v>
      </c>
    </row>
    <row r="1083" spans="1:7" x14ac:dyDescent="0.25">
      <c r="A1083" t="s">
        <v>35</v>
      </c>
      <c r="B1083" t="s">
        <v>35</v>
      </c>
      <c r="C1083" t="s">
        <v>3917</v>
      </c>
      <c r="D1083" t="s">
        <v>3918</v>
      </c>
      <c r="E1083" t="s">
        <v>1495</v>
      </c>
      <c r="F1083" t="s">
        <v>19045</v>
      </c>
      <c r="G1083" s="23">
        <v>113483.83199999999</v>
      </c>
    </row>
    <row r="1084" spans="1:7" x14ac:dyDescent="0.25">
      <c r="A1084" t="s">
        <v>35</v>
      </c>
      <c r="B1084" t="s">
        <v>35</v>
      </c>
      <c r="C1084" t="s">
        <v>3921</v>
      </c>
      <c r="D1084" t="s">
        <v>3918</v>
      </c>
      <c r="E1084" t="s">
        <v>1495</v>
      </c>
      <c r="F1084" t="s">
        <v>19029</v>
      </c>
      <c r="G1084" s="23">
        <v>106502.96</v>
      </c>
    </row>
    <row r="1085" spans="1:7" x14ac:dyDescent="0.25">
      <c r="A1085" t="s">
        <v>35</v>
      </c>
      <c r="B1085" t="s">
        <v>35</v>
      </c>
      <c r="C1085" t="s">
        <v>3923</v>
      </c>
      <c r="D1085" t="s">
        <v>3918</v>
      </c>
      <c r="E1085" t="s">
        <v>1495</v>
      </c>
      <c r="F1085" t="s">
        <v>19037</v>
      </c>
      <c r="G1085" s="23">
        <v>116754.92</v>
      </c>
    </row>
    <row r="1086" spans="1:7" x14ac:dyDescent="0.25">
      <c r="A1086" t="s">
        <v>35</v>
      </c>
      <c r="B1086" t="s">
        <v>35</v>
      </c>
      <c r="C1086" t="s">
        <v>3925</v>
      </c>
      <c r="D1086" t="s">
        <v>3918</v>
      </c>
      <c r="E1086" t="s">
        <v>1495</v>
      </c>
      <c r="F1086" t="s">
        <v>19051</v>
      </c>
      <c r="G1086" s="23">
        <v>117804.96</v>
      </c>
    </row>
    <row r="1087" spans="1:7" x14ac:dyDescent="0.25">
      <c r="A1087" t="s">
        <v>35</v>
      </c>
      <c r="B1087" t="s">
        <v>35</v>
      </c>
      <c r="C1087" t="s">
        <v>3928</v>
      </c>
      <c r="D1087" t="s">
        <v>3918</v>
      </c>
      <c r="E1087" t="s">
        <v>1495</v>
      </c>
      <c r="F1087" t="s">
        <v>19059</v>
      </c>
      <c r="G1087" s="23">
        <v>118420.32</v>
      </c>
    </row>
    <row r="1088" spans="1:7" x14ac:dyDescent="0.25">
      <c r="A1088" t="s">
        <v>35</v>
      </c>
      <c r="B1088" t="s">
        <v>35</v>
      </c>
      <c r="C1088" t="s">
        <v>3931</v>
      </c>
      <c r="D1088" t="s">
        <v>3918</v>
      </c>
      <c r="E1088" t="s">
        <v>1495</v>
      </c>
      <c r="F1088" t="s">
        <v>19092</v>
      </c>
      <c r="G1088" s="23">
        <v>72280.759999999995</v>
      </c>
    </row>
    <row r="1089" spans="1:7" x14ac:dyDescent="0.25">
      <c r="A1089" t="s">
        <v>35</v>
      </c>
      <c r="B1089" t="s">
        <v>35</v>
      </c>
      <c r="C1089" t="s">
        <v>3933</v>
      </c>
      <c r="D1089" t="s">
        <v>3918</v>
      </c>
      <c r="E1089" t="s">
        <v>1495</v>
      </c>
      <c r="F1089" t="s">
        <v>19041</v>
      </c>
      <c r="G1089" s="23">
        <v>63900.71</v>
      </c>
    </row>
    <row r="1090" spans="1:7" x14ac:dyDescent="0.25">
      <c r="A1090" t="s">
        <v>35</v>
      </c>
      <c r="B1090" t="s">
        <v>35</v>
      </c>
      <c r="C1090" t="s">
        <v>3935</v>
      </c>
      <c r="D1090" t="s">
        <v>3918</v>
      </c>
      <c r="E1090" t="s">
        <v>1495</v>
      </c>
      <c r="F1090" t="s">
        <v>19043</v>
      </c>
      <c r="G1090" s="23">
        <v>118838.08</v>
      </c>
    </row>
    <row r="1091" spans="1:7" x14ac:dyDescent="0.25">
      <c r="A1091" t="s">
        <v>35</v>
      </c>
      <c r="B1091" t="s">
        <v>35</v>
      </c>
      <c r="C1091" t="s">
        <v>3936</v>
      </c>
      <c r="D1091" t="s">
        <v>3918</v>
      </c>
      <c r="E1091" t="s">
        <v>1495</v>
      </c>
      <c r="F1091" t="s">
        <v>19046</v>
      </c>
      <c r="G1091" s="23">
        <v>98014.75</v>
      </c>
    </row>
    <row r="1092" spans="1:7" x14ac:dyDescent="0.25">
      <c r="A1092" t="s">
        <v>35</v>
      </c>
      <c r="B1092" t="s">
        <v>35</v>
      </c>
      <c r="C1092" t="s">
        <v>3937</v>
      </c>
      <c r="D1092" t="s">
        <v>3938</v>
      </c>
      <c r="E1092" t="s">
        <v>1495</v>
      </c>
      <c r="F1092" t="s">
        <v>19092</v>
      </c>
      <c r="G1092" s="23">
        <v>59551.29</v>
      </c>
    </row>
    <row r="1093" spans="1:7" x14ac:dyDescent="0.25">
      <c r="A1093" t="s">
        <v>63</v>
      </c>
      <c r="B1093" t="s">
        <v>39</v>
      </c>
      <c r="C1093" t="s">
        <v>3940</v>
      </c>
      <c r="D1093" t="s">
        <v>3941</v>
      </c>
      <c r="E1093" t="s">
        <v>1495</v>
      </c>
      <c r="F1093" t="s">
        <v>19026</v>
      </c>
      <c r="G1093" s="23">
        <v>636797.99800000002</v>
      </c>
    </row>
    <row r="1094" spans="1:7" x14ac:dyDescent="0.25">
      <c r="A1094" t="s">
        <v>63</v>
      </c>
      <c r="B1094" t="s">
        <v>39</v>
      </c>
      <c r="C1094" t="s">
        <v>3943</v>
      </c>
      <c r="D1094" t="s">
        <v>3944</v>
      </c>
      <c r="E1094" t="s">
        <v>1495</v>
      </c>
      <c r="F1094" t="s">
        <v>19026</v>
      </c>
      <c r="G1094" s="23">
        <v>360046.62849999999</v>
      </c>
    </row>
    <row r="1095" spans="1:7" x14ac:dyDescent="0.25">
      <c r="A1095" t="s">
        <v>63</v>
      </c>
      <c r="B1095" t="s">
        <v>39</v>
      </c>
      <c r="C1095" t="s">
        <v>3946</v>
      </c>
      <c r="D1095" t="s">
        <v>3947</v>
      </c>
      <c r="E1095" t="s">
        <v>1495</v>
      </c>
      <c r="F1095" t="s">
        <v>132</v>
      </c>
      <c r="G1095" s="23">
        <v>1014817.3007</v>
      </c>
    </row>
    <row r="1096" spans="1:7" x14ac:dyDescent="0.25">
      <c r="A1096" t="s">
        <v>63</v>
      </c>
      <c r="B1096" t="s">
        <v>39</v>
      </c>
      <c r="C1096" t="s">
        <v>3949</v>
      </c>
      <c r="D1096" t="s">
        <v>3950</v>
      </c>
      <c r="E1096" t="s">
        <v>1495</v>
      </c>
      <c r="F1096" t="s">
        <v>19028</v>
      </c>
      <c r="G1096" s="23">
        <v>900234.91619999998</v>
      </c>
    </row>
    <row r="1097" spans="1:7" x14ac:dyDescent="0.25">
      <c r="A1097" t="s">
        <v>63</v>
      </c>
      <c r="B1097" t="s">
        <v>39</v>
      </c>
      <c r="C1097" t="s">
        <v>3951</v>
      </c>
      <c r="D1097" t="s">
        <v>3952</v>
      </c>
      <c r="E1097" t="s">
        <v>1495</v>
      </c>
      <c r="F1097" t="s">
        <v>19020</v>
      </c>
      <c r="G1097" s="23">
        <v>976107.12639999995</v>
      </c>
    </row>
    <row r="1098" spans="1:7" x14ac:dyDescent="0.25">
      <c r="A1098" t="s">
        <v>63</v>
      </c>
      <c r="B1098" t="s">
        <v>39</v>
      </c>
      <c r="C1098" t="s">
        <v>3958</v>
      </c>
      <c r="D1098" t="s">
        <v>3959</v>
      </c>
      <c r="E1098" t="s">
        <v>1495</v>
      </c>
      <c r="F1098" t="s">
        <v>19020</v>
      </c>
      <c r="G1098" s="23">
        <v>578221.79379999998</v>
      </c>
    </row>
    <row r="1099" spans="1:7" x14ac:dyDescent="0.25">
      <c r="A1099" t="s">
        <v>63</v>
      </c>
      <c r="B1099" t="s">
        <v>39</v>
      </c>
      <c r="C1099" t="s">
        <v>3962</v>
      </c>
      <c r="D1099" t="s">
        <v>3963</v>
      </c>
      <c r="E1099" t="s">
        <v>1495</v>
      </c>
      <c r="F1099" t="s">
        <v>19037</v>
      </c>
      <c r="G1099" s="23">
        <v>386740.47200000001</v>
      </c>
    </row>
    <row r="1100" spans="1:7" x14ac:dyDescent="0.25">
      <c r="A1100" t="s">
        <v>63</v>
      </c>
      <c r="B1100" t="s">
        <v>39</v>
      </c>
      <c r="C1100" t="s">
        <v>3964</v>
      </c>
      <c r="D1100" t="s">
        <v>3965</v>
      </c>
      <c r="E1100" t="s">
        <v>1495</v>
      </c>
      <c r="F1100" t="s">
        <v>19029</v>
      </c>
      <c r="G1100" s="23">
        <v>380057.77100000001</v>
      </c>
    </row>
    <row r="1101" spans="1:7" x14ac:dyDescent="0.25">
      <c r="A1101" t="s">
        <v>63</v>
      </c>
      <c r="B1101" t="s">
        <v>39</v>
      </c>
      <c r="C1101" t="s">
        <v>3966</v>
      </c>
      <c r="D1101" t="s">
        <v>3967</v>
      </c>
      <c r="E1101" t="s">
        <v>1495</v>
      </c>
      <c r="F1101" t="s">
        <v>19029</v>
      </c>
      <c r="G1101" s="23">
        <v>640952.38829999999</v>
      </c>
    </row>
    <row r="1102" spans="1:7" x14ac:dyDescent="0.25">
      <c r="A1102" t="s">
        <v>63</v>
      </c>
      <c r="B1102" t="s">
        <v>39</v>
      </c>
      <c r="C1102" t="s">
        <v>3968</v>
      </c>
      <c r="D1102" t="s">
        <v>3969</v>
      </c>
      <c r="E1102" t="s">
        <v>1495</v>
      </c>
      <c r="F1102" t="s">
        <v>19020</v>
      </c>
      <c r="G1102" s="23">
        <v>1005258.8874</v>
      </c>
    </row>
    <row r="1103" spans="1:7" x14ac:dyDescent="0.25">
      <c r="A1103" t="s">
        <v>63</v>
      </c>
      <c r="B1103" t="s">
        <v>39</v>
      </c>
      <c r="C1103" t="s">
        <v>3970</v>
      </c>
      <c r="D1103" t="s">
        <v>3971</v>
      </c>
      <c r="E1103" t="s">
        <v>1495</v>
      </c>
      <c r="F1103" t="s">
        <v>19029</v>
      </c>
      <c r="G1103" s="23">
        <v>866902.85759999999</v>
      </c>
    </row>
    <row r="1104" spans="1:7" x14ac:dyDescent="0.25">
      <c r="A1104" t="s">
        <v>63</v>
      </c>
      <c r="B1104" t="s">
        <v>39</v>
      </c>
      <c r="C1104" t="s">
        <v>3972</v>
      </c>
      <c r="D1104" t="s">
        <v>3973</v>
      </c>
      <c r="E1104" t="s">
        <v>1495</v>
      </c>
      <c r="F1104" t="s">
        <v>19040</v>
      </c>
      <c r="G1104" s="23">
        <v>673144.00249999994</v>
      </c>
    </row>
    <row r="1105" spans="1:7" x14ac:dyDescent="0.25">
      <c r="A1105" t="s">
        <v>64</v>
      </c>
      <c r="B1105" t="s">
        <v>39</v>
      </c>
      <c r="C1105" t="s">
        <v>2563</v>
      </c>
      <c r="D1105" t="s">
        <v>2564</v>
      </c>
      <c r="E1105" t="s">
        <v>1495</v>
      </c>
      <c r="F1105" t="s">
        <v>19032</v>
      </c>
      <c r="G1105" s="23">
        <v>1362208.1440000001</v>
      </c>
    </row>
    <row r="1106" spans="1:7" x14ac:dyDescent="0.25">
      <c r="A1106" t="s">
        <v>64</v>
      </c>
      <c r="B1106" t="s">
        <v>39</v>
      </c>
      <c r="C1106" t="s">
        <v>2565</v>
      </c>
      <c r="D1106" t="s">
        <v>2566</v>
      </c>
      <c r="E1106" t="s">
        <v>1495</v>
      </c>
      <c r="F1106" t="s">
        <v>19020</v>
      </c>
      <c r="G1106" s="23">
        <v>106324.712</v>
      </c>
    </row>
    <row r="1107" spans="1:7" x14ac:dyDescent="0.25">
      <c r="A1107" t="s">
        <v>64</v>
      </c>
      <c r="B1107" t="s">
        <v>39</v>
      </c>
      <c r="C1107" t="s">
        <v>2567</v>
      </c>
      <c r="D1107" t="s">
        <v>2568</v>
      </c>
      <c r="E1107" t="s">
        <v>1495</v>
      </c>
      <c r="F1107" t="s">
        <v>19045</v>
      </c>
      <c r="G1107" s="23">
        <v>259362.60399999999</v>
      </c>
    </row>
    <row r="1108" spans="1:7" x14ac:dyDescent="0.25">
      <c r="A1108" t="s">
        <v>64</v>
      </c>
      <c r="B1108" t="s">
        <v>39</v>
      </c>
      <c r="C1108" t="s">
        <v>2570</v>
      </c>
      <c r="D1108" t="s">
        <v>2566</v>
      </c>
      <c r="E1108" t="s">
        <v>1495</v>
      </c>
      <c r="F1108" t="s">
        <v>19023</v>
      </c>
      <c r="G1108" s="23">
        <v>30466.68</v>
      </c>
    </row>
    <row r="1109" spans="1:7" x14ac:dyDescent="0.25">
      <c r="A1109" t="s">
        <v>64</v>
      </c>
      <c r="B1109" t="s">
        <v>39</v>
      </c>
      <c r="C1109" t="s">
        <v>2573</v>
      </c>
      <c r="D1109" t="s">
        <v>2568</v>
      </c>
      <c r="E1109" t="s">
        <v>1495</v>
      </c>
      <c r="F1109" t="s">
        <v>19028</v>
      </c>
      <c r="G1109" s="23">
        <v>91416.56</v>
      </c>
    </row>
    <row r="1110" spans="1:7" x14ac:dyDescent="0.25">
      <c r="A1110" t="s">
        <v>64</v>
      </c>
      <c r="B1110" t="s">
        <v>39</v>
      </c>
      <c r="C1110" t="s">
        <v>2575</v>
      </c>
      <c r="D1110" t="s">
        <v>2576</v>
      </c>
      <c r="E1110" t="s">
        <v>1495</v>
      </c>
      <c r="F1110" t="s">
        <v>87</v>
      </c>
      <c r="G1110" s="23">
        <v>61887.156000000003</v>
      </c>
    </row>
    <row r="1111" spans="1:7" x14ac:dyDescent="0.25">
      <c r="A1111" t="s">
        <v>64</v>
      </c>
      <c r="B1111" t="s">
        <v>39</v>
      </c>
      <c r="C1111" t="s">
        <v>2578</v>
      </c>
      <c r="D1111" t="s">
        <v>2576</v>
      </c>
      <c r="E1111" t="s">
        <v>1495</v>
      </c>
      <c r="F1111" t="s">
        <v>19055</v>
      </c>
      <c r="G1111" s="23">
        <v>142169.93599999999</v>
      </c>
    </row>
    <row r="1112" spans="1:7" x14ac:dyDescent="0.25">
      <c r="A1112" t="s">
        <v>64</v>
      </c>
      <c r="B1112" t="s">
        <v>39</v>
      </c>
      <c r="C1112" t="s">
        <v>2580</v>
      </c>
      <c r="D1112" t="s">
        <v>2581</v>
      </c>
      <c r="E1112" t="s">
        <v>1495</v>
      </c>
      <c r="F1112" t="s">
        <v>19045</v>
      </c>
      <c r="G1112" s="23">
        <v>70617.217999999993</v>
      </c>
    </row>
    <row r="1113" spans="1:7" x14ac:dyDescent="0.25">
      <c r="A1113" t="s">
        <v>64</v>
      </c>
      <c r="B1113" t="s">
        <v>39</v>
      </c>
      <c r="C1113" t="s">
        <v>2584</v>
      </c>
      <c r="D1113" t="s">
        <v>2566</v>
      </c>
      <c r="E1113" t="s">
        <v>1495</v>
      </c>
      <c r="F1113" t="s">
        <v>19021</v>
      </c>
      <c r="G1113" s="23">
        <v>16854.810000000001</v>
      </c>
    </row>
    <row r="1114" spans="1:7" x14ac:dyDescent="0.25">
      <c r="A1114" t="s">
        <v>64</v>
      </c>
      <c r="B1114" t="s">
        <v>39</v>
      </c>
      <c r="C1114" t="s">
        <v>2586</v>
      </c>
      <c r="D1114" t="s">
        <v>2587</v>
      </c>
      <c r="E1114" t="s">
        <v>1495</v>
      </c>
      <c r="F1114" t="s">
        <v>19029</v>
      </c>
      <c r="G1114" s="23">
        <v>1951.28</v>
      </c>
    </row>
    <row r="1115" spans="1:7" x14ac:dyDescent="0.25">
      <c r="A1115" t="s">
        <v>64</v>
      </c>
      <c r="B1115" t="s">
        <v>39</v>
      </c>
      <c r="C1115" t="s">
        <v>2594</v>
      </c>
      <c r="D1115" t="s">
        <v>2568</v>
      </c>
      <c r="E1115" t="s">
        <v>1495</v>
      </c>
      <c r="F1115" t="s">
        <v>19021</v>
      </c>
      <c r="G1115" s="23">
        <v>7998.232</v>
      </c>
    </row>
    <row r="1116" spans="1:7" x14ac:dyDescent="0.25">
      <c r="A1116" t="s">
        <v>64</v>
      </c>
      <c r="B1116" t="s">
        <v>39</v>
      </c>
      <c r="C1116" t="s">
        <v>2601</v>
      </c>
      <c r="D1116" t="s">
        <v>2566</v>
      </c>
      <c r="E1116" t="s">
        <v>1495</v>
      </c>
      <c r="F1116" t="s">
        <v>19040</v>
      </c>
      <c r="G1116" s="23">
        <v>33650.480000000003</v>
      </c>
    </row>
    <row r="1117" spans="1:7" x14ac:dyDescent="0.25">
      <c r="A1117" t="s">
        <v>64</v>
      </c>
      <c r="B1117" t="s">
        <v>39</v>
      </c>
      <c r="C1117" t="s">
        <v>2605</v>
      </c>
      <c r="D1117" t="s">
        <v>2568</v>
      </c>
      <c r="E1117" t="s">
        <v>1495</v>
      </c>
      <c r="F1117" t="s">
        <v>19031</v>
      </c>
      <c r="G1117" s="23">
        <v>136147.954</v>
      </c>
    </row>
    <row r="1118" spans="1:7" x14ac:dyDescent="0.25">
      <c r="A1118" t="s">
        <v>64</v>
      </c>
      <c r="B1118" t="s">
        <v>39</v>
      </c>
      <c r="C1118" t="s">
        <v>2609</v>
      </c>
      <c r="D1118" t="s">
        <v>2610</v>
      </c>
      <c r="E1118" t="s">
        <v>1495</v>
      </c>
      <c r="F1118" t="s">
        <v>19054</v>
      </c>
      <c r="G1118" s="23">
        <v>171235.55</v>
      </c>
    </row>
    <row r="1119" spans="1:7" x14ac:dyDescent="0.25">
      <c r="A1119" t="s">
        <v>64</v>
      </c>
      <c r="B1119" t="s">
        <v>39</v>
      </c>
      <c r="C1119" t="s">
        <v>2611</v>
      </c>
      <c r="D1119" t="s">
        <v>2175</v>
      </c>
      <c r="E1119" t="s">
        <v>1495</v>
      </c>
      <c r="F1119" t="s">
        <v>19012</v>
      </c>
      <c r="G1119" s="23">
        <v>87957.88</v>
      </c>
    </row>
    <row r="1120" spans="1:7" x14ac:dyDescent="0.25">
      <c r="A1120" t="s">
        <v>49</v>
      </c>
      <c r="B1120" t="s">
        <v>39</v>
      </c>
      <c r="C1120" t="s">
        <v>3093</v>
      </c>
      <c r="D1120" t="s">
        <v>19093</v>
      </c>
      <c r="E1120" t="s">
        <v>1495</v>
      </c>
      <c r="F1120" t="s">
        <v>19067</v>
      </c>
      <c r="G1120" s="23">
        <v>189077.52799999999</v>
      </c>
    </row>
    <row r="1121" spans="1:7" x14ac:dyDescent="0.25">
      <c r="A1121" t="s">
        <v>49</v>
      </c>
      <c r="B1121" t="s">
        <v>39</v>
      </c>
      <c r="C1121" t="s">
        <v>3149</v>
      </c>
      <c r="D1121" t="s">
        <v>19094</v>
      </c>
      <c r="E1121" t="s">
        <v>1495</v>
      </c>
      <c r="F1121" t="s">
        <v>19012</v>
      </c>
      <c r="G1121" s="23">
        <v>313016.51199999999</v>
      </c>
    </row>
    <row r="1122" spans="1:7" x14ac:dyDescent="0.25">
      <c r="A1122" t="s">
        <v>49</v>
      </c>
      <c r="B1122" t="s">
        <v>38</v>
      </c>
      <c r="C1122" t="s">
        <v>3308</v>
      </c>
      <c r="D1122" t="s">
        <v>19095</v>
      </c>
      <c r="E1122" t="s">
        <v>1495</v>
      </c>
      <c r="F1122" t="s">
        <v>19048</v>
      </c>
      <c r="G1122" s="23">
        <v>1021974.11</v>
      </c>
    </row>
    <row r="1123" spans="1:7" x14ac:dyDescent="0.25">
      <c r="A1123" t="s">
        <v>49</v>
      </c>
      <c r="B1123" t="s">
        <v>38</v>
      </c>
      <c r="C1123" t="s">
        <v>3310</v>
      </c>
      <c r="D1123" t="s">
        <v>19096</v>
      </c>
      <c r="E1123" t="s">
        <v>1495</v>
      </c>
      <c r="F1123" t="s">
        <v>19020</v>
      </c>
      <c r="G1123" s="23">
        <v>304885.43199999997</v>
      </c>
    </row>
    <row r="1124" spans="1:7" x14ac:dyDescent="0.25">
      <c r="A1124" t="s">
        <v>49</v>
      </c>
      <c r="B1124" t="s">
        <v>38</v>
      </c>
      <c r="C1124" t="s">
        <v>3312</v>
      </c>
      <c r="D1124" t="s">
        <v>19097</v>
      </c>
      <c r="E1124" t="s">
        <v>1495</v>
      </c>
      <c r="F1124" t="s">
        <v>19046</v>
      </c>
      <c r="G1124" s="23">
        <v>304830.96000000002</v>
      </c>
    </row>
    <row r="1125" spans="1:7" x14ac:dyDescent="0.25">
      <c r="A1125" t="s">
        <v>49</v>
      </c>
      <c r="B1125" t="s">
        <v>38</v>
      </c>
      <c r="C1125" t="s">
        <v>3314</v>
      </c>
      <c r="D1125" t="s">
        <v>19098</v>
      </c>
      <c r="E1125" t="s">
        <v>1495</v>
      </c>
      <c r="F1125" t="s">
        <v>19023</v>
      </c>
      <c r="G1125" s="23">
        <v>304886.32</v>
      </c>
    </row>
    <row r="1126" spans="1:7" x14ac:dyDescent="0.25">
      <c r="A1126" t="s">
        <v>49</v>
      </c>
      <c r="B1126" t="s">
        <v>38</v>
      </c>
      <c r="C1126" t="s">
        <v>3316</v>
      </c>
      <c r="D1126" t="s">
        <v>19099</v>
      </c>
      <c r="E1126" t="s">
        <v>1495</v>
      </c>
      <c r="F1126" t="s">
        <v>19032</v>
      </c>
      <c r="G1126" s="23">
        <v>304467.56</v>
      </c>
    </row>
    <row r="1127" spans="1:7" x14ac:dyDescent="0.25">
      <c r="A1127" t="s">
        <v>49</v>
      </c>
      <c r="B1127" t="s">
        <v>38</v>
      </c>
      <c r="C1127" t="s">
        <v>3317</v>
      </c>
      <c r="D1127" t="s">
        <v>19100</v>
      </c>
      <c r="E1127" t="s">
        <v>1495</v>
      </c>
      <c r="F1127" t="s">
        <v>15936</v>
      </c>
      <c r="G1127" s="23">
        <v>304004.12</v>
      </c>
    </row>
    <row r="1128" spans="1:7" x14ac:dyDescent="0.25">
      <c r="A1128" t="s">
        <v>49</v>
      </c>
      <c r="B1128" t="s">
        <v>38</v>
      </c>
      <c r="C1128" t="s">
        <v>3318</v>
      </c>
      <c r="D1128" t="s">
        <v>19101</v>
      </c>
      <c r="E1128" t="s">
        <v>1495</v>
      </c>
      <c r="F1128" t="s">
        <v>19032</v>
      </c>
      <c r="G1128" s="23">
        <v>967405.25600000005</v>
      </c>
    </row>
    <row r="1129" spans="1:7" x14ac:dyDescent="0.25">
      <c r="A1129" t="s">
        <v>49</v>
      </c>
      <c r="B1129" t="s">
        <v>38</v>
      </c>
      <c r="C1129" t="s">
        <v>3319</v>
      </c>
      <c r="D1129" t="s">
        <v>19102</v>
      </c>
      <c r="E1129" t="s">
        <v>1495</v>
      </c>
      <c r="F1129" t="s">
        <v>19026</v>
      </c>
      <c r="G1129" s="23">
        <v>1018480.272</v>
      </c>
    </row>
    <row r="1130" spans="1:7" x14ac:dyDescent="0.25">
      <c r="A1130" t="s">
        <v>49</v>
      </c>
      <c r="B1130" t="s">
        <v>38</v>
      </c>
      <c r="C1130" t="s">
        <v>3320</v>
      </c>
      <c r="D1130" t="s">
        <v>19103</v>
      </c>
      <c r="E1130" t="s">
        <v>1495</v>
      </c>
      <c r="F1130" t="s">
        <v>131</v>
      </c>
      <c r="G1130" s="23">
        <v>304886.23</v>
      </c>
    </row>
    <row r="1131" spans="1:7" x14ac:dyDescent="0.25">
      <c r="A1131" t="s">
        <v>49</v>
      </c>
      <c r="B1131" t="s">
        <v>38</v>
      </c>
      <c r="C1131" t="s">
        <v>3321</v>
      </c>
      <c r="D1131" t="s">
        <v>19104</v>
      </c>
      <c r="E1131" t="s">
        <v>1495</v>
      </c>
      <c r="F1131" t="s">
        <v>131</v>
      </c>
      <c r="G1131" s="23">
        <v>304886.28000000003</v>
      </c>
    </row>
    <row r="1132" spans="1:7" x14ac:dyDescent="0.25">
      <c r="A1132" t="s">
        <v>49</v>
      </c>
      <c r="B1132" t="s">
        <v>38</v>
      </c>
      <c r="C1132" t="s">
        <v>3322</v>
      </c>
      <c r="D1132" t="s">
        <v>19105</v>
      </c>
      <c r="E1132" t="s">
        <v>1495</v>
      </c>
      <c r="F1132" t="s">
        <v>19022</v>
      </c>
      <c r="G1132" s="23">
        <v>301964.23</v>
      </c>
    </row>
    <row r="1133" spans="1:7" x14ac:dyDescent="0.25">
      <c r="A1133" t="s">
        <v>49</v>
      </c>
      <c r="B1133" t="s">
        <v>39</v>
      </c>
      <c r="C1133" t="s">
        <v>3323</v>
      </c>
      <c r="D1133" t="s">
        <v>19106</v>
      </c>
      <c r="E1133" t="s">
        <v>1495</v>
      </c>
      <c r="F1133" t="s">
        <v>19037</v>
      </c>
      <c r="G1133" s="23">
        <v>507756</v>
      </c>
    </row>
    <row r="1134" spans="1:7" x14ac:dyDescent="0.25">
      <c r="A1134" t="s">
        <v>49</v>
      </c>
      <c r="B1134" t="s">
        <v>39</v>
      </c>
      <c r="C1134" t="s">
        <v>3324</v>
      </c>
      <c r="D1134" t="s">
        <v>19107</v>
      </c>
      <c r="E1134" t="s">
        <v>1495</v>
      </c>
      <c r="F1134" t="s">
        <v>19029</v>
      </c>
      <c r="G1134" s="23">
        <v>660596.16</v>
      </c>
    </row>
    <row r="1135" spans="1:7" x14ac:dyDescent="0.25">
      <c r="A1135" t="s">
        <v>49</v>
      </c>
      <c r="B1135" t="s">
        <v>39</v>
      </c>
      <c r="C1135" t="s">
        <v>3325</v>
      </c>
      <c r="D1135" t="s">
        <v>19108</v>
      </c>
      <c r="E1135" t="s">
        <v>1495</v>
      </c>
      <c r="F1135" t="s">
        <v>19040</v>
      </c>
      <c r="G1135" s="23">
        <v>440228.16399999999</v>
      </c>
    </row>
    <row r="1136" spans="1:7" x14ac:dyDescent="0.25">
      <c r="A1136" t="s">
        <v>49</v>
      </c>
      <c r="B1136" t="s">
        <v>39</v>
      </c>
      <c r="C1136" t="s">
        <v>3326</v>
      </c>
      <c r="D1136" t="s">
        <v>19109</v>
      </c>
      <c r="E1136" t="s">
        <v>1495</v>
      </c>
      <c r="F1136" t="s">
        <v>19029</v>
      </c>
      <c r="G1136" s="23">
        <v>628746.31999999995</v>
      </c>
    </row>
    <row r="1137" spans="1:7" x14ac:dyDescent="0.25">
      <c r="A1137" t="s">
        <v>49</v>
      </c>
      <c r="B1137" t="s">
        <v>39</v>
      </c>
      <c r="C1137" t="s">
        <v>3327</v>
      </c>
      <c r="D1137" t="s">
        <v>19110</v>
      </c>
      <c r="E1137" t="s">
        <v>1495</v>
      </c>
      <c r="F1137" t="s">
        <v>19029</v>
      </c>
      <c r="G1137" s="23">
        <v>393266.21600000001</v>
      </c>
    </row>
    <row r="1138" spans="1:7" x14ac:dyDescent="0.25">
      <c r="A1138" t="s">
        <v>49</v>
      </c>
      <c r="B1138" t="s">
        <v>39</v>
      </c>
      <c r="C1138" t="s">
        <v>3328</v>
      </c>
      <c r="D1138" t="s">
        <v>19110</v>
      </c>
      <c r="E1138" t="s">
        <v>1495</v>
      </c>
      <c r="F1138" t="s">
        <v>19029</v>
      </c>
      <c r="G1138" s="23">
        <v>476229.37</v>
      </c>
    </row>
    <row r="1139" spans="1:7" x14ac:dyDescent="0.25">
      <c r="A1139" t="s">
        <v>49</v>
      </c>
      <c r="B1139" t="s">
        <v>39</v>
      </c>
      <c r="C1139" t="s">
        <v>3329</v>
      </c>
      <c r="D1139" t="s">
        <v>19111</v>
      </c>
      <c r="E1139" t="s">
        <v>1495</v>
      </c>
      <c r="F1139" t="s">
        <v>19029</v>
      </c>
      <c r="G1139" s="23">
        <v>727793.60600000003</v>
      </c>
    </row>
    <row r="1140" spans="1:7" x14ac:dyDescent="0.25">
      <c r="A1140" t="s">
        <v>49</v>
      </c>
      <c r="B1140" t="s">
        <v>39</v>
      </c>
      <c r="C1140" t="s">
        <v>3330</v>
      </c>
      <c r="D1140" t="s">
        <v>19112</v>
      </c>
      <c r="E1140" t="s">
        <v>1495</v>
      </c>
      <c r="F1140" t="s">
        <v>19006</v>
      </c>
      <c r="G1140" s="23">
        <v>523337.76</v>
      </c>
    </row>
    <row r="1141" spans="1:7" x14ac:dyDescent="0.25">
      <c r="A1141" t="s">
        <v>49</v>
      </c>
      <c r="B1141" t="s">
        <v>39</v>
      </c>
      <c r="C1141" t="s">
        <v>3331</v>
      </c>
      <c r="D1141" t="s">
        <v>19113</v>
      </c>
      <c r="E1141" t="s">
        <v>1495</v>
      </c>
      <c r="F1141" t="s">
        <v>87</v>
      </c>
      <c r="G1141" s="23">
        <v>533012.88089999999</v>
      </c>
    </row>
    <row r="1142" spans="1:7" x14ac:dyDescent="0.25">
      <c r="A1142" t="s">
        <v>49</v>
      </c>
      <c r="B1142" t="s">
        <v>39</v>
      </c>
      <c r="C1142" t="s">
        <v>3332</v>
      </c>
      <c r="D1142" t="s">
        <v>19114</v>
      </c>
      <c r="E1142" t="s">
        <v>1495</v>
      </c>
      <c r="F1142" t="s">
        <v>19032</v>
      </c>
      <c r="G1142" s="23">
        <v>435094.25880000001</v>
      </c>
    </row>
    <row r="1143" spans="1:7" x14ac:dyDescent="0.25">
      <c r="A1143" t="s">
        <v>49</v>
      </c>
      <c r="B1143" t="s">
        <v>39</v>
      </c>
      <c r="C1143" t="s">
        <v>3333</v>
      </c>
      <c r="D1143" t="s">
        <v>19108</v>
      </c>
      <c r="E1143" t="s">
        <v>1495</v>
      </c>
      <c r="F1143" t="s">
        <v>19037</v>
      </c>
      <c r="G1143" s="23">
        <v>413332.09600000002</v>
      </c>
    </row>
    <row r="1144" spans="1:7" x14ac:dyDescent="0.25">
      <c r="A1144" t="s">
        <v>49</v>
      </c>
      <c r="B1144" t="s">
        <v>39</v>
      </c>
      <c r="C1144" t="s">
        <v>3334</v>
      </c>
      <c r="D1144" t="s">
        <v>19115</v>
      </c>
      <c r="E1144" t="s">
        <v>1495</v>
      </c>
      <c r="F1144" t="s">
        <v>19061</v>
      </c>
      <c r="G1144" s="23">
        <v>567326.42599999998</v>
      </c>
    </row>
    <row r="1145" spans="1:7" x14ac:dyDescent="0.25">
      <c r="A1145" t="s">
        <v>49</v>
      </c>
      <c r="B1145" t="s">
        <v>39</v>
      </c>
      <c r="C1145" t="s">
        <v>3335</v>
      </c>
      <c r="D1145" t="s">
        <v>19116</v>
      </c>
      <c r="E1145" t="s">
        <v>1495</v>
      </c>
      <c r="F1145" t="s">
        <v>19037</v>
      </c>
      <c r="G1145" s="23">
        <v>489134.12</v>
      </c>
    </row>
    <row r="1146" spans="1:7" x14ac:dyDescent="0.25">
      <c r="A1146" t="s">
        <v>49</v>
      </c>
      <c r="B1146" t="s">
        <v>39</v>
      </c>
      <c r="C1146" t="s">
        <v>3336</v>
      </c>
      <c r="D1146" t="s">
        <v>19117</v>
      </c>
      <c r="E1146" t="s">
        <v>1495</v>
      </c>
      <c r="F1146" t="s">
        <v>19017</v>
      </c>
      <c r="G1146" s="23">
        <v>476415.00599999999</v>
      </c>
    </row>
    <row r="1147" spans="1:7" x14ac:dyDescent="0.25">
      <c r="A1147" t="s">
        <v>49</v>
      </c>
      <c r="B1147" t="s">
        <v>39</v>
      </c>
      <c r="C1147" t="s">
        <v>3337</v>
      </c>
      <c r="D1147" t="s">
        <v>19118</v>
      </c>
      <c r="E1147" t="s">
        <v>1495</v>
      </c>
      <c r="F1147" t="s">
        <v>19014</v>
      </c>
      <c r="G1147" s="23">
        <v>470139.72</v>
      </c>
    </row>
    <row r="1148" spans="1:7" x14ac:dyDescent="0.25">
      <c r="A1148" t="s">
        <v>49</v>
      </c>
      <c r="B1148" t="s">
        <v>39</v>
      </c>
      <c r="C1148" t="s">
        <v>3338</v>
      </c>
      <c r="D1148" t="s">
        <v>19119</v>
      </c>
      <c r="E1148" t="s">
        <v>1495</v>
      </c>
      <c r="F1148" t="s">
        <v>19037</v>
      </c>
      <c r="G1148" s="23">
        <v>1543608.2</v>
      </c>
    </row>
    <row r="1149" spans="1:7" x14ac:dyDescent="0.25">
      <c r="A1149" t="s">
        <v>49</v>
      </c>
      <c r="B1149" t="s">
        <v>39</v>
      </c>
      <c r="C1149" t="s">
        <v>3340</v>
      </c>
      <c r="D1149" t="s">
        <v>19120</v>
      </c>
      <c r="E1149" t="s">
        <v>1495</v>
      </c>
      <c r="F1149" t="s">
        <v>19013</v>
      </c>
      <c r="G1149" s="23">
        <v>532826.37600000005</v>
      </c>
    </row>
    <row r="1150" spans="1:7" x14ac:dyDescent="0.25">
      <c r="A1150" t="s">
        <v>49</v>
      </c>
      <c r="B1150" t="s">
        <v>39</v>
      </c>
      <c r="C1150" t="s">
        <v>3342</v>
      </c>
      <c r="D1150" t="s">
        <v>19121</v>
      </c>
      <c r="E1150" t="s">
        <v>1495</v>
      </c>
      <c r="F1150" t="s">
        <v>87</v>
      </c>
      <c r="G1150" s="23">
        <v>595266.17599999998</v>
      </c>
    </row>
    <row r="1151" spans="1:7" x14ac:dyDescent="0.25">
      <c r="A1151" t="s">
        <v>49</v>
      </c>
      <c r="B1151" t="s">
        <v>39</v>
      </c>
      <c r="C1151" t="s">
        <v>3344</v>
      </c>
      <c r="D1151" t="s">
        <v>19122</v>
      </c>
      <c r="E1151" t="s">
        <v>1495</v>
      </c>
      <c r="F1151" t="s">
        <v>87</v>
      </c>
      <c r="G1151" s="23">
        <v>403033.76</v>
      </c>
    </row>
    <row r="1152" spans="1:7" x14ac:dyDescent="0.25">
      <c r="A1152" t="s">
        <v>49</v>
      </c>
      <c r="B1152" t="s">
        <v>39</v>
      </c>
      <c r="C1152" t="s">
        <v>3346</v>
      </c>
      <c r="D1152" t="s">
        <v>19123</v>
      </c>
      <c r="E1152" t="s">
        <v>1495</v>
      </c>
      <c r="F1152" t="s">
        <v>201</v>
      </c>
      <c r="G1152" s="23">
        <v>372804.75199999998</v>
      </c>
    </row>
    <row r="1153" spans="1:7" x14ac:dyDescent="0.25">
      <c r="A1153" t="s">
        <v>49</v>
      </c>
      <c r="B1153" t="s">
        <v>39</v>
      </c>
      <c r="C1153" t="s">
        <v>3347</v>
      </c>
      <c r="D1153" t="s">
        <v>19124</v>
      </c>
      <c r="E1153" t="s">
        <v>1495</v>
      </c>
      <c r="F1153" t="s">
        <v>19049</v>
      </c>
      <c r="G1153" s="23">
        <v>336988.94069999998</v>
      </c>
    </row>
    <row r="1154" spans="1:7" x14ac:dyDescent="0.25">
      <c r="A1154" t="s">
        <v>49</v>
      </c>
      <c r="B1154" t="s">
        <v>39</v>
      </c>
      <c r="C1154" t="s">
        <v>3348</v>
      </c>
      <c r="D1154" t="s">
        <v>19125</v>
      </c>
      <c r="E1154" t="s">
        <v>1495</v>
      </c>
      <c r="F1154" t="s">
        <v>19033</v>
      </c>
      <c r="G1154" s="23">
        <v>512141.16</v>
      </c>
    </row>
    <row r="1155" spans="1:7" x14ac:dyDescent="0.25">
      <c r="A1155" t="s">
        <v>49</v>
      </c>
      <c r="B1155" t="s">
        <v>39</v>
      </c>
      <c r="C1155" t="s">
        <v>3349</v>
      </c>
      <c r="D1155" t="s">
        <v>19126</v>
      </c>
      <c r="E1155" t="s">
        <v>1495</v>
      </c>
      <c r="F1155" t="s">
        <v>19014</v>
      </c>
      <c r="G1155" s="23">
        <v>557079.47199999995</v>
      </c>
    </row>
    <row r="1156" spans="1:7" x14ac:dyDescent="0.25">
      <c r="A1156" t="s">
        <v>49</v>
      </c>
      <c r="B1156" t="s">
        <v>39</v>
      </c>
      <c r="C1156" t="s">
        <v>3350</v>
      </c>
      <c r="D1156" t="s">
        <v>19108</v>
      </c>
      <c r="E1156" t="s">
        <v>1495</v>
      </c>
      <c r="F1156" t="s">
        <v>19013</v>
      </c>
      <c r="G1156" s="23">
        <v>474405.348</v>
      </c>
    </row>
    <row r="1157" spans="1:7" x14ac:dyDescent="0.25">
      <c r="A1157" t="s">
        <v>49</v>
      </c>
      <c r="B1157" t="s">
        <v>39</v>
      </c>
      <c r="C1157" t="s">
        <v>3352</v>
      </c>
      <c r="D1157" t="s">
        <v>19127</v>
      </c>
      <c r="E1157" t="s">
        <v>1495</v>
      </c>
      <c r="F1157" t="s">
        <v>155</v>
      </c>
      <c r="G1157" s="23">
        <v>1050059.064</v>
      </c>
    </row>
    <row r="1158" spans="1:7" x14ac:dyDescent="0.25">
      <c r="A1158" t="s">
        <v>49</v>
      </c>
      <c r="B1158" t="s">
        <v>39</v>
      </c>
      <c r="C1158" t="s">
        <v>3354</v>
      </c>
      <c r="D1158" t="s">
        <v>19128</v>
      </c>
      <c r="E1158" t="s">
        <v>1495</v>
      </c>
      <c r="F1158" t="s">
        <v>19014</v>
      </c>
      <c r="G1158" s="23">
        <v>672318.02300000004</v>
      </c>
    </row>
    <row r="1159" spans="1:7" x14ac:dyDescent="0.25">
      <c r="A1159" t="s">
        <v>49</v>
      </c>
      <c r="B1159" t="s">
        <v>39</v>
      </c>
      <c r="C1159" t="s">
        <v>3356</v>
      </c>
      <c r="D1159" t="s">
        <v>19129</v>
      </c>
      <c r="E1159" t="s">
        <v>1495</v>
      </c>
      <c r="F1159" t="s">
        <v>19012</v>
      </c>
      <c r="G1159" s="23">
        <v>498452.4</v>
      </c>
    </row>
    <row r="1160" spans="1:7" x14ac:dyDescent="0.25">
      <c r="A1160" t="s">
        <v>49</v>
      </c>
      <c r="B1160" t="s">
        <v>39</v>
      </c>
      <c r="C1160" t="s">
        <v>3358</v>
      </c>
      <c r="D1160" t="s">
        <v>19130</v>
      </c>
      <c r="E1160" t="s">
        <v>1495</v>
      </c>
      <c r="F1160" t="s">
        <v>19014</v>
      </c>
      <c r="G1160" s="23">
        <v>527571.07999999996</v>
      </c>
    </row>
    <row r="1161" spans="1:7" x14ac:dyDescent="0.25">
      <c r="A1161" t="s">
        <v>49</v>
      </c>
      <c r="B1161" t="s">
        <v>39</v>
      </c>
      <c r="C1161" t="s">
        <v>3359</v>
      </c>
      <c r="D1161" t="s">
        <v>19131</v>
      </c>
      <c r="E1161" t="s">
        <v>1495</v>
      </c>
      <c r="F1161" t="s">
        <v>19014</v>
      </c>
      <c r="G1161" s="23">
        <v>433355.32</v>
      </c>
    </row>
    <row r="1162" spans="1:7" x14ac:dyDescent="0.25">
      <c r="A1162" t="s">
        <v>49</v>
      </c>
      <c r="B1162" t="s">
        <v>39</v>
      </c>
      <c r="C1162" t="s">
        <v>3360</v>
      </c>
      <c r="D1162" t="s">
        <v>19124</v>
      </c>
      <c r="E1162" t="s">
        <v>1495</v>
      </c>
      <c r="F1162" t="s">
        <v>19045</v>
      </c>
      <c r="G1162" s="23">
        <v>350278.636</v>
      </c>
    </row>
    <row r="1163" spans="1:7" x14ac:dyDescent="0.25">
      <c r="A1163" t="s">
        <v>49</v>
      </c>
      <c r="B1163" t="s">
        <v>39</v>
      </c>
      <c r="C1163" t="s">
        <v>3361</v>
      </c>
      <c r="D1163" t="s">
        <v>19126</v>
      </c>
      <c r="E1163" t="s">
        <v>1495</v>
      </c>
      <c r="F1163" t="s">
        <v>19045</v>
      </c>
      <c r="G1163" s="23">
        <v>109735.148</v>
      </c>
    </row>
    <row r="1164" spans="1:7" x14ac:dyDescent="0.25">
      <c r="A1164" t="s">
        <v>49</v>
      </c>
      <c r="B1164" t="s">
        <v>39</v>
      </c>
      <c r="C1164" t="s">
        <v>3362</v>
      </c>
      <c r="D1164" t="s">
        <v>19132</v>
      </c>
      <c r="E1164" t="s">
        <v>1495</v>
      </c>
      <c r="F1164" t="s">
        <v>19049</v>
      </c>
      <c r="G1164" s="23">
        <v>613287.43830000004</v>
      </c>
    </row>
    <row r="1165" spans="1:7" x14ac:dyDescent="0.25">
      <c r="A1165" t="s">
        <v>49</v>
      </c>
      <c r="B1165" t="s">
        <v>39</v>
      </c>
      <c r="C1165" t="s">
        <v>3365</v>
      </c>
      <c r="D1165" t="s">
        <v>19133</v>
      </c>
      <c r="E1165" t="s">
        <v>1495</v>
      </c>
      <c r="F1165" t="s">
        <v>19013</v>
      </c>
      <c r="G1165" s="23">
        <v>526249.58360000001</v>
      </c>
    </row>
    <row r="1166" spans="1:7" x14ac:dyDescent="0.25">
      <c r="A1166" t="s">
        <v>49</v>
      </c>
      <c r="B1166" t="s">
        <v>39</v>
      </c>
      <c r="C1166" t="s">
        <v>3367</v>
      </c>
      <c r="D1166" t="s">
        <v>19134</v>
      </c>
      <c r="E1166" t="s">
        <v>1495</v>
      </c>
      <c r="F1166" t="s">
        <v>97</v>
      </c>
      <c r="G1166" s="23">
        <v>440605.09</v>
      </c>
    </row>
    <row r="1167" spans="1:7" x14ac:dyDescent="0.25">
      <c r="A1167" t="s">
        <v>49</v>
      </c>
      <c r="B1167" t="s">
        <v>39</v>
      </c>
      <c r="C1167" t="s">
        <v>3369</v>
      </c>
      <c r="D1167" t="s">
        <v>19135</v>
      </c>
      <c r="E1167" t="s">
        <v>1495</v>
      </c>
      <c r="F1167" t="s">
        <v>19062</v>
      </c>
      <c r="G1167" s="23">
        <v>864329.76009999996</v>
      </c>
    </row>
    <row r="1168" spans="1:7" x14ac:dyDescent="0.25">
      <c r="A1168" t="s">
        <v>49</v>
      </c>
      <c r="B1168" t="s">
        <v>39</v>
      </c>
      <c r="C1168" t="s">
        <v>3371</v>
      </c>
      <c r="D1168" t="s">
        <v>19136</v>
      </c>
      <c r="E1168" t="s">
        <v>1495</v>
      </c>
      <c r="F1168" t="s">
        <v>169</v>
      </c>
      <c r="G1168" s="23">
        <v>532245.10199999996</v>
      </c>
    </row>
    <row r="1169" spans="1:7" x14ac:dyDescent="0.25">
      <c r="A1169" t="s">
        <v>49</v>
      </c>
      <c r="B1169" t="s">
        <v>39</v>
      </c>
      <c r="C1169" t="s">
        <v>3372</v>
      </c>
      <c r="D1169" t="s">
        <v>19137</v>
      </c>
      <c r="E1169" t="s">
        <v>1495</v>
      </c>
      <c r="F1169" t="s">
        <v>19062</v>
      </c>
      <c r="G1169" s="23">
        <v>917141.03</v>
      </c>
    </row>
    <row r="1170" spans="1:7" x14ac:dyDescent="0.25">
      <c r="A1170" t="s">
        <v>49</v>
      </c>
      <c r="B1170" t="s">
        <v>39</v>
      </c>
      <c r="C1170" t="s">
        <v>3373</v>
      </c>
      <c r="D1170" t="s">
        <v>19138</v>
      </c>
      <c r="E1170" t="s">
        <v>1495</v>
      </c>
      <c r="F1170" t="s">
        <v>87</v>
      </c>
      <c r="G1170" s="23">
        <v>492969.2</v>
      </c>
    </row>
    <row r="1171" spans="1:7" x14ac:dyDescent="0.25">
      <c r="A1171" t="s">
        <v>49</v>
      </c>
      <c r="B1171" t="s">
        <v>39</v>
      </c>
      <c r="C1171" t="s">
        <v>3374</v>
      </c>
      <c r="D1171" t="s">
        <v>19139</v>
      </c>
      <c r="E1171" t="s">
        <v>1495</v>
      </c>
      <c r="F1171" t="s">
        <v>87</v>
      </c>
      <c r="G1171" s="23">
        <v>919457.05599999998</v>
      </c>
    </row>
    <row r="1172" spans="1:7" x14ac:dyDescent="0.25">
      <c r="A1172" t="s">
        <v>49</v>
      </c>
      <c r="B1172" t="s">
        <v>39</v>
      </c>
      <c r="C1172" t="s">
        <v>3375</v>
      </c>
      <c r="D1172" t="s">
        <v>19140</v>
      </c>
      <c r="E1172" t="s">
        <v>1495</v>
      </c>
      <c r="F1172" t="s">
        <v>19032</v>
      </c>
      <c r="G1172" s="23">
        <v>599116.66399999999</v>
      </c>
    </row>
    <row r="1173" spans="1:7" x14ac:dyDescent="0.25">
      <c r="A1173" t="s">
        <v>49</v>
      </c>
      <c r="B1173" t="s">
        <v>39</v>
      </c>
      <c r="C1173" t="s">
        <v>3376</v>
      </c>
      <c r="D1173" t="s">
        <v>19141</v>
      </c>
      <c r="E1173" t="s">
        <v>1495</v>
      </c>
      <c r="F1173" t="s">
        <v>71</v>
      </c>
      <c r="G1173" s="23">
        <v>426995.12800000003</v>
      </c>
    </row>
    <row r="1174" spans="1:7" x14ac:dyDescent="0.25">
      <c r="A1174" t="s">
        <v>49</v>
      </c>
      <c r="B1174" t="s">
        <v>39</v>
      </c>
      <c r="C1174" t="s">
        <v>3378</v>
      </c>
      <c r="D1174" t="s">
        <v>19142</v>
      </c>
      <c r="E1174" t="s">
        <v>1495</v>
      </c>
      <c r="F1174" t="s">
        <v>19037</v>
      </c>
      <c r="G1174" s="23">
        <v>531239.34409999999</v>
      </c>
    </row>
    <row r="1175" spans="1:7" x14ac:dyDescent="0.25">
      <c r="A1175" t="s">
        <v>49</v>
      </c>
      <c r="B1175" t="s">
        <v>39</v>
      </c>
      <c r="C1175" t="s">
        <v>3380</v>
      </c>
      <c r="D1175" t="s">
        <v>19143</v>
      </c>
      <c r="E1175" t="s">
        <v>1495</v>
      </c>
      <c r="F1175" t="s">
        <v>19017</v>
      </c>
      <c r="G1175" s="23">
        <v>253251.24</v>
      </c>
    </row>
    <row r="1176" spans="1:7" x14ac:dyDescent="0.25">
      <c r="A1176" t="s">
        <v>49</v>
      </c>
      <c r="B1176" t="s">
        <v>39</v>
      </c>
      <c r="C1176" t="s">
        <v>3382</v>
      </c>
      <c r="D1176" t="s">
        <v>19144</v>
      </c>
      <c r="E1176" t="s">
        <v>1495</v>
      </c>
      <c r="F1176" t="s">
        <v>19055</v>
      </c>
      <c r="G1176" s="23">
        <v>509033.32</v>
      </c>
    </row>
    <row r="1177" spans="1:7" x14ac:dyDescent="0.25">
      <c r="A1177" t="s">
        <v>49</v>
      </c>
      <c r="B1177" t="s">
        <v>39</v>
      </c>
      <c r="C1177" t="s">
        <v>3383</v>
      </c>
      <c r="D1177" t="s">
        <v>19145</v>
      </c>
      <c r="E1177" t="s">
        <v>1495</v>
      </c>
      <c r="F1177" t="s">
        <v>19032</v>
      </c>
      <c r="G1177" s="23">
        <v>484470.45329999999</v>
      </c>
    </row>
    <row r="1178" spans="1:7" x14ac:dyDescent="0.25">
      <c r="A1178" t="s">
        <v>49</v>
      </c>
      <c r="B1178" t="s">
        <v>39</v>
      </c>
      <c r="C1178" t="s">
        <v>3384</v>
      </c>
      <c r="D1178" t="s">
        <v>19146</v>
      </c>
      <c r="E1178" t="s">
        <v>1495</v>
      </c>
      <c r="F1178" t="s">
        <v>19013</v>
      </c>
      <c r="G1178" s="23">
        <v>577665.40800000005</v>
      </c>
    </row>
    <row r="1179" spans="1:7" x14ac:dyDescent="0.25">
      <c r="A1179" t="s">
        <v>49</v>
      </c>
      <c r="B1179" t="s">
        <v>39</v>
      </c>
      <c r="C1179" t="s">
        <v>3385</v>
      </c>
      <c r="D1179" t="s">
        <v>19147</v>
      </c>
      <c r="E1179" t="s">
        <v>1495</v>
      </c>
      <c r="F1179" t="s">
        <v>161</v>
      </c>
      <c r="G1179" s="23">
        <v>665326.31000000006</v>
      </c>
    </row>
    <row r="1180" spans="1:7" x14ac:dyDescent="0.25">
      <c r="A1180" t="s">
        <v>49</v>
      </c>
      <c r="B1180" t="s">
        <v>39</v>
      </c>
      <c r="C1180" t="s">
        <v>3386</v>
      </c>
      <c r="D1180" t="s">
        <v>19148</v>
      </c>
      <c r="E1180" t="s">
        <v>1495</v>
      </c>
      <c r="F1180" t="s">
        <v>19037</v>
      </c>
      <c r="G1180" s="23">
        <v>577276.076</v>
      </c>
    </row>
    <row r="1181" spans="1:7" x14ac:dyDescent="0.25">
      <c r="A1181" t="s">
        <v>49</v>
      </c>
      <c r="B1181" t="s">
        <v>39</v>
      </c>
      <c r="C1181" t="s">
        <v>3387</v>
      </c>
      <c r="D1181" t="s">
        <v>19143</v>
      </c>
      <c r="E1181" t="s">
        <v>1495</v>
      </c>
      <c r="F1181" t="s">
        <v>19059</v>
      </c>
      <c r="G1181" s="23">
        <v>428674.44</v>
      </c>
    </row>
    <row r="1182" spans="1:7" x14ac:dyDescent="0.25">
      <c r="A1182" t="s">
        <v>49</v>
      </c>
      <c r="B1182" t="s">
        <v>39</v>
      </c>
      <c r="C1182" t="s">
        <v>3389</v>
      </c>
      <c r="D1182" t="s">
        <v>19149</v>
      </c>
      <c r="E1182" t="s">
        <v>1495</v>
      </c>
      <c r="F1182" t="s">
        <v>19150</v>
      </c>
      <c r="G1182" s="23">
        <v>626228.33600000001</v>
      </c>
    </row>
    <row r="1183" spans="1:7" x14ac:dyDescent="0.25">
      <c r="A1183" t="s">
        <v>49</v>
      </c>
      <c r="B1183" t="s">
        <v>39</v>
      </c>
      <c r="C1183" t="s">
        <v>3390</v>
      </c>
      <c r="D1183" t="s">
        <v>19151</v>
      </c>
      <c r="E1183" t="s">
        <v>1495</v>
      </c>
      <c r="F1183" t="s">
        <v>19047</v>
      </c>
      <c r="G1183" s="23">
        <v>20014.68</v>
      </c>
    </row>
    <row r="1184" spans="1:7" x14ac:dyDescent="0.25">
      <c r="A1184" t="s">
        <v>49</v>
      </c>
      <c r="B1184" t="s">
        <v>39</v>
      </c>
      <c r="C1184" t="s">
        <v>3392</v>
      </c>
      <c r="D1184" t="s">
        <v>19152</v>
      </c>
      <c r="E1184" t="s">
        <v>1495</v>
      </c>
      <c r="F1184" t="s">
        <v>19037</v>
      </c>
      <c r="G1184" s="23">
        <v>535171.54200000002</v>
      </c>
    </row>
    <row r="1185" spans="1:7" x14ac:dyDescent="0.25">
      <c r="A1185" t="s">
        <v>49</v>
      </c>
      <c r="B1185" t="s">
        <v>39</v>
      </c>
      <c r="C1185" t="s">
        <v>3394</v>
      </c>
      <c r="D1185" t="s">
        <v>19153</v>
      </c>
      <c r="E1185" t="s">
        <v>1495</v>
      </c>
      <c r="F1185" t="s">
        <v>19035</v>
      </c>
      <c r="G1185" s="23">
        <v>783100.62399999995</v>
      </c>
    </row>
    <row r="1186" spans="1:7" x14ac:dyDescent="0.25">
      <c r="A1186" t="s">
        <v>49</v>
      </c>
      <c r="B1186" t="s">
        <v>39</v>
      </c>
      <c r="C1186" t="s">
        <v>3395</v>
      </c>
      <c r="D1186" t="s">
        <v>19154</v>
      </c>
      <c r="E1186" t="s">
        <v>1495</v>
      </c>
      <c r="F1186" t="s">
        <v>87</v>
      </c>
      <c r="G1186" s="23">
        <v>307853.728</v>
      </c>
    </row>
    <row r="1187" spans="1:7" x14ac:dyDescent="0.25">
      <c r="A1187" t="s">
        <v>49</v>
      </c>
      <c r="B1187" t="s">
        <v>39</v>
      </c>
      <c r="C1187" t="s">
        <v>3396</v>
      </c>
      <c r="D1187" t="s">
        <v>19155</v>
      </c>
      <c r="E1187" t="s">
        <v>1495</v>
      </c>
      <c r="F1187" t="s">
        <v>72</v>
      </c>
      <c r="G1187" s="23">
        <v>641219.80799999996</v>
      </c>
    </row>
    <row r="1188" spans="1:7" x14ac:dyDescent="0.25">
      <c r="A1188" t="s">
        <v>49</v>
      </c>
      <c r="B1188" t="s">
        <v>39</v>
      </c>
      <c r="C1188" t="s">
        <v>3397</v>
      </c>
      <c r="D1188" t="s">
        <v>19156</v>
      </c>
      <c r="E1188" t="s">
        <v>1495</v>
      </c>
      <c r="F1188" t="s">
        <v>19031</v>
      </c>
      <c r="G1188" s="23">
        <v>631656.68799999997</v>
      </c>
    </row>
    <row r="1189" spans="1:7" x14ac:dyDescent="0.25">
      <c r="A1189" t="s">
        <v>49</v>
      </c>
      <c r="B1189" t="s">
        <v>39</v>
      </c>
      <c r="C1189" t="s">
        <v>3398</v>
      </c>
      <c r="D1189" t="s">
        <v>19157</v>
      </c>
      <c r="E1189" t="s">
        <v>1495</v>
      </c>
      <c r="F1189" t="s">
        <v>19055</v>
      </c>
      <c r="G1189" s="23">
        <v>459599.20799999998</v>
      </c>
    </row>
    <row r="1190" spans="1:7" x14ac:dyDescent="0.25">
      <c r="A1190" t="s">
        <v>49</v>
      </c>
      <c r="B1190" t="s">
        <v>39</v>
      </c>
      <c r="C1190" t="s">
        <v>3399</v>
      </c>
      <c r="D1190" t="s">
        <v>19158</v>
      </c>
      <c r="E1190" t="s">
        <v>1495</v>
      </c>
      <c r="F1190" t="s">
        <v>19037</v>
      </c>
      <c r="G1190" s="23">
        <v>492219.72</v>
      </c>
    </row>
    <row r="1191" spans="1:7" x14ac:dyDescent="0.25">
      <c r="A1191" t="s">
        <v>49</v>
      </c>
      <c r="B1191" t="s">
        <v>39</v>
      </c>
      <c r="C1191" t="s">
        <v>3401</v>
      </c>
      <c r="D1191" t="s">
        <v>19159</v>
      </c>
      <c r="E1191" t="s">
        <v>1495</v>
      </c>
      <c r="F1191" t="s">
        <v>19040</v>
      </c>
      <c r="G1191" s="23">
        <v>749164.83799999999</v>
      </c>
    </row>
    <row r="1192" spans="1:7" x14ac:dyDescent="0.25">
      <c r="A1192" t="s">
        <v>49</v>
      </c>
      <c r="B1192" t="s">
        <v>39</v>
      </c>
      <c r="C1192" t="s">
        <v>3403</v>
      </c>
      <c r="D1192" t="s">
        <v>19160</v>
      </c>
      <c r="E1192" t="s">
        <v>1495</v>
      </c>
      <c r="F1192" t="s">
        <v>19037</v>
      </c>
      <c r="G1192" s="23">
        <v>528212.55110000004</v>
      </c>
    </row>
    <row r="1193" spans="1:7" x14ac:dyDescent="0.25">
      <c r="A1193" t="s">
        <v>49</v>
      </c>
      <c r="B1193" t="s">
        <v>39</v>
      </c>
      <c r="C1193" t="s">
        <v>3405</v>
      </c>
      <c r="D1193" t="s">
        <v>19161</v>
      </c>
      <c r="E1193" t="s">
        <v>1495</v>
      </c>
      <c r="F1193" t="s">
        <v>19032</v>
      </c>
      <c r="G1193" s="23">
        <v>575603.96</v>
      </c>
    </row>
    <row r="1194" spans="1:7" x14ac:dyDescent="0.25">
      <c r="A1194" t="s">
        <v>49</v>
      </c>
      <c r="B1194" t="s">
        <v>39</v>
      </c>
      <c r="C1194" t="s">
        <v>3427</v>
      </c>
      <c r="D1194" t="s">
        <v>19151</v>
      </c>
      <c r="E1194" t="s">
        <v>1495</v>
      </c>
      <c r="F1194" t="s">
        <v>131</v>
      </c>
      <c r="G1194" s="23">
        <v>564604.27800000005</v>
      </c>
    </row>
    <row r="1195" spans="1:7" x14ac:dyDescent="0.25">
      <c r="A1195" t="s">
        <v>49</v>
      </c>
      <c r="B1195" t="s">
        <v>39</v>
      </c>
      <c r="C1195" t="s">
        <v>3428</v>
      </c>
      <c r="D1195" t="s">
        <v>19162</v>
      </c>
      <c r="E1195" t="s">
        <v>1495</v>
      </c>
      <c r="F1195" t="s">
        <v>19032</v>
      </c>
      <c r="G1195" s="23">
        <v>877597.44</v>
      </c>
    </row>
    <row r="1196" spans="1:7" x14ac:dyDescent="0.25">
      <c r="A1196" t="s">
        <v>49</v>
      </c>
      <c r="B1196" t="s">
        <v>39</v>
      </c>
      <c r="C1196" t="s">
        <v>3433</v>
      </c>
      <c r="D1196" t="s">
        <v>19163</v>
      </c>
      <c r="E1196" t="s">
        <v>1495</v>
      </c>
      <c r="F1196" t="s">
        <v>19031</v>
      </c>
      <c r="G1196" s="23">
        <v>658155.62600000005</v>
      </c>
    </row>
    <row r="1197" spans="1:7" x14ac:dyDescent="0.25">
      <c r="A1197" t="s">
        <v>49</v>
      </c>
      <c r="B1197" t="s">
        <v>39</v>
      </c>
      <c r="C1197" t="s">
        <v>3437</v>
      </c>
      <c r="D1197" t="s">
        <v>19154</v>
      </c>
      <c r="E1197" t="s">
        <v>1495</v>
      </c>
      <c r="F1197" t="s">
        <v>131</v>
      </c>
      <c r="G1197" s="23">
        <v>650682.31999999995</v>
      </c>
    </row>
    <row r="1198" spans="1:7" x14ac:dyDescent="0.25">
      <c r="A1198" t="s">
        <v>49</v>
      </c>
      <c r="B1198" t="s">
        <v>39</v>
      </c>
      <c r="C1198" t="s">
        <v>3441</v>
      </c>
      <c r="D1198" t="s">
        <v>19164</v>
      </c>
      <c r="E1198" t="s">
        <v>1495</v>
      </c>
      <c r="F1198" t="s">
        <v>19045</v>
      </c>
      <c r="G1198" s="23">
        <v>712448.85069999995</v>
      </c>
    </row>
    <row r="1199" spans="1:7" x14ac:dyDescent="0.25">
      <c r="A1199" t="s">
        <v>49</v>
      </c>
      <c r="B1199" t="s">
        <v>39</v>
      </c>
      <c r="C1199" t="s">
        <v>3447</v>
      </c>
      <c r="D1199" t="s">
        <v>19165</v>
      </c>
      <c r="E1199" t="s">
        <v>1495</v>
      </c>
      <c r="F1199" t="s">
        <v>19059</v>
      </c>
      <c r="G1199" s="23">
        <v>397650.24800000002</v>
      </c>
    </row>
    <row r="1200" spans="1:7" x14ac:dyDescent="0.25">
      <c r="A1200" t="s">
        <v>49</v>
      </c>
      <c r="B1200" t="s">
        <v>39</v>
      </c>
      <c r="C1200" t="s">
        <v>3457</v>
      </c>
      <c r="D1200" t="s">
        <v>19166</v>
      </c>
      <c r="E1200" t="s">
        <v>1495</v>
      </c>
      <c r="F1200" t="s">
        <v>19029</v>
      </c>
      <c r="G1200" s="23">
        <v>630054.29599999997</v>
      </c>
    </row>
    <row r="1201" spans="1:7" x14ac:dyDescent="0.25">
      <c r="A1201" t="s">
        <v>49</v>
      </c>
      <c r="B1201" t="s">
        <v>39</v>
      </c>
      <c r="C1201" t="s">
        <v>3466</v>
      </c>
      <c r="D1201" t="s">
        <v>19167</v>
      </c>
      <c r="E1201" t="s">
        <v>1495</v>
      </c>
      <c r="F1201" t="s">
        <v>19040</v>
      </c>
      <c r="G1201" s="23">
        <v>436604.21600000001</v>
      </c>
    </row>
    <row r="1202" spans="1:7" x14ac:dyDescent="0.25">
      <c r="A1202" t="s">
        <v>49</v>
      </c>
      <c r="B1202" t="s">
        <v>39</v>
      </c>
      <c r="C1202" t="s">
        <v>3467</v>
      </c>
      <c r="D1202" t="s">
        <v>19168</v>
      </c>
      <c r="E1202" t="s">
        <v>1495</v>
      </c>
      <c r="F1202" t="s">
        <v>131</v>
      </c>
      <c r="G1202" s="23">
        <v>757706.24800000002</v>
      </c>
    </row>
    <row r="1203" spans="1:7" x14ac:dyDescent="0.25">
      <c r="A1203" t="s">
        <v>49</v>
      </c>
      <c r="B1203" t="s">
        <v>39</v>
      </c>
      <c r="C1203" t="s">
        <v>3471</v>
      </c>
      <c r="D1203" t="s">
        <v>19169</v>
      </c>
      <c r="E1203" t="s">
        <v>1495</v>
      </c>
      <c r="F1203" t="s">
        <v>131</v>
      </c>
      <c r="G1203" s="23">
        <v>848654.35</v>
      </c>
    </row>
    <row r="1204" spans="1:7" x14ac:dyDescent="0.25">
      <c r="A1204" t="s">
        <v>49</v>
      </c>
      <c r="B1204" t="s">
        <v>39</v>
      </c>
      <c r="C1204" t="s">
        <v>3475</v>
      </c>
      <c r="D1204" t="s">
        <v>19154</v>
      </c>
      <c r="E1204" t="s">
        <v>1495</v>
      </c>
      <c r="F1204" t="s">
        <v>19170</v>
      </c>
      <c r="G1204" s="23">
        <v>213500.20800000001</v>
      </c>
    </row>
    <row r="1205" spans="1:7" x14ac:dyDescent="0.25">
      <c r="A1205" t="s">
        <v>49</v>
      </c>
      <c r="B1205" t="s">
        <v>39</v>
      </c>
      <c r="C1205" t="s">
        <v>3479</v>
      </c>
      <c r="D1205" t="s">
        <v>19171</v>
      </c>
      <c r="E1205" t="s">
        <v>1495</v>
      </c>
      <c r="F1205" t="s">
        <v>19054</v>
      </c>
      <c r="G1205" s="23">
        <v>552041.65410000004</v>
      </c>
    </row>
    <row r="1206" spans="1:7" x14ac:dyDescent="0.25">
      <c r="A1206" t="s">
        <v>49</v>
      </c>
      <c r="B1206" t="s">
        <v>39</v>
      </c>
      <c r="C1206" t="s">
        <v>3484</v>
      </c>
      <c r="D1206" t="s">
        <v>19172</v>
      </c>
      <c r="E1206" t="s">
        <v>1495</v>
      </c>
      <c r="F1206" t="s">
        <v>19073</v>
      </c>
      <c r="G1206" s="23">
        <v>279638.74400000001</v>
      </c>
    </row>
    <row r="1207" spans="1:7" x14ac:dyDescent="0.25">
      <c r="A1207" t="s">
        <v>49</v>
      </c>
      <c r="B1207" t="s">
        <v>39</v>
      </c>
      <c r="C1207" t="s">
        <v>3488</v>
      </c>
      <c r="D1207" t="s">
        <v>19169</v>
      </c>
      <c r="E1207" t="s">
        <v>1495</v>
      </c>
      <c r="F1207" t="s">
        <v>175</v>
      </c>
      <c r="G1207" s="23">
        <v>408512.8</v>
      </c>
    </row>
    <row r="1208" spans="1:7" x14ac:dyDescent="0.25">
      <c r="A1208" t="s">
        <v>49</v>
      </c>
      <c r="B1208" t="s">
        <v>39</v>
      </c>
      <c r="C1208" t="s">
        <v>3492</v>
      </c>
      <c r="D1208" t="s">
        <v>19173</v>
      </c>
      <c r="E1208" t="s">
        <v>1495</v>
      </c>
      <c r="F1208" t="s">
        <v>87</v>
      </c>
      <c r="G1208" s="23">
        <v>584836.19999999995</v>
      </c>
    </row>
    <row r="1209" spans="1:7" x14ac:dyDescent="0.25">
      <c r="A1209" t="s">
        <v>49</v>
      </c>
      <c r="B1209" t="s">
        <v>39</v>
      </c>
      <c r="C1209" t="s">
        <v>3498</v>
      </c>
      <c r="D1209" t="s">
        <v>19174</v>
      </c>
      <c r="E1209" t="s">
        <v>1495</v>
      </c>
      <c r="F1209" t="s">
        <v>19010</v>
      </c>
      <c r="G1209" s="23">
        <v>527372.5</v>
      </c>
    </row>
    <row r="1210" spans="1:7" x14ac:dyDescent="0.25">
      <c r="A1210" t="s">
        <v>49</v>
      </c>
      <c r="B1210" t="s">
        <v>39</v>
      </c>
      <c r="C1210" t="s">
        <v>3499</v>
      </c>
      <c r="D1210" t="s">
        <v>19175</v>
      </c>
      <c r="E1210" t="s">
        <v>1495</v>
      </c>
      <c r="F1210" t="s">
        <v>112</v>
      </c>
      <c r="G1210" s="23">
        <v>441576.88799999998</v>
      </c>
    </row>
    <row r="1211" spans="1:7" x14ac:dyDescent="0.25">
      <c r="A1211" t="s">
        <v>49</v>
      </c>
      <c r="B1211" t="s">
        <v>39</v>
      </c>
      <c r="C1211" t="s">
        <v>3502</v>
      </c>
      <c r="D1211" t="s">
        <v>19176</v>
      </c>
      <c r="E1211" t="s">
        <v>1495</v>
      </c>
      <c r="F1211" t="s">
        <v>19032</v>
      </c>
      <c r="G1211" s="23">
        <v>516726.32</v>
      </c>
    </row>
    <row r="1212" spans="1:7" x14ac:dyDescent="0.25">
      <c r="A1212" t="s">
        <v>49</v>
      </c>
      <c r="B1212" t="s">
        <v>39</v>
      </c>
      <c r="C1212" t="s">
        <v>3506</v>
      </c>
      <c r="D1212" t="s">
        <v>19177</v>
      </c>
      <c r="E1212" t="s">
        <v>1495</v>
      </c>
      <c r="F1212" t="s">
        <v>19043</v>
      </c>
      <c r="G1212" s="23">
        <v>487349.696</v>
      </c>
    </row>
    <row r="1213" spans="1:7" x14ac:dyDescent="0.25">
      <c r="A1213" t="s">
        <v>49</v>
      </c>
      <c r="B1213" t="s">
        <v>39</v>
      </c>
      <c r="C1213" t="s">
        <v>3510</v>
      </c>
      <c r="D1213" t="s">
        <v>19178</v>
      </c>
      <c r="E1213" t="s">
        <v>1495</v>
      </c>
      <c r="F1213" t="s">
        <v>19031</v>
      </c>
      <c r="G1213" s="23">
        <v>281580.89600000001</v>
      </c>
    </row>
    <row r="1214" spans="1:7" x14ac:dyDescent="0.25">
      <c r="A1214" t="s">
        <v>49</v>
      </c>
      <c r="B1214" t="s">
        <v>39</v>
      </c>
      <c r="C1214" t="s">
        <v>3515</v>
      </c>
      <c r="D1214" t="s">
        <v>19179</v>
      </c>
      <c r="E1214" t="s">
        <v>1495</v>
      </c>
      <c r="F1214" t="s">
        <v>131</v>
      </c>
      <c r="G1214" s="23">
        <v>554967.07999999996</v>
      </c>
    </row>
    <row r="1215" spans="1:7" x14ac:dyDescent="0.25">
      <c r="A1215" t="s">
        <v>49</v>
      </c>
      <c r="B1215" t="s">
        <v>39</v>
      </c>
      <c r="C1215" t="s">
        <v>3516</v>
      </c>
      <c r="D1215" t="s">
        <v>19179</v>
      </c>
      <c r="E1215" t="s">
        <v>1495</v>
      </c>
      <c r="F1215" t="s">
        <v>19012</v>
      </c>
      <c r="G1215" s="23">
        <v>301832.64010000002</v>
      </c>
    </row>
    <row r="1216" spans="1:7" x14ac:dyDescent="0.25">
      <c r="A1216" t="s">
        <v>49</v>
      </c>
      <c r="B1216" t="s">
        <v>39</v>
      </c>
      <c r="C1216" t="s">
        <v>3520</v>
      </c>
      <c r="D1216" t="s">
        <v>19180</v>
      </c>
      <c r="E1216" t="s">
        <v>1495</v>
      </c>
      <c r="F1216" t="s">
        <v>201</v>
      </c>
      <c r="G1216" s="23">
        <v>668366.94400000002</v>
      </c>
    </row>
    <row r="1217" spans="1:7" x14ac:dyDescent="0.25">
      <c r="A1217" t="s">
        <v>49</v>
      </c>
      <c r="B1217" t="s">
        <v>39</v>
      </c>
      <c r="C1217" t="s">
        <v>3524</v>
      </c>
      <c r="D1217" t="s">
        <v>19181</v>
      </c>
      <c r="E1217" t="s">
        <v>1495</v>
      </c>
      <c r="F1217" t="s">
        <v>19032</v>
      </c>
      <c r="G1217" s="23">
        <v>470912.09330000001</v>
      </c>
    </row>
    <row r="1218" spans="1:7" x14ac:dyDescent="0.25">
      <c r="A1218" t="s">
        <v>49</v>
      </c>
      <c r="B1218" t="s">
        <v>39</v>
      </c>
      <c r="C1218" t="s">
        <v>3530</v>
      </c>
      <c r="D1218" t="s">
        <v>19172</v>
      </c>
      <c r="E1218" t="s">
        <v>1495</v>
      </c>
      <c r="F1218" t="s">
        <v>19170</v>
      </c>
      <c r="G1218" s="23">
        <v>402803.84600000002</v>
      </c>
    </row>
    <row r="1219" spans="1:7" x14ac:dyDescent="0.25">
      <c r="A1219" t="s">
        <v>49</v>
      </c>
      <c r="B1219" t="s">
        <v>39</v>
      </c>
      <c r="C1219" t="s">
        <v>3548</v>
      </c>
      <c r="D1219" t="s">
        <v>19182</v>
      </c>
      <c r="E1219" t="s">
        <v>1495</v>
      </c>
      <c r="F1219" t="s">
        <v>203</v>
      </c>
      <c r="G1219" s="23">
        <v>474314.11200000002</v>
      </c>
    </row>
    <row r="1220" spans="1:7" x14ac:dyDescent="0.25">
      <c r="A1220" t="s">
        <v>49</v>
      </c>
      <c r="B1220" t="s">
        <v>39</v>
      </c>
      <c r="C1220" t="s">
        <v>3555</v>
      </c>
      <c r="D1220" t="s">
        <v>19183</v>
      </c>
      <c r="E1220" t="s">
        <v>1495</v>
      </c>
      <c r="F1220" t="s">
        <v>19026</v>
      </c>
      <c r="G1220" s="23">
        <v>150269.25</v>
      </c>
    </row>
    <row r="1221" spans="1:7" x14ac:dyDescent="0.25">
      <c r="A1221" t="s">
        <v>49</v>
      </c>
      <c r="B1221" t="s">
        <v>39</v>
      </c>
      <c r="C1221" t="s">
        <v>3562</v>
      </c>
      <c r="D1221" t="s">
        <v>19184</v>
      </c>
      <c r="E1221" t="s">
        <v>1495</v>
      </c>
      <c r="F1221" t="s">
        <v>19047</v>
      </c>
      <c r="G1221" s="23">
        <v>457382.99</v>
      </c>
    </row>
    <row r="1222" spans="1:7" x14ac:dyDescent="0.25">
      <c r="A1222" t="s">
        <v>49</v>
      </c>
      <c r="B1222" t="s">
        <v>39</v>
      </c>
      <c r="C1222" t="s">
        <v>3565</v>
      </c>
      <c r="D1222" t="s">
        <v>19184</v>
      </c>
      <c r="E1222" t="s">
        <v>1495</v>
      </c>
      <c r="F1222" t="s">
        <v>113</v>
      </c>
      <c r="G1222" s="23">
        <v>457956.44</v>
      </c>
    </row>
    <row r="1223" spans="1:7" x14ac:dyDescent="0.25">
      <c r="A1223" t="s">
        <v>49</v>
      </c>
      <c r="B1223" t="s">
        <v>39</v>
      </c>
      <c r="C1223" t="s">
        <v>3583</v>
      </c>
      <c r="D1223" t="s">
        <v>19185</v>
      </c>
      <c r="E1223" t="s">
        <v>1495</v>
      </c>
      <c r="F1223" t="s">
        <v>19031</v>
      </c>
      <c r="G1223" s="23">
        <v>650292.28799999994</v>
      </c>
    </row>
    <row r="1224" spans="1:7" x14ac:dyDescent="0.25">
      <c r="A1224" t="s">
        <v>49</v>
      </c>
      <c r="B1224" t="s">
        <v>39</v>
      </c>
      <c r="C1224" t="s">
        <v>3608</v>
      </c>
      <c r="D1224" t="s">
        <v>19186</v>
      </c>
      <c r="E1224" t="s">
        <v>1495</v>
      </c>
      <c r="F1224" t="s">
        <v>19006</v>
      </c>
      <c r="G1224" s="23">
        <v>487228.04</v>
      </c>
    </row>
    <row r="1225" spans="1:7" x14ac:dyDescent="0.25">
      <c r="A1225" t="s">
        <v>49</v>
      </c>
      <c r="B1225" t="s">
        <v>39</v>
      </c>
      <c r="C1225" t="s">
        <v>3655</v>
      </c>
      <c r="D1225" t="s">
        <v>19187</v>
      </c>
      <c r="E1225" t="s">
        <v>1495</v>
      </c>
      <c r="F1225" t="s">
        <v>19032</v>
      </c>
      <c r="G1225" s="23">
        <v>453913.53600000002</v>
      </c>
    </row>
    <row r="1226" spans="1:7" x14ac:dyDescent="0.25">
      <c r="A1226" t="s">
        <v>49</v>
      </c>
      <c r="B1226" t="s">
        <v>39</v>
      </c>
      <c r="C1226" t="s">
        <v>3657</v>
      </c>
      <c r="D1226" t="s">
        <v>19188</v>
      </c>
      <c r="E1226" t="s">
        <v>1495</v>
      </c>
      <c r="F1226" t="s">
        <v>19032</v>
      </c>
      <c r="G1226" s="23">
        <v>460611.04</v>
      </c>
    </row>
    <row r="1227" spans="1:7" x14ac:dyDescent="0.25">
      <c r="A1227" t="s">
        <v>49</v>
      </c>
      <c r="B1227" t="s">
        <v>39</v>
      </c>
      <c r="C1227" t="s">
        <v>3659</v>
      </c>
      <c r="D1227" t="s">
        <v>19189</v>
      </c>
      <c r="E1227" t="s">
        <v>1495</v>
      </c>
      <c r="F1227" t="s">
        <v>19043</v>
      </c>
      <c r="G1227" s="23">
        <v>529826.39</v>
      </c>
    </row>
    <row r="1228" spans="1:7" x14ac:dyDescent="0.25">
      <c r="A1228" t="s">
        <v>49</v>
      </c>
      <c r="B1228" t="s">
        <v>39</v>
      </c>
      <c r="C1228" t="s">
        <v>3661</v>
      </c>
      <c r="D1228" t="s">
        <v>19190</v>
      </c>
      <c r="E1228" t="s">
        <v>1495</v>
      </c>
      <c r="F1228" t="s">
        <v>19047</v>
      </c>
      <c r="G1228" s="23">
        <v>629485.00800000003</v>
      </c>
    </row>
    <row r="1229" spans="1:7" x14ac:dyDescent="0.25">
      <c r="A1229" t="s">
        <v>49</v>
      </c>
      <c r="B1229" t="s">
        <v>39</v>
      </c>
      <c r="C1229" t="s">
        <v>3663</v>
      </c>
      <c r="D1229" t="s">
        <v>19191</v>
      </c>
      <c r="E1229" t="s">
        <v>1495</v>
      </c>
      <c r="F1229" t="s">
        <v>19072</v>
      </c>
      <c r="G1229" s="23">
        <v>856073.44799999997</v>
      </c>
    </row>
    <row r="1230" spans="1:7" x14ac:dyDescent="0.25">
      <c r="A1230" t="s">
        <v>49</v>
      </c>
      <c r="B1230" t="s">
        <v>39</v>
      </c>
      <c r="C1230" t="s">
        <v>3667</v>
      </c>
      <c r="D1230" t="s">
        <v>19174</v>
      </c>
      <c r="E1230" t="s">
        <v>1495</v>
      </c>
      <c r="F1230" t="s">
        <v>151</v>
      </c>
      <c r="G1230" s="23">
        <v>42296.28</v>
      </c>
    </row>
    <row r="1231" spans="1:7" x14ac:dyDescent="0.25">
      <c r="A1231" t="s">
        <v>49</v>
      </c>
      <c r="B1231" t="s">
        <v>39</v>
      </c>
      <c r="C1231" t="s">
        <v>3670</v>
      </c>
      <c r="D1231" t="s">
        <v>19192</v>
      </c>
      <c r="E1231" t="s">
        <v>1495</v>
      </c>
      <c r="F1231" t="s">
        <v>19031</v>
      </c>
      <c r="G1231" s="23">
        <v>489394.28</v>
      </c>
    </row>
    <row r="1232" spans="1:7" x14ac:dyDescent="0.25">
      <c r="A1232" t="s">
        <v>49</v>
      </c>
      <c r="B1232" t="s">
        <v>39</v>
      </c>
      <c r="C1232" t="s">
        <v>3672</v>
      </c>
      <c r="D1232" t="s">
        <v>19193</v>
      </c>
      <c r="E1232" t="s">
        <v>1495</v>
      </c>
      <c r="F1232" t="s">
        <v>19073</v>
      </c>
      <c r="G1232" s="23">
        <v>368450.66399999999</v>
      </c>
    </row>
    <row r="1233" spans="1:7" x14ac:dyDescent="0.25">
      <c r="A1233" t="s">
        <v>49</v>
      </c>
      <c r="B1233" t="s">
        <v>39</v>
      </c>
      <c r="C1233" t="s">
        <v>3673</v>
      </c>
      <c r="D1233" t="s">
        <v>19194</v>
      </c>
      <c r="E1233" t="s">
        <v>1495</v>
      </c>
      <c r="F1233" t="s">
        <v>19011</v>
      </c>
      <c r="G1233" s="23">
        <v>450077.48</v>
      </c>
    </row>
    <row r="1234" spans="1:7" x14ac:dyDescent="0.25">
      <c r="A1234" t="s">
        <v>49</v>
      </c>
      <c r="B1234" t="s">
        <v>39</v>
      </c>
      <c r="C1234" t="s">
        <v>3674</v>
      </c>
      <c r="D1234" t="s">
        <v>19193</v>
      </c>
      <c r="E1234" t="s">
        <v>1495</v>
      </c>
      <c r="F1234" t="s">
        <v>19040</v>
      </c>
      <c r="G1234" s="23">
        <v>181398.39999999999</v>
      </c>
    </row>
    <row r="1235" spans="1:7" x14ac:dyDescent="0.25">
      <c r="A1235" t="s">
        <v>49</v>
      </c>
      <c r="B1235" t="s">
        <v>39</v>
      </c>
      <c r="C1235" t="s">
        <v>3675</v>
      </c>
      <c r="D1235" t="s">
        <v>19195</v>
      </c>
      <c r="E1235" t="s">
        <v>1495</v>
      </c>
      <c r="F1235" t="s">
        <v>19043</v>
      </c>
      <c r="G1235" s="23">
        <v>465328.96799999999</v>
      </c>
    </row>
    <row r="1236" spans="1:7" x14ac:dyDescent="0.25">
      <c r="A1236" t="s">
        <v>49</v>
      </c>
      <c r="B1236" t="s">
        <v>39</v>
      </c>
      <c r="C1236" t="s">
        <v>3676</v>
      </c>
      <c r="D1236" t="s">
        <v>19196</v>
      </c>
      <c r="E1236" t="s">
        <v>1495</v>
      </c>
      <c r="F1236" t="s">
        <v>19023</v>
      </c>
      <c r="G1236" s="23">
        <v>486494.32339999999</v>
      </c>
    </row>
    <row r="1237" spans="1:7" x14ac:dyDescent="0.25">
      <c r="A1237" t="s">
        <v>49</v>
      </c>
      <c r="B1237" t="s">
        <v>39</v>
      </c>
      <c r="C1237" t="s">
        <v>3677</v>
      </c>
      <c r="D1237" t="s">
        <v>19197</v>
      </c>
      <c r="E1237" t="s">
        <v>1495</v>
      </c>
      <c r="F1237" t="s">
        <v>198</v>
      </c>
      <c r="G1237" s="23">
        <v>531409.61600000004</v>
      </c>
    </row>
    <row r="1238" spans="1:7" x14ac:dyDescent="0.25">
      <c r="A1238" t="s">
        <v>49</v>
      </c>
      <c r="B1238" t="s">
        <v>39</v>
      </c>
      <c r="C1238" t="s">
        <v>3678</v>
      </c>
      <c r="D1238" t="s">
        <v>19198</v>
      </c>
      <c r="E1238" t="s">
        <v>1495</v>
      </c>
      <c r="F1238" t="s">
        <v>19033</v>
      </c>
      <c r="G1238" s="23">
        <v>532867.24</v>
      </c>
    </row>
    <row r="1239" spans="1:7" x14ac:dyDescent="0.25">
      <c r="A1239" t="s">
        <v>49</v>
      </c>
      <c r="B1239" t="s">
        <v>39</v>
      </c>
      <c r="C1239" t="s">
        <v>3680</v>
      </c>
      <c r="D1239" t="s">
        <v>19199</v>
      </c>
      <c r="E1239" t="s">
        <v>1495</v>
      </c>
      <c r="F1239" t="s">
        <v>19023</v>
      </c>
      <c r="G1239" s="23">
        <v>456290.48</v>
      </c>
    </row>
    <row r="1240" spans="1:7" x14ac:dyDescent="0.25">
      <c r="A1240" t="s">
        <v>49</v>
      </c>
      <c r="B1240" t="s">
        <v>39</v>
      </c>
      <c r="C1240" t="s">
        <v>3682</v>
      </c>
      <c r="D1240" t="s">
        <v>19200</v>
      </c>
      <c r="E1240" t="s">
        <v>1495</v>
      </c>
      <c r="F1240" t="s">
        <v>19031</v>
      </c>
      <c r="G1240" s="23">
        <v>299920.13</v>
      </c>
    </row>
    <row r="1241" spans="1:7" x14ac:dyDescent="0.25">
      <c r="A1241" t="s">
        <v>49</v>
      </c>
      <c r="B1241" t="s">
        <v>39</v>
      </c>
      <c r="C1241" t="s">
        <v>3684</v>
      </c>
      <c r="D1241" t="s">
        <v>19201</v>
      </c>
      <c r="E1241" t="s">
        <v>1495</v>
      </c>
      <c r="F1241" t="s">
        <v>19033</v>
      </c>
      <c r="G1241" s="23">
        <v>553056.30599999998</v>
      </c>
    </row>
    <row r="1242" spans="1:7" x14ac:dyDescent="0.25">
      <c r="A1242" t="s">
        <v>49</v>
      </c>
      <c r="B1242" t="s">
        <v>39</v>
      </c>
      <c r="C1242" t="s">
        <v>3694</v>
      </c>
      <c r="D1242" t="s">
        <v>19202</v>
      </c>
      <c r="E1242" t="s">
        <v>1495</v>
      </c>
      <c r="F1242" t="s">
        <v>19031</v>
      </c>
      <c r="G1242" s="23">
        <v>151368.31599999999</v>
      </c>
    </row>
    <row r="1243" spans="1:7" x14ac:dyDescent="0.25">
      <c r="A1243" t="s">
        <v>49</v>
      </c>
      <c r="B1243" t="s">
        <v>39</v>
      </c>
      <c r="C1243" t="s">
        <v>3695</v>
      </c>
      <c r="D1243" t="s">
        <v>19203</v>
      </c>
      <c r="E1243" t="s">
        <v>1495</v>
      </c>
      <c r="F1243" t="s">
        <v>131</v>
      </c>
      <c r="G1243" s="23">
        <v>201596.36600000001</v>
      </c>
    </row>
    <row r="1244" spans="1:7" x14ac:dyDescent="0.25">
      <c r="A1244" t="s">
        <v>49</v>
      </c>
      <c r="B1244" t="s">
        <v>39</v>
      </c>
      <c r="C1244" t="s">
        <v>3696</v>
      </c>
      <c r="D1244" t="s">
        <v>19204</v>
      </c>
      <c r="E1244" t="s">
        <v>1495</v>
      </c>
      <c r="F1244" t="s">
        <v>19011</v>
      </c>
      <c r="G1244" s="23">
        <v>149504.152</v>
      </c>
    </row>
    <row r="1245" spans="1:7" x14ac:dyDescent="0.25">
      <c r="A1245" t="s">
        <v>49</v>
      </c>
      <c r="B1245" t="s">
        <v>39</v>
      </c>
      <c r="C1245" t="s">
        <v>3697</v>
      </c>
      <c r="D1245" t="s">
        <v>19205</v>
      </c>
      <c r="E1245" t="s">
        <v>1495</v>
      </c>
      <c r="F1245" t="s">
        <v>19026</v>
      </c>
      <c r="G1245" s="23">
        <v>151351.58809999999</v>
      </c>
    </row>
    <row r="1246" spans="1:7" x14ac:dyDescent="0.25">
      <c r="A1246" t="s">
        <v>49</v>
      </c>
      <c r="B1246" t="s">
        <v>39</v>
      </c>
      <c r="C1246" t="s">
        <v>3699</v>
      </c>
      <c r="D1246" t="s">
        <v>19206</v>
      </c>
      <c r="E1246" t="s">
        <v>1495</v>
      </c>
      <c r="F1246" t="s">
        <v>175</v>
      </c>
      <c r="G1246" s="23">
        <v>188591</v>
      </c>
    </row>
    <row r="1247" spans="1:7" x14ac:dyDescent="0.25">
      <c r="A1247" t="s">
        <v>49</v>
      </c>
      <c r="B1247" t="s">
        <v>39</v>
      </c>
      <c r="C1247" t="s">
        <v>3702</v>
      </c>
      <c r="D1247" t="s">
        <v>19207</v>
      </c>
      <c r="E1247" t="s">
        <v>1495</v>
      </c>
      <c r="F1247" t="s">
        <v>19013</v>
      </c>
      <c r="G1247" s="23">
        <v>151667.516</v>
      </c>
    </row>
    <row r="1248" spans="1:7" x14ac:dyDescent="0.25">
      <c r="A1248" t="s">
        <v>49</v>
      </c>
      <c r="B1248" t="s">
        <v>39</v>
      </c>
      <c r="C1248" t="s">
        <v>3707</v>
      </c>
      <c r="D1248" t="s">
        <v>19208</v>
      </c>
      <c r="E1248" t="s">
        <v>1495</v>
      </c>
      <c r="F1248" t="s">
        <v>19023</v>
      </c>
      <c r="G1248" s="23">
        <v>131024.09600000001</v>
      </c>
    </row>
    <row r="1249" spans="1:7" x14ac:dyDescent="0.25">
      <c r="A1249" t="s">
        <v>49</v>
      </c>
      <c r="B1249" t="s">
        <v>39</v>
      </c>
      <c r="C1249" t="s">
        <v>3708</v>
      </c>
      <c r="D1249" t="s">
        <v>19209</v>
      </c>
      <c r="E1249" t="s">
        <v>1495</v>
      </c>
      <c r="F1249" t="s">
        <v>19021</v>
      </c>
      <c r="G1249" s="23">
        <v>150328.984</v>
      </c>
    </row>
    <row r="1250" spans="1:7" x14ac:dyDescent="0.25">
      <c r="A1250" t="s">
        <v>49</v>
      </c>
      <c r="B1250" t="s">
        <v>39</v>
      </c>
      <c r="C1250" t="s">
        <v>3709</v>
      </c>
      <c r="D1250" t="s">
        <v>19210</v>
      </c>
      <c r="E1250" t="s">
        <v>1495</v>
      </c>
      <c r="F1250" t="s">
        <v>19011</v>
      </c>
      <c r="G1250" s="23">
        <v>146650.158</v>
      </c>
    </row>
    <row r="1251" spans="1:7" x14ac:dyDescent="0.25">
      <c r="A1251" t="s">
        <v>49</v>
      </c>
      <c r="B1251" t="s">
        <v>39</v>
      </c>
      <c r="C1251" t="s">
        <v>3710</v>
      </c>
      <c r="D1251" t="s">
        <v>19211</v>
      </c>
      <c r="E1251" t="s">
        <v>1495</v>
      </c>
      <c r="F1251" t="s">
        <v>155</v>
      </c>
      <c r="G1251" s="23">
        <v>147131.704</v>
      </c>
    </row>
    <row r="1252" spans="1:7" x14ac:dyDescent="0.25">
      <c r="A1252" t="s">
        <v>49</v>
      </c>
      <c r="B1252" t="s">
        <v>39</v>
      </c>
      <c r="C1252" t="s">
        <v>3711</v>
      </c>
      <c r="D1252" t="s">
        <v>19212</v>
      </c>
      <c r="E1252" t="s">
        <v>1495</v>
      </c>
      <c r="F1252" t="s">
        <v>19063</v>
      </c>
      <c r="G1252" s="23">
        <v>149705.10399999999</v>
      </c>
    </row>
    <row r="1253" spans="1:7" x14ac:dyDescent="0.25">
      <c r="A1253" t="s">
        <v>49</v>
      </c>
      <c r="B1253" t="s">
        <v>39</v>
      </c>
      <c r="C1253" t="s">
        <v>3712</v>
      </c>
      <c r="D1253" t="s">
        <v>19213</v>
      </c>
      <c r="E1253" t="s">
        <v>1495</v>
      </c>
      <c r="F1253" t="s">
        <v>19072</v>
      </c>
      <c r="G1253" s="23">
        <v>150648.39799999999</v>
      </c>
    </row>
    <row r="1254" spans="1:7" x14ac:dyDescent="0.25">
      <c r="A1254" t="s">
        <v>49</v>
      </c>
      <c r="B1254" t="s">
        <v>39</v>
      </c>
      <c r="C1254" t="s">
        <v>3715</v>
      </c>
      <c r="D1254" t="s">
        <v>19214</v>
      </c>
      <c r="E1254" t="s">
        <v>1495</v>
      </c>
      <c r="F1254" t="s">
        <v>15936</v>
      </c>
      <c r="G1254" s="23">
        <v>147962.67199999999</v>
      </c>
    </row>
    <row r="1255" spans="1:7" x14ac:dyDescent="0.25">
      <c r="A1255" t="s">
        <v>49</v>
      </c>
      <c r="B1255" t="s">
        <v>39</v>
      </c>
      <c r="C1255" t="s">
        <v>3720</v>
      </c>
      <c r="D1255" t="s">
        <v>19215</v>
      </c>
      <c r="E1255" t="s">
        <v>1495</v>
      </c>
      <c r="F1255" t="s">
        <v>19026</v>
      </c>
      <c r="G1255" s="23">
        <v>149361.12599999999</v>
      </c>
    </row>
    <row r="1256" spans="1:7" x14ac:dyDescent="0.25">
      <c r="A1256" t="s">
        <v>49</v>
      </c>
      <c r="B1256" t="s">
        <v>39</v>
      </c>
      <c r="C1256" t="s">
        <v>3088</v>
      </c>
      <c r="D1256" t="s">
        <v>19216</v>
      </c>
      <c r="E1256" t="s">
        <v>1495</v>
      </c>
      <c r="F1256" t="s">
        <v>155</v>
      </c>
      <c r="G1256" s="23">
        <v>151216.25200000001</v>
      </c>
    </row>
    <row r="1257" spans="1:7" x14ac:dyDescent="0.25">
      <c r="A1257" t="s">
        <v>49</v>
      </c>
      <c r="B1257" t="s">
        <v>39</v>
      </c>
      <c r="C1257" t="s">
        <v>3098</v>
      </c>
      <c r="D1257" t="s">
        <v>19217</v>
      </c>
      <c r="E1257" t="s">
        <v>1495</v>
      </c>
      <c r="F1257" t="s">
        <v>19026</v>
      </c>
      <c r="G1257" s="23">
        <v>1485289.2</v>
      </c>
    </row>
    <row r="1258" spans="1:7" x14ac:dyDescent="0.25">
      <c r="A1258" t="s">
        <v>49</v>
      </c>
      <c r="B1258" t="s">
        <v>39</v>
      </c>
      <c r="C1258" t="s">
        <v>3102</v>
      </c>
      <c r="D1258" t="s">
        <v>19218</v>
      </c>
      <c r="E1258" t="s">
        <v>1495</v>
      </c>
      <c r="F1258" t="s">
        <v>19026</v>
      </c>
      <c r="G1258" s="23">
        <v>298429.31599999999</v>
      </c>
    </row>
    <row r="1259" spans="1:7" x14ac:dyDescent="0.25">
      <c r="A1259" t="s">
        <v>49</v>
      </c>
      <c r="B1259" t="s">
        <v>39</v>
      </c>
      <c r="C1259" t="s">
        <v>3105</v>
      </c>
      <c r="D1259" t="s">
        <v>19219</v>
      </c>
      <c r="E1259" t="s">
        <v>1495</v>
      </c>
      <c r="F1259" t="s">
        <v>19023</v>
      </c>
      <c r="G1259" s="23">
        <v>219202.77600000001</v>
      </c>
    </row>
    <row r="1260" spans="1:7" x14ac:dyDescent="0.25">
      <c r="A1260" t="s">
        <v>49</v>
      </c>
      <c r="B1260" t="s">
        <v>39</v>
      </c>
      <c r="C1260" t="s">
        <v>3126</v>
      </c>
      <c r="D1260" t="s">
        <v>19220</v>
      </c>
      <c r="E1260" t="s">
        <v>1495</v>
      </c>
      <c r="F1260" t="s">
        <v>19020</v>
      </c>
      <c r="G1260" s="23">
        <v>639455.696</v>
      </c>
    </row>
    <row r="1261" spans="1:7" x14ac:dyDescent="0.25">
      <c r="A1261" t="s">
        <v>49</v>
      </c>
      <c r="B1261" t="s">
        <v>39</v>
      </c>
      <c r="C1261" t="s">
        <v>3130</v>
      </c>
      <c r="D1261" t="s">
        <v>19221</v>
      </c>
      <c r="E1261" t="s">
        <v>1495</v>
      </c>
      <c r="F1261" t="s">
        <v>426</v>
      </c>
      <c r="G1261" s="23">
        <v>936697.24</v>
      </c>
    </row>
    <row r="1262" spans="1:7" x14ac:dyDescent="0.25">
      <c r="A1262" t="s">
        <v>49</v>
      </c>
      <c r="B1262" t="s">
        <v>39</v>
      </c>
      <c r="C1262" t="s">
        <v>3135</v>
      </c>
      <c r="D1262" t="s">
        <v>19222</v>
      </c>
      <c r="E1262" t="s">
        <v>1495</v>
      </c>
      <c r="F1262" t="s">
        <v>19055</v>
      </c>
      <c r="G1262" s="23">
        <v>499726.64</v>
      </c>
    </row>
    <row r="1263" spans="1:7" x14ac:dyDescent="0.25">
      <c r="A1263" t="s">
        <v>49</v>
      </c>
      <c r="B1263" t="s">
        <v>39</v>
      </c>
      <c r="C1263" t="s">
        <v>3139</v>
      </c>
      <c r="D1263" t="s">
        <v>19223</v>
      </c>
      <c r="E1263" t="s">
        <v>1495</v>
      </c>
      <c r="F1263" t="s">
        <v>19170</v>
      </c>
      <c r="G1263" s="23">
        <v>743589.152</v>
      </c>
    </row>
    <row r="1264" spans="1:7" x14ac:dyDescent="0.25">
      <c r="A1264" t="s">
        <v>49</v>
      </c>
      <c r="B1264" t="s">
        <v>39</v>
      </c>
      <c r="C1264" t="s">
        <v>3143</v>
      </c>
      <c r="D1264" t="s">
        <v>19218</v>
      </c>
      <c r="E1264" t="s">
        <v>1495</v>
      </c>
      <c r="F1264" t="s">
        <v>19017</v>
      </c>
      <c r="G1264" s="23">
        <v>338131.56800000003</v>
      </c>
    </row>
    <row r="1265" spans="1:7" x14ac:dyDescent="0.25">
      <c r="A1265" t="s">
        <v>49</v>
      </c>
      <c r="B1265" t="s">
        <v>39</v>
      </c>
      <c r="C1265" t="s">
        <v>3145</v>
      </c>
      <c r="D1265" t="s">
        <v>19219</v>
      </c>
      <c r="E1265" t="s">
        <v>1495</v>
      </c>
      <c r="F1265" t="s">
        <v>19170</v>
      </c>
      <c r="G1265" s="23">
        <v>929225.13600000006</v>
      </c>
    </row>
    <row r="1266" spans="1:7" x14ac:dyDescent="0.25">
      <c r="A1266" t="s">
        <v>49</v>
      </c>
      <c r="B1266" t="s">
        <v>39</v>
      </c>
      <c r="C1266" t="s">
        <v>3147</v>
      </c>
      <c r="D1266" t="s">
        <v>19224</v>
      </c>
      <c r="E1266" t="s">
        <v>1495</v>
      </c>
      <c r="F1266" t="s">
        <v>19170</v>
      </c>
      <c r="G1266" s="23">
        <v>701510.64399999997</v>
      </c>
    </row>
    <row r="1267" spans="1:7" x14ac:dyDescent="0.25">
      <c r="A1267" t="s">
        <v>49</v>
      </c>
      <c r="B1267" t="s">
        <v>39</v>
      </c>
      <c r="C1267" t="s">
        <v>3158</v>
      </c>
      <c r="D1267" t="s">
        <v>19224</v>
      </c>
      <c r="E1267" t="s">
        <v>1495</v>
      </c>
      <c r="F1267" t="s">
        <v>19023</v>
      </c>
      <c r="G1267" s="23">
        <v>336642.57799999998</v>
      </c>
    </row>
    <row r="1268" spans="1:7" x14ac:dyDescent="0.25">
      <c r="A1268" t="s">
        <v>49</v>
      </c>
      <c r="B1268" t="s">
        <v>39</v>
      </c>
      <c r="C1268" t="s">
        <v>3160</v>
      </c>
      <c r="D1268" t="s">
        <v>19218</v>
      </c>
      <c r="E1268" t="s">
        <v>1495</v>
      </c>
      <c r="F1268" t="s">
        <v>19020</v>
      </c>
      <c r="G1268" s="23">
        <v>357122.72</v>
      </c>
    </row>
    <row r="1269" spans="1:7" x14ac:dyDescent="0.25">
      <c r="A1269" t="s">
        <v>49</v>
      </c>
      <c r="B1269" t="s">
        <v>39</v>
      </c>
      <c r="C1269" t="s">
        <v>3165</v>
      </c>
      <c r="D1269" t="s">
        <v>19225</v>
      </c>
      <c r="E1269" t="s">
        <v>1495</v>
      </c>
      <c r="F1269" t="s">
        <v>19037</v>
      </c>
      <c r="G1269" s="23">
        <v>698549.36</v>
      </c>
    </row>
    <row r="1270" spans="1:7" x14ac:dyDescent="0.25">
      <c r="A1270" t="s">
        <v>49</v>
      </c>
      <c r="B1270" t="s">
        <v>39</v>
      </c>
      <c r="C1270" t="s">
        <v>3167</v>
      </c>
      <c r="D1270" t="s">
        <v>19226</v>
      </c>
      <c r="E1270" t="s">
        <v>1495</v>
      </c>
      <c r="F1270" t="s">
        <v>201</v>
      </c>
      <c r="G1270" s="23">
        <v>434436.00799999997</v>
      </c>
    </row>
    <row r="1271" spans="1:7" x14ac:dyDescent="0.25">
      <c r="A1271" t="s">
        <v>49</v>
      </c>
      <c r="B1271" t="s">
        <v>39</v>
      </c>
      <c r="C1271" t="s">
        <v>3169</v>
      </c>
      <c r="D1271" t="s">
        <v>19227</v>
      </c>
      <c r="E1271" t="s">
        <v>1495</v>
      </c>
      <c r="F1271" t="s">
        <v>19013</v>
      </c>
      <c r="G1271" s="23">
        <v>651011.53599999996</v>
      </c>
    </row>
    <row r="1272" spans="1:7" x14ac:dyDescent="0.25">
      <c r="A1272" t="s">
        <v>49</v>
      </c>
      <c r="B1272" t="s">
        <v>39</v>
      </c>
      <c r="C1272" t="s">
        <v>3171</v>
      </c>
      <c r="D1272" t="s">
        <v>19228</v>
      </c>
      <c r="E1272" t="s">
        <v>1495</v>
      </c>
      <c r="F1272" t="s">
        <v>19023</v>
      </c>
      <c r="G1272" s="23">
        <v>749032.8</v>
      </c>
    </row>
    <row r="1273" spans="1:7" x14ac:dyDescent="0.25">
      <c r="A1273" t="s">
        <v>49</v>
      </c>
      <c r="B1273" t="s">
        <v>39</v>
      </c>
      <c r="C1273" t="s">
        <v>3175</v>
      </c>
      <c r="D1273" t="s">
        <v>19229</v>
      </c>
      <c r="E1273" t="s">
        <v>1495</v>
      </c>
      <c r="F1273" t="s">
        <v>19040</v>
      </c>
      <c r="G1273" s="23">
        <v>689881.36629999999</v>
      </c>
    </row>
    <row r="1274" spans="1:7" x14ac:dyDescent="0.25">
      <c r="A1274" t="s">
        <v>49</v>
      </c>
      <c r="B1274" t="s">
        <v>39</v>
      </c>
      <c r="C1274" t="s">
        <v>3178</v>
      </c>
      <c r="D1274" t="s">
        <v>19230</v>
      </c>
      <c r="E1274" t="s">
        <v>1495</v>
      </c>
      <c r="F1274" t="s">
        <v>19032</v>
      </c>
      <c r="G1274" s="23">
        <v>339360</v>
      </c>
    </row>
    <row r="1275" spans="1:7" x14ac:dyDescent="0.25">
      <c r="A1275" t="s">
        <v>49</v>
      </c>
      <c r="B1275" t="s">
        <v>39</v>
      </c>
      <c r="C1275" t="s">
        <v>3180</v>
      </c>
      <c r="D1275" t="s">
        <v>19231</v>
      </c>
      <c r="E1275" t="s">
        <v>1495</v>
      </c>
      <c r="F1275" t="s">
        <v>19232</v>
      </c>
      <c r="G1275" s="23">
        <v>224121.55</v>
      </c>
    </row>
    <row r="1276" spans="1:7" x14ac:dyDescent="0.25">
      <c r="A1276" t="s">
        <v>49</v>
      </c>
      <c r="B1276" t="s">
        <v>39</v>
      </c>
      <c r="C1276" t="s">
        <v>3182</v>
      </c>
      <c r="D1276" t="s">
        <v>19233</v>
      </c>
      <c r="E1276" t="s">
        <v>1495</v>
      </c>
      <c r="F1276" t="s">
        <v>19032</v>
      </c>
      <c r="G1276" s="23">
        <v>481495</v>
      </c>
    </row>
    <row r="1277" spans="1:7" x14ac:dyDescent="0.25">
      <c r="A1277" t="s">
        <v>49</v>
      </c>
      <c r="B1277" t="s">
        <v>39</v>
      </c>
      <c r="C1277" t="s">
        <v>3185</v>
      </c>
      <c r="D1277" t="s">
        <v>19234</v>
      </c>
      <c r="E1277" t="s">
        <v>1495</v>
      </c>
      <c r="F1277" t="s">
        <v>19017</v>
      </c>
      <c r="G1277" s="23">
        <v>411229.00050000002</v>
      </c>
    </row>
    <row r="1278" spans="1:7" x14ac:dyDescent="0.25">
      <c r="A1278" t="s">
        <v>49</v>
      </c>
      <c r="B1278" t="s">
        <v>39</v>
      </c>
      <c r="C1278" t="s">
        <v>3186</v>
      </c>
      <c r="D1278" t="s">
        <v>19235</v>
      </c>
      <c r="E1278" t="s">
        <v>1495</v>
      </c>
      <c r="F1278" t="s">
        <v>19017</v>
      </c>
      <c r="G1278" s="23">
        <v>270000</v>
      </c>
    </row>
    <row r="1279" spans="1:7" x14ac:dyDescent="0.25">
      <c r="A1279" t="s">
        <v>49</v>
      </c>
      <c r="B1279" t="s">
        <v>39</v>
      </c>
      <c r="C1279" t="s">
        <v>3187</v>
      </c>
      <c r="D1279" t="s">
        <v>19236</v>
      </c>
      <c r="E1279" t="s">
        <v>1495</v>
      </c>
      <c r="F1279" t="s">
        <v>19026</v>
      </c>
      <c r="G1279" s="23">
        <v>773682.1</v>
      </c>
    </row>
    <row r="1280" spans="1:7" x14ac:dyDescent="0.25">
      <c r="A1280" t="s">
        <v>49</v>
      </c>
      <c r="B1280" t="s">
        <v>39</v>
      </c>
      <c r="C1280" t="s">
        <v>3188</v>
      </c>
      <c r="D1280" t="s">
        <v>19237</v>
      </c>
      <c r="E1280" t="s">
        <v>1495</v>
      </c>
      <c r="F1280" t="s">
        <v>19029</v>
      </c>
      <c r="G1280" s="23">
        <v>371646</v>
      </c>
    </row>
    <row r="1281" spans="1:7" x14ac:dyDescent="0.25">
      <c r="A1281" t="s">
        <v>49</v>
      </c>
      <c r="B1281" t="s">
        <v>39</v>
      </c>
      <c r="C1281" t="s">
        <v>3189</v>
      </c>
      <c r="D1281" t="s">
        <v>19238</v>
      </c>
      <c r="E1281" t="s">
        <v>1495</v>
      </c>
      <c r="F1281" t="s">
        <v>19041</v>
      </c>
      <c r="G1281" s="23">
        <v>690907.23400000005</v>
      </c>
    </row>
    <row r="1282" spans="1:7" x14ac:dyDescent="0.25">
      <c r="A1282" t="s">
        <v>49</v>
      </c>
      <c r="B1282" t="s">
        <v>39</v>
      </c>
      <c r="C1282" t="s">
        <v>3190</v>
      </c>
      <c r="D1282" t="s">
        <v>19239</v>
      </c>
      <c r="E1282" t="s">
        <v>1495</v>
      </c>
      <c r="F1282" t="s">
        <v>19062</v>
      </c>
      <c r="G1282" s="23">
        <v>746044</v>
      </c>
    </row>
    <row r="1283" spans="1:7" x14ac:dyDescent="0.25">
      <c r="A1283" t="s">
        <v>49</v>
      </c>
      <c r="B1283" t="s">
        <v>39</v>
      </c>
      <c r="C1283" t="s">
        <v>3191</v>
      </c>
      <c r="D1283" t="s">
        <v>19240</v>
      </c>
      <c r="E1283" t="s">
        <v>1495</v>
      </c>
      <c r="F1283" t="s">
        <v>19063</v>
      </c>
      <c r="G1283" s="23">
        <v>437498</v>
      </c>
    </row>
    <row r="1284" spans="1:7" x14ac:dyDescent="0.25">
      <c r="A1284" t="s">
        <v>49</v>
      </c>
      <c r="B1284" t="s">
        <v>39</v>
      </c>
      <c r="C1284" t="s">
        <v>3192</v>
      </c>
      <c r="D1284" t="s">
        <v>19241</v>
      </c>
      <c r="E1284" t="s">
        <v>1495</v>
      </c>
      <c r="F1284" t="s">
        <v>19029</v>
      </c>
      <c r="G1284" s="23">
        <v>205223.00099999999</v>
      </c>
    </row>
    <row r="1285" spans="1:7" x14ac:dyDescent="0.25">
      <c r="A1285" t="s">
        <v>49</v>
      </c>
      <c r="B1285" t="s">
        <v>39</v>
      </c>
      <c r="C1285" t="s">
        <v>3193</v>
      </c>
      <c r="D1285" t="s">
        <v>19242</v>
      </c>
      <c r="E1285" t="s">
        <v>1495</v>
      </c>
      <c r="F1285" t="s">
        <v>19020</v>
      </c>
      <c r="G1285" s="23">
        <v>662110.80000000005</v>
      </c>
    </row>
    <row r="1286" spans="1:7" x14ac:dyDescent="0.25">
      <c r="A1286" t="s">
        <v>49</v>
      </c>
      <c r="B1286" t="s">
        <v>39</v>
      </c>
      <c r="C1286" t="s">
        <v>3194</v>
      </c>
      <c r="D1286" t="s">
        <v>19243</v>
      </c>
      <c r="E1286" t="s">
        <v>1495</v>
      </c>
      <c r="F1286" t="s">
        <v>19055</v>
      </c>
      <c r="G1286" s="23">
        <v>416252.99810000003</v>
      </c>
    </row>
    <row r="1287" spans="1:7" x14ac:dyDescent="0.25">
      <c r="A1287" t="s">
        <v>49</v>
      </c>
      <c r="B1287" t="s">
        <v>39</v>
      </c>
      <c r="C1287" t="s">
        <v>3195</v>
      </c>
      <c r="D1287" t="s">
        <v>19244</v>
      </c>
      <c r="E1287" t="s">
        <v>1495</v>
      </c>
      <c r="F1287" t="s">
        <v>19013</v>
      </c>
      <c r="G1287" s="23">
        <v>228002</v>
      </c>
    </row>
    <row r="1288" spans="1:7" x14ac:dyDescent="0.25">
      <c r="A1288" t="s">
        <v>49</v>
      </c>
      <c r="B1288" t="s">
        <v>39</v>
      </c>
      <c r="C1288" t="s">
        <v>3196</v>
      </c>
      <c r="D1288" t="s">
        <v>19245</v>
      </c>
      <c r="E1288" t="s">
        <v>1495</v>
      </c>
      <c r="F1288" t="s">
        <v>19055</v>
      </c>
      <c r="G1288" s="23">
        <v>524274.59889999998</v>
      </c>
    </row>
    <row r="1289" spans="1:7" x14ac:dyDescent="0.25">
      <c r="A1289" t="s">
        <v>49</v>
      </c>
      <c r="B1289" t="s">
        <v>39</v>
      </c>
      <c r="C1289" t="s">
        <v>3197</v>
      </c>
      <c r="D1289" t="s">
        <v>19246</v>
      </c>
      <c r="E1289" t="s">
        <v>1495</v>
      </c>
      <c r="F1289" t="s">
        <v>19062</v>
      </c>
      <c r="G1289" s="23">
        <v>406349</v>
      </c>
    </row>
    <row r="1290" spans="1:7" x14ac:dyDescent="0.25">
      <c r="A1290" t="s">
        <v>49</v>
      </c>
      <c r="B1290" t="s">
        <v>39</v>
      </c>
      <c r="C1290" t="s">
        <v>3198</v>
      </c>
      <c r="D1290" t="s">
        <v>19247</v>
      </c>
      <c r="E1290" t="s">
        <v>1495</v>
      </c>
      <c r="F1290" t="s">
        <v>94</v>
      </c>
      <c r="G1290" s="23">
        <v>219449.88</v>
      </c>
    </row>
    <row r="1291" spans="1:7" x14ac:dyDescent="0.25">
      <c r="A1291" t="s">
        <v>49</v>
      </c>
      <c r="B1291" t="s">
        <v>39</v>
      </c>
      <c r="C1291" t="s">
        <v>3199</v>
      </c>
      <c r="D1291" t="s">
        <v>19248</v>
      </c>
      <c r="E1291" t="s">
        <v>1495</v>
      </c>
      <c r="F1291" t="s">
        <v>19037</v>
      </c>
      <c r="G1291" s="23">
        <v>140197.68</v>
      </c>
    </row>
    <row r="1292" spans="1:7" x14ac:dyDescent="0.25">
      <c r="A1292" t="s">
        <v>49</v>
      </c>
      <c r="B1292" t="s">
        <v>39</v>
      </c>
      <c r="C1292" t="s">
        <v>3200</v>
      </c>
      <c r="D1292" t="s">
        <v>19249</v>
      </c>
      <c r="E1292" t="s">
        <v>1495</v>
      </c>
      <c r="F1292" t="s">
        <v>19037</v>
      </c>
      <c r="G1292" s="23">
        <v>485341.83</v>
      </c>
    </row>
    <row r="1293" spans="1:7" x14ac:dyDescent="0.25">
      <c r="A1293" t="s">
        <v>49</v>
      </c>
      <c r="B1293" t="s">
        <v>39</v>
      </c>
      <c r="C1293" t="s">
        <v>3201</v>
      </c>
      <c r="D1293" t="s">
        <v>19250</v>
      </c>
      <c r="E1293" t="s">
        <v>1495</v>
      </c>
      <c r="F1293" t="s">
        <v>19170</v>
      </c>
      <c r="G1293" s="23">
        <v>321112.56</v>
      </c>
    </row>
    <row r="1294" spans="1:7" x14ac:dyDescent="0.25">
      <c r="A1294" t="s">
        <v>49</v>
      </c>
      <c r="B1294" t="s">
        <v>39</v>
      </c>
      <c r="C1294" t="s">
        <v>3202</v>
      </c>
      <c r="D1294" t="s">
        <v>19251</v>
      </c>
      <c r="E1294" t="s">
        <v>1495</v>
      </c>
      <c r="F1294" t="s">
        <v>19017</v>
      </c>
      <c r="G1294" s="23">
        <v>493735.16</v>
      </c>
    </row>
    <row r="1295" spans="1:7" x14ac:dyDescent="0.25">
      <c r="A1295" t="s">
        <v>49</v>
      </c>
      <c r="B1295" t="s">
        <v>39</v>
      </c>
      <c r="C1295" t="s">
        <v>3203</v>
      </c>
      <c r="D1295" t="s">
        <v>19252</v>
      </c>
      <c r="E1295" t="s">
        <v>1495</v>
      </c>
      <c r="F1295" t="s">
        <v>19063</v>
      </c>
      <c r="G1295" s="23">
        <v>210448.12400000001</v>
      </c>
    </row>
    <row r="1296" spans="1:7" x14ac:dyDescent="0.25">
      <c r="A1296" t="s">
        <v>49</v>
      </c>
      <c r="B1296" t="s">
        <v>39</v>
      </c>
      <c r="C1296" t="s">
        <v>3204</v>
      </c>
      <c r="D1296" t="s">
        <v>19253</v>
      </c>
      <c r="E1296" t="s">
        <v>1495</v>
      </c>
      <c r="F1296" t="s">
        <v>19013</v>
      </c>
      <c r="G1296" s="23">
        <v>668616.85600000003</v>
      </c>
    </row>
    <row r="1297" spans="1:7" x14ac:dyDescent="0.25">
      <c r="A1297" t="s">
        <v>49</v>
      </c>
      <c r="B1297" t="s">
        <v>39</v>
      </c>
      <c r="C1297" t="s">
        <v>3205</v>
      </c>
      <c r="D1297" t="s">
        <v>19252</v>
      </c>
      <c r="E1297" t="s">
        <v>1495</v>
      </c>
      <c r="F1297" t="s">
        <v>19062</v>
      </c>
      <c r="G1297" s="23">
        <v>357280.45</v>
      </c>
    </row>
    <row r="1298" spans="1:7" x14ac:dyDescent="0.25">
      <c r="A1298" t="s">
        <v>49</v>
      </c>
      <c r="B1298" t="s">
        <v>39</v>
      </c>
      <c r="C1298" t="s">
        <v>3206</v>
      </c>
      <c r="D1298" t="s">
        <v>19254</v>
      </c>
      <c r="E1298" t="s">
        <v>1495</v>
      </c>
      <c r="F1298" t="s">
        <v>19023</v>
      </c>
      <c r="G1298" s="23">
        <v>607164.88</v>
      </c>
    </row>
    <row r="1299" spans="1:7" x14ac:dyDescent="0.25">
      <c r="A1299" t="s">
        <v>49</v>
      </c>
      <c r="B1299" t="s">
        <v>39</v>
      </c>
      <c r="C1299" t="s">
        <v>3207</v>
      </c>
      <c r="D1299" t="s">
        <v>19255</v>
      </c>
      <c r="E1299" t="s">
        <v>1495</v>
      </c>
      <c r="F1299" t="s">
        <v>19023</v>
      </c>
      <c r="G1299" s="23">
        <v>414291.58399999997</v>
      </c>
    </row>
    <row r="1300" spans="1:7" x14ac:dyDescent="0.25">
      <c r="A1300" t="s">
        <v>49</v>
      </c>
      <c r="B1300" t="s">
        <v>39</v>
      </c>
      <c r="C1300" t="s">
        <v>3208</v>
      </c>
      <c r="D1300" t="s">
        <v>19256</v>
      </c>
      <c r="E1300" t="s">
        <v>1495</v>
      </c>
      <c r="F1300" t="s">
        <v>19026</v>
      </c>
      <c r="G1300" s="23">
        <v>256678.95600000001</v>
      </c>
    </row>
    <row r="1301" spans="1:7" x14ac:dyDescent="0.25">
      <c r="A1301" t="s">
        <v>49</v>
      </c>
      <c r="B1301" t="s">
        <v>39</v>
      </c>
      <c r="C1301" t="s">
        <v>3209</v>
      </c>
      <c r="D1301" t="s">
        <v>19257</v>
      </c>
      <c r="E1301" t="s">
        <v>1495</v>
      </c>
      <c r="F1301" t="s">
        <v>71</v>
      </c>
      <c r="G1301" s="23">
        <v>133571.50399999999</v>
      </c>
    </row>
    <row r="1302" spans="1:7" x14ac:dyDescent="0.25">
      <c r="A1302" t="s">
        <v>49</v>
      </c>
      <c r="B1302" t="s">
        <v>39</v>
      </c>
      <c r="C1302" t="s">
        <v>3210</v>
      </c>
      <c r="D1302" t="s">
        <v>19258</v>
      </c>
      <c r="E1302" t="s">
        <v>1495</v>
      </c>
      <c r="F1302" t="s">
        <v>131</v>
      </c>
      <c r="G1302" s="23">
        <v>728125.72</v>
      </c>
    </row>
    <row r="1303" spans="1:7" x14ac:dyDescent="0.25">
      <c r="A1303" t="s">
        <v>49</v>
      </c>
      <c r="B1303" t="s">
        <v>39</v>
      </c>
      <c r="C1303" t="s">
        <v>3211</v>
      </c>
      <c r="D1303" t="s">
        <v>19259</v>
      </c>
      <c r="E1303" t="s">
        <v>1495</v>
      </c>
      <c r="F1303" t="s">
        <v>19037</v>
      </c>
      <c r="G1303" s="23">
        <v>645392.68000000005</v>
      </c>
    </row>
    <row r="1304" spans="1:7" x14ac:dyDescent="0.25">
      <c r="A1304" t="s">
        <v>49</v>
      </c>
      <c r="B1304" t="s">
        <v>39</v>
      </c>
      <c r="C1304" t="s">
        <v>3212</v>
      </c>
      <c r="D1304" t="s">
        <v>19255</v>
      </c>
      <c r="E1304" t="s">
        <v>1495</v>
      </c>
      <c r="F1304" t="s">
        <v>19012</v>
      </c>
      <c r="G1304" s="23">
        <v>281069.97600000002</v>
      </c>
    </row>
    <row r="1305" spans="1:7" x14ac:dyDescent="0.25">
      <c r="A1305" t="s">
        <v>49</v>
      </c>
      <c r="B1305" t="s">
        <v>39</v>
      </c>
      <c r="C1305" t="s">
        <v>3213</v>
      </c>
      <c r="D1305" t="s">
        <v>19260</v>
      </c>
      <c r="E1305" t="s">
        <v>1495</v>
      </c>
      <c r="F1305" t="s">
        <v>19037</v>
      </c>
      <c r="G1305" s="23">
        <v>604001.76</v>
      </c>
    </row>
    <row r="1306" spans="1:7" x14ac:dyDescent="0.25">
      <c r="A1306" t="s">
        <v>49</v>
      </c>
      <c r="B1306" t="s">
        <v>39</v>
      </c>
      <c r="C1306" t="s">
        <v>3214</v>
      </c>
      <c r="D1306" t="s">
        <v>19257</v>
      </c>
      <c r="E1306" t="s">
        <v>1495</v>
      </c>
      <c r="F1306" t="s">
        <v>19006</v>
      </c>
      <c r="G1306" s="23">
        <v>428023.82400000002</v>
      </c>
    </row>
    <row r="1307" spans="1:7" x14ac:dyDescent="0.25">
      <c r="A1307" t="s">
        <v>49</v>
      </c>
      <c r="B1307" t="s">
        <v>39</v>
      </c>
      <c r="C1307" t="s">
        <v>3215</v>
      </c>
      <c r="D1307" t="s">
        <v>19261</v>
      </c>
      <c r="E1307" t="s">
        <v>1495</v>
      </c>
      <c r="F1307" t="s">
        <v>19232</v>
      </c>
      <c r="G1307" s="23">
        <v>462578.58399999997</v>
      </c>
    </row>
    <row r="1308" spans="1:7" x14ac:dyDescent="0.25">
      <c r="A1308" t="s">
        <v>49</v>
      </c>
      <c r="B1308" t="s">
        <v>39</v>
      </c>
      <c r="C1308" t="s">
        <v>3216</v>
      </c>
      <c r="D1308" t="s">
        <v>19262</v>
      </c>
      <c r="E1308" t="s">
        <v>1495</v>
      </c>
      <c r="F1308" t="s">
        <v>19017</v>
      </c>
      <c r="G1308" s="23">
        <v>28607.912</v>
      </c>
    </row>
    <row r="1309" spans="1:7" x14ac:dyDescent="0.25">
      <c r="A1309" t="s">
        <v>49</v>
      </c>
      <c r="B1309" t="s">
        <v>39</v>
      </c>
      <c r="C1309" t="s">
        <v>3217</v>
      </c>
      <c r="D1309" t="s">
        <v>19263</v>
      </c>
      <c r="E1309" t="s">
        <v>1495</v>
      </c>
      <c r="F1309" t="s">
        <v>131</v>
      </c>
      <c r="G1309" s="23">
        <v>554608.78</v>
      </c>
    </row>
    <row r="1310" spans="1:7" x14ac:dyDescent="0.25">
      <c r="A1310" t="s">
        <v>49</v>
      </c>
      <c r="B1310" t="s">
        <v>39</v>
      </c>
      <c r="C1310" t="s">
        <v>3218</v>
      </c>
      <c r="D1310" t="s">
        <v>19264</v>
      </c>
      <c r="E1310" t="s">
        <v>1495</v>
      </c>
      <c r="F1310" t="s">
        <v>19006</v>
      </c>
      <c r="G1310" s="23">
        <v>574967.50399999996</v>
      </c>
    </row>
    <row r="1311" spans="1:7" x14ac:dyDescent="0.25">
      <c r="A1311" t="s">
        <v>49</v>
      </c>
      <c r="B1311" t="s">
        <v>39</v>
      </c>
      <c r="C1311" t="s">
        <v>3219</v>
      </c>
      <c r="D1311" t="s">
        <v>19265</v>
      </c>
      <c r="E1311" t="s">
        <v>1495</v>
      </c>
      <c r="F1311" t="s">
        <v>19035</v>
      </c>
      <c r="G1311" s="23">
        <v>344570.72</v>
      </c>
    </row>
    <row r="1312" spans="1:7" x14ac:dyDescent="0.25">
      <c r="A1312" t="s">
        <v>49</v>
      </c>
      <c r="B1312" t="s">
        <v>39</v>
      </c>
      <c r="C1312" t="s">
        <v>3220</v>
      </c>
      <c r="D1312" t="s">
        <v>19261</v>
      </c>
      <c r="E1312" t="s">
        <v>1495</v>
      </c>
      <c r="F1312" t="s">
        <v>19051</v>
      </c>
      <c r="G1312" s="23">
        <v>19739.407999999999</v>
      </c>
    </row>
    <row r="1313" spans="1:7" x14ac:dyDescent="0.25">
      <c r="A1313" t="s">
        <v>49</v>
      </c>
      <c r="B1313" t="s">
        <v>39</v>
      </c>
      <c r="C1313" t="s">
        <v>3221</v>
      </c>
      <c r="D1313" t="s">
        <v>19266</v>
      </c>
      <c r="E1313" t="s">
        <v>1495</v>
      </c>
      <c r="F1313" t="s">
        <v>19040</v>
      </c>
      <c r="G1313" s="23">
        <v>545754.43400000001</v>
      </c>
    </row>
    <row r="1314" spans="1:7" x14ac:dyDescent="0.25">
      <c r="A1314" t="s">
        <v>49</v>
      </c>
      <c r="B1314" t="s">
        <v>39</v>
      </c>
      <c r="C1314" t="s">
        <v>3222</v>
      </c>
      <c r="D1314" t="s">
        <v>19267</v>
      </c>
      <c r="E1314" t="s">
        <v>1495</v>
      </c>
      <c r="F1314" t="s">
        <v>19020</v>
      </c>
      <c r="G1314" s="23">
        <v>204749.864</v>
      </c>
    </row>
    <row r="1315" spans="1:7" x14ac:dyDescent="0.25">
      <c r="A1315" t="s">
        <v>49</v>
      </c>
      <c r="B1315" t="s">
        <v>39</v>
      </c>
      <c r="C1315" t="s">
        <v>3223</v>
      </c>
      <c r="D1315" t="s">
        <v>19268</v>
      </c>
      <c r="E1315" t="s">
        <v>1495</v>
      </c>
      <c r="F1315" t="s">
        <v>131</v>
      </c>
      <c r="G1315" s="23">
        <v>64268.732000000004</v>
      </c>
    </row>
    <row r="1316" spans="1:7" x14ac:dyDescent="0.25">
      <c r="A1316" t="s">
        <v>49</v>
      </c>
      <c r="B1316" t="s">
        <v>39</v>
      </c>
      <c r="C1316" t="s">
        <v>3224</v>
      </c>
      <c r="D1316" t="s">
        <v>19269</v>
      </c>
      <c r="E1316" t="s">
        <v>1495</v>
      </c>
      <c r="F1316" t="s">
        <v>19032</v>
      </c>
      <c r="G1316" s="23">
        <v>583523.92000000004</v>
      </c>
    </row>
    <row r="1317" spans="1:7" x14ac:dyDescent="0.25">
      <c r="A1317" t="s">
        <v>49</v>
      </c>
      <c r="B1317" t="s">
        <v>39</v>
      </c>
      <c r="C1317" t="s">
        <v>3225</v>
      </c>
      <c r="D1317" t="s">
        <v>19270</v>
      </c>
      <c r="E1317" t="s">
        <v>1495</v>
      </c>
      <c r="F1317" t="s">
        <v>19055</v>
      </c>
      <c r="G1317" s="23">
        <v>729562.36</v>
      </c>
    </row>
    <row r="1318" spans="1:7" x14ac:dyDescent="0.25">
      <c r="A1318" t="s">
        <v>49</v>
      </c>
      <c r="B1318" t="s">
        <v>39</v>
      </c>
      <c r="C1318" t="s">
        <v>3226</v>
      </c>
      <c r="D1318" t="s">
        <v>19271</v>
      </c>
      <c r="E1318" t="s">
        <v>1495</v>
      </c>
      <c r="F1318" t="s">
        <v>19014</v>
      </c>
      <c r="G1318" s="23">
        <v>456447.64</v>
      </c>
    </row>
    <row r="1319" spans="1:7" x14ac:dyDescent="0.25">
      <c r="A1319" t="s">
        <v>49</v>
      </c>
      <c r="B1319" t="s">
        <v>39</v>
      </c>
      <c r="C1319" t="s">
        <v>3227</v>
      </c>
      <c r="D1319" t="s">
        <v>19272</v>
      </c>
      <c r="E1319" t="s">
        <v>1495</v>
      </c>
      <c r="F1319" t="s">
        <v>19055</v>
      </c>
      <c r="G1319" s="23">
        <v>749911.00800000003</v>
      </c>
    </row>
    <row r="1320" spans="1:7" x14ac:dyDescent="0.25">
      <c r="A1320" t="s">
        <v>49</v>
      </c>
      <c r="B1320" t="s">
        <v>39</v>
      </c>
      <c r="C1320" t="s">
        <v>3228</v>
      </c>
      <c r="D1320" t="s">
        <v>19273</v>
      </c>
      <c r="E1320" t="s">
        <v>1495</v>
      </c>
      <c r="F1320" t="s">
        <v>131</v>
      </c>
      <c r="G1320" s="23">
        <v>452798.64</v>
      </c>
    </row>
    <row r="1321" spans="1:7" x14ac:dyDescent="0.25">
      <c r="A1321" t="s">
        <v>49</v>
      </c>
      <c r="B1321" t="s">
        <v>39</v>
      </c>
      <c r="C1321" t="s">
        <v>3229</v>
      </c>
      <c r="D1321" t="s">
        <v>19274</v>
      </c>
      <c r="E1321" t="s">
        <v>1495</v>
      </c>
      <c r="F1321" t="s">
        <v>19012</v>
      </c>
      <c r="G1321" s="23">
        <v>756872.41599999997</v>
      </c>
    </row>
    <row r="1322" spans="1:7" x14ac:dyDescent="0.25">
      <c r="A1322" t="s">
        <v>49</v>
      </c>
      <c r="B1322" t="s">
        <v>39</v>
      </c>
      <c r="C1322" t="s">
        <v>3230</v>
      </c>
      <c r="D1322" t="s">
        <v>19275</v>
      </c>
      <c r="E1322" t="s">
        <v>1495</v>
      </c>
      <c r="F1322" t="s">
        <v>19040</v>
      </c>
      <c r="G1322" s="23">
        <v>810597.08799999999</v>
      </c>
    </row>
    <row r="1323" spans="1:7" x14ac:dyDescent="0.25">
      <c r="A1323" t="s">
        <v>49</v>
      </c>
      <c r="B1323" t="s">
        <v>39</v>
      </c>
      <c r="C1323" t="s">
        <v>3231</v>
      </c>
      <c r="D1323" t="s">
        <v>19247</v>
      </c>
      <c r="E1323" t="s">
        <v>1495</v>
      </c>
      <c r="F1323" t="s">
        <v>19037</v>
      </c>
      <c r="G1323" s="23">
        <v>451774.62599999999</v>
      </c>
    </row>
    <row r="1324" spans="1:7" x14ac:dyDescent="0.25">
      <c r="A1324" t="s">
        <v>49</v>
      </c>
      <c r="B1324" t="s">
        <v>39</v>
      </c>
      <c r="C1324" t="s">
        <v>3232</v>
      </c>
      <c r="D1324" t="s">
        <v>19276</v>
      </c>
      <c r="E1324" t="s">
        <v>1495</v>
      </c>
      <c r="F1324" t="s">
        <v>19037</v>
      </c>
      <c r="G1324" s="23">
        <v>784153.80799999996</v>
      </c>
    </row>
    <row r="1325" spans="1:7" x14ac:dyDescent="0.25">
      <c r="A1325" t="s">
        <v>49</v>
      </c>
      <c r="B1325" t="s">
        <v>39</v>
      </c>
      <c r="C1325" t="s">
        <v>3233</v>
      </c>
      <c r="D1325" t="s">
        <v>19277</v>
      </c>
      <c r="E1325" t="s">
        <v>1495</v>
      </c>
      <c r="F1325" t="s">
        <v>19012</v>
      </c>
      <c r="G1325" s="23">
        <v>629255.44570000004</v>
      </c>
    </row>
    <row r="1326" spans="1:7" x14ac:dyDescent="0.25">
      <c r="A1326" t="s">
        <v>49</v>
      </c>
      <c r="B1326" t="s">
        <v>39</v>
      </c>
      <c r="C1326" t="s">
        <v>3234</v>
      </c>
      <c r="D1326" t="s">
        <v>19278</v>
      </c>
      <c r="E1326" t="s">
        <v>1495</v>
      </c>
      <c r="F1326" t="s">
        <v>19055</v>
      </c>
      <c r="G1326" s="23">
        <v>601387.88</v>
      </c>
    </row>
    <row r="1327" spans="1:7" x14ac:dyDescent="0.25">
      <c r="A1327" t="s">
        <v>49</v>
      </c>
      <c r="B1327" t="s">
        <v>39</v>
      </c>
      <c r="C1327" t="s">
        <v>3235</v>
      </c>
      <c r="D1327" t="s">
        <v>19261</v>
      </c>
      <c r="E1327" t="s">
        <v>1495</v>
      </c>
      <c r="F1327" t="s">
        <v>19011</v>
      </c>
      <c r="G1327" s="23">
        <v>17581.808000000001</v>
      </c>
    </row>
    <row r="1328" spans="1:7" x14ac:dyDescent="0.25">
      <c r="A1328" t="s">
        <v>49</v>
      </c>
      <c r="B1328" t="s">
        <v>39</v>
      </c>
      <c r="C1328" t="s">
        <v>3236</v>
      </c>
      <c r="D1328" t="s">
        <v>19267</v>
      </c>
      <c r="E1328" t="s">
        <v>1495</v>
      </c>
      <c r="F1328" t="s">
        <v>19048</v>
      </c>
      <c r="G1328" s="23">
        <v>509969.04</v>
      </c>
    </row>
    <row r="1329" spans="1:7" x14ac:dyDescent="0.25">
      <c r="A1329" t="s">
        <v>49</v>
      </c>
      <c r="B1329" t="s">
        <v>39</v>
      </c>
      <c r="C1329" t="s">
        <v>3237</v>
      </c>
      <c r="D1329" t="s">
        <v>19271</v>
      </c>
      <c r="E1329" t="s">
        <v>1495</v>
      </c>
      <c r="F1329" t="s">
        <v>19045</v>
      </c>
      <c r="G1329" s="23">
        <v>148563.49799999999</v>
      </c>
    </row>
    <row r="1330" spans="1:7" x14ac:dyDescent="0.25">
      <c r="A1330" t="s">
        <v>49</v>
      </c>
      <c r="B1330" t="s">
        <v>39</v>
      </c>
      <c r="C1330" t="s">
        <v>3238</v>
      </c>
      <c r="D1330" t="s">
        <v>19279</v>
      </c>
      <c r="E1330" t="s">
        <v>1495</v>
      </c>
      <c r="F1330" t="s">
        <v>19055</v>
      </c>
      <c r="G1330" s="23">
        <v>973487.49199999997</v>
      </c>
    </row>
    <row r="1331" spans="1:7" x14ac:dyDescent="0.25">
      <c r="A1331" t="s">
        <v>49</v>
      </c>
      <c r="B1331" t="s">
        <v>39</v>
      </c>
      <c r="C1331" t="s">
        <v>3249</v>
      </c>
      <c r="D1331" t="s">
        <v>19280</v>
      </c>
      <c r="E1331" t="s">
        <v>1495</v>
      </c>
      <c r="F1331" t="s">
        <v>19011</v>
      </c>
      <c r="G1331" s="23">
        <v>157466.07199999999</v>
      </c>
    </row>
    <row r="1332" spans="1:7" x14ac:dyDescent="0.25">
      <c r="A1332" t="s">
        <v>49</v>
      </c>
      <c r="B1332" t="s">
        <v>39</v>
      </c>
      <c r="C1332" t="s">
        <v>3250</v>
      </c>
      <c r="D1332" t="s">
        <v>19281</v>
      </c>
      <c r="E1332" t="s">
        <v>1495</v>
      </c>
      <c r="F1332" t="s">
        <v>19020</v>
      </c>
      <c r="G1332" s="23">
        <v>466095.81800000003</v>
      </c>
    </row>
    <row r="1333" spans="1:7" x14ac:dyDescent="0.25">
      <c r="A1333" t="s">
        <v>49</v>
      </c>
      <c r="B1333" t="s">
        <v>39</v>
      </c>
      <c r="C1333" t="s">
        <v>3251</v>
      </c>
      <c r="D1333" t="s">
        <v>19282</v>
      </c>
      <c r="E1333" t="s">
        <v>1495</v>
      </c>
      <c r="F1333" t="s">
        <v>19040</v>
      </c>
      <c r="G1333" s="23">
        <v>127440.88</v>
      </c>
    </row>
    <row r="1334" spans="1:7" x14ac:dyDescent="0.25">
      <c r="A1334" t="s">
        <v>49</v>
      </c>
      <c r="B1334" t="s">
        <v>39</v>
      </c>
      <c r="C1334" t="s">
        <v>3252</v>
      </c>
      <c r="D1334" t="s">
        <v>19283</v>
      </c>
      <c r="E1334" t="s">
        <v>1495</v>
      </c>
      <c r="F1334" t="s">
        <v>99</v>
      </c>
      <c r="G1334" s="23">
        <v>445214.02399999998</v>
      </c>
    </row>
    <row r="1335" spans="1:7" x14ac:dyDescent="0.25">
      <c r="A1335" t="s">
        <v>49</v>
      </c>
      <c r="B1335" t="s">
        <v>39</v>
      </c>
      <c r="C1335" t="s">
        <v>3253</v>
      </c>
      <c r="D1335" t="s">
        <v>19268</v>
      </c>
      <c r="E1335" t="s">
        <v>1495</v>
      </c>
      <c r="F1335" t="s">
        <v>87</v>
      </c>
      <c r="G1335" s="23">
        <v>481985.3</v>
      </c>
    </row>
    <row r="1336" spans="1:7" x14ac:dyDescent="0.25">
      <c r="A1336" t="s">
        <v>49</v>
      </c>
      <c r="B1336" t="s">
        <v>39</v>
      </c>
      <c r="C1336" t="s">
        <v>3254</v>
      </c>
      <c r="D1336" t="s">
        <v>19284</v>
      </c>
      <c r="E1336" t="s">
        <v>1495</v>
      </c>
      <c r="F1336" t="s">
        <v>19014</v>
      </c>
      <c r="G1336" s="23">
        <v>432267.46</v>
      </c>
    </row>
    <row r="1337" spans="1:7" x14ac:dyDescent="0.25">
      <c r="A1337" t="s">
        <v>49</v>
      </c>
      <c r="B1337" t="s">
        <v>39</v>
      </c>
      <c r="C1337" t="s">
        <v>3257</v>
      </c>
      <c r="D1337" t="s">
        <v>19285</v>
      </c>
      <c r="E1337" t="s">
        <v>1495</v>
      </c>
      <c r="F1337" t="s">
        <v>19055</v>
      </c>
      <c r="G1337" s="23">
        <v>543935.48</v>
      </c>
    </row>
    <row r="1338" spans="1:7" x14ac:dyDescent="0.25">
      <c r="A1338" t="s">
        <v>49</v>
      </c>
      <c r="B1338" t="s">
        <v>39</v>
      </c>
      <c r="C1338" t="s">
        <v>3258</v>
      </c>
      <c r="D1338" t="s">
        <v>19286</v>
      </c>
      <c r="E1338" t="s">
        <v>1495</v>
      </c>
      <c r="F1338" t="s">
        <v>19040</v>
      </c>
      <c r="G1338" s="23">
        <v>567571.22400000005</v>
      </c>
    </row>
    <row r="1339" spans="1:7" x14ac:dyDescent="0.25">
      <c r="A1339" t="s">
        <v>49</v>
      </c>
      <c r="B1339" t="s">
        <v>39</v>
      </c>
      <c r="C1339" t="s">
        <v>3265</v>
      </c>
      <c r="D1339" t="s">
        <v>19287</v>
      </c>
      <c r="E1339" t="s">
        <v>1495</v>
      </c>
      <c r="F1339" t="s">
        <v>19023</v>
      </c>
      <c r="G1339" s="23">
        <v>125493.98</v>
      </c>
    </row>
    <row r="1340" spans="1:7" x14ac:dyDescent="0.25">
      <c r="A1340" t="s">
        <v>49</v>
      </c>
      <c r="B1340" t="s">
        <v>39</v>
      </c>
      <c r="C1340" t="s">
        <v>3268</v>
      </c>
      <c r="D1340" t="s">
        <v>19288</v>
      </c>
      <c r="E1340" t="s">
        <v>1495</v>
      </c>
      <c r="F1340" t="s">
        <v>86</v>
      </c>
      <c r="G1340" s="23">
        <v>368739.6</v>
      </c>
    </row>
    <row r="1341" spans="1:7" x14ac:dyDescent="0.25">
      <c r="A1341" t="s">
        <v>49</v>
      </c>
      <c r="B1341" t="s">
        <v>39</v>
      </c>
      <c r="C1341" t="s">
        <v>3269</v>
      </c>
      <c r="D1341" t="s">
        <v>19289</v>
      </c>
      <c r="E1341" t="s">
        <v>1495</v>
      </c>
      <c r="F1341" t="s">
        <v>19059</v>
      </c>
      <c r="G1341" s="23">
        <v>108118.996</v>
      </c>
    </row>
    <row r="1342" spans="1:7" x14ac:dyDescent="0.25">
      <c r="A1342" t="s">
        <v>49</v>
      </c>
      <c r="B1342" t="s">
        <v>39</v>
      </c>
      <c r="C1342" t="s">
        <v>3272</v>
      </c>
      <c r="D1342" t="s">
        <v>19290</v>
      </c>
      <c r="E1342" t="s">
        <v>1495</v>
      </c>
      <c r="F1342" t="s">
        <v>19061</v>
      </c>
      <c r="G1342" s="23">
        <v>446146.42440000002</v>
      </c>
    </row>
    <row r="1343" spans="1:7" x14ac:dyDescent="0.25">
      <c r="A1343" t="s">
        <v>49</v>
      </c>
      <c r="B1343" t="s">
        <v>39</v>
      </c>
      <c r="C1343" t="s">
        <v>3275</v>
      </c>
      <c r="D1343" t="s">
        <v>19291</v>
      </c>
      <c r="E1343" t="s">
        <v>1495</v>
      </c>
      <c r="F1343" t="s">
        <v>19040</v>
      </c>
      <c r="G1343" s="23">
        <v>428391.16200000001</v>
      </c>
    </row>
    <row r="1344" spans="1:7" x14ac:dyDescent="0.25">
      <c r="A1344" t="s">
        <v>49</v>
      </c>
      <c r="B1344" t="s">
        <v>39</v>
      </c>
      <c r="C1344" t="s">
        <v>3286</v>
      </c>
      <c r="D1344" t="s">
        <v>19292</v>
      </c>
      <c r="E1344" t="s">
        <v>1495</v>
      </c>
      <c r="F1344" t="s">
        <v>19013</v>
      </c>
      <c r="G1344" s="23">
        <v>479946.36800000002</v>
      </c>
    </row>
    <row r="1345" spans="1:7" x14ac:dyDescent="0.25">
      <c r="A1345" t="s">
        <v>49</v>
      </c>
      <c r="B1345" t="s">
        <v>39</v>
      </c>
      <c r="C1345" t="s">
        <v>3291</v>
      </c>
      <c r="D1345" t="s">
        <v>19293</v>
      </c>
      <c r="E1345" t="s">
        <v>1495</v>
      </c>
      <c r="F1345" t="s">
        <v>155</v>
      </c>
      <c r="G1345" s="23">
        <v>483901.25599999999</v>
      </c>
    </row>
    <row r="1346" spans="1:7" x14ac:dyDescent="0.25">
      <c r="A1346" t="s">
        <v>49</v>
      </c>
      <c r="B1346" t="s">
        <v>39</v>
      </c>
      <c r="C1346" t="s">
        <v>3294</v>
      </c>
      <c r="D1346" t="s">
        <v>19273</v>
      </c>
      <c r="E1346" t="s">
        <v>1495</v>
      </c>
      <c r="F1346" t="s">
        <v>19047</v>
      </c>
      <c r="G1346" s="23">
        <v>373717.81599999999</v>
      </c>
    </row>
    <row r="1347" spans="1:7" x14ac:dyDescent="0.25">
      <c r="A1347" t="s">
        <v>49</v>
      </c>
      <c r="B1347" t="s">
        <v>39</v>
      </c>
      <c r="C1347" t="s">
        <v>3299</v>
      </c>
      <c r="D1347" t="s">
        <v>19294</v>
      </c>
      <c r="E1347" t="s">
        <v>1495</v>
      </c>
      <c r="F1347" t="s">
        <v>19072</v>
      </c>
      <c r="G1347" s="23">
        <v>551317.272</v>
      </c>
    </row>
    <row r="1348" spans="1:7" x14ac:dyDescent="0.25">
      <c r="A1348" t="s">
        <v>49</v>
      </c>
      <c r="B1348" t="s">
        <v>39</v>
      </c>
      <c r="C1348" t="s">
        <v>3300</v>
      </c>
      <c r="D1348" t="s">
        <v>19295</v>
      </c>
      <c r="E1348" t="s">
        <v>1495</v>
      </c>
      <c r="F1348" t="s">
        <v>19023</v>
      </c>
      <c r="G1348" s="23">
        <v>696806.45400000003</v>
      </c>
    </row>
    <row r="1349" spans="1:7" x14ac:dyDescent="0.25">
      <c r="A1349" t="s">
        <v>49</v>
      </c>
      <c r="B1349" t="s">
        <v>39</v>
      </c>
      <c r="C1349" t="s">
        <v>3301</v>
      </c>
      <c r="D1349" t="s">
        <v>19250</v>
      </c>
      <c r="E1349" t="s">
        <v>1495</v>
      </c>
      <c r="F1349" t="s">
        <v>19045</v>
      </c>
      <c r="G1349" s="23">
        <v>638975.16</v>
      </c>
    </row>
    <row r="1350" spans="1:7" x14ac:dyDescent="0.25">
      <c r="A1350" t="s">
        <v>49</v>
      </c>
      <c r="B1350" t="s">
        <v>39</v>
      </c>
      <c r="C1350" t="s">
        <v>3302</v>
      </c>
      <c r="D1350" t="s">
        <v>19296</v>
      </c>
      <c r="E1350" t="s">
        <v>1495</v>
      </c>
      <c r="F1350" t="s">
        <v>19029</v>
      </c>
      <c r="G1350" s="23">
        <v>476461</v>
      </c>
    </row>
    <row r="1351" spans="1:7" x14ac:dyDescent="0.25">
      <c r="A1351" t="s">
        <v>49</v>
      </c>
      <c r="B1351" t="s">
        <v>39</v>
      </c>
      <c r="C1351" t="s">
        <v>3303</v>
      </c>
      <c r="D1351" t="s">
        <v>19297</v>
      </c>
      <c r="E1351" t="s">
        <v>1495</v>
      </c>
      <c r="F1351" t="s">
        <v>19012</v>
      </c>
      <c r="G1351" s="23">
        <v>780055.24800000002</v>
      </c>
    </row>
    <row r="1352" spans="1:7" x14ac:dyDescent="0.25">
      <c r="A1352" t="s">
        <v>49</v>
      </c>
      <c r="B1352" t="s">
        <v>39</v>
      </c>
      <c r="C1352" t="s">
        <v>3304</v>
      </c>
      <c r="D1352" t="s">
        <v>19298</v>
      </c>
      <c r="E1352" t="s">
        <v>1495</v>
      </c>
      <c r="F1352" t="s">
        <v>169</v>
      </c>
      <c r="G1352" s="23">
        <v>566929.45600000001</v>
      </c>
    </row>
    <row r="1353" spans="1:7" x14ac:dyDescent="0.25">
      <c r="A1353" t="s">
        <v>49</v>
      </c>
      <c r="B1353" t="s">
        <v>39</v>
      </c>
      <c r="C1353" t="s">
        <v>3305</v>
      </c>
      <c r="D1353" t="s">
        <v>19299</v>
      </c>
      <c r="E1353" t="s">
        <v>1495</v>
      </c>
      <c r="F1353" t="s">
        <v>19012</v>
      </c>
      <c r="G1353" s="23">
        <v>774533.36399999994</v>
      </c>
    </row>
    <row r="1354" spans="1:7" x14ac:dyDescent="0.25">
      <c r="A1354" t="s">
        <v>49</v>
      </c>
      <c r="B1354" t="s">
        <v>39</v>
      </c>
      <c r="C1354" t="s">
        <v>3306</v>
      </c>
      <c r="D1354" t="s">
        <v>19300</v>
      </c>
      <c r="E1354" t="s">
        <v>1495</v>
      </c>
      <c r="F1354" t="s">
        <v>198</v>
      </c>
      <c r="G1354" s="23">
        <v>88838.178</v>
      </c>
    </row>
    <row r="1355" spans="1:7" x14ac:dyDescent="0.25">
      <c r="A1355" t="s">
        <v>49</v>
      </c>
      <c r="B1355" t="s">
        <v>39</v>
      </c>
      <c r="C1355" t="s">
        <v>3307</v>
      </c>
      <c r="D1355" t="s">
        <v>19301</v>
      </c>
      <c r="E1355" t="s">
        <v>1495</v>
      </c>
      <c r="F1355" t="s">
        <v>19014</v>
      </c>
      <c r="G1355" s="23">
        <v>403927.04800000001</v>
      </c>
    </row>
    <row r="1356" spans="1:7" x14ac:dyDescent="0.25">
      <c r="A1356" t="s">
        <v>49</v>
      </c>
      <c r="B1356" t="s">
        <v>39</v>
      </c>
      <c r="C1356" t="s">
        <v>3309</v>
      </c>
      <c r="D1356" t="s">
        <v>19302</v>
      </c>
      <c r="E1356" t="s">
        <v>1495</v>
      </c>
      <c r="F1356" t="s">
        <v>19011</v>
      </c>
      <c r="G1356" s="23">
        <v>440017.76799999998</v>
      </c>
    </row>
    <row r="1357" spans="1:7" x14ac:dyDescent="0.25">
      <c r="A1357" t="s">
        <v>49</v>
      </c>
      <c r="B1357" t="s">
        <v>39</v>
      </c>
      <c r="C1357" t="s">
        <v>3311</v>
      </c>
      <c r="D1357" t="s">
        <v>19303</v>
      </c>
      <c r="E1357" t="s">
        <v>1495</v>
      </c>
      <c r="F1357" t="s">
        <v>19033</v>
      </c>
      <c r="G1357" s="23">
        <v>797806.79200000002</v>
      </c>
    </row>
    <row r="1358" spans="1:7" x14ac:dyDescent="0.25">
      <c r="A1358" t="s">
        <v>49</v>
      </c>
      <c r="B1358" t="s">
        <v>39</v>
      </c>
      <c r="C1358" t="s">
        <v>3313</v>
      </c>
      <c r="D1358" t="s">
        <v>19304</v>
      </c>
      <c r="E1358" t="s">
        <v>1495</v>
      </c>
      <c r="F1358" t="s">
        <v>19028</v>
      </c>
      <c r="G1358" s="23">
        <v>552444.12800000003</v>
      </c>
    </row>
    <row r="1359" spans="1:7" x14ac:dyDescent="0.25">
      <c r="A1359" t="s">
        <v>49</v>
      </c>
      <c r="B1359" t="s">
        <v>39</v>
      </c>
      <c r="C1359" t="s">
        <v>3315</v>
      </c>
      <c r="D1359" t="s">
        <v>19305</v>
      </c>
      <c r="E1359" t="s">
        <v>1495</v>
      </c>
      <c r="F1359" t="s">
        <v>19012</v>
      </c>
      <c r="G1359" s="23">
        <v>532275.63210000005</v>
      </c>
    </row>
    <row r="1360" spans="1:7" x14ac:dyDescent="0.25">
      <c r="A1360" t="s">
        <v>49</v>
      </c>
      <c r="B1360" t="s">
        <v>39</v>
      </c>
      <c r="C1360" t="s">
        <v>3339</v>
      </c>
      <c r="D1360" t="s">
        <v>19306</v>
      </c>
      <c r="E1360" t="s">
        <v>1495</v>
      </c>
      <c r="F1360" t="s">
        <v>19045</v>
      </c>
      <c r="G1360" s="23">
        <v>468971.24400000001</v>
      </c>
    </row>
    <row r="1361" spans="1:7" x14ac:dyDescent="0.25">
      <c r="A1361" t="s">
        <v>49</v>
      </c>
      <c r="B1361" t="s">
        <v>39</v>
      </c>
      <c r="C1361" t="s">
        <v>3341</v>
      </c>
      <c r="D1361" t="s">
        <v>19307</v>
      </c>
      <c r="E1361" t="s">
        <v>1495</v>
      </c>
      <c r="F1361" t="s">
        <v>19170</v>
      </c>
      <c r="G1361" s="23">
        <v>498880.93599999999</v>
      </c>
    </row>
    <row r="1362" spans="1:7" x14ac:dyDescent="0.25">
      <c r="A1362" t="s">
        <v>49</v>
      </c>
      <c r="B1362" t="s">
        <v>39</v>
      </c>
      <c r="C1362" t="s">
        <v>3343</v>
      </c>
      <c r="D1362" t="s">
        <v>19308</v>
      </c>
      <c r="E1362" t="s">
        <v>1495</v>
      </c>
      <c r="F1362" t="s">
        <v>19055</v>
      </c>
      <c r="G1362" s="23">
        <v>583588.68500000006</v>
      </c>
    </row>
    <row r="1363" spans="1:7" x14ac:dyDescent="0.25">
      <c r="A1363" t="s">
        <v>49</v>
      </c>
      <c r="B1363" t="s">
        <v>39</v>
      </c>
      <c r="C1363" t="s">
        <v>3345</v>
      </c>
      <c r="D1363" t="s">
        <v>19290</v>
      </c>
      <c r="E1363" t="s">
        <v>1495</v>
      </c>
      <c r="F1363" t="s">
        <v>112</v>
      </c>
      <c r="G1363" s="23">
        <v>357198.68</v>
      </c>
    </row>
    <row r="1364" spans="1:7" x14ac:dyDescent="0.25">
      <c r="A1364" t="s">
        <v>49</v>
      </c>
      <c r="B1364" t="s">
        <v>39</v>
      </c>
      <c r="C1364" t="s">
        <v>3351</v>
      </c>
      <c r="D1364" t="s">
        <v>19300</v>
      </c>
      <c r="E1364" t="s">
        <v>1495</v>
      </c>
      <c r="F1364" t="s">
        <v>19062</v>
      </c>
      <c r="G1364" s="23">
        <v>588538.19999999995</v>
      </c>
    </row>
    <row r="1365" spans="1:7" x14ac:dyDescent="0.25">
      <c r="A1365" t="s">
        <v>49</v>
      </c>
      <c r="B1365" t="s">
        <v>39</v>
      </c>
      <c r="C1365" t="s">
        <v>3353</v>
      </c>
      <c r="D1365" t="s">
        <v>19292</v>
      </c>
      <c r="E1365" t="s">
        <v>1495</v>
      </c>
      <c r="F1365" t="s">
        <v>19012</v>
      </c>
      <c r="G1365" s="23">
        <v>465210.32</v>
      </c>
    </row>
    <row r="1366" spans="1:7" x14ac:dyDescent="0.25">
      <c r="A1366" t="s">
        <v>49</v>
      </c>
      <c r="B1366" t="s">
        <v>39</v>
      </c>
      <c r="C1366" t="s">
        <v>3355</v>
      </c>
      <c r="D1366" t="s">
        <v>19289</v>
      </c>
      <c r="E1366" t="s">
        <v>1495</v>
      </c>
      <c r="F1366" t="s">
        <v>169</v>
      </c>
      <c r="G1366" s="23">
        <v>490482.64</v>
      </c>
    </row>
    <row r="1367" spans="1:7" x14ac:dyDescent="0.25">
      <c r="A1367" t="s">
        <v>49</v>
      </c>
      <c r="B1367" t="s">
        <v>39</v>
      </c>
      <c r="C1367" t="s">
        <v>3357</v>
      </c>
      <c r="D1367" t="s">
        <v>19309</v>
      </c>
      <c r="E1367" t="s">
        <v>1495</v>
      </c>
      <c r="F1367" t="s">
        <v>19031</v>
      </c>
      <c r="G1367" s="23">
        <v>795019.728</v>
      </c>
    </row>
    <row r="1368" spans="1:7" x14ac:dyDescent="0.25">
      <c r="A1368" t="s">
        <v>49</v>
      </c>
      <c r="B1368" t="s">
        <v>39</v>
      </c>
      <c r="C1368" t="s">
        <v>3363</v>
      </c>
      <c r="D1368" t="s">
        <v>19310</v>
      </c>
      <c r="E1368" t="s">
        <v>1495</v>
      </c>
      <c r="F1368" t="s">
        <v>19023</v>
      </c>
      <c r="G1368" s="23">
        <v>722654.83200000005</v>
      </c>
    </row>
    <row r="1369" spans="1:7" x14ac:dyDescent="0.25">
      <c r="A1369" t="s">
        <v>49</v>
      </c>
      <c r="B1369" t="s">
        <v>35</v>
      </c>
      <c r="C1369" t="s">
        <v>3364</v>
      </c>
      <c r="D1369" t="s">
        <v>19311</v>
      </c>
      <c r="E1369" t="s">
        <v>1495</v>
      </c>
      <c r="F1369" t="s">
        <v>19045</v>
      </c>
      <c r="G1369" s="23">
        <v>510207.32</v>
      </c>
    </row>
    <row r="1370" spans="1:7" x14ac:dyDescent="0.25">
      <c r="A1370" t="s">
        <v>49</v>
      </c>
      <c r="B1370" t="s">
        <v>39</v>
      </c>
      <c r="C1370" t="s">
        <v>3366</v>
      </c>
      <c r="D1370" t="s">
        <v>19312</v>
      </c>
      <c r="E1370" t="s">
        <v>1495</v>
      </c>
      <c r="F1370" t="s">
        <v>19026</v>
      </c>
      <c r="G1370" s="23">
        <v>611513.66599999997</v>
      </c>
    </row>
    <row r="1371" spans="1:7" x14ac:dyDescent="0.25">
      <c r="A1371" t="s">
        <v>49</v>
      </c>
      <c r="B1371" t="s">
        <v>39</v>
      </c>
      <c r="C1371" t="s">
        <v>3368</v>
      </c>
      <c r="D1371" t="s">
        <v>19313</v>
      </c>
      <c r="E1371" t="s">
        <v>1495</v>
      </c>
      <c r="F1371" t="s">
        <v>19040</v>
      </c>
      <c r="G1371" s="23">
        <v>200364.53200000001</v>
      </c>
    </row>
    <row r="1372" spans="1:7" x14ac:dyDescent="0.25">
      <c r="A1372" t="s">
        <v>49</v>
      </c>
      <c r="B1372" t="s">
        <v>39</v>
      </c>
      <c r="C1372" t="s">
        <v>3370</v>
      </c>
      <c r="D1372" t="s">
        <v>19314</v>
      </c>
      <c r="E1372" t="s">
        <v>1495</v>
      </c>
      <c r="F1372" t="s">
        <v>201</v>
      </c>
      <c r="G1372" s="23">
        <v>448937.592</v>
      </c>
    </row>
    <row r="1373" spans="1:7" x14ac:dyDescent="0.25">
      <c r="A1373" t="s">
        <v>49</v>
      </c>
      <c r="B1373" t="s">
        <v>39</v>
      </c>
      <c r="C1373" t="s">
        <v>3377</v>
      </c>
      <c r="D1373" t="s">
        <v>19315</v>
      </c>
      <c r="E1373" t="s">
        <v>1495</v>
      </c>
      <c r="F1373" t="s">
        <v>72</v>
      </c>
      <c r="G1373" s="23">
        <v>199860.198</v>
      </c>
    </row>
    <row r="1374" spans="1:7" x14ac:dyDescent="0.25">
      <c r="A1374" t="s">
        <v>49</v>
      </c>
      <c r="B1374" t="s">
        <v>39</v>
      </c>
      <c r="C1374" t="s">
        <v>3379</v>
      </c>
      <c r="D1374" t="s">
        <v>19316</v>
      </c>
      <c r="E1374" t="s">
        <v>1495</v>
      </c>
      <c r="F1374" t="s">
        <v>19020</v>
      </c>
      <c r="G1374" s="23">
        <v>4429363.4539999999</v>
      </c>
    </row>
    <row r="1375" spans="1:7" x14ac:dyDescent="0.25">
      <c r="A1375" t="s">
        <v>49</v>
      </c>
      <c r="B1375" t="s">
        <v>39</v>
      </c>
      <c r="C1375" t="s">
        <v>3381</v>
      </c>
      <c r="D1375" t="s">
        <v>19317</v>
      </c>
      <c r="E1375" t="s">
        <v>1495</v>
      </c>
      <c r="F1375" t="s">
        <v>19040</v>
      </c>
      <c r="G1375" s="23">
        <v>3919670.3840000001</v>
      </c>
    </row>
    <row r="1376" spans="1:7" x14ac:dyDescent="0.25">
      <c r="A1376" t="s">
        <v>49</v>
      </c>
      <c r="B1376" t="s">
        <v>39</v>
      </c>
      <c r="C1376" t="s">
        <v>3388</v>
      </c>
      <c r="D1376" t="s">
        <v>19318</v>
      </c>
      <c r="E1376" t="s">
        <v>1495</v>
      </c>
      <c r="F1376" t="s">
        <v>19020</v>
      </c>
      <c r="G1376" s="23">
        <v>5499793.1619999995</v>
      </c>
    </row>
    <row r="1377" spans="1:7" x14ac:dyDescent="0.25">
      <c r="A1377" t="s">
        <v>49</v>
      </c>
      <c r="B1377" t="s">
        <v>39</v>
      </c>
      <c r="C1377" t="s">
        <v>3391</v>
      </c>
      <c r="D1377" t="s">
        <v>19319</v>
      </c>
      <c r="E1377" t="s">
        <v>1495</v>
      </c>
      <c r="F1377" t="s">
        <v>87</v>
      </c>
      <c r="G1377" s="23">
        <v>3146402.466</v>
      </c>
    </row>
    <row r="1378" spans="1:7" x14ac:dyDescent="0.25">
      <c r="A1378" t="s">
        <v>49</v>
      </c>
      <c r="B1378" t="s">
        <v>39</v>
      </c>
      <c r="C1378" t="s">
        <v>3393</v>
      </c>
      <c r="D1378" t="s">
        <v>19320</v>
      </c>
      <c r="E1378" t="s">
        <v>1495</v>
      </c>
      <c r="F1378" t="s">
        <v>19043</v>
      </c>
      <c r="G1378" s="23">
        <v>383665.78399999999</v>
      </c>
    </row>
    <row r="1379" spans="1:7" x14ac:dyDescent="0.25">
      <c r="A1379" t="s">
        <v>49</v>
      </c>
      <c r="B1379" t="s">
        <v>39</v>
      </c>
      <c r="C1379" t="s">
        <v>3400</v>
      </c>
      <c r="D1379" t="s">
        <v>19321</v>
      </c>
      <c r="E1379" t="s">
        <v>1495</v>
      </c>
      <c r="F1379" t="s">
        <v>19006</v>
      </c>
      <c r="G1379" s="23">
        <v>563843.07999999996</v>
      </c>
    </row>
    <row r="1380" spans="1:7" x14ac:dyDescent="0.25">
      <c r="A1380" t="s">
        <v>49</v>
      </c>
      <c r="B1380" t="s">
        <v>39</v>
      </c>
      <c r="C1380" t="s">
        <v>3402</v>
      </c>
      <c r="D1380" t="s">
        <v>19322</v>
      </c>
      <c r="E1380" t="s">
        <v>1495</v>
      </c>
      <c r="F1380" t="s">
        <v>19006</v>
      </c>
      <c r="G1380" s="23">
        <v>469673.07199999999</v>
      </c>
    </row>
    <row r="1381" spans="1:7" x14ac:dyDescent="0.25">
      <c r="A1381" t="s">
        <v>49</v>
      </c>
      <c r="B1381" t="s">
        <v>39</v>
      </c>
      <c r="C1381" t="s">
        <v>3404</v>
      </c>
      <c r="D1381" t="s">
        <v>19320</v>
      </c>
      <c r="E1381" t="s">
        <v>1495</v>
      </c>
      <c r="F1381" t="s">
        <v>19037</v>
      </c>
      <c r="G1381" s="23">
        <v>403190.59</v>
      </c>
    </row>
    <row r="1382" spans="1:7" x14ac:dyDescent="0.25">
      <c r="A1382" t="s">
        <v>49</v>
      </c>
      <c r="B1382" t="s">
        <v>39</v>
      </c>
      <c r="C1382" t="s">
        <v>3406</v>
      </c>
      <c r="D1382" t="s">
        <v>19323</v>
      </c>
      <c r="E1382" t="s">
        <v>1495</v>
      </c>
      <c r="F1382" t="s">
        <v>19020</v>
      </c>
      <c r="G1382" s="23">
        <v>761379.80799999996</v>
      </c>
    </row>
    <row r="1383" spans="1:7" x14ac:dyDescent="0.25">
      <c r="A1383" t="s">
        <v>49</v>
      </c>
      <c r="B1383" t="s">
        <v>39</v>
      </c>
      <c r="C1383" t="s">
        <v>3415</v>
      </c>
      <c r="D1383" t="s">
        <v>19324</v>
      </c>
      <c r="E1383" t="s">
        <v>1495</v>
      </c>
      <c r="F1383" t="s">
        <v>19017</v>
      </c>
      <c r="G1383" s="23">
        <v>420624.2</v>
      </c>
    </row>
    <row r="1384" spans="1:7" x14ac:dyDescent="0.25">
      <c r="A1384" t="s">
        <v>49</v>
      </c>
      <c r="B1384" t="s">
        <v>39</v>
      </c>
      <c r="C1384" t="s">
        <v>3418</v>
      </c>
      <c r="D1384" t="s">
        <v>19325</v>
      </c>
      <c r="E1384" t="s">
        <v>1495</v>
      </c>
      <c r="F1384" t="s">
        <v>19032</v>
      </c>
      <c r="G1384" s="23">
        <v>766798.87199999997</v>
      </c>
    </row>
    <row r="1385" spans="1:7" x14ac:dyDescent="0.25">
      <c r="A1385" t="s">
        <v>49</v>
      </c>
      <c r="B1385" t="s">
        <v>39</v>
      </c>
      <c r="C1385" t="s">
        <v>3421</v>
      </c>
      <c r="D1385" t="s">
        <v>19326</v>
      </c>
      <c r="E1385" t="s">
        <v>1495</v>
      </c>
      <c r="F1385" t="s">
        <v>19013</v>
      </c>
      <c r="G1385" s="23">
        <v>464980.95390000002</v>
      </c>
    </row>
    <row r="1386" spans="1:7" x14ac:dyDescent="0.25">
      <c r="A1386" t="s">
        <v>49</v>
      </c>
      <c r="B1386" t="s">
        <v>39</v>
      </c>
      <c r="C1386" t="s">
        <v>3424</v>
      </c>
      <c r="D1386" t="s">
        <v>19327</v>
      </c>
      <c r="E1386" t="s">
        <v>1495</v>
      </c>
      <c r="F1386" t="s">
        <v>19047</v>
      </c>
      <c r="G1386" s="23">
        <v>643797.81799999997</v>
      </c>
    </row>
    <row r="1387" spans="1:7" x14ac:dyDescent="0.25">
      <c r="A1387" t="s">
        <v>49</v>
      </c>
      <c r="B1387" t="s">
        <v>39</v>
      </c>
      <c r="C1387" t="s">
        <v>3434</v>
      </c>
      <c r="D1387" t="s">
        <v>19328</v>
      </c>
      <c r="E1387" t="s">
        <v>1495</v>
      </c>
      <c r="F1387" t="s">
        <v>155</v>
      </c>
      <c r="G1387" s="23">
        <v>476610.52</v>
      </c>
    </row>
    <row r="1388" spans="1:7" x14ac:dyDescent="0.25">
      <c r="A1388" t="s">
        <v>49</v>
      </c>
      <c r="B1388" t="s">
        <v>39</v>
      </c>
      <c r="C1388" t="s">
        <v>3438</v>
      </c>
      <c r="D1388" t="s">
        <v>19329</v>
      </c>
      <c r="E1388" t="s">
        <v>1495</v>
      </c>
      <c r="F1388" t="s">
        <v>19040</v>
      </c>
      <c r="G1388" s="23">
        <v>788527.08</v>
      </c>
    </row>
    <row r="1389" spans="1:7" x14ac:dyDescent="0.25">
      <c r="A1389" t="s">
        <v>49</v>
      </c>
      <c r="B1389" t="s">
        <v>39</v>
      </c>
      <c r="C1389" t="s">
        <v>3442</v>
      </c>
      <c r="D1389" t="s">
        <v>19330</v>
      </c>
      <c r="E1389" t="s">
        <v>1495</v>
      </c>
      <c r="F1389" t="s">
        <v>19026</v>
      </c>
      <c r="G1389" s="23">
        <v>671474.13</v>
      </c>
    </row>
    <row r="1390" spans="1:7" x14ac:dyDescent="0.25">
      <c r="A1390" t="s">
        <v>49</v>
      </c>
      <c r="B1390" t="s">
        <v>39</v>
      </c>
      <c r="C1390" t="s">
        <v>3454</v>
      </c>
      <c r="D1390" t="s">
        <v>19326</v>
      </c>
      <c r="E1390" t="s">
        <v>1495</v>
      </c>
      <c r="F1390" t="s">
        <v>19017</v>
      </c>
      <c r="G1390" s="23">
        <v>58705.71</v>
      </c>
    </row>
    <row r="1391" spans="1:7" x14ac:dyDescent="0.25">
      <c r="A1391" t="s">
        <v>49</v>
      </c>
      <c r="B1391" t="s">
        <v>39</v>
      </c>
      <c r="C1391" t="s">
        <v>3458</v>
      </c>
      <c r="D1391" t="s">
        <v>19331</v>
      </c>
      <c r="E1391" t="s">
        <v>1495</v>
      </c>
      <c r="F1391" t="s">
        <v>175</v>
      </c>
      <c r="G1391" s="23">
        <v>166787.14799999999</v>
      </c>
    </row>
    <row r="1392" spans="1:7" x14ac:dyDescent="0.25">
      <c r="A1392" t="s">
        <v>49</v>
      </c>
      <c r="B1392" t="s">
        <v>39</v>
      </c>
      <c r="C1392" t="s">
        <v>3461</v>
      </c>
      <c r="D1392" t="s">
        <v>19332</v>
      </c>
      <c r="E1392" t="s">
        <v>1495</v>
      </c>
      <c r="F1392" t="s">
        <v>19026</v>
      </c>
      <c r="G1392" s="23">
        <v>424370.25599999999</v>
      </c>
    </row>
    <row r="1393" spans="1:7" x14ac:dyDescent="0.25">
      <c r="A1393" t="s">
        <v>49</v>
      </c>
      <c r="B1393" t="s">
        <v>39</v>
      </c>
      <c r="C1393" t="s">
        <v>3470</v>
      </c>
      <c r="D1393" t="s">
        <v>19333</v>
      </c>
      <c r="E1393" t="s">
        <v>1495</v>
      </c>
      <c r="F1393" t="s">
        <v>19023</v>
      </c>
      <c r="G1393" s="23">
        <v>500839.29599999997</v>
      </c>
    </row>
    <row r="1394" spans="1:7" x14ac:dyDescent="0.25">
      <c r="A1394" t="s">
        <v>49</v>
      </c>
      <c r="B1394" t="s">
        <v>39</v>
      </c>
      <c r="C1394" t="s">
        <v>3474</v>
      </c>
      <c r="D1394" t="s">
        <v>19334</v>
      </c>
      <c r="E1394" t="s">
        <v>1495</v>
      </c>
      <c r="F1394" t="s">
        <v>19026</v>
      </c>
      <c r="G1394" s="23">
        <v>534459.29599999997</v>
      </c>
    </row>
    <row r="1395" spans="1:7" x14ac:dyDescent="0.25">
      <c r="A1395" t="s">
        <v>49</v>
      </c>
      <c r="B1395" t="s">
        <v>39</v>
      </c>
      <c r="C1395" t="s">
        <v>3478</v>
      </c>
      <c r="D1395" t="s">
        <v>19335</v>
      </c>
      <c r="E1395" t="s">
        <v>1495</v>
      </c>
      <c r="F1395" t="s">
        <v>19033</v>
      </c>
      <c r="G1395" s="23">
        <v>391816.36</v>
      </c>
    </row>
    <row r="1396" spans="1:7" x14ac:dyDescent="0.25">
      <c r="A1396" t="s">
        <v>49</v>
      </c>
      <c r="B1396" t="s">
        <v>39</v>
      </c>
      <c r="C1396" t="s">
        <v>3485</v>
      </c>
      <c r="D1396" t="s">
        <v>19336</v>
      </c>
      <c r="E1396" t="s">
        <v>1495</v>
      </c>
      <c r="F1396" t="s">
        <v>19037</v>
      </c>
      <c r="G1396" s="23">
        <v>388829.19</v>
      </c>
    </row>
    <row r="1397" spans="1:7" x14ac:dyDescent="0.25">
      <c r="A1397" t="s">
        <v>49</v>
      </c>
      <c r="B1397" t="s">
        <v>39</v>
      </c>
      <c r="C1397" t="s">
        <v>3489</v>
      </c>
      <c r="D1397" t="s">
        <v>19335</v>
      </c>
      <c r="E1397" t="s">
        <v>1495</v>
      </c>
      <c r="F1397" t="s">
        <v>19029</v>
      </c>
      <c r="G1397" s="23">
        <v>634121.43999999994</v>
      </c>
    </row>
    <row r="1398" spans="1:7" x14ac:dyDescent="0.25">
      <c r="A1398" t="s">
        <v>49</v>
      </c>
      <c r="B1398" t="s">
        <v>39</v>
      </c>
      <c r="C1398" t="s">
        <v>3493</v>
      </c>
      <c r="D1398" t="s">
        <v>19337</v>
      </c>
      <c r="E1398" t="s">
        <v>1495</v>
      </c>
      <c r="F1398" t="s">
        <v>19055</v>
      </c>
      <c r="G1398" s="23">
        <v>44815.83</v>
      </c>
    </row>
    <row r="1399" spans="1:7" x14ac:dyDescent="0.25">
      <c r="A1399" t="s">
        <v>49</v>
      </c>
      <c r="B1399" t="s">
        <v>39</v>
      </c>
      <c r="C1399" t="s">
        <v>3503</v>
      </c>
      <c r="D1399" t="s">
        <v>19338</v>
      </c>
      <c r="E1399" t="s">
        <v>1495</v>
      </c>
      <c r="F1399" t="s">
        <v>131</v>
      </c>
      <c r="G1399" s="23">
        <v>203301.29</v>
      </c>
    </row>
    <row r="1400" spans="1:7" x14ac:dyDescent="0.25">
      <c r="A1400" t="s">
        <v>49</v>
      </c>
      <c r="B1400" t="s">
        <v>39</v>
      </c>
      <c r="C1400" t="s">
        <v>3509</v>
      </c>
      <c r="D1400" t="s">
        <v>19339</v>
      </c>
      <c r="E1400" t="s">
        <v>1495</v>
      </c>
      <c r="F1400" t="s">
        <v>113</v>
      </c>
      <c r="G1400" s="23">
        <v>437915.82199999999</v>
      </c>
    </row>
    <row r="1401" spans="1:7" x14ac:dyDescent="0.25">
      <c r="A1401" t="s">
        <v>49</v>
      </c>
      <c r="B1401" t="s">
        <v>39</v>
      </c>
      <c r="C1401" t="s">
        <v>3519</v>
      </c>
      <c r="D1401" t="s">
        <v>19340</v>
      </c>
      <c r="E1401" t="s">
        <v>1495</v>
      </c>
      <c r="F1401" t="s">
        <v>19032</v>
      </c>
      <c r="G1401" s="23">
        <v>720542.24199999997</v>
      </c>
    </row>
    <row r="1402" spans="1:7" x14ac:dyDescent="0.25">
      <c r="A1402" t="s">
        <v>49</v>
      </c>
      <c r="B1402" t="s">
        <v>39</v>
      </c>
      <c r="C1402" t="s">
        <v>3523</v>
      </c>
      <c r="D1402" t="s">
        <v>19341</v>
      </c>
      <c r="E1402" t="s">
        <v>1495</v>
      </c>
      <c r="F1402" t="s">
        <v>19017</v>
      </c>
      <c r="G1402" s="23">
        <v>520833.24800000002</v>
      </c>
    </row>
    <row r="1403" spans="1:7" x14ac:dyDescent="0.25">
      <c r="A1403" t="s">
        <v>49</v>
      </c>
      <c r="B1403" t="s">
        <v>39</v>
      </c>
      <c r="C1403" t="s">
        <v>3527</v>
      </c>
      <c r="D1403" t="s">
        <v>19342</v>
      </c>
      <c r="E1403" t="s">
        <v>1495</v>
      </c>
      <c r="F1403" t="s">
        <v>19092</v>
      </c>
      <c r="G1403" s="23">
        <v>447107.18599999999</v>
      </c>
    </row>
    <row r="1404" spans="1:7" x14ac:dyDescent="0.25">
      <c r="A1404" t="s">
        <v>49</v>
      </c>
      <c r="B1404" t="s">
        <v>39</v>
      </c>
      <c r="C1404" t="s">
        <v>3543</v>
      </c>
      <c r="D1404" t="s">
        <v>19343</v>
      </c>
      <c r="E1404" t="s">
        <v>1495</v>
      </c>
      <c r="F1404" t="s">
        <v>201</v>
      </c>
      <c r="G1404" s="23">
        <v>393707.32400000002</v>
      </c>
    </row>
    <row r="1405" spans="1:7" x14ac:dyDescent="0.25">
      <c r="A1405" t="s">
        <v>49</v>
      </c>
      <c r="B1405" t="s">
        <v>39</v>
      </c>
      <c r="C1405" t="s">
        <v>3549</v>
      </c>
      <c r="D1405" t="s">
        <v>19344</v>
      </c>
      <c r="E1405" t="s">
        <v>1495</v>
      </c>
      <c r="F1405" t="s">
        <v>19020</v>
      </c>
      <c r="G1405" s="23">
        <v>784606.21600000001</v>
      </c>
    </row>
    <row r="1406" spans="1:7" x14ac:dyDescent="0.25">
      <c r="A1406" t="s">
        <v>49</v>
      </c>
      <c r="B1406" t="s">
        <v>39</v>
      </c>
      <c r="C1406" t="s">
        <v>3554</v>
      </c>
      <c r="D1406" t="s">
        <v>19345</v>
      </c>
      <c r="E1406" t="s">
        <v>1495</v>
      </c>
      <c r="F1406" t="s">
        <v>19033</v>
      </c>
      <c r="G1406" s="23">
        <v>500615.94400000002</v>
      </c>
    </row>
    <row r="1407" spans="1:7" x14ac:dyDescent="0.25">
      <c r="A1407" t="s">
        <v>49</v>
      </c>
      <c r="B1407" t="s">
        <v>39</v>
      </c>
      <c r="C1407" t="s">
        <v>3558</v>
      </c>
      <c r="D1407" t="s">
        <v>19346</v>
      </c>
      <c r="E1407" t="s">
        <v>1495</v>
      </c>
      <c r="F1407" t="s">
        <v>203</v>
      </c>
      <c r="G1407" s="23">
        <v>432275.92</v>
      </c>
    </row>
    <row r="1408" spans="1:7" x14ac:dyDescent="0.25">
      <c r="A1408" t="s">
        <v>49</v>
      </c>
      <c r="B1408" t="s">
        <v>39</v>
      </c>
      <c r="C1408" t="s">
        <v>3561</v>
      </c>
      <c r="D1408" t="s">
        <v>19347</v>
      </c>
      <c r="E1408" t="s">
        <v>1495</v>
      </c>
      <c r="F1408" t="s">
        <v>19037</v>
      </c>
      <c r="G1408" s="23">
        <v>463890.5098</v>
      </c>
    </row>
    <row r="1409" spans="1:7" x14ac:dyDescent="0.25">
      <c r="A1409" t="s">
        <v>49</v>
      </c>
      <c r="B1409" t="s">
        <v>39</v>
      </c>
      <c r="C1409" t="s">
        <v>3574</v>
      </c>
      <c r="D1409" t="s">
        <v>19348</v>
      </c>
      <c r="E1409" t="s">
        <v>1495</v>
      </c>
      <c r="F1409" t="s">
        <v>19032</v>
      </c>
      <c r="G1409" s="23">
        <v>512336.712</v>
      </c>
    </row>
    <row r="1410" spans="1:7" x14ac:dyDescent="0.25">
      <c r="A1410" t="s">
        <v>49</v>
      </c>
      <c r="B1410" t="s">
        <v>39</v>
      </c>
      <c r="C1410" t="s">
        <v>3579</v>
      </c>
      <c r="D1410" t="s">
        <v>19337</v>
      </c>
      <c r="E1410" t="s">
        <v>1495</v>
      </c>
      <c r="F1410" t="s">
        <v>19023</v>
      </c>
      <c r="G1410" s="23">
        <v>579544.74600000004</v>
      </c>
    </row>
    <row r="1411" spans="1:7" x14ac:dyDescent="0.25">
      <c r="A1411" t="s">
        <v>49</v>
      </c>
      <c r="B1411" t="s">
        <v>39</v>
      </c>
      <c r="C1411" t="s">
        <v>3582</v>
      </c>
      <c r="D1411" t="s">
        <v>19349</v>
      </c>
      <c r="E1411" t="s">
        <v>1495</v>
      </c>
      <c r="F1411" t="s">
        <v>19033</v>
      </c>
      <c r="G1411" s="23">
        <v>486029.78399999999</v>
      </c>
    </row>
    <row r="1412" spans="1:7" x14ac:dyDescent="0.25">
      <c r="A1412" t="s">
        <v>49</v>
      </c>
      <c r="B1412" t="s">
        <v>39</v>
      </c>
      <c r="C1412" t="s">
        <v>3639</v>
      </c>
      <c r="D1412" t="s">
        <v>19350</v>
      </c>
      <c r="E1412" t="s">
        <v>1495</v>
      </c>
      <c r="F1412" t="s">
        <v>19029</v>
      </c>
      <c r="G1412" s="23">
        <v>495902.84</v>
      </c>
    </row>
    <row r="1413" spans="1:7" x14ac:dyDescent="0.25">
      <c r="A1413" t="s">
        <v>49</v>
      </c>
      <c r="B1413" t="s">
        <v>39</v>
      </c>
      <c r="C1413" t="s">
        <v>3644</v>
      </c>
      <c r="D1413" t="s">
        <v>19351</v>
      </c>
      <c r="E1413" t="s">
        <v>1495</v>
      </c>
      <c r="F1413" t="s">
        <v>19014</v>
      </c>
      <c r="G1413" s="23">
        <v>579167.94999999995</v>
      </c>
    </row>
    <row r="1414" spans="1:7" x14ac:dyDescent="0.25">
      <c r="A1414" t="s">
        <v>49</v>
      </c>
      <c r="B1414" t="s">
        <v>39</v>
      </c>
      <c r="C1414" t="s">
        <v>3656</v>
      </c>
      <c r="D1414" t="s">
        <v>19349</v>
      </c>
      <c r="E1414" t="s">
        <v>1495</v>
      </c>
      <c r="F1414" t="s">
        <v>131</v>
      </c>
      <c r="G1414" s="23">
        <v>423297.60600000003</v>
      </c>
    </row>
    <row r="1415" spans="1:7" x14ac:dyDescent="0.25">
      <c r="A1415" t="s">
        <v>49</v>
      </c>
      <c r="B1415" t="s">
        <v>39</v>
      </c>
      <c r="C1415" t="s">
        <v>3658</v>
      </c>
      <c r="D1415" t="s">
        <v>19352</v>
      </c>
      <c r="E1415" t="s">
        <v>1495</v>
      </c>
      <c r="F1415" t="s">
        <v>19023</v>
      </c>
      <c r="G1415" s="23">
        <v>436615.41</v>
      </c>
    </row>
    <row r="1416" spans="1:7" x14ac:dyDescent="0.25">
      <c r="A1416" t="s">
        <v>49</v>
      </c>
      <c r="B1416" t="s">
        <v>39</v>
      </c>
      <c r="C1416" t="s">
        <v>3660</v>
      </c>
      <c r="D1416" t="s">
        <v>19353</v>
      </c>
      <c r="E1416" t="s">
        <v>1495</v>
      </c>
      <c r="F1416" t="s">
        <v>155</v>
      </c>
      <c r="G1416" s="23">
        <v>997417.24</v>
      </c>
    </row>
    <row r="1417" spans="1:7" x14ac:dyDescent="0.25">
      <c r="A1417" t="s">
        <v>49</v>
      </c>
      <c r="B1417" t="s">
        <v>39</v>
      </c>
      <c r="C1417" t="s">
        <v>3662</v>
      </c>
      <c r="D1417" t="s">
        <v>19354</v>
      </c>
      <c r="E1417" t="s">
        <v>1495</v>
      </c>
      <c r="F1417" t="s">
        <v>19012</v>
      </c>
      <c r="G1417" s="23">
        <v>446952.71799999999</v>
      </c>
    </row>
    <row r="1418" spans="1:7" x14ac:dyDescent="0.25">
      <c r="A1418" t="s">
        <v>49</v>
      </c>
      <c r="B1418" t="s">
        <v>39</v>
      </c>
      <c r="C1418" t="s">
        <v>3664</v>
      </c>
      <c r="D1418" t="s">
        <v>19355</v>
      </c>
      <c r="E1418" t="s">
        <v>1495</v>
      </c>
      <c r="F1418" t="s">
        <v>19028</v>
      </c>
      <c r="G1418" s="23">
        <v>475638.04</v>
      </c>
    </row>
    <row r="1419" spans="1:7" x14ac:dyDescent="0.25">
      <c r="A1419" t="s">
        <v>49</v>
      </c>
      <c r="B1419" t="s">
        <v>39</v>
      </c>
      <c r="C1419" t="s">
        <v>3665</v>
      </c>
      <c r="D1419" t="s">
        <v>19356</v>
      </c>
      <c r="E1419" t="s">
        <v>1495</v>
      </c>
      <c r="F1419" t="s">
        <v>19047</v>
      </c>
      <c r="G1419" s="23">
        <v>497345.32</v>
      </c>
    </row>
    <row r="1420" spans="1:7" x14ac:dyDescent="0.25">
      <c r="A1420" t="s">
        <v>49</v>
      </c>
      <c r="B1420" t="s">
        <v>39</v>
      </c>
      <c r="C1420" t="s">
        <v>3666</v>
      </c>
      <c r="D1420" t="s">
        <v>19357</v>
      </c>
      <c r="E1420" t="s">
        <v>1495</v>
      </c>
      <c r="F1420" t="s">
        <v>19031</v>
      </c>
      <c r="G1420" s="23">
        <v>731343.97600000002</v>
      </c>
    </row>
    <row r="1421" spans="1:7" x14ac:dyDescent="0.25">
      <c r="A1421" t="s">
        <v>49</v>
      </c>
      <c r="B1421" t="s">
        <v>39</v>
      </c>
      <c r="C1421" t="s">
        <v>3668</v>
      </c>
      <c r="D1421" t="s">
        <v>19331</v>
      </c>
      <c r="E1421" t="s">
        <v>1495</v>
      </c>
      <c r="F1421" t="s">
        <v>19026</v>
      </c>
      <c r="G1421" s="23">
        <v>766941.60800000001</v>
      </c>
    </row>
    <row r="1422" spans="1:7" x14ac:dyDescent="0.25">
      <c r="A1422" t="s">
        <v>49</v>
      </c>
      <c r="B1422" t="s">
        <v>39</v>
      </c>
      <c r="C1422" t="s">
        <v>3669</v>
      </c>
      <c r="D1422" t="s">
        <v>19358</v>
      </c>
      <c r="E1422" t="s">
        <v>1495</v>
      </c>
      <c r="F1422" t="s">
        <v>19020</v>
      </c>
      <c r="G1422" s="23">
        <v>567179.37600000005</v>
      </c>
    </row>
    <row r="1423" spans="1:7" x14ac:dyDescent="0.25">
      <c r="A1423" t="s">
        <v>49</v>
      </c>
      <c r="B1423" t="s">
        <v>39</v>
      </c>
      <c r="C1423" t="s">
        <v>3671</v>
      </c>
      <c r="D1423" t="s">
        <v>19359</v>
      </c>
      <c r="E1423" t="s">
        <v>1495</v>
      </c>
      <c r="F1423" t="s">
        <v>19031</v>
      </c>
      <c r="G1423" s="23">
        <v>526344.68000000005</v>
      </c>
    </row>
    <row r="1424" spans="1:7" x14ac:dyDescent="0.25">
      <c r="A1424" t="s">
        <v>49</v>
      </c>
      <c r="B1424" t="s">
        <v>39</v>
      </c>
      <c r="C1424" t="s">
        <v>3679</v>
      </c>
      <c r="D1424" t="s">
        <v>19360</v>
      </c>
      <c r="E1424" t="s">
        <v>1495</v>
      </c>
      <c r="F1424" t="s">
        <v>175</v>
      </c>
      <c r="G1424" s="23">
        <v>780111.12199999997</v>
      </c>
    </row>
    <row r="1425" spans="1:7" x14ac:dyDescent="0.25">
      <c r="A1425" t="s">
        <v>49</v>
      </c>
      <c r="B1425" t="s">
        <v>39</v>
      </c>
      <c r="C1425" t="s">
        <v>3681</v>
      </c>
      <c r="D1425" t="s">
        <v>19361</v>
      </c>
      <c r="E1425" t="s">
        <v>1495</v>
      </c>
      <c r="F1425" t="s">
        <v>19040</v>
      </c>
      <c r="G1425" s="23">
        <v>433051.31400000001</v>
      </c>
    </row>
    <row r="1426" spans="1:7" x14ac:dyDescent="0.25">
      <c r="A1426" t="s">
        <v>49</v>
      </c>
      <c r="B1426" t="s">
        <v>39</v>
      </c>
      <c r="C1426" t="s">
        <v>3683</v>
      </c>
      <c r="D1426" t="s">
        <v>19362</v>
      </c>
      <c r="E1426" t="s">
        <v>1495</v>
      </c>
      <c r="F1426" t="s">
        <v>203</v>
      </c>
      <c r="G1426" s="23">
        <v>552483.01</v>
      </c>
    </row>
    <row r="1427" spans="1:7" x14ac:dyDescent="0.25">
      <c r="A1427" t="s">
        <v>49</v>
      </c>
      <c r="B1427" t="s">
        <v>39</v>
      </c>
      <c r="C1427" t="s">
        <v>3685</v>
      </c>
      <c r="D1427" t="s">
        <v>19363</v>
      </c>
      <c r="E1427" t="s">
        <v>1495</v>
      </c>
      <c r="F1427" t="s">
        <v>19023</v>
      </c>
      <c r="G1427" s="23">
        <v>376743.58399999997</v>
      </c>
    </row>
    <row r="1428" spans="1:7" x14ac:dyDescent="0.25">
      <c r="A1428" t="s">
        <v>49</v>
      </c>
      <c r="B1428" t="s">
        <v>39</v>
      </c>
      <c r="C1428" t="s">
        <v>3686</v>
      </c>
      <c r="D1428" t="s">
        <v>19364</v>
      </c>
      <c r="E1428" t="s">
        <v>1495</v>
      </c>
      <c r="F1428" t="s">
        <v>19054</v>
      </c>
      <c r="G1428" s="23">
        <v>493358.37599999999</v>
      </c>
    </row>
    <row r="1429" spans="1:7" x14ac:dyDescent="0.25">
      <c r="A1429" t="s">
        <v>49</v>
      </c>
      <c r="B1429" t="s">
        <v>39</v>
      </c>
      <c r="C1429" t="s">
        <v>3687</v>
      </c>
      <c r="D1429" t="s">
        <v>19365</v>
      </c>
      <c r="E1429" t="s">
        <v>1495</v>
      </c>
      <c r="F1429" t="s">
        <v>19062</v>
      </c>
      <c r="G1429" s="23">
        <v>803612</v>
      </c>
    </row>
    <row r="1430" spans="1:7" x14ac:dyDescent="0.25">
      <c r="A1430" t="s">
        <v>49</v>
      </c>
      <c r="B1430" t="s">
        <v>39</v>
      </c>
      <c r="C1430" t="s">
        <v>3688</v>
      </c>
      <c r="D1430" t="s">
        <v>19366</v>
      </c>
      <c r="E1430" t="s">
        <v>1495</v>
      </c>
      <c r="F1430" t="s">
        <v>87</v>
      </c>
      <c r="G1430" s="23">
        <v>472721.91830000002</v>
      </c>
    </row>
    <row r="1431" spans="1:7" x14ac:dyDescent="0.25">
      <c r="A1431" t="s">
        <v>49</v>
      </c>
      <c r="B1431" t="s">
        <v>39</v>
      </c>
      <c r="C1431" t="s">
        <v>3689</v>
      </c>
      <c r="D1431" t="s">
        <v>19367</v>
      </c>
      <c r="E1431" t="s">
        <v>1495</v>
      </c>
      <c r="F1431" t="s">
        <v>19026</v>
      </c>
      <c r="G1431" s="23">
        <v>697713.58799999999</v>
      </c>
    </row>
    <row r="1432" spans="1:7" x14ac:dyDescent="0.25">
      <c r="A1432" t="s">
        <v>49</v>
      </c>
      <c r="B1432" t="s">
        <v>39</v>
      </c>
      <c r="C1432" t="s">
        <v>3690</v>
      </c>
      <c r="D1432" t="s">
        <v>19368</v>
      </c>
      <c r="E1432" t="s">
        <v>1495</v>
      </c>
      <c r="F1432" t="s">
        <v>19041</v>
      </c>
      <c r="G1432" s="23">
        <v>207865.22399999999</v>
      </c>
    </row>
    <row r="1433" spans="1:7" x14ac:dyDescent="0.25">
      <c r="A1433" t="s">
        <v>49</v>
      </c>
      <c r="B1433" t="s">
        <v>39</v>
      </c>
      <c r="C1433" t="s">
        <v>3691</v>
      </c>
      <c r="D1433" t="s">
        <v>16041</v>
      </c>
      <c r="E1433" t="s">
        <v>1495</v>
      </c>
      <c r="F1433" t="s">
        <v>19013</v>
      </c>
      <c r="G1433" s="23">
        <v>544538.24</v>
      </c>
    </row>
    <row r="1434" spans="1:7" x14ac:dyDescent="0.25">
      <c r="A1434" t="s">
        <v>49</v>
      </c>
      <c r="B1434" t="s">
        <v>39</v>
      </c>
      <c r="C1434" t="s">
        <v>3692</v>
      </c>
      <c r="D1434" t="s">
        <v>19369</v>
      </c>
      <c r="E1434" t="s">
        <v>1495</v>
      </c>
      <c r="F1434" t="s">
        <v>19062</v>
      </c>
      <c r="G1434" s="23">
        <v>363689.49</v>
      </c>
    </row>
    <row r="1435" spans="1:7" x14ac:dyDescent="0.25">
      <c r="A1435" t="s">
        <v>49</v>
      </c>
      <c r="B1435" t="s">
        <v>39</v>
      </c>
      <c r="C1435" t="s">
        <v>3693</v>
      </c>
      <c r="D1435" t="s">
        <v>19370</v>
      </c>
      <c r="E1435" t="s">
        <v>1495</v>
      </c>
      <c r="F1435" t="s">
        <v>87</v>
      </c>
      <c r="G1435" s="23">
        <v>447154.47</v>
      </c>
    </row>
    <row r="1436" spans="1:7" x14ac:dyDescent="0.25">
      <c r="A1436" t="s">
        <v>49</v>
      </c>
      <c r="B1436" t="s">
        <v>39</v>
      </c>
      <c r="C1436" t="s">
        <v>3698</v>
      </c>
      <c r="D1436" t="s">
        <v>19363</v>
      </c>
      <c r="E1436" t="s">
        <v>1495</v>
      </c>
      <c r="F1436" t="s">
        <v>198</v>
      </c>
      <c r="G1436" s="23">
        <v>171270.01800000001</v>
      </c>
    </row>
    <row r="1437" spans="1:7" x14ac:dyDescent="0.25">
      <c r="A1437" t="s">
        <v>49</v>
      </c>
      <c r="B1437" t="s">
        <v>39</v>
      </c>
      <c r="C1437" t="s">
        <v>3700</v>
      </c>
      <c r="D1437" t="s">
        <v>19371</v>
      </c>
      <c r="E1437" t="s">
        <v>1495</v>
      </c>
      <c r="F1437" t="s">
        <v>19014</v>
      </c>
      <c r="G1437" s="23">
        <v>492794.79200000002</v>
      </c>
    </row>
    <row r="1438" spans="1:7" x14ac:dyDescent="0.25">
      <c r="A1438" t="s">
        <v>49</v>
      </c>
      <c r="B1438" t="s">
        <v>39</v>
      </c>
      <c r="C1438" t="s">
        <v>3701</v>
      </c>
      <c r="D1438" t="s">
        <v>19368</v>
      </c>
      <c r="E1438" t="s">
        <v>1495</v>
      </c>
      <c r="F1438" t="s">
        <v>19040</v>
      </c>
      <c r="G1438" s="23">
        <v>705076.48</v>
      </c>
    </row>
    <row r="1439" spans="1:7" x14ac:dyDescent="0.25">
      <c r="A1439" t="s">
        <v>49</v>
      </c>
      <c r="B1439" t="s">
        <v>39</v>
      </c>
      <c r="C1439" t="s">
        <v>3703</v>
      </c>
      <c r="D1439" t="s">
        <v>19372</v>
      </c>
      <c r="E1439" t="s">
        <v>1495</v>
      </c>
      <c r="F1439" t="s">
        <v>131</v>
      </c>
      <c r="G1439" s="23">
        <v>723776.11199999996</v>
      </c>
    </row>
    <row r="1440" spans="1:7" x14ac:dyDescent="0.25">
      <c r="A1440" t="s">
        <v>49</v>
      </c>
      <c r="B1440" t="s">
        <v>39</v>
      </c>
      <c r="C1440" t="s">
        <v>3706</v>
      </c>
      <c r="D1440" t="s">
        <v>19373</v>
      </c>
      <c r="E1440" t="s">
        <v>1495</v>
      </c>
      <c r="F1440" t="s">
        <v>19013</v>
      </c>
      <c r="G1440" s="23">
        <v>600131.80000000005</v>
      </c>
    </row>
    <row r="1441" spans="1:7" x14ac:dyDescent="0.25">
      <c r="A1441" t="s">
        <v>49</v>
      </c>
      <c r="B1441" t="s">
        <v>39</v>
      </c>
      <c r="C1441" t="s">
        <v>3716</v>
      </c>
      <c r="D1441" t="s">
        <v>19374</v>
      </c>
      <c r="E1441" t="s">
        <v>1495</v>
      </c>
      <c r="F1441" t="s">
        <v>19013</v>
      </c>
      <c r="G1441" s="23">
        <v>628652.22400000005</v>
      </c>
    </row>
    <row r="1442" spans="1:7" x14ac:dyDescent="0.25">
      <c r="A1442" t="s">
        <v>49</v>
      </c>
      <c r="B1442" t="s">
        <v>39</v>
      </c>
      <c r="C1442" t="s">
        <v>3719</v>
      </c>
      <c r="D1442" t="s">
        <v>19375</v>
      </c>
      <c r="E1442" t="s">
        <v>1495</v>
      </c>
      <c r="F1442" t="s">
        <v>19013</v>
      </c>
      <c r="G1442" s="23">
        <v>618079.20799999998</v>
      </c>
    </row>
    <row r="1443" spans="1:7" x14ac:dyDescent="0.25">
      <c r="A1443" t="s">
        <v>49</v>
      </c>
      <c r="B1443" t="s">
        <v>39</v>
      </c>
      <c r="C1443" t="s">
        <v>3721</v>
      </c>
      <c r="D1443" t="s">
        <v>19376</v>
      </c>
      <c r="E1443" t="s">
        <v>1495</v>
      </c>
      <c r="F1443" t="s">
        <v>19043</v>
      </c>
      <c r="G1443" s="23">
        <v>432698.04800000001</v>
      </c>
    </row>
    <row r="1444" spans="1:7" x14ac:dyDescent="0.25">
      <c r="A1444" t="s">
        <v>49</v>
      </c>
      <c r="B1444" t="s">
        <v>39</v>
      </c>
      <c r="C1444" t="s">
        <v>3724</v>
      </c>
      <c r="D1444" t="s">
        <v>19377</v>
      </c>
      <c r="E1444" t="s">
        <v>1495</v>
      </c>
      <c r="F1444" t="s">
        <v>19045</v>
      </c>
      <c r="G1444" s="23">
        <v>474982.9682</v>
      </c>
    </row>
    <row r="1445" spans="1:7" x14ac:dyDescent="0.25">
      <c r="A1445" t="s">
        <v>49</v>
      </c>
      <c r="B1445" t="s">
        <v>39</v>
      </c>
      <c r="C1445" t="s">
        <v>3725</v>
      </c>
      <c r="D1445" t="s">
        <v>19378</v>
      </c>
      <c r="E1445" t="s">
        <v>1495</v>
      </c>
      <c r="F1445" t="s">
        <v>87</v>
      </c>
      <c r="G1445" s="23">
        <v>566054.47199999995</v>
      </c>
    </row>
    <row r="1446" spans="1:7" x14ac:dyDescent="0.25">
      <c r="A1446" t="s">
        <v>49</v>
      </c>
      <c r="B1446" t="s">
        <v>39</v>
      </c>
      <c r="C1446" t="s">
        <v>3726</v>
      </c>
      <c r="D1446" t="s">
        <v>19379</v>
      </c>
      <c r="E1446" t="s">
        <v>1495</v>
      </c>
      <c r="F1446" t="s">
        <v>19047</v>
      </c>
      <c r="G1446" s="23">
        <v>621620.77599999995</v>
      </c>
    </row>
    <row r="1447" spans="1:7" x14ac:dyDescent="0.25">
      <c r="A1447" t="s">
        <v>49</v>
      </c>
      <c r="B1447" t="s">
        <v>39</v>
      </c>
      <c r="C1447" t="s">
        <v>3727</v>
      </c>
      <c r="D1447" t="s">
        <v>19380</v>
      </c>
      <c r="E1447" t="s">
        <v>1495</v>
      </c>
      <c r="F1447" t="s">
        <v>19011</v>
      </c>
      <c r="G1447" s="23">
        <v>484501.08</v>
      </c>
    </row>
    <row r="1448" spans="1:7" x14ac:dyDescent="0.25">
      <c r="A1448" t="s">
        <v>49</v>
      </c>
      <c r="B1448" t="s">
        <v>39</v>
      </c>
      <c r="C1448" t="s">
        <v>3728</v>
      </c>
      <c r="D1448" t="s">
        <v>19381</v>
      </c>
      <c r="E1448" t="s">
        <v>1495</v>
      </c>
      <c r="F1448" t="s">
        <v>19055</v>
      </c>
      <c r="G1448" s="23">
        <v>698585.85800000001</v>
      </c>
    </row>
    <row r="1449" spans="1:7" x14ac:dyDescent="0.25">
      <c r="A1449" t="s">
        <v>49</v>
      </c>
      <c r="B1449" t="s">
        <v>39</v>
      </c>
      <c r="C1449" t="s">
        <v>3729</v>
      </c>
      <c r="D1449" t="s">
        <v>19379</v>
      </c>
      <c r="E1449" t="s">
        <v>1495</v>
      </c>
      <c r="F1449" t="s">
        <v>87</v>
      </c>
      <c r="G1449" s="23">
        <v>249288.83199999999</v>
      </c>
    </row>
    <row r="1450" spans="1:7" x14ac:dyDescent="0.25">
      <c r="A1450" t="s">
        <v>49</v>
      </c>
      <c r="B1450" t="s">
        <v>39</v>
      </c>
      <c r="C1450" t="s">
        <v>3730</v>
      </c>
      <c r="D1450" t="s">
        <v>19382</v>
      </c>
      <c r="E1450" t="s">
        <v>1495</v>
      </c>
      <c r="F1450" t="s">
        <v>19037</v>
      </c>
      <c r="G1450" s="23">
        <v>356362.44</v>
      </c>
    </row>
    <row r="1451" spans="1:7" x14ac:dyDescent="0.25">
      <c r="A1451" t="s">
        <v>49</v>
      </c>
      <c r="B1451" t="s">
        <v>39</v>
      </c>
      <c r="C1451" t="s">
        <v>3731</v>
      </c>
      <c r="D1451" t="s">
        <v>19383</v>
      </c>
      <c r="E1451" t="s">
        <v>1495</v>
      </c>
      <c r="F1451" t="s">
        <v>19046</v>
      </c>
      <c r="G1451" s="23">
        <v>403835.9</v>
      </c>
    </row>
    <row r="1452" spans="1:7" x14ac:dyDescent="0.25">
      <c r="A1452" t="s">
        <v>49</v>
      </c>
      <c r="B1452" t="s">
        <v>39</v>
      </c>
      <c r="C1452" t="s">
        <v>3732</v>
      </c>
      <c r="D1452" t="s">
        <v>19384</v>
      </c>
      <c r="E1452" t="s">
        <v>1495</v>
      </c>
      <c r="F1452" t="s">
        <v>19033</v>
      </c>
      <c r="G1452" s="23">
        <v>608302.24199999997</v>
      </c>
    </row>
    <row r="1453" spans="1:7" x14ac:dyDescent="0.25">
      <c r="A1453" t="s">
        <v>49</v>
      </c>
      <c r="B1453" t="s">
        <v>39</v>
      </c>
      <c r="C1453" t="s">
        <v>3733</v>
      </c>
      <c r="D1453" t="s">
        <v>19385</v>
      </c>
      <c r="E1453" t="s">
        <v>1495</v>
      </c>
      <c r="F1453" t="s">
        <v>87</v>
      </c>
      <c r="G1453" s="23">
        <v>406419.12199999997</v>
      </c>
    </row>
    <row r="1454" spans="1:7" x14ac:dyDescent="0.25">
      <c r="A1454" t="s">
        <v>49</v>
      </c>
      <c r="B1454" t="s">
        <v>39</v>
      </c>
      <c r="C1454" t="s">
        <v>3734</v>
      </c>
      <c r="D1454" t="s">
        <v>19386</v>
      </c>
      <c r="E1454" t="s">
        <v>1495</v>
      </c>
      <c r="F1454" t="s">
        <v>19043</v>
      </c>
      <c r="G1454" s="23">
        <v>387403.39199999999</v>
      </c>
    </row>
    <row r="1455" spans="1:7" x14ac:dyDescent="0.25">
      <c r="A1455" t="s">
        <v>49</v>
      </c>
      <c r="B1455" t="s">
        <v>39</v>
      </c>
      <c r="C1455" t="s">
        <v>3735</v>
      </c>
      <c r="D1455" t="s">
        <v>19387</v>
      </c>
      <c r="E1455" t="s">
        <v>1495</v>
      </c>
      <c r="F1455" t="s">
        <v>19040</v>
      </c>
      <c r="G1455" s="23">
        <v>485457.94199999998</v>
      </c>
    </row>
    <row r="1456" spans="1:7" x14ac:dyDescent="0.25">
      <c r="A1456" t="s">
        <v>49</v>
      </c>
      <c r="B1456" t="s">
        <v>39</v>
      </c>
      <c r="C1456" t="s">
        <v>3736</v>
      </c>
      <c r="D1456" t="s">
        <v>19388</v>
      </c>
      <c r="E1456" t="s">
        <v>1495</v>
      </c>
      <c r="F1456" t="s">
        <v>19072</v>
      </c>
      <c r="G1456" s="23">
        <v>748571.07200000004</v>
      </c>
    </row>
    <row r="1457" spans="1:7" x14ac:dyDescent="0.25">
      <c r="A1457" t="s">
        <v>49</v>
      </c>
      <c r="B1457" t="s">
        <v>39</v>
      </c>
      <c r="C1457" t="s">
        <v>3737</v>
      </c>
      <c r="D1457" t="s">
        <v>19389</v>
      </c>
      <c r="E1457" t="s">
        <v>1495</v>
      </c>
      <c r="F1457" t="s">
        <v>87</v>
      </c>
      <c r="G1457" s="23">
        <v>679727.75199999998</v>
      </c>
    </row>
    <row r="1458" spans="1:7" x14ac:dyDescent="0.25">
      <c r="A1458" t="s">
        <v>49</v>
      </c>
      <c r="B1458" t="s">
        <v>39</v>
      </c>
      <c r="C1458" t="s">
        <v>3738</v>
      </c>
      <c r="D1458" t="s">
        <v>19390</v>
      </c>
      <c r="E1458" t="s">
        <v>1495</v>
      </c>
      <c r="F1458" t="s">
        <v>19023</v>
      </c>
      <c r="G1458" s="23">
        <v>1620567.902</v>
      </c>
    </row>
    <row r="1459" spans="1:7" x14ac:dyDescent="0.25">
      <c r="A1459" t="s">
        <v>49</v>
      </c>
      <c r="B1459" t="s">
        <v>39</v>
      </c>
      <c r="C1459" t="s">
        <v>3739</v>
      </c>
      <c r="D1459" t="s">
        <v>19391</v>
      </c>
      <c r="E1459" t="s">
        <v>1495</v>
      </c>
      <c r="F1459" t="s">
        <v>19040</v>
      </c>
      <c r="G1459" s="23">
        <v>782682.63800000004</v>
      </c>
    </row>
    <row r="1460" spans="1:7" x14ac:dyDescent="0.25">
      <c r="A1460" t="s">
        <v>49</v>
      </c>
      <c r="B1460" t="s">
        <v>39</v>
      </c>
      <c r="C1460" t="s">
        <v>3740</v>
      </c>
      <c r="D1460" t="s">
        <v>19392</v>
      </c>
      <c r="E1460" t="s">
        <v>1495</v>
      </c>
      <c r="F1460" t="s">
        <v>19040</v>
      </c>
      <c r="G1460" s="23">
        <v>557860.53399999999</v>
      </c>
    </row>
    <row r="1461" spans="1:7" x14ac:dyDescent="0.25">
      <c r="A1461" t="s">
        <v>49</v>
      </c>
      <c r="B1461" t="s">
        <v>39</v>
      </c>
      <c r="C1461" t="s">
        <v>3741</v>
      </c>
      <c r="D1461" t="s">
        <v>19393</v>
      </c>
      <c r="E1461" t="s">
        <v>1495</v>
      </c>
      <c r="F1461" t="s">
        <v>19028</v>
      </c>
      <c r="G1461" s="23">
        <v>558045.36</v>
      </c>
    </row>
    <row r="1462" spans="1:7" x14ac:dyDescent="0.25">
      <c r="A1462" t="s">
        <v>49</v>
      </c>
      <c r="B1462" t="s">
        <v>39</v>
      </c>
      <c r="C1462" t="s">
        <v>3742</v>
      </c>
      <c r="D1462" t="s">
        <v>19394</v>
      </c>
      <c r="E1462" t="s">
        <v>1495</v>
      </c>
      <c r="F1462" t="s">
        <v>19026</v>
      </c>
      <c r="G1462" s="23">
        <v>1063748.0260000001</v>
      </c>
    </row>
    <row r="1463" spans="1:7" x14ac:dyDescent="0.25">
      <c r="A1463" t="s">
        <v>49</v>
      </c>
      <c r="B1463" t="s">
        <v>39</v>
      </c>
      <c r="C1463" t="s">
        <v>3743</v>
      </c>
      <c r="D1463" t="s">
        <v>19395</v>
      </c>
      <c r="E1463" t="s">
        <v>1495</v>
      </c>
      <c r="F1463" t="s">
        <v>87</v>
      </c>
      <c r="G1463" s="23">
        <v>765214.67200000002</v>
      </c>
    </row>
    <row r="1464" spans="1:7" x14ac:dyDescent="0.25">
      <c r="A1464" t="s">
        <v>49</v>
      </c>
      <c r="B1464" t="s">
        <v>38</v>
      </c>
      <c r="C1464" t="s">
        <v>3744</v>
      </c>
      <c r="D1464" t="s">
        <v>19396</v>
      </c>
      <c r="E1464" t="s">
        <v>1495</v>
      </c>
      <c r="F1464" t="s">
        <v>19020</v>
      </c>
      <c r="G1464" s="23">
        <v>381717.91200000001</v>
      </c>
    </row>
    <row r="1465" spans="1:7" x14ac:dyDescent="0.25">
      <c r="A1465" t="s">
        <v>49</v>
      </c>
      <c r="B1465" t="s">
        <v>39</v>
      </c>
      <c r="C1465" t="s">
        <v>3745</v>
      </c>
      <c r="D1465" t="s">
        <v>19397</v>
      </c>
      <c r="E1465" t="s">
        <v>1495</v>
      </c>
      <c r="F1465" t="s">
        <v>97</v>
      </c>
      <c r="G1465" s="23">
        <v>31422.044000000002</v>
      </c>
    </row>
    <row r="1466" spans="1:7" x14ac:dyDescent="0.25">
      <c r="A1466" t="s">
        <v>49</v>
      </c>
      <c r="B1466" t="s">
        <v>39</v>
      </c>
      <c r="C1466" t="s">
        <v>3746</v>
      </c>
      <c r="D1466" t="s">
        <v>19398</v>
      </c>
      <c r="E1466" t="s">
        <v>1495</v>
      </c>
      <c r="F1466" t="s">
        <v>19013</v>
      </c>
      <c r="G1466" s="23">
        <v>32209.387999999999</v>
      </c>
    </row>
    <row r="1467" spans="1:7" x14ac:dyDescent="0.25">
      <c r="A1467" t="s">
        <v>49</v>
      </c>
      <c r="B1467" t="s">
        <v>39</v>
      </c>
      <c r="C1467" t="s">
        <v>3747</v>
      </c>
      <c r="D1467" t="s">
        <v>19399</v>
      </c>
      <c r="E1467" t="s">
        <v>1495</v>
      </c>
      <c r="F1467" t="s">
        <v>19006</v>
      </c>
      <c r="G1467" s="23">
        <v>28432.300899999998</v>
      </c>
    </row>
    <row r="1468" spans="1:7" x14ac:dyDescent="0.25">
      <c r="A1468" t="s">
        <v>49</v>
      </c>
      <c r="B1468" t="s">
        <v>39</v>
      </c>
      <c r="C1468" t="s">
        <v>3748</v>
      </c>
      <c r="D1468" t="s">
        <v>19400</v>
      </c>
      <c r="E1468" t="s">
        <v>1495</v>
      </c>
      <c r="F1468" t="s">
        <v>19071</v>
      </c>
      <c r="G1468" s="23">
        <v>33102.962</v>
      </c>
    </row>
    <row r="1469" spans="1:7" x14ac:dyDescent="0.25">
      <c r="A1469" t="s">
        <v>49</v>
      </c>
      <c r="B1469" t="s">
        <v>39</v>
      </c>
      <c r="C1469" t="s">
        <v>3749</v>
      </c>
      <c r="D1469" t="s">
        <v>19401</v>
      </c>
      <c r="E1469" t="s">
        <v>1495</v>
      </c>
      <c r="F1469" t="s">
        <v>83</v>
      </c>
      <c r="G1469" s="23">
        <v>32088.106</v>
      </c>
    </row>
    <row r="1470" spans="1:7" x14ac:dyDescent="0.25">
      <c r="A1470" t="s">
        <v>49</v>
      </c>
      <c r="B1470" t="s">
        <v>38</v>
      </c>
      <c r="C1470" t="s">
        <v>3750</v>
      </c>
      <c r="D1470" t="s">
        <v>19402</v>
      </c>
      <c r="E1470" t="s">
        <v>1495</v>
      </c>
      <c r="F1470" t="s">
        <v>87</v>
      </c>
      <c r="G1470" s="23">
        <v>405382.56</v>
      </c>
    </row>
    <row r="1471" spans="1:7" x14ac:dyDescent="0.25">
      <c r="A1471" t="s">
        <v>49</v>
      </c>
      <c r="B1471" t="s">
        <v>39</v>
      </c>
      <c r="C1471" t="s">
        <v>3751</v>
      </c>
      <c r="D1471" t="s">
        <v>19403</v>
      </c>
      <c r="E1471" t="s">
        <v>1495</v>
      </c>
      <c r="F1471" t="s">
        <v>19011</v>
      </c>
      <c r="G1471" s="23">
        <v>32246.353999999999</v>
      </c>
    </row>
    <row r="1472" spans="1:7" x14ac:dyDescent="0.25">
      <c r="A1472" t="s">
        <v>49</v>
      </c>
      <c r="B1472" t="s">
        <v>38</v>
      </c>
      <c r="C1472" t="s">
        <v>3752</v>
      </c>
      <c r="D1472" t="s">
        <v>19404</v>
      </c>
      <c r="E1472" t="s">
        <v>1495</v>
      </c>
      <c r="F1472" t="s">
        <v>19055</v>
      </c>
      <c r="G1472" s="23">
        <v>401001.84</v>
      </c>
    </row>
    <row r="1473" spans="1:7" x14ac:dyDescent="0.25">
      <c r="A1473" t="s">
        <v>49</v>
      </c>
      <c r="B1473" t="s">
        <v>38</v>
      </c>
      <c r="C1473" t="s">
        <v>3753</v>
      </c>
      <c r="D1473" t="s">
        <v>19405</v>
      </c>
      <c r="E1473" t="s">
        <v>1495</v>
      </c>
      <c r="F1473" t="s">
        <v>97</v>
      </c>
      <c r="G1473" s="23">
        <v>377023.24</v>
      </c>
    </row>
    <row r="1474" spans="1:7" x14ac:dyDescent="0.25">
      <c r="A1474" t="s">
        <v>49</v>
      </c>
      <c r="B1474" t="s">
        <v>38</v>
      </c>
      <c r="C1474" t="s">
        <v>3754</v>
      </c>
      <c r="D1474" t="s">
        <v>19406</v>
      </c>
      <c r="E1474" t="s">
        <v>1495</v>
      </c>
      <c r="F1474" t="s">
        <v>19020</v>
      </c>
      <c r="G1474" s="23">
        <v>405298.29599999997</v>
      </c>
    </row>
    <row r="1475" spans="1:7" x14ac:dyDescent="0.25">
      <c r="A1475" t="s">
        <v>49</v>
      </c>
      <c r="B1475" t="s">
        <v>38</v>
      </c>
      <c r="C1475" t="s">
        <v>3755</v>
      </c>
      <c r="D1475" t="s">
        <v>19407</v>
      </c>
      <c r="E1475" t="s">
        <v>1495</v>
      </c>
      <c r="F1475" t="s">
        <v>19006</v>
      </c>
      <c r="G1475" s="23">
        <v>406514.28</v>
      </c>
    </row>
    <row r="1476" spans="1:7" x14ac:dyDescent="0.25">
      <c r="A1476" t="s">
        <v>49</v>
      </c>
      <c r="B1476" t="s">
        <v>38</v>
      </c>
      <c r="C1476" t="s">
        <v>3756</v>
      </c>
      <c r="D1476" t="s">
        <v>19408</v>
      </c>
      <c r="E1476" t="s">
        <v>1495</v>
      </c>
      <c r="F1476" t="s">
        <v>19033</v>
      </c>
      <c r="G1476" s="23">
        <v>405539.4</v>
      </c>
    </row>
    <row r="1477" spans="1:7" x14ac:dyDescent="0.25">
      <c r="A1477" t="s">
        <v>49</v>
      </c>
      <c r="B1477" t="s">
        <v>38</v>
      </c>
      <c r="C1477" t="s">
        <v>3757</v>
      </c>
      <c r="D1477" t="s">
        <v>19409</v>
      </c>
      <c r="E1477" t="s">
        <v>1495</v>
      </c>
      <c r="F1477" t="s">
        <v>19055</v>
      </c>
      <c r="G1477" s="23">
        <v>404053.848</v>
      </c>
    </row>
    <row r="1478" spans="1:7" x14ac:dyDescent="0.25">
      <c r="A1478" t="s">
        <v>49</v>
      </c>
      <c r="B1478" t="s">
        <v>38</v>
      </c>
      <c r="C1478" t="s">
        <v>3758</v>
      </c>
      <c r="D1478" t="s">
        <v>19410</v>
      </c>
      <c r="E1478" t="s">
        <v>1495</v>
      </c>
      <c r="F1478" t="s">
        <v>19023</v>
      </c>
      <c r="G1478" s="23">
        <v>406514.68800000002</v>
      </c>
    </row>
    <row r="1479" spans="1:7" x14ac:dyDescent="0.25">
      <c r="A1479" t="s">
        <v>49</v>
      </c>
      <c r="B1479" t="s">
        <v>38</v>
      </c>
      <c r="C1479" t="s">
        <v>3759</v>
      </c>
      <c r="D1479" t="s">
        <v>19411</v>
      </c>
      <c r="E1479" t="s">
        <v>1495</v>
      </c>
      <c r="F1479" t="s">
        <v>19072</v>
      </c>
      <c r="G1479" s="23">
        <v>393619.56</v>
      </c>
    </row>
    <row r="1480" spans="1:7" x14ac:dyDescent="0.25">
      <c r="A1480" t="s">
        <v>49</v>
      </c>
      <c r="B1480" t="s">
        <v>38</v>
      </c>
      <c r="C1480" t="s">
        <v>3760</v>
      </c>
      <c r="D1480" t="s">
        <v>19412</v>
      </c>
      <c r="E1480" t="s">
        <v>1495</v>
      </c>
      <c r="F1480" t="s">
        <v>19033</v>
      </c>
      <c r="G1480" s="23">
        <v>387224.65600000002</v>
      </c>
    </row>
    <row r="1481" spans="1:7" x14ac:dyDescent="0.25">
      <c r="A1481" t="s">
        <v>49</v>
      </c>
      <c r="B1481" t="s">
        <v>38</v>
      </c>
      <c r="C1481" t="s">
        <v>3761</v>
      </c>
      <c r="D1481" t="s">
        <v>19413</v>
      </c>
      <c r="E1481" t="s">
        <v>1495</v>
      </c>
      <c r="F1481" t="s">
        <v>131</v>
      </c>
      <c r="G1481" s="23">
        <v>406389.87</v>
      </c>
    </row>
    <row r="1482" spans="1:7" x14ac:dyDescent="0.25">
      <c r="A1482" t="s">
        <v>49</v>
      </c>
      <c r="B1482" t="s">
        <v>38</v>
      </c>
      <c r="C1482" t="s">
        <v>3762</v>
      </c>
      <c r="D1482" t="s">
        <v>19414</v>
      </c>
      <c r="E1482" t="s">
        <v>1495</v>
      </c>
      <c r="F1482" t="s">
        <v>19033</v>
      </c>
      <c r="G1482" s="23">
        <v>379426.52</v>
      </c>
    </row>
    <row r="1483" spans="1:7" x14ac:dyDescent="0.25">
      <c r="A1483" t="s">
        <v>49</v>
      </c>
      <c r="B1483" t="s">
        <v>38</v>
      </c>
      <c r="C1483" t="s">
        <v>3763</v>
      </c>
      <c r="D1483" t="s">
        <v>19415</v>
      </c>
      <c r="E1483" t="s">
        <v>1495</v>
      </c>
      <c r="F1483" t="s">
        <v>87</v>
      </c>
      <c r="G1483" s="23">
        <v>406515.04</v>
      </c>
    </row>
    <row r="1484" spans="1:7" x14ac:dyDescent="0.25">
      <c r="A1484" t="s">
        <v>49</v>
      </c>
      <c r="B1484" t="s">
        <v>38</v>
      </c>
      <c r="C1484" t="s">
        <v>3764</v>
      </c>
      <c r="D1484" t="s">
        <v>19416</v>
      </c>
      <c r="E1484" t="s">
        <v>1495</v>
      </c>
      <c r="F1484" t="s">
        <v>19013</v>
      </c>
      <c r="G1484" s="23">
        <v>406389.35200000001</v>
      </c>
    </row>
    <row r="1485" spans="1:7" x14ac:dyDescent="0.25">
      <c r="A1485" t="s">
        <v>49</v>
      </c>
      <c r="B1485" t="s">
        <v>39</v>
      </c>
      <c r="C1485" t="s">
        <v>3765</v>
      </c>
      <c r="D1485" t="s">
        <v>19417</v>
      </c>
      <c r="E1485" t="s">
        <v>1495</v>
      </c>
      <c r="F1485" t="s">
        <v>169</v>
      </c>
      <c r="G1485" s="23">
        <v>3000</v>
      </c>
    </row>
    <row r="1486" spans="1:7" x14ac:dyDescent="0.25">
      <c r="A1486" t="s">
        <v>49</v>
      </c>
      <c r="B1486" t="s">
        <v>39</v>
      </c>
      <c r="C1486" t="s">
        <v>3766</v>
      </c>
      <c r="D1486" t="s">
        <v>19418</v>
      </c>
      <c r="E1486" t="s">
        <v>1495</v>
      </c>
      <c r="F1486" t="s">
        <v>19013</v>
      </c>
      <c r="G1486" s="23">
        <v>1971758.808</v>
      </c>
    </row>
    <row r="1487" spans="1:7" x14ac:dyDescent="0.25">
      <c r="A1487" t="s">
        <v>49</v>
      </c>
      <c r="B1487" t="s">
        <v>39</v>
      </c>
      <c r="C1487" t="s">
        <v>3767</v>
      </c>
      <c r="D1487" t="s">
        <v>19419</v>
      </c>
      <c r="E1487" t="s">
        <v>1495</v>
      </c>
      <c r="F1487" t="s">
        <v>155</v>
      </c>
      <c r="G1487" s="23">
        <v>99040.4</v>
      </c>
    </row>
    <row r="1488" spans="1:7" x14ac:dyDescent="0.25">
      <c r="A1488" t="s">
        <v>49</v>
      </c>
      <c r="B1488" t="s">
        <v>39</v>
      </c>
      <c r="C1488" t="s">
        <v>3768</v>
      </c>
      <c r="D1488" t="s">
        <v>19420</v>
      </c>
      <c r="E1488" t="s">
        <v>1495</v>
      </c>
      <c r="F1488" t="s">
        <v>19020</v>
      </c>
      <c r="G1488" s="23">
        <v>83236.304000000004</v>
      </c>
    </row>
    <row r="1489" spans="1:7" x14ac:dyDescent="0.25">
      <c r="A1489" t="s">
        <v>49</v>
      </c>
      <c r="B1489" t="s">
        <v>39</v>
      </c>
      <c r="C1489" t="s">
        <v>3769</v>
      </c>
      <c r="D1489" t="s">
        <v>19421</v>
      </c>
      <c r="E1489" t="s">
        <v>1495</v>
      </c>
      <c r="F1489" t="s">
        <v>161</v>
      </c>
      <c r="G1489" s="23">
        <v>100435.25599999999</v>
      </c>
    </row>
    <row r="1490" spans="1:7" x14ac:dyDescent="0.25">
      <c r="A1490" t="s">
        <v>49</v>
      </c>
      <c r="B1490" t="s">
        <v>39</v>
      </c>
      <c r="C1490" t="s">
        <v>3770</v>
      </c>
      <c r="D1490" t="s">
        <v>19422</v>
      </c>
      <c r="E1490" t="s">
        <v>1495</v>
      </c>
      <c r="F1490" t="s">
        <v>19049</v>
      </c>
      <c r="G1490" s="23">
        <v>100527.048</v>
      </c>
    </row>
    <row r="1491" spans="1:7" x14ac:dyDescent="0.25">
      <c r="A1491" t="s">
        <v>49</v>
      </c>
      <c r="B1491" t="s">
        <v>39</v>
      </c>
      <c r="C1491" t="s">
        <v>3771</v>
      </c>
      <c r="D1491" t="s">
        <v>19423</v>
      </c>
      <c r="E1491" t="s">
        <v>1495</v>
      </c>
      <c r="F1491" t="s">
        <v>19037</v>
      </c>
      <c r="G1491" s="23">
        <v>100718.298</v>
      </c>
    </row>
    <row r="1492" spans="1:7" x14ac:dyDescent="0.25">
      <c r="A1492" t="s">
        <v>49</v>
      </c>
      <c r="B1492" t="s">
        <v>39</v>
      </c>
      <c r="C1492" t="s">
        <v>3772</v>
      </c>
      <c r="D1492" t="s">
        <v>19424</v>
      </c>
      <c r="E1492" t="s">
        <v>1495</v>
      </c>
      <c r="F1492" t="s">
        <v>175</v>
      </c>
      <c r="G1492" s="23">
        <v>100021.344</v>
      </c>
    </row>
    <row r="1493" spans="1:7" x14ac:dyDescent="0.25">
      <c r="A1493" t="s">
        <v>49</v>
      </c>
      <c r="B1493" t="s">
        <v>39</v>
      </c>
      <c r="C1493" t="s">
        <v>3773</v>
      </c>
      <c r="D1493" t="s">
        <v>19425</v>
      </c>
      <c r="E1493" t="s">
        <v>1495</v>
      </c>
      <c r="F1493" t="s">
        <v>69</v>
      </c>
      <c r="G1493" s="23">
        <v>100256.192</v>
      </c>
    </row>
    <row r="1494" spans="1:7" x14ac:dyDescent="0.25">
      <c r="A1494" t="s">
        <v>49</v>
      </c>
      <c r="B1494" t="s">
        <v>39</v>
      </c>
      <c r="C1494" t="s">
        <v>3774</v>
      </c>
      <c r="D1494" t="s">
        <v>19426</v>
      </c>
      <c r="E1494" t="s">
        <v>1495</v>
      </c>
      <c r="F1494" t="s">
        <v>19040</v>
      </c>
      <c r="G1494" s="23">
        <v>100127.6</v>
      </c>
    </row>
    <row r="1495" spans="1:7" x14ac:dyDescent="0.25">
      <c r="A1495" t="s">
        <v>49</v>
      </c>
      <c r="B1495" t="s">
        <v>39</v>
      </c>
      <c r="C1495" t="s">
        <v>3775</v>
      </c>
      <c r="D1495" t="s">
        <v>19427</v>
      </c>
      <c r="E1495" t="s">
        <v>1495</v>
      </c>
      <c r="F1495" t="s">
        <v>19040</v>
      </c>
      <c r="G1495" s="23">
        <v>100755.948</v>
      </c>
    </row>
    <row r="1496" spans="1:7" x14ac:dyDescent="0.25">
      <c r="A1496" t="s">
        <v>49</v>
      </c>
      <c r="B1496" t="s">
        <v>39</v>
      </c>
      <c r="C1496" t="s">
        <v>3776</v>
      </c>
      <c r="D1496" t="s">
        <v>19428</v>
      </c>
      <c r="E1496" t="s">
        <v>1495</v>
      </c>
      <c r="F1496" t="s">
        <v>19026</v>
      </c>
      <c r="G1496" s="23">
        <v>100625.484</v>
      </c>
    </row>
    <row r="1497" spans="1:7" x14ac:dyDescent="0.25">
      <c r="A1497" t="s">
        <v>49</v>
      </c>
      <c r="B1497" t="s">
        <v>39</v>
      </c>
      <c r="C1497" t="s">
        <v>3777</v>
      </c>
      <c r="D1497" t="s">
        <v>19429</v>
      </c>
      <c r="E1497" t="s">
        <v>1495</v>
      </c>
      <c r="F1497" t="s">
        <v>19009</v>
      </c>
      <c r="G1497" s="23">
        <v>80310.28</v>
      </c>
    </row>
    <row r="1498" spans="1:7" x14ac:dyDescent="0.25">
      <c r="A1498" t="s">
        <v>49</v>
      </c>
      <c r="B1498" t="s">
        <v>39</v>
      </c>
      <c r="C1498" t="s">
        <v>3778</v>
      </c>
      <c r="D1498" t="s">
        <v>19430</v>
      </c>
      <c r="E1498" t="s">
        <v>1495</v>
      </c>
      <c r="F1498" t="s">
        <v>19040</v>
      </c>
      <c r="G1498" s="23">
        <v>100668.04</v>
      </c>
    </row>
    <row r="1499" spans="1:7" x14ac:dyDescent="0.25">
      <c r="A1499" t="s">
        <v>49</v>
      </c>
      <c r="B1499" t="s">
        <v>39</v>
      </c>
      <c r="C1499" t="s">
        <v>3779</v>
      </c>
      <c r="D1499" t="s">
        <v>19431</v>
      </c>
      <c r="E1499" t="s">
        <v>1495</v>
      </c>
      <c r="F1499" t="s">
        <v>19032</v>
      </c>
      <c r="G1499" s="23">
        <v>100741.136</v>
      </c>
    </row>
    <row r="1500" spans="1:7" x14ac:dyDescent="0.25">
      <c r="A1500" t="s">
        <v>49</v>
      </c>
      <c r="B1500" t="s">
        <v>39</v>
      </c>
      <c r="C1500" t="s">
        <v>3780</v>
      </c>
      <c r="D1500" t="s">
        <v>19432</v>
      </c>
      <c r="E1500" t="s">
        <v>1495</v>
      </c>
      <c r="F1500" t="s">
        <v>19047</v>
      </c>
      <c r="G1500" s="23">
        <v>99499.46</v>
      </c>
    </row>
    <row r="1501" spans="1:7" x14ac:dyDescent="0.25">
      <c r="A1501" t="s">
        <v>49</v>
      </c>
      <c r="B1501" t="s">
        <v>39</v>
      </c>
      <c r="C1501" t="s">
        <v>3781</v>
      </c>
      <c r="D1501" t="s">
        <v>19433</v>
      </c>
      <c r="E1501" t="s">
        <v>1495</v>
      </c>
      <c r="F1501" t="s">
        <v>19055</v>
      </c>
      <c r="G1501" s="23">
        <v>100810</v>
      </c>
    </row>
    <row r="1502" spans="1:7" x14ac:dyDescent="0.25">
      <c r="A1502" t="s">
        <v>49</v>
      </c>
      <c r="B1502" t="s">
        <v>39</v>
      </c>
      <c r="C1502" t="s">
        <v>3782</v>
      </c>
      <c r="D1502" t="s">
        <v>19434</v>
      </c>
      <c r="E1502" t="s">
        <v>1495</v>
      </c>
      <c r="F1502" t="s">
        <v>19033</v>
      </c>
      <c r="G1502" s="23">
        <v>83471.085999999996</v>
      </c>
    </row>
    <row r="1503" spans="1:7" x14ac:dyDescent="0.25">
      <c r="A1503" t="s">
        <v>49</v>
      </c>
      <c r="B1503" t="s">
        <v>39</v>
      </c>
      <c r="C1503" t="s">
        <v>3783</v>
      </c>
      <c r="D1503" t="s">
        <v>19435</v>
      </c>
      <c r="E1503" t="s">
        <v>1495</v>
      </c>
      <c r="F1503" t="s">
        <v>19055</v>
      </c>
      <c r="G1503" s="23">
        <v>100694.906</v>
      </c>
    </row>
    <row r="1504" spans="1:7" x14ac:dyDescent="0.25">
      <c r="A1504" t="s">
        <v>49</v>
      </c>
      <c r="B1504" t="s">
        <v>39</v>
      </c>
      <c r="C1504" t="s">
        <v>3784</v>
      </c>
      <c r="D1504" t="s">
        <v>19436</v>
      </c>
      <c r="E1504" t="s">
        <v>1495</v>
      </c>
      <c r="F1504" t="s">
        <v>19032</v>
      </c>
      <c r="G1504" s="23">
        <v>100558.32799999999</v>
      </c>
    </row>
    <row r="1505" spans="1:7" x14ac:dyDescent="0.25">
      <c r="A1505" t="s">
        <v>49</v>
      </c>
      <c r="B1505" t="s">
        <v>39</v>
      </c>
      <c r="C1505" t="s">
        <v>3785</v>
      </c>
      <c r="D1505" t="s">
        <v>19437</v>
      </c>
      <c r="E1505" t="s">
        <v>1495</v>
      </c>
      <c r="F1505" t="s">
        <v>19023</v>
      </c>
      <c r="G1505" s="23">
        <v>100787.226</v>
      </c>
    </row>
    <row r="1506" spans="1:7" x14ac:dyDescent="0.25">
      <c r="A1506" t="s">
        <v>49</v>
      </c>
      <c r="B1506" t="s">
        <v>39</v>
      </c>
      <c r="C1506" t="s">
        <v>3786</v>
      </c>
      <c r="D1506" t="s">
        <v>19438</v>
      </c>
      <c r="E1506" t="s">
        <v>1495</v>
      </c>
      <c r="F1506" t="s">
        <v>19032</v>
      </c>
      <c r="G1506" s="23">
        <v>93900.216</v>
      </c>
    </row>
    <row r="1507" spans="1:7" x14ac:dyDescent="0.25">
      <c r="A1507" t="s">
        <v>49</v>
      </c>
      <c r="B1507" t="s">
        <v>39</v>
      </c>
      <c r="C1507" t="s">
        <v>3787</v>
      </c>
      <c r="D1507" t="s">
        <v>19439</v>
      </c>
      <c r="E1507" t="s">
        <v>1495</v>
      </c>
      <c r="F1507" t="s">
        <v>19023</v>
      </c>
      <c r="G1507" s="23">
        <v>99489.114000000001</v>
      </c>
    </row>
    <row r="1508" spans="1:7" x14ac:dyDescent="0.25">
      <c r="A1508" t="s">
        <v>49</v>
      </c>
      <c r="B1508" t="s">
        <v>39</v>
      </c>
      <c r="C1508" t="s">
        <v>3788</v>
      </c>
      <c r="D1508" t="s">
        <v>19440</v>
      </c>
      <c r="E1508" t="s">
        <v>1495</v>
      </c>
      <c r="F1508" t="s">
        <v>19023</v>
      </c>
      <c r="G1508" s="23">
        <v>100809.37</v>
      </c>
    </row>
    <row r="1509" spans="1:7" x14ac:dyDescent="0.25">
      <c r="A1509" t="s">
        <v>49</v>
      </c>
      <c r="B1509" t="s">
        <v>39</v>
      </c>
      <c r="C1509" t="s">
        <v>3789</v>
      </c>
      <c r="D1509" t="s">
        <v>19441</v>
      </c>
      <c r="E1509" t="s">
        <v>1495</v>
      </c>
      <c r="F1509" t="s">
        <v>19023</v>
      </c>
      <c r="G1509" s="23">
        <v>100809.96</v>
      </c>
    </row>
    <row r="1510" spans="1:7" x14ac:dyDescent="0.25">
      <c r="A1510" t="s">
        <v>49</v>
      </c>
      <c r="B1510" t="s">
        <v>39</v>
      </c>
      <c r="C1510" t="s">
        <v>3790</v>
      </c>
      <c r="D1510" t="s">
        <v>19442</v>
      </c>
      <c r="E1510" t="s">
        <v>1495</v>
      </c>
      <c r="F1510" t="s">
        <v>69</v>
      </c>
      <c r="G1510" s="23">
        <v>391826.42</v>
      </c>
    </row>
    <row r="1511" spans="1:7" x14ac:dyDescent="0.25">
      <c r="A1511" t="s">
        <v>49</v>
      </c>
      <c r="B1511" t="s">
        <v>39</v>
      </c>
      <c r="C1511" t="s">
        <v>3791</v>
      </c>
      <c r="D1511" t="s">
        <v>19443</v>
      </c>
      <c r="E1511" t="s">
        <v>1495</v>
      </c>
      <c r="F1511" t="s">
        <v>19023</v>
      </c>
      <c r="G1511" s="23">
        <v>400402.8</v>
      </c>
    </row>
    <row r="1512" spans="1:7" x14ac:dyDescent="0.25">
      <c r="A1512" t="s">
        <v>49</v>
      </c>
      <c r="B1512" t="s">
        <v>39</v>
      </c>
      <c r="C1512" t="s">
        <v>3792</v>
      </c>
      <c r="D1512" t="s">
        <v>19444</v>
      </c>
      <c r="E1512" t="s">
        <v>1495</v>
      </c>
      <c r="F1512" t="s">
        <v>19055</v>
      </c>
      <c r="G1512" s="23">
        <v>1259583.6880000001</v>
      </c>
    </row>
    <row r="1513" spans="1:7" x14ac:dyDescent="0.25">
      <c r="A1513" t="s">
        <v>49</v>
      </c>
      <c r="B1513" t="s">
        <v>39</v>
      </c>
      <c r="C1513" t="s">
        <v>3807</v>
      </c>
      <c r="D1513" t="s">
        <v>19445</v>
      </c>
      <c r="E1513" t="s">
        <v>1495</v>
      </c>
      <c r="F1513" t="s">
        <v>19021</v>
      </c>
      <c r="G1513" s="23">
        <v>1199974.632</v>
      </c>
    </row>
    <row r="1514" spans="1:7" x14ac:dyDescent="0.25">
      <c r="A1514" t="s">
        <v>49</v>
      </c>
      <c r="B1514" t="s">
        <v>39</v>
      </c>
      <c r="C1514" t="s">
        <v>3810</v>
      </c>
      <c r="D1514" t="s">
        <v>19446</v>
      </c>
      <c r="E1514" t="s">
        <v>1495</v>
      </c>
      <c r="F1514" t="s">
        <v>19032</v>
      </c>
      <c r="G1514" s="23">
        <v>360227.016</v>
      </c>
    </row>
    <row r="1515" spans="1:7" x14ac:dyDescent="0.25">
      <c r="A1515" t="s">
        <v>49</v>
      </c>
      <c r="B1515" t="s">
        <v>39</v>
      </c>
      <c r="C1515" t="s">
        <v>3813</v>
      </c>
      <c r="D1515" t="s">
        <v>19447</v>
      </c>
      <c r="E1515" t="s">
        <v>1495</v>
      </c>
      <c r="F1515" t="s">
        <v>19040</v>
      </c>
      <c r="G1515" s="23">
        <v>1517913.45</v>
      </c>
    </row>
    <row r="1516" spans="1:7" x14ac:dyDescent="0.25">
      <c r="A1516" t="s">
        <v>49</v>
      </c>
      <c r="B1516" t="s">
        <v>39</v>
      </c>
      <c r="C1516" t="s">
        <v>3820</v>
      </c>
      <c r="D1516" t="s">
        <v>19448</v>
      </c>
      <c r="E1516" t="s">
        <v>1495</v>
      </c>
      <c r="F1516" t="s">
        <v>19449</v>
      </c>
      <c r="G1516" s="23">
        <v>172688.92</v>
      </c>
    </row>
    <row r="1517" spans="1:7" x14ac:dyDescent="0.25">
      <c r="A1517" t="s">
        <v>49</v>
      </c>
      <c r="B1517" t="s">
        <v>39</v>
      </c>
      <c r="C1517" t="s">
        <v>3823</v>
      </c>
      <c r="D1517" t="s">
        <v>19450</v>
      </c>
      <c r="E1517" t="s">
        <v>1495</v>
      </c>
      <c r="F1517" t="s">
        <v>169</v>
      </c>
      <c r="G1517" s="23">
        <v>291594.95199999999</v>
      </c>
    </row>
    <row r="1518" spans="1:7" x14ac:dyDescent="0.25">
      <c r="A1518" t="s">
        <v>49</v>
      </c>
      <c r="B1518" t="s">
        <v>39</v>
      </c>
      <c r="C1518" t="s">
        <v>3826</v>
      </c>
      <c r="D1518" t="s">
        <v>19451</v>
      </c>
      <c r="E1518" t="s">
        <v>1495</v>
      </c>
      <c r="F1518" t="s">
        <v>131</v>
      </c>
      <c r="G1518" s="23">
        <v>1517514.432</v>
      </c>
    </row>
    <row r="1519" spans="1:7" x14ac:dyDescent="0.25">
      <c r="A1519" t="s">
        <v>49</v>
      </c>
      <c r="B1519" t="s">
        <v>39</v>
      </c>
      <c r="C1519" t="s">
        <v>3829</v>
      </c>
      <c r="D1519" t="s">
        <v>19452</v>
      </c>
      <c r="E1519" t="s">
        <v>1495</v>
      </c>
      <c r="F1519" t="s">
        <v>19054</v>
      </c>
      <c r="G1519" s="23">
        <v>282126.47200000001</v>
      </c>
    </row>
    <row r="1520" spans="1:7" x14ac:dyDescent="0.25">
      <c r="A1520" t="s">
        <v>49</v>
      </c>
      <c r="B1520" t="s">
        <v>39</v>
      </c>
      <c r="C1520" t="s">
        <v>3864</v>
      </c>
      <c r="D1520" t="s">
        <v>19448</v>
      </c>
      <c r="E1520" t="s">
        <v>1495</v>
      </c>
      <c r="F1520" t="s">
        <v>19032</v>
      </c>
      <c r="G1520" s="23">
        <v>1329012.3119999999</v>
      </c>
    </row>
    <row r="1521" spans="1:7" x14ac:dyDescent="0.25">
      <c r="A1521" t="s">
        <v>49</v>
      </c>
      <c r="B1521" t="s">
        <v>39</v>
      </c>
      <c r="C1521" t="s">
        <v>3869</v>
      </c>
      <c r="D1521" t="s">
        <v>19453</v>
      </c>
      <c r="E1521" t="s">
        <v>1495</v>
      </c>
      <c r="F1521" t="s">
        <v>19026</v>
      </c>
      <c r="G1521" s="23">
        <v>1518369.8559999999</v>
      </c>
    </row>
    <row r="1522" spans="1:7" x14ac:dyDescent="0.25">
      <c r="A1522" t="s">
        <v>49</v>
      </c>
      <c r="B1522" t="s">
        <v>39</v>
      </c>
      <c r="C1522" t="s">
        <v>3872</v>
      </c>
      <c r="D1522" t="s">
        <v>19454</v>
      </c>
      <c r="E1522" t="s">
        <v>1495</v>
      </c>
      <c r="F1522" t="s">
        <v>19037</v>
      </c>
      <c r="G1522" s="23">
        <v>1307548.145</v>
      </c>
    </row>
    <row r="1523" spans="1:7" x14ac:dyDescent="0.25">
      <c r="A1523" t="s">
        <v>49</v>
      </c>
      <c r="B1523" t="s">
        <v>39</v>
      </c>
      <c r="C1523" t="s">
        <v>3875</v>
      </c>
      <c r="D1523" t="s">
        <v>19455</v>
      </c>
      <c r="E1523" t="s">
        <v>1495</v>
      </c>
      <c r="F1523" t="s">
        <v>87</v>
      </c>
      <c r="G1523" s="23">
        <v>748591.77800000005</v>
      </c>
    </row>
    <row r="1524" spans="1:7" x14ac:dyDescent="0.25">
      <c r="A1524" t="s">
        <v>49</v>
      </c>
      <c r="B1524" t="s">
        <v>39</v>
      </c>
      <c r="C1524" t="s">
        <v>3876</v>
      </c>
      <c r="D1524" t="s">
        <v>19456</v>
      </c>
      <c r="E1524" t="s">
        <v>1495</v>
      </c>
      <c r="F1524" t="s">
        <v>19023</v>
      </c>
      <c r="G1524" s="23">
        <v>1518259.42</v>
      </c>
    </row>
    <row r="1525" spans="1:7" x14ac:dyDescent="0.25">
      <c r="A1525" t="s">
        <v>49</v>
      </c>
      <c r="B1525" t="s">
        <v>39</v>
      </c>
      <c r="C1525" t="s">
        <v>3877</v>
      </c>
      <c r="D1525" t="s">
        <v>19448</v>
      </c>
      <c r="E1525" t="s">
        <v>1495</v>
      </c>
      <c r="F1525" t="s">
        <v>19023</v>
      </c>
      <c r="G1525" s="23">
        <v>16242.4</v>
      </c>
    </row>
    <row r="1526" spans="1:7" x14ac:dyDescent="0.25">
      <c r="A1526" t="s">
        <v>49</v>
      </c>
      <c r="B1526" t="s">
        <v>39</v>
      </c>
      <c r="C1526" t="s">
        <v>3878</v>
      </c>
      <c r="D1526" t="s">
        <v>19457</v>
      </c>
      <c r="E1526" t="s">
        <v>1495</v>
      </c>
      <c r="F1526" t="s">
        <v>19075</v>
      </c>
      <c r="G1526" s="23">
        <v>604191.31999999995</v>
      </c>
    </row>
    <row r="1527" spans="1:7" x14ac:dyDescent="0.25">
      <c r="A1527" t="s">
        <v>49</v>
      </c>
      <c r="B1527" t="s">
        <v>39</v>
      </c>
      <c r="C1527" t="s">
        <v>3879</v>
      </c>
      <c r="D1527" t="s">
        <v>19458</v>
      </c>
      <c r="E1527" t="s">
        <v>1495</v>
      </c>
      <c r="F1527" t="s">
        <v>19032</v>
      </c>
      <c r="G1527" s="23">
        <v>844637.01599999995</v>
      </c>
    </row>
    <row r="1528" spans="1:7" x14ac:dyDescent="0.25">
      <c r="A1528" t="s">
        <v>49</v>
      </c>
      <c r="B1528" t="s">
        <v>39</v>
      </c>
      <c r="C1528" t="s">
        <v>3880</v>
      </c>
      <c r="D1528" t="s">
        <v>19459</v>
      </c>
      <c r="E1528" t="s">
        <v>1495</v>
      </c>
      <c r="F1528" t="s">
        <v>19017</v>
      </c>
      <c r="G1528" s="23">
        <v>392353.55200000003</v>
      </c>
    </row>
    <row r="1529" spans="1:7" x14ac:dyDescent="0.25">
      <c r="A1529" t="s">
        <v>49</v>
      </c>
      <c r="B1529" t="s">
        <v>39</v>
      </c>
      <c r="C1529" t="s">
        <v>3881</v>
      </c>
      <c r="D1529" t="s">
        <v>19460</v>
      </c>
      <c r="E1529" t="s">
        <v>1495</v>
      </c>
      <c r="F1529" t="s">
        <v>87</v>
      </c>
      <c r="G1529" s="23">
        <v>513195.15399999998</v>
      </c>
    </row>
    <row r="1530" spans="1:7" x14ac:dyDescent="0.25">
      <c r="A1530" t="s">
        <v>49</v>
      </c>
      <c r="B1530" t="s">
        <v>39</v>
      </c>
      <c r="C1530" t="s">
        <v>3882</v>
      </c>
      <c r="D1530" t="s">
        <v>19461</v>
      </c>
      <c r="E1530" t="s">
        <v>1495</v>
      </c>
      <c r="F1530" t="s">
        <v>19170</v>
      </c>
      <c r="G1530" s="23">
        <v>443838.24</v>
      </c>
    </row>
    <row r="1531" spans="1:7" x14ac:dyDescent="0.25">
      <c r="A1531" t="s">
        <v>49</v>
      </c>
      <c r="B1531" t="s">
        <v>39</v>
      </c>
      <c r="C1531" t="s">
        <v>3885</v>
      </c>
      <c r="D1531" t="s">
        <v>19462</v>
      </c>
      <c r="E1531" t="s">
        <v>1495</v>
      </c>
      <c r="F1531" t="s">
        <v>155</v>
      </c>
      <c r="G1531" s="23">
        <v>202142.72</v>
      </c>
    </row>
    <row r="1532" spans="1:7" x14ac:dyDescent="0.25">
      <c r="A1532" t="s">
        <v>49</v>
      </c>
      <c r="B1532" t="s">
        <v>39</v>
      </c>
      <c r="C1532" t="s">
        <v>3886</v>
      </c>
      <c r="D1532" t="s">
        <v>19463</v>
      </c>
      <c r="E1532" t="s">
        <v>1495</v>
      </c>
      <c r="F1532" t="s">
        <v>87</v>
      </c>
      <c r="G1532" s="23">
        <v>201993.91200000001</v>
      </c>
    </row>
    <row r="1533" spans="1:7" x14ac:dyDescent="0.25">
      <c r="A1533" t="s">
        <v>49</v>
      </c>
      <c r="B1533" t="s">
        <v>39</v>
      </c>
      <c r="C1533" t="s">
        <v>3887</v>
      </c>
      <c r="D1533" t="s">
        <v>19464</v>
      </c>
      <c r="E1533" t="s">
        <v>1495</v>
      </c>
      <c r="F1533" t="s">
        <v>19019</v>
      </c>
      <c r="G1533" s="23">
        <v>178941.288</v>
      </c>
    </row>
    <row r="1534" spans="1:7" x14ac:dyDescent="0.25">
      <c r="A1534" t="s">
        <v>49</v>
      </c>
      <c r="B1534" t="s">
        <v>39</v>
      </c>
      <c r="C1534" t="s">
        <v>3888</v>
      </c>
      <c r="D1534" t="s">
        <v>19465</v>
      </c>
      <c r="E1534" t="s">
        <v>1495</v>
      </c>
      <c r="F1534" t="s">
        <v>19014</v>
      </c>
      <c r="G1534" s="23">
        <v>202431.16</v>
      </c>
    </row>
    <row r="1535" spans="1:7" x14ac:dyDescent="0.25">
      <c r="A1535" t="s">
        <v>49</v>
      </c>
      <c r="B1535" t="s">
        <v>39</v>
      </c>
      <c r="C1535" t="s">
        <v>3889</v>
      </c>
      <c r="D1535" t="s">
        <v>19466</v>
      </c>
      <c r="E1535" t="s">
        <v>1495</v>
      </c>
      <c r="F1535" t="s">
        <v>19048</v>
      </c>
      <c r="G1535" s="23">
        <v>184485.36</v>
      </c>
    </row>
    <row r="1536" spans="1:7" x14ac:dyDescent="0.25">
      <c r="A1536" t="s">
        <v>49</v>
      </c>
      <c r="B1536" t="s">
        <v>39</v>
      </c>
      <c r="C1536" t="s">
        <v>3890</v>
      </c>
      <c r="D1536" t="s">
        <v>19467</v>
      </c>
      <c r="E1536" t="s">
        <v>1495</v>
      </c>
      <c r="F1536" t="s">
        <v>19045</v>
      </c>
      <c r="G1536" s="23">
        <v>176275.88200000001</v>
      </c>
    </row>
    <row r="1537" spans="1:7" x14ac:dyDescent="0.25">
      <c r="A1537" t="s">
        <v>49</v>
      </c>
      <c r="B1537" t="s">
        <v>39</v>
      </c>
      <c r="C1537" t="s">
        <v>3891</v>
      </c>
      <c r="D1537" t="s">
        <v>19468</v>
      </c>
      <c r="E1537" t="s">
        <v>1495</v>
      </c>
      <c r="F1537" t="s">
        <v>19010</v>
      </c>
      <c r="G1537" s="23">
        <v>176604.83600000001</v>
      </c>
    </row>
    <row r="1538" spans="1:7" x14ac:dyDescent="0.25">
      <c r="A1538" t="s">
        <v>49</v>
      </c>
      <c r="B1538" t="s">
        <v>39</v>
      </c>
      <c r="C1538" t="s">
        <v>3892</v>
      </c>
      <c r="D1538" t="s">
        <v>19469</v>
      </c>
      <c r="E1538" t="s">
        <v>1495</v>
      </c>
      <c r="F1538" t="s">
        <v>19028</v>
      </c>
      <c r="G1538" s="23">
        <v>171985.448</v>
      </c>
    </row>
    <row r="1539" spans="1:7" x14ac:dyDescent="0.25">
      <c r="A1539" t="s">
        <v>49</v>
      </c>
      <c r="B1539" t="s">
        <v>39</v>
      </c>
      <c r="C1539" t="s">
        <v>3893</v>
      </c>
      <c r="D1539" t="s">
        <v>19470</v>
      </c>
      <c r="E1539" t="s">
        <v>1495</v>
      </c>
      <c r="F1539" t="s">
        <v>19018</v>
      </c>
      <c r="G1539" s="23">
        <v>197469.584</v>
      </c>
    </row>
    <row r="1540" spans="1:7" x14ac:dyDescent="0.25">
      <c r="A1540" t="s">
        <v>49</v>
      </c>
      <c r="B1540" t="s">
        <v>39</v>
      </c>
      <c r="C1540" t="s">
        <v>3904</v>
      </c>
      <c r="D1540" t="s">
        <v>19471</v>
      </c>
      <c r="E1540" t="s">
        <v>1495</v>
      </c>
      <c r="F1540" t="s">
        <v>19025</v>
      </c>
      <c r="G1540" s="23">
        <v>175633.42600000001</v>
      </c>
    </row>
    <row r="1541" spans="1:7" x14ac:dyDescent="0.25">
      <c r="A1541" t="s">
        <v>49</v>
      </c>
      <c r="B1541" t="s">
        <v>39</v>
      </c>
      <c r="C1541" t="s">
        <v>3909</v>
      </c>
      <c r="D1541" t="s">
        <v>19472</v>
      </c>
      <c r="E1541" t="s">
        <v>1495</v>
      </c>
      <c r="F1541" t="s">
        <v>19055</v>
      </c>
      <c r="G1541" s="23">
        <v>196852.65</v>
      </c>
    </row>
    <row r="1542" spans="1:7" x14ac:dyDescent="0.25">
      <c r="A1542" t="s">
        <v>49</v>
      </c>
      <c r="B1542" t="s">
        <v>39</v>
      </c>
      <c r="C1542" t="s">
        <v>3912</v>
      </c>
      <c r="D1542" t="s">
        <v>19473</v>
      </c>
      <c r="E1542" t="s">
        <v>1495</v>
      </c>
      <c r="F1542" t="s">
        <v>19072</v>
      </c>
      <c r="G1542" s="23">
        <v>529051.48</v>
      </c>
    </row>
    <row r="1543" spans="1:7" x14ac:dyDescent="0.25">
      <c r="A1543" t="s">
        <v>49</v>
      </c>
      <c r="B1543" t="s">
        <v>39</v>
      </c>
      <c r="C1543" t="s">
        <v>3919</v>
      </c>
      <c r="D1543" t="s">
        <v>19474</v>
      </c>
      <c r="E1543" t="s">
        <v>1495</v>
      </c>
      <c r="F1543" t="s">
        <v>19013</v>
      </c>
      <c r="G1543" s="23">
        <v>30365.52</v>
      </c>
    </row>
    <row r="1544" spans="1:7" x14ac:dyDescent="0.25">
      <c r="A1544" t="s">
        <v>49</v>
      </c>
      <c r="B1544" t="s">
        <v>39</v>
      </c>
      <c r="C1544" t="s">
        <v>3920</v>
      </c>
      <c r="D1544" t="s">
        <v>19475</v>
      </c>
      <c r="E1544" t="s">
        <v>1495</v>
      </c>
      <c r="F1544" t="s">
        <v>19040</v>
      </c>
      <c r="G1544" s="23">
        <v>17857.240000000002</v>
      </c>
    </row>
    <row r="1545" spans="1:7" x14ac:dyDescent="0.25">
      <c r="A1545" t="s">
        <v>49</v>
      </c>
      <c r="B1545" t="s">
        <v>39</v>
      </c>
      <c r="C1545" t="s">
        <v>3922</v>
      </c>
      <c r="D1545" t="s">
        <v>19476</v>
      </c>
      <c r="E1545" t="s">
        <v>1495</v>
      </c>
      <c r="F1545" t="s">
        <v>19032</v>
      </c>
      <c r="G1545" s="23">
        <v>469437.37599999999</v>
      </c>
    </row>
    <row r="1546" spans="1:7" x14ac:dyDescent="0.25">
      <c r="A1546" t="s">
        <v>49</v>
      </c>
      <c r="B1546" t="s">
        <v>39</v>
      </c>
      <c r="C1546" t="s">
        <v>3924</v>
      </c>
      <c r="D1546" t="s">
        <v>19477</v>
      </c>
      <c r="E1546" t="s">
        <v>1495</v>
      </c>
      <c r="F1546" t="s">
        <v>19075</v>
      </c>
      <c r="G1546" s="23">
        <v>30581.84</v>
      </c>
    </row>
    <row r="1547" spans="1:7" x14ac:dyDescent="0.25">
      <c r="A1547" t="s">
        <v>49</v>
      </c>
      <c r="B1547" t="s">
        <v>39</v>
      </c>
      <c r="C1547" t="s">
        <v>3926</v>
      </c>
      <c r="D1547" t="s">
        <v>19478</v>
      </c>
      <c r="E1547" t="s">
        <v>1495</v>
      </c>
      <c r="F1547" t="s">
        <v>19032</v>
      </c>
      <c r="G1547" s="23">
        <v>9097.4</v>
      </c>
    </row>
    <row r="1548" spans="1:7" x14ac:dyDescent="0.25">
      <c r="A1548" t="s">
        <v>49</v>
      </c>
      <c r="B1548" t="s">
        <v>39</v>
      </c>
      <c r="C1548" t="s">
        <v>3927</v>
      </c>
      <c r="D1548" t="s">
        <v>19479</v>
      </c>
      <c r="E1548" t="s">
        <v>1495</v>
      </c>
      <c r="F1548" t="s">
        <v>131</v>
      </c>
      <c r="G1548" s="23">
        <v>30488.6</v>
      </c>
    </row>
    <row r="1549" spans="1:7" x14ac:dyDescent="0.25">
      <c r="A1549" t="s">
        <v>49</v>
      </c>
      <c r="B1549" t="s">
        <v>39</v>
      </c>
      <c r="C1549" t="s">
        <v>3929</v>
      </c>
      <c r="D1549" t="s">
        <v>19480</v>
      </c>
      <c r="E1549" t="s">
        <v>1495</v>
      </c>
      <c r="F1549" t="s">
        <v>19011</v>
      </c>
      <c r="G1549" s="23">
        <v>45224.800000000003</v>
      </c>
    </row>
    <row r="1550" spans="1:7" x14ac:dyDescent="0.25">
      <c r="A1550" t="s">
        <v>49</v>
      </c>
      <c r="B1550" t="s">
        <v>39</v>
      </c>
      <c r="C1550" t="s">
        <v>3930</v>
      </c>
      <c r="D1550" t="s">
        <v>19481</v>
      </c>
      <c r="E1550" t="s">
        <v>1495</v>
      </c>
      <c r="F1550" t="s">
        <v>19026</v>
      </c>
      <c r="G1550" s="23">
        <v>10081</v>
      </c>
    </row>
    <row r="1551" spans="1:7" x14ac:dyDescent="0.25">
      <c r="A1551" t="s">
        <v>49</v>
      </c>
      <c r="B1551" t="s">
        <v>39</v>
      </c>
      <c r="C1551" t="s">
        <v>3932</v>
      </c>
      <c r="D1551" t="s">
        <v>19482</v>
      </c>
      <c r="E1551" t="s">
        <v>1495</v>
      </c>
      <c r="F1551" t="s">
        <v>19013</v>
      </c>
      <c r="G1551" s="23">
        <v>30102.240000000002</v>
      </c>
    </row>
    <row r="1552" spans="1:7" x14ac:dyDescent="0.25">
      <c r="A1552" t="s">
        <v>49</v>
      </c>
      <c r="B1552" t="s">
        <v>39</v>
      </c>
      <c r="C1552" t="s">
        <v>3934</v>
      </c>
      <c r="D1552" t="s">
        <v>19483</v>
      </c>
      <c r="E1552" t="s">
        <v>1495</v>
      </c>
      <c r="F1552" t="s">
        <v>72</v>
      </c>
      <c r="G1552" s="23">
        <v>23128.400000000001</v>
      </c>
    </row>
    <row r="1553" spans="1:7" x14ac:dyDescent="0.25">
      <c r="A1553" t="s">
        <v>49</v>
      </c>
      <c r="B1553" t="s">
        <v>39</v>
      </c>
      <c r="C1553" t="s">
        <v>3939</v>
      </c>
      <c r="D1553" t="s">
        <v>19484</v>
      </c>
      <c r="E1553" t="s">
        <v>1495</v>
      </c>
      <c r="F1553" t="s">
        <v>19023</v>
      </c>
      <c r="G1553" s="23">
        <v>30488.6</v>
      </c>
    </row>
    <row r="1554" spans="1:7" x14ac:dyDescent="0.25">
      <c r="A1554" t="s">
        <v>49</v>
      </c>
      <c r="B1554" t="s">
        <v>39</v>
      </c>
      <c r="C1554" t="s">
        <v>3942</v>
      </c>
      <c r="D1554" t="s">
        <v>19485</v>
      </c>
      <c r="E1554" t="s">
        <v>1495</v>
      </c>
      <c r="F1554" t="s">
        <v>19018</v>
      </c>
      <c r="G1554" s="23">
        <v>29796.080000000002</v>
      </c>
    </row>
    <row r="1555" spans="1:7" x14ac:dyDescent="0.25">
      <c r="A1555" t="s">
        <v>49</v>
      </c>
      <c r="B1555" t="s">
        <v>39</v>
      </c>
      <c r="C1555" t="s">
        <v>3945</v>
      </c>
      <c r="D1555" t="s">
        <v>19486</v>
      </c>
      <c r="E1555" t="s">
        <v>1495</v>
      </c>
      <c r="F1555" t="s">
        <v>19232</v>
      </c>
      <c r="G1555" s="23">
        <v>30310.799999999999</v>
      </c>
    </row>
    <row r="1556" spans="1:7" x14ac:dyDescent="0.25">
      <c r="A1556" t="s">
        <v>49</v>
      </c>
      <c r="B1556" t="s">
        <v>39</v>
      </c>
      <c r="C1556" t="s">
        <v>3948</v>
      </c>
      <c r="D1556" t="s">
        <v>19487</v>
      </c>
      <c r="E1556" t="s">
        <v>1495</v>
      </c>
      <c r="F1556" t="s">
        <v>19010</v>
      </c>
      <c r="G1556" s="23">
        <v>47460.61</v>
      </c>
    </row>
    <row r="1557" spans="1:7" x14ac:dyDescent="0.25">
      <c r="A1557" t="s">
        <v>49</v>
      </c>
      <c r="B1557" t="s">
        <v>39</v>
      </c>
      <c r="C1557" t="s">
        <v>3953</v>
      </c>
      <c r="D1557" t="s">
        <v>19488</v>
      </c>
      <c r="E1557" t="s">
        <v>1495</v>
      </c>
      <c r="F1557" t="s">
        <v>19045</v>
      </c>
      <c r="G1557" s="23">
        <v>30612.44</v>
      </c>
    </row>
    <row r="1558" spans="1:7" x14ac:dyDescent="0.25">
      <c r="A1558" t="s">
        <v>49</v>
      </c>
      <c r="B1558" t="s">
        <v>39</v>
      </c>
      <c r="C1558" t="s">
        <v>3954</v>
      </c>
      <c r="D1558" t="s">
        <v>19489</v>
      </c>
      <c r="E1558" t="s">
        <v>1495</v>
      </c>
      <c r="F1558" t="s">
        <v>19040</v>
      </c>
      <c r="G1558" s="23">
        <v>31456.16</v>
      </c>
    </row>
    <row r="1559" spans="1:7" x14ac:dyDescent="0.25">
      <c r="A1559" t="s">
        <v>49</v>
      </c>
      <c r="B1559" t="s">
        <v>39</v>
      </c>
      <c r="C1559" t="s">
        <v>3955</v>
      </c>
      <c r="D1559" t="s">
        <v>19490</v>
      </c>
      <c r="E1559" t="s">
        <v>1495</v>
      </c>
      <c r="F1559" t="s">
        <v>19032</v>
      </c>
      <c r="G1559" s="23">
        <v>10081</v>
      </c>
    </row>
    <row r="1560" spans="1:7" x14ac:dyDescent="0.25">
      <c r="A1560" t="s">
        <v>49</v>
      </c>
      <c r="B1560" t="s">
        <v>39</v>
      </c>
      <c r="C1560" t="s">
        <v>3956</v>
      </c>
      <c r="D1560" t="s">
        <v>19491</v>
      </c>
      <c r="E1560" t="s">
        <v>1495</v>
      </c>
      <c r="F1560" t="s">
        <v>131</v>
      </c>
      <c r="G1560" s="23">
        <v>19737.560000000001</v>
      </c>
    </row>
    <row r="1561" spans="1:7" x14ac:dyDescent="0.25">
      <c r="A1561" t="s">
        <v>49</v>
      </c>
      <c r="B1561" t="s">
        <v>39</v>
      </c>
      <c r="C1561" t="s">
        <v>3957</v>
      </c>
      <c r="D1561" t="s">
        <v>19492</v>
      </c>
      <c r="E1561" t="s">
        <v>1495</v>
      </c>
      <c r="F1561" t="s">
        <v>169</v>
      </c>
      <c r="G1561" s="23">
        <v>10081</v>
      </c>
    </row>
    <row r="1562" spans="1:7" x14ac:dyDescent="0.25">
      <c r="A1562" t="s">
        <v>49</v>
      </c>
      <c r="B1562" t="s">
        <v>39</v>
      </c>
      <c r="C1562" t="s">
        <v>3960</v>
      </c>
      <c r="D1562" t="s">
        <v>19493</v>
      </c>
      <c r="E1562" t="s">
        <v>1495</v>
      </c>
      <c r="F1562" t="s">
        <v>19013</v>
      </c>
      <c r="G1562" s="23">
        <v>25918.48</v>
      </c>
    </row>
    <row r="1563" spans="1:7" x14ac:dyDescent="0.25">
      <c r="A1563" t="s">
        <v>49</v>
      </c>
      <c r="B1563" t="s">
        <v>39</v>
      </c>
      <c r="C1563" t="s">
        <v>3961</v>
      </c>
      <c r="D1563" t="s">
        <v>19494</v>
      </c>
      <c r="E1563" t="s">
        <v>1495</v>
      </c>
      <c r="F1563" t="s">
        <v>19031</v>
      </c>
      <c r="G1563" s="23">
        <v>25202.49</v>
      </c>
    </row>
    <row r="1564" spans="1:7" x14ac:dyDescent="0.25">
      <c r="A1564" t="s">
        <v>49</v>
      </c>
      <c r="B1564" t="s">
        <v>39</v>
      </c>
      <c r="C1564" t="s">
        <v>3974</v>
      </c>
      <c r="D1564" t="s">
        <v>19495</v>
      </c>
      <c r="E1564" t="s">
        <v>1495</v>
      </c>
      <c r="F1564" t="s">
        <v>19035</v>
      </c>
      <c r="G1564" s="23">
        <v>48367.72</v>
      </c>
    </row>
    <row r="1565" spans="1:7" x14ac:dyDescent="0.25">
      <c r="A1565" t="s">
        <v>49</v>
      </c>
      <c r="B1565" t="s">
        <v>39</v>
      </c>
      <c r="C1565" t="s">
        <v>3975</v>
      </c>
      <c r="D1565" t="s">
        <v>19496</v>
      </c>
      <c r="E1565" t="s">
        <v>1495</v>
      </c>
      <c r="F1565" t="s">
        <v>19010</v>
      </c>
      <c r="G1565" s="23">
        <v>30004.28</v>
      </c>
    </row>
    <row r="1566" spans="1:7" x14ac:dyDescent="0.25">
      <c r="A1566" t="s">
        <v>49</v>
      </c>
      <c r="B1566" t="s">
        <v>39</v>
      </c>
      <c r="C1566" t="s">
        <v>3976</v>
      </c>
      <c r="D1566" t="s">
        <v>19497</v>
      </c>
      <c r="E1566" t="s">
        <v>1495</v>
      </c>
      <c r="F1566" t="s">
        <v>426</v>
      </c>
      <c r="G1566" s="23">
        <v>34694.04</v>
      </c>
    </row>
    <row r="1567" spans="1:7" x14ac:dyDescent="0.25">
      <c r="A1567" t="s">
        <v>50</v>
      </c>
      <c r="B1567" t="s">
        <v>39</v>
      </c>
      <c r="C1567" t="s">
        <v>3977</v>
      </c>
      <c r="D1567" t="s">
        <v>16042</v>
      </c>
      <c r="E1567" t="s">
        <v>1495</v>
      </c>
      <c r="F1567" t="s">
        <v>69</v>
      </c>
      <c r="G1567" s="23">
        <v>854922.74600000004</v>
      </c>
    </row>
    <row r="1568" spans="1:7" x14ac:dyDescent="0.25">
      <c r="A1568" t="s">
        <v>50</v>
      </c>
      <c r="B1568" t="s">
        <v>39</v>
      </c>
      <c r="C1568" t="s">
        <v>3978</v>
      </c>
      <c r="D1568" t="s">
        <v>16043</v>
      </c>
      <c r="E1568" t="s">
        <v>1495</v>
      </c>
      <c r="F1568" t="s">
        <v>19028</v>
      </c>
      <c r="G1568" s="23">
        <v>628950.60199999996</v>
      </c>
    </row>
    <row r="1569" spans="1:7" x14ac:dyDescent="0.25">
      <c r="A1569" t="s">
        <v>50</v>
      </c>
      <c r="B1569" t="s">
        <v>39</v>
      </c>
      <c r="C1569" t="s">
        <v>3979</v>
      </c>
      <c r="D1569" t="s">
        <v>16044</v>
      </c>
      <c r="E1569" t="s">
        <v>1495</v>
      </c>
      <c r="F1569" t="s">
        <v>87</v>
      </c>
      <c r="G1569" s="23">
        <v>1379862.9939999999</v>
      </c>
    </row>
    <row r="1570" spans="1:7" x14ac:dyDescent="0.25">
      <c r="A1570" t="s">
        <v>50</v>
      </c>
      <c r="B1570" t="s">
        <v>39</v>
      </c>
      <c r="C1570" t="s">
        <v>3980</v>
      </c>
      <c r="D1570" t="s">
        <v>16045</v>
      </c>
      <c r="E1570" t="s">
        <v>1495</v>
      </c>
      <c r="F1570" t="s">
        <v>19013</v>
      </c>
      <c r="G1570" s="23">
        <v>823997.32799999998</v>
      </c>
    </row>
    <row r="1571" spans="1:7" x14ac:dyDescent="0.25">
      <c r="A1571" t="s">
        <v>50</v>
      </c>
      <c r="B1571" t="s">
        <v>38</v>
      </c>
      <c r="C1571" t="s">
        <v>3981</v>
      </c>
      <c r="D1571" t="s">
        <v>16046</v>
      </c>
      <c r="E1571" t="s">
        <v>1495</v>
      </c>
      <c r="F1571" t="s">
        <v>19017</v>
      </c>
      <c r="G1571" s="23">
        <v>739380.64</v>
      </c>
    </row>
    <row r="1572" spans="1:7" x14ac:dyDescent="0.25">
      <c r="A1572" t="s">
        <v>50</v>
      </c>
      <c r="B1572" t="s">
        <v>39</v>
      </c>
      <c r="C1572" t="s">
        <v>3982</v>
      </c>
      <c r="D1572" t="s">
        <v>16047</v>
      </c>
      <c r="E1572" t="s">
        <v>1495</v>
      </c>
      <c r="F1572" t="s">
        <v>19013</v>
      </c>
      <c r="G1572" s="23">
        <v>998933.66399999999</v>
      </c>
    </row>
    <row r="1573" spans="1:7" x14ac:dyDescent="0.25">
      <c r="A1573" t="s">
        <v>50</v>
      </c>
      <c r="B1573" t="s">
        <v>39</v>
      </c>
      <c r="C1573" t="s">
        <v>3983</v>
      </c>
      <c r="D1573" t="s">
        <v>16047</v>
      </c>
      <c r="E1573" t="s">
        <v>1495</v>
      </c>
      <c r="F1573" t="s">
        <v>19026</v>
      </c>
      <c r="G1573" s="23">
        <v>509154.83199999999</v>
      </c>
    </row>
    <row r="1574" spans="1:7" x14ac:dyDescent="0.25">
      <c r="A1574" t="s">
        <v>50</v>
      </c>
      <c r="B1574" t="s">
        <v>39</v>
      </c>
      <c r="C1574" t="s">
        <v>4076</v>
      </c>
      <c r="D1574" t="s">
        <v>16048</v>
      </c>
      <c r="E1574" t="s">
        <v>1495</v>
      </c>
      <c r="F1574" t="s">
        <v>19028</v>
      </c>
      <c r="G1574" s="23">
        <v>446110.95199999999</v>
      </c>
    </row>
    <row r="1575" spans="1:7" x14ac:dyDescent="0.25">
      <c r="A1575" t="s">
        <v>50</v>
      </c>
      <c r="B1575" t="s">
        <v>39</v>
      </c>
      <c r="C1575" t="s">
        <v>4081</v>
      </c>
      <c r="D1575" t="s">
        <v>16048</v>
      </c>
      <c r="E1575" t="s">
        <v>1495</v>
      </c>
      <c r="F1575" t="s">
        <v>19014</v>
      </c>
      <c r="G1575" s="23">
        <v>425970.272</v>
      </c>
    </row>
    <row r="1576" spans="1:7" x14ac:dyDescent="0.25">
      <c r="A1576" t="s">
        <v>50</v>
      </c>
      <c r="B1576" t="s">
        <v>38</v>
      </c>
      <c r="C1576" t="s">
        <v>4084</v>
      </c>
      <c r="D1576" t="s">
        <v>16049</v>
      </c>
      <c r="E1576" t="s">
        <v>1495</v>
      </c>
      <c r="F1576" t="s">
        <v>19037</v>
      </c>
      <c r="G1576" s="23">
        <v>1601949.36</v>
      </c>
    </row>
    <row r="1577" spans="1:7" x14ac:dyDescent="0.25">
      <c r="A1577" t="s">
        <v>50</v>
      </c>
      <c r="B1577" t="s">
        <v>38</v>
      </c>
      <c r="C1577" t="s">
        <v>4087</v>
      </c>
      <c r="D1577" t="s">
        <v>16050</v>
      </c>
      <c r="E1577" t="s">
        <v>1495</v>
      </c>
      <c r="F1577" t="s">
        <v>19032</v>
      </c>
      <c r="G1577" s="23">
        <v>1018512.04</v>
      </c>
    </row>
    <row r="1578" spans="1:7" x14ac:dyDescent="0.25">
      <c r="A1578" t="s">
        <v>50</v>
      </c>
      <c r="B1578" t="s">
        <v>39</v>
      </c>
      <c r="C1578" t="s">
        <v>4090</v>
      </c>
      <c r="D1578" t="s">
        <v>16051</v>
      </c>
      <c r="E1578" t="s">
        <v>1495</v>
      </c>
      <c r="F1578" t="s">
        <v>19028</v>
      </c>
      <c r="G1578" s="23">
        <v>941411.34400000004</v>
      </c>
    </row>
    <row r="1579" spans="1:7" x14ac:dyDescent="0.25">
      <c r="A1579" t="s">
        <v>50</v>
      </c>
      <c r="B1579" t="s">
        <v>39</v>
      </c>
      <c r="C1579" t="s">
        <v>4091</v>
      </c>
      <c r="D1579" t="s">
        <v>16052</v>
      </c>
      <c r="E1579" t="s">
        <v>1495</v>
      </c>
      <c r="F1579" t="s">
        <v>19071</v>
      </c>
      <c r="G1579" s="23">
        <v>314864.78600000002</v>
      </c>
    </row>
    <row r="1580" spans="1:7" x14ac:dyDescent="0.25">
      <c r="A1580" t="s">
        <v>50</v>
      </c>
      <c r="B1580" t="s">
        <v>39</v>
      </c>
      <c r="C1580" t="s">
        <v>4092</v>
      </c>
      <c r="D1580" t="s">
        <v>16053</v>
      </c>
      <c r="E1580" t="s">
        <v>1495</v>
      </c>
      <c r="F1580" t="s">
        <v>19020</v>
      </c>
      <c r="G1580" s="23">
        <v>403370.76</v>
      </c>
    </row>
    <row r="1581" spans="1:7" x14ac:dyDescent="0.25">
      <c r="A1581" t="s">
        <v>50</v>
      </c>
      <c r="B1581" t="s">
        <v>39</v>
      </c>
      <c r="C1581" t="s">
        <v>4093</v>
      </c>
      <c r="D1581" t="s">
        <v>16054</v>
      </c>
      <c r="E1581" t="s">
        <v>1495</v>
      </c>
      <c r="F1581" t="s">
        <v>288</v>
      </c>
      <c r="G1581" s="23">
        <v>145960.04</v>
      </c>
    </row>
    <row r="1582" spans="1:7" x14ac:dyDescent="0.25">
      <c r="A1582" t="s">
        <v>50</v>
      </c>
      <c r="B1582" t="s">
        <v>39</v>
      </c>
      <c r="C1582" t="s">
        <v>4094</v>
      </c>
      <c r="D1582" t="s">
        <v>16055</v>
      </c>
      <c r="E1582" t="s">
        <v>1495</v>
      </c>
      <c r="F1582" t="s">
        <v>19055</v>
      </c>
      <c r="G1582" s="23">
        <v>503403.07</v>
      </c>
    </row>
    <row r="1583" spans="1:7" x14ac:dyDescent="0.25">
      <c r="A1583" t="s">
        <v>50</v>
      </c>
      <c r="B1583" t="s">
        <v>39</v>
      </c>
      <c r="C1583" t="s">
        <v>4095</v>
      </c>
      <c r="D1583" t="s">
        <v>16056</v>
      </c>
      <c r="E1583" t="s">
        <v>1495</v>
      </c>
      <c r="F1583" t="s">
        <v>19026</v>
      </c>
      <c r="G1583" s="23">
        <v>356965.8</v>
      </c>
    </row>
    <row r="1584" spans="1:7" x14ac:dyDescent="0.25">
      <c r="A1584" t="s">
        <v>50</v>
      </c>
      <c r="B1584" t="s">
        <v>39</v>
      </c>
      <c r="C1584" t="s">
        <v>4096</v>
      </c>
      <c r="D1584" t="s">
        <v>16057</v>
      </c>
      <c r="E1584" t="s">
        <v>1495</v>
      </c>
      <c r="F1584" t="s">
        <v>19017</v>
      </c>
      <c r="G1584" s="23">
        <v>6146505.0520000001</v>
      </c>
    </row>
    <row r="1585" spans="1:7" x14ac:dyDescent="0.25">
      <c r="A1585" t="s">
        <v>50</v>
      </c>
      <c r="B1585" t="s">
        <v>39</v>
      </c>
      <c r="C1585" t="s">
        <v>4099</v>
      </c>
      <c r="D1585" t="s">
        <v>16058</v>
      </c>
      <c r="E1585" t="s">
        <v>1495</v>
      </c>
      <c r="F1585" t="s">
        <v>19040</v>
      </c>
      <c r="G1585" s="23">
        <v>8055185.6080999998</v>
      </c>
    </row>
    <row r="1586" spans="1:7" x14ac:dyDescent="0.25">
      <c r="A1586" t="s">
        <v>50</v>
      </c>
      <c r="B1586" t="s">
        <v>39</v>
      </c>
      <c r="C1586" t="s">
        <v>4104</v>
      </c>
      <c r="D1586" t="s">
        <v>16059</v>
      </c>
      <c r="E1586" t="s">
        <v>1495</v>
      </c>
      <c r="F1586" t="s">
        <v>19045</v>
      </c>
      <c r="G1586" s="23">
        <v>8699373.3880000003</v>
      </c>
    </row>
    <row r="1587" spans="1:7" x14ac:dyDescent="0.25">
      <c r="A1587" t="s">
        <v>50</v>
      </c>
      <c r="B1587" t="s">
        <v>39</v>
      </c>
      <c r="C1587" t="s">
        <v>4115</v>
      </c>
      <c r="D1587" t="s">
        <v>16060</v>
      </c>
      <c r="E1587" t="s">
        <v>1495</v>
      </c>
      <c r="F1587" t="s">
        <v>19062</v>
      </c>
      <c r="G1587" s="23">
        <v>30586.240000000002</v>
      </c>
    </row>
    <row r="1588" spans="1:7" x14ac:dyDescent="0.25">
      <c r="A1588" t="s">
        <v>50</v>
      </c>
      <c r="B1588" t="s">
        <v>39</v>
      </c>
      <c r="C1588" t="s">
        <v>4122</v>
      </c>
      <c r="D1588" t="s">
        <v>16061</v>
      </c>
      <c r="E1588" t="s">
        <v>1495</v>
      </c>
      <c r="F1588" t="s">
        <v>19037</v>
      </c>
      <c r="G1588" s="23">
        <v>142705.72</v>
      </c>
    </row>
    <row r="1589" spans="1:7" x14ac:dyDescent="0.25">
      <c r="A1589" t="s">
        <v>50</v>
      </c>
      <c r="B1589" t="s">
        <v>39</v>
      </c>
      <c r="C1589" t="s">
        <v>4127</v>
      </c>
      <c r="D1589" t="s">
        <v>16062</v>
      </c>
      <c r="E1589" t="s">
        <v>1495</v>
      </c>
      <c r="F1589" t="s">
        <v>19046</v>
      </c>
      <c r="G1589" s="23">
        <v>438623.2</v>
      </c>
    </row>
    <row r="1590" spans="1:7" x14ac:dyDescent="0.25">
      <c r="A1590" t="s">
        <v>50</v>
      </c>
      <c r="B1590" t="s">
        <v>39</v>
      </c>
      <c r="C1590" t="s">
        <v>4130</v>
      </c>
      <c r="D1590" t="s">
        <v>16063</v>
      </c>
      <c r="E1590" t="s">
        <v>1495</v>
      </c>
      <c r="F1590" t="s">
        <v>19059</v>
      </c>
      <c r="G1590" s="23">
        <v>2271562.2259999998</v>
      </c>
    </row>
    <row r="1591" spans="1:7" x14ac:dyDescent="0.25">
      <c r="A1591" t="s">
        <v>50</v>
      </c>
      <c r="B1591" t="s">
        <v>39</v>
      </c>
      <c r="C1591" t="s">
        <v>4135</v>
      </c>
      <c r="D1591" t="s">
        <v>16064</v>
      </c>
      <c r="E1591" t="s">
        <v>1495</v>
      </c>
      <c r="F1591" t="s">
        <v>19045</v>
      </c>
      <c r="G1591" s="23">
        <v>1284484.7560000001</v>
      </c>
    </row>
    <row r="1592" spans="1:7" x14ac:dyDescent="0.25">
      <c r="A1592" t="s">
        <v>50</v>
      </c>
      <c r="B1592" t="s">
        <v>38</v>
      </c>
      <c r="C1592" t="s">
        <v>4140</v>
      </c>
      <c r="D1592" t="s">
        <v>16065</v>
      </c>
      <c r="E1592" t="s">
        <v>1495</v>
      </c>
      <c r="F1592" t="s">
        <v>19040</v>
      </c>
      <c r="G1592" s="23">
        <v>820374.94</v>
      </c>
    </row>
    <row r="1593" spans="1:7" x14ac:dyDescent="0.25">
      <c r="A1593" t="s">
        <v>50</v>
      </c>
      <c r="B1593" t="s">
        <v>39</v>
      </c>
      <c r="C1593" t="s">
        <v>4145</v>
      </c>
      <c r="D1593" t="s">
        <v>16066</v>
      </c>
      <c r="E1593" t="s">
        <v>1495</v>
      </c>
      <c r="F1593" t="s">
        <v>19013</v>
      </c>
      <c r="G1593" s="23">
        <v>710418.22400000005</v>
      </c>
    </row>
    <row r="1594" spans="1:7" x14ac:dyDescent="0.25">
      <c r="A1594" t="s">
        <v>50</v>
      </c>
      <c r="B1594" t="s">
        <v>39</v>
      </c>
      <c r="C1594" t="s">
        <v>4146</v>
      </c>
      <c r="D1594" t="s">
        <v>16067</v>
      </c>
      <c r="E1594" t="s">
        <v>1495</v>
      </c>
      <c r="F1594" t="s">
        <v>19012</v>
      </c>
      <c r="G1594" s="23">
        <v>356122.36200000002</v>
      </c>
    </row>
    <row r="1595" spans="1:7" x14ac:dyDescent="0.25">
      <c r="A1595" t="s">
        <v>50</v>
      </c>
      <c r="B1595" t="s">
        <v>39</v>
      </c>
      <c r="C1595" t="s">
        <v>4147</v>
      </c>
      <c r="D1595" t="s">
        <v>16068</v>
      </c>
      <c r="E1595" t="s">
        <v>1495</v>
      </c>
      <c r="F1595" t="s">
        <v>140</v>
      </c>
      <c r="G1595" s="23">
        <v>244479.48</v>
      </c>
    </row>
    <row r="1596" spans="1:7" x14ac:dyDescent="0.25">
      <c r="A1596" t="s">
        <v>50</v>
      </c>
      <c r="B1596" t="s">
        <v>39</v>
      </c>
      <c r="C1596" t="s">
        <v>4150</v>
      </c>
      <c r="D1596" t="s">
        <v>16069</v>
      </c>
      <c r="E1596" t="s">
        <v>1495</v>
      </c>
      <c r="F1596" t="s">
        <v>19045</v>
      </c>
      <c r="G1596" s="23">
        <v>251043.64</v>
      </c>
    </row>
    <row r="1597" spans="1:7" x14ac:dyDescent="0.25">
      <c r="A1597" t="s">
        <v>50</v>
      </c>
      <c r="B1597" t="s">
        <v>39</v>
      </c>
      <c r="C1597" t="s">
        <v>4155</v>
      </c>
      <c r="D1597" t="s">
        <v>16070</v>
      </c>
      <c r="E1597" t="s">
        <v>1495</v>
      </c>
      <c r="F1597" t="s">
        <v>19023</v>
      </c>
      <c r="G1597" s="23">
        <v>355840.19799999997</v>
      </c>
    </row>
    <row r="1598" spans="1:7" x14ac:dyDescent="0.25">
      <c r="A1598" t="s">
        <v>57</v>
      </c>
      <c r="B1598" t="s">
        <v>39</v>
      </c>
      <c r="C1598" t="s">
        <v>3984</v>
      </c>
      <c r="D1598" t="s">
        <v>3985</v>
      </c>
      <c r="E1598" t="s">
        <v>1495</v>
      </c>
      <c r="F1598" t="s">
        <v>83</v>
      </c>
      <c r="G1598" s="23">
        <v>2031434.2479999999</v>
      </c>
    </row>
    <row r="1599" spans="1:7" x14ac:dyDescent="0.25">
      <c r="A1599" t="s">
        <v>57</v>
      </c>
      <c r="B1599" t="s">
        <v>39</v>
      </c>
      <c r="C1599" t="s">
        <v>3986</v>
      </c>
      <c r="D1599" t="s">
        <v>3987</v>
      </c>
      <c r="E1599" t="s">
        <v>1495</v>
      </c>
      <c r="F1599" t="s">
        <v>19032</v>
      </c>
      <c r="G1599" s="23">
        <v>1840067.3160000001</v>
      </c>
    </row>
    <row r="1600" spans="1:7" x14ac:dyDescent="0.25">
      <c r="A1600" t="s">
        <v>57</v>
      </c>
      <c r="B1600" t="s">
        <v>39</v>
      </c>
      <c r="C1600" t="s">
        <v>3988</v>
      </c>
      <c r="D1600" t="s">
        <v>3989</v>
      </c>
      <c r="E1600" t="s">
        <v>1495</v>
      </c>
      <c r="F1600" t="s">
        <v>19045</v>
      </c>
      <c r="G1600" s="23">
        <v>1130631.2139999999</v>
      </c>
    </row>
    <row r="1601" spans="1:7" x14ac:dyDescent="0.25">
      <c r="A1601" t="s">
        <v>57</v>
      </c>
      <c r="B1601" t="s">
        <v>39</v>
      </c>
      <c r="C1601" t="s">
        <v>3990</v>
      </c>
      <c r="D1601" t="s">
        <v>3991</v>
      </c>
      <c r="E1601" t="s">
        <v>1495</v>
      </c>
      <c r="F1601" t="s">
        <v>87</v>
      </c>
      <c r="G1601" s="23">
        <v>1714927.4080000001</v>
      </c>
    </row>
    <row r="1602" spans="1:7" x14ac:dyDescent="0.25">
      <c r="A1602" t="s">
        <v>57</v>
      </c>
      <c r="B1602" t="s">
        <v>39</v>
      </c>
      <c r="C1602" t="s">
        <v>3992</v>
      </c>
      <c r="D1602" t="s">
        <v>3993</v>
      </c>
      <c r="E1602" t="s">
        <v>1495</v>
      </c>
      <c r="F1602" t="s">
        <v>19020</v>
      </c>
      <c r="G1602" s="23">
        <v>787397.93200000003</v>
      </c>
    </row>
    <row r="1603" spans="1:7" x14ac:dyDescent="0.25">
      <c r="A1603" t="s">
        <v>57</v>
      </c>
      <c r="B1603" t="s">
        <v>38</v>
      </c>
      <c r="C1603" t="s">
        <v>3998</v>
      </c>
      <c r="D1603" t="s">
        <v>3999</v>
      </c>
      <c r="E1603" t="s">
        <v>1495</v>
      </c>
      <c r="F1603" t="s">
        <v>19031</v>
      </c>
      <c r="G1603" s="23">
        <v>268121.52</v>
      </c>
    </row>
    <row r="1604" spans="1:7" x14ac:dyDescent="0.25">
      <c r="A1604" t="s">
        <v>57</v>
      </c>
      <c r="B1604" t="s">
        <v>39</v>
      </c>
      <c r="C1604" t="s">
        <v>4002</v>
      </c>
      <c r="D1604" t="s">
        <v>4003</v>
      </c>
      <c r="E1604" t="s">
        <v>1495</v>
      </c>
      <c r="F1604" t="s">
        <v>19055</v>
      </c>
      <c r="G1604" s="23">
        <v>838976.76399999997</v>
      </c>
    </row>
    <row r="1605" spans="1:7" x14ac:dyDescent="0.25">
      <c r="A1605" t="s">
        <v>57</v>
      </c>
      <c r="B1605" t="s">
        <v>39</v>
      </c>
      <c r="C1605" t="s">
        <v>4006</v>
      </c>
      <c r="D1605" t="s">
        <v>4007</v>
      </c>
      <c r="E1605" t="s">
        <v>1495</v>
      </c>
      <c r="F1605" t="s">
        <v>19023</v>
      </c>
      <c r="G1605" s="23">
        <v>379663.76400000002</v>
      </c>
    </row>
    <row r="1606" spans="1:7" x14ac:dyDescent="0.25">
      <c r="A1606" t="s">
        <v>57</v>
      </c>
      <c r="B1606" t="s">
        <v>39</v>
      </c>
      <c r="C1606" t="s">
        <v>4010</v>
      </c>
      <c r="D1606" t="s">
        <v>4011</v>
      </c>
      <c r="E1606" t="s">
        <v>1495</v>
      </c>
      <c r="F1606" t="s">
        <v>19020</v>
      </c>
      <c r="G1606" s="23">
        <v>1231672.098</v>
      </c>
    </row>
    <row r="1607" spans="1:7" x14ac:dyDescent="0.25">
      <c r="A1607" t="s">
        <v>57</v>
      </c>
      <c r="B1607" t="s">
        <v>39</v>
      </c>
      <c r="C1607" t="s">
        <v>4012</v>
      </c>
      <c r="D1607" t="s">
        <v>4013</v>
      </c>
      <c r="E1607" t="s">
        <v>1495</v>
      </c>
      <c r="F1607" t="s">
        <v>19037</v>
      </c>
      <c r="G1607" s="23">
        <v>1208038.96</v>
      </c>
    </row>
    <row r="1608" spans="1:7" x14ac:dyDescent="0.25">
      <c r="A1608" t="s">
        <v>57</v>
      </c>
      <c r="B1608" t="s">
        <v>38</v>
      </c>
      <c r="C1608" t="s">
        <v>4014</v>
      </c>
      <c r="D1608" t="s">
        <v>4015</v>
      </c>
      <c r="E1608" t="s">
        <v>1495</v>
      </c>
      <c r="F1608" t="s">
        <v>19017</v>
      </c>
      <c r="G1608" s="23">
        <v>270178.65999999997</v>
      </c>
    </row>
    <row r="1609" spans="1:7" x14ac:dyDescent="0.25">
      <c r="A1609" t="s">
        <v>57</v>
      </c>
      <c r="B1609" t="s">
        <v>38</v>
      </c>
      <c r="C1609" t="s">
        <v>4016</v>
      </c>
      <c r="D1609" t="s">
        <v>4017</v>
      </c>
      <c r="E1609" t="s">
        <v>1495</v>
      </c>
      <c r="F1609" t="s">
        <v>155</v>
      </c>
      <c r="G1609" s="23">
        <v>259405.87</v>
      </c>
    </row>
    <row r="1610" spans="1:7" x14ac:dyDescent="0.25">
      <c r="A1610" t="s">
        <v>57</v>
      </c>
      <c r="B1610" t="s">
        <v>38</v>
      </c>
      <c r="C1610" t="s">
        <v>4018</v>
      </c>
      <c r="D1610" t="s">
        <v>4019</v>
      </c>
      <c r="E1610" t="s">
        <v>1495</v>
      </c>
      <c r="F1610" t="s">
        <v>19029</v>
      </c>
      <c r="G1610" s="23">
        <v>1574338.45</v>
      </c>
    </row>
    <row r="1611" spans="1:7" x14ac:dyDescent="0.25">
      <c r="A1611" t="s">
        <v>57</v>
      </c>
      <c r="B1611" t="s">
        <v>38</v>
      </c>
      <c r="C1611" t="s">
        <v>4020</v>
      </c>
      <c r="D1611" t="s">
        <v>4021</v>
      </c>
      <c r="E1611" t="s">
        <v>1495</v>
      </c>
      <c r="F1611" t="s">
        <v>19055</v>
      </c>
      <c r="G1611" s="23">
        <v>249816.13</v>
      </c>
    </row>
    <row r="1612" spans="1:7" x14ac:dyDescent="0.25">
      <c r="A1612" t="s">
        <v>57</v>
      </c>
      <c r="B1612" t="s">
        <v>38</v>
      </c>
      <c r="C1612" t="s">
        <v>4024</v>
      </c>
      <c r="D1612" t="s">
        <v>4025</v>
      </c>
      <c r="E1612" t="s">
        <v>1495</v>
      </c>
      <c r="F1612" t="s">
        <v>19020</v>
      </c>
      <c r="G1612" s="23">
        <v>302075.25</v>
      </c>
    </row>
    <row r="1613" spans="1:7" x14ac:dyDescent="0.25">
      <c r="A1613" t="s">
        <v>57</v>
      </c>
      <c r="B1613" t="s">
        <v>38</v>
      </c>
      <c r="C1613" t="s">
        <v>4028</v>
      </c>
      <c r="D1613" t="s">
        <v>4029</v>
      </c>
      <c r="E1613" t="s">
        <v>1495</v>
      </c>
      <c r="F1613" t="s">
        <v>19023</v>
      </c>
      <c r="G1613" s="23">
        <v>1903467.83</v>
      </c>
    </row>
    <row r="1614" spans="1:7" x14ac:dyDescent="0.25">
      <c r="A1614" t="s">
        <v>57</v>
      </c>
      <c r="B1614" t="s">
        <v>38</v>
      </c>
      <c r="C1614" t="s">
        <v>4032</v>
      </c>
      <c r="D1614" t="s">
        <v>4033</v>
      </c>
      <c r="E1614" t="s">
        <v>1495</v>
      </c>
      <c r="F1614" t="s">
        <v>19014</v>
      </c>
      <c r="G1614" s="23">
        <v>186839.26</v>
      </c>
    </row>
    <row r="1615" spans="1:7" x14ac:dyDescent="0.25">
      <c r="A1615" t="s">
        <v>57</v>
      </c>
      <c r="B1615" t="s">
        <v>38</v>
      </c>
      <c r="C1615" t="s">
        <v>4034</v>
      </c>
      <c r="D1615" t="s">
        <v>4035</v>
      </c>
      <c r="E1615" t="s">
        <v>1495</v>
      </c>
      <c r="F1615" t="s">
        <v>19029</v>
      </c>
      <c r="G1615" s="23">
        <v>274429.03999999998</v>
      </c>
    </row>
    <row r="1616" spans="1:7" x14ac:dyDescent="0.25">
      <c r="A1616" t="s">
        <v>57</v>
      </c>
      <c r="B1616" t="s">
        <v>38</v>
      </c>
      <c r="C1616" t="s">
        <v>4036</v>
      </c>
      <c r="D1616" t="s">
        <v>4037</v>
      </c>
      <c r="E1616" t="s">
        <v>1495</v>
      </c>
      <c r="F1616" t="s">
        <v>19092</v>
      </c>
      <c r="G1616" s="23">
        <v>261029.42</v>
      </c>
    </row>
    <row r="1617" spans="1:7" x14ac:dyDescent="0.25">
      <c r="A1617" t="s">
        <v>57</v>
      </c>
      <c r="B1617" t="s">
        <v>38</v>
      </c>
      <c r="C1617" t="s">
        <v>4038</v>
      </c>
      <c r="D1617" t="s">
        <v>4039</v>
      </c>
      <c r="E1617" t="s">
        <v>1495</v>
      </c>
      <c r="F1617" t="s">
        <v>19055</v>
      </c>
      <c r="G1617" s="23">
        <v>202301.35</v>
      </c>
    </row>
    <row r="1618" spans="1:7" x14ac:dyDescent="0.25">
      <c r="A1618" t="s">
        <v>57</v>
      </c>
      <c r="B1618" t="s">
        <v>39</v>
      </c>
      <c r="C1618" t="s">
        <v>4040</v>
      </c>
      <c r="D1618" t="s">
        <v>4041</v>
      </c>
      <c r="E1618" t="s">
        <v>1495</v>
      </c>
      <c r="F1618" t="s">
        <v>19026</v>
      </c>
      <c r="G1618" s="23">
        <v>2081963.7764099999</v>
      </c>
    </row>
    <row r="1619" spans="1:7" x14ac:dyDescent="0.25">
      <c r="A1619" t="s">
        <v>57</v>
      </c>
      <c r="B1619" t="s">
        <v>38</v>
      </c>
      <c r="C1619" t="s">
        <v>4044</v>
      </c>
      <c r="D1619" t="s">
        <v>4045</v>
      </c>
      <c r="E1619" t="s">
        <v>1495</v>
      </c>
      <c r="F1619" t="s">
        <v>19037</v>
      </c>
      <c r="G1619" s="23">
        <v>1209756.08</v>
      </c>
    </row>
    <row r="1620" spans="1:7" x14ac:dyDescent="0.25">
      <c r="A1620" t="s">
        <v>57</v>
      </c>
      <c r="B1620" t="s">
        <v>38</v>
      </c>
      <c r="C1620" t="s">
        <v>4048</v>
      </c>
      <c r="D1620" t="s">
        <v>4049</v>
      </c>
      <c r="E1620" t="s">
        <v>1495</v>
      </c>
      <c r="F1620" t="s">
        <v>99</v>
      </c>
      <c r="G1620" s="23">
        <v>1418255.058</v>
      </c>
    </row>
    <row r="1621" spans="1:7" x14ac:dyDescent="0.25">
      <c r="A1621" t="s">
        <v>57</v>
      </c>
      <c r="B1621" t="s">
        <v>38</v>
      </c>
      <c r="C1621" t="s">
        <v>4052</v>
      </c>
      <c r="D1621" t="s">
        <v>4053</v>
      </c>
      <c r="E1621" t="s">
        <v>1495</v>
      </c>
      <c r="F1621" t="s">
        <v>19037</v>
      </c>
      <c r="G1621" s="23">
        <v>1416940.24</v>
      </c>
    </row>
    <row r="1622" spans="1:7" x14ac:dyDescent="0.25">
      <c r="A1622" t="s">
        <v>57</v>
      </c>
      <c r="B1622" t="s">
        <v>38</v>
      </c>
      <c r="C1622" t="s">
        <v>4054</v>
      </c>
      <c r="D1622" t="s">
        <v>4055</v>
      </c>
      <c r="E1622" t="s">
        <v>1495</v>
      </c>
      <c r="F1622" t="s">
        <v>19006</v>
      </c>
      <c r="G1622" s="23">
        <v>1484532.68</v>
      </c>
    </row>
    <row r="1623" spans="1:7" x14ac:dyDescent="0.25">
      <c r="A1623" t="s">
        <v>57</v>
      </c>
      <c r="B1623" t="s">
        <v>38</v>
      </c>
      <c r="C1623" t="s">
        <v>4056</v>
      </c>
      <c r="D1623" t="s">
        <v>4057</v>
      </c>
      <c r="E1623" t="s">
        <v>1495</v>
      </c>
      <c r="F1623" t="s">
        <v>19040</v>
      </c>
      <c r="G1623" s="23">
        <v>773910.00800000003</v>
      </c>
    </row>
    <row r="1624" spans="1:7" x14ac:dyDescent="0.25">
      <c r="A1624" t="s">
        <v>57</v>
      </c>
      <c r="B1624" t="s">
        <v>38</v>
      </c>
      <c r="C1624" t="s">
        <v>4058</v>
      </c>
      <c r="D1624" t="s">
        <v>4059</v>
      </c>
      <c r="E1624" t="s">
        <v>1495</v>
      </c>
      <c r="F1624" t="s">
        <v>19020</v>
      </c>
      <c r="G1624" s="23">
        <v>1493120.8160000001</v>
      </c>
    </row>
    <row r="1625" spans="1:7" x14ac:dyDescent="0.25">
      <c r="A1625" t="s">
        <v>57</v>
      </c>
      <c r="B1625" t="s">
        <v>38</v>
      </c>
      <c r="C1625" t="s">
        <v>4060</v>
      </c>
      <c r="D1625" t="s">
        <v>4061</v>
      </c>
      <c r="E1625" t="s">
        <v>1495</v>
      </c>
      <c r="F1625" t="s">
        <v>155</v>
      </c>
      <c r="G1625" s="23">
        <v>2148202.44</v>
      </c>
    </row>
    <row r="1626" spans="1:7" x14ac:dyDescent="0.25">
      <c r="A1626" t="s">
        <v>57</v>
      </c>
      <c r="B1626" t="s">
        <v>38</v>
      </c>
      <c r="C1626" t="s">
        <v>4064</v>
      </c>
      <c r="D1626" t="s">
        <v>4065</v>
      </c>
      <c r="E1626" t="s">
        <v>1495</v>
      </c>
      <c r="F1626" t="s">
        <v>19032</v>
      </c>
      <c r="G1626" s="23">
        <v>1260884.6399999999</v>
      </c>
    </row>
    <row r="1627" spans="1:7" x14ac:dyDescent="0.25">
      <c r="A1627" t="s">
        <v>57</v>
      </c>
      <c r="B1627" t="s">
        <v>38</v>
      </c>
      <c r="C1627" t="s">
        <v>4068</v>
      </c>
      <c r="D1627" t="s">
        <v>4069</v>
      </c>
      <c r="E1627" t="s">
        <v>1495</v>
      </c>
      <c r="F1627" t="s">
        <v>19055</v>
      </c>
      <c r="G1627" s="23">
        <v>1298742.44</v>
      </c>
    </row>
    <row r="1628" spans="1:7" x14ac:dyDescent="0.25">
      <c r="A1628" t="s">
        <v>57</v>
      </c>
      <c r="B1628" t="s">
        <v>38</v>
      </c>
      <c r="C1628" t="s">
        <v>4072</v>
      </c>
      <c r="D1628" t="s">
        <v>4073</v>
      </c>
      <c r="E1628" t="s">
        <v>1495</v>
      </c>
      <c r="F1628" t="s">
        <v>19075</v>
      </c>
      <c r="G1628" s="23">
        <v>952261.32</v>
      </c>
    </row>
    <row r="1629" spans="1:7" x14ac:dyDescent="0.25">
      <c r="A1629" t="s">
        <v>57</v>
      </c>
      <c r="B1629" t="s">
        <v>38</v>
      </c>
      <c r="C1629" t="s">
        <v>4074</v>
      </c>
      <c r="D1629" t="s">
        <v>4075</v>
      </c>
      <c r="E1629" t="s">
        <v>1495</v>
      </c>
      <c r="F1629" t="s">
        <v>19033</v>
      </c>
      <c r="G1629" s="23">
        <v>947106.56799999997</v>
      </c>
    </row>
    <row r="1630" spans="1:7" x14ac:dyDescent="0.25">
      <c r="A1630" t="s">
        <v>57</v>
      </c>
      <c r="B1630" t="s">
        <v>39</v>
      </c>
      <c r="C1630" t="s">
        <v>4100</v>
      </c>
      <c r="D1630" t="s">
        <v>4101</v>
      </c>
      <c r="E1630" t="s">
        <v>1495</v>
      </c>
      <c r="F1630" t="s">
        <v>19020</v>
      </c>
      <c r="G1630" s="23">
        <v>677446.72400000005</v>
      </c>
    </row>
    <row r="1631" spans="1:7" x14ac:dyDescent="0.25">
      <c r="A1631" t="s">
        <v>57</v>
      </c>
      <c r="B1631" t="s">
        <v>39</v>
      </c>
      <c r="C1631" t="s">
        <v>4105</v>
      </c>
      <c r="D1631" t="s">
        <v>4106</v>
      </c>
      <c r="E1631" t="s">
        <v>1495</v>
      </c>
      <c r="F1631" t="s">
        <v>19040</v>
      </c>
      <c r="G1631" s="23">
        <v>367952.76</v>
      </c>
    </row>
    <row r="1632" spans="1:7" x14ac:dyDescent="0.25">
      <c r="A1632" t="s">
        <v>57</v>
      </c>
      <c r="B1632" t="s">
        <v>39</v>
      </c>
      <c r="C1632" t="s">
        <v>4107</v>
      </c>
      <c r="D1632" t="s">
        <v>4108</v>
      </c>
      <c r="E1632" t="s">
        <v>1495</v>
      </c>
      <c r="F1632" t="s">
        <v>19029</v>
      </c>
      <c r="G1632" s="23">
        <v>460737.44</v>
      </c>
    </row>
    <row r="1633" spans="1:7" x14ac:dyDescent="0.25">
      <c r="A1633" t="s">
        <v>57</v>
      </c>
      <c r="B1633" t="s">
        <v>39</v>
      </c>
      <c r="C1633" t="s">
        <v>4109</v>
      </c>
      <c r="D1633" t="s">
        <v>4110</v>
      </c>
      <c r="E1633" t="s">
        <v>1495</v>
      </c>
      <c r="F1633" t="s">
        <v>161</v>
      </c>
      <c r="G1633" s="23">
        <v>548874.68999999994</v>
      </c>
    </row>
    <row r="1634" spans="1:7" x14ac:dyDescent="0.25">
      <c r="A1634" t="s">
        <v>57</v>
      </c>
      <c r="B1634" t="s">
        <v>39</v>
      </c>
      <c r="C1634" t="s">
        <v>4111</v>
      </c>
      <c r="D1634" t="s">
        <v>4112</v>
      </c>
      <c r="E1634" t="s">
        <v>1495</v>
      </c>
      <c r="F1634" t="s">
        <v>19020</v>
      </c>
      <c r="G1634" s="23">
        <v>457989.38199999998</v>
      </c>
    </row>
    <row r="1635" spans="1:7" x14ac:dyDescent="0.25">
      <c r="A1635" t="s">
        <v>57</v>
      </c>
      <c r="B1635" t="s">
        <v>39</v>
      </c>
      <c r="C1635" t="s">
        <v>4113</v>
      </c>
      <c r="D1635" t="s">
        <v>4114</v>
      </c>
      <c r="E1635" t="s">
        <v>1495</v>
      </c>
      <c r="F1635" t="s">
        <v>19020</v>
      </c>
      <c r="G1635" s="23">
        <v>993883.64</v>
      </c>
    </row>
    <row r="1636" spans="1:7" x14ac:dyDescent="0.25">
      <c r="A1636" t="s">
        <v>57</v>
      </c>
      <c r="B1636" t="s">
        <v>39</v>
      </c>
      <c r="C1636" t="s">
        <v>4116</v>
      </c>
      <c r="D1636" t="s">
        <v>4117</v>
      </c>
      <c r="E1636" t="s">
        <v>1495</v>
      </c>
      <c r="F1636" t="s">
        <v>19020</v>
      </c>
      <c r="G1636" s="23">
        <v>880757.93617</v>
      </c>
    </row>
    <row r="1637" spans="1:7" x14ac:dyDescent="0.25">
      <c r="A1637" t="s">
        <v>57</v>
      </c>
      <c r="B1637" t="s">
        <v>39</v>
      </c>
      <c r="C1637" t="s">
        <v>4118</v>
      </c>
      <c r="D1637" t="s">
        <v>4119</v>
      </c>
      <c r="E1637" t="s">
        <v>1495</v>
      </c>
      <c r="F1637" t="s">
        <v>19013</v>
      </c>
      <c r="G1637" s="23">
        <v>649415.07200000004</v>
      </c>
    </row>
    <row r="1638" spans="1:7" x14ac:dyDescent="0.25">
      <c r="A1638" t="s">
        <v>57</v>
      </c>
      <c r="B1638" t="s">
        <v>39</v>
      </c>
      <c r="C1638" t="s">
        <v>4120</v>
      </c>
      <c r="D1638" t="s">
        <v>4121</v>
      </c>
      <c r="E1638" t="s">
        <v>1495</v>
      </c>
      <c r="F1638" t="s">
        <v>85</v>
      </c>
      <c r="G1638" s="23">
        <v>485466.288</v>
      </c>
    </row>
    <row r="1639" spans="1:7" x14ac:dyDescent="0.25">
      <c r="A1639" t="s">
        <v>57</v>
      </c>
      <c r="B1639" t="s">
        <v>39</v>
      </c>
      <c r="C1639" t="s">
        <v>4123</v>
      </c>
      <c r="D1639" t="s">
        <v>4124</v>
      </c>
      <c r="E1639" t="s">
        <v>1495</v>
      </c>
      <c r="F1639" t="s">
        <v>19498</v>
      </c>
      <c r="G1639" s="23">
        <v>2085415.59</v>
      </c>
    </row>
    <row r="1640" spans="1:7" x14ac:dyDescent="0.25">
      <c r="A1640" t="s">
        <v>57</v>
      </c>
      <c r="B1640" t="s">
        <v>39</v>
      </c>
      <c r="C1640" t="s">
        <v>4125</v>
      </c>
      <c r="D1640" t="s">
        <v>4126</v>
      </c>
      <c r="E1640" t="s">
        <v>1495</v>
      </c>
      <c r="F1640" t="s">
        <v>19026</v>
      </c>
      <c r="G1640" s="23">
        <v>579940.272</v>
      </c>
    </row>
    <row r="1641" spans="1:7" x14ac:dyDescent="0.25">
      <c r="A1641" t="s">
        <v>57</v>
      </c>
      <c r="B1641" t="s">
        <v>39</v>
      </c>
      <c r="C1641" t="s">
        <v>4128</v>
      </c>
      <c r="D1641" t="s">
        <v>4129</v>
      </c>
      <c r="E1641" t="s">
        <v>1495</v>
      </c>
      <c r="F1641" t="s">
        <v>19011</v>
      </c>
      <c r="G1641" s="23">
        <v>708617.49600000004</v>
      </c>
    </row>
    <row r="1642" spans="1:7" x14ac:dyDescent="0.25">
      <c r="A1642" t="s">
        <v>57</v>
      </c>
      <c r="B1642" t="s">
        <v>39</v>
      </c>
      <c r="C1642" t="s">
        <v>4131</v>
      </c>
      <c r="D1642" t="s">
        <v>4132</v>
      </c>
      <c r="E1642" t="s">
        <v>1495</v>
      </c>
      <c r="F1642" t="s">
        <v>19037</v>
      </c>
      <c r="G1642" s="23">
        <v>629288.07200000004</v>
      </c>
    </row>
    <row r="1643" spans="1:7" x14ac:dyDescent="0.25">
      <c r="A1643" t="s">
        <v>57</v>
      </c>
      <c r="B1643" t="s">
        <v>39</v>
      </c>
      <c r="C1643" t="s">
        <v>4136</v>
      </c>
      <c r="D1643" t="s">
        <v>4137</v>
      </c>
      <c r="E1643" t="s">
        <v>1495</v>
      </c>
      <c r="F1643" t="s">
        <v>19023</v>
      </c>
      <c r="G1643" s="23">
        <v>559009.49600000004</v>
      </c>
    </row>
    <row r="1644" spans="1:7" x14ac:dyDescent="0.25">
      <c r="A1644" t="s">
        <v>57</v>
      </c>
      <c r="B1644" t="s">
        <v>39</v>
      </c>
      <c r="C1644" t="s">
        <v>4143</v>
      </c>
      <c r="D1644" t="s">
        <v>4144</v>
      </c>
      <c r="E1644" t="s">
        <v>1495</v>
      </c>
      <c r="F1644" t="s">
        <v>19029</v>
      </c>
      <c r="G1644" s="23">
        <v>943910.84</v>
      </c>
    </row>
    <row r="1645" spans="1:7" x14ac:dyDescent="0.25">
      <c r="A1645" t="s">
        <v>57</v>
      </c>
      <c r="B1645" t="s">
        <v>39</v>
      </c>
      <c r="C1645" t="s">
        <v>4148</v>
      </c>
      <c r="D1645" t="s">
        <v>4149</v>
      </c>
      <c r="E1645" t="s">
        <v>1495</v>
      </c>
      <c r="F1645" t="s">
        <v>19006</v>
      </c>
      <c r="G1645" s="23">
        <v>614181.78399999999</v>
      </c>
    </row>
    <row r="1646" spans="1:7" x14ac:dyDescent="0.25">
      <c r="A1646" t="s">
        <v>57</v>
      </c>
      <c r="B1646" t="s">
        <v>39</v>
      </c>
      <c r="C1646" t="s">
        <v>4153</v>
      </c>
      <c r="D1646" t="s">
        <v>4154</v>
      </c>
      <c r="E1646" t="s">
        <v>1495</v>
      </c>
      <c r="F1646" t="s">
        <v>81</v>
      </c>
      <c r="G1646" s="23">
        <v>729978.37</v>
      </c>
    </row>
    <row r="1647" spans="1:7" x14ac:dyDescent="0.25">
      <c r="A1647" t="s">
        <v>57</v>
      </c>
      <c r="B1647" t="s">
        <v>39</v>
      </c>
      <c r="C1647" t="s">
        <v>4158</v>
      </c>
      <c r="D1647" t="s">
        <v>4159</v>
      </c>
      <c r="E1647" t="s">
        <v>1495</v>
      </c>
      <c r="F1647" t="s">
        <v>19035</v>
      </c>
      <c r="G1647" s="23">
        <v>813015.92</v>
      </c>
    </row>
    <row r="1648" spans="1:7" x14ac:dyDescent="0.25">
      <c r="A1648" t="s">
        <v>57</v>
      </c>
      <c r="B1648" t="s">
        <v>39</v>
      </c>
      <c r="C1648" t="s">
        <v>4162</v>
      </c>
      <c r="D1648" t="s">
        <v>4163</v>
      </c>
      <c r="E1648" t="s">
        <v>1495</v>
      </c>
      <c r="F1648" t="s">
        <v>19055</v>
      </c>
      <c r="G1648" s="23">
        <v>828604.70400000003</v>
      </c>
    </row>
    <row r="1649" spans="1:7" x14ac:dyDescent="0.25">
      <c r="A1649" t="s">
        <v>57</v>
      </c>
      <c r="B1649" t="s">
        <v>39</v>
      </c>
      <c r="C1649" t="s">
        <v>4164</v>
      </c>
      <c r="D1649" t="s">
        <v>4165</v>
      </c>
      <c r="E1649" t="s">
        <v>1495</v>
      </c>
      <c r="F1649" t="s">
        <v>19032</v>
      </c>
      <c r="G1649" s="23">
        <v>916419.70400000003</v>
      </c>
    </row>
    <row r="1650" spans="1:7" x14ac:dyDescent="0.25">
      <c r="A1650" t="s">
        <v>57</v>
      </c>
      <c r="B1650" t="s">
        <v>39</v>
      </c>
      <c r="C1650" t="s">
        <v>4168</v>
      </c>
      <c r="D1650" t="s">
        <v>4169</v>
      </c>
      <c r="E1650" t="s">
        <v>1495</v>
      </c>
      <c r="F1650" t="s">
        <v>19055</v>
      </c>
      <c r="G1650" s="23">
        <v>568855.06400000001</v>
      </c>
    </row>
    <row r="1651" spans="1:7" x14ac:dyDescent="0.25">
      <c r="A1651" t="s">
        <v>57</v>
      </c>
      <c r="B1651" t="s">
        <v>39</v>
      </c>
      <c r="C1651" t="s">
        <v>4170</v>
      </c>
      <c r="D1651" t="s">
        <v>4171</v>
      </c>
      <c r="E1651" t="s">
        <v>1495</v>
      </c>
      <c r="F1651" t="s">
        <v>19012</v>
      </c>
      <c r="G1651" s="23">
        <v>881679.68</v>
      </c>
    </row>
    <row r="1652" spans="1:7" x14ac:dyDescent="0.25">
      <c r="A1652" t="s">
        <v>57</v>
      </c>
      <c r="B1652" t="s">
        <v>39</v>
      </c>
      <c r="C1652" t="s">
        <v>4172</v>
      </c>
      <c r="D1652" t="s">
        <v>4173</v>
      </c>
      <c r="E1652" t="s">
        <v>1495</v>
      </c>
      <c r="F1652" t="s">
        <v>19037</v>
      </c>
      <c r="G1652" s="23">
        <v>2235930.7179999999</v>
      </c>
    </row>
    <row r="1653" spans="1:7" x14ac:dyDescent="0.25">
      <c r="A1653" t="s">
        <v>57</v>
      </c>
      <c r="B1653" t="s">
        <v>39</v>
      </c>
      <c r="C1653" t="s">
        <v>4174</v>
      </c>
      <c r="D1653" t="s">
        <v>4175</v>
      </c>
      <c r="E1653" t="s">
        <v>1495</v>
      </c>
      <c r="F1653" t="s">
        <v>19055</v>
      </c>
      <c r="G1653" s="23">
        <v>652407.26399999997</v>
      </c>
    </row>
    <row r="1654" spans="1:7" x14ac:dyDescent="0.25">
      <c r="A1654" t="s">
        <v>57</v>
      </c>
      <c r="B1654" t="s">
        <v>39</v>
      </c>
      <c r="C1654" t="s">
        <v>4176</v>
      </c>
      <c r="D1654" t="s">
        <v>4177</v>
      </c>
      <c r="E1654" t="s">
        <v>1495</v>
      </c>
      <c r="F1654" t="s">
        <v>19055</v>
      </c>
      <c r="G1654" s="23">
        <v>873278.41599999997</v>
      </c>
    </row>
    <row r="1655" spans="1:7" x14ac:dyDescent="0.25">
      <c r="A1655" t="s">
        <v>57</v>
      </c>
      <c r="B1655" t="s">
        <v>39</v>
      </c>
      <c r="C1655" t="s">
        <v>4178</v>
      </c>
      <c r="D1655" t="s">
        <v>4179</v>
      </c>
      <c r="E1655" t="s">
        <v>1495</v>
      </c>
      <c r="F1655" t="s">
        <v>19020</v>
      </c>
      <c r="G1655" s="23">
        <v>722338.79599999997</v>
      </c>
    </row>
    <row r="1656" spans="1:7" x14ac:dyDescent="0.25">
      <c r="A1656" t="s">
        <v>57</v>
      </c>
      <c r="B1656" t="s">
        <v>39</v>
      </c>
      <c r="C1656" t="s">
        <v>4180</v>
      </c>
      <c r="D1656" t="s">
        <v>4181</v>
      </c>
      <c r="E1656" t="s">
        <v>1495</v>
      </c>
      <c r="F1656" t="s">
        <v>19032</v>
      </c>
      <c r="G1656" s="23">
        <v>467211.60800000001</v>
      </c>
    </row>
    <row r="1657" spans="1:7" x14ac:dyDescent="0.25">
      <c r="A1657" t="s">
        <v>57</v>
      </c>
      <c r="B1657" t="s">
        <v>39</v>
      </c>
      <c r="C1657" t="s">
        <v>4182</v>
      </c>
      <c r="D1657" t="s">
        <v>4183</v>
      </c>
      <c r="E1657" t="s">
        <v>1495</v>
      </c>
      <c r="F1657" t="s">
        <v>155</v>
      </c>
      <c r="G1657" s="23">
        <v>846540.14199999999</v>
      </c>
    </row>
    <row r="1658" spans="1:7" x14ac:dyDescent="0.25">
      <c r="A1658" t="s">
        <v>57</v>
      </c>
      <c r="B1658" t="s">
        <v>39</v>
      </c>
      <c r="C1658" t="s">
        <v>4184</v>
      </c>
      <c r="D1658" t="s">
        <v>4185</v>
      </c>
      <c r="E1658" t="s">
        <v>1495</v>
      </c>
      <c r="F1658" t="s">
        <v>19055</v>
      </c>
      <c r="G1658" s="23">
        <v>665939.12</v>
      </c>
    </row>
    <row r="1659" spans="1:7" x14ac:dyDescent="0.25">
      <c r="A1659" t="s">
        <v>57</v>
      </c>
      <c r="B1659" t="s">
        <v>39</v>
      </c>
      <c r="C1659" t="s">
        <v>4186</v>
      </c>
      <c r="D1659" t="s">
        <v>4187</v>
      </c>
      <c r="E1659" t="s">
        <v>1495</v>
      </c>
      <c r="F1659" t="s">
        <v>19023</v>
      </c>
      <c r="G1659" s="23">
        <v>906714.88</v>
      </c>
    </row>
    <row r="1660" spans="1:7" x14ac:dyDescent="0.25">
      <c r="A1660" t="s">
        <v>57</v>
      </c>
      <c r="B1660" t="s">
        <v>39</v>
      </c>
      <c r="C1660" t="s">
        <v>4188</v>
      </c>
      <c r="D1660" t="s">
        <v>4189</v>
      </c>
      <c r="E1660" t="s">
        <v>1495</v>
      </c>
      <c r="F1660" t="s">
        <v>19023</v>
      </c>
      <c r="G1660" s="23">
        <v>2043668.31</v>
      </c>
    </row>
    <row r="1661" spans="1:7" x14ac:dyDescent="0.25">
      <c r="A1661" t="s">
        <v>57</v>
      </c>
      <c r="B1661" t="s">
        <v>39</v>
      </c>
      <c r="C1661" t="s">
        <v>4190</v>
      </c>
      <c r="D1661" t="s">
        <v>4191</v>
      </c>
      <c r="E1661" t="s">
        <v>1495</v>
      </c>
      <c r="F1661" t="s">
        <v>19014</v>
      </c>
      <c r="G1661" s="23">
        <v>538221.23400000005</v>
      </c>
    </row>
    <row r="1662" spans="1:7" x14ac:dyDescent="0.25">
      <c r="A1662" t="s">
        <v>57</v>
      </c>
      <c r="B1662" t="s">
        <v>39</v>
      </c>
      <c r="C1662" t="s">
        <v>4192</v>
      </c>
      <c r="D1662" t="s">
        <v>4193</v>
      </c>
      <c r="E1662" t="s">
        <v>1495</v>
      </c>
      <c r="F1662" t="s">
        <v>19018</v>
      </c>
      <c r="G1662" s="23">
        <v>511941.658</v>
      </c>
    </row>
    <row r="1663" spans="1:7" x14ac:dyDescent="0.25">
      <c r="A1663" t="s">
        <v>57</v>
      </c>
      <c r="B1663" t="s">
        <v>39</v>
      </c>
      <c r="C1663" t="s">
        <v>4195</v>
      </c>
      <c r="D1663" t="s">
        <v>4196</v>
      </c>
      <c r="E1663" t="s">
        <v>1495</v>
      </c>
      <c r="F1663" t="s">
        <v>19023</v>
      </c>
      <c r="G1663" s="23">
        <v>902760.20799999998</v>
      </c>
    </row>
    <row r="1664" spans="1:7" x14ac:dyDescent="0.25">
      <c r="A1664" t="s">
        <v>57</v>
      </c>
      <c r="B1664" t="s">
        <v>39</v>
      </c>
      <c r="C1664" t="s">
        <v>4197</v>
      </c>
      <c r="D1664" t="s">
        <v>4198</v>
      </c>
      <c r="E1664" t="s">
        <v>1495</v>
      </c>
      <c r="F1664" t="s">
        <v>19040</v>
      </c>
      <c r="G1664" s="23">
        <v>803186.21600000001</v>
      </c>
    </row>
    <row r="1665" spans="1:7" x14ac:dyDescent="0.25">
      <c r="A1665" t="s">
        <v>57</v>
      </c>
      <c r="B1665" t="s">
        <v>39</v>
      </c>
      <c r="C1665" t="s">
        <v>4199</v>
      </c>
      <c r="D1665" t="s">
        <v>4200</v>
      </c>
      <c r="E1665" t="s">
        <v>1495</v>
      </c>
      <c r="F1665" t="s">
        <v>19062</v>
      </c>
      <c r="G1665" s="23">
        <v>599756.86399999994</v>
      </c>
    </row>
    <row r="1666" spans="1:7" x14ac:dyDescent="0.25">
      <c r="A1666" t="s">
        <v>57</v>
      </c>
      <c r="B1666" t="s">
        <v>39</v>
      </c>
      <c r="C1666" t="s">
        <v>4201</v>
      </c>
      <c r="D1666" t="s">
        <v>4202</v>
      </c>
      <c r="E1666" t="s">
        <v>1495</v>
      </c>
      <c r="F1666" t="s">
        <v>19037</v>
      </c>
      <c r="G1666" s="23">
        <v>668835.86399999994</v>
      </c>
    </row>
    <row r="1667" spans="1:7" x14ac:dyDescent="0.25">
      <c r="A1667" t="s">
        <v>57</v>
      </c>
      <c r="B1667" t="s">
        <v>39</v>
      </c>
      <c r="C1667" t="s">
        <v>4203</v>
      </c>
      <c r="D1667" t="s">
        <v>4204</v>
      </c>
      <c r="E1667" t="s">
        <v>1495</v>
      </c>
      <c r="F1667" t="s">
        <v>19026</v>
      </c>
      <c r="G1667" s="23">
        <v>518448.92</v>
      </c>
    </row>
    <row r="1668" spans="1:7" x14ac:dyDescent="0.25">
      <c r="A1668" t="s">
        <v>57</v>
      </c>
      <c r="B1668" t="s">
        <v>39</v>
      </c>
      <c r="C1668" t="s">
        <v>4205</v>
      </c>
      <c r="D1668" t="s">
        <v>4206</v>
      </c>
      <c r="E1668" t="s">
        <v>1495</v>
      </c>
      <c r="F1668" t="s">
        <v>19020</v>
      </c>
      <c r="G1668" s="23">
        <v>999485.41399999999</v>
      </c>
    </row>
    <row r="1669" spans="1:7" x14ac:dyDescent="0.25">
      <c r="A1669" t="s">
        <v>57</v>
      </c>
      <c r="B1669" t="s">
        <v>39</v>
      </c>
      <c r="C1669" t="s">
        <v>4207</v>
      </c>
      <c r="D1669" t="s">
        <v>4208</v>
      </c>
      <c r="E1669" t="s">
        <v>1495</v>
      </c>
      <c r="F1669" t="s">
        <v>87</v>
      </c>
      <c r="G1669" s="23">
        <v>777181.11600000004</v>
      </c>
    </row>
    <row r="1670" spans="1:7" x14ac:dyDescent="0.25">
      <c r="A1670" t="s">
        <v>57</v>
      </c>
      <c r="B1670" t="s">
        <v>39</v>
      </c>
      <c r="C1670" t="s">
        <v>4209</v>
      </c>
      <c r="D1670" t="s">
        <v>4210</v>
      </c>
      <c r="E1670" t="s">
        <v>1495</v>
      </c>
      <c r="F1670" t="s">
        <v>87</v>
      </c>
      <c r="G1670" s="23">
        <v>559806.77599999995</v>
      </c>
    </row>
    <row r="1671" spans="1:7" x14ac:dyDescent="0.25">
      <c r="A1671" t="s">
        <v>57</v>
      </c>
      <c r="B1671" t="s">
        <v>39</v>
      </c>
      <c r="C1671" t="s">
        <v>4211</v>
      </c>
      <c r="D1671" t="s">
        <v>4212</v>
      </c>
      <c r="E1671" t="s">
        <v>1495</v>
      </c>
      <c r="F1671" t="s">
        <v>87</v>
      </c>
      <c r="G1671" s="23">
        <v>659076.13600000006</v>
      </c>
    </row>
    <row r="1672" spans="1:7" x14ac:dyDescent="0.25">
      <c r="A1672" t="s">
        <v>57</v>
      </c>
      <c r="B1672" t="s">
        <v>39</v>
      </c>
      <c r="C1672" t="s">
        <v>4214</v>
      </c>
      <c r="D1672" t="s">
        <v>4215</v>
      </c>
      <c r="E1672" t="s">
        <v>1495</v>
      </c>
      <c r="F1672" t="s">
        <v>19020</v>
      </c>
      <c r="G1672" s="23">
        <v>2105422.7599999998</v>
      </c>
    </row>
    <row r="1673" spans="1:7" x14ac:dyDescent="0.25">
      <c r="A1673" t="s">
        <v>57</v>
      </c>
      <c r="B1673" t="s">
        <v>39</v>
      </c>
      <c r="C1673" t="s">
        <v>4217</v>
      </c>
      <c r="D1673" t="s">
        <v>4218</v>
      </c>
      <c r="E1673" t="s">
        <v>1495</v>
      </c>
      <c r="F1673" t="s">
        <v>87</v>
      </c>
      <c r="G1673" s="23">
        <v>971653.12</v>
      </c>
    </row>
    <row r="1674" spans="1:7" x14ac:dyDescent="0.25">
      <c r="A1674" t="s">
        <v>57</v>
      </c>
      <c r="B1674" t="s">
        <v>39</v>
      </c>
      <c r="C1674" t="s">
        <v>4221</v>
      </c>
      <c r="D1674" t="s">
        <v>4222</v>
      </c>
      <c r="E1674" t="s">
        <v>1495</v>
      </c>
      <c r="F1674" t="s">
        <v>87</v>
      </c>
      <c r="G1674" s="23">
        <v>592954.848</v>
      </c>
    </row>
    <row r="1675" spans="1:7" x14ac:dyDescent="0.25">
      <c r="A1675" t="s">
        <v>57</v>
      </c>
      <c r="B1675" t="s">
        <v>39</v>
      </c>
      <c r="C1675" t="s">
        <v>4223</v>
      </c>
      <c r="D1675" t="s">
        <v>4224</v>
      </c>
      <c r="E1675" t="s">
        <v>1495</v>
      </c>
      <c r="F1675" t="s">
        <v>19037</v>
      </c>
      <c r="G1675" s="23">
        <v>901508.82799999998</v>
      </c>
    </row>
    <row r="1676" spans="1:7" x14ac:dyDescent="0.25">
      <c r="A1676" t="s">
        <v>57</v>
      </c>
      <c r="B1676" t="s">
        <v>39</v>
      </c>
      <c r="C1676" t="s">
        <v>4225</v>
      </c>
      <c r="D1676" t="s">
        <v>4226</v>
      </c>
      <c r="E1676" t="s">
        <v>1495</v>
      </c>
      <c r="F1676" t="s">
        <v>87</v>
      </c>
      <c r="G1676" s="23">
        <v>586176.12800000003</v>
      </c>
    </row>
    <row r="1677" spans="1:7" x14ac:dyDescent="0.25">
      <c r="A1677" t="s">
        <v>57</v>
      </c>
      <c r="B1677" t="s">
        <v>39</v>
      </c>
      <c r="C1677" t="s">
        <v>4227</v>
      </c>
      <c r="D1677" t="s">
        <v>4228</v>
      </c>
      <c r="E1677" t="s">
        <v>1495</v>
      </c>
      <c r="F1677" t="s">
        <v>87</v>
      </c>
      <c r="G1677" s="23">
        <v>1016445.0820000001</v>
      </c>
    </row>
    <row r="1678" spans="1:7" x14ac:dyDescent="0.25">
      <c r="A1678" t="s">
        <v>57</v>
      </c>
      <c r="B1678" t="s">
        <v>39</v>
      </c>
      <c r="C1678" t="s">
        <v>4229</v>
      </c>
      <c r="D1678" t="s">
        <v>4230</v>
      </c>
      <c r="E1678" t="s">
        <v>1495</v>
      </c>
      <c r="F1678" t="s">
        <v>19040</v>
      </c>
      <c r="G1678" s="23">
        <v>608551.28799999994</v>
      </c>
    </row>
    <row r="1679" spans="1:7" x14ac:dyDescent="0.25">
      <c r="A1679" t="s">
        <v>57</v>
      </c>
      <c r="B1679" t="s">
        <v>39</v>
      </c>
      <c r="C1679" t="s">
        <v>4231</v>
      </c>
      <c r="D1679" t="s">
        <v>4232</v>
      </c>
      <c r="E1679" t="s">
        <v>1495</v>
      </c>
      <c r="F1679" t="s">
        <v>97</v>
      </c>
      <c r="G1679" s="23">
        <v>970701.32799999998</v>
      </c>
    </row>
    <row r="1680" spans="1:7" x14ac:dyDescent="0.25">
      <c r="A1680" t="s">
        <v>57</v>
      </c>
      <c r="B1680" t="s">
        <v>39</v>
      </c>
      <c r="C1680" t="s">
        <v>4233</v>
      </c>
      <c r="D1680" t="s">
        <v>4234</v>
      </c>
      <c r="E1680" t="s">
        <v>1495</v>
      </c>
      <c r="F1680" t="s">
        <v>19020</v>
      </c>
      <c r="G1680" s="23">
        <v>223614.25200000001</v>
      </c>
    </row>
    <row r="1681" spans="1:7" x14ac:dyDescent="0.25">
      <c r="A1681" t="s">
        <v>57</v>
      </c>
      <c r="B1681" t="s">
        <v>39</v>
      </c>
      <c r="C1681" t="s">
        <v>4236</v>
      </c>
      <c r="D1681" t="s">
        <v>4237</v>
      </c>
      <c r="E1681" t="s">
        <v>1495</v>
      </c>
      <c r="F1681" t="s">
        <v>87</v>
      </c>
      <c r="G1681" s="23">
        <v>57859.48</v>
      </c>
    </row>
    <row r="1682" spans="1:7" x14ac:dyDescent="0.25">
      <c r="A1682" t="s">
        <v>57</v>
      </c>
      <c r="B1682" t="s">
        <v>39</v>
      </c>
      <c r="C1682" t="s">
        <v>4240</v>
      </c>
      <c r="D1682" t="s">
        <v>4241</v>
      </c>
      <c r="E1682" t="s">
        <v>1495</v>
      </c>
      <c r="F1682" t="s">
        <v>155</v>
      </c>
      <c r="G1682" s="23">
        <v>59042.1</v>
      </c>
    </row>
    <row r="1683" spans="1:7" x14ac:dyDescent="0.25">
      <c r="A1683" t="s">
        <v>57</v>
      </c>
      <c r="B1683" t="s">
        <v>39</v>
      </c>
      <c r="C1683" t="s">
        <v>4242</v>
      </c>
      <c r="D1683" t="s">
        <v>4243</v>
      </c>
      <c r="E1683" t="s">
        <v>1495</v>
      </c>
      <c r="F1683" t="s">
        <v>19037</v>
      </c>
      <c r="G1683" s="23">
        <v>500913.304</v>
      </c>
    </row>
    <row r="1684" spans="1:7" x14ac:dyDescent="0.25">
      <c r="A1684" t="s">
        <v>57</v>
      </c>
      <c r="B1684" t="s">
        <v>39</v>
      </c>
      <c r="C1684" t="s">
        <v>4246</v>
      </c>
      <c r="D1684" t="s">
        <v>4247</v>
      </c>
      <c r="E1684" t="s">
        <v>1495</v>
      </c>
      <c r="F1684" t="s">
        <v>19031</v>
      </c>
      <c r="G1684" s="23">
        <v>407474.60800000001</v>
      </c>
    </row>
    <row r="1685" spans="1:7" x14ac:dyDescent="0.25">
      <c r="A1685" t="s">
        <v>57</v>
      </c>
      <c r="B1685" t="s">
        <v>39</v>
      </c>
      <c r="C1685" t="s">
        <v>4250</v>
      </c>
      <c r="D1685" t="s">
        <v>4251</v>
      </c>
      <c r="E1685" t="s">
        <v>1495</v>
      </c>
      <c r="F1685" t="s">
        <v>19092</v>
      </c>
      <c r="G1685" s="23">
        <v>427124.56</v>
      </c>
    </row>
    <row r="1686" spans="1:7" x14ac:dyDescent="0.25">
      <c r="A1686" t="s">
        <v>57</v>
      </c>
      <c r="B1686" t="s">
        <v>39</v>
      </c>
      <c r="C1686" t="s">
        <v>4252</v>
      </c>
      <c r="D1686" t="s">
        <v>4253</v>
      </c>
      <c r="E1686" t="s">
        <v>1495</v>
      </c>
      <c r="F1686" t="s">
        <v>19006</v>
      </c>
      <c r="G1686" s="23">
        <v>377703.82199999999</v>
      </c>
    </row>
    <row r="1687" spans="1:7" x14ac:dyDescent="0.25">
      <c r="A1687" t="s">
        <v>57</v>
      </c>
      <c r="B1687" t="s">
        <v>39</v>
      </c>
      <c r="C1687" t="s">
        <v>4254</v>
      </c>
      <c r="D1687" t="s">
        <v>4255</v>
      </c>
      <c r="E1687" t="s">
        <v>1495</v>
      </c>
      <c r="F1687" t="s">
        <v>19031</v>
      </c>
      <c r="G1687" s="23">
        <v>422352.44400000002</v>
      </c>
    </row>
    <row r="1688" spans="1:7" x14ac:dyDescent="0.25">
      <c r="A1688" t="s">
        <v>57</v>
      </c>
      <c r="B1688" t="s">
        <v>39</v>
      </c>
      <c r="C1688" t="s">
        <v>4256</v>
      </c>
      <c r="D1688" t="s">
        <v>4257</v>
      </c>
      <c r="E1688" t="s">
        <v>1495</v>
      </c>
      <c r="F1688" t="s">
        <v>19026</v>
      </c>
      <c r="G1688" s="23">
        <v>2481155.324</v>
      </c>
    </row>
    <row r="1689" spans="1:7" x14ac:dyDescent="0.25">
      <c r="A1689" t="s">
        <v>57</v>
      </c>
      <c r="B1689" t="s">
        <v>39</v>
      </c>
      <c r="C1689" t="s">
        <v>4258</v>
      </c>
      <c r="D1689" t="s">
        <v>4259</v>
      </c>
      <c r="E1689" t="s">
        <v>1495</v>
      </c>
      <c r="F1689" t="s">
        <v>19020</v>
      </c>
      <c r="G1689" s="23">
        <v>1346909.318</v>
      </c>
    </row>
    <row r="1690" spans="1:7" x14ac:dyDescent="0.25">
      <c r="A1690" t="s">
        <v>57</v>
      </c>
      <c r="B1690" t="s">
        <v>39</v>
      </c>
      <c r="C1690" t="s">
        <v>4260</v>
      </c>
      <c r="D1690" t="s">
        <v>4261</v>
      </c>
      <c r="E1690" t="s">
        <v>1495</v>
      </c>
      <c r="F1690" t="s">
        <v>155</v>
      </c>
      <c r="G1690" s="23">
        <v>1953681.18</v>
      </c>
    </row>
    <row r="1691" spans="1:7" x14ac:dyDescent="0.25">
      <c r="A1691" t="s">
        <v>57</v>
      </c>
      <c r="B1691" t="s">
        <v>39</v>
      </c>
      <c r="C1691" t="s">
        <v>4262</v>
      </c>
      <c r="D1691" t="s">
        <v>4263</v>
      </c>
      <c r="E1691" t="s">
        <v>1495</v>
      </c>
      <c r="F1691" t="s">
        <v>19011</v>
      </c>
      <c r="G1691" s="23">
        <v>1602832.68</v>
      </c>
    </row>
    <row r="1692" spans="1:7" x14ac:dyDescent="0.25">
      <c r="A1692" t="s">
        <v>57</v>
      </c>
      <c r="B1692" t="s">
        <v>39</v>
      </c>
      <c r="C1692" t="s">
        <v>4264</v>
      </c>
      <c r="D1692" t="s">
        <v>4265</v>
      </c>
      <c r="E1692" t="s">
        <v>1495</v>
      </c>
      <c r="F1692" t="s">
        <v>19029</v>
      </c>
      <c r="G1692" s="23">
        <v>1108602.07</v>
      </c>
    </row>
    <row r="1693" spans="1:7" x14ac:dyDescent="0.25">
      <c r="A1693" t="s">
        <v>57</v>
      </c>
      <c r="B1693" t="s">
        <v>39</v>
      </c>
      <c r="C1693" t="s">
        <v>4268</v>
      </c>
      <c r="D1693" t="s">
        <v>4269</v>
      </c>
      <c r="E1693" t="s">
        <v>1495</v>
      </c>
      <c r="F1693" t="s">
        <v>19026</v>
      </c>
      <c r="G1693" s="23">
        <v>1141717.362</v>
      </c>
    </row>
    <row r="1694" spans="1:7" x14ac:dyDescent="0.25">
      <c r="A1694" t="s">
        <v>57</v>
      </c>
      <c r="B1694" t="s">
        <v>39</v>
      </c>
      <c r="C1694" t="s">
        <v>4272</v>
      </c>
      <c r="D1694" t="s">
        <v>4273</v>
      </c>
      <c r="E1694" t="s">
        <v>1495</v>
      </c>
      <c r="F1694" t="s">
        <v>19014</v>
      </c>
      <c r="G1694" s="23">
        <v>1835539.1459999999</v>
      </c>
    </row>
    <row r="1695" spans="1:7" x14ac:dyDescent="0.25">
      <c r="A1695" t="s">
        <v>57</v>
      </c>
      <c r="B1695" t="s">
        <v>39</v>
      </c>
      <c r="C1695" t="s">
        <v>4274</v>
      </c>
      <c r="D1695" t="s">
        <v>4275</v>
      </c>
      <c r="E1695" t="s">
        <v>1495</v>
      </c>
      <c r="F1695" t="s">
        <v>19029</v>
      </c>
      <c r="G1695" s="23">
        <v>1803808.14</v>
      </c>
    </row>
    <row r="1696" spans="1:7" x14ac:dyDescent="0.25">
      <c r="A1696" t="s">
        <v>57</v>
      </c>
      <c r="B1696" t="s">
        <v>39</v>
      </c>
      <c r="C1696" t="s">
        <v>4276</v>
      </c>
      <c r="D1696" t="s">
        <v>4277</v>
      </c>
      <c r="E1696" t="s">
        <v>1495</v>
      </c>
      <c r="F1696" t="s">
        <v>19046</v>
      </c>
      <c r="G1696" s="23">
        <v>2180120</v>
      </c>
    </row>
    <row r="1697" spans="1:7" x14ac:dyDescent="0.25">
      <c r="A1697" t="s">
        <v>57</v>
      </c>
      <c r="B1697" t="s">
        <v>39</v>
      </c>
      <c r="C1697" t="s">
        <v>4278</v>
      </c>
      <c r="D1697" t="s">
        <v>4279</v>
      </c>
      <c r="E1697" t="s">
        <v>1495</v>
      </c>
      <c r="F1697" t="s">
        <v>19037</v>
      </c>
      <c r="G1697" s="23">
        <v>1183068.5279999999</v>
      </c>
    </row>
    <row r="1698" spans="1:7" x14ac:dyDescent="0.25">
      <c r="A1698" t="s">
        <v>57</v>
      </c>
      <c r="B1698" t="s">
        <v>39</v>
      </c>
      <c r="C1698" t="s">
        <v>4280</v>
      </c>
      <c r="D1698" t="s">
        <v>4281</v>
      </c>
      <c r="E1698" t="s">
        <v>1495</v>
      </c>
      <c r="F1698" t="s">
        <v>19055</v>
      </c>
      <c r="G1698" s="23">
        <v>805546.152</v>
      </c>
    </row>
    <row r="1699" spans="1:7" x14ac:dyDescent="0.25">
      <c r="A1699" t="s">
        <v>57</v>
      </c>
      <c r="B1699" t="s">
        <v>38</v>
      </c>
      <c r="C1699" t="s">
        <v>4282</v>
      </c>
      <c r="D1699" t="s">
        <v>4283</v>
      </c>
      <c r="E1699" t="s">
        <v>1495</v>
      </c>
      <c r="F1699" t="s">
        <v>19055</v>
      </c>
      <c r="G1699" s="23">
        <v>301199.76</v>
      </c>
    </row>
    <row r="1700" spans="1:7" x14ac:dyDescent="0.25">
      <c r="A1700" t="s">
        <v>57</v>
      </c>
      <c r="B1700" t="s">
        <v>39</v>
      </c>
      <c r="C1700" t="s">
        <v>4284</v>
      </c>
      <c r="D1700" t="s">
        <v>4285</v>
      </c>
      <c r="E1700" t="s">
        <v>1495</v>
      </c>
      <c r="F1700" t="s">
        <v>19037</v>
      </c>
      <c r="G1700" s="23">
        <v>798411.03</v>
      </c>
    </row>
    <row r="1701" spans="1:7" x14ac:dyDescent="0.25">
      <c r="A1701" t="s">
        <v>57</v>
      </c>
      <c r="B1701" t="s">
        <v>39</v>
      </c>
      <c r="C1701" t="s">
        <v>4286</v>
      </c>
      <c r="D1701" t="s">
        <v>4287</v>
      </c>
      <c r="E1701" t="s">
        <v>1495</v>
      </c>
      <c r="F1701" t="s">
        <v>19071</v>
      </c>
      <c r="G1701" s="23">
        <v>766048.23199999996</v>
      </c>
    </row>
    <row r="1702" spans="1:7" x14ac:dyDescent="0.25">
      <c r="A1702" t="s">
        <v>57</v>
      </c>
      <c r="B1702" t="s">
        <v>38</v>
      </c>
      <c r="C1702" t="s">
        <v>4288</v>
      </c>
      <c r="D1702" t="s">
        <v>4289</v>
      </c>
      <c r="E1702" t="s">
        <v>1495</v>
      </c>
      <c r="F1702" t="s">
        <v>19055</v>
      </c>
      <c r="G1702" s="23">
        <v>269007</v>
      </c>
    </row>
    <row r="1703" spans="1:7" x14ac:dyDescent="0.25">
      <c r="A1703" t="s">
        <v>57</v>
      </c>
      <c r="B1703" t="s">
        <v>39</v>
      </c>
      <c r="C1703" t="s">
        <v>4290</v>
      </c>
      <c r="D1703" t="s">
        <v>4291</v>
      </c>
      <c r="E1703" t="s">
        <v>1495</v>
      </c>
      <c r="F1703" t="s">
        <v>87</v>
      </c>
      <c r="G1703" s="23">
        <v>1904209.9280000001</v>
      </c>
    </row>
    <row r="1704" spans="1:7" x14ac:dyDescent="0.25">
      <c r="A1704" t="s">
        <v>57</v>
      </c>
      <c r="B1704" t="s">
        <v>39</v>
      </c>
      <c r="C1704" t="s">
        <v>4292</v>
      </c>
      <c r="D1704" t="s">
        <v>4293</v>
      </c>
      <c r="E1704" t="s">
        <v>1495</v>
      </c>
      <c r="F1704" t="s">
        <v>19012</v>
      </c>
      <c r="G1704" s="23">
        <v>1438168.1440000001</v>
      </c>
    </row>
    <row r="1705" spans="1:7" x14ac:dyDescent="0.25">
      <c r="A1705" t="s">
        <v>57</v>
      </c>
      <c r="B1705" t="s">
        <v>39</v>
      </c>
      <c r="C1705" t="s">
        <v>4294</v>
      </c>
      <c r="D1705" t="s">
        <v>4295</v>
      </c>
      <c r="E1705" t="s">
        <v>1495</v>
      </c>
      <c r="F1705" t="s">
        <v>19033</v>
      </c>
      <c r="G1705" s="23">
        <v>2349726.4</v>
      </c>
    </row>
    <row r="1706" spans="1:7" x14ac:dyDescent="0.25">
      <c r="A1706" t="s">
        <v>57</v>
      </c>
      <c r="B1706" t="s">
        <v>39</v>
      </c>
      <c r="C1706" t="s">
        <v>4296</v>
      </c>
      <c r="D1706" t="s">
        <v>4297</v>
      </c>
      <c r="E1706" t="s">
        <v>1495</v>
      </c>
      <c r="F1706" t="s">
        <v>217</v>
      </c>
      <c r="G1706" s="23">
        <v>1150307.5279999999</v>
      </c>
    </row>
    <row r="1707" spans="1:7" x14ac:dyDescent="0.25">
      <c r="A1707" t="s">
        <v>57</v>
      </c>
      <c r="B1707" t="s">
        <v>39</v>
      </c>
      <c r="C1707" t="s">
        <v>4298</v>
      </c>
      <c r="D1707" t="s">
        <v>4299</v>
      </c>
      <c r="E1707" t="s">
        <v>1495</v>
      </c>
      <c r="F1707" t="s">
        <v>19029</v>
      </c>
      <c r="G1707" s="23">
        <v>998981.38399999996</v>
      </c>
    </row>
    <row r="1708" spans="1:7" x14ac:dyDescent="0.25">
      <c r="A1708" t="s">
        <v>57</v>
      </c>
      <c r="B1708" t="s">
        <v>39</v>
      </c>
      <c r="C1708" t="s">
        <v>4300</v>
      </c>
      <c r="D1708" t="s">
        <v>4301</v>
      </c>
      <c r="E1708" t="s">
        <v>1495</v>
      </c>
      <c r="F1708" t="s">
        <v>19017</v>
      </c>
      <c r="G1708" s="23">
        <v>1360380.514</v>
      </c>
    </row>
    <row r="1709" spans="1:7" x14ac:dyDescent="0.25">
      <c r="A1709" t="s">
        <v>57</v>
      </c>
      <c r="B1709" t="s">
        <v>39</v>
      </c>
      <c r="C1709" t="s">
        <v>4302</v>
      </c>
      <c r="D1709" t="s">
        <v>4303</v>
      </c>
      <c r="E1709" t="s">
        <v>1495</v>
      </c>
      <c r="F1709" t="s">
        <v>19026</v>
      </c>
      <c r="G1709" s="23">
        <v>1450551.6138299999</v>
      </c>
    </row>
    <row r="1710" spans="1:7" x14ac:dyDescent="0.25">
      <c r="A1710" t="s">
        <v>57</v>
      </c>
      <c r="B1710" t="s">
        <v>39</v>
      </c>
      <c r="C1710" t="s">
        <v>4304</v>
      </c>
      <c r="D1710" t="s">
        <v>4305</v>
      </c>
      <c r="E1710" t="s">
        <v>1495</v>
      </c>
      <c r="F1710" t="s">
        <v>87</v>
      </c>
      <c r="G1710" s="23">
        <v>134986.924</v>
      </c>
    </row>
    <row r="1711" spans="1:7" x14ac:dyDescent="0.25">
      <c r="A1711" t="s">
        <v>57</v>
      </c>
      <c r="B1711" t="s">
        <v>39</v>
      </c>
      <c r="C1711" t="s">
        <v>4306</v>
      </c>
      <c r="D1711" t="s">
        <v>4307</v>
      </c>
      <c r="E1711" t="s">
        <v>1495</v>
      </c>
      <c r="F1711" t="s">
        <v>19092</v>
      </c>
      <c r="G1711" s="23">
        <v>150804.79999999999</v>
      </c>
    </row>
    <row r="1712" spans="1:7" x14ac:dyDescent="0.25">
      <c r="A1712" t="s">
        <v>57</v>
      </c>
      <c r="B1712" t="s">
        <v>39</v>
      </c>
      <c r="C1712" t="s">
        <v>4308</v>
      </c>
      <c r="D1712" t="s">
        <v>4309</v>
      </c>
      <c r="E1712" t="s">
        <v>1495</v>
      </c>
      <c r="F1712" t="s">
        <v>19032</v>
      </c>
      <c r="G1712" s="23">
        <v>151232.712</v>
      </c>
    </row>
    <row r="1713" spans="1:7" x14ac:dyDescent="0.25">
      <c r="A1713" t="s">
        <v>57</v>
      </c>
      <c r="B1713" t="s">
        <v>39</v>
      </c>
      <c r="C1713" t="s">
        <v>4310</v>
      </c>
      <c r="D1713" t="s">
        <v>4311</v>
      </c>
      <c r="E1713" t="s">
        <v>1495</v>
      </c>
      <c r="F1713" t="s">
        <v>19022</v>
      </c>
      <c r="G1713" s="23">
        <v>151585.02600000001</v>
      </c>
    </row>
    <row r="1714" spans="1:7" x14ac:dyDescent="0.25">
      <c r="A1714" t="s">
        <v>57</v>
      </c>
      <c r="B1714" t="s">
        <v>39</v>
      </c>
      <c r="C1714" t="s">
        <v>4312</v>
      </c>
      <c r="D1714" t="s">
        <v>4313</v>
      </c>
      <c r="E1714" t="s">
        <v>1495</v>
      </c>
      <c r="F1714" t="s">
        <v>87</v>
      </c>
      <c r="G1714" s="23">
        <v>904208.74</v>
      </c>
    </row>
    <row r="1715" spans="1:7" x14ac:dyDescent="0.25">
      <c r="A1715" t="s">
        <v>57</v>
      </c>
      <c r="B1715" t="s">
        <v>39</v>
      </c>
      <c r="C1715" t="s">
        <v>4314</v>
      </c>
      <c r="D1715" t="s">
        <v>4315</v>
      </c>
      <c r="E1715" t="s">
        <v>1495</v>
      </c>
      <c r="F1715" t="s">
        <v>19055</v>
      </c>
      <c r="G1715" s="23">
        <v>815007.97600000002</v>
      </c>
    </row>
    <row r="1716" spans="1:7" x14ac:dyDescent="0.25">
      <c r="A1716" t="s">
        <v>57</v>
      </c>
      <c r="B1716" t="s">
        <v>38</v>
      </c>
      <c r="C1716" t="s">
        <v>4316</v>
      </c>
      <c r="D1716" t="s">
        <v>4317</v>
      </c>
      <c r="E1716" t="s">
        <v>1495</v>
      </c>
      <c r="F1716" t="s">
        <v>87</v>
      </c>
      <c r="G1716" s="23">
        <v>399377.32</v>
      </c>
    </row>
    <row r="1717" spans="1:7" x14ac:dyDescent="0.25">
      <c r="A1717" t="s">
        <v>57</v>
      </c>
      <c r="B1717" t="s">
        <v>38</v>
      </c>
      <c r="C1717" t="s">
        <v>4318</v>
      </c>
      <c r="D1717" t="s">
        <v>4319</v>
      </c>
      <c r="E1717" t="s">
        <v>1495</v>
      </c>
      <c r="F1717" t="s">
        <v>19017</v>
      </c>
      <c r="G1717" s="23">
        <v>135005.56</v>
      </c>
    </row>
    <row r="1718" spans="1:7" x14ac:dyDescent="0.25">
      <c r="A1718" t="s">
        <v>57</v>
      </c>
      <c r="B1718" t="s">
        <v>38</v>
      </c>
      <c r="C1718" t="s">
        <v>4320</v>
      </c>
      <c r="D1718" t="s">
        <v>4321</v>
      </c>
      <c r="E1718" t="s">
        <v>1495</v>
      </c>
      <c r="F1718" t="s">
        <v>19037</v>
      </c>
      <c r="G1718" s="23">
        <v>357128.04</v>
      </c>
    </row>
    <row r="1719" spans="1:7" x14ac:dyDescent="0.25">
      <c r="A1719" t="s">
        <v>57</v>
      </c>
      <c r="B1719" t="s">
        <v>38</v>
      </c>
      <c r="C1719" t="s">
        <v>4322</v>
      </c>
      <c r="D1719" t="s">
        <v>4323</v>
      </c>
      <c r="E1719" t="s">
        <v>1495</v>
      </c>
      <c r="F1719" t="s">
        <v>19037</v>
      </c>
      <c r="G1719" s="23">
        <v>393078.36</v>
      </c>
    </row>
    <row r="1720" spans="1:7" x14ac:dyDescent="0.25">
      <c r="A1720" t="s">
        <v>57</v>
      </c>
      <c r="B1720" t="s">
        <v>38</v>
      </c>
      <c r="C1720" t="s">
        <v>4324</v>
      </c>
      <c r="D1720" t="s">
        <v>4325</v>
      </c>
      <c r="E1720" t="s">
        <v>1495</v>
      </c>
      <c r="F1720" t="s">
        <v>19020</v>
      </c>
      <c r="G1720" s="23">
        <v>74358.34</v>
      </c>
    </row>
    <row r="1721" spans="1:7" x14ac:dyDescent="0.25">
      <c r="A1721" t="s">
        <v>57</v>
      </c>
      <c r="B1721" t="s">
        <v>38</v>
      </c>
      <c r="C1721" t="s">
        <v>4326</v>
      </c>
      <c r="D1721" t="s">
        <v>4327</v>
      </c>
      <c r="E1721" t="s">
        <v>1495</v>
      </c>
      <c r="F1721" t="s">
        <v>19020</v>
      </c>
      <c r="G1721" s="23">
        <v>450080.23599999998</v>
      </c>
    </row>
    <row r="1722" spans="1:7" x14ac:dyDescent="0.25">
      <c r="A1722" t="s">
        <v>57</v>
      </c>
      <c r="B1722" t="s">
        <v>39</v>
      </c>
      <c r="C1722" t="s">
        <v>4328</v>
      </c>
      <c r="D1722" t="s">
        <v>4329</v>
      </c>
      <c r="E1722" t="s">
        <v>1495</v>
      </c>
      <c r="F1722" t="s">
        <v>19048</v>
      </c>
      <c r="G1722" s="23">
        <v>1437964.0379999999</v>
      </c>
    </row>
    <row r="1723" spans="1:7" x14ac:dyDescent="0.25">
      <c r="A1723" t="s">
        <v>57</v>
      </c>
      <c r="B1723" t="s">
        <v>39</v>
      </c>
      <c r="C1723" t="s">
        <v>4330</v>
      </c>
      <c r="D1723" t="s">
        <v>4331</v>
      </c>
      <c r="E1723" t="s">
        <v>1495</v>
      </c>
      <c r="F1723" t="s">
        <v>155</v>
      </c>
      <c r="G1723" s="23">
        <v>1408791.68</v>
      </c>
    </row>
    <row r="1724" spans="1:7" x14ac:dyDescent="0.25">
      <c r="A1724" t="s">
        <v>57</v>
      </c>
      <c r="B1724" t="s">
        <v>39</v>
      </c>
      <c r="C1724" t="s">
        <v>4332</v>
      </c>
      <c r="D1724" t="s">
        <v>4333</v>
      </c>
      <c r="E1724" t="s">
        <v>1495</v>
      </c>
      <c r="F1724" t="s">
        <v>74</v>
      </c>
      <c r="G1724" s="23">
        <v>1305473.9040000001</v>
      </c>
    </row>
    <row r="1725" spans="1:7" x14ac:dyDescent="0.25">
      <c r="A1725" t="s">
        <v>57</v>
      </c>
      <c r="B1725" t="s">
        <v>39</v>
      </c>
      <c r="C1725" t="s">
        <v>4334</v>
      </c>
      <c r="D1725" t="s">
        <v>4335</v>
      </c>
      <c r="E1725" t="s">
        <v>1495</v>
      </c>
      <c r="F1725" t="s">
        <v>19075</v>
      </c>
      <c r="G1725" s="23">
        <v>508379.32</v>
      </c>
    </row>
    <row r="1726" spans="1:7" x14ac:dyDescent="0.25">
      <c r="A1726" t="s">
        <v>57</v>
      </c>
      <c r="B1726" t="s">
        <v>39</v>
      </c>
      <c r="C1726" t="s">
        <v>4336</v>
      </c>
      <c r="D1726" t="s">
        <v>4337</v>
      </c>
      <c r="E1726" t="s">
        <v>1495</v>
      </c>
      <c r="F1726" t="s">
        <v>19033</v>
      </c>
      <c r="G1726" s="23">
        <v>505350.74</v>
      </c>
    </row>
    <row r="1727" spans="1:7" x14ac:dyDescent="0.25">
      <c r="A1727" t="s">
        <v>57</v>
      </c>
      <c r="B1727" t="s">
        <v>39</v>
      </c>
      <c r="C1727" t="s">
        <v>4338</v>
      </c>
      <c r="D1727" t="s">
        <v>4339</v>
      </c>
      <c r="E1727" t="s">
        <v>1495</v>
      </c>
      <c r="F1727" t="s">
        <v>19026</v>
      </c>
      <c r="G1727" s="23">
        <v>251318.54399999999</v>
      </c>
    </row>
    <row r="1728" spans="1:7" x14ac:dyDescent="0.25">
      <c r="A1728" t="s">
        <v>57</v>
      </c>
      <c r="B1728" t="s">
        <v>39</v>
      </c>
      <c r="C1728" t="s">
        <v>4340</v>
      </c>
      <c r="D1728" t="s">
        <v>4341</v>
      </c>
      <c r="E1728" t="s">
        <v>1495</v>
      </c>
      <c r="F1728" t="s">
        <v>19045</v>
      </c>
      <c r="G1728" s="23">
        <v>78208.335999999996</v>
      </c>
    </row>
    <row r="1729" spans="1:7" x14ac:dyDescent="0.25">
      <c r="A1729" t="s">
        <v>57</v>
      </c>
      <c r="B1729" t="s">
        <v>39</v>
      </c>
      <c r="C1729" t="s">
        <v>4342</v>
      </c>
      <c r="D1729" t="s">
        <v>4343</v>
      </c>
      <c r="E1729" t="s">
        <v>1495</v>
      </c>
      <c r="F1729" t="s">
        <v>72</v>
      </c>
      <c r="G1729" s="23">
        <v>464184.8</v>
      </c>
    </row>
    <row r="1730" spans="1:7" x14ac:dyDescent="0.25">
      <c r="A1730" t="s">
        <v>57</v>
      </c>
      <c r="B1730" t="s">
        <v>39</v>
      </c>
      <c r="C1730" t="s">
        <v>4344</v>
      </c>
      <c r="D1730" t="s">
        <v>4345</v>
      </c>
      <c r="E1730" t="s">
        <v>1495</v>
      </c>
      <c r="F1730" t="s">
        <v>140</v>
      </c>
      <c r="G1730" s="23">
        <v>482880.46399999998</v>
      </c>
    </row>
    <row r="1731" spans="1:7" x14ac:dyDescent="0.25">
      <c r="A1731" t="s">
        <v>57</v>
      </c>
      <c r="B1731" t="s">
        <v>39</v>
      </c>
      <c r="C1731" t="s">
        <v>4346</v>
      </c>
      <c r="D1731" t="s">
        <v>4347</v>
      </c>
      <c r="E1731" t="s">
        <v>1495</v>
      </c>
      <c r="F1731" t="s">
        <v>19042</v>
      </c>
      <c r="G1731" s="23">
        <v>406975.016</v>
      </c>
    </row>
    <row r="1732" spans="1:7" x14ac:dyDescent="0.25">
      <c r="A1732" t="s">
        <v>57</v>
      </c>
      <c r="B1732" t="s">
        <v>39</v>
      </c>
      <c r="C1732" t="s">
        <v>4348</v>
      </c>
      <c r="D1732" t="s">
        <v>4349</v>
      </c>
      <c r="E1732" t="s">
        <v>1495</v>
      </c>
      <c r="F1732" t="s">
        <v>19020</v>
      </c>
      <c r="G1732" s="23">
        <v>496366.38</v>
      </c>
    </row>
    <row r="1733" spans="1:7" x14ac:dyDescent="0.25">
      <c r="A1733" t="s">
        <v>57</v>
      </c>
      <c r="B1733" t="s">
        <v>39</v>
      </c>
      <c r="C1733" t="s">
        <v>4350</v>
      </c>
      <c r="D1733" t="s">
        <v>4351</v>
      </c>
      <c r="E1733" t="s">
        <v>1495</v>
      </c>
      <c r="F1733" t="s">
        <v>19092</v>
      </c>
      <c r="G1733" s="23">
        <v>460363.44</v>
      </c>
    </row>
    <row r="1734" spans="1:7" x14ac:dyDescent="0.25">
      <c r="A1734" t="s">
        <v>57</v>
      </c>
      <c r="B1734" t="s">
        <v>39</v>
      </c>
      <c r="C1734" t="s">
        <v>4352</v>
      </c>
      <c r="D1734" t="s">
        <v>4353</v>
      </c>
      <c r="E1734" t="s">
        <v>1495</v>
      </c>
      <c r="F1734" t="s">
        <v>19020</v>
      </c>
      <c r="G1734" s="23">
        <v>376232.81599999999</v>
      </c>
    </row>
    <row r="1735" spans="1:7" x14ac:dyDescent="0.25">
      <c r="A1735" t="s">
        <v>57</v>
      </c>
      <c r="B1735" t="s">
        <v>39</v>
      </c>
      <c r="C1735" t="s">
        <v>4384</v>
      </c>
      <c r="D1735" t="s">
        <v>4385</v>
      </c>
      <c r="E1735" t="s">
        <v>1495</v>
      </c>
      <c r="F1735" t="s">
        <v>19006</v>
      </c>
      <c r="G1735" s="23">
        <v>300000</v>
      </c>
    </row>
    <row r="1736" spans="1:7" x14ac:dyDescent="0.25">
      <c r="A1736" t="s">
        <v>57</v>
      </c>
      <c r="B1736" t="s">
        <v>39</v>
      </c>
      <c r="C1736" t="s">
        <v>4386</v>
      </c>
      <c r="D1736" t="s">
        <v>4387</v>
      </c>
      <c r="E1736" t="s">
        <v>1495</v>
      </c>
      <c r="F1736" t="s">
        <v>19031</v>
      </c>
      <c r="G1736" s="23">
        <v>414000</v>
      </c>
    </row>
    <row r="1737" spans="1:7" x14ac:dyDescent="0.25">
      <c r="A1737" t="s">
        <v>57</v>
      </c>
      <c r="B1737" t="s">
        <v>39</v>
      </c>
      <c r="C1737" t="s">
        <v>6340</v>
      </c>
      <c r="D1737" t="s">
        <v>6341</v>
      </c>
      <c r="E1737" t="s">
        <v>1495</v>
      </c>
      <c r="F1737" t="s">
        <v>83</v>
      </c>
      <c r="G1737" s="23">
        <v>450000</v>
      </c>
    </row>
    <row r="1738" spans="1:7" x14ac:dyDescent="0.25">
      <c r="A1738" t="s">
        <v>57</v>
      </c>
      <c r="B1738" t="s">
        <v>39</v>
      </c>
      <c r="C1738" t="s">
        <v>6342</v>
      </c>
      <c r="D1738" t="s">
        <v>6343</v>
      </c>
      <c r="E1738" t="s">
        <v>1495</v>
      </c>
      <c r="F1738" t="s">
        <v>19059</v>
      </c>
      <c r="G1738" s="23">
        <v>300000</v>
      </c>
    </row>
    <row r="1739" spans="1:7" x14ac:dyDescent="0.25">
      <c r="A1739" t="s">
        <v>57</v>
      </c>
      <c r="B1739" t="s">
        <v>39</v>
      </c>
      <c r="C1739" t="s">
        <v>6344</v>
      </c>
      <c r="D1739" t="s">
        <v>6345</v>
      </c>
      <c r="E1739" t="s">
        <v>1495</v>
      </c>
      <c r="F1739" t="s">
        <v>19499</v>
      </c>
      <c r="G1739" s="23">
        <v>300000</v>
      </c>
    </row>
    <row r="1740" spans="1:7" x14ac:dyDescent="0.25">
      <c r="A1740" t="s">
        <v>57</v>
      </c>
      <c r="B1740" t="s">
        <v>39</v>
      </c>
      <c r="C1740" t="s">
        <v>6346</v>
      </c>
      <c r="D1740" t="s">
        <v>6347</v>
      </c>
      <c r="E1740" t="s">
        <v>1495</v>
      </c>
      <c r="F1740" t="s">
        <v>19035</v>
      </c>
      <c r="G1740" s="23">
        <v>496800</v>
      </c>
    </row>
    <row r="1741" spans="1:7" x14ac:dyDescent="0.25">
      <c r="A1741" t="s">
        <v>57</v>
      </c>
      <c r="B1741" t="s">
        <v>39</v>
      </c>
      <c r="C1741" t="s">
        <v>6348</v>
      </c>
      <c r="D1741" t="s">
        <v>6349</v>
      </c>
      <c r="E1741" t="s">
        <v>1495</v>
      </c>
      <c r="F1741" t="s">
        <v>19017</v>
      </c>
      <c r="G1741" s="23">
        <v>993600</v>
      </c>
    </row>
    <row r="1742" spans="1:7" x14ac:dyDescent="0.25">
      <c r="A1742" t="s">
        <v>57</v>
      </c>
      <c r="B1742" t="s">
        <v>39</v>
      </c>
      <c r="C1742" t="s">
        <v>6350</v>
      </c>
      <c r="D1742" t="s">
        <v>6351</v>
      </c>
      <c r="E1742" t="s">
        <v>1495</v>
      </c>
      <c r="F1742" t="s">
        <v>19020</v>
      </c>
      <c r="G1742" s="23">
        <v>1863000</v>
      </c>
    </row>
    <row r="1743" spans="1:7" x14ac:dyDescent="0.25">
      <c r="A1743" t="s">
        <v>57</v>
      </c>
      <c r="B1743" t="s">
        <v>39</v>
      </c>
      <c r="C1743" t="s">
        <v>6352</v>
      </c>
      <c r="D1743" t="s">
        <v>6353</v>
      </c>
      <c r="E1743" t="s">
        <v>1495</v>
      </c>
      <c r="F1743" t="s">
        <v>19026</v>
      </c>
      <c r="G1743" s="23">
        <v>993600</v>
      </c>
    </row>
    <row r="1744" spans="1:7" x14ac:dyDescent="0.25">
      <c r="A1744" t="s">
        <v>57</v>
      </c>
      <c r="B1744" t="s">
        <v>39</v>
      </c>
      <c r="C1744" t="s">
        <v>6354</v>
      </c>
      <c r="D1744" t="s">
        <v>6355</v>
      </c>
      <c r="E1744" t="s">
        <v>1495</v>
      </c>
      <c r="F1744" t="s">
        <v>19049</v>
      </c>
      <c r="G1744" s="23">
        <v>300000</v>
      </c>
    </row>
    <row r="1745" spans="1:7" x14ac:dyDescent="0.25">
      <c r="A1745" t="s">
        <v>57</v>
      </c>
      <c r="B1745" t="s">
        <v>39</v>
      </c>
      <c r="C1745" t="s">
        <v>6356</v>
      </c>
      <c r="D1745" t="s">
        <v>6357</v>
      </c>
      <c r="E1745" t="s">
        <v>1495</v>
      </c>
      <c r="F1745" t="s">
        <v>19045</v>
      </c>
      <c r="G1745" s="23">
        <v>621000</v>
      </c>
    </row>
    <row r="1746" spans="1:7" x14ac:dyDescent="0.25">
      <c r="A1746" t="s">
        <v>57</v>
      </c>
      <c r="B1746" t="s">
        <v>39</v>
      </c>
      <c r="C1746" t="s">
        <v>6358</v>
      </c>
      <c r="D1746" t="s">
        <v>6359</v>
      </c>
      <c r="E1746" t="s">
        <v>1495</v>
      </c>
      <c r="F1746" t="s">
        <v>19041</v>
      </c>
      <c r="G1746" s="23">
        <v>1242000</v>
      </c>
    </row>
    <row r="1747" spans="1:7" x14ac:dyDescent="0.25">
      <c r="A1747" t="s">
        <v>57</v>
      </c>
      <c r="B1747" t="s">
        <v>39</v>
      </c>
      <c r="C1747" t="s">
        <v>6360</v>
      </c>
      <c r="D1747" t="s">
        <v>6361</v>
      </c>
      <c r="E1747" t="s">
        <v>1495</v>
      </c>
      <c r="F1747" t="s">
        <v>19013</v>
      </c>
      <c r="G1747" s="23">
        <v>1242000</v>
      </c>
    </row>
    <row r="1748" spans="1:7" x14ac:dyDescent="0.25">
      <c r="A1748" t="s">
        <v>57</v>
      </c>
      <c r="B1748" t="s">
        <v>39</v>
      </c>
      <c r="C1748" t="s">
        <v>6362</v>
      </c>
      <c r="D1748" t="s">
        <v>6363</v>
      </c>
      <c r="E1748" t="s">
        <v>1495</v>
      </c>
      <c r="F1748" t="s">
        <v>19066</v>
      </c>
      <c r="G1748" s="23">
        <v>390000</v>
      </c>
    </row>
    <row r="1749" spans="1:7" x14ac:dyDescent="0.25">
      <c r="A1749" t="s">
        <v>57</v>
      </c>
      <c r="B1749" t="s">
        <v>39</v>
      </c>
      <c r="C1749" t="s">
        <v>6364</v>
      </c>
      <c r="D1749" t="s">
        <v>6365</v>
      </c>
      <c r="E1749" t="s">
        <v>1495</v>
      </c>
      <c r="F1749" t="s">
        <v>19012</v>
      </c>
      <c r="G1749" s="23">
        <v>1117800</v>
      </c>
    </row>
    <row r="1750" spans="1:7" x14ac:dyDescent="0.25">
      <c r="A1750" t="s">
        <v>57</v>
      </c>
      <c r="B1750" t="s">
        <v>39</v>
      </c>
      <c r="C1750" t="s">
        <v>6366</v>
      </c>
      <c r="D1750" t="s">
        <v>6367</v>
      </c>
      <c r="E1750" t="s">
        <v>1495</v>
      </c>
      <c r="F1750" t="s">
        <v>19023</v>
      </c>
      <c r="G1750" s="23">
        <v>1490400</v>
      </c>
    </row>
    <row r="1751" spans="1:7" x14ac:dyDescent="0.25">
      <c r="A1751" t="s">
        <v>57</v>
      </c>
      <c r="B1751" t="s">
        <v>39</v>
      </c>
      <c r="C1751" t="s">
        <v>6368</v>
      </c>
      <c r="D1751" t="s">
        <v>6369</v>
      </c>
      <c r="E1751" t="s">
        <v>1495</v>
      </c>
      <c r="F1751" t="s">
        <v>19033</v>
      </c>
      <c r="G1751" s="23">
        <v>414000</v>
      </c>
    </row>
    <row r="1752" spans="1:7" x14ac:dyDescent="0.25">
      <c r="A1752" t="s">
        <v>57</v>
      </c>
      <c r="B1752" t="s">
        <v>39</v>
      </c>
      <c r="C1752" t="s">
        <v>6370</v>
      </c>
      <c r="D1752" t="s">
        <v>6371</v>
      </c>
      <c r="E1752" t="s">
        <v>1495</v>
      </c>
      <c r="F1752" t="s">
        <v>19062</v>
      </c>
      <c r="G1752" s="23">
        <v>1614600</v>
      </c>
    </row>
    <row r="1753" spans="1:7" x14ac:dyDescent="0.25">
      <c r="A1753" t="s">
        <v>57</v>
      </c>
      <c r="B1753" t="s">
        <v>39</v>
      </c>
      <c r="C1753" t="s">
        <v>6372</v>
      </c>
      <c r="D1753" t="s">
        <v>6373</v>
      </c>
      <c r="E1753" t="s">
        <v>1495</v>
      </c>
      <c r="F1753" t="s">
        <v>19037</v>
      </c>
      <c r="G1753" s="23">
        <v>1490400</v>
      </c>
    </row>
    <row r="1754" spans="1:7" x14ac:dyDescent="0.25">
      <c r="A1754" t="s">
        <v>57</v>
      </c>
      <c r="B1754" t="s">
        <v>39</v>
      </c>
      <c r="C1754" t="s">
        <v>6374</v>
      </c>
      <c r="D1754" t="s">
        <v>6375</v>
      </c>
      <c r="E1754" t="s">
        <v>1495</v>
      </c>
      <c r="F1754" t="s">
        <v>19040</v>
      </c>
      <c r="G1754" s="23">
        <v>1242000</v>
      </c>
    </row>
    <row r="1755" spans="1:7" x14ac:dyDescent="0.25">
      <c r="A1755" t="s">
        <v>57</v>
      </c>
      <c r="B1755" t="s">
        <v>39</v>
      </c>
      <c r="C1755" t="s">
        <v>6376</v>
      </c>
      <c r="D1755" t="s">
        <v>6377</v>
      </c>
      <c r="E1755" t="s">
        <v>1495</v>
      </c>
      <c r="F1755" t="s">
        <v>19032</v>
      </c>
      <c r="G1755" s="23">
        <v>1490400</v>
      </c>
    </row>
    <row r="1756" spans="1:7" x14ac:dyDescent="0.25">
      <c r="A1756" t="s">
        <v>57</v>
      </c>
      <c r="B1756" t="s">
        <v>39</v>
      </c>
      <c r="C1756" t="s">
        <v>6378</v>
      </c>
      <c r="D1756" t="s">
        <v>6379</v>
      </c>
      <c r="E1756" t="s">
        <v>1495</v>
      </c>
      <c r="F1756" t="s">
        <v>85</v>
      </c>
      <c r="G1756" s="23">
        <v>1490400</v>
      </c>
    </row>
    <row r="1757" spans="1:7" x14ac:dyDescent="0.25">
      <c r="A1757" t="s">
        <v>57</v>
      </c>
      <c r="B1757" t="s">
        <v>39</v>
      </c>
      <c r="C1757" t="s">
        <v>6380</v>
      </c>
      <c r="D1757" t="s">
        <v>6381</v>
      </c>
      <c r="E1757" t="s">
        <v>1495</v>
      </c>
      <c r="F1757" t="s">
        <v>19011</v>
      </c>
      <c r="G1757" s="23">
        <v>1117800</v>
      </c>
    </row>
    <row r="1758" spans="1:7" x14ac:dyDescent="0.25">
      <c r="A1758" t="s">
        <v>57</v>
      </c>
      <c r="B1758" t="s">
        <v>39</v>
      </c>
      <c r="C1758" t="s">
        <v>6382</v>
      </c>
      <c r="D1758" t="s">
        <v>6383</v>
      </c>
      <c r="E1758" t="s">
        <v>1495</v>
      </c>
      <c r="F1758" t="s">
        <v>19014</v>
      </c>
      <c r="G1758" s="23">
        <v>300000</v>
      </c>
    </row>
    <row r="1759" spans="1:7" x14ac:dyDescent="0.25">
      <c r="A1759" t="s">
        <v>57</v>
      </c>
      <c r="B1759" t="s">
        <v>39</v>
      </c>
      <c r="C1759" t="s">
        <v>6384</v>
      </c>
      <c r="D1759" t="s">
        <v>6385</v>
      </c>
      <c r="E1759" t="s">
        <v>1495</v>
      </c>
      <c r="F1759" t="s">
        <v>155</v>
      </c>
      <c r="G1759" s="23">
        <v>1179900</v>
      </c>
    </row>
    <row r="1760" spans="1:7" x14ac:dyDescent="0.25">
      <c r="A1760" t="s">
        <v>57</v>
      </c>
      <c r="B1760" t="s">
        <v>39</v>
      </c>
      <c r="C1760" t="s">
        <v>6386</v>
      </c>
      <c r="D1760" t="s">
        <v>6387</v>
      </c>
      <c r="E1760" t="s">
        <v>1495</v>
      </c>
      <c r="F1760" t="s">
        <v>19075</v>
      </c>
      <c r="G1760" s="23">
        <v>1614600</v>
      </c>
    </row>
    <row r="1761" spans="1:7" x14ac:dyDescent="0.25">
      <c r="A1761" t="s">
        <v>57</v>
      </c>
      <c r="B1761" t="s">
        <v>39</v>
      </c>
      <c r="C1761" t="s">
        <v>6388</v>
      </c>
      <c r="D1761" t="s">
        <v>6389</v>
      </c>
      <c r="E1761" t="s">
        <v>1495</v>
      </c>
      <c r="F1761" t="s">
        <v>19029</v>
      </c>
      <c r="G1761" s="23">
        <v>1863000</v>
      </c>
    </row>
    <row r="1762" spans="1:7" x14ac:dyDescent="0.25">
      <c r="A1762" t="s">
        <v>57</v>
      </c>
      <c r="B1762" t="s">
        <v>39</v>
      </c>
      <c r="C1762" t="s">
        <v>6390</v>
      </c>
      <c r="D1762" t="s">
        <v>6391</v>
      </c>
      <c r="E1762" t="s">
        <v>1495</v>
      </c>
      <c r="F1762" t="s">
        <v>19498</v>
      </c>
      <c r="G1762" s="23">
        <v>745200</v>
      </c>
    </row>
    <row r="1763" spans="1:7" x14ac:dyDescent="0.25">
      <c r="A1763" t="s">
        <v>57</v>
      </c>
      <c r="B1763" t="s">
        <v>39</v>
      </c>
      <c r="C1763" t="s">
        <v>6392</v>
      </c>
      <c r="D1763" t="s">
        <v>6393</v>
      </c>
      <c r="E1763" t="s">
        <v>1495</v>
      </c>
      <c r="F1763" t="s">
        <v>19054</v>
      </c>
      <c r="G1763" s="23">
        <v>496800</v>
      </c>
    </row>
    <row r="1764" spans="1:7" x14ac:dyDescent="0.25">
      <c r="A1764" t="s">
        <v>57</v>
      </c>
      <c r="B1764" t="s">
        <v>39</v>
      </c>
      <c r="C1764" t="s">
        <v>6394</v>
      </c>
      <c r="D1764" t="s">
        <v>6395</v>
      </c>
      <c r="E1764" t="s">
        <v>1495</v>
      </c>
      <c r="F1764" t="s">
        <v>19055</v>
      </c>
      <c r="G1764" s="23">
        <v>1863000</v>
      </c>
    </row>
    <row r="1765" spans="1:7" x14ac:dyDescent="0.25">
      <c r="A1765" t="s">
        <v>57</v>
      </c>
      <c r="B1765" t="s">
        <v>39</v>
      </c>
      <c r="C1765" t="s">
        <v>6396</v>
      </c>
      <c r="D1765" t="s">
        <v>6397</v>
      </c>
      <c r="E1765" t="s">
        <v>1495</v>
      </c>
      <c r="F1765" t="s">
        <v>72</v>
      </c>
      <c r="G1765" s="23">
        <v>869400</v>
      </c>
    </row>
    <row r="1766" spans="1:7" x14ac:dyDescent="0.25">
      <c r="A1766" t="s">
        <v>57</v>
      </c>
      <c r="B1766" t="s">
        <v>39</v>
      </c>
      <c r="C1766" t="s">
        <v>6398</v>
      </c>
      <c r="D1766" t="s">
        <v>6399</v>
      </c>
      <c r="E1766" t="s">
        <v>1495</v>
      </c>
      <c r="F1766" t="s">
        <v>19047</v>
      </c>
      <c r="G1766" s="23">
        <v>496800</v>
      </c>
    </row>
    <row r="1767" spans="1:7" x14ac:dyDescent="0.25">
      <c r="A1767" t="s">
        <v>57</v>
      </c>
      <c r="B1767" t="s">
        <v>39</v>
      </c>
      <c r="C1767" t="s">
        <v>6400</v>
      </c>
      <c r="D1767" t="s">
        <v>6401</v>
      </c>
      <c r="E1767" t="s">
        <v>1495</v>
      </c>
      <c r="F1767" t="s">
        <v>87</v>
      </c>
      <c r="G1767" s="23">
        <v>1738800</v>
      </c>
    </row>
    <row r="1768" spans="1:7" x14ac:dyDescent="0.25">
      <c r="A1768" t="s">
        <v>57</v>
      </c>
      <c r="B1768" t="s">
        <v>39</v>
      </c>
      <c r="C1768" t="s">
        <v>6402</v>
      </c>
      <c r="D1768" t="s">
        <v>6403</v>
      </c>
      <c r="E1768" t="s">
        <v>1495</v>
      </c>
      <c r="F1768" t="s">
        <v>19028</v>
      </c>
      <c r="G1768" s="23">
        <v>1490400</v>
      </c>
    </row>
    <row r="1769" spans="1:7" x14ac:dyDescent="0.25">
      <c r="A1769" t="s">
        <v>60</v>
      </c>
      <c r="B1769" t="s">
        <v>39</v>
      </c>
      <c r="C1769" t="s">
        <v>3994</v>
      </c>
      <c r="D1769" t="s">
        <v>3995</v>
      </c>
      <c r="E1769" t="s">
        <v>1495</v>
      </c>
      <c r="F1769" t="s">
        <v>19075</v>
      </c>
      <c r="G1769" s="23">
        <v>85260.44</v>
      </c>
    </row>
    <row r="1770" spans="1:7" x14ac:dyDescent="0.25">
      <c r="A1770" t="s">
        <v>60</v>
      </c>
      <c r="B1770" t="s">
        <v>39</v>
      </c>
      <c r="C1770" t="s">
        <v>3996</v>
      </c>
      <c r="D1770" t="s">
        <v>3997</v>
      </c>
      <c r="E1770" t="s">
        <v>1495</v>
      </c>
      <c r="F1770" t="s">
        <v>19017</v>
      </c>
      <c r="G1770" s="23">
        <v>191557.04</v>
      </c>
    </row>
    <row r="1771" spans="1:7" x14ac:dyDescent="0.25">
      <c r="A1771" t="s">
        <v>60</v>
      </c>
      <c r="B1771" t="s">
        <v>39</v>
      </c>
      <c r="C1771" t="s">
        <v>4000</v>
      </c>
      <c r="D1771" t="s">
        <v>4001</v>
      </c>
      <c r="E1771" t="s">
        <v>1495</v>
      </c>
      <c r="F1771" t="s">
        <v>19013</v>
      </c>
      <c r="G1771" s="23">
        <v>203891</v>
      </c>
    </row>
    <row r="1772" spans="1:7" x14ac:dyDescent="0.25">
      <c r="A1772" t="s">
        <v>60</v>
      </c>
      <c r="B1772" t="s">
        <v>39</v>
      </c>
      <c r="C1772" t="s">
        <v>4004</v>
      </c>
      <c r="D1772" t="s">
        <v>4005</v>
      </c>
      <c r="E1772" t="s">
        <v>1495</v>
      </c>
      <c r="F1772" t="s">
        <v>19031</v>
      </c>
      <c r="G1772" s="23">
        <v>84794.64</v>
      </c>
    </row>
    <row r="1773" spans="1:7" x14ac:dyDescent="0.25">
      <c r="A1773" t="s">
        <v>60</v>
      </c>
      <c r="B1773" t="s">
        <v>39</v>
      </c>
      <c r="C1773" t="s">
        <v>4008</v>
      </c>
      <c r="D1773" t="s">
        <v>4009</v>
      </c>
      <c r="E1773" t="s">
        <v>1495</v>
      </c>
      <c r="F1773" t="s">
        <v>19011</v>
      </c>
      <c r="G1773" s="23">
        <v>100127.16</v>
      </c>
    </row>
    <row r="1774" spans="1:7" x14ac:dyDescent="0.25">
      <c r="A1774" t="s">
        <v>60</v>
      </c>
      <c r="B1774" t="s">
        <v>39</v>
      </c>
      <c r="C1774" t="s">
        <v>4022</v>
      </c>
      <c r="D1774" t="s">
        <v>4023</v>
      </c>
      <c r="E1774" t="s">
        <v>1495</v>
      </c>
      <c r="F1774" t="s">
        <v>87</v>
      </c>
      <c r="G1774" s="23">
        <v>256374.8</v>
      </c>
    </row>
    <row r="1775" spans="1:7" x14ac:dyDescent="0.25">
      <c r="A1775" t="s">
        <v>60</v>
      </c>
      <c r="B1775" t="s">
        <v>39</v>
      </c>
      <c r="C1775" t="s">
        <v>4026</v>
      </c>
      <c r="D1775" t="s">
        <v>4027</v>
      </c>
      <c r="E1775" t="s">
        <v>1495</v>
      </c>
      <c r="F1775" t="s">
        <v>74</v>
      </c>
      <c r="G1775" s="23">
        <v>45385</v>
      </c>
    </row>
    <row r="1776" spans="1:7" x14ac:dyDescent="0.25">
      <c r="A1776" t="s">
        <v>60</v>
      </c>
      <c r="B1776" t="s">
        <v>39</v>
      </c>
      <c r="C1776" t="s">
        <v>4030</v>
      </c>
      <c r="D1776" t="s">
        <v>4031</v>
      </c>
      <c r="E1776" t="s">
        <v>1495</v>
      </c>
      <c r="F1776" t="s">
        <v>19017</v>
      </c>
      <c r="G1776" s="23">
        <v>155948.32</v>
      </c>
    </row>
    <row r="1777" spans="1:7" x14ac:dyDescent="0.25">
      <c r="A1777" t="s">
        <v>60</v>
      </c>
      <c r="B1777" t="s">
        <v>39</v>
      </c>
      <c r="C1777" t="s">
        <v>4042</v>
      </c>
      <c r="D1777" t="s">
        <v>4043</v>
      </c>
      <c r="E1777" t="s">
        <v>1495</v>
      </c>
      <c r="F1777" t="s">
        <v>19055</v>
      </c>
      <c r="G1777" s="23">
        <v>295065.92</v>
      </c>
    </row>
    <row r="1778" spans="1:7" x14ac:dyDescent="0.25">
      <c r="A1778" t="s">
        <v>60</v>
      </c>
      <c r="B1778" t="s">
        <v>39</v>
      </c>
      <c r="C1778" t="s">
        <v>4046</v>
      </c>
      <c r="D1778" t="s">
        <v>4047</v>
      </c>
      <c r="E1778" t="s">
        <v>1495</v>
      </c>
      <c r="F1778" t="s">
        <v>19033</v>
      </c>
      <c r="G1778" s="23">
        <v>150638.20000000001</v>
      </c>
    </row>
    <row r="1779" spans="1:7" x14ac:dyDescent="0.25">
      <c r="A1779" t="s">
        <v>60</v>
      </c>
      <c r="B1779" t="s">
        <v>39</v>
      </c>
      <c r="C1779" t="s">
        <v>4050</v>
      </c>
      <c r="D1779" t="s">
        <v>4051</v>
      </c>
      <c r="E1779" t="s">
        <v>1495</v>
      </c>
      <c r="F1779" t="s">
        <v>19044</v>
      </c>
      <c r="G1779" s="23">
        <v>182382.96</v>
      </c>
    </row>
    <row r="1780" spans="1:7" x14ac:dyDescent="0.25">
      <c r="A1780" t="s">
        <v>60</v>
      </c>
      <c r="B1780" t="s">
        <v>39</v>
      </c>
      <c r="C1780" t="s">
        <v>4062</v>
      </c>
      <c r="D1780" t="s">
        <v>4063</v>
      </c>
      <c r="E1780" t="s">
        <v>1495</v>
      </c>
      <c r="F1780" t="s">
        <v>19062</v>
      </c>
      <c r="G1780" s="23">
        <v>143523.20000000001</v>
      </c>
    </row>
    <row r="1781" spans="1:7" x14ac:dyDescent="0.25">
      <c r="A1781" t="s">
        <v>60</v>
      </c>
      <c r="B1781" t="s">
        <v>39</v>
      </c>
      <c r="C1781" t="s">
        <v>4066</v>
      </c>
      <c r="D1781" t="s">
        <v>4067</v>
      </c>
      <c r="E1781" t="s">
        <v>1495</v>
      </c>
      <c r="F1781" t="s">
        <v>19498</v>
      </c>
      <c r="G1781" s="23">
        <v>84549.68</v>
      </c>
    </row>
    <row r="1782" spans="1:7" x14ac:dyDescent="0.25">
      <c r="A1782" t="s">
        <v>60</v>
      </c>
      <c r="B1782" t="s">
        <v>39</v>
      </c>
      <c r="C1782" t="s">
        <v>4070</v>
      </c>
      <c r="D1782" t="s">
        <v>4071</v>
      </c>
      <c r="E1782" t="s">
        <v>1495</v>
      </c>
      <c r="F1782" t="s">
        <v>938</v>
      </c>
      <c r="G1782" s="23">
        <v>171516.4</v>
      </c>
    </row>
    <row r="1783" spans="1:7" x14ac:dyDescent="0.25">
      <c r="A1783" t="s">
        <v>60</v>
      </c>
      <c r="B1783" t="s">
        <v>39</v>
      </c>
      <c r="C1783" t="s">
        <v>4077</v>
      </c>
      <c r="D1783" t="s">
        <v>4078</v>
      </c>
      <c r="E1783" t="s">
        <v>1495</v>
      </c>
      <c r="F1783" t="s">
        <v>85</v>
      </c>
      <c r="G1783" s="23">
        <v>166451.44</v>
      </c>
    </row>
    <row r="1784" spans="1:7" x14ac:dyDescent="0.25">
      <c r="A1784" t="s">
        <v>60</v>
      </c>
      <c r="B1784" t="s">
        <v>39</v>
      </c>
      <c r="C1784" t="s">
        <v>4079</v>
      </c>
      <c r="D1784" t="s">
        <v>4080</v>
      </c>
      <c r="E1784" t="s">
        <v>1495</v>
      </c>
      <c r="F1784" t="s">
        <v>19013</v>
      </c>
      <c r="G1784" s="23">
        <v>164431.57</v>
      </c>
    </row>
    <row r="1785" spans="1:7" x14ac:dyDescent="0.25">
      <c r="A1785" t="s">
        <v>60</v>
      </c>
      <c r="B1785" t="s">
        <v>39</v>
      </c>
      <c r="C1785" t="s">
        <v>4082</v>
      </c>
      <c r="D1785" t="s">
        <v>4083</v>
      </c>
      <c r="E1785" t="s">
        <v>1495</v>
      </c>
      <c r="F1785" t="s">
        <v>245</v>
      </c>
      <c r="G1785" s="23">
        <v>48964.42</v>
      </c>
    </row>
    <row r="1786" spans="1:7" x14ac:dyDescent="0.25">
      <c r="A1786" t="s">
        <v>60</v>
      </c>
      <c r="B1786" t="s">
        <v>39</v>
      </c>
      <c r="C1786" t="s">
        <v>4085</v>
      </c>
      <c r="D1786" t="s">
        <v>4086</v>
      </c>
      <c r="E1786" t="s">
        <v>1495</v>
      </c>
      <c r="F1786" t="s">
        <v>87</v>
      </c>
      <c r="G1786" s="23">
        <v>747508.75199999998</v>
      </c>
    </row>
    <row r="1787" spans="1:7" x14ac:dyDescent="0.25">
      <c r="A1787" t="s">
        <v>60</v>
      </c>
      <c r="B1787" t="s">
        <v>39</v>
      </c>
      <c r="C1787" t="s">
        <v>4088</v>
      </c>
      <c r="D1787" t="s">
        <v>4089</v>
      </c>
      <c r="E1787" t="s">
        <v>1495</v>
      </c>
      <c r="F1787" t="s">
        <v>161</v>
      </c>
      <c r="G1787" s="23">
        <v>148287.56</v>
      </c>
    </row>
    <row r="1788" spans="1:7" x14ac:dyDescent="0.25">
      <c r="A1788" t="s">
        <v>60</v>
      </c>
      <c r="B1788" t="s">
        <v>39</v>
      </c>
      <c r="C1788" t="s">
        <v>4097</v>
      </c>
      <c r="D1788" t="s">
        <v>4098</v>
      </c>
      <c r="E1788" t="s">
        <v>1495</v>
      </c>
      <c r="F1788" t="s">
        <v>19011</v>
      </c>
      <c r="G1788" s="23">
        <v>166800.28</v>
      </c>
    </row>
    <row r="1789" spans="1:7" x14ac:dyDescent="0.25">
      <c r="A1789" t="s">
        <v>60</v>
      </c>
      <c r="B1789" t="s">
        <v>39</v>
      </c>
      <c r="C1789" t="s">
        <v>4102</v>
      </c>
      <c r="D1789" t="s">
        <v>4103</v>
      </c>
      <c r="E1789" t="s">
        <v>1495</v>
      </c>
      <c r="F1789" t="s">
        <v>19023</v>
      </c>
      <c r="G1789" s="23">
        <v>233334.56</v>
      </c>
    </row>
    <row r="1790" spans="1:7" x14ac:dyDescent="0.25">
      <c r="A1790" t="s">
        <v>60</v>
      </c>
      <c r="B1790" t="s">
        <v>39</v>
      </c>
      <c r="C1790" t="s">
        <v>4133</v>
      </c>
      <c r="D1790" t="s">
        <v>4134</v>
      </c>
      <c r="E1790" t="s">
        <v>1495</v>
      </c>
      <c r="F1790" t="s">
        <v>19031</v>
      </c>
      <c r="G1790" s="23">
        <v>37239.199999999997</v>
      </c>
    </row>
    <row r="1791" spans="1:7" x14ac:dyDescent="0.25">
      <c r="A1791" t="s">
        <v>60</v>
      </c>
      <c r="B1791" t="s">
        <v>39</v>
      </c>
      <c r="C1791" t="s">
        <v>4138</v>
      </c>
      <c r="D1791" t="s">
        <v>4139</v>
      </c>
      <c r="E1791" t="s">
        <v>1495</v>
      </c>
      <c r="F1791" t="s">
        <v>19017</v>
      </c>
      <c r="G1791" s="23">
        <v>157890.44</v>
      </c>
    </row>
    <row r="1792" spans="1:7" x14ac:dyDescent="0.25">
      <c r="A1792" t="s">
        <v>60</v>
      </c>
      <c r="B1792" t="s">
        <v>39</v>
      </c>
      <c r="C1792" t="s">
        <v>4141</v>
      </c>
      <c r="D1792" t="s">
        <v>4142</v>
      </c>
      <c r="E1792" t="s">
        <v>1495</v>
      </c>
      <c r="F1792" t="s">
        <v>87</v>
      </c>
      <c r="G1792" s="23">
        <v>77625.039999999994</v>
      </c>
    </row>
    <row r="1793" spans="1:7" x14ac:dyDescent="0.25">
      <c r="A1793" t="s">
        <v>60</v>
      </c>
      <c r="B1793" t="s">
        <v>39</v>
      </c>
      <c r="C1793" t="s">
        <v>4151</v>
      </c>
      <c r="D1793" t="s">
        <v>4152</v>
      </c>
      <c r="E1793" t="s">
        <v>1495</v>
      </c>
      <c r="F1793" t="s">
        <v>19500</v>
      </c>
      <c r="G1793" s="23">
        <v>87516.6</v>
      </c>
    </row>
    <row r="1794" spans="1:7" x14ac:dyDescent="0.25">
      <c r="A1794" t="s">
        <v>57</v>
      </c>
      <c r="B1794" t="s">
        <v>39</v>
      </c>
      <c r="C1794" t="s">
        <v>4156</v>
      </c>
      <c r="D1794" t="s">
        <v>4157</v>
      </c>
      <c r="E1794" t="s">
        <v>1495</v>
      </c>
      <c r="F1794" t="s">
        <v>19092</v>
      </c>
      <c r="G1794" s="23">
        <v>1962685.9316</v>
      </c>
    </row>
    <row r="1795" spans="1:7" x14ac:dyDescent="0.25">
      <c r="A1795" t="s">
        <v>57</v>
      </c>
      <c r="B1795" t="s">
        <v>38</v>
      </c>
      <c r="C1795" t="s">
        <v>4160</v>
      </c>
      <c r="D1795" t="s">
        <v>4161</v>
      </c>
      <c r="E1795" t="s">
        <v>1495</v>
      </c>
      <c r="F1795" t="s">
        <v>72</v>
      </c>
      <c r="G1795" s="23">
        <v>484584.6</v>
      </c>
    </row>
    <row r="1796" spans="1:7" x14ac:dyDescent="0.25">
      <c r="A1796" t="s">
        <v>57</v>
      </c>
      <c r="B1796" t="s">
        <v>39</v>
      </c>
      <c r="C1796" t="s">
        <v>4166</v>
      </c>
      <c r="D1796" t="s">
        <v>4167</v>
      </c>
      <c r="E1796" t="s">
        <v>1495</v>
      </c>
      <c r="F1796" t="s">
        <v>169</v>
      </c>
      <c r="G1796" s="23">
        <v>348375.03999999998</v>
      </c>
    </row>
    <row r="1797" spans="1:7" x14ac:dyDescent="0.25">
      <c r="A1797" t="s">
        <v>58</v>
      </c>
      <c r="B1797" t="s">
        <v>39</v>
      </c>
      <c r="C1797" t="s">
        <v>4213</v>
      </c>
      <c r="D1797" t="s">
        <v>1996</v>
      </c>
      <c r="E1797" t="s">
        <v>1495</v>
      </c>
      <c r="F1797" t="s">
        <v>19024</v>
      </c>
      <c r="G1797" s="23">
        <v>68234.23</v>
      </c>
    </row>
    <row r="1798" spans="1:7" x14ac:dyDescent="0.25">
      <c r="A1798" t="s">
        <v>58</v>
      </c>
      <c r="B1798" t="s">
        <v>39</v>
      </c>
      <c r="C1798" t="s">
        <v>4216</v>
      </c>
      <c r="D1798" t="s">
        <v>2206</v>
      </c>
      <c r="E1798" t="s">
        <v>1495</v>
      </c>
      <c r="F1798" t="s">
        <v>19045</v>
      </c>
      <c r="G1798" s="23">
        <v>1168620.088</v>
      </c>
    </row>
    <row r="1799" spans="1:7" x14ac:dyDescent="0.25">
      <c r="A1799" t="s">
        <v>58</v>
      </c>
      <c r="B1799" t="s">
        <v>39</v>
      </c>
      <c r="C1799" t="s">
        <v>4219</v>
      </c>
      <c r="D1799" t="s">
        <v>4220</v>
      </c>
      <c r="E1799" t="s">
        <v>1495</v>
      </c>
      <c r="F1799" t="s">
        <v>19032</v>
      </c>
      <c r="G1799" s="23">
        <v>602752.56000000006</v>
      </c>
    </row>
    <row r="1800" spans="1:7" x14ac:dyDescent="0.25">
      <c r="A1800" t="s">
        <v>64</v>
      </c>
      <c r="B1800" t="s">
        <v>39</v>
      </c>
      <c r="C1800" t="s">
        <v>4235</v>
      </c>
      <c r="D1800" t="s">
        <v>2568</v>
      </c>
      <c r="E1800" t="s">
        <v>1495</v>
      </c>
      <c r="F1800" t="s">
        <v>19032</v>
      </c>
      <c r="G1800" s="23">
        <v>92964.88</v>
      </c>
    </row>
    <row r="1801" spans="1:7" x14ac:dyDescent="0.25">
      <c r="A1801" t="s">
        <v>63</v>
      </c>
      <c r="B1801" t="s">
        <v>39</v>
      </c>
      <c r="C1801" t="s">
        <v>4194</v>
      </c>
      <c r="D1801" t="s">
        <v>16011</v>
      </c>
      <c r="E1801" t="s">
        <v>1495</v>
      </c>
      <c r="F1801" t="s">
        <v>19023</v>
      </c>
      <c r="G1801" s="23">
        <v>577148.48800000001</v>
      </c>
    </row>
    <row r="1802" spans="1:7" x14ac:dyDescent="0.25">
      <c r="A1802" t="s">
        <v>48</v>
      </c>
      <c r="B1802" t="s">
        <v>38</v>
      </c>
      <c r="C1802" t="s">
        <v>4238</v>
      </c>
      <c r="D1802" t="s">
        <v>4239</v>
      </c>
      <c r="E1802" t="s">
        <v>1495</v>
      </c>
      <c r="F1802" t="s">
        <v>1573</v>
      </c>
      <c r="G1802" s="23">
        <v>300000</v>
      </c>
    </row>
    <row r="1803" spans="1:7" x14ac:dyDescent="0.25">
      <c r="A1803" t="s">
        <v>48</v>
      </c>
      <c r="B1803" t="s">
        <v>38</v>
      </c>
      <c r="C1803" t="s">
        <v>4244</v>
      </c>
      <c r="D1803" t="s">
        <v>4245</v>
      </c>
      <c r="E1803" t="s">
        <v>1495</v>
      </c>
      <c r="F1803" t="s">
        <v>1573</v>
      </c>
      <c r="G1803" s="23">
        <v>96401</v>
      </c>
    </row>
    <row r="1804" spans="1:7" x14ac:dyDescent="0.25">
      <c r="A1804" t="s">
        <v>48</v>
      </c>
      <c r="B1804" t="s">
        <v>38</v>
      </c>
      <c r="C1804" t="s">
        <v>4248</v>
      </c>
      <c r="D1804" t="s">
        <v>4249</v>
      </c>
      <c r="E1804" t="s">
        <v>1495</v>
      </c>
      <c r="F1804" t="s">
        <v>1573</v>
      </c>
      <c r="G1804" s="23">
        <v>150000</v>
      </c>
    </row>
    <row r="1805" spans="1:7" x14ac:dyDescent="0.25">
      <c r="A1805" t="s">
        <v>57</v>
      </c>
      <c r="B1805" t="s">
        <v>39</v>
      </c>
      <c r="C1805" t="s">
        <v>4266</v>
      </c>
      <c r="D1805" t="s">
        <v>4267</v>
      </c>
      <c r="E1805" t="s">
        <v>1495</v>
      </c>
      <c r="F1805" t="s">
        <v>19501</v>
      </c>
      <c r="G1805" s="23">
        <v>222450.82199999999</v>
      </c>
    </row>
    <row r="1806" spans="1:7" x14ac:dyDescent="0.25">
      <c r="A1806" t="s">
        <v>57</v>
      </c>
      <c r="B1806" t="s">
        <v>39</v>
      </c>
      <c r="C1806" t="s">
        <v>4270</v>
      </c>
      <c r="D1806" t="s">
        <v>4271</v>
      </c>
      <c r="E1806" t="s">
        <v>1495</v>
      </c>
      <c r="F1806" t="s">
        <v>19029</v>
      </c>
      <c r="G1806" s="23">
        <v>100807.728</v>
      </c>
    </row>
    <row r="1807" spans="1:7" x14ac:dyDescent="0.25">
      <c r="A1807" t="s">
        <v>57</v>
      </c>
      <c r="B1807" t="s">
        <v>39</v>
      </c>
      <c r="C1807" t="s">
        <v>4358</v>
      </c>
      <c r="D1807" t="s">
        <v>4359</v>
      </c>
      <c r="E1807" t="s">
        <v>1495</v>
      </c>
      <c r="F1807" t="s">
        <v>19012</v>
      </c>
      <c r="G1807" s="23">
        <v>922155.23400000005</v>
      </c>
    </row>
    <row r="1808" spans="1:7" x14ac:dyDescent="0.25">
      <c r="A1808" t="s">
        <v>57</v>
      </c>
      <c r="B1808" t="s">
        <v>39</v>
      </c>
      <c r="C1808" t="s">
        <v>4360</v>
      </c>
      <c r="D1808" t="s">
        <v>4361</v>
      </c>
      <c r="E1808" t="s">
        <v>1495</v>
      </c>
      <c r="F1808" t="s">
        <v>19020</v>
      </c>
      <c r="G1808" s="23">
        <v>295075.26199999999</v>
      </c>
    </row>
    <row r="1809" spans="1:7" x14ac:dyDescent="0.25">
      <c r="A1809" t="s">
        <v>57</v>
      </c>
      <c r="B1809" t="s">
        <v>39</v>
      </c>
      <c r="C1809" t="s">
        <v>4362</v>
      </c>
      <c r="D1809" t="s">
        <v>4363</v>
      </c>
      <c r="E1809" t="s">
        <v>1495</v>
      </c>
      <c r="F1809" t="s">
        <v>19055</v>
      </c>
      <c r="G1809" s="23">
        <v>523017.33399999997</v>
      </c>
    </row>
    <row r="1810" spans="1:7" x14ac:dyDescent="0.25">
      <c r="A1810" t="s">
        <v>57</v>
      </c>
      <c r="B1810" t="s">
        <v>39</v>
      </c>
      <c r="C1810" t="s">
        <v>4364</v>
      </c>
      <c r="D1810" t="s">
        <v>4365</v>
      </c>
      <c r="E1810" t="s">
        <v>1495</v>
      </c>
      <c r="F1810" t="s">
        <v>19071</v>
      </c>
      <c r="G1810" s="23">
        <v>999541.91399999999</v>
      </c>
    </row>
    <row r="1811" spans="1:7" x14ac:dyDescent="0.25">
      <c r="A1811" t="s">
        <v>57</v>
      </c>
      <c r="B1811" t="s">
        <v>39</v>
      </c>
      <c r="C1811" t="s">
        <v>4366</v>
      </c>
      <c r="D1811" t="s">
        <v>4367</v>
      </c>
      <c r="E1811" t="s">
        <v>1495</v>
      </c>
      <c r="F1811" t="s">
        <v>19092</v>
      </c>
      <c r="G1811" s="23">
        <v>606980.54599999997</v>
      </c>
    </row>
    <row r="1812" spans="1:7" x14ac:dyDescent="0.25">
      <c r="A1812" t="s">
        <v>57</v>
      </c>
      <c r="B1812" t="s">
        <v>39</v>
      </c>
      <c r="C1812" t="s">
        <v>4368</v>
      </c>
      <c r="D1812" t="s">
        <v>4369</v>
      </c>
      <c r="E1812" t="s">
        <v>1495</v>
      </c>
      <c r="F1812" t="s">
        <v>19055</v>
      </c>
      <c r="G1812" s="23">
        <v>2045605.378</v>
      </c>
    </row>
    <row r="1813" spans="1:7" x14ac:dyDescent="0.25">
      <c r="A1813" t="s">
        <v>57</v>
      </c>
      <c r="B1813" t="s">
        <v>39</v>
      </c>
      <c r="C1813" t="s">
        <v>4370</v>
      </c>
      <c r="D1813" t="s">
        <v>4371</v>
      </c>
      <c r="E1813" t="s">
        <v>1495</v>
      </c>
      <c r="F1813" t="s">
        <v>87</v>
      </c>
      <c r="G1813" s="23">
        <v>635038.52</v>
      </c>
    </row>
    <row r="1814" spans="1:7" x14ac:dyDescent="0.25">
      <c r="A1814" t="s">
        <v>57</v>
      </c>
      <c r="B1814" t="s">
        <v>39</v>
      </c>
      <c r="C1814" t="s">
        <v>4372</v>
      </c>
      <c r="D1814" t="s">
        <v>4373</v>
      </c>
      <c r="E1814" t="s">
        <v>1495</v>
      </c>
      <c r="F1814" t="s">
        <v>19075</v>
      </c>
      <c r="G1814" s="23">
        <v>858209.60199999996</v>
      </c>
    </row>
    <row r="1815" spans="1:7" x14ac:dyDescent="0.25">
      <c r="A1815" t="s">
        <v>57</v>
      </c>
      <c r="B1815" t="s">
        <v>39</v>
      </c>
      <c r="C1815" t="s">
        <v>4374</v>
      </c>
      <c r="D1815" t="s">
        <v>4375</v>
      </c>
      <c r="E1815" t="s">
        <v>1495</v>
      </c>
      <c r="F1815" t="s">
        <v>19092</v>
      </c>
      <c r="G1815" s="23">
        <v>472378.06199999998</v>
      </c>
    </row>
    <row r="1816" spans="1:7" x14ac:dyDescent="0.25">
      <c r="A1816" t="s">
        <v>57</v>
      </c>
      <c r="B1816" t="s">
        <v>39</v>
      </c>
      <c r="C1816" t="s">
        <v>4376</v>
      </c>
      <c r="D1816" t="s">
        <v>4377</v>
      </c>
      <c r="E1816" t="s">
        <v>1495</v>
      </c>
      <c r="F1816" t="s">
        <v>19014</v>
      </c>
      <c r="G1816" s="23">
        <v>2936180.5260000001</v>
      </c>
    </row>
    <row r="1817" spans="1:7" x14ac:dyDescent="0.25">
      <c r="A1817" t="s">
        <v>57</v>
      </c>
      <c r="B1817" t="s">
        <v>39</v>
      </c>
      <c r="C1817" t="s">
        <v>4388</v>
      </c>
      <c r="D1817" t="s">
        <v>4389</v>
      </c>
      <c r="E1817" t="s">
        <v>1495</v>
      </c>
      <c r="F1817" t="s">
        <v>19055</v>
      </c>
      <c r="G1817" s="23">
        <v>162692.0442</v>
      </c>
    </row>
    <row r="1818" spans="1:7" x14ac:dyDescent="0.25">
      <c r="A1818" t="s">
        <v>57</v>
      </c>
      <c r="B1818" t="s">
        <v>39</v>
      </c>
      <c r="C1818" t="s">
        <v>4390</v>
      </c>
      <c r="D1818" t="s">
        <v>4391</v>
      </c>
      <c r="E1818" t="s">
        <v>1495</v>
      </c>
      <c r="F1818" t="s">
        <v>19502</v>
      </c>
      <c r="G1818" s="23">
        <v>139098.20000000001</v>
      </c>
    </row>
    <row r="1819" spans="1:7" x14ac:dyDescent="0.25">
      <c r="A1819" t="s">
        <v>57</v>
      </c>
      <c r="B1819" t="s">
        <v>39</v>
      </c>
      <c r="C1819" t="s">
        <v>4393</v>
      </c>
      <c r="D1819" t="s">
        <v>4394</v>
      </c>
      <c r="E1819" t="s">
        <v>1495</v>
      </c>
      <c r="F1819" t="s">
        <v>376</v>
      </c>
      <c r="G1819" s="23">
        <v>202299.9</v>
      </c>
    </row>
    <row r="1820" spans="1:7" x14ac:dyDescent="0.25">
      <c r="A1820" t="s">
        <v>57</v>
      </c>
      <c r="B1820" t="s">
        <v>39</v>
      </c>
      <c r="C1820" t="s">
        <v>4395</v>
      </c>
      <c r="D1820" t="s">
        <v>4396</v>
      </c>
      <c r="E1820" t="s">
        <v>1495</v>
      </c>
      <c r="F1820" t="s">
        <v>19503</v>
      </c>
      <c r="G1820" s="23">
        <v>202436.56</v>
      </c>
    </row>
    <row r="1821" spans="1:7" x14ac:dyDescent="0.25">
      <c r="A1821" t="s">
        <v>57</v>
      </c>
      <c r="B1821" t="s">
        <v>39</v>
      </c>
      <c r="C1821" t="s">
        <v>4398</v>
      </c>
      <c r="D1821" t="s">
        <v>4399</v>
      </c>
      <c r="E1821" t="s">
        <v>1495</v>
      </c>
      <c r="F1821" t="s">
        <v>340</v>
      </c>
      <c r="G1821" s="23">
        <v>176865.60560000001</v>
      </c>
    </row>
    <row r="1822" spans="1:7" x14ac:dyDescent="0.25">
      <c r="A1822" t="s">
        <v>57</v>
      </c>
      <c r="B1822" t="s">
        <v>39</v>
      </c>
      <c r="C1822" t="s">
        <v>4401</v>
      </c>
      <c r="D1822" t="s">
        <v>4402</v>
      </c>
      <c r="E1822" t="s">
        <v>1495</v>
      </c>
      <c r="F1822" t="s">
        <v>19022</v>
      </c>
      <c r="G1822" s="23">
        <v>197090.44399999999</v>
      </c>
    </row>
    <row r="1823" spans="1:7" x14ac:dyDescent="0.25">
      <c r="A1823" t="s">
        <v>57</v>
      </c>
      <c r="B1823" t="s">
        <v>39</v>
      </c>
      <c r="C1823" t="s">
        <v>4404</v>
      </c>
      <c r="D1823" t="s">
        <v>4405</v>
      </c>
      <c r="E1823" t="s">
        <v>1495</v>
      </c>
      <c r="F1823" t="s">
        <v>87</v>
      </c>
      <c r="G1823" s="23">
        <v>469866.02399999998</v>
      </c>
    </row>
    <row r="1824" spans="1:7" x14ac:dyDescent="0.25">
      <c r="A1824" t="s">
        <v>57</v>
      </c>
      <c r="B1824" t="s">
        <v>39</v>
      </c>
      <c r="C1824" t="s">
        <v>4407</v>
      </c>
      <c r="D1824" t="s">
        <v>4408</v>
      </c>
      <c r="E1824" t="s">
        <v>1495</v>
      </c>
      <c r="F1824" t="s">
        <v>407</v>
      </c>
      <c r="G1824" s="23">
        <v>812647.84</v>
      </c>
    </row>
    <row r="1825" spans="1:7" x14ac:dyDescent="0.25">
      <c r="A1825" t="s">
        <v>57</v>
      </c>
      <c r="B1825" t="s">
        <v>39</v>
      </c>
      <c r="C1825" t="s">
        <v>4409</v>
      </c>
      <c r="D1825" t="s">
        <v>4410</v>
      </c>
      <c r="E1825" t="s">
        <v>1495</v>
      </c>
      <c r="F1825" t="s">
        <v>19092</v>
      </c>
      <c r="G1825" s="23">
        <v>884680.61600000004</v>
      </c>
    </row>
    <row r="1826" spans="1:7" x14ac:dyDescent="0.25">
      <c r="A1826" t="s">
        <v>57</v>
      </c>
      <c r="B1826" t="s">
        <v>39</v>
      </c>
      <c r="C1826" t="s">
        <v>4412</v>
      </c>
      <c r="D1826" t="s">
        <v>4413</v>
      </c>
      <c r="E1826" t="s">
        <v>1495</v>
      </c>
      <c r="F1826" t="s">
        <v>19092</v>
      </c>
      <c r="G1826" s="23">
        <v>365730.16899999999</v>
      </c>
    </row>
    <row r="1827" spans="1:7" x14ac:dyDescent="0.25">
      <c r="A1827" t="s">
        <v>57</v>
      </c>
      <c r="B1827" t="s">
        <v>39</v>
      </c>
      <c r="C1827" t="s">
        <v>4415</v>
      </c>
      <c r="D1827" t="s">
        <v>4416</v>
      </c>
      <c r="E1827" t="s">
        <v>1495</v>
      </c>
      <c r="F1827" t="s">
        <v>19023</v>
      </c>
      <c r="G1827" s="23">
        <v>1062876.2622</v>
      </c>
    </row>
    <row r="1828" spans="1:7" x14ac:dyDescent="0.25">
      <c r="A1828" t="s">
        <v>57</v>
      </c>
      <c r="B1828" t="s">
        <v>39</v>
      </c>
      <c r="C1828" t="s">
        <v>4419</v>
      </c>
      <c r="D1828" t="s">
        <v>4420</v>
      </c>
      <c r="E1828" t="s">
        <v>1495</v>
      </c>
      <c r="F1828" t="s">
        <v>19020</v>
      </c>
      <c r="G1828" s="23">
        <v>627015.66399999999</v>
      </c>
    </row>
    <row r="1829" spans="1:7" x14ac:dyDescent="0.25">
      <c r="A1829" t="s">
        <v>57</v>
      </c>
      <c r="B1829" t="s">
        <v>39</v>
      </c>
      <c r="C1829" t="s">
        <v>4422</v>
      </c>
      <c r="D1829" t="s">
        <v>4423</v>
      </c>
      <c r="E1829" t="s">
        <v>1495</v>
      </c>
      <c r="F1829" t="s">
        <v>19028</v>
      </c>
      <c r="G1829" s="23">
        <v>2435150.7000000002</v>
      </c>
    </row>
    <row r="1830" spans="1:7" x14ac:dyDescent="0.25">
      <c r="A1830" t="s">
        <v>57</v>
      </c>
      <c r="B1830" t="s">
        <v>39</v>
      </c>
      <c r="C1830" t="s">
        <v>4425</v>
      </c>
      <c r="D1830" t="s">
        <v>4426</v>
      </c>
      <c r="E1830" t="s">
        <v>1495</v>
      </c>
      <c r="F1830" t="s">
        <v>87</v>
      </c>
      <c r="G1830" s="23">
        <v>432219.12</v>
      </c>
    </row>
    <row r="1831" spans="1:7" x14ac:dyDescent="0.25">
      <c r="A1831" t="s">
        <v>57</v>
      </c>
      <c r="B1831" t="s">
        <v>39</v>
      </c>
      <c r="C1831" t="s">
        <v>4427</v>
      </c>
      <c r="D1831" t="s">
        <v>4428</v>
      </c>
      <c r="E1831" t="s">
        <v>1495</v>
      </c>
      <c r="F1831" t="s">
        <v>19037</v>
      </c>
      <c r="G1831" s="23">
        <v>539896.152</v>
      </c>
    </row>
    <row r="1832" spans="1:7" x14ac:dyDescent="0.25">
      <c r="A1832" t="s">
        <v>57</v>
      </c>
      <c r="B1832" t="s">
        <v>38</v>
      </c>
      <c r="C1832" t="s">
        <v>4429</v>
      </c>
      <c r="D1832" t="s">
        <v>4430</v>
      </c>
      <c r="E1832" t="s">
        <v>1495</v>
      </c>
      <c r="F1832" t="s">
        <v>155</v>
      </c>
      <c r="G1832" s="23">
        <v>277008.5</v>
      </c>
    </row>
    <row r="1833" spans="1:7" x14ac:dyDescent="0.25">
      <c r="A1833" t="s">
        <v>57</v>
      </c>
      <c r="B1833" t="s">
        <v>38</v>
      </c>
      <c r="C1833" t="s">
        <v>4431</v>
      </c>
      <c r="D1833" t="s">
        <v>4432</v>
      </c>
      <c r="E1833" t="s">
        <v>1495</v>
      </c>
      <c r="F1833" t="s">
        <v>87</v>
      </c>
      <c r="G1833" s="23">
        <v>288922.21000000002</v>
      </c>
    </row>
    <row r="1834" spans="1:7" x14ac:dyDescent="0.25">
      <c r="A1834" t="s">
        <v>57</v>
      </c>
      <c r="B1834" t="s">
        <v>38</v>
      </c>
      <c r="C1834" t="s">
        <v>4433</v>
      </c>
      <c r="D1834" t="s">
        <v>4434</v>
      </c>
      <c r="E1834" t="s">
        <v>1495</v>
      </c>
      <c r="F1834" t="s">
        <v>19014</v>
      </c>
      <c r="G1834" s="23">
        <v>284654.05</v>
      </c>
    </row>
    <row r="1835" spans="1:7" x14ac:dyDescent="0.25">
      <c r="A1835" t="s">
        <v>57</v>
      </c>
      <c r="B1835" t="s">
        <v>39</v>
      </c>
      <c r="C1835" t="s">
        <v>4435</v>
      </c>
      <c r="D1835" t="s">
        <v>4436</v>
      </c>
      <c r="E1835" t="s">
        <v>1495</v>
      </c>
      <c r="F1835" t="s">
        <v>19037</v>
      </c>
      <c r="G1835" s="23">
        <v>514142.23800000001</v>
      </c>
    </row>
    <row r="1836" spans="1:7" x14ac:dyDescent="0.25">
      <c r="A1836" t="s">
        <v>57</v>
      </c>
      <c r="B1836" t="s">
        <v>39</v>
      </c>
      <c r="C1836" t="s">
        <v>4437</v>
      </c>
      <c r="D1836" t="s">
        <v>4438</v>
      </c>
      <c r="E1836" t="s">
        <v>1495</v>
      </c>
      <c r="F1836" t="s">
        <v>19037</v>
      </c>
      <c r="G1836" s="23">
        <v>472896.23200000002</v>
      </c>
    </row>
    <row r="1837" spans="1:7" x14ac:dyDescent="0.25">
      <c r="A1837" t="s">
        <v>57</v>
      </c>
      <c r="B1837" t="s">
        <v>38</v>
      </c>
      <c r="C1837" t="s">
        <v>4439</v>
      </c>
      <c r="D1837" t="s">
        <v>4440</v>
      </c>
      <c r="E1837" t="s">
        <v>1495</v>
      </c>
      <c r="F1837" t="s">
        <v>87</v>
      </c>
      <c r="G1837" s="23">
        <v>277287.84000000003</v>
      </c>
    </row>
    <row r="1838" spans="1:7" x14ac:dyDescent="0.25">
      <c r="A1838" t="s">
        <v>57</v>
      </c>
      <c r="B1838" t="s">
        <v>38</v>
      </c>
      <c r="C1838" t="s">
        <v>4441</v>
      </c>
      <c r="D1838" t="s">
        <v>4442</v>
      </c>
      <c r="E1838" t="s">
        <v>1495</v>
      </c>
      <c r="F1838" t="s">
        <v>19048</v>
      </c>
      <c r="G1838" s="23">
        <v>364324.52</v>
      </c>
    </row>
    <row r="1839" spans="1:7" x14ac:dyDescent="0.25">
      <c r="A1839" t="s">
        <v>57</v>
      </c>
      <c r="B1839" t="s">
        <v>38</v>
      </c>
      <c r="C1839" t="s">
        <v>4443</v>
      </c>
      <c r="D1839" t="s">
        <v>4444</v>
      </c>
      <c r="E1839" t="s">
        <v>1495</v>
      </c>
      <c r="F1839" t="s">
        <v>19037</v>
      </c>
      <c r="G1839" s="23">
        <v>266976.8</v>
      </c>
    </row>
    <row r="1840" spans="1:7" x14ac:dyDescent="0.25">
      <c r="A1840" t="s">
        <v>57</v>
      </c>
      <c r="B1840" t="s">
        <v>38</v>
      </c>
      <c r="C1840" t="s">
        <v>4445</v>
      </c>
      <c r="D1840" t="s">
        <v>4446</v>
      </c>
      <c r="E1840" t="s">
        <v>1495</v>
      </c>
      <c r="F1840" t="s">
        <v>19032</v>
      </c>
      <c r="G1840" s="23">
        <v>1395116.33</v>
      </c>
    </row>
    <row r="1841" spans="1:7" x14ac:dyDescent="0.25">
      <c r="A1841" t="s">
        <v>57</v>
      </c>
      <c r="B1841" t="s">
        <v>38</v>
      </c>
      <c r="C1841" t="s">
        <v>4447</v>
      </c>
      <c r="D1841" t="s">
        <v>4448</v>
      </c>
      <c r="E1841" t="s">
        <v>1495</v>
      </c>
      <c r="F1841" t="s">
        <v>19055</v>
      </c>
      <c r="G1841" s="23">
        <v>213193.76</v>
      </c>
    </row>
    <row r="1842" spans="1:7" x14ac:dyDescent="0.25">
      <c r="A1842" t="s">
        <v>57</v>
      </c>
      <c r="B1842" t="s">
        <v>38</v>
      </c>
      <c r="C1842" t="s">
        <v>4449</v>
      </c>
      <c r="D1842" t="s">
        <v>4450</v>
      </c>
      <c r="E1842" t="s">
        <v>1495</v>
      </c>
      <c r="F1842" t="s">
        <v>19012</v>
      </c>
      <c r="G1842" s="23">
        <v>227875.74</v>
      </c>
    </row>
    <row r="1843" spans="1:7" x14ac:dyDescent="0.25">
      <c r="A1843" t="s">
        <v>57</v>
      </c>
      <c r="B1843" t="s">
        <v>38</v>
      </c>
      <c r="C1843" t="s">
        <v>4451</v>
      </c>
      <c r="D1843" t="s">
        <v>4452</v>
      </c>
      <c r="E1843" t="s">
        <v>1495</v>
      </c>
      <c r="F1843" t="s">
        <v>19020</v>
      </c>
      <c r="G1843" s="23">
        <v>1389028.672</v>
      </c>
    </row>
    <row r="1844" spans="1:7" x14ac:dyDescent="0.25">
      <c r="A1844" t="s">
        <v>57</v>
      </c>
      <c r="B1844" t="s">
        <v>39</v>
      </c>
      <c r="C1844" t="s">
        <v>4454</v>
      </c>
      <c r="D1844" t="s">
        <v>4455</v>
      </c>
      <c r="E1844" t="s">
        <v>1495</v>
      </c>
      <c r="F1844" t="s">
        <v>19063</v>
      </c>
      <c r="G1844" s="23">
        <v>380878.408</v>
      </c>
    </row>
    <row r="1845" spans="1:7" x14ac:dyDescent="0.25">
      <c r="A1845" t="s">
        <v>57</v>
      </c>
      <c r="B1845" t="s">
        <v>38</v>
      </c>
      <c r="C1845" t="s">
        <v>4456</v>
      </c>
      <c r="D1845" t="s">
        <v>4457</v>
      </c>
      <c r="E1845" t="s">
        <v>1495</v>
      </c>
      <c r="F1845" t="s">
        <v>19013</v>
      </c>
      <c r="G1845" s="23">
        <v>287316.14</v>
      </c>
    </row>
    <row r="1846" spans="1:7" x14ac:dyDescent="0.25">
      <c r="A1846" t="s">
        <v>57</v>
      </c>
      <c r="B1846" t="s">
        <v>38</v>
      </c>
      <c r="C1846" t="s">
        <v>4458</v>
      </c>
      <c r="D1846" t="s">
        <v>4459</v>
      </c>
      <c r="E1846" t="s">
        <v>1495</v>
      </c>
      <c r="F1846" t="s">
        <v>19020</v>
      </c>
      <c r="G1846" s="23">
        <v>269191.59000000003</v>
      </c>
    </row>
    <row r="1847" spans="1:7" x14ac:dyDescent="0.25">
      <c r="A1847" t="s">
        <v>57</v>
      </c>
      <c r="B1847" t="s">
        <v>38</v>
      </c>
      <c r="C1847" t="s">
        <v>4460</v>
      </c>
      <c r="D1847" t="s">
        <v>4461</v>
      </c>
      <c r="E1847" t="s">
        <v>1495</v>
      </c>
      <c r="F1847" t="s">
        <v>19023</v>
      </c>
      <c r="G1847" s="23">
        <v>176891.14</v>
      </c>
    </row>
    <row r="1848" spans="1:7" x14ac:dyDescent="0.25">
      <c r="A1848" t="s">
        <v>57</v>
      </c>
      <c r="B1848" t="s">
        <v>38</v>
      </c>
      <c r="C1848" t="s">
        <v>4462</v>
      </c>
      <c r="D1848" t="s">
        <v>4463</v>
      </c>
      <c r="E1848" t="s">
        <v>1495</v>
      </c>
      <c r="F1848" t="s">
        <v>87</v>
      </c>
      <c r="G1848" s="23">
        <v>270686.76</v>
      </c>
    </row>
    <row r="1849" spans="1:7" x14ac:dyDescent="0.25">
      <c r="A1849" t="s">
        <v>57</v>
      </c>
      <c r="B1849" t="s">
        <v>39</v>
      </c>
      <c r="C1849" t="s">
        <v>4464</v>
      </c>
      <c r="D1849" t="s">
        <v>4465</v>
      </c>
      <c r="E1849" t="s">
        <v>1495</v>
      </c>
      <c r="F1849" t="s">
        <v>19504</v>
      </c>
      <c r="G1849" s="23">
        <v>4717199.2520000003</v>
      </c>
    </row>
    <row r="1850" spans="1:7" x14ac:dyDescent="0.25">
      <c r="A1850" t="s">
        <v>57</v>
      </c>
      <c r="B1850" t="s">
        <v>39</v>
      </c>
      <c r="C1850" t="s">
        <v>4466</v>
      </c>
      <c r="D1850" t="s">
        <v>4467</v>
      </c>
      <c r="E1850" t="s">
        <v>1495</v>
      </c>
      <c r="F1850" t="s">
        <v>19029</v>
      </c>
      <c r="G1850" s="23">
        <v>6067629.6940000001</v>
      </c>
    </row>
    <row r="1851" spans="1:7" x14ac:dyDescent="0.25">
      <c r="A1851" t="s">
        <v>57</v>
      </c>
      <c r="B1851" t="s">
        <v>38</v>
      </c>
      <c r="C1851" t="s">
        <v>4468</v>
      </c>
      <c r="D1851" t="s">
        <v>4469</v>
      </c>
      <c r="E1851" t="s">
        <v>1495</v>
      </c>
      <c r="F1851" t="s">
        <v>19092</v>
      </c>
      <c r="G1851" s="23">
        <v>1049473</v>
      </c>
    </row>
    <row r="1852" spans="1:7" x14ac:dyDescent="0.25">
      <c r="A1852" t="s">
        <v>57</v>
      </c>
      <c r="B1852" t="s">
        <v>39</v>
      </c>
      <c r="C1852" t="s">
        <v>4470</v>
      </c>
      <c r="D1852" t="s">
        <v>4471</v>
      </c>
      <c r="E1852" t="s">
        <v>1495</v>
      </c>
      <c r="F1852" t="s">
        <v>19092</v>
      </c>
      <c r="G1852" s="23">
        <v>142564.728</v>
      </c>
    </row>
    <row r="1853" spans="1:7" x14ac:dyDescent="0.25">
      <c r="A1853" t="s">
        <v>57</v>
      </c>
      <c r="B1853" t="s">
        <v>38</v>
      </c>
      <c r="C1853" t="s">
        <v>4472</v>
      </c>
      <c r="D1853" t="s">
        <v>4473</v>
      </c>
      <c r="E1853" t="s">
        <v>1495</v>
      </c>
      <c r="F1853" t="s">
        <v>87</v>
      </c>
      <c r="G1853" s="23">
        <v>1490164.65</v>
      </c>
    </row>
    <row r="1854" spans="1:7" x14ac:dyDescent="0.25">
      <c r="A1854" t="s">
        <v>57</v>
      </c>
      <c r="B1854" t="s">
        <v>38</v>
      </c>
      <c r="C1854" t="s">
        <v>4474</v>
      </c>
      <c r="D1854" t="s">
        <v>4475</v>
      </c>
      <c r="E1854" t="s">
        <v>1495</v>
      </c>
      <c r="F1854" t="s">
        <v>19023</v>
      </c>
      <c r="G1854" s="23">
        <v>2198171.3199999998</v>
      </c>
    </row>
    <row r="1855" spans="1:7" x14ac:dyDescent="0.25">
      <c r="A1855" t="s">
        <v>57</v>
      </c>
      <c r="B1855" t="s">
        <v>38</v>
      </c>
      <c r="C1855" t="s">
        <v>4476</v>
      </c>
      <c r="D1855" t="s">
        <v>4477</v>
      </c>
      <c r="E1855" t="s">
        <v>1495</v>
      </c>
      <c r="F1855" t="s">
        <v>19037</v>
      </c>
      <c r="G1855" s="23">
        <v>1462771.74</v>
      </c>
    </row>
    <row r="1856" spans="1:7" x14ac:dyDescent="0.25">
      <c r="A1856" t="s">
        <v>57</v>
      </c>
      <c r="B1856" t="s">
        <v>39</v>
      </c>
      <c r="C1856" t="s">
        <v>4478</v>
      </c>
      <c r="D1856" t="s">
        <v>4479</v>
      </c>
      <c r="E1856" t="s">
        <v>1495</v>
      </c>
      <c r="F1856" t="s">
        <v>19029</v>
      </c>
      <c r="G1856" s="23">
        <v>783732.12</v>
      </c>
    </row>
    <row r="1857" spans="1:7" x14ac:dyDescent="0.25">
      <c r="A1857" t="s">
        <v>57</v>
      </c>
      <c r="B1857" t="s">
        <v>39</v>
      </c>
      <c r="C1857" t="s">
        <v>4480</v>
      </c>
      <c r="D1857" t="s">
        <v>4481</v>
      </c>
      <c r="E1857" t="s">
        <v>1495</v>
      </c>
      <c r="F1857" t="s">
        <v>155</v>
      </c>
      <c r="G1857" s="23">
        <v>686063.22600000002</v>
      </c>
    </row>
    <row r="1858" spans="1:7" x14ac:dyDescent="0.25">
      <c r="A1858" t="s">
        <v>57</v>
      </c>
      <c r="B1858" t="s">
        <v>39</v>
      </c>
      <c r="C1858" t="s">
        <v>4482</v>
      </c>
      <c r="D1858" t="s">
        <v>4483</v>
      </c>
      <c r="E1858" t="s">
        <v>1495</v>
      </c>
      <c r="F1858" t="s">
        <v>19075</v>
      </c>
      <c r="G1858" s="23">
        <v>151575.84</v>
      </c>
    </row>
    <row r="1859" spans="1:7" x14ac:dyDescent="0.25">
      <c r="A1859" t="s">
        <v>57</v>
      </c>
      <c r="B1859" t="s">
        <v>38</v>
      </c>
      <c r="C1859" t="s">
        <v>4484</v>
      </c>
      <c r="D1859" t="s">
        <v>4485</v>
      </c>
      <c r="E1859" t="s">
        <v>1495</v>
      </c>
      <c r="F1859" t="s">
        <v>87</v>
      </c>
      <c r="G1859" s="23">
        <v>1800740.52</v>
      </c>
    </row>
    <row r="1860" spans="1:7" x14ac:dyDescent="0.25">
      <c r="A1860" t="s">
        <v>57</v>
      </c>
      <c r="B1860" t="s">
        <v>38</v>
      </c>
      <c r="C1860" t="s">
        <v>4486</v>
      </c>
      <c r="D1860" t="s">
        <v>4487</v>
      </c>
      <c r="E1860" t="s">
        <v>1495</v>
      </c>
      <c r="F1860" t="s">
        <v>19023</v>
      </c>
      <c r="G1860" s="23">
        <v>1586719</v>
      </c>
    </row>
    <row r="1861" spans="1:7" x14ac:dyDescent="0.25">
      <c r="A1861" t="s">
        <v>57</v>
      </c>
      <c r="B1861" t="s">
        <v>38</v>
      </c>
      <c r="C1861" t="s">
        <v>4488</v>
      </c>
      <c r="D1861" t="s">
        <v>4489</v>
      </c>
      <c r="E1861" t="s">
        <v>1495</v>
      </c>
      <c r="F1861" t="s">
        <v>19032</v>
      </c>
      <c r="G1861" s="23">
        <v>1303330.92</v>
      </c>
    </row>
    <row r="1862" spans="1:7" x14ac:dyDescent="0.25">
      <c r="A1862" t="s">
        <v>57</v>
      </c>
      <c r="B1862" t="s">
        <v>38</v>
      </c>
      <c r="C1862" t="s">
        <v>4490</v>
      </c>
      <c r="D1862" t="s">
        <v>4491</v>
      </c>
      <c r="E1862" t="s">
        <v>1495</v>
      </c>
      <c r="F1862" t="s">
        <v>19029</v>
      </c>
      <c r="G1862" s="23">
        <v>1370532.8160000001</v>
      </c>
    </row>
    <row r="1863" spans="1:7" x14ac:dyDescent="0.25">
      <c r="A1863" t="s">
        <v>57</v>
      </c>
      <c r="B1863" t="s">
        <v>39</v>
      </c>
      <c r="C1863" t="s">
        <v>4493</v>
      </c>
      <c r="D1863" t="s">
        <v>4494</v>
      </c>
      <c r="E1863" t="s">
        <v>1495</v>
      </c>
      <c r="F1863" t="s">
        <v>19037</v>
      </c>
      <c r="G1863" s="23">
        <v>699893.23</v>
      </c>
    </row>
    <row r="1864" spans="1:7" x14ac:dyDescent="0.25">
      <c r="A1864" t="s">
        <v>57</v>
      </c>
      <c r="B1864" t="s">
        <v>38</v>
      </c>
      <c r="C1864" t="s">
        <v>4495</v>
      </c>
      <c r="D1864" t="s">
        <v>4496</v>
      </c>
      <c r="E1864" t="s">
        <v>1495</v>
      </c>
      <c r="F1864" t="s">
        <v>19032</v>
      </c>
      <c r="G1864" s="23">
        <v>1376825.3119999999</v>
      </c>
    </row>
    <row r="1865" spans="1:7" x14ac:dyDescent="0.25">
      <c r="A1865" t="s">
        <v>57</v>
      </c>
      <c r="B1865" t="s">
        <v>38</v>
      </c>
      <c r="C1865" t="s">
        <v>4498</v>
      </c>
      <c r="D1865" t="s">
        <v>4499</v>
      </c>
      <c r="E1865" t="s">
        <v>1495</v>
      </c>
      <c r="F1865" t="s">
        <v>87</v>
      </c>
      <c r="G1865" s="23">
        <v>1327765.7720000001</v>
      </c>
    </row>
    <row r="1866" spans="1:7" x14ac:dyDescent="0.25">
      <c r="A1866" t="s">
        <v>57</v>
      </c>
      <c r="B1866" t="s">
        <v>38</v>
      </c>
      <c r="C1866" t="s">
        <v>4500</v>
      </c>
      <c r="D1866" t="s">
        <v>4501</v>
      </c>
      <c r="E1866" t="s">
        <v>1495</v>
      </c>
      <c r="F1866" t="s">
        <v>19023</v>
      </c>
      <c r="G1866" s="23">
        <v>1310413.784</v>
      </c>
    </row>
    <row r="1867" spans="1:7" x14ac:dyDescent="0.25">
      <c r="A1867" t="s">
        <v>57</v>
      </c>
      <c r="B1867" t="s">
        <v>39</v>
      </c>
      <c r="C1867" t="s">
        <v>4502</v>
      </c>
      <c r="D1867" t="s">
        <v>4503</v>
      </c>
      <c r="E1867" t="s">
        <v>1495</v>
      </c>
      <c r="F1867" t="s">
        <v>19013</v>
      </c>
      <c r="G1867" s="23">
        <v>685630.43400000001</v>
      </c>
    </row>
    <row r="1868" spans="1:7" x14ac:dyDescent="0.25">
      <c r="A1868" t="s">
        <v>57</v>
      </c>
      <c r="B1868" t="s">
        <v>39</v>
      </c>
      <c r="C1868" t="s">
        <v>4504</v>
      </c>
      <c r="D1868" t="s">
        <v>4505</v>
      </c>
      <c r="E1868" t="s">
        <v>1495</v>
      </c>
      <c r="F1868" t="s">
        <v>19033</v>
      </c>
      <c r="G1868" s="23">
        <v>1662920.4</v>
      </c>
    </row>
    <row r="1869" spans="1:7" x14ac:dyDescent="0.25">
      <c r="A1869" t="s">
        <v>57</v>
      </c>
      <c r="B1869" t="s">
        <v>39</v>
      </c>
      <c r="C1869" t="s">
        <v>4506</v>
      </c>
      <c r="D1869" t="s">
        <v>4507</v>
      </c>
      <c r="E1869" t="s">
        <v>1495</v>
      </c>
      <c r="F1869" t="s">
        <v>19037</v>
      </c>
      <c r="G1869" s="23">
        <v>2558971.6719999998</v>
      </c>
    </row>
    <row r="1870" spans="1:7" x14ac:dyDescent="0.25">
      <c r="A1870" t="s">
        <v>57</v>
      </c>
      <c r="B1870" t="s">
        <v>39</v>
      </c>
      <c r="C1870" t="s">
        <v>4509</v>
      </c>
      <c r="D1870" t="s">
        <v>4510</v>
      </c>
      <c r="E1870" t="s">
        <v>1495</v>
      </c>
      <c r="F1870" t="s">
        <v>19019</v>
      </c>
      <c r="G1870" s="23">
        <v>719884.70400000003</v>
      </c>
    </row>
    <row r="1871" spans="1:7" x14ac:dyDescent="0.25">
      <c r="A1871" t="s">
        <v>57</v>
      </c>
      <c r="B1871" t="s">
        <v>39</v>
      </c>
      <c r="C1871" t="s">
        <v>4511</v>
      </c>
      <c r="D1871" t="s">
        <v>4512</v>
      </c>
      <c r="E1871" t="s">
        <v>1495</v>
      </c>
      <c r="F1871" t="s">
        <v>87</v>
      </c>
      <c r="G1871" s="23">
        <v>751752.38399999996</v>
      </c>
    </row>
    <row r="1872" spans="1:7" x14ac:dyDescent="0.25">
      <c r="A1872" t="s">
        <v>57</v>
      </c>
      <c r="B1872" t="s">
        <v>39</v>
      </c>
      <c r="C1872" t="s">
        <v>4514</v>
      </c>
      <c r="D1872" t="s">
        <v>4515</v>
      </c>
      <c r="E1872" t="s">
        <v>1495</v>
      </c>
      <c r="F1872" t="s">
        <v>19040</v>
      </c>
      <c r="G1872" s="23">
        <v>525115.34600000002</v>
      </c>
    </row>
    <row r="1873" spans="1:7" x14ac:dyDescent="0.25">
      <c r="A1873" t="s">
        <v>57</v>
      </c>
      <c r="B1873" t="s">
        <v>39</v>
      </c>
      <c r="C1873" t="s">
        <v>4517</v>
      </c>
      <c r="D1873" t="s">
        <v>4518</v>
      </c>
      <c r="E1873" t="s">
        <v>1495</v>
      </c>
      <c r="F1873" t="s">
        <v>19037</v>
      </c>
      <c r="G1873" s="23">
        <v>1062807.6499999999</v>
      </c>
    </row>
    <row r="1874" spans="1:7" x14ac:dyDescent="0.25">
      <c r="A1874" t="s">
        <v>57</v>
      </c>
      <c r="B1874" t="s">
        <v>39</v>
      </c>
      <c r="C1874" t="s">
        <v>4519</v>
      </c>
      <c r="D1874" t="s">
        <v>4520</v>
      </c>
      <c r="E1874" t="s">
        <v>1495</v>
      </c>
      <c r="F1874" t="s">
        <v>19012</v>
      </c>
      <c r="G1874" s="23">
        <v>864842.46400000004</v>
      </c>
    </row>
    <row r="1875" spans="1:7" x14ac:dyDescent="0.25">
      <c r="A1875" t="s">
        <v>57</v>
      </c>
      <c r="B1875" t="s">
        <v>39</v>
      </c>
      <c r="C1875" t="s">
        <v>4521</v>
      </c>
      <c r="D1875" t="s">
        <v>4522</v>
      </c>
      <c r="E1875" t="s">
        <v>1495</v>
      </c>
      <c r="F1875" t="s">
        <v>19092</v>
      </c>
      <c r="G1875" s="23">
        <v>1863441.21</v>
      </c>
    </row>
    <row r="1876" spans="1:7" x14ac:dyDescent="0.25">
      <c r="A1876" t="s">
        <v>57</v>
      </c>
      <c r="B1876" t="s">
        <v>39</v>
      </c>
      <c r="C1876" t="s">
        <v>4523</v>
      </c>
      <c r="D1876" t="s">
        <v>4524</v>
      </c>
      <c r="E1876" t="s">
        <v>1495</v>
      </c>
      <c r="F1876" t="s">
        <v>87</v>
      </c>
      <c r="G1876" s="23">
        <v>804251.77</v>
      </c>
    </row>
    <row r="1877" spans="1:7" x14ac:dyDescent="0.25">
      <c r="A1877" t="s">
        <v>57</v>
      </c>
      <c r="B1877" t="s">
        <v>39</v>
      </c>
      <c r="C1877" t="s">
        <v>4525</v>
      </c>
      <c r="D1877" t="s">
        <v>4526</v>
      </c>
      <c r="E1877" t="s">
        <v>1495</v>
      </c>
      <c r="F1877" t="s">
        <v>87</v>
      </c>
      <c r="G1877" s="23">
        <v>1038681.6679999999</v>
      </c>
    </row>
    <row r="1878" spans="1:7" x14ac:dyDescent="0.25">
      <c r="A1878" t="s">
        <v>57</v>
      </c>
      <c r="B1878" t="s">
        <v>39</v>
      </c>
      <c r="C1878" t="s">
        <v>4527</v>
      </c>
      <c r="D1878" t="s">
        <v>4528</v>
      </c>
      <c r="E1878" t="s">
        <v>1495</v>
      </c>
      <c r="F1878" t="s">
        <v>19063</v>
      </c>
      <c r="G1878" s="23">
        <v>505331.32</v>
      </c>
    </row>
    <row r="1879" spans="1:7" x14ac:dyDescent="0.25">
      <c r="A1879" t="s">
        <v>57</v>
      </c>
      <c r="B1879" t="s">
        <v>39</v>
      </c>
      <c r="C1879" t="s">
        <v>4529</v>
      </c>
      <c r="D1879" t="s">
        <v>4530</v>
      </c>
      <c r="E1879" t="s">
        <v>1495</v>
      </c>
      <c r="F1879" t="s">
        <v>19020</v>
      </c>
      <c r="G1879" s="23">
        <v>716261.21600000001</v>
      </c>
    </row>
    <row r="1880" spans="1:7" x14ac:dyDescent="0.25">
      <c r="A1880" t="s">
        <v>57</v>
      </c>
      <c r="B1880" t="s">
        <v>39</v>
      </c>
      <c r="C1880" t="s">
        <v>4531</v>
      </c>
      <c r="D1880" t="s">
        <v>4532</v>
      </c>
      <c r="E1880" t="s">
        <v>1495</v>
      </c>
      <c r="F1880" t="s">
        <v>19055</v>
      </c>
      <c r="G1880" s="23">
        <v>2556034.9759999998</v>
      </c>
    </row>
    <row r="1881" spans="1:7" x14ac:dyDescent="0.25">
      <c r="A1881" t="s">
        <v>57</v>
      </c>
      <c r="B1881" t="s">
        <v>39</v>
      </c>
      <c r="C1881" t="s">
        <v>4533</v>
      </c>
      <c r="D1881" t="s">
        <v>4534</v>
      </c>
      <c r="E1881" t="s">
        <v>1495</v>
      </c>
      <c r="F1881" t="s">
        <v>72</v>
      </c>
      <c r="G1881" s="23">
        <v>589668.78399999999</v>
      </c>
    </row>
    <row r="1882" spans="1:7" x14ac:dyDescent="0.25">
      <c r="A1882" t="s">
        <v>57</v>
      </c>
      <c r="B1882" t="s">
        <v>39</v>
      </c>
      <c r="C1882" t="s">
        <v>4535</v>
      </c>
      <c r="D1882" t="s">
        <v>4536</v>
      </c>
      <c r="E1882" t="s">
        <v>1495</v>
      </c>
      <c r="F1882" t="s">
        <v>19045</v>
      </c>
      <c r="G1882" s="23">
        <v>490469.81</v>
      </c>
    </row>
    <row r="1883" spans="1:7" x14ac:dyDescent="0.25">
      <c r="A1883" t="s">
        <v>57</v>
      </c>
      <c r="B1883" t="s">
        <v>39</v>
      </c>
      <c r="C1883" t="s">
        <v>4537</v>
      </c>
      <c r="D1883" t="s">
        <v>4538</v>
      </c>
      <c r="E1883" t="s">
        <v>1495</v>
      </c>
      <c r="F1883" t="s">
        <v>19092</v>
      </c>
      <c r="G1883" s="23">
        <v>528222.83600000001</v>
      </c>
    </row>
    <row r="1884" spans="1:7" x14ac:dyDescent="0.25">
      <c r="A1884" t="s">
        <v>57</v>
      </c>
      <c r="B1884" t="s">
        <v>39</v>
      </c>
      <c r="C1884" t="s">
        <v>4539</v>
      </c>
      <c r="D1884" t="s">
        <v>4540</v>
      </c>
      <c r="E1884" t="s">
        <v>1495</v>
      </c>
      <c r="F1884" t="s">
        <v>87</v>
      </c>
      <c r="G1884" s="23">
        <v>1613772.65809</v>
      </c>
    </row>
    <row r="1885" spans="1:7" x14ac:dyDescent="0.25">
      <c r="A1885" t="s">
        <v>57</v>
      </c>
      <c r="B1885" t="s">
        <v>39</v>
      </c>
      <c r="C1885" t="s">
        <v>4541</v>
      </c>
      <c r="D1885" t="s">
        <v>4542</v>
      </c>
      <c r="E1885" t="s">
        <v>1495</v>
      </c>
      <c r="F1885" t="s">
        <v>19023</v>
      </c>
      <c r="G1885" s="23">
        <v>879708.17200000002</v>
      </c>
    </row>
    <row r="1886" spans="1:7" x14ac:dyDescent="0.25">
      <c r="A1886" t="s">
        <v>57</v>
      </c>
      <c r="B1886" t="s">
        <v>39</v>
      </c>
      <c r="C1886" t="s">
        <v>4543</v>
      </c>
      <c r="D1886" t="s">
        <v>4544</v>
      </c>
      <c r="E1886" t="s">
        <v>1495</v>
      </c>
      <c r="F1886" t="s">
        <v>19037</v>
      </c>
      <c r="G1886" s="23">
        <v>398007.55</v>
      </c>
    </row>
    <row r="1887" spans="1:7" x14ac:dyDescent="0.25">
      <c r="A1887" t="s">
        <v>57</v>
      </c>
      <c r="B1887" t="s">
        <v>39</v>
      </c>
      <c r="C1887" t="s">
        <v>4545</v>
      </c>
      <c r="D1887" t="s">
        <v>4546</v>
      </c>
      <c r="E1887" t="s">
        <v>1495</v>
      </c>
      <c r="F1887" t="s">
        <v>19055</v>
      </c>
      <c r="G1887" s="23">
        <v>760673.13600000006</v>
      </c>
    </row>
    <row r="1888" spans="1:7" x14ac:dyDescent="0.25">
      <c r="A1888" t="s">
        <v>57</v>
      </c>
      <c r="B1888" t="s">
        <v>39</v>
      </c>
      <c r="C1888" t="s">
        <v>4547</v>
      </c>
      <c r="D1888" t="s">
        <v>4548</v>
      </c>
      <c r="E1888" t="s">
        <v>1495</v>
      </c>
      <c r="F1888" t="s">
        <v>19032</v>
      </c>
      <c r="G1888" s="23">
        <v>529919.16799999995</v>
      </c>
    </row>
    <row r="1889" spans="1:7" x14ac:dyDescent="0.25">
      <c r="A1889" t="s">
        <v>57</v>
      </c>
      <c r="B1889" t="s">
        <v>39</v>
      </c>
      <c r="C1889" t="s">
        <v>4549</v>
      </c>
      <c r="D1889" t="s">
        <v>4550</v>
      </c>
      <c r="E1889" t="s">
        <v>1495</v>
      </c>
      <c r="F1889" t="s">
        <v>19020</v>
      </c>
      <c r="G1889" s="23">
        <v>993011.75600000005</v>
      </c>
    </row>
    <row r="1890" spans="1:7" x14ac:dyDescent="0.25">
      <c r="A1890" t="s">
        <v>57</v>
      </c>
      <c r="B1890" t="s">
        <v>39</v>
      </c>
      <c r="C1890" t="s">
        <v>4551</v>
      </c>
      <c r="D1890" t="s">
        <v>4552</v>
      </c>
      <c r="E1890" t="s">
        <v>1495</v>
      </c>
      <c r="F1890" t="s">
        <v>87</v>
      </c>
      <c r="G1890" s="23">
        <v>2640411.0019999999</v>
      </c>
    </row>
    <row r="1891" spans="1:7" x14ac:dyDescent="0.25">
      <c r="A1891" t="s">
        <v>57</v>
      </c>
      <c r="B1891" t="s">
        <v>39</v>
      </c>
      <c r="C1891" t="s">
        <v>4554</v>
      </c>
      <c r="D1891" t="s">
        <v>4555</v>
      </c>
      <c r="E1891" t="s">
        <v>1495</v>
      </c>
      <c r="F1891" t="s">
        <v>340</v>
      </c>
      <c r="G1891" s="23">
        <v>200267.14199999999</v>
      </c>
    </row>
    <row r="1892" spans="1:7" x14ac:dyDescent="0.25">
      <c r="A1892" t="s">
        <v>57</v>
      </c>
      <c r="B1892" t="s">
        <v>39</v>
      </c>
      <c r="C1892" t="s">
        <v>4557</v>
      </c>
      <c r="D1892" t="s">
        <v>4558</v>
      </c>
      <c r="E1892" t="s">
        <v>1495</v>
      </c>
      <c r="F1892" t="s">
        <v>19075</v>
      </c>
      <c r="G1892" s="23">
        <v>1469535.2560000001</v>
      </c>
    </row>
    <row r="1893" spans="1:7" x14ac:dyDescent="0.25">
      <c r="A1893" t="s">
        <v>57</v>
      </c>
      <c r="B1893" t="s">
        <v>39</v>
      </c>
      <c r="C1893" t="s">
        <v>4560</v>
      </c>
      <c r="D1893" t="s">
        <v>4561</v>
      </c>
      <c r="E1893" t="s">
        <v>1495</v>
      </c>
      <c r="F1893" t="s">
        <v>19092</v>
      </c>
      <c r="G1893" s="23">
        <v>1020376.312</v>
      </c>
    </row>
    <row r="1894" spans="1:7" x14ac:dyDescent="0.25">
      <c r="A1894" t="s">
        <v>57</v>
      </c>
      <c r="B1894" t="s">
        <v>39</v>
      </c>
      <c r="C1894" t="s">
        <v>4562</v>
      </c>
      <c r="D1894" t="s">
        <v>4563</v>
      </c>
      <c r="E1894" t="s">
        <v>1495</v>
      </c>
      <c r="F1894" t="s">
        <v>19028</v>
      </c>
      <c r="G1894" s="23">
        <v>2010434.8959999999</v>
      </c>
    </row>
    <row r="1895" spans="1:7" x14ac:dyDescent="0.25">
      <c r="A1895" t="s">
        <v>57</v>
      </c>
      <c r="B1895" t="s">
        <v>39</v>
      </c>
      <c r="C1895" t="s">
        <v>4564</v>
      </c>
      <c r="D1895" t="s">
        <v>4565</v>
      </c>
      <c r="E1895" t="s">
        <v>1495</v>
      </c>
      <c r="F1895" t="s">
        <v>19020</v>
      </c>
      <c r="G1895" s="23">
        <v>794768.70799999998</v>
      </c>
    </row>
    <row r="1896" spans="1:7" x14ac:dyDescent="0.25">
      <c r="A1896" t="s">
        <v>35</v>
      </c>
      <c r="B1896" t="s">
        <v>35</v>
      </c>
      <c r="C1896" t="s">
        <v>4392</v>
      </c>
      <c r="D1896" t="s">
        <v>19505</v>
      </c>
      <c r="E1896" t="s">
        <v>1495</v>
      </c>
      <c r="F1896" t="s">
        <v>87</v>
      </c>
      <c r="G1896" s="23">
        <v>116827.712</v>
      </c>
    </row>
    <row r="1897" spans="1:7" x14ac:dyDescent="0.25">
      <c r="A1897" t="s">
        <v>35</v>
      </c>
      <c r="B1897" t="s">
        <v>35</v>
      </c>
      <c r="C1897" t="s">
        <v>4397</v>
      </c>
      <c r="D1897" t="s">
        <v>19506</v>
      </c>
      <c r="E1897" t="s">
        <v>1495</v>
      </c>
      <c r="F1897" t="s">
        <v>72</v>
      </c>
      <c r="G1897" s="23">
        <v>604006.29799999995</v>
      </c>
    </row>
    <row r="1898" spans="1:7" x14ac:dyDescent="0.25">
      <c r="A1898" t="s">
        <v>35</v>
      </c>
      <c r="B1898" t="s">
        <v>35</v>
      </c>
      <c r="C1898" t="s">
        <v>4400</v>
      </c>
      <c r="D1898" t="s">
        <v>19507</v>
      </c>
      <c r="E1898" t="s">
        <v>1495</v>
      </c>
      <c r="F1898" t="s">
        <v>19026</v>
      </c>
      <c r="G1898" s="23">
        <v>87665.72</v>
      </c>
    </row>
    <row r="1899" spans="1:7" x14ac:dyDescent="0.25">
      <c r="A1899" t="s">
        <v>35</v>
      </c>
      <c r="B1899" t="s">
        <v>35</v>
      </c>
      <c r="C1899" t="s">
        <v>4403</v>
      </c>
      <c r="D1899" t="s">
        <v>19508</v>
      </c>
      <c r="E1899" t="s">
        <v>1495</v>
      </c>
      <c r="F1899" t="s">
        <v>72</v>
      </c>
      <c r="G1899" s="23">
        <v>80484.782000000007</v>
      </c>
    </row>
    <row r="1900" spans="1:7" x14ac:dyDescent="0.25">
      <c r="A1900" t="s">
        <v>35</v>
      </c>
      <c r="B1900" t="s">
        <v>35</v>
      </c>
      <c r="C1900" t="s">
        <v>4406</v>
      </c>
      <c r="D1900" t="s">
        <v>19509</v>
      </c>
      <c r="E1900" t="s">
        <v>1495</v>
      </c>
      <c r="F1900" t="s">
        <v>19045</v>
      </c>
      <c r="G1900" s="23">
        <v>117405.74400000001</v>
      </c>
    </row>
    <row r="1901" spans="1:7" x14ac:dyDescent="0.25">
      <c r="A1901" t="s">
        <v>35</v>
      </c>
      <c r="B1901" t="s">
        <v>35</v>
      </c>
      <c r="C1901" t="s">
        <v>4411</v>
      </c>
      <c r="D1901" t="s">
        <v>19510</v>
      </c>
      <c r="E1901" t="s">
        <v>1495</v>
      </c>
      <c r="F1901" t="s">
        <v>19511</v>
      </c>
      <c r="G1901" s="23">
        <v>477947.288</v>
      </c>
    </row>
    <row r="1902" spans="1:7" x14ac:dyDescent="0.25">
      <c r="A1902" t="s">
        <v>35</v>
      </c>
      <c r="B1902" t="s">
        <v>35</v>
      </c>
      <c r="C1902" t="s">
        <v>4414</v>
      </c>
      <c r="D1902" t="s">
        <v>19512</v>
      </c>
      <c r="E1902" t="s">
        <v>1495</v>
      </c>
      <c r="F1902" t="s">
        <v>19026</v>
      </c>
      <c r="G1902" s="23">
        <v>291532.40399999998</v>
      </c>
    </row>
    <row r="1903" spans="1:7" x14ac:dyDescent="0.25">
      <c r="A1903" t="s">
        <v>35</v>
      </c>
      <c r="B1903" t="s">
        <v>35</v>
      </c>
      <c r="C1903" t="s">
        <v>4417</v>
      </c>
      <c r="D1903" t="s">
        <v>19513</v>
      </c>
      <c r="E1903" t="s">
        <v>1495</v>
      </c>
      <c r="F1903" t="s">
        <v>19023</v>
      </c>
      <c r="G1903" s="23">
        <v>104856.75199999999</v>
      </c>
    </row>
    <row r="1904" spans="1:7" x14ac:dyDescent="0.25">
      <c r="A1904" t="s">
        <v>35</v>
      </c>
      <c r="B1904" t="s">
        <v>35</v>
      </c>
      <c r="C1904" t="s">
        <v>4418</v>
      </c>
      <c r="D1904" t="s">
        <v>19514</v>
      </c>
      <c r="E1904" t="s">
        <v>1495</v>
      </c>
      <c r="F1904" t="s">
        <v>87</v>
      </c>
      <c r="G1904" s="23">
        <v>210698.152</v>
      </c>
    </row>
    <row r="1905" spans="1:7" x14ac:dyDescent="0.25">
      <c r="A1905" t="s">
        <v>35</v>
      </c>
      <c r="B1905" t="s">
        <v>35</v>
      </c>
      <c r="C1905" t="s">
        <v>4421</v>
      </c>
      <c r="D1905" t="s">
        <v>19515</v>
      </c>
      <c r="E1905" t="s">
        <v>1495</v>
      </c>
      <c r="F1905" t="s">
        <v>19055</v>
      </c>
      <c r="G1905" s="23">
        <v>243886.10800000001</v>
      </c>
    </row>
    <row r="1906" spans="1:7" x14ac:dyDescent="0.25">
      <c r="A1906" t="s">
        <v>35</v>
      </c>
      <c r="B1906" t="s">
        <v>35</v>
      </c>
      <c r="C1906" t="s">
        <v>4424</v>
      </c>
      <c r="D1906" t="s">
        <v>19516</v>
      </c>
      <c r="E1906" t="s">
        <v>1495</v>
      </c>
      <c r="F1906" t="s">
        <v>19045</v>
      </c>
      <c r="G1906" s="23">
        <v>343559.98</v>
      </c>
    </row>
    <row r="1907" spans="1:7" x14ac:dyDescent="0.25">
      <c r="A1907" t="s">
        <v>57</v>
      </c>
      <c r="B1907" t="s">
        <v>39</v>
      </c>
      <c r="C1907" t="s">
        <v>4566</v>
      </c>
      <c r="D1907" t="s">
        <v>4567</v>
      </c>
      <c r="E1907" t="s">
        <v>1495</v>
      </c>
      <c r="F1907" t="s">
        <v>19088</v>
      </c>
      <c r="G1907" s="23">
        <v>1054592.2879999999</v>
      </c>
    </row>
    <row r="1908" spans="1:7" x14ac:dyDescent="0.25">
      <c r="A1908" t="s">
        <v>57</v>
      </c>
      <c r="B1908" t="s">
        <v>38</v>
      </c>
      <c r="C1908" t="s">
        <v>4569</v>
      </c>
      <c r="D1908" t="s">
        <v>4570</v>
      </c>
      <c r="E1908" t="s">
        <v>1495</v>
      </c>
      <c r="F1908" t="s">
        <v>19012</v>
      </c>
      <c r="G1908" s="23">
        <v>432160.68800000002</v>
      </c>
    </row>
    <row r="1909" spans="1:7" x14ac:dyDescent="0.25">
      <c r="A1909" t="s">
        <v>57</v>
      </c>
      <c r="B1909" t="s">
        <v>38</v>
      </c>
      <c r="C1909" t="s">
        <v>4572</v>
      </c>
      <c r="D1909" t="s">
        <v>4573</v>
      </c>
      <c r="E1909" t="s">
        <v>1495</v>
      </c>
      <c r="F1909" t="s">
        <v>19032</v>
      </c>
      <c r="G1909" s="23">
        <v>300609.924</v>
      </c>
    </row>
    <row r="1910" spans="1:7" x14ac:dyDescent="0.25">
      <c r="A1910" t="s">
        <v>57</v>
      </c>
      <c r="B1910" t="s">
        <v>38</v>
      </c>
      <c r="C1910" t="s">
        <v>4575</v>
      </c>
      <c r="D1910" t="s">
        <v>4576</v>
      </c>
      <c r="E1910" t="s">
        <v>1495</v>
      </c>
      <c r="F1910" t="s">
        <v>19020</v>
      </c>
      <c r="G1910" s="23">
        <v>196990.86</v>
      </c>
    </row>
    <row r="1911" spans="1:7" x14ac:dyDescent="0.25">
      <c r="A1911" t="s">
        <v>57</v>
      </c>
      <c r="B1911" t="s">
        <v>38</v>
      </c>
      <c r="C1911" t="s">
        <v>4577</v>
      </c>
      <c r="D1911" t="s">
        <v>4578</v>
      </c>
      <c r="E1911" t="s">
        <v>1495</v>
      </c>
      <c r="F1911" t="s">
        <v>19055</v>
      </c>
      <c r="G1911" s="23">
        <v>396748.92</v>
      </c>
    </row>
    <row r="1912" spans="1:7" x14ac:dyDescent="0.25">
      <c r="A1912" t="s">
        <v>57</v>
      </c>
      <c r="B1912" t="s">
        <v>38</v>
      </c>
      <c r="C1912" t="s">
        <v>4579</v>
      </c>
      <c r="D1912" t="s">
        <v>4580</v>
      </c>
      <c r="E1912" t="s">
        <v>1495</v>
      </c>
      <c r="F1912" t="s">
        <v>19029</v>
      </c>
      <c r="G1912" s="23">
        <v>382842.36</v>
      </c>
    </row>
    <row r="1913" spans="1:7" x14ac:dyDescent="0.25">
      <c r="A1913" t="s">
        <v>57</v>
      </c>
      <c r="B1913" t="s">
        <v>38</v>
      </c>
      <c r="C1913" t="s">
        <v>4581</v>
      </c>
      <c r="D1913" t="s">
        <v>4582</v>
      </c>
      <c r="E1913" t="s">
        <v>1495</v>
      </c>
      <c r="F1913" t="s">
        <v>19029</v>
      </c>
      <c r="G1913" s="23">
        <v>336430.92</v>
      </c>
    </row>
    <row r="1914" spans="1:7" x14ac:dyDescent="0.25">
      <c r="A1914" t="s">
        <v>57</v>
      </c>
      <c r="B1914" t="s">
        <v>39</v>
      </c>
      <c r="C1914" t="s">
        <v>4583</v>
      </c>
      <c r="D1914" t="s">
        <v>4584</v>
      </c>
      <c r="E1914" t="s">
        <v>1495</v>
      </c>
      <c r="F1914" t="s">
        <v>19029</v>
      </c>
      <c r="G1914" s="23">
        <v>338843.32</v>
      </c>
    </row>
    <row r="1915" spans="1:7" x14ac:dyDescent="0.25">
      <c r="A1915" t="s">
        <v>57</v>
      </c>
      <c r="B1915" t="s">
        <v>39</v>
      </c>
      <c r="C1915" t="s">
        <v>4585</v>
      </c>
      <c r="D1915" t="s">
        <v>4586</v>
      </c>
      <c r="E1915" t="s">
        <v>1495</v>
      </c>
      <c r="F1915" t="s">
        <v>19014</v>
      </c>
      <c r="G1915" s="23">
        <v>181220.28</v>
      </c>
    </row>
    <row r="1916" spans="1:7" x14ac:dyDescent="0.25">
      <c r="A1916" t="s">
        <v>57</v>
      </c>
      <c r="B1916" t="s">
        <v>39</v>
      </c>
      <c r="C1916" t="s">
        <v>4587</v>
      </c>
      <c r="D1916" t="s">
        <v>4588</v>
      </c>
      <c r="E1916" t="s">
        <v>1495</v>
      </c>
      <c r="F1916" t="s">
        <v>19017</v>
      </c>
      <c r="G1916" s="23">
        <v>294344.84000000003</v>
      </c>
    </row>
    <row r="1917" spans="1:7" x14ac:dyDescent="0.25">
      <c r="A1917" t="s">
        <v>57</v>
      </c>
      <c r="B1917" t="s">
        <v>39</v>
      </c>
      <c r="C1917" t="s">
        <v>4589</v>
      </c>
      <c r="D1917" t="s">
        <v>4590</v>
      </c>
      <c r="E1917" t="s">
        <v>1495</v>
      </c>
      <c r="F1917" t="s">
        <v>19055</v>
      </c>
      <c r="G1917" s="23">
        <v>289150.88</v>
      </c>
    </row>
    <row r="1918" spans="1:7" x14ac:dyDescent="0.25">
      <c r="A1918" t="s">
        <v>57</v>
      </c>
      <c r="B1918" t="s">
        <v>39</v>
      </c>
      <c r="C1918" t="s">
        <v>4591</v>
      </c>
      <c r="D1918" t="s">
        <v>4592</v>
      </c>
      <c r="E1918" t="s">
        <v>1495</v>
      </c>
      <c r="F1918" t="s">
        <v>155</v>
      </c>
      <c r="G1918" s="23">
        <v>271498.64</v>
      </c>
    </row>
    <row r="1919" spans="1:7" x14ac:dyDescent="0.25">
      <c r="A1919" t="s">
        <v>57</v>
      </c>
      <c r="B1919" t="s">
        <v>39</v>
      </c>
      <c r="C1919" t="s">
        <v>4593</v>
      </c>
      <c r="D1919" t="s">
        <v>4594</v>
      </c>
      <c r="E1919" t="s">
        <v>1495</v>
      </c>
      <c r="F1919" t="s">
        <v>19020</v>
      </c>
      <c r="G1919" s="23">
        <v>219324.6</v>
      </c>
    </row>
    <row r="1920" spans="1:7" x14ac:dyDescent="0.25">
      <c r="A1920" t="s">
        <v>57</v>
      </c>
      <c r="B1920" t="s">
        <v>39</v>
      </c>
      <c r="C1920" t="s">
        <v>4595</v>
      </c>
      <c r="D1920" t="s">
        <v>4596</v>
      </c>
      <c r="E1920" t="s">
        <v>1495</v>
      </c>
      <c r="F1920" t="s">
        <v>155</v>
      </c>
      <c r="G1920" s="23">
        <v>182577.81599999999</v>
      </c>
    </row>
    <row r="1921" spans="1:7" x14ac:dyDescent="0.25">
      <c r="A1921" t="s">
        <v>57</v>
      </c>
      <c r="B1921" t="s">
        <v>39</v>
      </c>
      <c r="C1921" t="s">
        <v>4597</v>
      </c>
      <c r="D1921" t="s">
        <v>4598</v>
      </c>
      <c r="E1921" t="s">
        <v>1495</v>
      </c>
      <c r="F1921" t="s">
        <v>87</v>
      </c>
      <c r="G1921" s="23">
        <v>132680.09</v>
      </c>
    </row>
    <row r="1922" spans="1:7" x14ac:dyDescent="0.25">
      <c r="A1922" t="s">
        <v>57</v>
      </c>
      <c r="B1922" t="s">
        <v>39</v>
      </c>
      <c r="C1922" t="s">
        <v>4599</v>
      </c>
      <c r="D1922" t="s">
        <v>4600</v>
      </c>
      <c r="E1922" t="s">
        <v>1495</v>
      </c>
      <c r="F1922" t="s">
        <v>19026</v>
      </c>
      <c r="G1922" s="23">
        <v>255009.92000000001</v>
      </c>
    </row>
    <row r="1923" spans="1:7" x14ac:dyDescent="0.25">
      <c r="A1923" t="s">
        <v>57</v>
      </c>
      <c r="B1923" t="s">
        <v>39</v>
      </c>
      <c r="C1923" t="s">
        <v>4601</v>
      </c>
      <c r="D1923" t="s">
        <v>4602</v>
      </c>
      <c r="E1923" t="s">
        <v>1495</v>
      </c>
      <c r="F1923" t="s">
        <v>19013</v>
      </c>
      <c r="G1923" s="23">
        <v>106279.024</v>
      </c>
    </row>
    <row r="1924" spans="1:7" x14ac:dyDescent="0.25">
      <c r="A1924" t="s">
        <v>57</v>
      </c>
      <c r="B1924" t="s">
        <v>39</v>
      </c>
      <c r="C1924" t="s">
        <v>4603</v>
      </c>
      <c r="D1924" t="s">
        <v>4604</v>
      </c>
      <c r="E1924" t="s">
        <v>1495</v>
      </c>
      <c r="F1924" t="s">
        <v>19055</v>
      </c>
      <c r="G1924" s="23">
        <v>276062.90399999998</v>
      </c>
    </row>
    <row r="1925" spans="1:7" x14ac:dyDescent="0.25">
      <c r="A1925" t="s">
        <v>57</v>
      </c>
      <c r="B1925" t="s">
        <v>39</v>
      </c>
      <c r="C1925" t="s">
        <v>4605</v>
      </c>
      <c r="D1925" t="s">
        <v>4606</v>
      </c>
      <c r="E1925" t="s">
        <v>1495</v>
      </c>
      <c r="F1925" t="s">
        <v>87</v>
      </c>
      <c r="G1925" s="23">
        <v>254947.008</v>
      </c>
    </row>
    <row r="1926" spans="1:7" x14ac:dyDescent="0.25">
      <c r="A1926" t="s">
        <v>57</v>
      </c>
      <c r="B1926" t="s">
        <v>39</v>
      </c>
      <c r="C1926" t="s">
        <v>4607</v>
      </c>
      <c r="D1926" t="s">
        <v>4608</v>
      </c>
      <c r="E1926" t="s">
        <v>1495</v>
      </c>
      <c r="F1926" t="s">
        <v>19020</v>
      </c>
      <c r="G1926" s="23">
        <v>243012.576</v>
      </c>
    </row>
    <row r="1927" spans="1:7" x14ac:dyDescent="0.25">
      <c r="A1927" t="s">
        <v>57</v>
      </c>
      <c r="B1927" t="s">
        <v>39</v>
      </c>
      <c r="C1927" t="s">
        <v>4609</v>
      </c>
      <c r="D1927" t="s">
        <v>4610</v>
      </c>
      <c r="E1927" t="s">
        <v>1495</v>
      </c>
      <c r="F1927" t="s">
        <v>87</v>
      </c>
      <c r="G1927" s="23">
        <v>292949.25599999999</v>
      </c>
    </row>
    <row r="1928" spans="1:7" x14ac:dyDescent="0.25">
      <c r="A1928" t="s">
        <v>57</v>
      </c>
      <c r="B1928" t="s">
        <v>39</v>
      </c>
      <c r="C1928" t="s">
        <v>4611</v>
      </c>
      <c r="D1928" t="s">
        <v>4612</v>
      </c>
      <c r="E1928" t="s">
        <v>1495</v>
      </c>
      <c r="F1928" t="s">
        <v>19023</v>
      </c>
      <c r="G1928" s="23">
        <v>232089.42199999999</v>
      </c>
    </row>
    <row r="1929" spans="1:7" x14ac:dyDescent="0.25">
      <c r="A1929" t="s">
        <v>57</v>
      </c>
      <c r="B1929" t="s">
        <v>39</v>
      </c>
      <c r="C1929" t="s">
        <v>4613</v>
      </c>
      <c r="D1929" t="s">
        <v>4614</v>
      </c>
      <c r="E1929" t="s">
        <v>1495</v>
      </c>
      <c r="F1929" t="s">
        <v>19517</v>
      </c>
      <c r="G1929" s="23">
        <v>263273.71999999997</v>
      </c>
    </row>
    <row r="1930" spans="1:7" x14ac:dyDescent="0.25">
      <c r="A1930" t="s">
        <v>57</v>
      </c>
      <c r="B1930" t="s">
        <v>39</v>
      </c>
      <c r="C1930" t="s">
        <v>4615</v>
      </c>
      <c r="D1930" t="s">
        <v>4616</v>
      </c>
      <c r="E1930" t="s">
        <v>1495</v>
      </c>
      <c r="F1930" t="s">
        <v>19041</v>
      </c>
      <c r="G1930" s="23">
        <v>223839.416</v>
      </c>
    </row>
    <row r="1931" spans="1:7" x14ac:dyDescent="0.25">
      <c r="A1931" t="s">
        <v>57</v>
      </c>
      <c r="B1931" t="s">
        <v>39</v>
      </c>
      <c r="C1931" t="s">
        <v>4617</v>
      </c>
      <c r="D1931" t="s">
        <v>4618</v>
      </c>
      <c r="E1931" t="s">
        <v>1495</v>
      </c>
      <c r="F1931" t="s">
        <v>19037</v>
      </c>
      <c r="G1931" s="23">
        <v>197744.8</v>
      </c>
    </row>
    <row r="1932" spans="1:7" x14ac:dyDescent="0.25">
      <c r="A1932" t="s">
        <v>57</v>
      </c>
      <c r="B1932" t="s">
        <v>39</v>
      </c>
      <c r="C1932" t="s">
        <v>4619</v>
      </c>
      <c r="D1932" t="s">
        <v>4620</v>
      </c>
      <c r="E1932" t="s">
        <v>1495</v>
      </c>
      <c r="F1932" t="s">
        <v>87</v>
      </c>
      <c r="G1932" s="23">
        <v>227249.64</v>
      </c>
    </row>
    <row r="1933" spans="1:7" x14ac:dyDescent="0.25">
      <c r="A1933" t="s">
        <v>57</v>
      </c>
      <c r="B1933" t="s">
        <v>39</v>
      </c>
      <c r="C1933" t="s">
        <v>4621</v>
      </c>
      <c r="D1933" t="s">
        <v>4622</v>
      </c>
      <c r="E1933" t="s">
        <v>1495</v>
      </c>
      <c r="F1933" t="s">
        <v>19029</v>
      </c>
      <c r="G1933" s="23">
        <v>134130.08799999999</v>
      </c>
    </row>
    <row r="1934" spans="1:7" x14ac:dyDescent="0.25">
      <c r="A1934" t="s">
        <v>57</v>
      </c>
      <c r="B1934" t="s">
        <v>39</v>
      </c>
      <c r="C1934" t="s">
        <v>4623</v>
      </c>
      <c r="D1934" t="s">
        <v>4624</v>
      </c>
      <c r="E1934" t="s">
        <v>1495</v>
      </c>
      <c r="F1934" t="s">
        <v>19023</v>
      </c>
      <c r="G1934" s="23">
        <v>275184.40000000002</v>
      </c>
    </row>
    <row r="1935" spans="1:7" x14ac:dyDescent="0.25">
      <c r="A1935" t="s">
        <v>57</v>
      </c>
      <c r="B1935" t="s">
        <v>39</v>
      </c>
      <c r="C1935" t="s">
        <v>4625</v>
      </c>
      <c r="D1935" t="s">
        <v>4626</v>
      </c>
      <c r="E1935" t="s">
        <v>1495</v>
      </c>
      <c r="F1935" t="s">
        <v>19020</v>
      </c>
      <c r="G1935" s="23">
        <v>479912.288</v>
      </c>
    </row>
    <row r="1936" spans="1:7" x14ac:dyDescent="0.25">
      <c r="A1936" t="s">
        <v>57</v>
      </c>
      <c r="B1936" t="s">
        <v>39</v>
      </c>
      <c r="C1936" t="s">
        <v>4627</v>
      </c>
      <c r="D1936" t="s">
        <v>4628</v>
      </c>
      <c r="E1936" t="s">
        <v>1495</v>
      </c>
      <c r="F1936" t="s">
        <v>132</v>
      </c>
      <c r="G1936" s="23">
        <v>477581.38400000002</v>
      </c>
    </row>
    <row r="1937" spans="1:7" x14ac:dyDescent="0.25">
      <c r="A1937" t="s">
        <v>57</v>
      </c>
      <c r="B1937" t="s">
        <v>39</v>
      </c>
      <c r="C1937" t="s">
        <v>4629</v>
      </c>
      <c r="D1937" t="s">
        <v>4630</v>
      </c>
      <c r="E1937" t="s">
        <v>1495</v>
      </c>
      <c r="F1937" t="s">
        <v>19029</v>
      </c>
      <c r="G1937" s="23">
        <v>4424945.4800000004</v>
      </c>
    </row>
    <row r="1938" spans="1:7" x14ac:dyDescent="0.25">
      <c r="A1938" t="s">
        <v>57</v>
      </c>
      <c r="B1938" t="s">
        <v>39</v>
      </c>
      <c r="C1938" t="s">
        <v>4631</v>
      </c>
      <c r="D1938" t="s">
        <v>4632</v>
      </c>
      <c r="E1938" t="s">
        <v>1495</v>
      </c>
      <c r="F1938" t="s">
        <v>19023</v>
      </c>
      <c r="G1938" s="23">
        <v>1473734.122</v>
      </c>
    </row>
    <row r="1939" spans="1:7" x14ac:dyDescent="0.25">
      <c r="A1939" t="s">
        <v>57</v>
      </c>
      <c r="B1939" t="s">
        <v>39</v>
      </c>
      <c r="C1939" t="s">
        <v>4633</v>
      </c>
      <c r="D1939" t="s">
        <v>4634</v>
      </c>
      <c r="E1939" t="s">
        <v>1495</v>
      </c>
      <c r="F1939" t="s">
        <v>19029</v>
      </c>
      <c r="G1939" s="23">
        <v>537145.76800000004</v>
      </c>
    </row>
    <row r="1940" spans="1:7" x14ac:dyDescent="0.25">
      <c r="A1940" t="s">
        <v>57</v>
      </c>
      <c r="B1940" t="s">
        <v>39</v>
      </c>
      <c r="C1940" t="s">
        <v>4635</v>
      </c>
      <c r="D1940" t="s">
        <v>4636</v>
      </c>
      <c r="E1940" t="s">
        <v>1495</v>
      </c>
      <c r="F1940" t="s">
        <v>19012</v>
      </c>
      <c r="G1940" s="23">
        <v>95526.483999999997</v>
      </c>
    </row>
    <row r="1941" spans="1:7" x14ac:dyDescent="0.25">
      <c r="A1941" t="s">
        <v>57</v>
      </c>
      <c r="B1941" t="s">
        <v>39</v>
      </c>
      <c r="C1941" t="s">
        <v>4637</v>
      </c>
      <c r="D1941" t="s">
        <v>4638</v>
      </c>
      <c r="E1941" t="s">
        <v>1495</v>
      </c>
      <c r="F1941" t="s">
        <v>19031</v>
      </c>
      <c r="G1941" s="23">
        <v>416496.37</v>
      </c>
    </row>
    <row r="1942" spans="1:7" x14ac:dyDescent="0.25">
      <c r="A1942" t="s">
        <v>57</v>
      </c>
      <c r="B1942" t="s">
        <v>39</v>
      </c>
      <c r="C1942" t="s">
        <v>4639</v>
      </c>
      <c r="D1942" t="s">
        <v>4640</v>
      </c>
      <c r="E1942" t="s">
        <v>1495</v>
      </c>
      <c r="F1942" t="s">
        <v>19020</v>
      </c>
      <c r="G1942" s="23">
        <v>1857038.53</v>
      </c>
    </row>
    <row r="1943" spans="1:7" x14ac:dyDescent="0.25">
      <c r="A1943" t="s">
        <v>57</v>
      </c>
      <c r="B1943" t="s">
        <v>39</v>
      </c>
      <c r="C1943" t="s">
        <v>4641</v>
      </c>
      <c r="D1943" t="s">
        <v>4642</v>
      </c>
      <c r="E1943" t="s">
        <v>1495</v>
      </c>
      <c r="F1943" t="s">
        <v>72</v>
      </c>
      <c r="G1943" s="23">
        <v>1488727.4680000001</v>
      </c>
    </row>
    <row r="1944" spans="1:7" x14ac:dyDescent="0.25">
      <c r="A1944" t="s">
        <v>57</v>
      </c>
      <c r="B1944" t="s">
        <v>39</v>
      </c>
      <c r="C1944" t="s">
        <v>4643</v>
      </c>
      <c r="D1944" t="s">
        <v>4644</v>
      </c>
      <c r="E1944" t="s">
        <v>1495</v>
      </c>
      <c r="F1944" t="s">
        <v>19045</v>
      </c>
      <c r="G1944" s="23">
        <v>263672.696</v>
      </c>
    </row>
    <row r="1945" spans="1:7" x14ac:dyDescent="0.25">
      <c r="A1945" t="s">
        <v>57</v>
      </c>
      <c r="B1945" t="s">
        <v>39</v>
      </c>
      <c r="C1945" t="s">
        <v>4645</v>
      </c>
      <c r="D1945" t="s">
        <v>4646</v>
      </c>
      <c r="E1945" t="s">
        <v>1495</v>
      </c>
      <c r="F1945" t="s">
        <v>19029</v>
      </c>
      <c r="G1945" s="23">
        <v>4036096.3460300001</v>
      </c>
    </row>
    <row r="1946" spans="1:7" x14ac:dyDescent="0.25">
      <c r="A1946" t="s">
        <v>57</v>
      </c>
      <c r="B1946" t="s">
        <v>39</v>
      </c>
      <c r="C1946" t="s">
        <v>4647</v>
      </c>
      <c r="D1946" t="s">
        <v>4648</v>
      </c>
      <c r="E1946" t="s">
        <v>1495</v>
      </c>
      <c r="F1946" t="s">
        <v>19518</v>
      </c>
      <c r="G1946" s="23">
        <v>1406065.54</v>
      </c>
    </row>
    <row r="1947" spans="1:7" x14ac:dyDescent="0.25">
      <c r="A1947" t="s">
        <v>57</v>
      </c>
      <c r="B1947" t="s">
        <v>39</v>
      </c>
      <c r="C1947" t="s">
        <v>4649</v>
      </c>
      <c r="D1947" t="s">
        <v>4650</v>
      </c>
      <c r="E1947" t="s">
        <v>1495</v>
      </c>
      <c r="F1947" t="s">
        <v>19028</v>
      </c>
      <c r="G1947" s="23">
        <v>484706.80800000002</v>
      </c>
    </row>
    <row r="1948" spans="1:7" x14ac:dyDescent="0.25">
      <c r="A1948" t="s">
        <v>57</v>
      </c>
      <c r="B1948" t="s">
        <v>39</v>
      </c>
      <c r="C1948" t="s">
        <v>4651</v>
      </c>
      <c r="D1948" t="s">
        <v>4652</v>
      </c>
      <c r="E1948" t="s">
        <v>1495</v>
      </c>
      <c r="F1948" t="s">
        <v>19055</v>
      </c>
      <c r="G1948" s="23">
        <v>969414.04</v>
      </c>
    </row>
    <row r="1949" spans="1:7" x14ac:dyDescent="0.25">
      <c r="A1949" t="s">
        <v>57</v>
      </c>
      <c r="B1949" t="s">
        <v>39</v>
      </c>
      <c r="C1949" t="s">
        <v>4654</v>
      </c>
      <c r="D1949" t="s">
        <v>4655</v>
      </c>
      <c r="E1949" t="s">
        <v>1495</v>
      </c>
      <c r="F1949" t="s">
        <v>19029</v>
      </c>
      <c r="G1949" s="23">
        <v>1010486.752</v>
      </c>
    </row>
    <row r="1950" spans="1:7" x14ac:dyDescent="0.25">
      <c r="A1950" t="s">
        <v>57</v>
      </c>
      <c r="B1950" t="s">
        <v>39</v>
      </c>
      <c r="C1950" t="s">
        <v>4657</v>
      </c>
      <c r="D1950" t="s">
        <v>4658</v>
      </c>
      <c r="E1950" t="s">
        <v>1495</v>
      </c>
      <c r="F1950" t="s">
        <v>19029</v>
      </c>
      <c r="G1950" s="23">
        <v>437778.636</v>
      </c>
    </row>
    <row r="1951" spans="1:7" x14ac:dyDescent="0.25">
      <c r="A1951" t="s">
        <v>57</v>
      </c>
      <c r="B1951" t="s">
        <v>39</v>
      </c>
      <c r="C1951" t="s">
        <v>4660</v>
      </c>
      <c r="D1951" t="s">
        <v>4661</v>
      </c>
      <c r="E1951" t="s">
        <v>1495</v>
      </c>
      <c r="F1951" t="s">
        <v>19092</v>
      </c>
      <c r="G1951" s="23">
        <v>276747.87</v>
      </c>
    </row>
    <row r="1952" spans="1:7" x14ac:dyDescent="0.25">
      <c r="A1952" t="s">
        <v>49</v>
      </c>
      <c r="B1952" t="s">
        <v>39</v>
      </c>
      <c r="C1952" t="s">
        <v>4354</v>
      </c>
      <c r="D1952" t="s">
        <v>19519</v>
      </c>
      <c r="E1952" t="s">
        <v>1495</v>
      </c>
      <c r="F1952" t="s">
        <v>169</v>
      </c>
      <c r="G1952" s="23">
        <v>43877.8</v>
      </c>
    </row>
    <row r="1953" spans="1:7" x14ac:dyDescent="0.25">
      <c r="A1953" t="s">
        <v>57</v>
      </c>
      <c r="B1953" t="s">
        <v>38</v>
      </c>
      <c r="C1953" t="s">
        <v>4662</v>
      </c>
      <c r="D1953" t="s">
        <v>4663</v>
      </c>
      <c r="E1953" t="s">
        <v>1495</v>
      </c>
      <c r="F1953" t="s">
        <v>19029</v>
      </c>
      <c r="G1953" s="23">
        <v>290083.92</v>
      </c>
    </row>
    <row r="1954" spans="1:7" x14ac:dyDescent="0.25">
      <c r="A1954" t="s">
        <v>57</v>
      </c>
      <c r="B1954" t="s">
        <v>39</v>
      </c>
      <c r="C1954" t="s">
        <v>4664</v>
      </c>
      <c r="D1954" t="s">
        <v>4665</v>
      </c>
      <c r="E1954" t="s">
        <v>1495</v>
      </c>
      <c r="F1954" t="s">
        <v>19011</v>
      </c>
      <c r="G1954" s="23">
        <v>7116894.2128999997</v>
      </c>
    </row>
    <row r="1955" spans="1:7" x14ac:dyDescent="0.25">
      <c r="A1955" t="s">
        <v>57</v>
      </c>
      <c r="B1955" t="s">
        <v>39</v>
      </c>
      <c r="C1955" t="s">
        <v>4666</v>
      </c>
      <c r="D1955" t="s">
        <v>4667</v>
      </c>
      <c r="E1955" t="s">
        <v>1495</v>
      </c>
      <c r="F1955" t="s">
        <v>19008</v>
      </c>
      <c r="G1955" s="23">
        <v>7128297.9890999999</v>
      </c>
    </row>
    <row r="1956" spans="1:7" x14ac:dyDescent="0.25">
      <c r="A1956" t="s">
        <v>49</v>
      </c>
      <c r="B1956" t="s">
        <v>39</v>
      </c>
      <c r="C1956" t="s">
        <v>4355</v>
      </c>
      <c r="D1956" t="s">
        <v>19520</v>
      </c>
      <c r="E1956" t="s">
        <v>1495</v>
      </c>
      <c r="F1956" t="s">
        <v>19026</v>
      </c>
      <c r="G1956" s="23">
        <v>51020.72</v>
      </c>
    </row>
    <row r="1957" spans="1:7" x14ac:dyDescent="0.25">
      <c r="A1957" t="s">
        <v>57</v>
      </c>
      <c r="B1957" t="s">
        <v>39</v>
      </c>
      <c r="C1957" t="s">
        <v>4668</v>
      </c>
      <c r="D1957" t="s">
        <v>4669</v>
      </c>
      <c r="E1957" t="s">
        <v>1495</v>
      </c>
      <c r="F1957" t="s">
        <v>87</v>
      </c>
      <c r="G1957" s="23">
        <v>5372817.7676999997</v>
      </c>
    </row>
    <row r="1958" spans="1:7" x14ac:dyDescent="0.25">
      <c r="A1958" t="s">
        <v>57</v>
      </c>
      <c r="B1958" t="s">
        <v>39</v>
      </c>
      <c r="C1958" t="s">
        <v>4670</v>
      </c>
      <c r="D1958" t="s">
        <v>4671</v>
      </c>
      <c r="E1958" t="s">
        <v>1495</v>
      </c>
      <c r="F1958" t="s">
        <v>19020</v>
      </c>
      <c r="G1958" s="23">
        <v>2061610.0160000001</v>
      </c>
    </row>
    <row r="1959" spans="1:7" x14ac:dyDescent="0.25">
      <c r="A1959" t="s">
        <v>49</v>
      </c>
      <c r="B1959" t="s">
        <v>39</v>
      </c>
      <c r="C1959" t="s">
        <v>4356</v>
      </c>
      <c r="D1959" t="s">
        <v>19521</v>
      </c>
      <c r="E1959" t="s">
        <v>1495</v>
      </c>
      <c r="F1959" t="s">
        <v>19031</v>
      </c>
      <c r="G1959" s="23">
        <v>24183.8</v>
      </c>
    </row>
    <row r="1960" spans="1:7" x14ac:dyDescent="0.25">
      <c r="A1960" t="s">
        <v>57</v>
      </c>
      <c r="B1960" t="s">
        <v>38</v>
      </c>
      <c r="C1960" t="s">
        <v>4672</v>
      </c>
      <c r="D1960" t="s">
        <v>4673</v>
      </c>
      <c r="E1960" t="s">
        <v>1495</v>
      </c>
      <c r="F1960" t="s">
        <v>19040</v>
      </c>
      <c r="G1960" s="23">
        <v>270163.52</v>
      </c>
    </row>
    <row r="1961" spans="1:7" x14ac:dyDescent="0.25">
      <c r="A1961" t="s">
        <v>57</v>
      </c>
      <c r="B1961" t="s">
        <v>39</v>
      </c>
      <c r="C1961" t="s">
        <v>4674</v>
      </c>
      <c r="D1961" t="s">
        <v>4675</v>
      </c>
      <c r="E1961" t="s">
        <v>1495</v>
      </c>
      <c r="F1961" t="s">
        <v>87</v>
      </c>
      <c r="G1961" s="23">
        <v>819660.96</v>
      </c>
    </row>
    <row r="1962" spans="1:7" x14ac:dyDescent="0.25">
      <c r="A1962" t="s">
        <v>49</v>
      </c>
      <c r="B1962" t="s">
        <v>39</v>
      </c>
      <c r="C1962" t="s">
        <v>4357</v>
      </c>
      <c r="D1962" t="s">
        <v>19522</v>
      </c>
      <c r="E1962" t="s">
        <v>1495</v>
      </c>
      <c r="F1962" t="s">
        <v>19026</v>
      </c>
      <c r="G1962" s="23">
        <v>30612.44</v>
      </c>
    </row>
    <row r="1963" spans="1:7" x14ac:dyDescent="0.25">
      <c r="A1963" t="s">
        <v>57</v>
      </c>
      <c r="B1963" t="s">
        <v>38</v>
      </c>
      <c r="C1963" t="s">
        <v>4676</v>
      </c>
      <c r="D1963" t="s">
        <v>4677</v>
      </c>
      <c r="E1963" t="s">
        <v>1495</v>
      </c>
      <c r="F1963" t="s">
        <v>155</v>
      </c>
      <c r="G1963" s="23">
        <v>1582645.97</v>
      </c>
    </row>
    <row r="1964" spans="1:7" x14ac:dyDescent="0.25">
      <c r="A1964" t="s">
        <v>57</v>
      </c>
      <c r="B1964" t="s">
        <v>38</v>
      </c>
      <c r="C1964" t="s">
        <v>4678</v>
      </c>
      <c r="D1964" t="s">
        <v>4679</v>
      </c>
      <c r="E1964" t="s">
        <v>1495</v>
      </c>
      <c r="F1964" t="s">
        <v>19023</v>
      </c>
      <c r="G1964" s="23">
        <v>319233.88</v>
      </c>
    </row>
    <row r="1965" spans="1:7" x14ac:dyDescent="0.25">
      <c r="A1965" t="s">
        <v>57</v>
      </c>
      <c r="B1965" t="s">
        <v>38</v>
      </c>
      <c r="C1965" t="s">
        <v>4680</v>
      </c>
      <c r="D1965" t="s">
        <v>4681</v>
      </c>
      <c r="E1965" t="s">
        <v>1495</v>
      </c>
      <c r="F1965" t="s">
        <v>87</v>
      </c>
      <c r="G1965" s="23">
        <v>306345.8</v>
      </c>
    </row>
    <row r="1966" spans="1:7" x14ac:dyDescent="0.25">
      <c r="A1966" t="s">
        <v>57</v>
      </c>
      <c r="B1966" t="s">
        <v>39</v>
      </c>
      <c r="C1966" t="s">
        <v>4682</v>
      </c>
      <c r="D1966" t="s">
        <v>4683</v>
      </c>
      <c r="E1966" t="s">
        <v>1495</v>
      </c>
      <c r="F1966" t="s">
        <v>19013</v>
      </c>
      <c r="G1966" s="23">
        <v>823700.96799999999</v>
      </c>
    </row>
    <row r="1967" spans="1:7" x14ac:dyDescent="0.25">
      <c r="A1967" t="s">
        <v>57</v>
      </c>
      <c r="B1967" t="s">
        <v>38</v>
      </c>
      <c r="C1967" t="s">
        <v>4684</v>
      </c>
      <c r="D1967" t="s">
        <v>4685</v>
      </c>
      <c r="E1967" t="s">
        <v>1495</v>
      </c>
      <c r="F1967" t="s">
        <v>19055</v>
      </c>
      <c r="G1967" s="23">
        <v>258847.38</v>
      </c>
    </row>
    <row r="1968" spans="1:7" x14ac:dyDescent="0.25">
      <c r="A1968" t="s">
        <v>57</v>
      </c>
      <c r="B1968" t="s">
        <v>38</v>
      </c>
      <c r="C1968" t="s">
        <v>4686</v>
      </c>
      <c r="D1968" t="s">
        <v>4687</v>
      </c>
      <c r="E1968" t="s">
        <v>1495</v>
      </c>
      <c r="F1968" t="s">
        <v>19023</v>
      </c>
      <c r="G1968" s="23">
        <v>160138</v>
      </c>
    </row>
    <row r="1969" spans="1:7" x14ac:dyDescent="0.25">
      <c r="A1969" t="s">
        <v>57</v>
      </c>
      <c r="B1969" t="s">
        <v>38</v>
      </c>
      <c r="C1969" t="s">
        <v>4689</v>
      </c>
      <c r="D1969" t="s">
        <v>4690</v>
      </c>
      <c r="E1969" t="s">
        <v>1495</v>
      </c>
      <c r="F1969" t="s">
        <v>72</v>
      </c>
      <c r="G1969" s="23">
        <v>204530.76</v>
      </c>
    </row>
    <row r="1970" spans="1:7" x14ac:dyDescent="0.25">
      <c r="A1970" t="s">
        <v>57</v>
      </c>
      <c r="B1970" t="s">
        <v>38</v>
      </c>
      <c r="C1970" t="s">
        <v>4692</v>
      </c>
      <c r="D1970" t="s">
        <v>4693</v>
      </c>
      <c r="E1970" t="s">
        <v>1495</v>
      </c>
      <c r="F1970" t="s">
        <v>19048</v>
      </c>
      <c r="G1970" s="23">
        <v>293263.23</v>
      </c>
    </row>
    <row r="1971" spans="1:7" x14ac:dyDescent="0.25">
      <c r="A1971" t="s">
        <v>57</v>
      </c>
      <c r="B1971" t="s">
        <v>39</v>
      </c>
      <c r="C1971" t="s">
        <v>4695</v>
      </c>
      <c r="D1971" t="s">
        <v>4696</v>
      </c>
      <c r="E1971" t="s">
        <v>1495</v>
      </c>
      <c r="F1971" t="s">
        <v>19029</v>
      </c>
      <c r="G1971" s="23">
        <v>611291.96600000001</v>
      </c>
    </row>
    <row r="1972" spans="1:7" x14ac:dyDescent="0.25">
      <c r="A1972" t="s">
        <v>57</v>
      </c>
      <c r="B1972" t="s">
        <v>38</v>
      </c>
      <c r="C1972" t="s">
        <v>4697</v>
      </c>
      <c r="D1972" t="s">
        <v>4698</v>
      </c>
      <c r="E1972" t="s">
        <v>1495</v>
      </c>
      <c r="F1972" t="s">
        <v>217</v>
      </c>
      <c r="G1972" s="23">
        <v>159356.84</v>
      </c>
    </row>
    <row r="1973" spans="1:7" x14ac:dyDescent="0.25">
      <c r="A1973" t="s">
        <v>57</v>
      </c>
      <c r="B1973" t="s">
        <v>38</v>
      </c>
      <c r="C1973" t="s">
        <v>4699</v>
      </c>
      <c r="D1973" t="s">
        <v>4700</v>
      </c>
      <c r="E1973" t="s">
        <v>1495</v>
      </c>
      <c r="F1973" t="s">
        <v>19028</v>
      </c>
      <c r="G1973" s="23">
        <v>289768.56</v>
      </c>
    </row>
    <row r="1974" spans="1:7" x14ac:dyDescent="0.25">
      <c r="A1974" t="s">
        <v>57</v>
      </c>
      <c r="B1974" t="s">
        <v>38</v>
      </c>
      <c r="C1974" t="s">
        <v>4701</v>
      </c>
      <c r="D1974" t="s">
        <v>4702</v>
      </c>
      <c r="E1974" t="s">
        <v>1495</v>
      </c>
      <c r="F1974" t="s">
        <v>19023</v>
      </c>
      <c r="G1974" s="23">
        <v>198798.03</v>
      </c>
    </row>
    <row r="1975" spans="1:7" x14ac:dyDescent="0.25">
      <c r="A1975" t="s">
        <v>57</v>
      </c>
      <c r="B1975" t="s">
        <v>38</v>
      </c>
      <c r="C1975" t="s">
        <v>4704</v>
      </c>
      <c r="D1975" t="s">
        <v>4705</v>
      </c>
      <c r="E1975" t="s">
        <v>1495</v>
      </c>
      <c r="F1975" t="s">
        <v>19029</v>
      </c>
      <c r="G1975" s="23">
        <v>201556.76</v>
      </c>
    </row>
    <row r="1976" spans="1:7" x14ac:dyDescent="0.25">
      <c r="A1976" t="s">
        <v>57</v>
      </c>
      <c r="B1976" t="s">
        <v>38</v>
      </c>
      <c r="C1976" t="s">
        <v>4707</v>
      </c>
      <c r="D1976" t="s">
        <v>4708</v>
      </c>
      <c r="E1976" t="s">
        <v>1495</v>
      </c>
      <c r="F1976" t="s">
        <v>19055</v>
      </c>
      <c r="G1976" s="23">
        <v>243960.16</v>
      </c>
    </row>
    <row r="1977" spans="1:7" x14ac:dyDescent="0.25">
      <c r="A1977" t="s">
        <v>57</v>
      </c>
      <c r="B1977" t="s">
        <v>38</v>
      </c>
      <c r="C1977" t="s">
        <v>4710</v>
      </c>
      <c r="D1977" t="s">
        <v>4711</v>
      </c>
      <c r="E1977" t="s">
        <v>1495</v>
      </c>
      <c r="F1977" t="s">
        <v>19014</v>
      </c>
      <c r="G1977" s="23">
        <v>327967.71000000002</v>
      </c>
    </row>
    <row r="1978" spans="1:7" x14ac:dyDescent="0.25">
      <c r="A1978" t="s">
        <v>57</v>
      </c>
      <c r="B1978" t="s">
        <v>38</v>
      </c>
      <c r="C1978" t="s">
        <v>4712</v>
      </c>
      <c r="D1978" t="s">
        <v>4713</v>
      </c>
      <c r="E1978" t="s">
        <v>1495</v>
      </c>
      <c r="F1978" t="s">
        <v>87</v>
      </c>
      <c r="G1978" s="23">
        <v>1605629.48</v>
      </c>
    </row>
    <row r="1979" spans="1:7" x14ac:dyDescent="0.25">
      <c r="A1979" t="s">
        <v>57</v>
      </c>
      <c r="B1979" t="s">
        <v>39</v>
      </c>
      <c r="C1979" t="s">
        <v>4714</v>
      </c>
      <c r="D1979" t="s">
        <v>4715</v>
      </c>
      <c r="E1979" t="s">
        <v>1495</v>
      </c>
      <c r="F1979" t="s">
        <v>19028</v>
      </c>
      <c r="G1979" s="23">
        <v>498365.17</v>
      </c>
    </row>
    <row r="1980" spans="1:7" x14ac:dyDescent="0.25">
      <c r="A1980" t="s">
        <v>57</v>
      </c>
      <c r="B1980" t="s">
        <v>39</v>
      </c>
      <c r="C1980" t="s">
        <v>4716</v>
      </c>
      <c r="D1980" t="s">
        <v>4717</v>
      </c>
      <c r="E1980" t="s">
        <v>1495</v>
      </c>
      <c r="F1980" t="s">
        <v>19020</v>
      </c>
      <c r="G1980" s="23">
        <v>231590.32800000001</v>
      </c>
    </row>
    <row r="1981" spans="1:7" x14ac:dyDescent="0.25">
      <c r="A1981" t="s">
        <v>57</v>
      </c>
      <c r="B1981" t="s">
        <v>39</v>
      </c>
      <c r="C1981" t="s">
        <v>4718</v>
      </c>
      <c r="D1981" t="s">
        <v>4719</v>
      </c>
      <c r="E1981" t="s">
        <v>1495</v>
      </c>
      <c r="F1981" t="s">
        <v>87</v>
      </c>
      <c r="G1981" s="23">
        <v>894508.22400000005</v>
      </c>
    </row>
    <row r="1982" spans="1:7" x14ac:dyDescent="0.25">
      <c r="A1982" t="s">
        <v>57</v>
      </c>
      <c r="B1982" t="s">
        <v>39</v>
      </c>
      <c r="C1982" t="s">
        <v>4720</v>
      </c>
      <c r="D1982" t="s">
        <v>4721</v>
      </c>
      <c r="E1982" t="s">
        <v>1495</v>
      </c>
      <c r="F1982" t="s">
        <v>19498</v>
      </c>
      <c r="G1982" s="23">
        <v>691618.72600000002</v>
      </c>
    </row>
    <row r="1983" spans="1:7" x14ac:dyDescent="0.25">
      <c r="A1983" t="s">
        <v>57</v>
      </c>
      <c r="B1983" t="s">
        <v>39</v>
      </c>
      <c r="C1983" t="s">
        <v>4723</v>
      </c>
      <c r="D1983" t="s">
        <v>4724</v>
      </c>
      <c r="E1983" t="s">
        <v>1495</v>
      </c>
      <c r="F1983" t="s">
        <v>87</v>
      </c>
      <c r="G1983" s="23">
        <v>564992.49600000004</v>
      </c>
    </row>
    <row r="1984" spans="1:7" x14ac:dyDescent="0.25">
      <c r="A1984" t="s">
        <v>57</v>
      </c>
      <c r="B1984" t="s">
        <v>39</v>
      </c>
      <c r="C1984" t="s">
        <v>4726</v>
      </c>
      <c r="D1984" t="s">
        <v>4727</v>
      </c>
      <c r="E1984" t="s">
        <v>1495</v>
      </c>
      <c r="F1984" t="s">
        <v>87</v>
      </c>
      <c r="G1984" s="23">
        <v>349597.49599999998</v>
      </c>
    </row>
    <row r="1985" spans="1:7" x14ac:dyDescent="0.25">
      <c r="A1985" t="s">
        <v>57</v>
      </c>
      <c r="B1985" t="s">
        <v>39</v>
      </c>
      <c r="C1985" t="s">
        <v>4728</v>
      </c>
      <c r="D1985" t="s">
        <v>4729</v>
      </c>
      <c r="E1985" t="s">
        <v>1495</v>
      </c>
      <c r="F1985" t="s">
        <v>19029</v>
      </c>
      <c r="G1985" s="23">
        <v>896922.25399999996</v>
      </c>
    </row>
    <row r="1986" spans="1:7" x14ac:dyDescent="0.25">
      <c r="A1986" t="s">
        <v>49</v>
      </c>
      <c r="B1986" t="s">
        <v>39</v>
      </c>
      <c r="C1986" t="s">
        <v>4378</v>
      </c>
      <c r="D1986" t="s">
        <v>19523</v>
      </c>
      <c r="E1986" t="s">
        <v>1495</v>
      </c>
      <c r="F1986" t="s">
        <v>99</v>
      </c>
      <c r="G1986" s="23">
        <v>93243</v>
      </c>
    </row>
    <row r="1987" spans="1:7" x14ac:dyDescent="0.25">
      <c r="A1987" t="s">
        <v>57</v>
      </c>
      <c r="B1987" t="s">
        <v>39</v>
      </c>
      <c r="C1987" t="s">
        <v>4730</v>
      </c>
      <c r="D1987" t="s">
        <v>4731</v>
      </c>
      <c r="E1987" t="s">
        <v>1495</v>
      </c>
      <c r="F1987" t="s">
        <v>19014</v>
      </c>
      <c r="G1987" s="23">
        <v>488751.35999999999</v>
      </c>
    </row>
    <row r="1988" spans="1:7" x14ac:dyDescent="0.25">
      <c r="A1988" t="s">
        <v>57</v>
      </c>
      <c r="B1988" t="s">
        <v>39</v>
      </c>
      <c r="C1988" t="s">
        <v>4732</v>
      </c>
      <c r="D1988" t="s">
        <v>4733</v>
      </c>
      <c r="E1988" t="s">
        <v>1495</v>
      </c>
      <c r="F1988" t="s">
        <v>19029</v>
      </c>
      <c r="G1988" s="23">
        <v>1416350.4</v>
      </c>
    </row>
    <row r="1989" spans="1:7" x14ac:dyDescent="0.25">
      <c r="A1989" t="s">
        <v>49</v>
      </c>
      <c r="B1989" t="s">
        <v>39</v>
      </c>
      <c r="C1989" t="s">
        <v>4379</v>
      </c>
      <c r="D1989" t="s">
        <v>19524</v>
      </c>
      <c r="E1989" t="s">
        <v>1495</v>
      </c>
      <c r="F1989" t="s">
        <v>19032</v>
      </c>
      <c r="G1989" s="23">
        <v>507919.09</v>
      </c>
    </row>
    <row r="1990" spans="1:7" x14ac:dyDescent="0.25">
      <c r="A1990" t="s">
        <v>57</v>
      </c>
      <c r="B1990" t="s">
        <v>39</v>
      </c>
      <c r="C1990" t="s">
        <v>4734</v>
      </c>
      <c r="D1990" t="s">
        <v>4735</v>
      </c>
      <c r="E1990" t="s">
        <v>1495</v>
      </c>
      <c r="F1990" t="s">
        <v>19032</v>
      </c>
      <c r="G1990" s="23">
        <v>683555.81599999999</v>
      </c>
    </row>
    <row r="1991" spans="1:7" x14ac:dyDescent="0.25">
      <c r="A1991" t="s">
        <v>49</v>
      </c>
      <c r="B1991" t="s">
        <v>39</v>
      </c>
      <c r="C1991" t="s">
        <v>4380</v>
      </c>
      <c r="D1991" t="s">
        <v>19525</v>
      </c>
      <c r="E1991" t="s">
        <v>1495</v>
      </c>
      <c r="F1991" t="s">
        <v>19026</v>
      </c>
      <c r="G1991" s="23">
        <v>29168.720000000001</v>
      </c>
    </row>
    <row r="1992" spans="1:7" x14ac:dyDescent="0.25">
      <c r="A1992" t="s">
        <v>57</v>
      </c>
      <c r="B1992" t="s">
        <v>39</v>
      </c>
      <c r="C1992" t="s">
        <v>4736</v>
      </c>
      <c r="D1992" t="s">
        <v>4737</v>
      </c>
      <c r="E1992" t="s">
        <v>1495</v>
      </c>
      <c r="F1992" t="s">
        <v>19061</v>
      </c>
      <c r="G1992" s="23">
        <v>553761.53599999996</v>
      </c>
    </row>
    <row r="1993" spans="1:7" x14ac:dyDescent="0.25">
      <c r="A1993" t="s">
        <v>49</v>
      </c>
      <c r="B1993" t="s">
        <v>39</v>
      </c>
      <c r="C1993" t="s">
        <v>4381</v>
      </c>
      <c r="D1993" t="s">
        <v>19526</v>
      </c>
      <c r="E1993" t="s">
        <v>1495</v>
      </c>
      <c r="F1993" t="s">
        <v>19036</v>
      </c>
      <c r="G1993" s="23">
        <v>508430.97</v>
      </c>
    </row>
    <row r="1994" spans="1:7" x14ac:dyDescent="0.25">
      <c r="A1994" t="s">
        <v>57</v>
      </c>
      <c r="B1994" t="s">
        <v>39</v>
      </c>
      <c r="C1994" t="s">
        <v>4738</v>
      </c>
      <c r="D1994" t="s">
        <v>4739</v>
      </c>
      <c r="E1994" t="s">
        <v>1495</v>
      </c>
      <c r="F1994" t="s">
        <v>19014</v>
      </c>
      <c r="G1994" s="23">
        <v>472913.07199999999</v>
      </c>
    </row>
    <row r="1995" spans="1:7" x14ac:dyDescent="0.25">
      <c r="A1995" t="s">
        <v>49</v>
      </c>
      <c r="B1995" t="s">
        <v>39</v>
      </c>
      <c r="C1995" t="s">
        <v>4382</v>
      </c>
      <c r="D1995" t="s">
        <v>19527</v>
      </c>
      <c r="E1995" t="s">
        <v>1495</v>
      </c>
      <c r="F1995" t="s">
        <v>105</v>
      </c>
      <c r="G1995" s="23">
        <v>107563.552</v>
      </c>
    </row>
    <row r="1996" spans="1:7" x14ac:dyDescent="0.25">
      <c r="A1996" t="s">
        <v>57</v>
      </c>
      <c r="B1996" t="s">
        <v>39</v>
      </c>
      <c r="C1996" t="s">
        <v>4741</v>
      </c>
      <c r="D1996" t="s">
        <v>4742</v>
      </c>
      <c r="E1996" t="s">
        <v>1495</v>
      </c>
      <c r="F1996" t="s">
        <v>19041</v>
      </c>
      <c r="G1996" s="23">
        <v>596120.16</v>
      </c>
    </row>
    <row r="1997" spans="1:7" x14ac:dyDescent="0.25">
      <c r="A1997" t="s">
        <v>49</v>
      </c>
      <c r="B1997" t="s">
        <v>39</v>
      </c>
      <c r="C1997" t="s">
        <v>4383</v>
      </c>
      <c r="D1997" t="s">
        <v>19528</v>
      </c>
      <c r="E1997" t="s">
        <v>1495</v>
      </c>
      <c r="F1997" t="s">
        <v>131</v>
      </c>
      <c r="G1997" s="23">
        <v>508143.77600000001</v>
      </c>
    </row>
    <row r="1998" spans="1:7" x14ac:dyDescent="0.25">
      <c r="A1998" t="s">
        <v>57</v>
      </c>
      <c r="B1998" t="s">
        <v>39</v>
      </c>
      <c r="C1998" t="s">
        <v>4743</v>
      </c>
      <c r="D1998" t="s">
        <v>4744</v>
      </c>
      <c r="E1998" t="s">
        <v>1495</v>
      </c>
      <c r="F1998" t="s">
        <v>19041</v>
      </c>
      <c r="G1998" s="23">
        <v>783088.52800000005</v>
      </c>
    </row>
    <row r="1999" spans="1:7" x14ac:dyDescent="0.25">
      <c r="A1999" t="s">
        <v>57</v>
      </c>
      <c r="B1999" t="s">
        <v>39</v>
      </c>
      <c r="C1999" t="s">
        <v>4746</v>
      </c>
      <c r="D1999" t="s">
        <v>4747</v>
      </c>
      <c r="E1999" t="s">
        <v>1495</v>
      </c>
      <c r="F1999" t="s">
        <v>19055</v>
      </c>
      <c r="G1999" s="23">
        <v>535601.6</v>
      </c>
    </row>
    <row r="2000" spans="1:7" x14ac:dyDescent="0.25">
      <c r="A2000" t="s">
        <v>57</v>
      </c>
      <c r="B2000" t="s">
        <v>39</v>
      </c>
      <c r="C2000" t="s">
        <v>4748</v>
      </c>
      <c r="D2000" t="s">
        <v>4749</v>
      </c>
      <c r="E2000" t="s">
        <v>1495</v>
      </c>
      <c r="F2000" t="s">
        <v>19092</v>
      </c>
      <c r="G2000" s="23">
        <v>512443.51</v>
      </c>
    </row>
    <row r="2001" spans="1:7" x14ac:dyDescent="0.25">
      <c r="A2001" t="s">
        <v>57</v>
      </c>
      <c r="B2001" t="s">
        <v>39</v>
      </c>
      <c r="C2001" t="s">
        <v>4750</v>
      </c>
      <c r="D2001" t="s">
        <v>4751</v>
      </c>
      <c r="E2001" t="s">
        <v>1495</v>
      </c>
      <c r="F2001" t="s">
        <v>19075</v>
      </c>
      <c r="G2001" s="23">
        <v>841094.10400000005</v>
      </c>
    </row>
    <row r="2002" spans="1:7" x14ac:dyDescent="0.25">
      <c r="A2002" t="s">
        <v>57</v>
      </c>
      <c r="B2002" t="s">
        <v>39</v>
      </c>
      <c r="C2002" t="s">
        <v>4752</v>
      </c>
      <c r="D2002" t="s">
        <v>4753</v>
      </c>
      <c r="E2002" t="s">
        <v>1495</v>
      </c>
      <c r="F2002" t="s">
        <v>19026</v>
      </c>
      <c r="G2002" s="23">
        <v>636478.12</v>
      </c>
    </row>
    <row r="2003" spans="1:7" x14ac:dyDescent="0.25">
      <c r="A2003" t="s">
        <v>57</v>
      </c>
      <c r="B2003" t="s">
        <v>39</v>
      </c>
      <c r="C2003" t="s">
        <v>4754</v>
      </c>
      <c r="D2003" t="s">
        <v>4755</v>
      </c>
      <c r="E2003" t="s">
        <v>1495</v>
      </c>
      <c r="F2003" t="s">
        <v>19012</v>
      </c>
      <c r="G2003" s="23">
        <v>370061.36</v>
      </c>
    </row>
    <row r="2004" spans="1:7" x14ac:dyDescent="0.25">
      <c r="A2004" t="s">
        <v>57</v>
      </c>
      <c r="B2004" t="s">
        <v>39</v>
      </c>
      <c r="C2004" t="s">
        <v>4756</v>
      </c>
      <c r="D2004" t="s">
        <v>4757</v>
      </c>
      <c r="E2004" t="s">
        <v>1495</v>
      </c>
      <c r="F2004" t="s">
        <v>19075</v>
      </c>
      <c r="G2004" s="23">
        <v>652570.18999999994</v>
      </c>
    </row>
    <row r="2005" spans="1:7" x14ac:dyDescent="0.25">
      <c r="A2005" t="s">
        <v>57</v>
      </c>
      <c r="B2005" t="s">
        <v>39</v>
      </c>
      <c r="C2005" t="s">
        <v>4758</v>
      </c>
      <c r="D2005" t="s">
        <v>4759</v>
      </c>
      <c r="E2005" t="s">
        <v>1495</v>
      </c>
      <c r="F2005" t="s">
        <v>87</v>
      </c>
      <c r="G2005" s="23">
        <v>622320.26768000005</v>
      </c>
    </row>
    <row r="2006" spans="1:7" x14ac:dyDescent="0.25">
      <c r="A2006" t="s">
        <v>57</v>
      </c>
      <c r="B2006" t="s">
        <v>39</v>
      </c>
      <c r="C2006" t="s">
        <v>4760</v>
      </c>
      <c r="D2006" t="s">
        <v>4761</v>
      </c>
      <c r="E2006" t="s">
        <v>1495</v>
      </c>
      <c r="F2006" t="s">
        <v>19020</v>
      </c>
      <c r="G2006" s="23">
        <v>638178.48</v>
      </c>
    </row>
    <row r="2007" spans="1:7" x14ac:dyDescent="0.25">
      <c r="A2007" t="s">
        <v>57</v>
      </c>
      <c r="B2007" t="s">
        <v>39</v>
      </c>
      <c r="C2007" t="s">
        <v>4762</v>
      </c>
      <c r="D2007" t="s">
        <v>4763</v>
      </c>
      <c r="E2007" t="s">
        <v>1495</v>
      </c>
      <c r="F2007" t="s">
        <v>19029</v>
      </c>
      <c r="G2007" s="23">
        <v>405924.76</v>
      </c>
    </row>
    <row r="2008" spans="1:7" x14ac:dyDescent="0.25">
      <c r="A2008" t="s">
        <v>57</v>
      </c>
      <c r="B2008" t="s">
        <v>39</v>
      </c>
      <c r="C2008" t="s">
        <v>4764</v>
      </c>
      <c r="D2008" t="s">
        <v>4765</v>
      </c>
      <c r="E2008" t="s">
        <v>1495</v>
      </c>
      <c r="F2008" t="s">
        <v>19023</v>
      </c>
      <c r="G2008" s="23">
        <v>148601.144</v>
      </c>
    </row>
    <row r="2009" spans="1:7" x14ac:dyDescent="0.25">
      <c r="A2009" t="s">
        <v>57</v>
      </c>
      <c r="B2009" t="s">
        <v>39</v>
      </c>
      <c r="C2009" t="s">
        <v>4766</v>
      </c>
      <c r="D2009" t="s">
        <v>4767</v>
      </c>
      <c r="E2009" t="s">
        <v>1495</v>
      </c>
      <c r="F2009" t="s">
        <v>19020</v>
      </c>
      <c r="G2009" s="23">
        <v>738078.48800000001</v>
      </c>
    </row>
    <row r="2010" spans="1:7" x14ac:dyDescent="0.25">
      <c r="A2010" t="s">
        <v>57</v>
      </c>
      <c r="B2010" t="s">
        <v>39</v>
      </c>
      <c r="C2010" t="s">
        <v>4768</v>
      </c>
      <c r="D2010" t="s">
        <v>4769</v>
      </c>
      <c r="E2010" t="s">
        <v>1495</v>
      </c>
      <c r="F2010" t="s">
        <v>19017</v>
      </c>
      <c r="G2010" s="23">
        <v>466126.74400000001</v>
      </c>
    </row>
    <row r="2011" spans="1:7" x14ac:dyDescent="0.25">
      <c r="A2011" t="s">
        <v>57</v>
      </c>
      <c r="B2011" t="s">
        <v>39</v>
      </c>
      <c r="C2011" t="s">
        <v>4770</v>
      </c>
      <c r="D2011" t="s">
        <v>4771</v>
      </c>
      <c r="E2011" t="s">
        <v>1495</v>
      </c>
      <c r="F2011" t="s">
        <v>19020</v>
      </c>
      <c r="G2011" s="23">
        <v>1981099.14</v>
      </c>
    </row>
    <row r="2012" spans="1:7" x14ac:dyDescent="0.25">
      <c r="A2012" t="s">
        <v>57</v>
      </c>
      <c r="B2012" t="s">
        <v>39</v>
      </c>
      <c r="C2012" t="s">
        <v>4772</v>
      </c>
      <c r="D2012" t="s">
        <v>4773</v>
      </c>
      <c r="E2012" t="s">
        <v>1495</v>
      </c>
      <c r="F2012" t="s">
        <v>19029</v>
      </c>
      <c r="G2012" s="23">
        <v>886392.82799999998</v>
      </c>
    </row>
    <row r="2013" spans="1:7" x14ac:dyDescent="0.25">
      <c r="A2013" t="s">
        <v>57</v>
      </c>
      <c r="B2013" t="s">
        <v>39</v>
      </c>
      <c r="C2013" t="s">
        <v>4774</v>
      </c>
      <c r="D2013" t="s">
        <v>4775</v>
      </c>
      <c r="E2013" t="s">
        <v>1495</v>
      </c>
      <c r="F2013" t="s">
        <v>19037</v>
      </c>
      <c r="G2013" s="23">
        <v>861124.38399999996</v>
      </c>
    </row>
    <row r="2014" spans="1:7" x14ac:dyDescent="0.25">
      <c r="A2014" t="s">
        <v>57</v>
      </c>
      <c r="B2014" t="s">
        <v>39</v>
      </c>
      <c r="C2014" t="s">
        <v>4776</v>
      </c>
      <c r="D2014" t="s">
        <v>4777</v>
      </c>
      <c r="E2014" t="s">
        <v>1495</v>
      </c>
      <c r="F2014" t="s">
        <v>19048</v>
      </c>
      <c r="G2014" s="23">
        <v>818194.84400000004</v>
      </c>
    </row>
    <row r="2015" spans="1:7" x14ac:dyDescent="0.25">
      <c r="A2015" t="s">
        <v>57</v>
      </c>
      <c r="B2015" t="s">
        <v>39</v>
      </c>
      <c r="C2015" t="s">
        <v>4778</v>
      </c>
      <c r="D2015" t="s">
        <v>4779</v>
      </c>
      <c r="E2015" t="s">
        <v>1495</v>
      </c>
      <c r="F2015" t="s">
        <v>19033</v>
      </c>
      <c r="G2015" s="23">
        <v>987762.66399999999</v>
      </c>
    </row>
    <row r="2016" spans="1:7" x14ac:dyDescent="0.25">
      <c r="A2016" t="s">
        <v>57</v>
      </c>
      <c r="B2016" t="s">
        <v>39</v>
      </c>
      <c r="C2016" t="s">
        <v>4780</v>
      </c>
      <c r="D2016" t="s">
        <v>4781</v>
      </c>
      <c r="E2016" t="s">
        <v>1495</v>
      </c>
      <c r="F2016" t="s">
        <v>140</v>
      </c>
      <c r="G2016" s="23">
        <v>150218.67199999999</v>
      </c>
    </row>
    <row r="2017" spans="1:7" x14ac:dyDescent="0.25">
      <c r="A2017" t="s">
        <v>57</v>
      </c>
      <c r="B2017" t="s">
        <v>39</v>
      </c>
      <c r="C2017" t="s">
        <v>4782</v>
      </c>
      <c r="D2017" t="s">
        <v>4783</v>
      </c>
      <c r="E2017" t="s">
        <v>1495</v>
      </c>
      <c r="F2017" t="s">
        <v>19020</v>
      </c>
      <c r="G2017" s="23">
        <v>151222.35200000001</v>
      </c>
    </row>
    <row r="2018" spans="1:7" x14ac:dyDescent="0.25">
      <c r="A2018" t="s">
        <v>57</v>
      </c>
      <c r="B2018" t="s">
        <v>39</v>
      </c>
      <c r="C2018" t="s">
        <v>4784</v>
      </c>
      <c r="D2018" t="s">
        <v>4785</v>
      </c>
      <c r="E2018" t="s">
        <v>1495</v>
      </c>
      <c r="F2018" t="s">
        <v>19075</v>
      </c>
      <c r="G2018" s="23">
        <v>151469.96400000001</v>
      </c>
    </row>
    <row r="2019" spans="1:7" x14ac:dyDescent="0.25">
      <c r="A2019" t="s">
        <v>57</v>
      </c>
      <c r="B2019" t="s">
        <v>39</v>
      </c>
      <c r="C2019" t="s">
        <v>4786</v>
      </c>
      <c r="D2019" t="s">
        <v>4787</v>
      </c>
      <c r="E2019" t="s">
        <v>1495</v>
      </c>
      <c r="F2019" t="s">
        <v>19055</v>
      </c>
      <c r="G2019" s="23">
        <v>147998.91200000001</v>
      </c>
    </row>
    <row r="2020" spans="1:7" x14ac:dyDescent="0.25">
      <c r="A2020" t="s">
        <v>57</v>
      </c>
      <c r="B2020" t="s">
        <v>39</v>
      </c>
      <c r="C2020" t="s">
        <v>4788</v>
      </c>
      <c r="D2020" t="s">
        <v>4789</v>
      </c>
      <c r="E2020" t="s">
        <v>1495</v>
      </c>
      <c r="F2020" t="s">
        <v>19023</v>
      </c>
      <c r="G2020" s="23">
        <v>197419.576</v>
      </c>
    </row>
    <row r="2021" spans="1:7" x14ac:dyDescent="0.25">
      <c r="A2021" t="s">
        <v>57</v>
      </c>
      <c r="B2021" t="s">
        <v>39</v>
      </c>
      <c r="C2021" t="s">
        <v>4790</v>
      </c>
      <c r="D2021" t="s">
        <v>4791</v>
      </c>
      <c r="E2021" t="s">
        <v>1495</v>
      </c>
      <c r="F2021" t="s">
        <v>19023</v>
      </c>
      <c r="G2021" s="23">
        <v>499005.45600000001</v>
      </c>
    </row>
    <row r="2022" spans="1:7" x14ac:dyDescent="0.25">
      <c r="A2022" t="s">
        <v>57</v>
      </c>
      <c r="B2022" t="s">
        <v>39</v>
      </c>
      <c r="C2022" t="s">
        <v>4792</v>
      </c>
      <c r="D2022" t="s">
        <v>4793</v>
      </c>
      <c r="E2022" t="s">
        <v>1495</v>
      </c>
      <c r="F2022" t="s">
        <v>72</v>
      </c>
      <c r="G2022" s="23">
        <v>195223.864</v>
      </c>
    </row>
    <row r="2023" spans="1:7" x14ac:dyDescent="0.25">
      <c r="A2023" t="s">
        <v>57</v>
      </c>
      <c r="B2023" t="s">
        <v>39</v>
      </c>
      <c r="C2023" t="s">
        <v>4794</v>
      </c>
      <c r="D2023" t="s">
        <v>4795</v>
      </c>
      <c r="E2023" t="s">
        <v>1495</v>
      </c>
      <c r="F2023" t="s">
        <v>19032</v>
      </c>
      <c r="G2023" s="23">
        <v>198205.39</v>
      </c>
    </row>
    <row r="2024" spans="1:7" x14ac:dyDescent="0.25">
      <c r="A2024" t="s">
        <v>57</v>
      </c>
      <c r="B2024" t="s">
        <v>39</v>
      </c>
      <c r="C2024" t="s">
        <v>4796</v>
      </c>
      <c r="D2024" t="s">
        <v>4797</v>
      </c>
      <c r="E2024" t="s">
        <v>1495</v>
      </c>
      <c r="F2024" t="s">
        <v>72</v>
      </c>
      <c r="G2024" s="23">
        <v>434692.424</v>
      </c>
    </row>
    <row r="2025" spans="1:7" x14ac:dyDescent="0.25">
      <c r="A2025" t="s">
        <v>57</v>
      </c>
      <c r="B2025" t="s">
        <v>39</v>
      </c>
      <c r="C2025" t="s">
        <v>4798</v>
      </c>
      <c r="D2025" t="s">
        <v>4799</v>
      </c>
      <c r="E2025" t="s">
        <v>1495</v>
      </c>
      <c r="F2025" t="s">
        <v>19011</v>
      </c>
      <c r="G2025" s="23">
        <v>747839.95600000001</v>
      </c>
    </row>
    <row r="2026" spans="1:7" x14ac:dyDescent="0.25">
      <c r="A2026" t="s">
        <v>57</v>
      </c>
      <c r="B2026" t="s">
        <v>39</v>
      </c>
      <c r="C2026" t="s">
        <v>4800</v>
      </c>
      <c r="D2026" t="s">
        <v>4801</v>
      </c>
      <c r="E2026" t="s">
        <v>1495</v>
      </c>
      <c r="F2026" t="s">
        <v>19029</v>
      </c>
      <c r="G2026" s="23">
        <v>496929.054</v>
      </c>
    </row>
    <row r="2027" spans="1:7" x14ac:dyDescent="0.25">
      <c r="A2027" t="s">
        <v>57</v>
      </c>
      <c r="B2027" t="s">
        <v>39</v>
      </c>
      <c r="C2027" t="s">
        <v>4802</v>
      </c>
      <c r="D2027" t="s">
        <v>4803</v>
      </c>
      <c r="E2027" t="s">
        <v>1495</v>
      </c>
      <c r="F2027" t="s">
        <v>19023</v>
      </c>
      <c r="G2027" s="23">
        <v>199166.74600000001</v>
      </c>
    </row>
    <row r="2028" spans="1:7" x14ac:dyDescent="0.25">
      <c r="A2028" t="s">
        <v>57</v>
      </c>
      <c r="B2028" t="s">
        <v>39</v>
      </c>
      <c r="C2028" t="s">
        <v>4804</v>
      </c>
      <c r="D2028" t="s">
        <v>4805</v>
      </c>
      <c r="E2028" t="s">
        <v>1495</v>
      </c>
      <c r="F2028" t="s">
        <v>72</v>
      </c>
      <c r="G2028" s="23">
        <v>1474121.96</v>
      </c>
    </row>
    <row r="2029" spans="1:7" x14ac:dyDescent="0.25">
      <c r="A2029" t="s">
        <v>57</v>
      </c>
      <c r="B2029" t="s">
        <v>39</v>
      </c>
      <c r="C2029" t="s">
        <v>4821</v>
      </c>
      <c r="D2029" t="s">
        <v>4822</v>
      </c>
      <c r="E2029" t="s">
        <v>1495</v>
      </c>
      <c r="F2029" t="s">
        <v>19020</v>
      </c>
      <c r="G2029" s="23">
        <v>914378.67200000002</v>
      </c>
    </row>
    <row r="2030" spans="1:7" x14ac:dyDescent="0.25">
      <c r="A2030" t="s">
        <v>57</v>
      </c>
      <c r="B2030" t="s">
        <v>39</v>
      </c>
      <c r="C2030" t="s">
        <v>4823</v>
      </c>
      <c r="D2030" t="s">
        <v>4824</v>
      </c>
      <c r="E2030" t="s">
        <v>1495</v>
      </c>
      <c r="F2030" t="s">
        <v>72</v>
      </c>
      <c r="G2030" s="23">
        <v>518421.97</v>
      </c>
    </row>
    <row r="2031" spans="1:7" x14ac:dyDescent="0.25">
      <c r="A2031" t="s">
        <v>57</v>
      </c>
      <c r="B2031" t="s">
        <v>39</v>
      </c>
      <c r="C2031" t="s">
        <v>4825</v>
      </c>
      <c r="D2031" t="s">
        <v>4826</v>
      </c>
      <c r="E2031" t="s">
        <v>1495</v>
      </c>
      <c r="F2031" t="s">
        <v>19033</v>
      </c>
      <c r="G2031" s="23">
        <v>1235325.632</v>
      </c>
    </row>
    <row r="2032" spans="1:7" x14ac:dyDescent="0.25">
      <c r="A2032" t="s">
        <v>57</v>
      </c>
      <c r="B2032" t="s">
        <v>39</v>
      </c>
      <c r="C2032" t="s">
        <v>4827</v>
      </c>
      <c r="D2032" t="s">
        <v>4828</v>
      </c>
      <c r="E2032" t="s">
        <v>1495</v>
      </c>
      <c r="F2032" t="s">
        <v>87</v>
      </c>
      <c r="G2032" s="23">
        <v>2348485.9759999998</v>
      </c>
    </row>
    <row r="2033" spans="1:7" x14ac:dyDescent="0.25">
      <c r="A2033" t="s">
        <v>57</v>
      </c>
      <c r="B2033" t="s">
        <v>39</v>
      </c>
      <c r="C2033" t="s">
        <v>4829</v>
      </c>
      <c r="D2033" t="s">
        <v>4830</v>
      </c>
      <c r="E2033" t="s">
        <v>1495</v>
      </c>
      <c r="F2033" t="s">
        <v>19046</v>
      </c>
      <c r="G2033" s="23">
        <v>790216.52800000005</v>
      </c>
    </row>
    <row r="2034" spans="1:7" x14ac:dyDescent="0.25">
      <c r="A2034" t="s">
        <v>57</v>
      </c>
      <c r="B2034" t="s">
        <v>39</v>
      </c>
      <c r="C2034" t="s">
        <v>4831</v>
      </c>
      <c r="D2034" t="s">
        <v>4832</v>
      </c>
      <c r="E2034" t="s">
        <v>1495</v>
      </c>
      <c r="F2034" t="s">
        <v>87</v>
      </c>
      <c r="G2034" s="23">
        <v>679077.50399999996</v>
      </c>
    </row>
    <row r="2035" spans="1:7" x14ac:dyDescent="0.25">
      <c r="A2035" t="s">
        <v>57</v>
      </c>
      <c r="B2035" t="s">
        <v>39</v>
      </c>
      <c r="C2035" t="s">
        <v>4833</v>
      </c>
      <c r="D2035" t="s">
        <v>4834</v>
      </c>
      <c r="E2035" t="s">
        <v>1495</v>
      </c>
      <c r="F2035" t="s">
        <v>19020</v>
      </c>
      <c r="G2035" s="23">
        <v>548415.48</v>
      </c>
    </row>
    <row r="2036" spans="1:7" x14ac:dyDescent="0.25">
      <c r="A2036" t="s">
        <v>57</v>
      </c>
      <c r="B2036" t="s">
        <v>39</v>
      </c>
      <c r="C2036" t="s">
        <v>4835</v>
      </c>
      <c r="D2036" t="s">
        <v>4836</v>
      </c>
      <c r="E2036" t="s">
        <v>1495</v>
      </c>
      <c r="F2036" t="s">
        <v>87</v>
      </c>
      <c r="G2036" s="23">
        <v>846874.39199999999</v>
      </c>
    </row>
    <row r="2037" spans="1:7" x14ac:dyDescent="0.25">
      <c r="A2037" t="s">
        <v>57</v>
      </c>
      <c r="B2037" t="s">
        <v>39</v>
      </c>
      <c r="C2037" t="s">
        <v>4837</v>
      </c>
      <c r="D2037" t="s">
        <v>4838</v>
      </c>
      <c r="E2037" t="s">
        <v>1495</v>
      </c>
      <c r="F2037" t="s">
        <v>87</v>
      </c>
      <c r="G2037" s="23">
        <v>477360.94799999997</v>
      </c>
    </row>
    <row r="2038" spans="1:7" x14ac:dyDescent="0.25">
      <c r="A2038" t="s">
        <v>57</v>
      </c>
      <c r="B2038" t="s">
        <v>39</v>
      </c>
      <c r="C2038" t="s">
        <v>4839</v>
      </c>
      <c r="D2038" t="s">
        <v>4840</v>
      </c>
      <c r="E2038" t="s">
        <v>1495</v>
      </c>
      <c r="F2038" t="s">
        <v>19040</v>
      </c>
      <c r="G2038" s="23">
        <v>436190.68800000002</v>
      </c>
    </row>
    <row r="2039" spans="1:7" x14ac:dyDescent="0.25">
      <c r="A2039" t="s">
        <v>57</v>
      </c>
      <c r="B2039" t="s">
        <v>39</v>
      </c>
      <c r="C2039" t="s">
        <v>4841</v>
      </c>
      <c r="D2039" t="s">
        <v>4842</v>
      </c>
      <c r="E2039" t="s">
        <v>1495</v>
      </c>
      <c r="F2039" t="s">
        <v>19029</v>
      </c>
      <c r="G2039" s="23">
        <v>1911031.1839999999</v>
      </c>
    </row>
    <row r="2040" spans="1:7" x14ac:dyDescent="0.25">
      <c r="A2040" t="s">
        <v>50</v>
      </c>
      <c r="B2040" t="s">
        <v>39</v>
      </c>
      <c r="C2040" t="s">
        <v>4453</v>
      </c>
      <c r="D2040" t="s">
        <v>16070</v>
      </c>
      <c r="E2040" t="s">
        <v>1495</v>
      </c>
      <c r="F2040" t="s">
        <v>19035</v>
      </c>
      <c r="G2040" s="23">
        <v>430747.63199999998</v>
      </c>
    </row>
    <row r="2041" spans="1:7" x14ac:dyDescent="0.25">
      <c r="A2041" t="s">
        <v>50</v>
      </c>
      <c r="B2041" t="s">
        <v>38</v>
      </c>
      <c r="C2041" t="s">
        <v>4492</v>
      </c>
      <c r="D2041" t="s">
        <v>16071</v>
      </c>
      <c r="E2041" t="s">
        <v>1495</v>
      </c>
      <c r="F2041" t="s">
        <v>19020</v>
      </c>
      <c r="G2041" s="23">
        <v>342219.52000000002</v>
      </c>
    </row>
    <row r="2042" spans="1:7" x14ac:dyDescent="0.25">
      <c r="A2042" t="s">
        <v>50</v>
      </c>
      <c r="B2042" t="s">
        <v>39</v>
      </c>
      <c r="C2042" t="s">
        <v>4497</v>
      </c>
      <c r="D2042" t="s">
        <v>16072</v>
      </c>
      <c r="E2042" t="s">
        <v>1495</v>
      </c>
      <c r="F2042" t="s">
        <v>19011</v>
      </c>
      <c r="G2042" s="23">
        <v>403635.52799999999</v>
      </c>
    </row>
    <row r="2043" spans="1:7" x14ac:dyDescent="0.25">
      <c r="A2043" t="s">
        <v>50</v>
      </c>
      <c r="B2043" t="s">
        <v>39</v>
      </c>
      <c r="C2043" t="s">
        <v>4508</v>
      </c>
      <c r="D2043" t="s">
        <v>16072</v>
      </c>
      <c r="E2043" t="s">
        <v>1495</v>
      </c>
      <c r="F2043" t="s">
        <v>19023</v>
      </c>
      <c r="G2043" s="23">
        <v>422204.08</v>
      </c>
    </row>
    <row r="2044" spans="1:7" x14ac:dyDescent="0.25">
      <c r="A2044" t="s">
        <v>50</v>
      </c>
      <c r="B2044" t="s">
        <v>39</v>
      </c>
      <c r="C2044" t="s">
        <v>4513</v>
      </c>
      <c r="D2044" t="s">
        <v>16073</v>
      </c>
      <c r="E2044" t="s">
        <v>1495</v>
      </c>
      <c r="F2044" t="s">
        <v>19014</v>
      </c>
      <c r="G2044" s="23">
        <v>473594.23</v>
      </c>
    </row>
    <row r="2045" spans="1:7" x14ac:dyDescent="0.25">
      <c r="A2045" t="s">
        <v>50</v>
      </c>
      <c r="B2045" t="s">
        <v>39</v>
      </c>
      <c r="C2045" t="s">
        <v>4516</v>
      </c>
      <c r="D2045" t="s">
        <v>16074</v>
      </c>
      <c r="E2045" t="s">
        <v>1495</v>
      </c>
      <c r="F2045" t="s">
        <v>19029</v>
      </c>
      <c r="G2045" s="23">
        <v>268922.35600000003</v>
      </c>
    </row>
    <row r="2046" spans="1:7" x14ac:dyDescent="0.25">
      <c r="A2046" t="s">
        <v>50</v>
      </c>
      <c r="B2046" t="s">
        <v>39</v>
      </c>
      <c r="C2046" t="s">
        <v>4553</v>
      </c>
      <c r="D2046" t="s">
        <v>16075</v>
      </c>
      <c r="E2046" t="s">
        <v>1495</v>
      </c>
      <c r="F2046" t="s">
        <v>19063</v>
      </c>
      <c r="G2046" s="23">
        <v>853129.48</v>
      </c>
    </row>
    <row r="2047" spans="1:7" x14ac:dyDescent="0.25">
      <c r="A2047" t="s">
        <v>50</v>
      </c>
      <c r="B2047" t="s">
        <v>39</v>
      </c>
      <c r="C2047" t="s">
        <v>4556</v>
      </c>
      <c r="D2047" t="s">
        <v>16076</v>
      </c>
      <c r="E2047" t="s">
        <v>1495</v>
      </c>
      <c r="F2047" t="s">
        <v>19032</v>
      </c>
      <c r="G2047" s="23">
        <v>288308.03999999998</v>
      </c>
    </row>
    <row r="2048" spans="1:7" x14ac:dyDescent="0.25">
      <c r="A2048" t="s">
        <v>50</v>
      </c>
      <c r="B2048" t="s">
        <v>39</v>
      </c>
      <c r="C2048" t="s">
        <v>4559</v>
      </c>
      <c r="D2048" t="s">
        <v>16077</v>
      </c>
      <c r="E2048" t="s">
        <v>1495</v>
      </c>
      <c r="F2048" t="s">
        <v>87</v>
      </c>
      <c r="G2048" s="23">
        <v>729746.598</v>
      </c>
    </row>
    <row r="2049" spans="1:7" x14ac:dyDescent="0.25">
      <c r="A2049" t="s">
        <v>50</v>
      </c>
      <c r="B2049" t="s">
        <v>39</v>
      </c>
      <c r="C2049" t="s">
        <v>4568</v>
      </c>
      <c r="D2049" t="s">
        <v>16077</v>
      </c>
      <c r="E2049" t="s">
        <v>1495</v>
      </c>
      <c r="F2049" t="s">
        <v>72</v>
      </c>
      <c r="G2049" s="23">
        <v>744082.576</v>
      </c>
    </row>
    <row r="2050" spans="1:7" x14ac:dyDescent="0.25">
      <c r="A2050" t="s">
        <v>50</v>
      </c>
      <c r="B2050" t="s">
        <v>39</v>
      </c>
      <c r="C2050" t="s">
        <v>4571</v>
      </c>
      <c r="D2050" t="s">
        <v>16078</v>
      </c>
      <c r="E2050" t="s">
        <v>1495</v>
      </c>
      <c r="F2050" t="s">
        <v>19054</v>
      </c>
      <c r="G2050" s="23">
        <v>667022.72600000002</v>
      </c>
    </row>
    <row r="2051" spans="1:7" x14ac:dyDescent="0.25">
      <c r="A2051" t="s">
        <v>50</v>
      </c>
      <c r="B2051" t="s">
        <v>38</v>
      </c>
      <c r="C2051" t="s">
        <v>4574</v>
      </c>
      <c r="D2051" t="s">
        <v>16079</v>
      </c>
      <c r="E2051" t="s">
        <v>1495</v>
      </c>
      <c r="F2051" t="s">
        <v>19020</v>
      </c>
      <c r="G2051" s="23">
        <v>1465013.72</v>
      </c>
    </row>
    <row r="2052" spans="1:7" x14ac:dyDescent="0.25">
      <c r="A2052" t="s">
        <v>50</v>
      </c>
      <c r="B2052" t="s">
        <v>39</v>
      </c>
      <c r="C2052" t="s">
        <v>4653</v>
      </c>
      <c r="D2052" t="s">
        <v>16080</v>
      </c>
      <c r="E2052" t="s">
        <v>1495</v>
      </c>
      <c r="F2052" t="s">
        <v>19012</v>
      </c>
      <c r="G2052" s="23">
        <v>335747.84000000003</v>
      </c>
    </row>
    <row r="2053" spans="1:7" x14ac:dyDescent="0.25">
      <c r="A2053" t="s">
        <v>50</v>
      </c>
      <c r="B2053" t="s">
        <v>39</v>
      </c>
      <c r="C2053" t="s">
        <v>4656</v>
      </c>
      <c r="D2053" t="s">
        <v>16081</v>
      </c>
      <c r="E2053" t="s">
        <v>1495</v>
      </c>
      <c r="F2053" t="s">
        <v>19074</v>
      </c>
      <c r="G2053" s="23">
        <v>285465.38400000002</v>
      </c>
    </row>
    <row r="2054" spans="1:7" x14ac:dyDescent="0.25">
      <c r="A2054" t="s">
        <v>50</v>
      </c>
      <c r="B2054" t="s">
        <v>38</v>
      </c>
      <c r="C2054" t="s">
        <v>4659</v>
      </c>
      <c r="D2054" t="s">
        <v>16082</v>
      </c>
      <c r="E2054" t="s">
        <v>1495</v>
      </c>
      <c r="F2054" t="s">
        <v>19047</v>
      </c>
      <c r="G2054" s="23">
        <v>1199935.8</v>
      </c>
    </row>
    <row r="2055" spans="1:7" x14ac:dyDescent="0.25">
      <c r="A2055" t="s">
        <v>50</v>
      </c>
      <c r="B2055" t="s">
        <v>38</v>
      </c>
      <c r="C2055" t="s">
        <v>4688</v>
      </c>
      <c r="D2055" t="s">
        <v>16083</v>
      </c>
      <c r="E2055" t="s">
        <v>1495</v>
      </c>
      <c r="F2055" t="s">
        <v>19023</v>
      </c>
      <c r="G2055" s="23">
        <v>1514119.504</v>
      </c>
    </row>
    <row r="2056" spans="1:7" x14ac:dyDescent="0.25">
      <c r="A2056" t="s">
        <v>50</v>
      </c>
      <c r="B2056" t="s">
        <v>39</v>
      </c>
      <c r="C2056" t="s">
        <v>4691</v>
      </c>
      <c r="D2056" t="s">
        <v>16084</v>
      </c>
      <c r="E2056" t="s">
        <v>1495</v>
      </c>
      <c r="F2056" t="s">
        <v>19011</v>
      </c>
      <c r="G2056" s="23">
        <v>243690.22200000001</v>
      </c>
    </row>
    <row r="2057" spans="1:7" x14ac:dyDescent="0.25">
      <c r="A2057" t="s">
        <v>50</v>
      </c>
      <c r="B2057" t="s">
        <v>38</v>
      </c>
      <c r="C2057" t="s">
        <v>4694</v>
      </c>
      <c r="D2057" t="s">
        <v>16085</v>
      </c>
      <c r="E2057" t="s">
        <v>1495</v>
      </c>
      <c r="F2057" t="s">
        <v>19023</v>
      </c>
      <c r="G2057" s="23">
        <v>1107273.8400000001</v>
      </c>
    </row>
    <row r="2058" spans="1:7" x14ac:dyDescent="0.25">
      <c r="A2058" t="s">
        <v>50</v>
      </c>
      <c r="B2058" t="s">
        <v>39</v>
      </c>
      <c r="C2058" t="s">
        <v>4703</v>
      </c>
      <c r="D2058" t="s">
        <v>16086</v>
      </c>
      <c r="E2058" t="s">
        <v>1495</v>
      </c>
      <c r="F2058" t="s">
        <v>87</v>
      </c>
      <c r="G2058" s="23">
        <v>759212.96799999999</v>
      </c>
    </row>
    <row r="2059" spans="1:7" x14ac:dyDescent="0.25">
      <c r="A2059" t="s">
        <v>50</v>
      </c>
      <c r="B2059" t="s">
        <v>39</v>
      </c>
      <c r="C2059" t="s">
        <v>4706</v>
      </c>
      <c r="D2059" t="s">
        <v>16087</v>
      </c>
      <c r="E2059" t="s">
        <v>1495</v>
      </c>
      <c r="F2059" t="s">
        <v>19054</v>
      </c>
      <c r="G2059" s="23">
        <v>265225</v>
      </c>
    </row>
    <row r="2060" spans="1:7" x14ac:dyDescent="0.25">
      <c r="A2060" t="s">
        <v>50</v>
      </c>
      <c r="B2060" t="s">
        <v>39</v>
      </c>
      <c r="C2060" t="s">
        <v>4709</v>
      </c>
      <c r="D2060" t="s">
        <v>16088</v>
      </c>
      <c r="E2060" t="s">
        <v>1495</v>
      </c>
      <c r="F2060" t="s">
        <v>19031</v>
      </c>
      <c r="G2060" s="23">
        <v>327363.82799999998</v>
      </c>
    </row>
    <row r="2061" spans="1:7" x14ac:dyDescent="0.25">
      <c r="A2061" t="s">
        <v>50</v>
      </c>
      <c r="B2061" t="s">
        <v>39</v>
      </c>
      <c r="C2061" t="s">
        <v>4740</v>
      </c>
      <c r="D2061" t="s">
        <v>16089</v>
      </c>
      <c r="E2061" t="s">
        <v>1495</v>
      </c>
      <c r="F2061" t="s">
        <v>19017</v>
      </c>
      <c r="G2061" s="23">
        <v>1543632.8559999999</v>
      </c>
    </row>
    <row r="2062" spans="1:7" x14ac:dyDescent="0.25">
      <c r="A2062" t="s">
        <v>50</v>
      </c>
      <c r="B2062" t="s">
        <v>39</v>
      </c>
      <c r="C2062" t="s">
        <v>4745</v>
      </c>
      <c r="D2062" t="s">
        <v>16090</v>
      </c>
      <c r="E2062" t="s">
        <v>1495</v>
      </c>
      <c r="F2062" t="s">
        <v>19020</v>
      </c>
      <c r="G2062" s="23">
        <v>420597.76000000001</v>
      </c>
    </row>
    <row r="2063" spans="1:7" x14ac:dyDescent="0.25">
      <c r="A2063" t="s">
        <v>50</v>
      </c>
      <c r="B2063" t="s">
        <v>38</v>
      </c>
      <c r="C2063" t="s">
        <v>4806</v>
      </c>
      <c r="D2063" t="s">
        <v>16091</v>
      </c>
      <c r="E2063" t="s">
        <v>1495</v>
      </c>
      <c r="F2063" t="s">
        <v>19020</v>
      </c>
      <c r="G2063" s="23">
        <v>418212.89</v>
      </c>
    </row>
    <row r="2064" spans="1:7" x14ac:dyDescent="0.25">
      <c r="A2064" t="s">
        <v>50</v>
      </c>
      <c r="B2064" t="s">
        <v>39</v>
      </c>
      <c r="C2064" t="s">
        <v>4807</v>
      </c>
      <c r="D2064" t="s">
        <v>16092</v>
      </c>
      <c r="E2064" t="s">
        <v>1495</v>
      </c>
      <c r="F2064" t="s">
        <v>155</v>
      </c>
      <c r="G2064" s="23">
        <v>330992.52</v>
      </c>
    </row>
    <row r="2065" spans="1:7" x14ac:dyDescent="0.25">
      <c r="A2065" t="s">
        <v>50</v>
      </c>
      <c r="B2065" t="s">
        <v>39</v>
      </c>
      <c r="C2065" t="s">
        <v>4808</v>
      </c>
      <c r="D2065" t="s">
        <v>16093</v>
      </c>
      <c r="E2065" t="s">
        <v>1495</v>
      </c>
      <c r="F2065" t="s">
        <v>19032</v>
      </c>
      <c r="G2065" s="23">
        <v>415740.8</v>
      </c>
    </row>
    <row r="2066" spans="1:7" x14ac:dyDescent="0.25">
      <c r="A2066" t="s">
        <v>50</v>
      </c>
      <c r="B2066" t="s">
        <v>39</v>
      </c>
      <c r="C2066" t="s">
        <v>4809</v>
      </c>
      <c r="D2066" t="s">
        <v>16094</v>
      </c>
      <c r="E2066" t="s">
        <v>1495</v>
      </c>
      <c r="F2066" t="s">
        <v>19032</v>
      </c>
      <c r="G2066" s="23">
        <v>351042.88</v>
      </c>
    </row>
    <row r="2067" spans="1:7" x14ac:dyDescent="0.25">
      <c r="A2067" t="s">
        <v>50</v>
      </c>
      <c r="B2067" t="s">
        <v>39</v>
      </c>
      <c r="C2067" t="s">
        <v>4810</v>
      </c>
      <c r="D2067" t="s">
        <v>16095</v>
      </c>
      <c r="E2067" t="s">
        <v>1495</v>
      </c>
      <c r="F2067" t="s">
        <v>19036</v>
      </c>
      <c r="G2067" s="23">
        <v>442083.56800000003</v>
      </c>
    </row>
    <row r="2068" spans="1:7" x14ac:dyDescent="0.25">
      <c r="A2068" t="s">
        <v>50</v>
      </c>
      <c r="B2068" t="s">
        <v>39</v>
      </c>
      <c r="C2068" t="s">
        <v>4811</v>
      </c>
      <c r="D2068" t="s">
        <v>16096</v>
      </c>
      <c r="E2068" t="s">
        <v>1495</v>
      </c>
      <c r="F2068" t="s">
        <v>19048</v>
      </c>
      <c r="G2068" s="23">
        <v>1626517.6</v>
      </c>
    </row>
    <row r="2069" spans="1:7" x14ac:dyDescent="0.25">
      <c r="A2069" t="s">
        <v>50</v>
      </c>
      <c r="B2069" t="s">
        <v>38</v>
      </c>
      <c r="C2069" t="s">
        <v>4812</v>
      </c>
      <c r="D2069" t="s">
        <v>16097</v>
      </c>
      <c r="E2069" t="s">
        <v>1495</v>
      </c>
      <c r="F2069" t="s">
        <v>19070</v>
      </c>
      <c r="G2069" s="23">
        <v>208494.32</v>
      </c>
    </row>
    <row r="2070" spans="1:7" x14ac:dyDescent="0.25">
      <c r="A2070" t="s">
        <v>50</v>
      </c>
      <c r="B2070" t="s">
        <v>39</v>
      </c>
      <c r="C2070" t="s">
        <v>4813</v>
      </c>
      <c r="D2070" t="s">
        <v>16098</v>
      </c>
      <c r="E2070" t="s">
        <v>1495</v>
      </c>
      <c r="F2070" t="s">
        <v>19047</v>
      </c>
      <c r="G2070" s="23">
        <v>378759.52</v>
      </c>
    </row>
    <row r="2071" spans="1:7" x14ac:dyDescent="0.25">
      <c r="A2071" t="s">
        <v>50</v>
      </c>
      <c r="B2071" t="s">
        <v>39</v>
      </c>
      <c r="C2071" t="s">
        <v>4814</v>
      </c>
      <c r="D2071" t="s">
        <v>16099</v>
      </c>
      <c r="E2071" t="s">
        <v>1495</v>
      </c>
      <c r="F2071" t="s">
        <v>19028</v>
      </c>
      <c r="G2071" s="23">
        <v>282382.12</v>
      </c>
    </row>
    <row r="2072" spans="1:7" x14ac:dyDescent="0.25">
      <c r="A2072" t="s">
        <v>50</v>
      </c>
      <c r="B2072" t="s">
        <v>39</v>
      </c>
      <c r="C2072" t="s">
        <v>4815</v>
      </c>
      <c r="D2072" t="s">
        <v>16100</v>
      </c>
      <c r="E2072" t="s">
        <v>1495</v>
      </c>
      <c r="F2072" t="s">
        <v>19012</v>
      </c>
      <c r="G2072" s="23">
        <v>237646.07999999999</v>
      </c>
    </row>
    <row r="2073" spans="1:7" x14ac:dyDescent="0.25">
      <c r="A2073" t="s">
        <v>50</v>
      </c>
      <c r="B2073" t="s">
        <v>39</v>
      </c>
      <c r="C2073" t="s">
        <v>4816</v>
      </c>
      <c r="D2073" t="s">
        <v>16101</v>
      </c>
      <c r="E2073" t="s">
        <v>1495</v>
      </c>
      <c r="F2073" t="s">
        <v>19040</v>
      </c>
      <c r="G2073" s="23">
        <v>812734.728</v>
      </c>
    </row>
    <row r="2074" spans="1:7" x14ac:dyDescent="0.25">
      <c r="A2074" t="s">
        <v>50</v>
      </c>
      <c r="B2074" t="s">
        <v>39</v>
      </c>
      <c r="C2074" t="s">
        <v>4817</v>
      </c>
      <c r="D2074" t="s">
        <v>16102</v>
      </c>
      <c r="E2074" t="s">
        <v>1495</v>
      </c>
      <c r="F2074" t="s">
        <v>72</v>
      </c>
      <c r="G2074" s="23">
        <v>343446.74400000001</v>
      </c>
    </row>
    <row r="2075" spans="1:7" x14ac:dyDescent="0.25">
      <c r="A2075" t="s">
        <v>50</v>
      </c>
      <c r="B2075" t="s">
        <v>39</v>
      </c>
      <c r="C2075" t="s">
        <v>4818</v>
      </c>
      <c r="D2075" t="s">
        <v>16103</v>
      </c>
      <c r="E2075" t="s">
        <v>1495</v>
      </c>
      <c r="F2075" t="s">
        <v>19009</v>
      </c>
      <c r="G2075" s="23">
        <v>379763.12</v>
      </c>
    </row>
    <row r="2076" spans="1:7" x14ac:dyDescent="0.25">
      <c r="A2076" t="s">
        <v>50</v>
      </c>
      <c r="B2076" t="s">
        <v>38</v>
      </c>
      <c r="C2076" t="s">
        <v>4819</v>
      </c>
      <c r="D2076" t="s">
        <v>16104</v>
      </c>
      <c r="E2076" t="s">
        <v>1495</v>
      </c>
      <c r="F2076" t="s">
        <v>19054</v>
      </c>
      <c r="G2076" s="23">
        <v>1194269.824</v>
      </c>
    </row>
    <row r="2077" spans="1:7" x14ac:dyDescent="0.25">
      <c r="A2077" t="s">
        <v>50</v>
      </c>
      <c r="B2077" t="s">
        <v>39</v>
      </c>
      <c r="C2077" t="s">
        <v>4820</v>
      </c>
      <c r="D2077" t="s">
        <v>16105</v>
      </c>
      <c r="E2077" t="s">
        <v>1495</v>
      </c>
      <c r="F2077" t="s">
        <v>19071</v>
      </c>
      <c r="G2077" s="23">
        <v>354951.47200000001</v>
      </c>
    </row>
    <row r="2078" spans="1:7" x14ac:dyDescent="0.25">
      <c r="A2078" t="s">
        <v>50</v>
      </c>
      <c r="B2078" t="s">
        <v>39</v>
      </c>
      <c r="C2078" t="s">
        <v>4843</v>
      </c>
      <c r="D2078" t="s">
        <v>16106</v>
      </c>
      <c r="E2078" t="s">
        <v>1495</v>
      </c>
      <c r="F2078" t="s">
        <v>97</v>
      </c>
      <c r="G2078" s="23">
        <v>166421.296</v>
      </c>
    </row>
    <row r="2079" spans="1:7" x14ac:dyDescent="0.25">
      <c r="A2079" t="s">
        <v>50</v>
      </c>
      <c r="B2079" t="s">
        <v>39</v>
      </c>
      <c r="C2079" t="s">
        <v>4844</v>
      </c>
      <c r="D2079" t="s">
        <v>16107</v>
      </c>
      <c r="E2079" t="s">
        <v>1495</v>
      </c>
      <c r="F2079" t="s">
        <v>155</v>
      </c>
      <c r="G2079" s="23">
        <v>308037.24800000002</v>
      </c>
    </row>
    <row r="2080" spans="1:7" x14ac:dyDescent="0.25">
      <c r="A2080" t="s">
        <v>50</v>
      </c>
      <c r="B2080" t="s">
        <v>39</v>
      </c>
      <c r="C2080" t="s">
        <v>4845</v>
      </c>
      <c r="D2080" t="s">
        <v>16108</v>
      </c>
      <c r="E2080" t="s">
        <v>1495</v>
      </c>
      <c r="F2080" t="s">
        <v>19040</v>
      </c>
      <c r="G2080" s="23">
        <v>12406.45</v>
      </c>
    </row>
    <row r="2081" spans="1:7" x14ac:dyDescent="0.25">
      <c r="A2081" t="s">
        <v>50</v>
      </c>
      <c r="B2081" t="s">
        <v>39</v>
      </c>
      <c r="C2081" t="s">
        <v>4846</v>
      </c>
      <c r="D2081" t="s">
        <v>16109</v>
      </c>
      <c r="E2081" t="s">
        <v>1495</v>
      </c>
      <c r="F2081" t="s">
        <v>19023</v>
      </c>
      <c r="G2081" s="23">
        <v>443041.48</v>
      </c>
    </row>
    <row r="2082" spans="1:7" x14ac:dyDescent="0.25">
      <c r="A2082" t="s">
        <v>50</v>
      </c>
      <c r="B2082" t="s">
        <v>39</v>
      </c>
      <c r="C2082" t="s">
        <v>4847</v>
      </c>
      <c r="D2082" t="s">
        <v>16110</v>
      </c>
      <c r="E2082" t="s">
        <v>1495</v>
      </c>
      <c r="F2082" t="s">
        <v>19063</v>
      </c>
      <c r="G2082" s="23">
        <v>465865.45600000001</v>
      </c>
    </row>
    <row r="2083" spans="1:7" x14ac:dyDescent="0.25">
      <c r="A2083" t="s">
        <v>50</v>
      </c>
      <c r="B2083" t="s">
        <v>39</v>
      </c>
      <c r="C2083" t="s">
        <v>4848</v>
      </c>
      <c r="D2083" t="s">
        <v>16105</v>
      </c>
      <c r="E2083" t="s">
        <v>1495</v>
      </c>
      <c r="F2083" t="s">
        <v>19028</v>
      </c>
      <c r="G2083" s="23">
        <v>341048.14399999997</v>
      </c>
    </row>
    <row r="2084" spans="1:7" x14ac:dyDescent="0.25">
      <c r="A2084" t="s">
        <v>50</v>
      </c>
      <c r="B2084" t="s">
        <v>39</v>
      </c>
      <c r="C2084" t="s">
        <v>4849</v>
      </c>
      <c r="D2084" t="s">
        <v>16109</v>
      </c>
      <c r="E2084" t="s">
        <v>1495</v>
      </c>
      <c r="F2084" t="s">
        <v>19045</v>
      </c>
      <c r="G2084" s="23">
        <v>441612.848</v>
      </c>
    </row>
    <row r="2085" spans="1:7" x14ac:dyDescent="0.25">
      <c r="A2085" t="s">
        <v>50</v>
      </c>
      <c r="B2085" t="s">
        <v>38</v>
      </c>
      <c r="C2085" t="s">
        <v>4850</v>
      </c>
      <c r="D2085" t="s">
        <v>16111</v>
      </c>
      <c r="E2085" t="s">
        <v>1495</v>
      </c>
      <c r="F2085" t="s">
        <v>19037</v>
      </c>
      <c r="G2085" s="23">
        <v>322268.03999999998</v>
      </c>
    </row>
    <row r="2086" spans="1:7" x14ac:dyDescent="0.25">
      <c r="A2086" t="s">
        <v>50</v>
      </c>
      <c r="B2086" t="s">
        <v>39</v>
      </c>
      <c r="C2086" t="s">
        <v>4851</v>
      </c>
      <c r="D2086" t="s">
        <v>16112</v>
      </c>
      <c r="E2086" t="s">
        <v>1495</v>
      </c>
      <c r="F2086" t="s">
        <v>132</v>
      </c>
      <c r="G2086" s="23">
        <v>177373.872</v>
      </c>
    </row>
    <row r="2087" spans="1:7" x14ac:dyDescent="0.25">
      <c r="A2087" t="s">
        <v>50</v>
      </c>
      <c r="B2087" t="s">
        <v>39</v>
      </c>
      <c r="C2087" t="s">
        <v>4852</v>
      </c>
      <c r="D2087" t="s">
        <v>16113</v>
      </c>
      <c r="E2087" t="s">
        <v>1495</v>
      </c>
      <c r="F2087" t="s">
        <v>19031</v>
      </c>
      <c r="G2087" s="23">
        <v>597117.12399999995</v>
      </c>
    </row>
    <row r="2088" spans="1:7" x14ac:dyDescent="0.25">
      <c r="A2088" t="s">
        <v>50</v>
      </c>
      <c r="B2088" t="s">
        <v>39</v>
      </c>
      <c r="C2088" t="s">
        <v>4853</v>
      </c>
      <c r="D2088" t="s">
        <v>16114</v>
      </c>
      <c r="E2088" t="s">
        <v>1495</v>
      </c>
      <c r="F2088" t="s">
        <v>109</v>
      </c>
      <c r="G2088" s="23">
        <v>225837.2</v>
      </c>
    </row>
    <row r="2089" spans="1:7" x14ac:dyDescent="0.25">
      <c r="A2089" t="s">
        <v>50</v>
      </c>
      <c r="B2089" t="s">
        <v>38</v>
      </c>
      <c r="C2089" t="s">
        <v>4854</v>
      </c>
      <c r="D2089" t="s">
        <v>16115</v>
      </c>
      <c r="E2089" t="s">
        <v>1495</v>
      </c>
      <c r="F2089" t="s">
        <v>19033</v>
      </c>
      <c r="G2089" s="23">
        <v>352997.4</v>
      </c>
    </row>
    <row r="2090" spans="1:7" x14ac:dyDescent="0.25">
      <c r="A2090" t="s">
        <v>50</v>
      </c>
      <c r="B2090" t="s">
        <v>39</v>
      </c>
      <c r="C2090" t="s">
        <v>4855</v>
      </c>
      <c r="D2090" t="s">
        <v>16116</v>
      </c>
      <c r="E2090" t="s">
        <v>1495</v>
      </c>
      <c r="F2090" t="s">
        <v>155</v>
      </c>
      <c r="G2090" s="23">
        <v>388068.77</v>
      </c>
    </row>
    <row r="2091" spans="1:7" x14ac:dyDescent="0.25">
      <c r="A2091" t="s">
        <v>50</v>
      </c>
      <c r="B2091" t="s">
        <v>38</v>
      </c>
      <c r="C2091" t="s">
        <v>4856</v>
      </c>
      <c r="D2091" t="s">
        <v>16117</v>
      </c>
      <c r="E2091" t="s">
        <v>1495</v>
      </c>
      <c r="F2091" t="s">
        <v>19032</v>
      </c>
      <c r="G2091" s="23">
        <v>683454.91</v>
      </c>
    </row>
    <row r="2092" spans="1:7" x14ac:dyDescent="0.25">
      <c r="A2092" t="s">
        <v>50</v>
      </c>
      <c r="B2092" t="s">
        <v>39</v>
      </c>
      <c r="C2092" t="s">
        <v>4857</v>
      </c>
      <c r="D2092" t="s">
        <v>16118</v>
      </c>
      <c r="E2092" t="s">
        <v>1495</v>
      </c>
      <c r="F2092" t="s">
        <v>19014</v>
      </c>
      <c r="G2092" s="23">
        <v>296834.25599999999</v>
      </c>
    </row>
    <row r="2093" spans="1:7" x14ac:dyDescent="0.25">
      <c r="A2093" t="s">
        <v>50</v>
      </c>
      <c r="B2093" t="s">
        <v>39</v>
      </c>
      <c r="C2093" t="s">
        <v>4858</v>
      </c>
      <c r="D2093" t="s">
        <v>16119</v>
      </c>
      <c r="E2093" t="s">
        <v>1495</v>
      </c>
      <c r="F2093" t="s">
        <v>19031</v>
      </c>
      <c r="G2093" s="23">
        <v>545674.05599999998</v>
      </c>
    </row>
    <row r="2094" spans="1:7" x14ac:dyDescent="0.25">
      <c r="A2094" t="s">
        <v>50</v>
      </c>
      <c r="B2094" t="s">
        <v>39</v>
      </c>
      <c r="C2094" t="s">
        <v>4859</v>
      </c>
      <c r="D2094" t="s">
        <v>16120</v>
      </c>
      <c r="E2094" t="s">
        <v>1495</v>
      </c>
      <c r="F2094" t="s">
        <v>19013</v>
      </c>
      <c r="G2094" s="23">
        <v>413360.44799999997</v>
      </c>
    </row>
    <row r="2095" spans="1:7" x14ac:dyDescent="0.25">
      <c r="A2095" t="s">
        <v>50</v>
      </c>
      <c r="B2095" t="s">
        <v>39</v>
      </c>
      <c r="C2095" t="s">
        <v>4860</v>
      </c>
      <c r="D2095" t="s">
        <v>16107</v>
      </c>
      <c r="E2095" t="s">
        <v>1495</v>
      </c>
      <c r="F2095" t="s">
        <v>111</v>
      </c>
      <c r="G2095" s="23">
        <v>270150.26</v>
      </c>
    </row>
    <row r="2096" spans="1:7" x14ac:dyDescent="0.25">
      <c r="A2096" t="s">
        <v>50</v>
      </c>
      <c r="B2096" t="s">
        <v>39</v>
      </c>
      <c r="C2096" t="s">
        <v>4861</v>
      </c>
      <c r="D2096" t="s">
        <v>16121</v>
      </c>
      <c r="E2096" t="s">
        <v>1495</v>
      </c>
      <c r="F2096" t="s">
        <v>19020</v>
      </c>
      <c r="G2096" s="23">
        <v>505380.6</v>
      </c>
    </row>
    <row r="2097" spans="1:7" x14ac:dyDescent="0.25">
      <c r="A2097" t="s">
        <v>50</v>
      </c>
      <c r="B2097" t="s">
        <v>39</v>
      </c>
      <c r="C2097" t="s">
        <v>4862</v>
      </c>
      <c r="D2097" t="s">
        <v>16122</v>
      </c>
      <c r="E2097" t="s">
        <v>1495</v>
      </c>
      <c r="F2097" t="s">
        <v>19071</v>
      </c>
      <c r="G2097" s="23">
        <v>7328274.7439999999</v>
      </c>
    </row>
    <row r="2098" spans="1:7" x14ac:dyDescent="0.25">
      <c r="A2098" t="s">
        <v>50</v>
      </c>
      <c r="B2098" t="s">
        <v>39</v>
      </c>
      <c r="C2098" t="s">
        <v>4863</v>
      </c>
      <c r="D2098" t="s">
        <v>16123</v>
      </c>
      <c r="E2098" t="s">
        <v>1495</v>
      </c>
      <c r="F2098" t="s">
        <v>109</v>
      </c>
      <c r="G2098" s="23">
        <v>235862.584</v>
      </c>
    </row>
    <row r="2099" spans="1:7" x14ac:dyDescent="0.25">
      <c r="A2099" t="s">
        <v>50</v>
      </c>
      <c r="B2099" t="s">
        <v>39</v>
      </c>
      <c r="C2099" t="s">
        <v>4864</v>
      </c>
      <c r="D2099" t="s">
        <v>16124</v>
      </c>
      <c r="E2099" t="s">
        <v>1495</v>
      </c>
      <c r="F2099" t="s">
        <v>19006</v>
      </c>
      <c r="G2099" s="23">
        <v>1145139.8799999999</v>
      </c>
    </row>
    <row r="2100" spans="1:7" x14ac:dyDescent="0.25">
      <c r="A2100" t="s">
        <v>50</v>
      </c>
      <c r="B2100" t="s">
        <v>39</v>
      </c>
      <c r="C2100" t="s">
        <v>4865</v>
      </c>
      <c r="D2100" t="s">
        <v>16125</v>
      </c>
      <c r="E2100" t="s">
        <v>1495</v>
      </c>
      <c r="F2100" t="s">
        <v>19020</v>
      </c>
      <c r="G2100" s="23">
        <v>430696.88799999998</v>
      </c>
    </row>
    <row r="2101" spans="1:7" x14ac:dyDescent="0.25">
      <c r="A2101" t="s">
        <v>50</v>
      </c>
      <c r="B2101" t="s">
        <v>39</v>
      </c>
      <c r="C2101" t="s">
        <v>4866</v>
      </c>
      <c r="D2101" t="s">
        <v>16126</v>
      </c>
      <c r="E2101" t="s">
        <v>1495</v>
      </c>
      <c r="F2101" t="s">
        <v>19028</v>
      </c>
      <c r="G2101" s="23">
        <v>313512.85399999999</v>
      </c>
    </row>
    <row r="2102" spans="1:7" x14ac:dyDescent="0.25">
      <c r="A2102" t="s">
        <v>50</v>
      </c>
      <c r="B2102" t="s">
        <v>39</v>
      </c>
      <c r="C2102" t="s">
        <v>4867</v>
      </c>
      <c r="D2102" t="s">
        <v>16127</v>
      </c>
      <c r="E2102" t="s">
        <v>1495</v>
      </c>
      <c r="F2102" t="s">
        <v>19012</v>
      </c>
      <c r="G2102" s="23">
        <v>1581050.2720000001</v>
      </c>
    </row>
    <row r="2103" spans="1:7" x14ac:dyDescent="0.25">
      <c r="A2103" t="s">
        <v>50</v>
      </c>
      <c r="B2103" t="s">
        <v>39</v>
      </c>
      <c r="C2103" t="s">
        <v>4868</v>
      </c>
      <c r="D2103" t="s">
        <v>16128</v>
      </c>
      <c r="E2103" t="s">
        <v>1495</v>
      </c>
      <c r="F2103" t="s">
        <v>19077</v>
      </c>
      <c r="G2103" s="23">
        <v>202477.29800000001</v>
      </c>
    </row>
    <row r="2104" spans="1:7" x14ac:dyDescent="0.25">
      <c r="A2104" t="s">
        <v>50</v>
      </c>
      <c r="B2104" t="s">
        <v>38</v>
      </c>
      <c r="C2104" t="s">
        <v>4869</v>
      </c>
      <c r="D2104" t="s">
        <v>16129</v>
      </c>
      <c r="E2104" t="s">
        <v>1495</v>
      </c>
      <c r="F2104" t="s">
        <v>19023</v>
      </c>
      <c r="G2104" s="23">
        <v>313067.03999999998</v>
      </c>
    </row>
    <row r="2105" spans="1:7" x14ac:dyDescent="0.25">
      <c r="A2105" t="s">
        <v>50</v>
      </c>
      <c r="B2105" t="s">
        <v>39</v>
      </c>
      <c r="C2105" t="s">
        <v>4870</v>
      </c>
      <c r="D2105" t="s">
        <v>16130</v>
      </c>
      <c r="E2105" t="s">
        <v>1495</v>
      </c>
      <c r="F2105" t="s">
        <v>19020</v>
      </c>
      <c r="G2105" s="23">
        <v>278385.90399999998</v>
      </c>
    </row>
    <row r="2106" spans="1:7" x14ac:dyDescent="0.25">
      <c r="A2106" t="s">
        <v>50</v>
      </c>
      <c r="B2106" t="s">
        <v>39</v>
      </c>
      <c r="C2106" t="s">
        <v>4871</v>
      </c>
      <c r="D2106" t="s">
        <v>16131</v>
      </c>
      <c r="E2106" t="s">
        <v>1495</v>
      </c>
      <c r="F2106" t="s">
        <v>19011</v>
      </c>
      <c r="G2106" s="23">
        <v>375452.04</v>
      </c>
    </row>
    <row r="2107" spans="1:7" x14ac:dyDescent="0.25">
      <c r="A2107" t="s">
        <v>50</v>
      </c>
      <c r="B2107" t="s">
        <v>39</v>
      </c>
      <c r="C2107" t="s">
        <v>4872</v>
      </c>
      <c r="D2107" t="s">
        <v>16131</v>
      </c>
      <c r="E2107" t="s">
        <v>1495</v>
      </c>
      <c r="F2107" t="s">
        <v>19063</v>
      </c>
      <c r="G2107" s="23">
        <v>430374.12</v>
      </c>
    </row>
    <row r="2108" spans="1:7" x14ac:dyDescent="0.25">
      <c r="A2108" t="s">
        <v>50</v>
      </c>
      <c r="B2108" t="s">
        <v>39</v>
      </c>
      <c r="C2108" t="s">
        <v>4873</v>
      </c>
      <c r="D2108" t="s">
        <v>16132</v>
      </c>
      <c r="E2108" t="s">
        <v>1495</v>
      </c>
      <c r="F2108" t="s">
        <v>19023</v>
      </c>
      <c r="G2108" s="23">
        <v>612275.82999999996</v>
      </c>
    </row>
    <row r="2109" spans="1:7" x14ac:dyDescent="0.25">
      <c r="A2109" t="s">
        <v>50</v>
      </c>
      <c r="B2109" t="s">
        <v>39</v>
      </c>
      <c r="C2109" t="s">
        <v>4874</v>
      </c>
      <c r="D2109" t="s">
        <v>16133</v>
      </c>
      <c r="E2109" t="s">
        <v>1495</v>
      </c>
      <c r="F2109" t="s">
        <v>19014</v>
      </c>
      <c r="G2109" s="23">
        <v>392387.87199999997</v>
      </c>
    </row>
    <row r="2110" spans="1:7" x14ac:dyDescent="0.25">
      <c r="A2110" t="s">
        <v>50</v>
      </c>
      <c r="B2110" t="s">
        <v>39</v>
      </c>
      <c r="C2110" t="s">
        <v>4875</v>
      </c>
      <c r="D2110" t="s">
        <v>16134</v>
      </c>
      <c r="E2110" t="s">
        <v>1495</v>
      </c>
      <c r="F2110" t="s">
        <v>19023</v>
      </c>
      <c r="G2110" s="23">
        <v>477842.76799999998</v>
      </c>
    </row>
    <row r="2111" spans="1:7" x14ac:dyDescent="0.25">
      <c r="A2111" t="s">
        <v>50</v>
      </c>
      <c r="B2111" t="s">
        <v>39</v>
      </c>
      <c r="C2111" t="s">
        <v>4876</v>
      </c>
      <c r="D2111" t="s">
        <v>16131</v>
      </c>
      <c r="E2111" t="s">
        <v>1495</v>
      </c>
      <c r="F2111" t="s">
        <v>19006</v>
      </c>
      <c r="G2111" s="23">
        <v>433628.32</v>
      </c>
    </row>
    <row r="2112" spans="1:7" x14ac:dyDescent="0.25">
      <c r="A2112" t="s">
        <v>50</v>
      </c>
      <c r="B2112" t="s">
        <v>39</v>
      </c>
      <c r="C2112" t="s">
        <v>4877</v>
      </c>
      <c r="D2112" t="s">
        <v>16131</v>
      </c>
      <c r="E2112" t="s">
        <v>1495</v>
      </c>
      <c r="F2112" t="s">
        <v>19055</v>
      </c>
      <c r="G2112" s="23">
        <v>506289.39600000001</v>
      </c>
    </row>
    <row r="2113" spans="1:7" x14ac:dyDescent="0.25">
      <c r="A2113" t="s">
        <v>50</v>
      </c>
      <c r="B2113" t="s">
        <v>39</v>
      </c>
      <c r="C2113" t="s">
        <v>4878</v>
      </c>
      <c r="D2113" t="s">
        <v>16134</v>
      </c>
      <c r="E2113" t="s">
        <v>1495</v>
      </c>
      <c r="F2113" t="s">
        <v>155</v>
      </c>
      <c r="G2113" s="23">
        <v>457502.80800000002</v>
      </c>
    </row>
    <row r="2114" spans="1:7" x14ac:dyDescent="0.25">
      <c r="A2114" t="s">
        <v>50</v>
      </c>
      <c r="B2114" t="s">
        <v>39</v>
      </c>
      <c r="C2114" t="s">
        <v>4879</v>
      </c>
      <c r="D2114" t="s">
        <v>16135</v>
      </c>
      <c r="E2114" t="s">
        <v>1495</v>
      </c>
      <c r="F2114" t="s">
        <v>19012</v>
      </c>
      <c r="G2114" s="23">
        <v>474043.89</v>
      </c>
    </row>
    <row r="2115" spans="1:7" x14ac:dyDescent="0.25">
      <c r="A2115" t="s">
        <v>50</v>
      </c>
      <c r="B2115" t="s">
        <v>39</v>
      </c>
      <c r="C2115" t="s">
        <v>4880</v>
      </c>
      <c r="D2115" t="s">
        <v>16136</v>
      </c>
      <c r="E2115" t="s">
        <v>1495</v>
      </c>
      <c r="F2115" t="s">
        <v>19037</v>
      </c>
      <c r="G2115" s="23">
        <v>464772.52799999999</v>
      </c>
    </row>
    <row r="2116" spans="1:7" x14ac:dyDescent="0.25">
      <c r="A2116" t="s">
        <v>50</v>
      </c>
      <c r="B2116" t="s">
        <v>39</v>
      </c>
      <c r="C2116" t="s">
        <v>4881</v>
      </c>
      <c r="D2116" t="s">
        <v>16137</v>
      </c>
      <c r="E2116" t="s">
        <v>1495</v>
      </c>
      <c r="F2116" t="s">
        <v>19032</v>
      </c>
      <c r="G2116" s="23">
        <v>417269.23</v>
      </c>
    </row>
    <row r="2117" spans="1:7" x14ac:dyDescent="0.25">
      <c r="A2117" t="s">
        <v>50</v>
      </c>
      <c r="B2117" t="s">
        <v>39</v>
      </c>
      <c r="C2117" t="s">
        <v>4882</v>
      </c>
      <c r="D2117" t="s">
        <v>16138</v>
      </c>
      <c r="E2117" t="s">
        <v>1495</v>
      </c>
      <c r="F2117" t="s">
        <v>19048</v>
      </c>
      <c r="G2117" s="23">
        <v>465507.35</v>
      </c>
    </row>
    <row r="2118" spans="1:7" x14ac:dyDescent="0.25">
      <c r="A2118" t="s">
        <v>50</v>
      </c>
      <c r="B2118" t="s">
        <v>39</v>
      </c>
      <c r="C2118" t="s">
        <v>4883</v>
      </c>
      <c r="D2118" t="s">
        <v>16139</v>
      </c>
      <c r="E2118" t="s">
        <v>1495</v>
      </c>
      <c r="F2118" t="s">
        <v>19037</v>
      </c>
      <c r="G2118" s="23">
        <v>246805.24</v>
      </c>
    </row>
    <row r="2119" spans="1:7" x14ac:dyDescent="0.25">
      <c r="A2119" t="s">
        <v>50</v>
      </c>
      <c r="B2119" t="s">
        <v>39</v>
      </c>
      <c r="C2119" t="s">
        <v>4884</v>
      </c>
      <c r="D2119" t="s">
        <v>16137</v>
      </c>
      <c r="E2119" t="s">
        <v>1495</v>
      </c>
      <c r="F2119" t="s">
        <v>19010</v>
      </c>
      <c r="G2119" s="23">
        <v>394533.81400000001</v>
      </c>
    </row>
    <row r="2120" spans="1:7" x14ac:dyDescent="0.25">
      <c r="A2120" t="s">
        <v>50</v>
      </c>
      <c r="B2120" t="s">
        <v>39</v>
      </c>
      <c r="C2120" t="s">
        <v>4885</v>
      </c>
      <c r="D2120" t="s">
        <v>16140</v>
      </c>
      <c r="E2120" t="s">
        <v>1495</v>
      </c>
      <c r="F2120" t="s">
        <v>19071</v>
      </c>
      <c r="G2120" s="23">
        <v>794580.92599999998</v>
      </c>
    </row>
    <row r="2121" spans="1:7" x14ac:dyDescent="0.25">
      <c r="A2121" t="s">
        <v>50</v>
      </c>
      <c r="B2121" t="s">
        <v>39</v>
      </c>
      <c r="C2121" t="s">
        <v>4886</v>
      </c>
      <c r="D2121" t="s">
        <v>16141</v>
      </c>
      <c r="E2121" t="s">
        <v>1495</v>
      </c>
      <c r="F2121" t="s">
        <v>19026</v>
      </c>
      <c r="G2121" s="23">
        <v>406783.66399999999</v>
      </c>
    </row>
    <row r="2122" spans="1:7" x14ac:dyDescent="0.25">
      <c r="A2122" t="s">
        <v>50</v>
      </c>
      <c r="B2122" t="s">
        <v>39</v>
      </c>
      <c r="C2122" t="s">
        <v>4887</v>
      </c>
      <c r="D2122" t="s">
        <v>16142</v>
      </c>
      <c r="E2122" t="s">
        <v>1495</v>
      </c>
      <c r="F2122" t="s">
        <v>140</v>
      </c>
      <c r="G2122" s="23">
        <v>379651.08</v>
      </c>
    </row>
    <row r="2123" spans="1:7" x14ac:dyDescent="0.25">
      <c r="A2123" t="s">
        <v>50</v>
      </c>
      <c r="B2123" t="s">
        <v>39</v>
      </c>
      <c r="C2123" t="s">
        <v>4888</v>
      </c>
      <c r="D2123" t="s">
        <v>16143</v>
      </c>
      <c r="E2123" t="s">
        <v>1495</v>
      </c>
      <c r="F2123" t="s">
        <v>19017</v>
      </c>
      <c r="G2123" s="23">
        <v>354870.28</v>
      </c>
    </row>
    <row r="2124" spans="1:7" x14ac:dyDescent="0.25">
      <c r="A2124" t="s">
        <v>50</v>
      </c>
      <c r="B2124" t="s">
        <v>39</v>
      </c>
      <c r="C2124" t="s">
        <v>4889</v>
      </c>
      <c r="D2124" t="s">
        <v>16144</v>
      </c>
      <c r="E2124" t="s">
        <v>1495</v>
      </c>
      <c r="F2124" t="s">
        <v>87</v>
      </c>
      <c r="G2124" s="23">
        <v>534150.88</v>
      </c>
    </row>
    <row r="2125" spans="1:7" x14ac:dyDescent="0.25">
      <c r="A2125" t="s">
        <v>50</v>
      </c>
      <c r="B2125" t="s">
        <v>39</v>
      </c>
      <c r="C2125" t="s">
        <v>4890</v>
      </c>
      <c r="D2125" t="s">
        <v>16145</v>
      </c>
      <c r="E2125" t="s">
        <v>1495</v>
      </c>
      <c r="F2125" t="s">
        <v>19010</v>
      </c>
      <c r="G2125" s="23">
        <v>344093.136</v>
      </c>
    </row>
    <row r="2126" spans="1:7" x14ac:dyDescent="0.25">
      <c r="A2126" t="s">
        <v>50</v>
      </c>
      <c r="B2126" t="s">
        <v>39</v>
      </c>
      <c r="C2126" t="s">
        <v>4891</v>
      </c>
      <c r="D2126" t="s">
        <v>16146</v>
      </c>
      <c r="E2126" t="s">
        <v>1495</v>
      </c>
      <c r="F2126" t="s">
        <v>15940</v>
      </c>
      <c r="G2126" s="23">
        <v>46928.957999999999</v>
      </c>
    </row>
    <row r="2127" spans="1:7" x14ac:dyDescent="0.25">
      <c r="A2127" t="s">
        <v>50</v>
      </c>
      <c r="B2127" t="s">
        <v>39</v>
      </c>
      <c r="C2127" t="s">
        <v>4892</v>
      </c>
      <c r="D2127" t="s">
        <v>16147</v>
      </c>
      <c r="E2127" t="s">
        <v>1495</v>
      </c>
      <c r="F2127" t="s">
        <v>19040</v>
      </c>
      <c r="G2127" s="23">
        <v>254679.32</v>
      </c>
    </row>
    <row r="2128" spans="1:7" x14ac:dyDescent="0.25">
      <c r="A2128" t="s">
        <v>50</v>
      </c>
      <c r="B2128" t="s">
        <v>39</v>
      </c>
      <c r="C2128" t="s">
        <v>4893</v>
      </c>
      <c r="D2128" t="s">
        <v>16148</v>
      </c>
      <c r="E2128" t="s">
        <v>1495</v>
      </c>
      <c r="F2128" t="s">
        <v>109</v>
      </c>
      <c r="G2128" s="23">
        <v>288790.86</v>
      </c>
    </row>
    <row r="2129" spans="1:7" x14ac:dyDescent="0.25">
      <c r="A2129" t="s">
        <v>50</v>
      </c>
      <c r="B2129" t="s">
        <v>39</v>
      </c>
      <c r="C2129" t="s">
        <v>4894</v>
      </c>
      <c r="D2129" t="s">
        <v>16149</v>
      </c>
      <c r="E2129" t="s">
        <v>1495</v>
      </c>
      <c r="F2129" t="s">
        <v>19031</v>
      </c>
      <c r="G2129" s="23">
        <v>309800.766</v>
      </c>
    </row>
    <row r="2130" spans="1:7" x14ac:dyDescent="0.25">
      <c r="A2130" t="s">
        <v>50</v>
      </c>
      <c r="B2130" t="s">
        <v>39</v>
      </c>
      <c r="C2130" t="s">
        <v>4895</v>
      </c>
      <c r="D2130" t="s">
        <v>16150</v>
      </c>
      <c r="E2130" t="s">
        <v>1495</v>
      </c>
      <c r="F2130" t="s">
        <v>19020</v>
      </c>
      <c r="G2130" s="23">
        <v>1131072.5279999999</v>
      </c>
    </row>
    <row r="2131" spans="1:7" x14ac:dyDescent="0.25">
      <c r="A2131" t="s">
        <v>50</v>
      </c>
      <c r="B2131" t="s">
        <v>39</v>
      </c>
      <c r="C2131" t="s">
        <v>4896</v>
      </c>
      <c r="D2131" t="s">
        <v>16151</v>
      </c>
      <c r="E2131" t="s">
        <v>1495</v>
      </c>
      <c r="F2131" t="s">
        <v>19032</v>
      </c>
      <c r="G2131" s="23">
        <v>833311.75199999998</v>
      </c>
    </row>
    <row r="2132" spans="1:7" x14ac:dyDescent="0.25">
      <c r="A2132" t="s">
        <v>50</v>
      </c>
      <c r="B2132" t="s">
        <v>39</v>
      </c>
      <c r="C2132" t="s">
        <v>4897</v>
      </c>
      <c r="D2132" t="s">
        <v>16152</v>
      </c>
      <c r="E2132" t="s">
        <v>1495</v>
      </c>
      <c r="F2132" t="s">
        <v>19020</v>
      </c>
      <c r="G2132" s="23">
        <v>602165.05000000005</v>
      </c>
    </row>
    <row r="2133" spans="1:7" x14ac:dyDescent="0.25">
      <c r="A2133" t="s">
        <v>50</v>
      </c>
      <c r="B2133" t="s">
        <v>39</v>
      </c>
      <c r="C2133" t="s">
        <v>4898</v>
      </c>
      <c r="D2133" t="s">
        <v>16153</v>
      </c>
      <c r="E2133" t="s">
        <v>1495</v>
      </c>
      <c r="F2133" t="s">
        <v>19012</v>
      </c>
      <c r="G2133" s="23">
        <v>349821.484</v>
      </c>
    </row>
    <row r="2134" spans="1:7" x14ac:dyDescent="0.25">
      <c r="A2134" t="s">
        <v>50</v>
      </c>
      <c r="B2134" t="s">
        <v>39</v>
      </c>
      <c r="C2134" t="s">
        <v>4899</v>
      </c>
      <c r="D2134" t="s">
        <v>16154</v>
      </c>
      <c r="E2134" t="s">
        <v>1495</v>
      </c>
      <c r="F2134" t="s">
        <v>87</v>
      </c>
      <c r="G2134" s="23">
        <v>877216.04</v>
      </c>
    </row>
    <row r="2135" spans="1:7" x14ac:dyDescent="0.25">
      <c r="A2135" t="s">
        <v>50</v>
      </c>
      <c r="B2135" t="s">
        <v>39</v>
      </c>
      <c r="C2135" t="s">
        <v>4900</v>
      </c>
      <c r="D2135" t="s">
        <v>16155</v>
      </c>
      <c r="E2135" t="s">
        <v>1495</v>
      </c>
      <c r="F2135" t="s">
        <v>19071</v>
      </c>
      <c r="G2135" s="23">
        <v>314716.2</v>
      </c>
    </row>
    <row r="2136" spans="1:7" x14ac:dyDescent="0.25">
      <c r="A2136" t="s">
        <v>50</v>
      </c>
      <c r="B2136" t="s">
        <v>39</v>
      </c>
      <c r="C2136" t="s">
        <v>4901</v>
      </c>
      <c r="D2136" t="s">
        <v>16156</v>
      </c>
      <c r="E2136" t="s">
        <v>1495</v>
      </c>
      <c r="F2136" t="s">
        <v>19017</v>
      </c>
      <c r="G2136" s="23">
        <v>649763.43599999999</v>
      </c>
    </row>
    <row r="2137" spans="1:7" x14ac:dyDescent="0.25">
      <c r="A2137" t="s">
        <v>50</v>
      </c>
      <c r="B2137" t="s">
        <v>39</v>
      </c>
      <c r="C2137" t="s">
        <v>4902</v>
      </c>
      <c r="D2137" t="s">
        <v>16157</v>
      </c>
      <c r="E2137" t="s">
        <v>1495</v>
      </c>
      <c r="F2137" t="s">
        <v>19020</v>
      </c>
      <c r="G2137" s="23">
        <v>367126.43199999997</v>
      </c>
    </row>
    <row r="2138" spans="1:7" x14ac:dyDescent="0.25">
      <c r="A2138" t="s">
        <v>50</v>
      </c>
      <c r="B2138" t="s">
        <v>39</v>
      </c>
      <c r="C2138" t="s">
        <v>4903</v>
      </c>
      <c r="D2138" t="s">
        <v>16158</v>
      </c>
      <c r="E2138" t="s">
        <v>1495</v>
      </c>
      <c r="F2138" t="s">
        <v>87</v>
      </c>
      <c r="G2138" s="23">
        <v>528439.49</v>
      </c>
    </row>
    <row r="2139" spans="1:7" x14ac:dyDescent="0.25">
      <c r="A2139" t="s">
        <v>50</v>
      </c>
      <c r="B2139" t="s">
        <v>39</v>
      </c>
      <c r="C2139" t="s">
        <v>4904</v>
      </c>
      <c r="D2139" t="s">
        <v>16159</v>
      </c>
      <c r="E2139" t="s">
        <v>1495</v>
      </c>
      <c r="F2139" t="s">
        <v>19063</v>
      </c>
      <c r="G2139" s="23">
        <v>1072240.6299999999</v>
      </c>
    </row>
    <row r="2140" spans="1:7" x14ac:dyDescent="0.25">
      <c r="A2140" t="s">
        <v>50</v>
      </c>
      <c r="B2140" t="s">
        <v>39</v>
      </c>
      <c r="C2140" t="s">
        <v>4905</v>
      </c>
      <c r="D2140" t="s">
        <v>16160</v>
      </c>
      <c r="E2140" t="s">
        <v>1495</v>
      </c>
      <c r="F2140" t="s">
        <v>19037</v>
      </c>
      <c r="G2140" s="23">
        <v>135509.64000000001</v>
      </c>
    </row>
    <row r="2141" spans="1:7" x14ac:dyDescent="0.25">
      <c r="A2141" t="s">
        <v>50</v>
      </c>
      <c r="B2141" t="s">
        <v>39</v>
      </c>
      <c r="C2141" t="s">
        <v>4906</v>
      </c>
      <c r="D2141" t="s">
        <v>16158</v>
      </c>
      <c r="E2141" t="s">
        <v>1495</v>
      </c>
      <c r="F2141" t="s">
        <v>19018</v>
      </c>
      <c r="G2141" s="23">
        <v>73601.289999999994</v>
      </c>
    </row>
    <row r="2142" spans="1:7" x14ac:dyDescent="0.25">
      <c r="A2142" t="s">
        <v>50</v>
      </c>
      <c r="B2142" t="s">
        <v>38</v>
      </c>
      <c r="C2142" t="s">
        <v>4907</v>
      </c>
      <c r="D2142" t="s">
        <v>16163</v>
      </c>
      <c r="E2142" t="s">
        <v>1495</v>
      </c>
      <c r="F2142" t="s">
        <v>19013</v>
      </c>
      <c r="G2142" s="23">
        <v>1196800.6000000001</v>
      </c>
    </row>
    <row r="2143" spans="1:7" x14ac:dyDescent="0.25">
      <c r="A2143" t="s">
        <v>50</v>
      </c>
      <c r="B2143" t="s">
        <v>39</v>
      </c>
      <c r="C2143" t="s">
        <v>4908</v>
      </c>
      <c r="D2143" t="s">
        <v>16164</v>
      </c>
      <c r="E2143" t="s">
        <v>1495</v>
      </c>
      <c r="F2143" t="s">
        <v>87</v>
      </c>
      <c r="G2143" s="23">
        <v>933825.69</v>
      </c>
    </row>
    <row r="2144" spans="1:7" x14ac:dyDescent="0.25">
      <c r="A2144" t="s">
        <v>50</v>
      </c>
      <c r="B2144" t="s">
        <v>39</v>
      </c>
      <c r="C2144" t="s">
        <v>4909</v>
      </c>
      <c r="D2144" t="s">
        <v>16165</v>
      </c>
      <c r="E2144" t="s">
        <v>1495</v>
      </c>
      <c r="F2144" t="s">
        <v>19032</v>
      </c>
      <c r="G2144" s="23">
        <v>231812.58</v>
      </c>
    </row>
    <row r="2145" spans="1:7" x14ac:dyDescent="0.25">
      <c r="A2145" t="s">
        <v>50</v>
      </c>
      <c r="B2145" t="s">
        <v>39</v>
      </c>
      <c r="C2145" t="s">
        <v>4910</v>
      </c>
      <c r="D2145" t="s">
        <v>16166</v>
      </c>
      <c r="E2145" t="s">
        <v>1495</v>
      </c>
      <c r="F2145" t="s">
        <v>19026</v>
      </c>
      <c r="G2145" s="23">
        <v>1027022.08</v>
      </c>
    </row>
    <row r="2146" spans="1:7" x14ac:dyDescent="0.25">
      <c r="A2146" t="s">
        <v>50</v>
      </c>
      <c r="B2146" t="s">
        <v>39</v>
      </c>
      <c r="C2146" t="s">
        <v>4911</v>
      </c>
      <c r="D2146" t="s">
        <v>16167</v>
      </c>
      <c r="E2146" t="s">
        <v>1495</v>
      </c>
      <c r="F2146" t="s">
        <v>140</v>
      </c>
      <c r="G2146" s="23">
        <v>427577.45600000001</v>
      </c>
    </row>
    <row r="2147" spans="1:7" x14ac:dyDescent="0.25">
      <c r="A2147" t="s">
        <v>50</v>
      </c>
      <c r="B2147" t="s">
        <v>39</v>
      </c>
      <c r="C2147" t="s">
        <v>4912</v>
      </c>
      <c r="D2147" t="s">
        <v>16168</v>
      </c>
      <c r="E2147" t="s">
        <v>1495</v>
      </c>
      <c r="F2147" t="s">
        <v>19013</v>
      </c>
      <c r="G2147" s="23">
        <v>432803.674</v>
      </c>
    </row>
    <row r="2148" spans="1:7" x14ac:dyDescent="0.25">
      <c r="A2148" t="s">
        <v>50</v>
      </c>
      <c r="B2148" t="s">
        <v>39</v>
      </c>
      <c r="C2148" t="s">
        <v>4913</v>
      </c>
      <c r="D2148" t="s">
        <v>16168</v>
      </c>
      <c r="E2148" t="s">
        <v>1495</v>
      </c>
      <c r="F2148" t="s">
        <v>19017</v>
      </c>
      <c r="G2148" s="23">
        <v>147351.42800000001</v>
      </c>
    </row>
    <row r="2149" spans="1:7" x14ac:dyDescent="0.25">
      <c r="A2149" t="s">
        <v>50</v>
      </c>
      <c r="B2149" t="s">
        <v>38</v>
      </c>
      <c r="C2149" t="s">
        <v>4914</v>
      </c>
      <c r="D2149" t="s">
        <v>16169</v>
      </c>
      <c r="E2149" t="s">
        <v>1495</v>
      </c>
      <c r="F2149" t="s">
        <v>19018</v>
      </c>
      <c r="G2149" s="23">
        <v>1370270.72</v>
      </c>
    </row>
    <row r="2150" spans="1:7" x14ac:dyDescent="0.25">
      <c r="A2150" t="s">
        <v>50</v>
      </c>
      <c r="B2150" t="s">
        <v>39</v>
      </c>
      <c r="C2150" t="s">
        <v>4915</v>
      </c>
      <c r="D2150" t="s">
        <v>16170</v>
      </c>
      <c r="E2150" t="s">
        <v>1495</v>
      </c>
      <c r="F2150" t="s">
        <v>19023</v>
      </c>
      <c r="G2150" s="23">
        <v>391902.05</v>
      </c>
    </row>
    <row r="2151" spans="1:7" x14ac:dyDescent="0.25">
      <c r="A2151" t="s">
        <v>50</v>
      </c>
      <c r="B2151" t="s">
        <v>39</v>
      </c>
      <c r="C2151" t="s">
        <v>4916</v>
      </c>
      <c r="D2151" t="s">
        <v>16168</v>
      </c>
      <c r="E2151" t="s">
        <v>1495</v>
      </c>
      <c r="F2151" t="s">
        <v>19054</v>
      </c>
      <c r="G2151" s="23">
        <v>77006.148000000001</v>
      </c>
    </row>
    <row r="2152" spans="1:7" x14ac:dyDescent="0.25">
      <c r="A2152" t="s">
        <v>50</v>
      </c>
      <c r="B2152" t="s">
        <v>39</v>
      </c>
      <c r="C2152" t="s">
        <v>4917</v>
      </c>
      <c r="D2152" t="s">
        <v>16171</v>
      </c>
      <c r="E2152" t="s">
        <v>1495</v>
      </c>
      <c r="F2152" t="s">
        <v>140</v>
      </c>
      <c r="G2152" s="23">
        <v>390414.23200000002</v>
      </c>
    </row>
    <row r="2153" spans="1:7" x14ac:dyDescent="0.25">
      <c r="A2153" t="s">
        <v>50</v>
      </c>
      <c r="B2153" t="s">
        <v>39</v>
      </c>
      <c r="C2153" t="s">
        <v>4918</v>
      </c>
      <c r="D2153" t="s">
        <v>16172</v>
      </c>
      <c r="E2153" t="s">
        <v>1495</v>
      </c>
      <c r="F2153" t="s">
        <v>19010</v>
      </c>
      <c r="G2153" s="23">
        <v>267419.92800000001</v>
      </c>
    </row>
    <row r="2154" spans="1:7" x14ac:dyDescent="0.25">
      <c r="A2154" t="s">
        <v>50</v>
      </c>
      <c r="B2154" t="s">
        <v>39</v>
      </c>
      <c r="C2154" t="s">
        <v>4919</v>
      </c>
      <c r="D2154" t="s">
        <v>16172</v>
      </c>
      <c r="E2154" t="s">
        <v>1495</v>
      </c>
      <c r="F2154" t="s">
        <v>19070</v>
      </c>
      <c r="G2154" s="23">
        <v>323941.49599999998</v>
      </c>
    </row>
    <row r="2155" spans="1:7" x14ac:dyDescent="0.25">
      <c r="A2155" t="s">
        <v>50</v>
      </c>
      <c r="B2155" t="s">
        <v>39</v>
      </c>
      <c r="C2155" t="s">
        <v>4920</v>
      </c>
      <c r="D2155" t="s">
        <v>16173</v>
      </c>
      <c r="E2155" t="s">
        <v>1495</v>
      </c>
      <c r="F2155" t="s">
        <v>155</v>
      </c>
      <c r="G2155" s="23">
        <v>360516.77</v>
      </c>
    </row>
    <row r="2156" spans="1:7" x14ac:dyDescent="0.25">
      <c r="A2156" t="s">
        <v>50</v>
      </c>
      <c r="B2156" t="s">
        <v>39</v>
      </c>
      <c r="C2156" t="s">
        <v>4921</v>
      </c>
      <c r="D2156" t="s">
        <v>16171</v>
      </c>
      <c r="E2156" t="s">
        <v>1495</v>
      </c>
      <c r="F2156" t="s">
        <v>19031</v>
      </c>
      <c r="G2156" s="23">
        <v>33160.04</v>
      </c>
    </row>
    <row r="2157" spans="1:7" x14ac:dyDescent="0.25">
      <c r="A2157" t="s">
        <v>50</v>
      </c>
      <c r="B2157" t="s">
        <v>39</v>
      </c>
      <c r="C2157" t="s">
        <v>4922</v>
      </c>
      <c r="D2157" t="s">
        <v>16168</v>
      </c>
      <c r="E2157" t="s">
        <v>1495</v>
      </c>
      <c r="F2157" t="s">
        <v>19031</v>
      </c>
      <c r="G2157" s="23">
        <v>376462.07199999999</v>
      </c>
    </row>
    <row r="2158" spans="1:7" x14ac:dyDescent="0.25">
      <c r="A2158" t="s">
        <v>50</v>
      </c>
      <c r="B2158" t="s">
        <v>39</v>
      </c>
      <c r="C2158" t="s">
        <v>4923</v>
      </c>
      <c r="D2158" t="s">
        <v>16174</v>
      </c>
      <c r="E2158" t="s">
        <v>1495</v>
      </c>
      <c r="F2158" t="s">
        <v>19012</v>
      </c>
      <c r="G2158" s="23">
        <v>278228.32</v>
      </c>
    </row>
    <row r="2159" spans="1:7" x14ac:dyDescent="0.25">
      <c r="A2159" t="s">
        <v>50</v>
      </c>
      <c r="B2159" t="s">
        <v>39</v>
      </c>
      <c r="C2159" t="s">
        <v>4924</v>
      </c>
      <c r="D2159" t="s">
        <v>16175</v>
      </c>
      <c r="E2159" t="s">
        <v>1495</v>
      </c>
      <c r="F2159" t="s">
        <v>74</v>
      </c>
      <c r="G2159" s="23">
        <v>2004472.0884</v>
      </c>
    </row>
    <row r="2160" spans="1:7" x14ac:dyDescent="0.25">
      <c r="A2160" t="s">
        <v>50</v>
      </c>
      <c r="B2160" t="s">
        <v>39</v>
      </c>
      <c r="C2160" t="s">
        <v>4925</v>
      </c>
      <c r="D2160" t="s">
        <v>16174</v>
      </c>
      <c r="E2160" t="s">
        <v>1495</v>
      </c>
      <c r="F2160" t="s">
        <v>72</v>
      </c>
      <c r="G2160" s="23">
        <v>316852.8</v>
      </c>
    </row>
    <row r="2161" spans="1:7" x14ac:dyDescent="0.25">
      <c r="A2161" t="s">
        <v>50</v>
      </c>
      <c r="B2161" t="s">
        <v>39</v>
      </c>
      <c r="C2161" t="s">
        <v>4926</v>
      </c>
      <c r="D2161" t="s">
        <v>16176</v>
      </c>
      <c r="E2161" t="s">
        <v>1495</v>
      </c>
      <c r="F2161" t="s">
        <v>19045</v>
      </c>
      <c r="G2161" s="23">
        <v>4847945</v>
      </c>
    </row>
    <row r="2162" spans="1:7" x14ac:dyDescent="0.25">
      <c r="A2162" t="s">
        <v>50</v>
      </c>
      <c r="B2162" t="s">
        <v>39</v>
      </c>
      <c r="C2162" t="s">
        <v>4927</v>
      </c>
      <c r="D2162" t="s">
        <v>16177</v>
      </c>
      <c r="E2162" t="s">
        <v>1495</v>
      </c>
      <c r="F2162" t="s">
        <v>87</v>
      </c>
      <c r="G2162" s="23">
        <v>373084.79200000002</v>
      </c>
    </row>
    <row r="2163" spans="1:7" x14ac:dyDescent="0.25">
      <c r="A2163" t="s">
        <v>50</v>
      </c>
      <c r="B2163" t="s">
        <v>39</v>
      </c>
      <c r="C2163" t="s">
        <v>4928</v>
      </c>
      <c r="D2163" t="s">
        <v>16178</v>
      </c>
      <c r="E2163" t="s">
        <v>1495</v>
      </c>
      <c r="F2163" t="s">
        <v>19026</v>
      </c>
      <c r="G2163" s="23">
        <v>1171682.3600000001</v>
      </c>
    </row>
    <row r="2164" spans="1:7" x14ac:dyDescent="0.25">
      <c r="A2164" t="s">
        <v>50</v>
      </c>
      <c r="B2164" t="s">
        <v>39</v>
      </c>
      <c r="C2164" t="s">
        <v>4929</v>
      </c>
      <c r="D2164" t="s">
        <v>16179</v>
      </c>
      <c r="E2164" t="s">
        <v>1495</v>
      </c>
      <c r="F2164" t="s">
        <v>19037</v>
      </c>
      <c r="G2164" s="23">
        <v>758973.21600000001</v>
      </c>
    </row>
    <row r="2165" spans="1:7" x14ac:dyDescent="0.25">
      <c r="A2165" t="s">
        <v>50</v>
      </c>
      <c r="B2165" t="s">
        <v>39</v>
      </c>
      <c r="C2165" t="s">
        <v>4930</v>
      </c>
      <c r="D2165" t="s">
        <v>16180</v>
      </c>
      <c r="E2165" t="s">
        <v>1495</v>
      </c>
      <c r="F2165" t="s">
        <v>72</v>
      </c>
      <c r="G2165" s="23">
        <v>1013903.458</v>
      </c>
    </row>
    <row r="2166" spans="1:7" x14ac:dyDescent="0.25">
      <c r="A2166" t="s">
        <v>50</v>
      </c>
      <c r="B2166" t="s">
        <v>39</v>
      </c>
      <c r="C2166" t="s">
        <v>4931</v>
      </c>
      <c r="D2166" t="s">
        <v>16181</v>
      </c>
      <c r="E2166" t="s">
        <v>1495</v>
      </c>
      <c r="F2166" t="s">
        <v>19054</v>
      </c>
      <c r="G2166" s="23">
        <v>659400.58230000001</v>
      </c>
    </row>
    <row r="2167" spans="1:7" x14ac:dyDescent="0.25">
      <c r="A2167" t="s">
        <v>50</v>
      </c>
      <c r="B2167" t="s">
        <v>39</v>
      </c>
      <c r="C2167" t="s">
        <v>4932</v>
      </c>
      <c r="D2167" t="s">
        <v>16182</v>
      </c>
      <c r="E2167" t="s">
        <v>1495</v>
      </c>
      <c r="F2167" t="s">
        <v>19073</v>
      </c>
      <c r="G2167" s="23">
        <v>1083755.4080000001</v>
      </c>
    </row>
    <row r="2168" spans="1:7" x14ac:dyDescent="0.25">
      <c r="A2168" t="s">
        <v>50</v>
      </c>
      <c r="B2168" t="s">
        <v>39</v>
      </c>
      <c r="C2168" t="s">
        <v>4933</v>
      </c>
      <c r="D2168" t="s">
        <v>16183</v>
      </c>
      <c r="E2168" t="s">
        <v>1495</v>
      </c>
      <c r="F2168" t="s">
        <v>19033</v>
      </c>
      <c r="G2168" s="23">
        <v>186019.77600000001</v>
      </c>
    </row>
    <row r="2169" spans="1:7" x14ac:dyDescent="0.25">
      <c r="A2169" t="s">
        <v>50</v>
      </c>
      <c r="B2169" t="s">
        <v>39</v>
      </c>
      <c r="C2169" t="s">
        <v>4934</v>
      </c>
      <c r="D2169" t="s">
        <v>16184</v>
      </c>
      <c r="E2169" t="s">
        <v>1495</v>
      </c>
      <c r="F2169" t="s">
        <v>19048</v>
      </c>
      <c r="G2169" s="23">
        <v>3141000.0247</v>
      </c>
    </row>
    <row r="2170" spans="1:7" x14ac:dyDescent="0.25">
      <c r="A2170" t="s">
        <v>50</v>
      </c>
      <c r="B2170" t="s">
        <v>39</v>
      </c>
      <c r="C2170" t="s">
        <v>4935</v>
      </c>
      <c r="D2170" t="s">
        <v>16185</v>
      </c>
      <c r="E2170" t="s">
        <v>1495</v>
      </c>
      <c r="F2170" t="s">
        <v>19023</v>
      </c>
      <c r="G2170" s="23">
        <v>78026.84</v>
      </c>
    </row>
    <row r="2171" spans="1:7" x14ac:dyDescent="0.25">
      <c r="A2171" t="s">
        <v>50</v>
      </c>
      <c r="B2171" t="s">
        <v>38</v>
      </c>
      <c r="C2171" t="s">
        <v>4936</v>
      </c>
      <c r="D2171" t="s">
        <v>16186</v>
      </c>
      <c r="E2171" t="s">
        <v>1495</v>
      </c>
      <c r="F2171" t="s">
        <v>19013</v>
      </c>
      <c r="G2171" s="23">
        <v>1631505.2239999999</v>
      </c>
    </row>
    <row r="2172" spans="1:7" x14ac:dyDescent="0.25">
      <c r="A2172" t="s">
        <v>50</v>
      </c>
      <c r="B2172" t="s">
        <v>39</v>
      </c>
      <c r="C2172" t="s">
        <v>4937</v>
      </c>
      <c r="D2172" t="s">
        <v>16187</v>
      </c>
      <c r="E2172" t="s">
        <v>1495</v>
      </c>
      <c r="F2172" t="s">
        <v>19037</v>
      </c>
      <c r="G2172" s="23">
        <v>506444.45600000001</v>
      </c>
    </row>
    <row r="2173" spans="1:7" x14ac:dyDescent="0.25">
      <c r="A2173" t="s">
        <v>50</v>
      </c>
      <c r="B2173" t="s">
        <v>39</v>
      </c>
      <c r="C2173" t="s">
        <v>4938</v>
      </c>
      <c r="D2173" t="s">
        <v>16188</v>
      </c>
      <c r="E2173" t="s">
        <v>1495</v>
      </c>
      <c r="F2173" t="s">
        <v>19071</v>
      </c>
      <c r="G2173" s="23">
        <v>1198919.4439999999</v>
      </c>
    </row>
    <row r="2174" spans="1:7" x14ac:dyDescent="0.25">
      <c r="A2174" t="s">
        <v>50</v>
      </c>
      <c r="B2174" t="s">
        <v>39</v>
      </c>
      <c r="C2174" t="s">
        <v>4939</v>
      </c>
      <c r="D2174" t="s">
        <v>16189</v>
      </c>
      <c r="E2174" t="s">
        <v>1495</v>
      </c>
      <c r="F2174" t="s">
        <v>19013</v>
      </c>
      <c r="G2174" s="23">
        <v>1432279.26</v>
      </c>
    </row>
    <row r="2175" spans="1:7" x14ac:dyDescent="0.25">
      <c r="A2175" t="s">
        <v>50</v>
      </c>
      <c r="B2175" t="s">
        <v>39</v>
      </c>
      <c r="C2175" t="s">
        <v>4940</v>
      </c>
      <c r="D2175" t="s">
        <v>16190</v>
      </c>
      <c r="E2175" t="s">
        <v>1495</v>
      </c>
      <c r="F2175" t="s">
        <v>19037</v>
      </c>
      <c r="G2175" s="23">
        <v>1385341.6459999999</v>
      </c>
    </row>
    <row r="2176" spans="1:7" x14ac:dyDescent="0.25">
      <c r="A2176" t="s">
        <v>50</v>
      </c>
      <c r="B2176" t="s">
        <v>39</v>
      </c>
      <c r="C2176" t="s">
        <v>4941</v>
      </c>
      <c r="D2176" t="s">
        <v>16191</v>
      </c>
      <c r="E2176" t="s">
        <v>1495</v>
      </c>
      <c r="F2176" t="s">
        <v>19063</v>
      </c>
      <c r="G2176" s="23">
        <v>766513.13600000006</v>
      </c>
    </row>
    <row r="2177" spans="1:7" x14ac:dyDescent="0.25">
      <c r="A2177" t="s">
        <v>50</v>
      </c>
      <c r="B2177" t="s">
        <v>39</v>
      </c>
      <c r="C2177" t="s">
        <v>4942</v>
      </c>
      <c r="D2177" t="s">
        <v>16192</v>
      </c>
      <c r="E2177" t="s">
        <v>1495</v>
      </c>
      <c r="F2177" t="s">
        <v>71</v>
      </c>
      <c r="G2177" s="23">
        <v>167190.016</v>
      </c>
    </row>
    <row r="2178" spans="1:7" x14ac:dyDescent="0.25">
      <c r="A2178" t="s">
        <v>50</v>
      </c>
      <c r="B2178" t="s">
        <v>39</v>
      </c>
      <c r="C2178" t="s">
        <v>4943</v>
      </c>
      <c r="D2178" t="s">
        <v>16193</v>
      </c>
      <c r="E2178" t="s">
        <v>1495</v>
      </c>
      <c r="F2178" t="s">
        <v>19071</v>
      </c>
      <c r="G2178" s="23">
        <v>727375.32</v>
      </c>
    </row>
    <row r="2179" spans="1:7" x14ac:dyDescent="0.25">
      <c r="A2179" t="s">
        <v>50</v>
      </c>
      <c r="B2179" t="s">
        <v>39</v>
      </c>
      <c r="C2179" t="s">
        <v>4944</v>
      </c>
      <c r="D2179" t="s">
        <v>16194</v>
      </c>
      <c r="E2179" t="s">
        <v>1495</v>
      </c>
      <c r="F2179" t="s">
        <v>86</v>
      </c>
      <c r="G2179" s="23">
        <v>679600.6</v>
      </c>
    </row>
    <row r="2180" spans="1:7" x14ac:dyDescent="0.25">
      <c r="A2180" t="s">
        <v>50</v>
      </c>
      <c r="B2180" t="s">
        <v>39</v>
      </c>
      <c r="C2180" t="s">
        <v>4945</v>
      </c>
      <c r="D2180" t="s">
        <v>16195</v>
      </c>
      <c r="E2180" t="s">
        <v>1495</v>
      </c>
      <c r="F2180" t="s">
        <v>87</v>
      </c>
      <c r="G2180" s="23">
        <v>207950.02</v>
      </c>
    </row>
    <row r="2181" spans="1:7" x14ac:dyDescent="0.25">
      <c r="A2181" t="s">
        <v>50</v>
      </c>
      <c r="B2181" t="s">
        <v>39</v>
      </c>
      <c r="C2181" t="s">
        <v>4946</v>
      </c>
      <c r="D2181" t="s">
        <v>16185</v>
      </c>
      <c r="E2181" t="s">
        <v>1495</v>
      </c>
      <c r="F2181" t="s">
        <v>19061</v>
      </c>
      <c r="G2181" s="23">
        <v>194839.32</v>
      </c>
    </row>
    <row r="2182" spans="1:7" x14ac:dyDescent="0.25">
      <c r="A2182" t="s">
        <v>50</v>
      </c>
      <c r="B2182" t="s">
        <v>39</v>
      </c>
      <c r="C2182" t="s">
        <v>4947</v>
      </c>
      <c r="D2182" t="s">
        <v>16192</v>
      </c>
      <c r="E2182" t="s">
        <v>1495</v>
      </c>
      <c r="F2182" t="s">
        <v>19026</v>
      </c>
      <c r="G2182" s="23">
        <v>671742.84199999995</v>
      </c>
    </row>
    <row r="2183" spans="1:7" x14ac:dyDescent="0.25">
      <c r="A2183" t="s">
        <v>50</v>
      </c>
      <c r="B2183" t="s">
        <v>39</v>
      </c>
      <c r="C2183" t="s">
        <v>4948</v>
      </c>
      <c r="D2183" t="s">
        <v>16185</v>
      </c>
      <c r="E2183" t="s">
        <v>1495</v>
      </c>
      <c r="F2183" t="s">
        <v>288</v>
      </c>
      <c r="G2183" s="23">
        <v>17271.88</v>
      </c>
    </row>
    <row r="2184" spans="1:7" x14ac:dyDescent="0.25">
      <c r="A2184" t="s">
        <v>50</v>
      </c>
      <c r="B2184" t="s">
        <v>38</v>
      </c>
      <c r="C2184" t="s">
        <v>4949</v>
      </c>
      <c r="D2184" t="s">
        <v>16196</v>
      </c>
      <c r="E2184" t="s">
        <v>1495</v>
      </c>
      <c r="F2184" t="s">
        <v>19031</v>
      </c>
      <c r="G2184" s="23">
        <v>352511.04</v>
      </c>
    </row>
    <row r="2185" spans="1:7" x14ac:dyDescent="0.25">
      <c r="A2185" t="s">
        <v>50</v>
      </c>
      <c r="B2185" t="s">
        <v>39</v>
      </c>
      <c r="C2185" t="s">
        <v>4950</v>
      </c>
      <c r="D2185" t="s">
        <v>16197</v>
      </c>
      <c r="E2185" t="s">
        <v>1495</v>
      </c>
      <c r="F2185" t="s">
        <v>72</v>
      </c>
      <c r="G2185" s="23">
        <v>366230.26</v>
      </c>
    </row>
    <row r="2186" spans="1:7" x14ac:dyDescent="0.25">
      <c r="A2186" t="s">
        <v>50</v>
      </c>
      <c r="B2186" t="s">
        <v>39</v>
      </c>
      <c r="C2186" t="s">
        <v>4951</v>
      </c>
      <c r="D2186" t="s">
        <v>16198</v>
      </c>
      <c r="E2186" t="s">
        <v>1495</v>
      </c>
      <c r="F2186" t="s">
        <v>19048</v>
      </c>
      <c r="G2186" s="23">
        <v>930843.99199999997</v>
      </c>
    </row>
    <row r="2187" spans="1:7" x14ac:dyDescent="0.25">
      <c r="A2187" t="s">
        <v>50</v>
      </c>
      <c r="B2187" t="s">
        <v>39</v>
      </c>
      <c r="C2187" t="s">
        <v>4952</v>
      </c>
      <c r="D2187" t="s">
        <v>16199</v>
      </c>
      <c r="E2187" t="s">
        <v>1495</v>
      </c>
      <c r="F2187" t="s">
        <v>19063</v>
      </c>
      <c r="G2187" s="23">
        <v>397225.53200000001</v>
      </c>
    </row>
    <row r="2188" spans="1:7" x14ac:dyDescent="0.25">
      <c r="A2188" t="s">
        <v>50</v>
      </c>
      <c r="B2188" t="s">
        <v>39</v>
      </c>
      <c r="C2188" t="s">
        <v>4953</v>
      </c>
      <c r="D2188" t="s">
        <v>16200</v>
      </c>
      <c r="E2188" t="s">
        <v>1495</v>
      </c>
      <c r="F2188" t="s">
        <v>19023</v>
      </c>
      <c r="G2188" s="23">
        <v>396515.56</v>
      </c>
    </row>
    <row r="2189" spans="1:7" x14ac:dyDescent="0.25">
      <c r="A2189" t="s">
        <v>50</v>
      </c>
      <c r="B2189" t="s">
        <v>39</v>
      </c>
      <c r="C2189" t="s">
        <v>4954</v>
      </c>
      <c r="D2189" t="s">
        <v>16201</v>
      </c>
      <c r="E2189" t="s">
        <v>1495</v>
      </c>
      <c r="F2189" t="s">
        <v>19031</v>
      </c>
      <c r="G2189" s="23">
        <v>174545.09</v>
      </c>
    </row>
    <row r="2190" spans="1:7" x14ac:dyDescent="0.25">
      <c r="A2190" t="s">
        <v>50</v>
      </c>
      <c r="B2190" t="s">
        <v>39</v>
      </c>
      <c r="C2190" t="s">
        <v>4955</v>
      </c>
      <c r="D2190" t="s">
        <v>16202</v>
      </c>
      <c r="E2190" t="s">
        <v>1495</v>
      </c>
      <c r="F2190" t="s">
        <v>19066</v>
      </c>
      <c r="G2190" s="23">
        <v>481519.52</v>
      </c>
    </row>
    <row r="2191" spans="1:7" x14ac:dyDescent="0.25">
      <c r="A2191" t="s">
        <v>50</v>
      </c>
      <c r="B2191" t="s">
        <v>38</v>
      </c>
      <c r="C2191" t="s">
        <v>4956</v>
      </c>
      <c r="D2191" t="s">
        <v>16203</v>
      </c>
      <c r="E2191" t="s">
        <v>1495</v>
      </c>
      <c r="F2191" t="s">
        <v>19045</v>
      </c>
      <c r="G2191" s="23">
        <v>761219.64</v>
      </c>
    </row>
    <row r="2192" spans="1:7" x14ac:dyDescent="0.25">
      <c r="A2192" t="s">
        <v>50</v>
      </c>
      <c r="B2192" t="s">
        <v>38</v>
      </c>
      <c r="C2192" t="s">
        <v>4957</v>
      </c>
      <c r="D2192" t="s">
        <v>16204</v>
      </c>
      <c r="E2192" t="s">
        <v>1495</v>
      </c>
      <c r="F2192" t="s">
        <v>19020</v>
      </c>
      <c r="G2192" s="23">
        <v>943704.88399999996</v>
      </c>
    </row>
    <row r="2193" spans="1:7" x14ac:dyDescent="0.25">
      <c r="A2193" t="s">
        <v>50</v>
      </c>
      <c r="B2193" t="s">
        <v>38</v>
      </c>
      <c r="C2193" t="s">
        <v>4958</v>
      </c>
      <c r="D2193" t="s">
        <v>16205</v>
      </c>
      <c r="E2193" t="s">
        <v>1495</v>
      </c>
      <c r="F2193" t="s">
        <v>111</v>
      </c>
      <c r="G2193" s="23">
        <v>1301462.18</v>
      </c>
    </row>
    <row r="2194" spans="1:7" x14ac:dyDescent="0.25">
      <c r="A2194" t="s">
        <v>50</v>
      </c>
      <c r="B2194" t="s">
        <v>39</v>
      </c>
      <c r="C2194" t="s">
        <v>4959</v>
      </c>
      <c r="D2194" t="s">
        <v>16206</v>
      </c>
      <c r="E2194" t="s">
        <v>1495</v>
      </c>
      <c r="F2194" t="s">
        <v>74</v>
      </c>
      <c r="G2194" s="23">
        <v>449446.84</v>
      </c>
    </row>
    <row r="2195" spans="1:7" x14ac:dyDescent="0.25">
      <c r="A2195" t="s">
        <v>50</v>
      </c>
      <c r="B2195" t="s">
        <v>39</v>
      </c>
      <c r="C2195" t="s">
        <v>4960</v>
      </c>
      <c r="D2195" t="s">
        <v>16207</v>
      </c>
      <c r="E2195" t="s">
        <v>1495</v>
      </c>
      <c r="F2195" t="s">
        <v>19048</v>
      </c>
      <c r="G2195" s="23">
        <v>1253297.5360000001</v>
      </c>
    </row>
    <row r="2196" spans="1:7" x14ac:dyDescent="0.25">
      <c r="A2196" t="s">
        <v>50</v>
      </c>
      <c r="B2196" t="s">
        <v>39</v>
      </c>
      <c r="C2196" t="s">
        <v>4961</v>
      </c>
      <c r="D2196" t="s">
        <v>16192</v>
      </c>
      <c r="E2196" t="s">
        <v>1495</v>
      </c>
      <c r="F2196" t="s">
        <v>19032</v>
      </c>
      <c r="G2196" s="23">
        <v>427982.462</v>
      </c>
    </row>
    <row r="2197" spans="1:7" x14ac:dyDescent="0.25">
      <c r="A2197" t="s">
        <v>50</v>
      </c>
      <c r="B2197" t="s">
        <v>39</v>
      </c>
      <c r="C2197" t="s">
        <v>4962</v>
      </c>
      <c r="D2197" t="s">
        <v>16208</v>
      </c>
      <c r="E2197" t="s">
        <v>1495</v>
      </c>
      <c r="F2197" t="s">
        <v>19037</v>
      </c>
      <c r="G2197" s="23">
        <v>2780338.42</v>
      </c>
    </row>
    <row r="2198" spans="1:7" x14ac:dyDescent="0.25">
      <c r="A2198" t="s">
        <v>50</v>
      </c>
      <c r="B2198" t="s">
        <v>39</v>
      </c>
      <c r="C2198" t="s">
        <v>4963</v>
      </c>
      <c r="D2198" t="s">
        <v>16209</v>
      </c>
      <c r="E2198" t="s">
        <v>1495</v>
      </c>
      <c r="F2198" t="s">
        <v>19043</v>
      </c>
      <c r="G2198" s="23">
        <v>227201.804</v>
      </c>
    </row>
    <row r="2199" spans="1:7" x14ac:dyDescent="0.25">
      <c r="A2199" t="s">
        <v>50</v>
      </c>
      <c r="B2199" t="s">
        <v>39</v>
      </c>
      <c r="C2199" t="s">
        <v>4964</v>
      </c>
      <c r="D2199" t="s">
        <v>16210</v>
      </c>
      <c r="E2199" t="s">
        <v>1495</v>
      </c>
      <c r="F2199" t="s">
        <v>417</v>
      </c>
      <c r="G2199" s="23">
        <v>3064554.2080000001</v>
      </c>
    </row>
    <row r="2200" spans="1:7" x14ac:dyDescent="0.25">
      <c r="A2200" t="s">
        <v>50</v>
      </c>
      <c r="B2200" t="s">
        <v>39</v>
      </c>
      <c r="C2200" t="s">
        <v>4965</v>
      </c>
      <c r="D2200" t="s">
        <v>16211</v>
      </c>
      <c r="E2200" t="s">
        <v>1495</v>
      </c>
      <c r="F2200" t="s">
        <v>19026</v>
      </c>
      <c r="G2200" s="23">
        <v>395829.08799999999</v>
      </c>
    </row>
    <row r="2201" spans="1:7" x14ac:dyDescent="0.25">
      <c r="A2201" t="s">
        <v>50</v>
      </c>
      <c r="B2201" t="s">
        <v>39</v>
      </c>
      <c r="C2201" t="s">
        <v>4966</v>
      </c>
      <c r="D2201" t="s">
        <v>16212</v>
      </c>
      <c r="E2201" t="s">
        <v>1495</v>
      </c>
      <c r="F2201" t="s">
        <v>72</v>
      </c>
      <c r="G2201" s="23">
        <v>2677823.2740000002</v>
      </c>
    </row>
    <row r="2202" spans="1:7" x14ac:dyDescent="0.25">
      <c r="A2202" t="s">
        <v>50</v>
      </c>
      <c r="B2202" t="s">
        <v>39</v>
      </c>
      <c r="C2202" t="s">
        <v>4967</v>
      </c>
      <c r="D2202" t="s">
        <v>16185</v>
      </c>
      <c r="E2202" t="s">
        <v>1495</v>
      </c>
      <c r="F2202" t="s">
        <v>71</v>
      </c>
      <c r="G2202" s="23">
        <v>217851.08</v>
      </c>
    </row>
    <row r="2203" spans="1:7" x14ac:dyDescent="0.25">
      <c r="A2203" t="s">
        <v>50</v>
      </c>
      <c r="B2203" t="s">
        <v>39</v>
      </c>
      <c r="C2203" t="s">
        <v>4968</v>
      </c>
      <c r="D2203" t="s">
        <v>16213</v>
      </c>
      <c r="E2203" t="s">
        <v>1495</v>
      </c>
      <c r="F2203" t="s">
        <v>74</v>
      </c>
      <c r="G2203" s="23">
        <v>1099367.26</v>
      </c>
    </row>
    <row r="2204" spans="1:7" x14ac:dyDescent="0.25">
      <c r="A2204" t="s">
        <v>50</v>
      </c>
      <c r="B2204" t="s">
        <v>39</v>
      </c>
      <c r="C2204" t="s">
        <v>4969</v>
      </c>
      <c r="D2204" t="s">
        <v>16214</v>
      </c>
      <c r="E2204" t="s">
        <v>1495</v>
      </c>
      <c r="F2204" t="s">
        <v>19031</v>
      </c>
      <c r="G2204" s="23">
        <v>2156158.9282999998</v>
      </c>
    </row>
    <row r="2205" spans="1:7" x14ac:dyDescent="0.25">
      <c r="A2205" t="s">
        <v>50</v>
      </c>
      <c r="B2205" t="s">
        <v>39</v>
      </c>
      <c r="C2205" t="s">
        <v>4970</v>
      </c>
      <c r="D2205" t="s">
        <v>16215</v>
      </c>
      <c r="E2205" t="s">
        <v>1495</v>
      </c>
      <c r="F2205" t="s">
        <v>417</v>
      </c>
      <c r="G2205" s="23">
        <v>3166200.9079999998</v>
      </c>
    </row>
    <row r="2206" spans="1:7" x14ac:dyDescent="0.25">
      <c r="A2206" t="s">
        <v>50</v>
      </c>
      <c r="B2206" t="s">
        <v>39</v>
      </c>
      <c r="C2206" t="s">
        <v>4971</v>
      </c>
      <c r="D2206" t="s">
        <v>16216</v>
      </c>
      <c r="E2206" t="s">
        <v>1495</v>
      </c>
      <c r="F2206" t="s">
        <v>19054</v>
      </c>
      <c r="G2206" s="23">
        <v>1813998.51</v>
      </c>
    </row>
    <row r="2207" spans="1:7" x14ac:dyDescent="0.25">
      <c r="A2207" t="s">
        <v>50</v>
      </c>
      <c r="B2207" t="s">
        <v>38</v>
      </c>
      <c r="C2207" t="s">
        <v>4972</v>
      </c>
      <c r="D2207" t="s">
        <v>16217</v>
      </c>
      <c r="E2207" t="s">
        <v>1495</v>
      </c>
      <c r="F2207" t="s">
        <v>19037</v>
      </c>
      <c r="G2207" s="23">
        <v>1262167.1200000001</v>
      </c>
    </row>
    <row r="2208" spans="1:7" x14ac:dyDescent="0.25">
      <c r="A2208" t="s">
        <v>50</v>
      </c>
      <c r="B2208" t="s">
        <v>39</v>
      </c>
      <c r="C2208" t="s">
        <v>4973</v>
      </c>
      <c r="D2208" t="s">
        <v>16218</v>
      </c>
      <c r="E2208" t="s">
        <v>1495</v>
      </c>
      <c r="F2208" t="s">
        <v>19028</v>
      </c>
      <c r="G2208" s="23">
        <v>301388.14399999997</v>
      </c>
    </row>
    <row r="2209" spans="1:7" x14ac:dyDescent="0.25">
      <c r="A2209" t="s">
        <v>50</v>
      </c>
      <c r="B2209" t="s">
        <v>39</v>
      </c>
      <c r="C2209" t="s">
        <v>4974</v>
      </c>
      <c r="D2209" t="s">
        <v>16219</v>
      </c>
      <c r="E2209" t="s">
        <v>1495</v>
      </c>
      <c r="F2209" t="s">
        <v>19040</v>
      </c>
      <c r="G2209" s="23">
        <v>691078.5</v>
      </c>
    </row>
    <row r="2210" spans="1:7" x14ac:dyDescent="0.25">
      <c r="A2210" t="s">
        <v>50</v>
      </c>
      <c r="B2210" t="s">
        <v>38</v>
      </c>
      <c r="C2210" t="s">
        <v>4975</v>
      </c>
      <c r="D2210" t="s">
        <v>16220</v>
      </c>
      <c r="E2210" t="s">
        <v>1495</v>
      </c>
      <c r="F2210" t="s">
        <v>19013</v>
      </c>
      <c r="G2210" s="23">
        <v>331094.33600000001</v>
      </c>
    </row>
    <row r="2211" spans="1:7" x14ac:dyDescent="0.25">
      <c r="A2211" t="s">
        <v>50</v>
      </c>
      <c r="B2211" t="s">
        <v>38</v>
      </c>
      <c r="C2211" t="s">
        <v>4976</v>
      </c>
      <c r="D2211" t="s">
        <v>16221</v>
      </c>
      <c r="E2211" t="s">
        <v>1495</v>
      </c>
      <c r="F2211" t="s">
        <v>19055</v>
      </c>
      <c r="G2211" s="23">
        <v>378138.53</v>
      </c>
    </row>
    <row r="2212" spans="1:7" x14ac:dyDescent="0.25">
      <c r="A2212" t="s">
        <v>50</v>
      </c>
      <c r="B2212" t="s">
        <v>38</v>
      </c>
      <c r="C2212" t="s">
        <v>4977</v>
      </c>
      <c r="D2212" t="s">
        <v>16222</v>
      </c>
      <c r="E2212" t="s">
        <v>1495</v>
      </c>
      <c r="F2212" t="s">
        <v>87</v>
      </c>
      <c r="G2212" s="23">
        <v>1233592.2</v>
      </c>
    </row>
    <row r="2213" spans="1:7" x14ac:dyDescent="0.25">
      <c r="A2213" t="s">
        <v>50</v>
      </c>
      <c r="B2213" t="s">
        <v>38</v>
      </c>
      <c r="C2213" t="s">
        <v>4978</v>
      </c>
      <c r="D2213" t="s">
        <v>16223</v>
      </c>
      <c r="E2213" t="s">
        <v>1495</v>
      </c>
      <c r="F2213" t="s">
        <v>87</v>
      </c>
      <c r="G2213" s="23">
        <v>1452923.28</v>
      </c>
    </row>
    <row r="2214" spans="1:7" x14ac:dyDescent="0.25">
      <c r="A2214" t="s">
        <v>50</v>
      </c>
      <c r="B2214" t="s">
        <v>39</v>
      </c>
      <c r="C2214" t="s">
        <v>4979</v>
      </c>
      <c r="D2214" t="s">
        <v>16224</v>
      </c>
      <c r="E2214" t="s">
        <v>1495</v>
      </c>
      <c r="F2214" t="s">
        <v>19074</v>
      </c>
      <c r="G2214" s="23">
        <v>78819.716</v>
      </c>
    </row>
    <row r="2215" spans="1:7" x14ac:dyDescent="0.25">
      <c r="A2215" t="s">
        <v>50</v>
      </c>
      <c r="B2215" t="s">
        <v>38</v>
      </c>
      <c r="C2215" t="s">
        <v>4980</v>
      </c>
      <c r="D2215" t="s">
        <v>16225</v>
      </c>
      <c r="E2215" t="s">
        <v>1495</v>
      </c>
      <c r="F2215" t="s">
        <v>19032</v>
      </c>
      <c r="G2215" s="23">
        <v>1345615.72</v>
      </c>
    </row>
    <row r="2216" spans="1:7" x14ac:dyDescent="0.25">
      <c r="A2216" t="s">
        <v>50</v>
      </c>
      <c r="B2216" t="s">
        <v>39</v>
      </c>
      <c r="C2216" t="s">
        <v>4981</v>
      </c>
      <c r="D2216" t="s">
        <v>16226</v>
      </c>
      <c r="E2216" t="s">
        <v>1495</v>
      </c>
      <c r="F2216" t="s">
        <v>110</v>
      </c>
      <c r="G2216" s="23">
        <v>63613.872000000003</v>
      </c>
    </row>
    <row r="2217" spans="1:7" x14ac:dyDescent="0.25">
      <c r="A2217" t="s">
        <v>50</v>
      </c>
      <c r="B2217" t="s">
        <v>39</v>
      </c>
      <c r="C2217" t="s">
        <v>4982</v>
      </c>
      <c r="D2217" t="s">
        <v>16227</v>
      </c>
      <c r="E2217" t="s">
        <v>1495</v>
      </c>
      <c r="F2217" t="s">
        <v>19037</v>
      </c>
      <c r="G2217" s="23">
        <v>1095855.1100000001</v>
      </c>
    </row>
    <row r="2218" spans="1:7" x14ac:dyDescent="0.25">
      <c r="A2218" t="s">
        <v>50</v>
      </c>
      <c r="B2218" t="s">
        <v>39</v>
      </c>
      <c r="C2218" t="s">
        <v>4983</v>
      </c>
      <c r="D2218" t="s">
        <v>16228</v>
      </c>
      <c r="E2218" t="s">
        <v>1495</v>
      </c>
      <c r="F2218" t="s">
        <v>19028</v>
      </c>
      <c r="G2218" s="23">
        <v>444750.946</v>
      </c>
    </row>
    <row r="2219" spans="1:7" x14ac:dyDescent="0.25">
      <c r="A2219" t="s">
        <v>50</v>
      </c>
      <c r="B2219" t="s">
        <v>39</v>
      </c>
      <c r="C2219" t="s">
        <v>4984</v>
      </c>
      <c r="D2219" t="s">
        <v>16229</v>
      </c>
      <c r="E2219" t="s">
        <v>1495</v>
      </c>
      <c r="F2219" t="s">
        <v>19047</v>
      </c>
      <c r="G2219" s="23">
        <v>417076.304</v>
      </c>
    </row>
    <row r="2220" spans="1:7" x14ac:dyDescent="0.25">
      <c r="A2220" t="s">
        <v>50</v>
      </c>
      <c r="B2220" t="s">
        <v>39</v>
      </c>
      <c r="C2220" t="s">
        <v>4985</v>
      </c>
      <c r="D2220" t="s">
        <v>16227</v>
      </c>
      <c r="E2220" t="s">
        <v>1495</v>
      </c>
      <c r="F2220" t="s">
        <v>19020</v>
      </c>
      <c r="G2220" s="23">
        <v>653577.04</v>
      </c>
    </row>
    <row r="2221" spans="1:7" x14ac:dyDescent="0.25">
      <c r="A2221" t="s">
        <v>50</v>
      </c>
      <c r="B2221" t="s">
        <v>39</v>
      </c>
      <c r="C2221" t="s">
        <v>4986</v>
      </c>
      <c r="D2221" t="s">
        <v>16230</v>
      </c>
      <c r="E2221" t="s">
        <v>1495</v>
      </c>
      <c r="F2221" t="s">
        <v>19018</v>
      </c>
      <c r="G2221" s="23">
        <v>80595.142000000007</v>
      </c>
    </row>
    <row r="2222" spans="1:7" x14ac:dyDescent="0.25">
      <c r="A2222" t="s">
        <v>50</v>
      </c>
      <c r="B2222" t="s">
        <v>39</v>
      </c>
      <c r="C2222" t="s">
        <v>4987</v>
      </c>
      <c r="D2222" t="s">
        <v>16231</v>
      </c>
      <c r="E2222" t="s">
        <v>1495</v>
      </c>
      <c r="F2222" t="s">
        <v>19055</v>
      </c>
      <c r="G2222" s="23">
        <v>457328.68</v>
      </c>
    </row>
    <row r="2223" spans="1:7" x14ac:dyDescent="0.25">
      <c r="A2223" t="s">
        <v>50</v>
      </c>
      <c r="B2223" t="s">
        <v>39</v>
      </c>
      <c r="C2223" t="s">
        <v>4988</v>
      </c>
      <c r="D2223" t="s">
        <v>16232</v>
      </c>
      <c r="E2223" t="s">
        <v>1495</v>
      </c>
      <c r="F2223" t="s">
        <v>19063</v>
      </c>
      <c r="G2223" s="23">
        <v>431761.32</v>
      </c>
    </row>
    <row r="2224" spans="1:7" x14ac:dyDescent="0.25">
      <c r="A2224" t="s">
        <v>50</v>
      </c>
      <c r="B2224" t="s">
        <v>39</v>
      </c>
      <c r="C2224" t="s">
        <v>4989</v>
      </c>
      <c r="D2224" t="s">
        <v>16233</v>
      </c>
      <c r="E2224" t="s">
        <v>1495</v>
      </c>
      <c r="F2224" t="s">
        <v>19055</v>
      </c>
      <c r="G2224" s="23">
        <v>434446.26400000002</v>
      </c>
    </row>
    <row r="2225" spans="1:7" x14ac:dyDescent="0.25">
      <c r="A2225" t="s">
        <v>50</v>
      </c>
      <c r="B2225" t="s">
        <v>39</v>
      </c>
      <c r="C2225" t="s">
        <v>4990</v>
      </c>
      <c r="D2225" t="s">
        <v>16234</v>
      </c>
      <c r="E2225" t="s">
        <v>1495</v>
      </c>
      <c r="F2225" t="s">
        <v>140</v>
      </c>
      <c r="G2225" s="23">
        <v>323285.58600000001</v>
      </c>
    </row>
    <row r="2226" spans="1:7" x14ac:dyDescent="0.25">
      <c r="A2226" t="s">
        <v>50</v>
      </c>
      <c r="B2226" t="s">
        <v>39</v>
      </c>
      <c r="C2226" t="s">
        <v>4991</v>
      </c>
      <c r="D2226" t="s">
        <v>16235</v>
      </c>
      <c r="E2226" t="s">
        <v>1495</v>
      </c>
      <c r="F2226" t="s">
        <v>19063</v>
      </c>
      <c r="G2226" s="23">
        <v>366215.1</v>
      </c>
    </row>
    <row r="2227" spans="1:7" x14ac:dyDescent="0.25">
      <c r="A2227" t="s">
        <v>50</v>
      </c>
      <c r="B2227" t="s">
        <v>39</v>
      </c>
      <c r="C2227" t="s">
        <v>4992</v>
      </c>
      <c r="D2227" t="s">
        <v>16236</v>
      </c>
      <c r="E2227" t="s">
        <v>1495</v>
      </c>
      <c r="F2227" t="s">
        <v>19031</v>
      </c>
      <c r="G2227" s="23">
        <v>398041.35200000001</v>
      </c>
    </row>
    <row r="2228" spans="1:7" x14ac:dyDescent="0.25">
      <c r="A2228" t="s">
        <v>50</v>
      </c>
      <c r="B2228" t="s">
        <v>39</v>
      </c>
      <c r="C2228" t="s">
        <v>4993</v>
      </c>
      <c r="D2228" t="s">
        <v>16233</v>
      </c>
      <c r="E2228" t="s">
        <v>1495</v>
      </c>
      <c r="F2228" t="s">
        <v>19031</v>
      </c>
      <c r="G2228" s="23">
        <v>71598.411999999997</v>
      </c>
    </row>
    <row r="2229" spans="1:7" x14ac:dyDescent="0.25">
      <c r="A2229" t="s">
        <v>50</v>
      </c>
      <c r="B2229" t="s">
        <v>39</v>
      </c>
      <c r="C2229" t="s">
        <v>4994</v>
      </c>
      <c r="D2229" t="s">
        <v>16237</v>
      </c>
      <c r="E2229" t="s">
        <v>1495</v>
      </c>
      <c r="F2229" t="s">
        <v>19037</v>
      </c>
      <c r="G2229" s="23">
        <v>2997306.2540000002</v>
      </c>
    </row>
    <row r="2230" spans="1:7" x14ac:dyDescent="0.25">
      <c r="A2230" t="s">
        <v>50</v>
      </c>
      <c r="B2230" t="s">
        <v>39</v>
      </c>
      <c r="C2230" t="s">
        <v>4995</v>
      </c>
      <c r="D2230" t="s">
        <v>16233</v>
      </c>
      <c r="E2230" t="s">
        <v>1495</v>
      </c>
      <c r="F2230" t="s">
        <v>19048</v>
      </c>
      <c r="G2230" s="23">
        <v>1023915.8</v>
      </c>
    </row>
    <row r="2231" spans="1:7" x14ac:dyDescent="0.25">
      <c r="A2231" t="s">
        <v>50</v>
      </c>
      <c r="B2231" t="s">
        <v>39</v>
      </c>
      <c r="C2231" t="s">
        <v>4996</v>
      </c>
      <c r="D2231" t="s">
        <v>16399</v>
      </c>
      <c r="E2231" t="s">
        <v>1495</v>
      </c>
      <c r="F2231" t="s">
        <v>19023</v>
      </c>
      <c r="G2231" s="23">
        <v>128144.74400000001</v>
      </c>
    </row>
    <row r="2232" spans="1:7" x14ac:dyDescent="0.25">
      <c r="A2232" t="s">
        <v>50</v>
      </c>
      <c r="B2232" t="s">
        <v>39</v>
      </c>
      <c r="C2232" t="s">
        <v>4997</v>
      </c>
      <c r="D2232" t="s">
        <v>16238</v>
      </c>
      <c r="E2232" t="s">
        <v>1495</v>
      </c>
      <c r="F2232" t="s">
        <v>19029</v>
      </c>
      <c r="G2232" s="23">
        <v>1534180.94</v>
      </c>
    </row>
    <row r="2233" spans="1:7" x14ac:dyDescent="0.25">
      <c r="A2233" t="s">
        <v>50</v>
      </c>
      <c r="B2233" t="s">
        <v>39</v>
      </c>
      <c r="C2233" t="s">
        <v>4998</v>
      </c>
      <c r="D2233" t="s">
        <v>16239</v>
      </c>
      <c r="E2233" t="s">
        <v>1495</v>
      </c>
      <c r="F2233" t="s">
        <v>19062</v>
      </c>
      <c r="G2233" s="23">
        <v>310664.40000000002</v>
      </c>
    </row>
    <row r="2234" spans="1:7" x14ac:dyDescent="0.25">
      <c r="A2234" t="s">
        <v>50</v>
      </c>
      <c r="B2234" t="s">
        <v>39</v>
      </c>
      <c r="C2234" t="s">
        <v>4999</v>
      </c>
      <c r="D2234" t="s">
        <v>16240</v>
      </c>
      <c r="E2234" t="s">
        <v>1495</v>
      </c>
      <c r="F2234" t="s">
        <v>19045</v>
      </c>
      <c r="G2234" s="23">
        <v>226434.36</v>
      </c>
    </row>
    <row r="2235" spans="1:7" x14ac:dyDescent="0.25">
      <c r="A2235" t="s">
        <v>50</v>
      </c>
      <c r="B2235" t="s">
        <v>39</v>
      </c>
      <c r="C2235" t="s">
        <v>5000</v>
      </c>
      <c r="D2235" t="s">
        <v>16241</v>
      </c>
      <c r="E2235" t="s">
        <v>1495</v>
      </c>
      <c r="F2235" t="s">
        <v>19020</v>
      </c>
      <c r="G2235" s="23">
        <v>397660.37599999999</v>
      </c>
    </row>
    <row r="2236" spans="1:7" x14ac:dyDescent="0.25">
      <c r="A2236" t="s">
        <v>50</v>
      </c>
      <c r="B2236" t="s">
        <v>39</v>
      </c>
      <c r="C2236" t="s">
        <v>5001</v>
      </c>
      <c r="D2236" t="s">
        <v>16242</v>
      </c>
      <c r="E2236" t="s">
        <v>1495</v>
      </c>
      <c r="F2236" t="s">
        <v>19026</v>
      </c>
      <c r="G2236" s="23">
        <v>509714.59</v>
      </c>
    </row>
    <row r="2237" spans="1:7" x14ac:dyDescent="0.25">
      <c r="A2237" t="s">
        <v>50</v>
      </c>
      <c r="B2237" t="s">
        <v>39</v>
      </c>
      <c r="C2237" t="s">
        <v>5002</v>
      </c>
      <c r="D2237" t="s">
        <v>16242</v>
      </c>
      <c r="E2237" t="s">
        <v>1495</v>
      </c>
      <c r="F2237" t="s">
        <v>97</v>
      </c>
      <c r="G2237" s="23">
        <v>416228.41</v>
      </c>
    </row>
    <row r="2238" spans="1:7" x14ac:dyDescent="0.25">
      <c r="A2238" t="s">
        <v>50</v>
      </c>
      <c r="B2238" t="s">
        <v>39</v>
      </c>
      <c r="C2238" t="s">
        <v>5003</v>
      </c>
      <c r="D2238" t="s">
        <v>16243</v>
      </c>
      <c r="E2238" t="s">
        <v>1495</v>
      </c>
      <c r="F2238" t="s">
        <v>19029</v>
      </c>
      <c r="G2238" s="23">
        <v>78797.64</v>
      </c>
    </row>
    <row r="2239" spans="1:7" x14ac:dyDescent="0.25">
      <c r="A2239" t="s">
        <v>50</v>
      </c>
      <c r="B2239" t="s">
        <v>39</v>
      </c>
      <c r="C2239" t="s">
        <v>5004</v>
      </c>
      <c r="D2239" t="s">
        <v>16244</v>
      </c>
      <c r="E2239" t="s">
        <v>1495</v>
      </c>
      <c r="F2239" t="s">
        <v>19031</v>
      </c>
      <c r="G2239" s="23">
        <v>198456.264</v>
      </c>
    </row>
    <row r="2240" spans="1:7" x14ac:dyDescent="0.25">
      <c r="A2240" t="s">
        <v>50</v>
      </c>
      <c r="B2240" t="s">
        <v>39</v>
      </c>
      <c r="C2240" t="s">
        <v>5005</v>
      </c>
      <c r="D2240" t="s">
        <v>16245</v>
      </c>
      <c r="E2240" t="s">
        <v>1495</v>
      </c>
      <c r="F2240" t="s">
        <v>19026</v>
      </c>
      <c r="G2240" s="23">
        <v>763403.91200000001</v>
      </c>
    </row>
    <row r="2241" spans="1:7" x14ac:dyDescent="0.25">
      <c r="A2241" t="s">
        <v>50</v>
      </c>
      <c r="B2241" t="s">
        <v>39</v>
      </c>
      <c r="C2241" t="s">
        <v>5006</v>
      </c>
      <c r="D2241" t="s">
        <v>16246</v>
      </c>
      <c r="E2241" t="s">
        <v>1495</v>
      </c>
      <c r="F2241" t="s">
        <v>19045</v>
      </c>
      <c r="G2241" s="23">
        <v>79198.289999999994</v>
      </c>
    </row>
    <row r="2242" spans="1:7" x14ac:dyDescent="0.25">
      <c r="A2242" t="s">
        <v>50</v>
      </c>
      <c r="B2242" t="s">
        <v>39</v>
      </c>
      <c r="C2242" t="s">
        <v>5007</v>
      </c>
      <c r="D2242" t="s">
        <v>16247</v>
      </c>
      <c r="E2242" t="s">
        <v>1495</v>
      </c>
      <c r="F2242" t="s">
        <v>87</v>
      </c>
      <c r="G2242" s="23">
        <v>1366814.13</v>
      </c>
    </row>
    <row r="2243" spans="1:7" x14ac:dyDescent="0.25">
      <c r="A2243" t="s">
        <v>50</v>
      </c>
      <c r="B2243" t="s">
        <v>39</v>
      </c>
      <c r="C2243" t="s">
        <v>5008</v>
      </c>
      <c r="D2243" t="s">
        <v>16248</v>
      </c>
      <c r="E2243" t="s">
        <v>1495</v>
      </c>
      <c r="F2243" t="s">
        <v>83</v>
      </c>
      <c r="G2243" s="23">
        <v>484145.04</v>
      </c>
    </row>
    <row r="2244" spans="1:7" x14ac:dyDescent="0.25">
      <c r="A2244" t="s">
        <v>50</v>
      </c>
      <c r="B2244" t="s">
        <v>39</v>
      </c>
      <c r="C2244" t="s">
        <v>5009</v>
      </c>
      <c r="D2244" t="s">
        <v>16249</v>
      </c>
      <c r="E2244" t="s">
        <v>1495</v>
      </c>
      <c r="F2244" t="s">
        <v>87</v>
      </c>
      <c r="G2244" s="23">
        <v>666079.80799999996</v>
      </c>
    </row>
    <row r="2245" spans="1:7" x14ac:dyDescent="0.25">
      <c r="A2245" t="s">
        <v>50</v>
      </c>
      <c r="B2245" t="s">
        <v>39</v>
      </c>
      <c r="C2245" t="s">
        <v>5010</v>
      </c>
      <c r="D2245" t="s">
        <v>16250</v>
      </c>
      <c r="E2245" t="s">
        <v>1495</v>
      </c>
      <c r="F2245" t="s">
        <v>19032</v>
      </c>
      <c r="G2245" s="23">
        <v>799226.46400000004</v>
      </c>
    </row>
    <row r="2246" spans="1:7" x14ac:dyDescent="0.25">
      <c r="A2246" t="s">
        <v>50</v>
      </c>
      <c r="B2246" t="s">
        <v>39</v>
      </c>
      <c r="C2246" t="s">
        <v>5011</v>
      </c>
      <c r="D2246" t="s">
        <v>16251</v>
      </c>
      <c r="E2246" t="s">
        <v>1495</v>
      </c>
      <c r="F2246" t="s">
        <v>19031</v>
      </c>
      <c r="G2246" s="23">
        <v>902307.02399999998</v>
      </c>
    </row>
    <row r="2247" spans="1:7" x14ac:dyDescent="0.25">
      <c r="A2247" t="s">
        <v>50</v>
      </c>
      <c r="B2247" t="s">
        <v>39</v>
      </c>
      <c r="C2247" t="s">
        <v>5012</v>
      </c>
      <c r="D2247" t="s">
        <v>16252</v>
      </c>
      <c r="E2247" t="s">
        <v>1495</v>
      </c>
      <c r="F2247" t="s">
        <v>19018</v>
      </c>
      <c r="G2247" s="23">
        <v>800898.32</v>
      </c>
    </row>
    <row r="2248" spans="1:7" x14ac:dyDescent="0.25">
      <c r="A2248" t="s">
        <v>50</v>
      </c>
      <c r="B2248" t="s">
        <v>39</v>
      </c>
      <c r="C2248" t="s">
        <v>5013</v>
      </c>
      <c r="D2248" t="s">
        <v>16253</v>
      </c>
      <c r="E2248" t="s">
        <v>1495</v>
      </c>
      <c r="F2248" t="s">
        <v>19026</v>
      </c>
      <c r="G2248" s="23">
        <v>831040.43799999997</v>
      </c>
    </row>
    <row r="2249" spans="1:7" x14ac:dyDescent="0.25">
      <c r="A2249" t="s">
        <v>50</v>
      </c>
      <c r="B2249" t="s">
        <v>39</v>
      </c>
      <c r="C2249" t="s">
        <v>5014</v>
      </c>
      <c r="D2249" t="s">
        <v>16254</v>
      </c>
      <c r="E2249" t="s">
        <v>1495</v>
      </c>
      <c r="F2249" t="s">
        <v>87</v>
      </c>
      <c r="G2249" s="23">
        <v>948972.43</v>
      </c>
    </row>
    <row r="2250" spans="1:7" x14ac:dyDescent="0.25">
      <c r="A2250" t="s">
        <v>50</v>
      </c>
      <c r="B2250" t="s">
        <v>39</v>
      </c>
      <c r="C2250" t="s">
        <v>5015</v>
      </c>
      <c r="D2250" t="s">
        <v>16255</v>
      </c>
      <c r="E2250" t="s">
        <v>1495</v>
      </c>
      <c r="F2250" t="s">
        <v>19026</v>
      </c>
      <c r="G2250" s="23">
        <v>708125.93799999997</v>
      </c>
    </row>
    <row r="2251" spans="1:7" x14ac:dyDescent="0.25">
      <c r="A2251" t="s">
        <v>50</v>
      </c>
      <c r="B2251" t="s">
        <v>39</v>
      </c>
      <c r="C2251" t="s">
        <v>5016</v>
      </c>
      <c r="D2251" t="s">
        <v>16256</v>
      </c>
      <c r="E2251" t="s">
        <v>1495</v>
      </c>
      <c r="F2251" t="s">
        <v>19013</v>
      </c>
      <c r="G2251" s="23">
        <v>75993.7</v>
      </c>
    </row>
    <row r="2252" spans="1:7" x14ac:dyDescent="0.25">
      <c r="A2252" t="s">
        <v>50</v>
      </c>
      <c r="B2252" t="s">
        <v>39</v>
      </c>
      <c r="C2252" t="s">
        <v>5017</v>
      </c>
      <c r="D2252" t="s">
        <v>16257</v>
      </c>
      <c r="E2252" t="s">
        <v>1495</v>
      </c>
      <c r="F2252" t="s">
        <v>140</v>
      </c>
      <c r="G2252" s="23">
        <v>482328.38400000002</v>
      </c>
    </row>
    <row r="2253" spans="1:7" x14ac:dyDescent="0.25">
      <c r="A2253" t="s">
        <v>50</v>
      </c>
      <c r="B2253" t="s">
        <v>39</v>
      </c>
      <c r="C2253" t="s">
        <v>5018</v>
      </c>
      <c r="D2253" t="s">
        <v>16258</v>
      </c>
      <c r="E2253" t="s">
        <v>1495</v>
      </c>
      <c r="F2253" t="s">
        <v>105</v>
      </c>
      <c r="G2253" s="23">
        <v>289419.94799999997</v>
      </c>
    </row>
    <row r="2254" spans="1:7" x14ac:dyDescent="0.25">
      <c r="A2254" t="s">
        <v>50</v>
      </c>
      <c r="B2254" t="s">
        <v>39</v>
      </c>
      <c r="C2254" t="s">
        <v>5019</v>
      </c>
      <c r="D2254" t="s">
        <v>16258</v>
      </c>
      <c r="E2254" t="s">
        <v>1495</v>
      </c>
      <c r="F2254" t="s">
        <v>19054</v>
      </c>
      <c r="G2254" s="23">
        <v>464312.1</v>
      </c>
    </row>
    <row r="2255" spans="1:7" x14ac:dyDescent="0.25">
      <c r="A2255" t="s">
        <v>50</v>
      </c>
      <c r="B2255" t="s">
        <v>39</v>
      </c>
      <c r="C2255" t="s">
        <v>5020</v>
      </c>
      <c r="D2255" t="s">
        <v>16258</v>
      </c>
      <c r="E2255" t="s">
        <v>1495</v>
      </c>
      <c r="F2255" t="s">
        <v>19062</v>
      </c>
      <c r="G2255" s="23">
        <v>390572.34</v>
      </c>
    </row>
    <row r="2256" spans="1:7" x14ac:dyDescent="0.25">
      <c r="A2256" t="s">
        <v>50</v>
      </c>
      <c r="B2256" t="s">
        <v>39</v>
      </c>
      <c r="C2256" t="s">
        <v>5021</v>
      </c>
      <c r="D2256" t="s">
        <v>16259</v>
      </c>
      <c r="E2256" t="s">
        <v>1495</v>
      </c>
      <c r="F2256" t="s">
        <v>19055</v>
      </c>
      <c r="G2256" s="23">
        <v>293360.44</v>
      </c>
    </row>
    <row r="2257" spans="1:7" x14ac:dyDescent="0.25">
      <c r="A2257" t="s">
        <v>50</v>
      </c>
      <c r="B2257" t="s">
        <v>39</v>
      </c>
      <c r="C2257" t="s">
        <v>5022</v>
      </c>
      <c r="D2257" t="s">
        <v>16260</v>
      </c>
      <c r="E2257" t="s">
        <v>1495</v>
      </c>
      <c r="F2257" t="s">
        <v>19029</v>
      </c>
      <c r="G2257" s="23">
        <v>34141.360000000001</v>
      </c>
    </row>
    <row r="2258" spans="1:7" x14ac:dyDescent="0.25">
      <c r="A2258" t="s">
        <v>50</v>
      </c>
      <c r="B2258" t="s">
        <v>39</v>
      </c>
      <c r="C2258" t="s">
        <v>5023</v>
      </c>
      <c r="D2258" t="s">
        <v>16261</v>
      </c>
      <c r="E2258" t="s">
        <v>1495</v>
      </c>
      <c r="F2258" t="s">
        <v>19020</v>
      </c>
      <c r="G2258" s="23">
        <v>485184.73599999998</v>
      </c>
    </row>
    <row r="2259" spans="1:7" x14ac:dyDescent="0.25">
      <c r="A2259" t="s">
        <v>50</v>
      </c>
      <c r="B2259" t="s">
        <v>39</v>
      </c>
      <c r="C2259" t="s">
        <v>5024</v>
      </c>
      <c r="D2259" t="s">
        <v>16262</v>
      </c>
      <c r="E2259" t="s">
        <v>1495</v>
      </c>
      <c r="F2259" t="s">
        <v>19019</v>
      </c>
      <c r="G2259" s="23">
        <v>220947.29</v>
      </c>
    </row>
    <row r="2260" spans="1:7" x14ac:dyDescent="0.25">
      <c r="A2260" t="s">
        <v>50</v>
      </c>
      <c r="B2260" t="s">
        <v>39</v>
      </c>
      <c r="C2260" t="s">
        <v>5025</v>
      </c>
      <c r="D2260" t="s">
        <v>16263</v>
      </c>
      <c r="E2260" t="s">
        <v>1495</v>
      </c>
      <c r="F2260" t="s">
        <v>19020</v>
      </c>
      <c r="G2260" s="23">
        <v>28460.68</v>
      </c>
    </row>
    <row r="2261" spans="1:7" x14ac:dyDescent="0.25">
      <c r="A2261" t="s">
        <v>50</v>
      </c>
      <c r="B2261" t="s">
        <v>39</v>
      </c>
      <c r="C2261" t="s">
        <v>5026</v>
      </c>
      <c r="D2261" t="s">
        <v>16264</v>
      </c>
      <c r="E2261" t="s">
        <v>1495</v>
      </c>
      <c r="F2261" t="s">
        <v>19014</v>
      </c>
      <c r="G2261" s="23">
        <v>80624.292000000001</v>
      </c>
    </row>
    <row r="2262" spans="1:7" x14ac:dyDescent="0.25">
      <c r="A2262" t="s">
        <v>50</v>
      </c>
      <c r="B2262" t="s">
        <v>39</v>
      </c>
      <c r="C2262" t="s">
        <v>5027</v>
      </c>
      <c r="D2262" t="s">
        <v>16265</v>
      </c>
      <c r="E2262" t="s">
        <v>1495</v>
      </c>
      <c r="F2262" t="s">
        <v>19037</v>
      </c>
      <c r="G2262" s="23">
        <v>444688.52799999999</v>
      </c>
    </row>
    <row r="2263" spans="1:7" x14ac:dyDescent="0.25">
      <c r="A2263" t="s">
        <v>50</v>
      </c>
      <c r="B2263" t="s">
        <v>39</v>
      </c>
      <c r="C2263" t="s">
        <v>5028</v>
      </c>
      <c r="D2263" t="s">
        <v>16266</v>
      </c>
      <c r="E2263" t="s">
        <v>1495</v>
      </c>
      <c r="F2263" t="s">
        <v>19048</v>
      </c>
      <c r="G2263" s="23">
        <v>432505.58</v>
      </c>
    </row>
    <row r="2264" spans="1:7" x14ac:dyDescent="0.25">
      <c r="A2264" t="s">
        <v>50</v>
      </c>
      <c r="B2264" t="s">
        <v>39</v>
      </c>
      <c r="C2264" t="s">
        <v>5029</v>
      </c>
      <c r="D2264" t="s">
        <v>16267</v>
      </c>
      <c r="E2264" t="s">
        <v>1495</v>
      </c>
      <c r="F2264" t="s">
        <v>19061</v>
      </c>
      <c r="G2264" s="23">
        <v>252206.77</v>
      </c>
    </row>
    <row r="2265" spans="1:7" x14ac:dyDescent="0.25">
      <c r="A2265" t="s">
        <v>50</v>
      </c>
      <c r="B2265" t="s">
        <v>39</v>
      </c>
      <c r="C2265" t="s">
        <v>5030</v>
      </c>
      <c r="D2265" t="s">
        <v>16268</v>
      </c>
      <c r="E2265" t="s">
        <v>1495</v>
      </c>
      <c r="F2265" t="s">
        <v>19023</v>
      </c>
      <c r="G2265" s="23">
        <v>22414.106</v>
      </c>
    </row>
    <row r="2266" spans="1:7" x14ac:dyDescent="0.25">
      <c r="A2266" t="s">
        <v>50</v>
      </c>
      <c r="B2266" t="s">
        <v>39</v>
      </c>
      <c r="C2266" t="s">
        <v>5031</v>
      </c>
      <c r="D2266" t="s">
        <v>16269</v>
      </c>
      <c r="E2266" t="s">
        <v>1495</v>
      </c>
      <c r="F2266" t="s">
        <v>345</v>
      </c>
      <c r="G2266" s="23">
        <v>23759.984</v>
      </c>
    </row>
    <row r="2267" spans="1:7" x14ac:dyDescent="0.25">
      <c r="A2267" t="s">
        <v>50</v>
      </c>
      <c r="B2267" t="s">
        <v>39</v>
      </c>
      <c r="C2267" t="s">
        <v>5032</v>
      </c>
      <c r="D2267" t="s">
        <v>16270</v>
      </c>
      <c r="E2267" t="s">
        <v>1495</v>
      </c>
      <c r="F2267" t="s">
        <v>19014</v>
      </c>
      <c r="G2267" s="23">
        <v>1091328.1680000001</v>
      </c>
    </row>
    <row r="2268" spans="1:7" x14ac:dyDescent="0.25">
      <c r="A2268" t="s">
        <v>50</v>
      </c>
      <c r="B2268" t="s">
        <v>38</v>
      </c>
      <c r="C2268" t="s">
        <v>5033</v>
      </c>
      <c r="D2268" t="s">
        <v>16271</v>
      </c>
      <c r="E2268" t="s">
        <v>1495</v>
      </c>
      <c r="F2268" t="s">
        <v>19037</v>
      </c>
      <c r="G2268" s="23">
        <v>305811.57</v>
      </c>
    </row>
    <row r="2269" spans="1:7" x14ac:dyDescent="0.25">
      <c r="A2269" t="s">
        <v>50</v>
      </c>
      <c r="B2269" t="s">
        <v>39</v>
      </c>
      <c r="C2269" t="s">
        <v>5034</v>
      </c>
      <c r="D2269" t="s">
        <v>16266</v>
      </c>
      <c r="E2269" t="s">
        <v>1495</v>
      </c>
      <c r="F2269" t="s">
        <v>19055</v>
      </c>
      <c r="G2269" s="23">
        <v>519096.05599999998</v>
      </c>
    </row>
    <row r="2270" spans="1:7" x14ac:dyDescent="0.25">
      <c r="A2270" t="s">
        <v>50</v>
      </c>
      <c r="B2270" t="s">
        <v>39</v>
      </c>
      <c r="C2270" t="s">
        <v>5035</v>
      </c>
      <c r="D2270" t="s">
        <v>16272</v>
      </c>
      <c r="E2270" t="s">
        <v>1495</v>
      </c>
      <c r="F2270" t="s">
        <v>19037</v>
      </c>
      <c r="G2270" s="23">
        <v>261256.45</v>
      </c>
    </row>
    <row r="2271" spans="1:7" x14ac:dyDescent="0.25">
      <c r="A2271" t="s">
        <v>50</v>
      </c>
      <c r="B2271" t="s">
        <v>38</v>
      </c>
      <c r="C2271" t="s">
        <v>5036</v>
      </c>
      <c r="D2271" t="s">
        <v>16273</v>
      </c>
      <c r="E2271" t="s">
        <v>1495</v>
      </c>
      <c r="F2271" t="s">
        <v>87</v>
      </c>
      <c r="G2271" s="23">
        <v>305865.17</v>
      </c>
    </row>
    <row r="2272" spans="1:7" x14ac:dyDescent="0.25">
      <c r="A2272" t="s">
        <v>50</v>
      </c>
      <c r="B2272" t="s">
        <v>39</v>
      </c>
      <c r="C2272" t="s">
        <v>5037</v>
      </c>
      <c r="D2272" t="s">
        <v>16274</v>
      </c>
      <c r="E2272" t="s">
        <v>1495</v>
      </c>
      <c r="F2272" t="s">
        <v>19012</v>
      </c>
      <c r="G2272" s="23">
        <v>733212.58400000003</v>
      </c>
    </row>
    <row r="2273" spans="1:7" x14ac:dyDescent="0.25">
      <c r="A2273" t="s">
        <v>50</v>
      </c>
      <c r="B2273" t="s">
        <v>39</v>
      </c>
      <c r="C2273" t="s">
        <v>5038</v>
      </c>
      <c r="D2273" t="s">
        <v>16275</v>
      </c>
      <c r="E2273" t="s">
        <v>1495</v>
      </c>
      <c r="F2273" t="s">
        <v>19013</v>
      </c>
      <c r="G2273" s="23">
        <v>758327.18400000001</v>
      </c>
    </row>
    <row r="2274" spans="1:7" x14ac:dyDescent="0.25">
      <c r="A2274" t="s">
        <v>50</v>
      </c>
      <c r="B2274" t="s">
        <v>39</v>
      </c>
      <c r="C2274" t="s">
        <v>5039</v>
      </c>
      <c r="D2274" t="s">
        <v>16276</v>
      </c>
      <c r="E2274" t="s">
        <v>1495</v>
      </c>
      <c r="F2274" t="s">
        <v>19006</v>
      </c>
      <c r="G2274" s="23">
        <v>307728.28000000003</v>
      </c>
    </row>
    <row r="2275" spans="1:7" x14ac:dyDescent="0.25">
      <c r="A2275" t="s">
        <v>50</v>
      </c>
      <c r="B2275" t="s">
        <v>39</v>
      </c>
      <c r="C2275" t="s">
        <v>5040</v>
      </c>
      <c r="D2275" t="s">
        <v>16277</v>
      </c>
      <c r="E2275" t="s">
        <v>1495</v>
      </c>
      <c r="F2275" t="s">
        <v>19028</v>
      </c>
      <c r="G2275" s="23">
        <v>298263.34999999998</v>
      </c>
    </row>
    <row r="2276" spans="1:7" x14ac:dyDescent="0.25">
      <c r="A2276" t="s">
        <v>50</v>
      </c>
      <c r="B2276" t="s">
        <v>39</v>
      </c>
      <c r="C2276" t="s">
        <v>5041</v>
      </c>
      <c r="D2276" t="s">
        <v>16278</v>
      </c>
      <c r="E2276" t="s">
        <v>1495</v>
      </c>
      <c r="F2276" t="s">
        <v>19017</v>
      </c>
      <c r="G2276" s="23">
        <v>242858.8</v>
      </c>
    </row>
    <row r="2277" spans="1:7" x14ac:dyDescent="0.25">
      <c r="A2277" t="s">
        <v>50</v>
      </c>
      <c r="B2277" t="s">
        <v>39</v>
      </c>
      <c r="C2277" t="s">
        <v>5042</v>
      </c>
      <c r="D2277" t="s">
        <v>16275</v>
      </c>
      <c r="E2277" t="s">
        <v>1495</v>
      </c>
      <c r="F2277" t="s">
        <v>19017</v>
      </c>
      <c r="G2277" s="23">
        <v>274496.10399999999</v>
      </c>
    </row>
    <row r="2278" spans="1:7" x14ac:dyDescent="0.25">
      <c r="A2278" t="s">
        <v>50</v>
      </c>
      <c r="B2278" t="s">
        <v>39</v>
      </c>
      <c r="C2278" t="s">
        <v>5043</v>
      </c>
      <c r="D2278" t="s">
        <v>16268</v>
      </c>
      <c r="E2278" t="s">
        <v>1495</v>
      </c>
      <c r="F2278" t="s">
        <v>19035</v>
      </c>
      <c r="G2278" s="23">
        <v>52231.292000000001</v>
      </c>
    </row>
    <row r="2279" spans="1:7" x14ac:dyDescent="0.25">
      <c r="A2279" t="s">
        <v>50</v>
      </c>
      <c r="B2279" t="s">
        <v>39</v>
      </c>
      <c r="C2279" t="s">
        <v>5044</v>
      </c>
      <c r="D2279" t="s">
        <v>16279</v>
      </c>
      <c r="E2279" t="s">
        <v>1495</v>
      </c>
      <c r="F2279" t="s">
        <v>19055</v>
      </c>
      <c r="G2279" s="23">
        <v>501362.16</v>
      </c>
    </row>
    <row r="2280" spans="1:7" x14ac:dyDescent="0.25">
      <c r="A2280" t="s">
        <v>50</v>
      </c>
      <c r="B2280" t="s">
        <v>39</v>
      </c>
      <c r="C2280" t="s">
        <v>5045</v>
      </c>
      <c r="D2280" t="s">
        <v>16280</v>
      </c>
      <c r="E2280" t="s">
        <v>1495</v>
      </c>
      <c r="F2280" t="s">
        <v>19028</v>
      </c>
      <c r="G2280" s="23">
        <v>786971.54399999999</v>
      </c>
    </row>
    <row r="2281" spans="1:7" x14ac:dyDescent="0.25">
      <c r="A2281" t="s">
        <v>50</v>
      </c>
      <c r="B2281" t="s">
        <v>39</v>
      </c>
      <c r="C2281" t="s">
        <v>5046</v>
      </c>
      <c r="D2281" t="s">
        <v>16281</v>
      </c>
      <c r="E2281" t="s">
        <v>1495</v>
      </c>
      <c r="F2281" t="s">
        <v>87</v>
      </c>
      <c r="G2281" s="23">
        <v>940501.37800000003</v>
      </c>
    </row>
    <row r="2282" spans="1:7" x14ac:dyDescent="0.25">
      <c r="A2282" t="s">
        <v>50</v>
      </c>
      <c r="B2282" t="s">
        <v>39</v>
      </c>
      <c r="C2282" t="s">
        <v>5047</v>
      </c>
      <c r="D2282" t="s">
        <v>16282</v>
      </c>
      <c r="E2282" t="s">
        <v>1495</v>
      </c>
      <c r="F2282" t="s">
        <v>19029</v>
      </c>
      <c r="G2282" s="23">
        <v>496676.114</v>
      </c>
    </row>
    <row r="2283" spans="1:7" x14ac:dyDescent="0.25">
      <c r="A2283" t="s">
        <v>50</v>
      </c>
      <c r="B2283" t="s">
        <v>39</v>
      </c>
      <c r="C2283" t="s">
        <v>5048</v>
      </c>
      <c r="D2283" t="s">
        <v>16281</v>
      </c>
      <c r="E2283" t="s">
        <v>1495</v>
      </c>
      <c r="F2283" t="s">
        <v>19031</v>
      </c>
      <c r="G2283" s="23">
        <v>556954.5</v>
      </c>
    </row>
    <row r="2284" spans="1:7" x14ac:dyDescent="0.25">
      <c r="A2284" t="s">
        <v>50</v>
      </c>
      <c r="B2284" t="s">
        <v>39</v>
      </c>
      <c r="C2284" t="s">
        <v>5049</v>
      </c>
      <c r="D2284" t="s">
        <v>16283</v>
      </c>
      <c r="E2284" t="s">
        <v>1495</v>
      </c>
      <c r="F2284" t="s">
        <v>19055</v>
      </c>
      <c r="G2284" s="23">
        <v>757644.6</v>
      </c>
    </row>
    <row r="2285" spans="1:7" x14ac:dyDescent="0.25">
      <c r="A2285" t="s">
        <v>50</v>
      </c>
      <c r="B2285" t="s">
        <v>39</v>
      </c>
      <c r="C2285" t="s">
        <v>5050</v>
      </c>
      <c r="D2285" t="s">
        <v>16284</v>
      </c>
      <c r="E2285" t="s">
        <v>1495</v>
      </c>
      <c r="F2285" t="s">
        <v>140</v>
      </c>
      <c r="G2285" s="23">
        <v>1546199.55</v>
      </c>
    </row>
    <row r="2286" spans="1:7" x14ac:dyDescent="0.25">
      <c r="A2286" t="s">
        <v>50</v>
      </c>
      <c r="B2286" t="s">
        <v>39</v>
      </c>
      <c r="C2286" t="s">
        <v>5051</v>
      </c>
      <c r="D2286" t="s">
        <v>16285</v>
      </c>
      <c r="E2286" t="s">
        <v>1495</v>
      </c>
      <c r="F2286" t="s">
        <v>19017</v>
      </c>
      <c r="G2286" s="23">
        <v>550618.304</v>
      </c>
    </row>
    <row r="2287" spans="1:7" x14ac:dyDescent="0.25">
      <c r="A2287" t="s">
        <v>50</v>
      </c>
      <c r="B2287" t="s">
        <v>39</v>
      </c>
      <c r="C2287" t="s">
        <v>5052</v>
      </c>
      <c r="D2287" t="s">
        <v>16286</v>
      </c>
      <c r="E2287" t="s">
        <v>1495</v>
      </c>
      <c r="F2287" t="s">
        <v>15940</v>
      </c>
      <c r="G2287" s="23">
        <v>375375.52</v>
      </c>
    </row>
    <row r="2288" spans="1:7" x14ac:dyDescent="0.25">
      <c r="A2288" t="s">
        <v>50</v>
      </c>
      <c r="B2288" t="s">
        <v>39</v>
      </c>
      <c r="C2288" t="s">
        <v>5053</v>
      </c>
      <c r="D2288" t="s">
        <v>16287</v>
      </c>
      <c r="E2288" t="s">
        <v>1495</v>
      </c>
      <c r="F2288" t="s">
        <v>19017</v>
      </c>
      <c r="G2288" s="23">
        <v>1810820.52</v>
      </c>
    </row>
    <row r="2289" spans="1:7" x14ac:dyDescent="0.25">
      <c r="A2289" t="s">
        <v>50</v>
      </c>
      <c r="B2289" t="s">
        <v>39</v>
      </c>
      <c r="C2289" t="s">
        <v>5054</v>
      </c>
      <c r="D2289" t="s">
        <v>16288</v>
      </c>
      <c r="E2289" t="s">
        <v>1495</v>
      </c>
      <c r="F2289" t="s">
        <v>97</v>
      </c>
      <c r="G2289" s="23">
        <v>1722850.8160000001</v>
      </c>
    </row>
    <row r="2290" spans="1:7" x14ac:dyDescent="0.25">
      <c r="A2290" t="s">
        <v>50</v>
      </c>
      <c r="B2290" t="s">
        <v>38</v>
      </c>
      <c r="C2290" t="s">
        <v>5055</v>
      </c>
      <c r="D2290" t="s">
        <v>16289</v>
      </c>
      <c r="E2290" t="s">
        <v>1495</v>
      </c>
      <c r="F2290" t="s">
        <v>19023</v>
      </c>
      <c r="G2290" s="23">
        <v>4026218.28</v>
      </c>
    </row>
    <row r="2291" spans="1:7" x14ac:dyDescent="0.25">
      <c r="A2291" t="s">
        <v>50</v>
      </c>
      <c r="B2291" t="s">
        <v>39</v>
      </c>
      <c r="C2291" t="s">
        <v>5056</v>
      </c>
      <c r="D2291" t="s">
        <v>16290</v>
      </c>
      <c r="E2291" t="s">
        <v>1495</v>
      </c>
      <c r="F2291" t="s">
        <v>19013</v>
      </c>
      <c r="G2291" s="23">
        <v>1184398.1040000001</v>
      </c>
    </row>
    <row r="2292" spans="1:7" x14ac:dyDescent="0.25">
      <c r="A2292" t="s">
        <v>50</v>
      </c>
      <c r="B2292" t="s">
        <v>38</v>
      </c>
      <c r="C2292" t="s">
        <v>5057</v>
      </c>
      <c r="D2292" t="s">
        <v>16291</v>
      </c>
      <c r="E2292" t="s">
        <v>1495</v>
      </c>
      <c r="F2292" t="s">
        <v>19020</v>
      </c>
      <c r="G2292" s="23">
        <v>3625312.09</v>
      </c>
    </row>
    <row r="2293" spans="1:7" x14ac:dyDescent="0.25">
      <c r="A2293" t="s">
        <v>50</v>
      </c>
      <c r="B2293" t="s">
        <v>38</v>
      </c>
      <c r="C2293" t="s">
        <v>5058</v>
      </c>
      <c r="D2293" t="s">
        <v>16292</v>
      </c>
      <c r="E2293" t="s">
        <v>1495</v>
      </c>
      <c r="F2293" t="s">
        <v>19037</v>
      </c>
      <c r="G2293" s="23">
        <v>2623132.12</v>
      </c>
    </row>
    <row r="2294" spans="1:7" x14ac:dyDescent="0.25">
      <c r="A2294" t="s">
        <v>50</v>
      </c>
      <c r="B2294" t="s">
        <v>38</v>
      </c>
      <c r="C2294" t="s">
        <v>5059</v>
      </c>
      <c r="D2294" t="s">
        <v>16293</v>
      </c>
      <c r="E2294" t="s">
        <v>1495</v>
      </c>
      <c r="F2294" t="s">
        <v>19032</v>
      </c>
      <c r="G2294" s="23">
        <v>4300504.92</v>
      </c>
    </row>
    <row r="2295" spans="1:7" x14ac:dyDescent="0.25">
      <c r="A2295" t="s">
        <v>50</v>
      </c>
      <c r="B2295" t="s">
        <v>38</v>
      </c>
      <c r="C2295" t="s">
        <v>5060</v>
      </c>
      <c r="D2295" t="s">
        <v>16294</v>
      </c>
      <c r="E2295" t="s">
        <v>1495</v>
      </c>
      <c r="F2295" t="s">
        <v>19020</v>
      </c>
      <c r="G2295" s="23">
        <v>3087056.27</v>
      </c>
    </row>
    <row r="2296" spans="1:7" x14ac:dyDescent="0.25">
      <c r="A2296" t="s">
        <v>50</v>
      </c>
      <c r="B2296" t="s">
        <v>39</v>
      </c>
      <c r="C2296" t="s">
        <v>5061</v>
      </c>
      <c r="D2296" t="s">
        <v>16295</v>
      </c>
      <c r="E2296" t="s">
        <v>1495</v>
      </c>
      <c r="F2296" t="s">
        <v>19054</v>
      </c>
      <c r="G2296" s="23">
        <v>1656645.39</v>
      </c>
    </row>
    <row r="2297" spans="1:7" x14ac:dyDescent="0.25">
      <c r="A2297" t="s">
        <v>50</v>
      </c>
      <c r="B2297" t="s">
        <v>38</v>
      </c>
      <c r="C2297" t="s">
        <v>5062</v>
      </c>
      <c r="D2297" t="s">
        <v>16296</v>
      </c>
      <c r="E2297" t="s">
        <v>1495</v>
      </c>
      <c r="F2297" t="s">
        <v>19035</v>
      </c>
      <c r="G2297" s="23">
        <v>263945.32</v>
      </c>
    </row>
    <row r="2298" spans="1:7" x14ac:dyDescent="0.25">
      <c r="A2298" t="s">
        <v>50</v>
      </c>
      <c r="B2298" t="s">
        <v>39</v>
      </c>
      <c r="C2298" t="s">
        <v>5063</v>
      </c>
      <c r="D2298" t="s">
        <v>16297</v>
      </c>
      <c r="E2298" t="s">
        <v>1495</v>
      </c>
      <c r="F2298" t="s">
        <v>19013</v>
      </c>
      <c r="G2298" s="23">
        <v>1246812.76</v>
      </c>
    </row>
    <row r="2299" spans="1:7" x14ac:dyDescent="0.25">
      <c r="A2299" t="s">
        <v>50</v>
      </c>
      <c r="B2299" t="s">
        <v>39</v>
      </c>
      <c r="C2299" t="s">
        <v>5064</v>
      </c>
      <c r="D2299" t="s">
        <v>16298</v>
      </c>
      <c r="E2299" t="s">
        <v>1495</v>
      </c>
      <c r="F2299" t="s">
        <v>19017</v>
      </c>
      <c r="G2299" s="23">
        <v>1518610.6159999999</v>
      </c>
    </row>
    <row r="2300" spans="1:7" x14ac:dyDescent="0.25">
      <c r="A2300" t="s">
        <v>50</v>
      </c>
      <c r="B2300" t="s">
        <v>39</v>
      </c>
      <c r="C2300" t="s">
        <v>5065</v>
      </c>
      <c r="D2300" t="s">
        <v>16299</v>
      </c>
      <c r="E2300" t="s">
        <v>1495</v>
      </c>
      <c r="F2300" t="s">
        <v>74</v>
      </c>
      <c r="G2300" s="23">
        <v>1353048.4620000001</v>
      </c>
    </row>
    <row r="2301" spans="1:7" x14ac:dyDescent="0.25">
      <c r="A2301" t="s">
        <v>50</v>
      </c>
      <c r="B2301" t="s">
        <v>39</v>
      </c>
      <c r="C2301" t="s">
        <v>5066</v>
      </c>
      <c r="D2301" t="s">
        <v>16300</v>
      </c>
      <c r="E2301" t="s">
        <v>1495</v>
      </c>
      <c r="F2301" t="s">
        <v>19028</v>
      </c>
      <c r="G2301" s="23">
        <v>1559399.892</v>
      </c>
    </row>
    <row r="2302" spans="1:7" x14ac:dyDescent="0.25">
      <c r="A2302" t="s">
        <v>50</v>
      </c>
      <c r="B2302" t="s">
        <v>39</v>
      </c>
      <c r="C2302" t="s">
        <v>5067</v>
      </c>
      <c r="D2302" t="s">
        <v>16301</v>
      </c>
      <c r="E2302" t="s">
        <v>1495</v>
      </c>
      <c r="F2302" t="s">
        <v>19063</v>
      </c>
      <c r="G2302" s="23">
        <v>1251700.3640000001</v>
      </c>
    </row>
    <row r="2303" spans="1:7" x14ac:dyDescent="0.25">
      <c r="A2303" t="s">
        <v>50</v>
      </c>
      <c r="B2303" t="s">
        <v>38</v>
      </c>
      <c r="C2303" t="s">
        <v>5068</v>
      </c>
      <c r="D2303" t="s">
        <v>16302</v>
      </c>
      <c r="E2303" t="s">
        <v>1495</v>
      </c>
      <c r="F2303" t="s">
        <v>72</v>
      </c>
      <c r="G2303" s="23">
        <v>1280944.44</v>
      </c>
    </row>
    <row r="2304" spans="1:7" x14ac:dyDescent="0.25">
      <c r="A2304" t="s">
        <v>50</v>
      </c>
      <c r="B2304" t="s">
        <v>39</v>
      </c>
      <c r="C2304" t="s">
        <v>5069</v>
      </c>
      <c r="D2304" t="s">
        <v>16303</v>
      </c>
      <c r="E2304" t="s">
        <v>1495</v>
      </c>
      <c r="F2304" t="s">
        <v>19055</v>
      </c>
      <c r="G2304" s="23">
        <v>1344648.58</v>
      </c>
    </row>
    <row r="2305" spans="1:7" x14ac:dyDescent="0.25">
      <c r="A2305" t="s">
        <v>50</v>
      </c>
      <c r="B2305" t="s">
        <v>39</v>
      </c>
      <c r="C2305" t="s">
        <v>5070</v>
      </c>
      <c r="D2305" t="s">
        <v>16304</v>
      </c>
      <c r="E2305" t="s">
        <v>1495</v>
      </c>
      <c r="F2305" t="s">
        <v>155</v>
      </c>
      <c r="G2305" s="23">
        <v>1511080.686</v>
      </c>
    </row>
    <row r="2306" spans="1:7" x14ac:dyDescent="0.25">
      <c r="A2306" t="s">
        <v>50</v>
      </c>
      <c r="B2306" t="s">
        <v>39</v>
      </c>
      <c r="C2306" t="s">
        <v>5071</v>
      </c>
      <c r="D2306" t="s">
        <v>16305</v>
      </c>
      <c r="E2306" t="s">
        <v>1495</v>
      </c>
      <c r="F2306" t="s">
        <v>19032</v>
      </c>
      <c r="G2306" s="23">
        <v>1612580.3419999999</v>
      </c>
    </row>
    <row r="2307" spans="1:7" x14ac:dyDescent="0.25">
      <c r="A2307" t="s">
        <v>50</v>
      </c>
      <c r="B2307" t="s">
        <v>39</v>
      </c>
      <c r="C2307" t="s">
        <v>5072</v>
      </c>
      <c r="D2307" t="s">
        <v>16306</v>
      </c>
      <c r="E2307" t="s">
        <v>1495</v>
      </c>
      <c r="F2307" t="s">
        <v>19033</v>
      </c>
      <c r="G2307" s="23">
        <v>1529762.186</v>
      </c>
    </row>
    <row r="2308" spans="1:7" x14ac:dyDescent="0.25">
      <c r="A2308" t="s">
        <v>50</v>
      </c>
      <c r="B2308" t="s">
        <v>39</v>
      </c>
      <c r="C2308" t="s">
        <v>5073</v>
      </c>
      <c r="D2308" t="s">
        <v>16307</v>
      </c>
      <c r="E2308" t="s">
        <v>1495</v>
      </c>
      <c r="F2308" t="s">
        <v>19032</v>
      </c>
      <c r="G2308" s="23">
        <v>292934.03999999998</v>
      </c>
    </row>
    <row r="2309" spans="1:7" x14ac:dyDescent="0.25">
      <c r="A2309" t="s">
        <v>50</v>
      </c>
      <c r="B2309" t="s">
        <v>39</v>
      </c>
      <c r="C2309" t="s">
        <v>5074</v>
      </c>
      <c r="D2309" t="s">
        <v>16308</v>
      </c>
      <c r="E2309" t="s">
        <v>1495</v>
      </c>
      <c r="F2309" t="s">
        <v>19055</v>
      </c>
      <c r="G2309" s="23">
        <v>723105.25199999998</v>
      </c>
    </row>
    <row r="2310" spans="1:7" x14ac:dyDescent="0.25">
      <c r="A2310" t="s">
        <v>50</v>
      </c>
      <c r="B2310" t="s">
        <v>39</v>
      </c>
      <c r="C2310" t="s">
        <v>5075</v>
      </c>
      <c r="D2310" t="s">
        <v>16309</v>
      </c>
      <c r="E2310" t="s">
        <v>1495</v>
      </c>
      <c r="F2310" t="s">
        <v>19013</v>
      </c>
      <c r="G2310" s="23">
        <v>968184.16</v>
      </c>
    </row>
    <row r="2311" spans="1:7" x14ac:dyDescent="0.25">
      <c r="A2311" t="s">
        <v>50</v>
      </c>
      <c r="B2311" t="s">
        <v>39</v>
      </c>
      <c r="C2311" t="s">
        <v>5076</v>
      </c>
      <c r="D2311" t="s">
        <v>16308</v>
      </c>
      <c r="E2311" t="s">
        <v>1495</v>
      </c>
      <c r="F2311" t="s">
        <v>19035</v>
      </c>
      <c r="G2311" s="23">
        <v>276887.11200000002</v>
      </c>
    </row>
    <row r="2312" spans="1:7" x14ac:dyDescent="0.25">
      <c r="A2312" t="s">
        <v>50</v>
      </c>
      <c r="B2312" t="s">
        <v>39</v>
      </c>
      <c r="C2312" t="s">
        <v>5077</v>
      </c>
      <c r="D2312" t="s">
        <v>16308</v>
      </c>
      <c r="E2312" t="s">
        <v>1495</v>
      </c>
      <c r="F2312" t="s">
        <v>19031</v>
      </c>
      <c r="G2312" s="23">
        <v>289417.734</v>
      </c>
    </row>
    <row r="2313" spans="1:7" x14ac:dyDescent="0.25">
      <c r="A2313" t="s">
        <v>50</v>
      </c>
      <c r="B2313" t="s">
        <v>39</v>
      </c>
      <c r="C2313" t="s">
        <v>5078</v>
      </c>
      <c r="D2313" t="s">
        <v>16310</v>
      </c>
      <c r="E2313" t="s">
        <v>1495</v>
      </c>
      <c r="F2313" t="s">
        <v>19031</v>
      </c>
      <c r="G2313" s="23">
        <v>30217.536</v>
      </c>
    </row>
    <row r="2314" spans="1:7" x14ac:dyDescent="0.25">
      <c r="A2314" t="s">
        <v>50</v>
      </c>
      <c r="B2314" t="s">
        <v>39</v>
      </c>
      <c r="C2314" t="s">
        <v>5079</v>
      </c>
      <c r="D2314" t="s">
        <v>16311</v>
      </c>
      <c r="E2314" t="s">
        <v>1495</v>
      </c>
      <c r="F2314" t="s">
        <v>19071</v>
      </c>
      <c r="G2314" s="23">
        <v>304697.76799999998</v>
      </c>
    </row>
    <row r="2315" spans="1:7" x14ac:dyDescent="0.25">
      <c r="A2315" t="s">
        <v>50</v>
      </c>
      <c r="B2315" t="s">
        <v>39</v>
      </c>
      <c r="C2315" t="s">
        <v>5080</v>
      </c>
      <c r="D2315" t="s">
        <v>16308</v>
      </c>
      <c r="E2315" t="s">
        <v>1495</v>
      </c>
      <c r="F2315" t="s">
        <v>19051</v>
      </c>
      <c r="G2315" s="23">
        <v>288304.46799999999</v>
      </c>
    </row>
    <row r="2316" spans="1:7" x14ac:dyDescent="0.25">
      <c r="A2316" t="s">
        <v>50</v>
      </c>
      <c r="B2316" t="s">
        <v>39</v>
      </c>
      <c r="C2316" t="s">
        <v>5081</v>
      </c>
      <c r="D2316" t="s">
        <v>16312</v>
      </c>
      <c r="E2316" t="s">
        <v>1495</v>
      </c>
      <c r="F2316" t="s">
        <v>19006</v>
      </c>
      <c r="G2316" s="23">
        <v>859394.52</v>
      </c>
    </row>
    <row r="2317" spans="1:7" x14ac:dyDescent="0.25">
      <c r="A2317" t="s">
        <v>50</v>
      </c>
      <c r="B2317" t="s">
        <v>39</v>
      </c>
      <c r="C2317" t="s">
        <v>5082</v>
      </c>
      <c r="D2317" t="s">
        <v>16312</v>
      </c>
      <c r="E2317" t="s">
        <v>1495</v>
      </c>
      <c r="F2317" t="s">
        <v>86</v>
      </c>
      <c r="G2317" s="23">
        <v>614710.68999999994</v>
      </c>
    </row>
    <row r="2318" spans="1:7" x14ac:dyDescent="0.25">
      <c r="A2318" t="s">
        <v>50</v>
      </c>
      <c r="B2318" t="s">
        <v>39</v>
      </c>
      <c r="C2318" t="s">
        <v>5083</v>
      </c>
      <c r="D2318" t="s">
        <v>16313</v>
      </c>
      <c r="E2318" t="s">
        <v>1495</v>
      </c>
      <c r="F2318" t="s">
        <v>19031</v>
      </c>
      <c r="G2318" s="23">
        <v>60972.752</v>
      </c>
    </row>
    <row r="2319" spans="1:7" x14ac:dyDescent="0.25">
      <c r="A2319" t="s">
        <v>50</v>
      </c>
      <c r="B2319" t="s">
        <v>39</v>
      </c>
      <c r="C2319" t="s">
        <v>5084</v>
      </c>
      <c r="D2319" t="s">
        <v>16314</v>
      </c>
      <c r="E2319" t="s">
        <v>1495</v>
      </c>
      <c r="F2319" t="s">
        <v>19032</v>
      </c>
      <c r="G2319" s="23">
        <v>505260.85399999999</v>
      </c>
    </row>
    <row r="2320" spans="1:7" x14ac:dyDescent="0.25">
      <c r="A2320" t="s">
        <v>50</v>
      </c>
      <c r="B2320" t="s">
        <v>39</v>
      </c>
      <c r="C2320" t="s">
        <v>5085</v>
      </c>
      <c r="D2320" t="s">
        <v>16315</v>
      </c>
      <c r="E2320" t="s">
        <v>1495</v>
      </c>
      <c r="F2320" t="s">
        <v>19028</v>
      </c>
      <c r="G2320" s="23">
        <v>271715.37199999997</v>
      </c>
    </row>
    <row r="2321" spans="1:7" x14ac:dyDescent="0.25">
      <c r="A2321" t="s">
        <v>50</v>
      </c>
      <c r="B2321" t="s">
        <v>39</v>
      </c>
      <c r="C2321" t="s">
        <v>5086</v>
      </c>
      <c r="D2321" t="s">
        <v>16316</v>
      </c>
      <c r="E2321" t="s">
        <v>1495</v>
      </c>
      <c r="F2321" t="s">
        <v>87</v>
      </c>
      <c r="G2321" s="23">
        <v>485622.96</v>
      </c>
    </row>
    <row r="2322" spans="1:7" x14ac:dyDescent="0.25">
      <c r="A2322" t="s">
        <v>50</v>
      </c>
      <c r="B2322" t="s">
        <v>39</v>
      </c>
      <c r="C2322" t="s">
        <v>5087</v>
      </c>
      <c r="D2322" t="s">
        <v>16317</v>
      </c>
      <c r="E2322" t="s">
        <v>1495</v>
      </c>
      <c r="F2322" t="s">
        <v>19070</v>
      </c>
      <c r="G2322" s="23">
        <v>79928.888000000006</v>
      </c>
    </row>
    <row r="2323" spans="1:7" x14ac:dyDescent="0.25">
      <c r="A2323" t="s">
        <v>50</v>
      </c>
      <c r="B2323" t="s">
        <v>39</v>
      </c>
      <c r="C2323" t="s">
        <v>5088</v>
      </c>
      <c r="D2323" t="s">
        <v>16318</v>
      </c>
      <c r="E2323" t="s">
        <v>1495</v>
      </c>
      <c r="F2323" t="s">
        <v>19014</v>
      </c>
      <c r="G2323" s="23">
        <v>409171.23</v>
      </c>
    </row>
    <row r="2324" spans="1:7" x14ac:dyDescent="0.25">
      <c r="A2324" t="s">
        <v>50</v>
      </c>
      <c r="B2324" t="s">
        <v>39</v>
      </c>
      <c r="C2324" t="s">
        <v>5089</v>
      </c>
      <c r="D2324" t="s">
        <v>16319</v>
      </c>
      <c r="E2324" t="s">
        <v>1495</v>
      </c>
      <c r="F2324" t="s">
        <v>19055</v>
      </c>
      <c r="G2324" s="23">
        <v>298586.33799999999</v>
      </c>
    </row>
    <row r="2325" spans="1:7" x14ac:dyDescent="0.25">
      <c r="A2325" t="s">
        <v>50</v>
      </c>
      <c r="B2325" t="s">
        <v>39</v>
      </c>
      <c r="C2325" t="s">
        <v>5090</v>
      </c>
      <c r="D2325" t="s">
        <v>16320</v>
      </c>
      <c r="E2325" t="s">
        <v>1495</v>
      </c>
      <c r="F2325" t="s">
        <v>87</v>
      </c>
      <c r="G2325" s="23">
        <v>840503.72</v>
      </c>
    </row>
    <row r="2326" spans="1:7" x14ac:dyDescent="0.25">
      <c r="A2326" t="s">
        <v>50</v>
      </c>
      <c r="B2326" t="s">
        <v>39</v>
      </c>
      <c r="C2326" t="s">
        <v>5091</v>
      </c>
      <c r="D2326" t="s">
        <v>16321</v>
      </c>
      <c r="E2326" t="s">
        <v>1495</v>
      </c>
      <c r="F2326" t="s">
        <v>19020</v>
      </c>
      <c r="G2326" s="23">
        <v>302947.87</v>
      </c>
    </row>
    <row r="2327" spans="1:7" x14ac:dyDescent="0.25">
      <c r="A2327" t="s">
        <v>50</v>
      </c>
      <c r="B2327" t="s">
        <v>39</v>
      </c>
      <c r="C2327" t="s">
        <v>5092</v>
      </c>
      <c r="D2327" t="s">
        <v>16322</v>
      </c>
      <c r="E2327" t="s">
        <v>1495</v>
      </c>
      <c r="F2327" t="s">
        <v>19031</v>
      </c>
      <c r="G2327" s="23">
        <v>398801.99800000002</v>
      </c>
    </row>
    <row r="2328" spans="1:7" x14ac:dyDescent="0.25">
      <c r="A2328" t="s">
        <v>50</v>
      </c>
      <c r="B2328" t="s">
        <v>39</v>
      </c>
      <c r="C2328" t="s">
        <v>5093</v>
      </c>
      <c r="D2328" t="s">
        <v>16323</v>
      </c>
      <c r="E2328" t="s">
        <v>1495</v>
      </c>
      <c r="F2328" t="s">
        <v>19062</v>
      </c>
      <c r="G2328" s="23">
        <v>302874.15600000002</v>
      </c>
    </row>
    <row r="2329" spans="1:7" x14ac:dyDescent="0.25">
      <c r="A2329" t="s">
        <v>50</v>
      </c>
      <c r="B2329" t="s">
        <v>39</v>
      </c>
      <c r="C2329" t="s">
        <v>5094</v>
      </c>
      <c r="D2329" t="s">
        <v>16318</v>
      </c>
      <c r="E2329" t="s">
        <v>1495</v>
      </c>
      <c r="F2329" t="s">
        <v>19029</v>
      </c>
      <c r="G2329" s="23">
        <v>432537.48</v>
      </c>
    </row>
    <row r="2330" spans="1:7" x14ac:dyDescent="0.25">
      <c r="A2330" t="s">
        <v>50</v>
      </c>
      <c r="B2330" t="s">
        <v>39</v>
      </c>
      <c r="C2330" t="s">
        <v>5095</v>
      </c>
      <c r="D2330" t="s">
        <v>16324</v>
      </c>
      <c r="E2330" t="s">
        <v>1495</v>
      </c>
      <c r="F2330" t="s">
        <v>19048</v>
      </c>
      <c r="G2330" s="23">
        <v>351584.6</v>
      </c>
    </row>
    <row r="2331" spans="1:7" x14ac:dyDescent="0.25">
      <c r="A2331" t="s">
        <v>50</v>
      </c>
      <c r="B2331" t="s">
        <v>39</v>
      </c>
      <c r="C2331" t="s">
        <v>5096</v>
      </c>
      <c r="D2331" t="s">
        <v>16325</v>
      </c>
      <c r="E2331" t="s">
        <v>1495</v>
      </c>
      <c r="F2331" t="s">
        <v>19014</v>
      </c>
      <c r="G2331" s="23">
        <v>302920.43599999999</v>
      </c>
    </row>
    <row r="2332" spans="1:7" x14ac:dyDescent="0.25">
      <c r="A2332" t="s">
        <v>50</v>
      </c>
      <c r="B2332" t="s">
        <v>39</v>
      </c>
      <c r="C2332" t="s">
        <v>5097</v>
      </c>
      <c r="D2332" t="s">
        <v>16326</v>
      </c>
      <c r="E2332" t="s">
        <v>1495</v>
      </c>
      <c r="F2332" t="s">
        <v>19037</v>
      </c>
      <c r="G2332" s="23">
        <v>302379.21999999997</v>
      </c>
    </row>
    <row r="2333" spans="1:7" x14ac:dyDescent="0.25">
      <c r="A2333" t="s">
        <v>50</v>
      </c>
      <c r="B2333" t="s">
        <v>39</v>
      </c>
      <c r="C2333" t="s">
        <v>5098</v>
      </c>
      <c r="D2333" t="s">
        <v>16327</v>
      </c>
      <c r="E2333" t="s">
        <v>1495</v>
      </c>
      <c r="F2333" t="s">
        <v>19037</v>
      </c>
      <c r="G2333" s="23">
        <v>302803.50400000002</v>
      </c>
    </row>
    <row r="2334" spans="1:7" x14ac:dyDescent="0.25">
      <c r="A2334" t="s">
        <v>50</v>
      </c>
      <c r="B2334" t="s">
        <v>39</v>
      </c>
      <c r="C2334" t="s">
        <v>5099</v>
      </c>
      <c r="D2334" t="s">
        <v>16328</v>
      </c>
      <c r="E2334" t="s">
        <v>1495</v>
      </c>
      <c r="F2334" t="s">
        <v>19026</v>
      </c>
      <c r="G2334" s="23">
        <v>317779.98200000002</v>
      </c>
    </row>
    <row r="2335" spans="1:7" x14ac:dyDescent="0.25">
      <c r="A2335" t="s">
        <v>50</v>
      </c>
      <c r="B2335" t="s">
        <v>39</v>
      </c>
      <c r="C2335" t="s">
        <v>5100</v>
      </c>
      <c r="D2335" t="s">
        <v>16329</v>
      </c>
      <c r="E2335" t="s">
        <v>1495</v>
      </c>
      <c r="F2335" t="s">
        <v>19055</v>
      </c>
      <c r="G2335" s="23">
        <v>300278.364</v>
      </c>
    </row>
    <row r="2336" spans="1:7" x14ac:dyDescent="0.25">
      <c r="A2336" t="s">
        <v>50</v>
      </c>
      <c r="B2336" t="s">
        <v>39</v>
      </c>
      <c r="C2336" t="s">
        <v>5101</v>
      </c>
      <c r="D2336" t="s">
        <v>16330</v>
      </c>
      <c r="E2336" t="s">
        <v>1495</v>
      </c>
      <c r="F2336" t="s">
        <v>19020</v>
      </c>
      <c r="G2336" s="23">
        <v>302931.53399999999</v>
      </c>
    </row>
    <row r="2337" spans="1:7" x14ac:dyDescent="0.25">
      <c r="A2337" t="s">
        <v>50</v>
      </c>
      <c r="B2337" t="s">
        <v>39</v>
      </c>
      <c r="C2337" t="s">
        <v>5102</v>
      </c>
      <c r="D2337" t="s">
        <v>16331</v>
      </c>
      <c r="E2337" t="s">
        <v>1495</v>
      </c>
      <c r="F2337" t="s">
        <v>97</v>
      </c>
      <c r="G2337" s="23">
        <v>174285.66</v>
      </c>
    </row>
    <row r="2338" spans="1:7" x14ac:dyDescent="0.25">
      <c r="A2338" t="s">
        <v>50</v>
      </c>
      <c r="B2338" t="s">
        <v>39</v>
      </c>
      <c r="C2338" t="s">
        <v>5103</v>
      </c>
      <c r="D2338" t="s">
        <v>16331</v>
      </c>
      <c r="E2338" t="s">
        <v>1495</v>
      </c>
      <c r="F2338" t="s">
        <v>19028</v>
      </c>
      <c r="G2338" s="23">
        <v>128567.87</v>
      </c>
    </row>
    <row r="2339" spans="1:7" x14ac:dyDescent="0.25">
      <c r="A2339" t="s">
        <v>50</v>
      </c>
      <c r="B2339" t="s">
        <v>39</v>
      </c>
      <c r="C2339" t="s">
        <v>5104</v>
      </c>
      <c r="D2339" t="s">
        <v>16332</v>
      </c>
      <c r="E2339" t="s">
        <v>1495</v>
      </c>
      <c r="F2339" t="s">
        <v>19012</v>
      </c>
      <c r="G2339" s="23">
        <v>302859.946</v>
      </c>
    </row>
    <row r="2340" spans="1:7" x14ac:dyDescent="0.25">
      <c r="A2340" t="s">
        <v>50</v>
      </c>
      <c r="B2340" t="s">
        <v>39</v>
      </c>
      <c r="C2340" t="s">
        <v>5105</v>
      </c>
      <c r="D2340" t="s">
        <v>16333</v>
      </c>
      <c r="E2340" t="s">
        <v>1495</v>
      </c>
      <c r="F2340" t="s">
        <v>87</v>
      </c>
      <c r="G2340" s="23">
        <v>247748.69399999999</v>
      </c>
    </row>
    <row r="2341" spans="1:7" x14ac:dyDescent="0.25">
      <c r="A2341" t="s">
        <v>50</v>
      </c>
      <c r="B2341" t="s">
        <v>39</v>
      </c>
      <c r="C2341" t="s">
        <v>5106</v>
      </c>
      <c r="D2341" t="s">
        <v>16334</v>
      </c>
      <c r="E2341" t="s">
        <v>1495</v>
      </c>
      <c r="F2341" t="s">
        <v>155</v>
      </c>
      <c r="G2341" s="23">
        <v>302148.06199999998</v>
      </c>
    </row>
    <row r="2342" spans="1:7" x14ac:dyDescent="0.25">
      <c r="A2342" t="s">
        <v>50</v>
      </c>
      <c r="B2342" t="s">
        <v>39</v>
      </c>
      <c r="C2342" t="s">
        <v>5107</v>
      </c>
      <c r="D2342" t="s">
        <v>16335</v>
      </c>
      <c r="E2342" t="s">
        <v>1495</v>
      </c>
      <c r="F2342" t="s">
        <v>19055</v>
      </c>
      <c r="G2342" s="23">
        <v>301430.89399999997</v>
      </c>
    </row>
    <row r="2343" spans="1:7" x14ac:dyDescent="0.25">
      <c r="A2343" t="s">
        <v>50</v>
      </c>
      <c r="B2343" t="s">
        <v>39</v>
      </c>
      <c r="C2343" t="s">
        <v>5108</v>
      </c>
      <c r="D2343" t="s">
        <v>16336</v>
      </c>
      <c r="E2343" t="s">
        <v>1495</v>
      </c>
      <c r="F2343" t="s">
        <v>19055</v>
      </c>
      <c r="G2343" s="23">
        <v>302309.804</v>
      </c>
    </row>
    <row r="2344" spans="1:7" x14ac:dyDescent="0.25">
      <c r="A2344" t="s">
        <v>50</v>
      </c>
      <c r="B2344" t="s">
        <v>39</v>
      </c>
      <c r="C2344" t="s">
        <v>5109</v>
      </c>
      <c r="D2344" t="s">
        <v>16337</v>
      </c>
      <c r="E2344" t="s">
        <v>1495</v>
      </c>
      <c r="F2344" t="s">
        <v>19037</v>
      </c>
      <c r="G2344" s="23">
        <v>302752.32199999999</v>
      </c>
    </row>
    <row r="2345" spans="1:7" x14ac:dyDescent="0.25">
      <c r="A2345" t="s">
        <v>50</v>
      </c>
      <c r="B2345" t="s">
        <v>39</v>
      </c>
      <c r="C2345" t="s">
        <v>5110</v>
      </c>
      <c r="D2345" t="s">
        <v>16338</v>
      </c>
      <c r="E2345" t="s">
        <v>1495</v>
      </c>
      <c r="F2345" t="s">
        <v>87</v>
      </c>
      <c r="G2345" s="23">
        <v>302552.554</v>
      </c>
    </row>
    <row r="2346" spans="1:7" x14ac:dyDescent="0.25">
      <c r="A2346" t="s">
        <v>50</v>
      </c>
      <c r="B2346" t="s">
        <v>39</v>
      </c>
      <c r="C2346" t="s">
        <v>5111</v>
      </c>
      <c r="D2346" t="s">
        <v>16339</v>
      </c>
      <c r="E2346" t="s">
        <v>1495</v>
      </c>
      <c r="F2346" t="s">
        <v>19055</v>
      </c>
      <c r="G2346" s="23">
        <v>302809.75599999999</v>
      </c>
    </row>
    <row r="2347" spans="1:7" x14ac:dyDescent="0.25">
      <c r="A2347" t="s">
        <v>50</v>
      </c>
      <c r="B2347" t="s">
        <v>39</v>
      </c>
      <c r="C2347" t="s">
        <v>5112</v>
      </c>
      <c r="D2347" t="s">
        <v>16340</v>
      </c>
      <c r="E2347" t="s">
        <v>1495</v>
      </c>
      <c r="F2347" t="s">
        <v>19063</v>
      </c>
      <c r="G2347" s="23">
        <v>302449.62599999999</v>
      </c>
    </row>
    <row r="2348" spans="1:7" x14ac:dyDescent="0.25">
      <c r="A2348" t="s">
        <v>50</v>
      </c>
      <c r="B2348" t="s">
        <v>39</v>
      </c>
      <c r="C2348" t="s">
        <v>5113</v>
      </c>
      <c r="D2348" t="s">
        <v>16341</v>
      </c>
      <c r="E2348" t="s">
        <v>1495</v>
      </c>
      <c r="F2348" t="s">
        <v>19013</v>
      </c>
      <c r="G2348" s="23">
        <v>299971.89399999997</v>
      </c>
    </row>
    <row r="2349" spans="1:7" x14ac:dyDescent="0.25">
      <c r="A2349" t="s">
        <v>50</v>
      </c>
      <c r="B2349" t="s">
        <v>39</v>
      </c>
      <c r="C2349" t="s">
        <v>5114</v>
      </c>
      <c r="D2349" t="s">
        <v>16342</v>
      </c>
      <c r="E2349" t="s">
        <v>1495</v>
      </c>
      <c r="F2349" t="s">
        <v>72</v>
      </c>
      <c r="G2349" s="23">
        <v>1035360.632</v>
      </c>
    </row>
    <row r="2350" spans="1:7" x14ac:dyDescent="0.25">
      <c r="A2350" t="s">
        <v>50</v>
      </c>
      <c r="B2350" t="s">
        <v>39</v>
      </c>
      <c r="C2350" t="s">
        <v>5115</v>
      </c>
      <c r="D2350" t="s">
        <v>16343</v>
      </c>
      <c r="E2350" t="s">
        <v>1495</v>
      </c>
      <c r="F2350" t="s">
        <v>71</v>
      </c>
      <c r="G2350" s="23">
        <v>757016.52</v>
      </c>
    </row>
    <row r="2351" spans="1:7" x14ac:dyDescent="0.25">
      <c r="A2351" t="s">
        <v>50</v>
      </c>
      <c r="B2351" t="s">
        <v>39</v>
      </c>
      <c r="C2351" t="s">
        <v>5116</v>
      </c>
      <c r="D2351" t="s">
        <v>16342</v>
      </c>
      <c r="E2351" t="s">
        <v>1495</v>
      </c>
      <c r="F2351" t="s">
        <v>19026</v>
      </c>
      <c r="G2351" s="23">
        <v>1710223.03</v>
      </c>
    </row>
    <row r="2352" spans="1:7" x14ac:dyDescent="0.25">
      <c r="A2352" t="s">
        <v>50</v>
      </c>
      <c r="B2352" t="s">
        <v>39</v>
      </c>
      <c r="C2352" t="s">
        <v>5117</v>
      </c>
      <c r="D2352" t="s">
        <v>16342</v>
      </c>
      <c r="E2352" t="s">
        <v>1495</v>
      </c>
      <c r="F2352" t="s">
        <v>19055</v>
      </c>
      <c r="G2352" s="23">
        <v>939296.696</v>
      </c>
    </row>
    <row r="2353" spans="1:7" x14ac:dyDescent="0.25">
      <c r="A2353" t="s">
        <v>50</v>
      </c>
      <c r="B2353" t="s">
        <v>39</v>
      </c>
      <c r="C2353" t="s">
        <v>5118</v>
      </c>
      <c r="D2353" t="s">
        <v>16344</v>
      </c>
      <c r="E2353" t="s">
        <v>1495</v>
      </c>
      <c r="F2353" t="s">
        <v>155</v>
      </c>
      <c r="G2353" s="23">
        <v>1186784.04</v>
      </c>
    </row>
    <row r="2354" spans="1:7" x14ac:dyDescent="0.25">
      <c r="A2354" t="s">
        <v>50</v>
      </c>
      <c r="B2354" t="s">
        <v>39</v>
      </c>
      <c r="C2354" t="s">
        <v>5119</v>
      </c>
      <c r="D2354" t="s">
        <v>16345</v>
      </c>
      <c r="E2354" t="s">
        <v>1495</v>
      </c>
      <c r="F2354" t="s">
        <v>19063</v>
      </c>
      <c r="G2354" s="23">
        <v>1783051</v>
      </c>
    </row>
    <row r="2355" spans="1:7" x14ac:dyDescent="0.25">
      <c r="A2355" t="s">
        <v>50</v>
      </c>
      <c r="B2355" t="s">
        <v>39</v>
      </c>
      <c r="C2355" t="s">
        <v>5120</v>
      </c>
      <c r="D2355" t="s">
        <v>16346</v>
      </c>
      <c r="E2355" t="s">
        <v>1495</v>
      </c>
      <c r="F2355" t="s">
        <v>19032</v>
      </c>
      <c r="G2355" s="23">
        <v>78834.77</v>
      </c>
    </row>
    <row r="2356" spans="1:7" x14ac:dyDescent="0.25">
      <c r="A2356" t="s">
        <v>50</v>
      </c>
      <c r="B2356" t="s">
        <v>38</v>
      </c>
      <c r="C2356" t="s">
        <v>5121</v>
      </c>
      <c r="D2356" t="s">
        <v>16347</v>
      </c>
      <c r="E2356" t="s">
        <v>1495</v>
      </c>
      <c r="F2356" t="s">
        <v>19055</v>
      </c>
      <c r="G2356" s="23">
        <v>1283042.92</v>
      </c>
    </row>
    <row r="2357" spans="1:7" x14ac:dyDescent="0.25">
      <c r="A2357" t="s">
        <v>50</v>
      </c>
      <c r="B2357" t="s">
        <v>39</v>
      </c>
      <c r="C2357" t="s">
        <v>5122</v>
      </c>
      <c r="D2357" t="s">
        <v>16348</v>
      </c>
      <c r="E2357" t="s">
        <v>1495</v>
      </c>
      <c r="F2357" t="s">
        <v>87</v>
      </c>
      <c r="G2357" s="23">
        <v>430851.06400000001</v>
      </c>
    </row>
    <row r="2358" spans="1:7" x14ac:dyDescent="0.25">
      <c r="A2358" t="s">
        <v>50</v>
      </c>
      <c r="B2358" t="s">
        <v>38</v>
      </c>
      <c r="C2358" t="s">
        <v>5123</v>
      </c>
      <c r="D2358" t="s">
        <v>16349</v>
      </c>
      <c r="E2358" t="s">
        <v>1495</v>
      </c>
      <c r="F2358" t="s">
        <v>19012</v>
      </c>
      <c r="G2358" s="23">
        <v>413780.6</v>
      </c>
    </row>
    <row r="2359" spans="1:7" x14ac:dyDescent="0.25">
      <c r="A2359" t="s">
        <v>50</v>
      </c>
      <c r="B2359" t="s">
        <v>39</v>
      </c>
      <c r="C2359" t="s">
        <v>5124</v>
      </c>
      <c r="D2359" t="s">
        <v>16350</v>
      </c>
      <c r="E2359" t="s">
        <v>1495</v>
      </c>
      <c r="F2359" t="s">
        <v>19028</v>
      </c>
      <c r="G2359" s="23">
        <v>71763.839999999997</v>
      </c>
    </row>
    <row r="2360" spans="1:7" x14ac:dyDescent="0.25">
      <c r="A2360" t="s">
        <v>50</v>
      </c>
      <c r="B2360" t="s">
        <v>38</v>
      </c>
      <c r="C2360" t="s">
        <v>5125</v>
      </c>
      <c r="D2360" t="s">
        <v>16351</v>
      </c>
      <c r="E2360" t="s">
        <v>1495</v>
      </c>
      <c r="F2360" t="s">
        <v>19012</v>
      </c>
      <c r="G2360" s="23">
        <v>455631.48</v>
      </c>
    </row>
    <row r="2361" spans="1:7" x14ac:dyDescent="0.25">
      <c r="A2361" t="s">
        <v>50</v>
      </c>
      <c r="B2361" t="s">
        <v>38</v>
      </c>
      <c r="C2361" t="s">
        <v>5126</v>
      </c>
      <c r="D2361" t="s">
        <v>16352</v>
      </c>
      <c r="E2361" t="s">
        <v>1495</v>
      </c>
      <c r="F2361" t="s">
        <v>19026</v>
      </c>
      <c r="G2361" s="23">
        <v>417676.84</v>
      </c>
    </row>
    <row r="2362" spans="1:7" x14ac:dyDescent="0.25">
      <c r="A2362" t="s">
        <v>50</v>
      </c>
      <c r="B2362" t="s">
        <v>38</v>
      </c>
      <c r="C2362" t="s">
        <v>5127</v>
      </c>
      <c r="D2362" t="s">
        <v>16353</v>
      </c>
      <c r="E2362" t="s">
        <v>1495</v>
      </c>
      <c r="F2362" t="s">
        <v>19020</v>
      </c>
      <c r="G2362" s="23">
        <v>448229.84</v>
      </c>
    </row>
    <row r="2363" spans="1:7" x14ac:dyDescent="0.25">
      <c r="A2363" t="s">
        <v>50</v>
      </c>
      <c r="B2363" t="s">
        <v>38</v>
      </c>
      <c r="C2363" t="s">
        <v>5128</v>
      </c>
      <c r="D2363" t="s">
        <v>16354</v>
      </c>
      <c r="E2363" t="s">
        <v>1495</v>
      </c>
      <c r="F2363" t="s">
        <v>19020</v>
      </c>
      <c r="G2363" s="23">
        <v>326394.96000000002</v>
      </c>
    </row>
    <row r="2364" spans="1:7" x14ac:dyDescent="0.25">
      <c r="A2364" t="s">
        <v>50</v>
      </c>
      <c r="B2364" t="s">
        <v>38</v>
      </c>
      <c r="C2364" t="s">
        <v>5129</v>
      </c>
      <c r="D2364" t="s">
        <v>16355</v>
      </c>
      <c r="E2364" t="s">
        <v>1495</v>
      </c>
      <c r="F2364" t="s">
        <v>19029</v>
      </c>
      <c r="G2364" s="23">
        <v>439495.88</v>
      </c>
    </row>
    <row r="2365" spans="1:7" x14ac:dyDescent="0.25">
      <c r="A2365" t="s">
        <v>50</v>
      </c>
      <c r="B2365" t="s">
        <v>39</v>
      </c>
      <c r="C2365" t="s">
        <v>5130</v>
      </c>
      <c r="D2365" t="s">
        <v>16356</v>
      </c>
      <c r="E2365" t="s">
        <v>1495</v>
      </c>
      <c r="F2365" t="s">
        <v>19055</v>
      </c>
      <c r="G2365" s="23">
        <v>807642.83</v>
      </c>
    </row>
    <row r="2366" spans="1:7" x14ac:dyDescent="0.25">
      <c r="A2366" t="s">
        <v>50</v>
      </c>
      <c r="B2366" t="s">
        <v>39</v>
      </c>
      <c r="C2366" t="s">
        <v>5131</v>
      </c>
      <c r="D2366" t="s">
        <v>16357</v>
      </c>
      <c r="E2366" t="s">
        <v>1495</v>
      </c>
      <c r="F2366" t="s">
        <v>19071</v>
      </c>
      <c r="G2366" s="23">
        <v>78105.48</v>
      </c>
    </row>
    <row r="2367" spans="1:7" x14ac:dyDescent="0.25">
      <c r="A2367" t="s">
        <v>50</v>
      </c>
      <c r="B2367" t="s">
        <v>39</v>
      </c>
      <c r="C2367" t="s">
        <v>5132</v>
      </c>
      <c r="D2367" t="s">
        <v>16358</v>
      </c>
      <c r="E2367" t="s">
        <v>1495</v>
      </c>
      <c r="F2367" t="s">
        <v>19029</v>
      </c>
      <c r="G2367" s="23">
        <v>295372.56</v>
      </c>
    </row>
    <row r="2368" spans="1:7" x14ac:dyDescent="0.25">
      <c r="A2368" t="s">
        <v>50</v>
      </c>
      <c r="B2368" t="s">
        <v>39</v>
      </c>
      <c r="C2368" t="s">
        <v>5133</v>
      </c>
      <c r="D2368" t="s">
        <v>16359</v>
      </c>
      <c r="E2368" t="s">
        <v>1495</v>
      </c>
      <c r="F2368" t="s">
        <v>19073</v>
      </c>
      <c r="G2368" s="23">
        <v>378979</v>
      </c>
    </row>
    <row r="2369" spans="1:7" x14ac:dyDescent="0.25">
      <c r="A2369" t="s">
        <v>50</v>
      </c>
      <c r="B2369" t="s">
        <v>38</v>
      </c>
      <c r="C2369" t="s">
        <v>5134</v>
      </c>
      <c r="D2369" t="s">
        <v>16360</v>
      </c>
      <c r="E2369" t="s">
        <v>1495</v>
      </c>
      <c r="F2369" t="s">
        <v>19010</v>
      </c>
      <c r="G2369" s="23">
        <v>448930.02600000001</v>
      </c>
    </row>
    <row r="2370" spans="1:7" x14ac:dyDescent="0.25">
      <c r="A2370" t="s">
        <v>50</v>
      </c>
      <c r="B2370" t="s">
        <v>38</v>
      </c>
      <c r="C2370" t="s">
        <v>5135</v>
      </c>
      <c r="D2370" t="s">
        <v>16361</v>
      </c>
      <c r="E2370" t="s">
        <v>1495</v>
      </c>
      <c r="F2370" t="s">
        <v>19023</v>
      </c>
      <c r="G2370" s="23">
        <v>436512.99</v>
      </c>
    </row>
    <row r="2371" spans="1:7" x14ac:dyDescent="0.25">
      <c r="A2371" t="s">
        <v>50</v>
      </c>
      <c r="B2371" t="s">
        <v>38</v>
      </c>
      <c r="C2371" t="s">
        <v>5136</v>
      </c>
      <c r="D2371" t="s">
        <v>16362</v>
      </c>
      <c r="E2371" t="s">
        <v>1495</v>
      </c>
      <c r="F2371" t="s">
        <v>19014</v>
      </c>
      <c r="G2371" s="23">
        <v>424962.8</v>
      </c>
    </row>
    <row r="2372" spans="1:7" x14ac:dyDescent="0.25">
      <c r="A2372" t="s">
        <v>50</v>
      </c>
      <c r="B2372" t="s">
        <v>39</v>
      </c>
      <c r="C2372" t="s">
        <v>5137</v>
      </c>
      <c r="D2372" t="s">
        <v>16363</v>
      </c>
      <c r="E2372" t="s">
        <v>1495</v>
      </c>
      <c r="F2372" t="s">
        <v>19059</v>
      </c>
      <c r="G2372" s="23">
        <v>335362.516</v>
      </c>
    </row>
    <row r="2373" spans="1:7" x14ac:dyDescent="0.25">
      <c r="A2373" t="s">
        <v>50</v>
      </c>
      <c r="B2373" t="s">
        <v>38</v>
      </c>
      <c r="C2373" t="s">
        <v>5138</v>
      </c>
      <c r="D2373" t="s">
        <v>16364</v>
      </c>
      <c r="E2373" t="s">
        <v>1495</v>
      </c>
      <c r="F2373" t="s">
        <v>19028</v>
      </c>
      <c r="G2373" s="23">
        <v>461770.23999999999</v>
      </c>
    </row>
    <row r="2374" spans="1:7" x14ac:dyDescent="0.25">
      <c r="A2374" t="s">
        <v>50</v>
      </c>
      <c r="B2374" t="s">
        <v>38</v>
      </c>
      <c r="C2374" t="s">
        <v>5139</v>
      </c>
      <c r="D2374" t="s">
        <v>16365</v>
      </c>
      <c r="E2374" t="s">
        <v>1495</v>
      </c>
      <c r="F2374" t="s">
        <v>87</v>
      </c>
      <c r="G2374" s="23">
        <v>463724.32</v>
      </c>
    </row>
    <row r="2375" spans="1:7" x14ac:dyDescent="0.25">
      <c r="A2375" t="s">
        <v>50</v>
      </c>
      <c r="B2375" t="s">
        <v>39</v>
      </c>
      <c r="C2375" t="s">
        <v>5140</v>
      </c>
      <c r="D2375" t="s">
        <v>16366</v>
      </c>
      <c r="E2375" t="s">
        <v>1495</v>
      </c>
      <c r="F2375" t="s">
        <v>19014</v>
      </c>
      <c r="G2375" s="23">
        <v>65810.78</v>
      </c>
    </row>
    <row r="2376" spans="1:7" x14ac:dyDescent="0.25">
      <c r="A2376" t="s">
        <v>50</v>
      </c>
      <c r="B2376" t="s">
        <v>39</v>
      </c>
      <c r="C2376" t="s">
        <v>5141</v>
      </c>
      <c r="D2376" t="s">
        <v>16367</v>
      </c>
      <c r="E2376" t="s">
        <v>1495</v>
      </c>
      <c r="F2376" t="s">
        <v>19037</v>
      </c>
      <c r="G2376" s="23">
        <v>1091792.6499999999</v>
      </c>
    </row>
    <row r="2377" spans="1:7" x14ac:dyDescent="0.25">
      <c r="A2377" t="s">
        <v>50</v>
      </c>
      <c r="B2377" t="s">
        <v>39</v>
      </c>
      <c r="C2377" t="s">
        <v>5142</v>
      </c>
      <c r="D2377" t="s">
        <v>16368</v>
      </c>
      <c r="E2377" t="s">
        <v>1495</v>
      </c>
      <c r="F2377" t="s">
        <v>87</v>
      </c>
      <c r="G2377" s="23">
        <v>72187.847999999998</v>
      </c>
    </row>
    <row r="2378" spans="1:7" x14ac:dyDescent="0.25">
      <c r="A2378" t="s">
        <v>50</v>
      </c>
      <c r="B2378" t="s">
        <v>39</v>
      </c>
      <c r="C2378" t="s">
        <v>5143</v>
      </c>
      <c r="D2378" t="s">
        <v>16369</v>
      </c>
      <c r="E2378" t="s">
        <v>1495</v>
      </c>
      <c r="F2378" t="s">
        <v>19055</v>
      </c>
      <c r="G2378" s="23">
        <v>1063136.55</v>
      </c>
    </row>
    <row r="2379" spans="1:7" x14ac:dyDescent="0.25">
      <c r="A2379" t="s">
        <v>50</v>
      </c>
      <c r="B2379" t="s">
        <v>39</v>
      </c>
      <c r="C2379" t="s">
        <v>5144</v>
      </c>
      <c r="D2379" t="s">
        <v>16370</v>
      </c>
      <c r="E2379" t="s">
        <v>1495</v>
      </c>
      <c r="F2379" t="s">
        <v>19017</v>
      </c>
      <c r="G2379" s="23">
        <v>6326800.2960000001</v>
      </c>
    </row>
    <row r="2380" spans="1:7" x14ac:dyDescent="0.25">
      <c r="A2380" t="s">
        <v>50</v>
      </c>
      <c r="B2380" t="s">
        <v>39</v>
      </c>
      <c r="C2380" t="s">
        <v>5145</v>
      </c>
      <c r="D2380" t="s">
        <v>16371</v>
      </c>
      <c r="E2380" t="s">
        <v>1495</v>
      </c>
      <c r="F2380" t="s">
        <v>19041</v>
      </c>
      <c r="G2380" s="23">
        <v>421892.74599999998</v>
      </c>
    </row>
    <row r="2381" spans="1:7" x14ac:dyDescent="0.25">
      <c r="A2381" t="s">
        <v>50</v>
      </c>
      <c r="B2381" t="s">
        <v>38</v>
      </c>
      <c r="C2381" t="s">
        <v>5146</v>
      </c>
      <c r="D2381" t="s">
        <v>16372</v>
      </c>
      <c r="E2381" t="s">
        <v>1495</v>
      </c>
      <c r="F2381" t="s">
        <v>87</v>
      </c>
      <c r="G2381" s="23">
        <v>325660.08</v>
      </c>
    </row>
    <row r="2382" spans="1:7" x14ac:dyDescent="0.25">
      <c r="A2382" t="s">
        <v>50</v>
      </c>
      <c r="B2382" t="s">
        <v>39</v>
      </c>
      <c r="C2382" t="s">
        <v>5147</v>
      </c>
      <c r="D2382" t="s">
        <v>16373</v>
      </c>
      <c r="E2382" t="s">
        <v>1495</v>
      </c>
      <c r="F2382" t="s">
        <v>87</v>
      </c>
      <c r="G2382" s="23">
        <v>941347.68</v>
      </c>
    </row>
    <row r="2383" spans="1:7" x14ac:dyDescent="0.25">
      <c r="A2383" t="s">
        <v>50</v>
      </c>
      <c r="B2383" t="s">
        <v>39</v>
      </c>
      <c r="C2383" t="s">
        <v>5148</v>
      </c>
      <c r="D2383" t="s">
        <v>16374</v>
      </c>
      <c r="E2383" t="s">
        <v>1495</v>
      </c>
      <c r="F2383" t="s">
        <v>19048</v>
      </c>
      <c r="G2383" s="23">
        <v>6628840.7939999998</v>
      </c>
    </row>
    <row r="2384" spans="1:7" x14ac:dyDescent="0.25">
      <c r="A2384" t="s">
        <v>50</v>
      </c>
      <c r="B2384" t="s">
        <v>39</v>
      </c>
      <c r="C2384" t="s">
        <v>5149</v>
      </c>
      <c r="D2384" t="s">
        <v>16375</v>
      </c>
      <c r="E2384" t="s">
        <v>1495</v>
      </c>
      <c r="F2384" t="s">
        <v>19033</v>
      </c>
      <c r="G2384" s="23">
        <v>559592.07999999996</v>
      </c>
    </row>
    <row r="2385" spans="1:7" x14ac:dyDescent="0.25">
      <c r="A2385" t="s">
        <v>50</v>
      </c>
      <c r="B2385" t="s">
        <v>39</v>
      </c>
      <c r="C2385" t="s">
        <v>5150</v>
      </c>
      <c r="D2385" t="s">
        <v>16375</v>
      </c>
      <c r="E2385" t="s">
        <v>1495</v>
      </c>
      <c r="F2385" t="s">
        <v>112</v>
      </c>
      <c r="G2385" s="23">
        <v>66223.831999999995</v>
      </c>
    </row>
    <row r="2386" spans="1:7" x14ac:dyDescent="0.25">
      <c r="A2386" t="s">
        <v>50</v>
      </c>
      <c r="B2386" t="s">
        <v>39</v>
      </c>
      <c r="C2386" t="s">
        <v>5151</v>
      </c>
      <c r="D2386" t="s">
        <v>16376</v>
      </c>
      <c r="E2386" t="s">
        <v>1495</v>
      </c>
      <c r="F2386" t="s">
        <v>19031</v>
      </c>
      <c r="G2386" s="23">
        <v>457337.08399999997</v>
      </c>
    </row>
    <row r="2387" spans="1:7" x14ac:dyDescent="0.25">
      <c r="A2387" t="s">
        <v>50</v>
      </c>
      <c r="B2387" t="s">
        <v>39</v>
      </c>
      <c r="C2387" t="s">
        <v>5152</v>
      </c>
      <c r="D2387" t="s">
        <v>16377</v>
      </c>
      <c r="E2387" t="s">
        <v>1495</v>
      </c>
      <c r="F2387" t="s">
        <v>19040</v>
      </c>
      <c r="G2387" s="23">
        <v>1203430.1040000001</v>
      </c>
    </row>
    <row r="2388" spans="1:7" x14ac:dyDescent="0.25">
      <c r="A2388" t="s">
        <v>50</v>
      </c>
      <c r="B2388" t="s">
        <v>39</v>
      </c>
      <c r="C2388" t="s">
        <v>5153</v>
      </c>
      <c r="D2388" t="s">
        <v>16378</v>
      </c>
      <c r="E2388" t="s">
        <v>1495</v>
      </c>
      <c r="F2388" t="s">
        <v>140</v>
      </c>
      <c r="G2388" s="23">
        <v>1997800.774</v>
      </c>
    </row>
    <row r="2389" spans="1:7" x14ac:dyDescent="0.25">
      <c r="A2389" t="s">
        <v>50</v>
      </c>
      <c r="B2389" t="s">
        <v>39</v>
      </c>
      <c r="C2389" t="s">
        <v>5154</v>
      </c>
      <c r="D2389" t="s">
        <v>16379</v>
      </c>
      <c r="E2389" t="s">
        <v>1495</v>
      </c>
      <c r="F2389" t="s">
        <v>140</v>
      </c>
      <c r="G2389" s="23">
        <v>80591.600000000006</v>
      </c>
    </row>
    <row r="2390" spans="1:7" x14ac:dyDescent="0.25">
      <c r="A2390" t="s">
        <v>50</v>
      </c>
      <c r="B2390" t="s">
        <v>39</v>
      </c>
      <c r="C2390" t="s">
        <v>5155</v>
      </c>
      <c r="D2390" t="s">
        <v>16380</v>
      </c>
      <c r="E2390" t="s">
        <v>1495</v>
      </c>
      <c r="F2390" t="s">
        <v>19006</v>
      </c>
      <c r="G2390" s="23">
        <v>271495.02</v>
      </c>
    </row>
    <row r="2391" spans="1:7" x14ac:dyDescent="0.25">
      <c r="A2391" t="s">
        <v>50</v>
      </c>
      <c r="B2391" t="s">
        <v>39</v>
      </c>
      <c r="C2391" t="s">
        <v>5156</v>
      </c>
      <c r="D2391" t="s">
        <v>16381</v>
      </c>
      <c r="E2391" t="s">
        <v>1495</v>
      </c>
      <c r="F2391" t="s">
        <v>155</v>
      </c>
      <c r="G2391" s="23">
        <v>902433.17</v>
      </c>
    </row>
    <row r="2392" spans="1:7" x14ac:dyDescent="0.25">
      <c r="A2392" t="s">
        <v>50</v>
      </c>
      <c r="B2392" t="s">
        <v>39</v>
      </c>
      <c r="C2392" t="s">
        <v>5157</v>
      </c>
      <c r="D2392" t="s">
        <v>16382</v>
      </c>
      <c r="E2392" t="s">
        <v>1495</v>
      </c>
      <c r="F2392" t="s">
        <v>19013</v>
      </c>
      <c r="G2392" s="23">
        <v>826836.196</v>
      </c>
    </row>
    <row r="2393" spans="1:7" x14ac:dyDescent="0.25">
      <c r="A2393" t="s">
        <v>50</v>
      </c>
      <c r="B2393" t="s">
        <v>39</v>
      </c>
      <c r="C2393" t="s">
        <v>5158</v>
      </c>
      <c r="D2393" t="s">
        <v>16383</v>
      </c>
      <c r="E2393" t="s">
        <v>1495</v>
      </c>
      <c r="F2393" t="s">
        <v>87</v>
      </c>
      <c r="G2393" s="23">
        <v>962445.48109999998</v>
      </c>
    </row>
    <row r="2394" spans="1:7" x14ac:dyDescent="0.25">
      <c r="A2394" t="s">
        <v>50</v>
      </c>
      <c r="B2394" t="s">
        <v>39</v>
      </c>
      <c r="C2394" t="s">
        <v>5159</v>
      </c>
      <c r="D2394" t="s">
        <v>16380</v>
      </c>
      <c r="E2394" t="s">
        <v>1495</v>
      </c>
      <c r="F2394" t="s">
        <v>19045</v>
      </c>
      <c r="G2394" s="23">
        <v>137864.00399999999</v>
      </c>
    </row>
    <row r="2395" spans="1:7" x14ac:dyDescent="0.25">
      <c r="A2395" t="s">
        <v>50</v>
      </c>
      <c r="B2395" t="s">
        <v>39</v>
      </c>
      <c r="C2395" t="s">
        <v>5160</v>
      </c>
      <c r="D2395" t="s">
        <v>16384</v>
      </c>
      <c r="E2395" t="s">
        <v>1495</v>
      </c>
      <c r="F2395" t="s">
        <v>19026</v>
      </c>
      <c r="G2395" s="23">
        <v>1470902.42</v>
      </c>
    </row>
    <row r="2396" spans="1:7" x14ac:dyDescent="0.25">
      <c r="A2396" t="s">
        <v>50</v>
      </c>
      <c r="B2396" t="s">
        <v>39</v>
      </c>
      <c r="C2396" t="s">
        <v>5161</v>
      </c>
      <c r="D2396" t="s">
        <v>16385</v>
      </c>
      <c r="E2396" t="s">
        <v>1495</v>
      </c>
      <c r="F2396" t="s">
        <v>19012</v>
      </c>
      <c r="G2396" s="23">
        <v>2629606.4079999998</v>
      </c>
    </row>
    <row r="2397" spans="1:7" x14ac:dyDescent="0.25">
      <c r="A2397" t="s">
        <v>50</v>
      </c>
      <c r="B2397" t="s">
        <v>39</v>
      </c>
      <c r="C2397" t="s">
        <v>5162</v>
      </c>
      <c r="D2397" t="s">
        <v>16386</v>
      </c>
      <c r="E2397" t="s">
        <v>1495</v>
      </c>
      <c r="F2397" t="s">
        <v>19063</v>
      </c>
      <c r="G2397" s="23">
        <v>422393.61599999998</v>
      </c>
    </row>
    <row r="2398" spans="1:7" x14ac:dyDescent="0.25">
      <c r="A2398" t="s">
        <v>50</v>
      </c>
      <c r="B2398" t="s">
        <v>39</v>
      </c>
      <c r="C2398" t="s">
        <v>5163</v>
      </c>
      <c r="D2398" t="s">
        <v>16387</v>
      </c>
      <c r="E2398" t="s">
        <v>1495</v>
      </c>
      <c r="F2398" t="s">
        <v>19013</v>
      </c>
      <c r="G2398" s="23">
        <v>2587981.2000000002</v>
      </c>
    </row>
    <row r="2399" spans="1:7" x14ac:dyDescent="0.25">
      <c r="A2399" t="s">
        <v>50</v>
      </c>
      <c r="B2399" t="s">
        <v>39</v>
      </c>
      <c r="C2399" t="s">
        <v>5164</v>
      </c>
      <c r="D2399" t="s">
        <v>16388</v>
      </c>
      <c r="E2399" t="s">
        <v>1495</v>
      </c>
      <c r="F2399" t="s">
        <v>19048</v>
      </c>
      <c r="G2399" s="23">
        <v>476316.23930000002</v>
      </c>
    </row>
    <row r="2400" spans="1:7" x14ac:dyDescent="0.25">
      <c r="A2400" t="s">
        <v>50</v>
      </c>
      <c r="B2400" t="s">
        <v>39</v>
      </c>
      <c r="C2400" t="s">
        <v>5165</v>
      </c>
      <c r="D2400" t="s">
        <v>16386</v>
      </c>
      <c r="E2400" t="s">
        <v>1495</v>
      </c>
      <c r="F2400" t="s">
        <v>19012</v>
      </c>
      <c r="G2400" s="23">
        <v>22938.712</v>
      </c>
    </row>
    <row r="2401" spans="1:7" x14ac:dyDescent="0.25">
      <c r="A2401" t="s">
        <v>50</v>
      </c>
      <c r="B2401" t="s">
        <v>39</v>
      </c>
      <c r="C2401" t="s">
        <v>5166</v>
      </c>
      <c r="D2401" t="s">
        <v>16389</v>
      </c>
      <c r="E2401" t="s">
        <v>1495</v>
      </c>
      <c r="F2401" t="s">
        <v>19032</v>
      </c>
      <c r="G2401" s="23">
        <v>929823.5575</v>
      </c>
    </row>
    <row r="2402" spans="1:7" x14ac:dyDescent="0.25">
      <c r="A2402" t="s">
        <v>50</v>
      </c>
      <c r="B2402" t="s">
        <v>39</v>
      </c>
      <c r="C2402" t="s">
        <v>5167</v>
      </c>
      <c r="D2402" t="s">
        <v>16390</v>
      </c>
      <c r="E2402" t="s">
        <v>1495</v>
      </c>
      <c r="F2402" t="s">
        <v>19059</v>
      </c>
      <c r="G2402" s="23">
        <v>67754</v>
      </c>
    </row>
    <row r="2403" spans="1:7" x14ac:dyDescent="0.25">
      <c r="A2403" t="s">
        <v>50</v>
      </c>
      <c r="B2403" t="s">
        <v>39</v>
      </c>
      <c r="C2403" t="s">
        <v>5168</v>
      </c>
      <c r="D2403" t="s">
        <v>16376</v>
      </c>
      <c r="E2403" t="s">
        <v>1495</v>
      </c>
      <c r="F2403" t="s">
        <v>19054</v>
      </c>
      <c r="G2403" s="23">
        <v>448461.41600000003</v>
      </c>
    </row>
    <row r="2404" spans="1:7" x14ac:dyDescent="0.25">
      <c r="A2404" t="s">
        <v>50</v>
      </c>
      <c r="B2404" t="s">
        <v>39</v>
      </c>
      <c r="C2404" t="s">
        <v>5169</v>
      </c>
      <c r="D2404" t="s">
        <v>16380</v>
      </c>
      <c r="E2404" t="s">
        <v>1495</v>
      </c>
      <c r="F2404" t="s">
        <v>19077</v>
      </c>
      <c r="G2404" s="23">
        <v>321060.65999999997</v>
      </c>
    </row>
    <row r="2405" spans="1:7" x14ac:dyDescent="0.25">
      <c r="A2405" t="s">
        <v>50</v>
      </c>
      <c r="B2405" t="s">
        <v>39</v>
      </c>
      <c r="C2405" t="s">
        <v>5170</v>
      </c>
      <c r="D2405" t="s">
        <v>16391</v>
      </c>
      <c r="E2405" t="s">
        <v>1495</v>
      </c>
      <c r="F2405" t="s">
        <v>19040</v>
      </c>
      <c r="G2405" s="23">
        <v>857536.65599999996</v>
      </c>
    </row>
    <row r="2406" spans="1:7" x14ac:dyDescent="0.25">
      <c r="A2406" t="s">
        <v>50</v>
      </c>
      <c r="B2406" t="s">
        <v>39</v>
      </c>
      <c r="C2406" t="s">
        <v>5171</v>
      </c>
      <c r="D2406" t="s">
        <v>16392</v>
      </c>
      <c r="E2406" t="s">
        <v>1495</v>
      </c>
      <c r="F2406" t="s">
        <v>19031</v>
      </c>
      <c r="G2406" s="23">
        <v>65286.544000000002</v>
      </c>
    </row>
    <row r="2407" spans="1:7" x14ac:dyDescent="0.25">
      <c r="A2407" t="s">
        <v>50</v>
      </c>
      <c r="B2407" t="s">
        <v>39</v>
      </c>
      <c r="C2407" t="s">
        <v>5172</v>
      </c>
      <c r="D2407" t="s">
        <v>16393</v>
      </c>
      <c r="E2407" t="s">
        <v>1495</v>
      </c>
      <c r="F2407" t="s">
        <v>19529</v>
      </c>
      <c r="G2407" s="23">
        <v>14000000</v>
      </c>
    </row>
    <row r="2408" spans="1:7" x14ac:dyDescent="0.25">
      <c r="A2408" t="s">
        <v>50</v>
      </c>
      <c r="B2408" t="s">
        <v>39</v>
      </c>
      <c r="C2408" t="s">
        <v>5173</v>
      </c>
      <c r="D2408" t="s">
        <v>16394</v>
      </c>
      <c r="E2408" t="s">
        <v>1495</v>
      </c>
      <c r="F2408" t="s">
        <v>19041</v>
      </c>
      <c r="G2408" s="23">
        <v>363878.28</v>
      </c>
    </row>
    <row r="2409" spans="1:7" x14ac:dyDescent="0.25">
      <c r="A2409" t="s">
        <v>50</v>
      </c>
      <c r="B2409" t="s">
        <v>39</v>
      </c>
      <c r="C2409" t="s">
        <v>5174</v>
      </c>
      <c r="D2409" t="s">
        <v>16395</v>
      </c>
      <c r="E2409" t="s">
        <v>1495</v>
      </c>
      <c r="F2409" t="s">
        <v>19040</v>
      </c>
      <c r="G2409" s="23">
        <v>360754.44</v>
      </c>
    </row>
    <row r="2410" spans="1:7" x14ac:dyDescent="0.25">
      <c r="A2410" t="s">
        <v>50</v>
      </c>
      <c r="B2410" t="s">
        <v>39</v>
      </c>
      <c r="C2410" t="s">
        <v>5175</v>
      </c>
      <c r="D2410" t="s">
        <v>16396</v>
      </c>
      <c r="E2410" t="s">
        <v>1495</v>
      </c>
      <c r="F2410" t="s">
        <v>19031</v>
      </c>
      <c r="G2410" s="23">
        <v>51275.735999999997</v>
      </c>
    </row>
    <row r="2411" spans="1:7" x14ac:dyDescent="0.25">
      <c r="A2411" t="s">
        <v>50</v>
      </c>
      <c r="B2411" t="s">
        <v>39</v>
      </c>
      <c r="C2411" t="s">
        <v>5176</v>
      </c>
      <c r="D2411" t="s">
        <v>16397</v>
      </c>
      <c r="E2411" t="s">
        <v>1495</v>
      </c>
      <c r="F2411" t="s">
        <v>19013</v>
      </c>
      <c r="G2411" s="23">
        <v>5608938.7199999997</v>
      </c>
    </row>
    <row r="2412" spans="1:7" x14ac:dyDescent="0.25">
      <c r="A2412" t="s">
        <v>50</v>
      </c>
      <c r="B2412" t="s">
        <v>39</v>
      </c>
      <c r="C2412" t="s">
        <v>5177</v>
      </c>
      <c r="D2412" t="s">
        <v>16398</v>
      </c>
      <c r="E2412" t="s">
        <v>1495</v>
      </c>
      <c r="F2412" t="s">
        <v>113</v>
      </c>
      <c r="G2412" s="23">
        <v>64068.951999999997</v>
      </c>
    </row>
    <row r="2413" spans="1:7" x14ac:dyDescent="0.25">
      <c r="A2413" t="s">
        <v>50</v>
      </c>
      <c r="B2413" t="s">
        <v>39</v>
      </c>
      <c r="C2413" t="s">
        <v>5178</v>
      </c>
      <c r="D2413" t="s">
        <v>16400</v>
      </c>
      <c r="E2413" t="s">
        <v>1495</v>
      </c>
      <c r="F2413" t="s">
        <v>19055</v>
      </c>
      <c r="G2413" s="23">
        <v>80486.710000000006</v>
      </c>
    </row>
    <row r="2414" spans="1:7" x14ac:dyDescent="0.25">
      <c r="A2414" t="s">
        <v>50</v>
      </c>
      <c r="B2414" t="s">
        <v>39</v>
      </c>
      <c r="C2414" t="s">
        <v>5179</v>
      </c>
      <c r="D2414" t="s">
        <v>16401</v>
      </c>
      <c r="E2414" t="s">
        <v>1495</v>
      </c>
      <c r="F2414" t="s">
        <v>132</v>
      </c>
      <c r="G2414" s="23">
        <v>52382.944000000003</v>
      </c>
    </row>
    <row r="2415" spans="1:7" x14ac:dyDescent="0.25">
      <c r="A2415" t="s">
        <v>50</v>
      </c>
      <c r="B2415" t="s">
        <v>39</v>
      </c>
      <c r="C2415" t="s">
        <v>5180</v>
      </c>
      <c r="D2415" t="s">
        <v>16402</v>
      </c>
      <c r="E2415" t="s">
        <v>1495</v>
      </c>
      <c r="F2415" t="s">
        <v>19013</v>
      </c>
      <c r="G2415" s="23">
        <v>65857.021999999997</v>
      </c>
    </row>
    <row r="2416" spans="1:7" x14ac:dyDescent="0.25">
      <c r="A2416" t="s">
        <v>50</v>
      </c>
      <c r="B2416" t="s">
        <v>39</v>
      </c>
      <c r="C2416" t="s">
        <v>5181</v>
      </c>
      <c r="D2416" t="s">
        <v>16403</v>
      </c>
      <c r="E2416" t="s">
        <v>1495</v>
      </c>
      <c r="F2416" t="s">
        <v>19071</v>
      </c>
      <c r="G2416" s="23">
        <v>78162.945999999996</v>
      </c>
    </row>
    <row r="2417" spans="1:7" x14ac:dyDescent="0.25">
      <c r="A2417" t="s">
        <v>50</v>
      </c>
      <c r="B2417" t="s">
        <v>39</v>
      </c>
      <c r="C2417" t="s">
        <v>5182</v>
      </c>
      <c r="D2417" t="s">
        <v>16404</v>
      </c>
      <c r="E2417" t="s">
        <v>1495</v>
      </c>
      <c r="F2417" t="s">
        <v>19020</v>
      </c>
      <c r="G2417" s="23">
        <v>410559.70199999999</v>
      </c>
    </row>
    <row r="2418" spans="1:7" x14ac:dyDescent="0.25">
      <c r="A2418" t="s">
        <v>50</v>
      </c>
      <c r="B2418" t="s">
        <v>39</v>
      </c>
      <c r="C2418" t="s">
        <v>5183</v>
      </c>
      <c r="D2418" t="s">
        <v>16405</v>
      </c>
      <c r="E2418" t="s">
        <v>1495</v>
      </c>
      <c r="F2418" t="s">
        <v>19021</v>
      </c>
      <c r="G2418" s="23">
        <v>79577.41</v>
      </c>
    </row>
    <row r="2419" spans="1:7" x14ac:dyDescent="0.25">
      <c r="A2419" t="s">
        <v>50</v>
      </c>
      <c r="B2419" t="s">
        <v>39</v>
      </c>
      <c r="C2419" t="s">
        <v>5184</v>
      </c>
      <c r="D2419" t="s">
        <v>16406</v>
      </c>
      <c r="E2419" t="s">
        <v>1495</v>
      </c>
      <c r="F2419" t="s">
        <v>19023</v>
      </c>
      <c r="G2419" s="23">
        <v>61854.04</v>
      </c>
    </row>
    <row r="2420" spans="1:7" x14ac:dyDescent="0.25">
      <c r="A2420" t="s">
        <v>50</v>
      </c>
      <c r="B2420" t="s">
        <v>39</v>
      </c>
      <c r="C2420" t="s">
        <v>5185</v>
      </c>
      <c r="D2420" t="s">
        <v>16407</v>
      </c>
      <c r="E2420" t="s">
        <v>1495</v>
      </c>
      <c r="F2420" t="s">
        <v>19013</v>
      </c>
      <c r="G2420" s="23">
        <v>2554972.4160000002</v>
      </c>
    </row>
    <row r="2421" spans="1:7" x14ac:dyDescent="0.25">
      <c r="A2421" t="s">
        <v>50</v>
      </c>
      <c r="B2421" t="s">
        <v>39</v>
      </c>
      <c r="C2421" t="s">
        <v>5186</v>
      </c>
      <c r="D2421" t="s">
        <v>16408</v>
      </c>
      <c r="E2421" t="s">
        <v>1495</v>
      </c>
      <c r="F2421" t="s">
        <v>19037</v>
      </c>
      <c r="G2421" s="23">
        <v>270329.56599999999</v>
      </c>
    </row>
    <row r="2422" spans="1:7" x14ac:dyDescent="0.25">
      <c r="A2422" t="s">
        <v>50</v>
      </c>
      <c r="B2422" t="s">
        <v>39</v>
      </c>
      <c r="C2422" t="s">
        <v>5187</v>
      </c>
      <c r="D2422" t="s">
        <v>16409</v>
      </c>
      <c r="E2422" t="s">
        <v>1495</v>
      </c>
      <c r="F2422" t="s">
        <v>19013</v>
      </c>
      <c r="G2422" s="23">
        <v>66507.392000000007</v>
      </c>
    </row>
    <row r="2423" spans="1:7" x14ac:dyDescent="0.25">
      <c r="A2423" t="s">
        <v>50</v>
      </c>
      <c r="B2423" t="s">
        <v>38</v>
      </c>
      <c r="C2423" t="s">
        <v>5188</v>
      </c>
      <c r="D2423" t="s">
        <v>16410</v>
      </c>
      <c r="E2423" t="s">
        <v>1495</v>
      </c>
      <c r="F2423" t="s">
        <v>19020</v>
      </c>
      <c r="G2423" s="23">
        <v>564332.31999999995</v>
      </c>
    </row>
    <row r="2424" spans="1:7" x14ac:dyDescent="0.25">
      <c r="A2424" t="s">
        <v>50</v>
      </c>
      <c r="B2424" t="s">
        <v>38</v>
      </c>
      <c r="C2424" t="s">
        <v>5189</v>
      </c>
      <c r="D2424" t="s">
        <v>16411</v>
      </c>
      <c r="E2424" t="s">
        <v>1495</v>
      </c>
      <c r="F2424" t="s">
        <v>155</v>
      </c>
      <c r="G2424" s="23">
        <v>1148927.3600000001</v>
      </c>
    </row>
    <row r="2425" spans="1:7" x14ac:dyDescent="0.25">
      <c r="A2425" t="s">
        <v>50</v>
      </c>
      <c r="B2425" t="s">
        <v>38</v>
      </c>
      <c r="C2425" t="s">
        <v>5190</v>
      </c>
      <c r="D2425" t="s">
        <v>16412</v>
      </c>
      <c r="E2425" t="s">
        <v>1495</v>
      </c>
      <c r="F2425" t="s">
        <v>19055</v>
      </c>
      <c r="G2425" s="23">
        <v>1115685.7999</v>
      </c>
    </row>
    <row r="2426" spans="1:7" x14ac:dyDescent="0.25">
      <c r="A2426" t="s">
        <v>50</v>
      </c>
      <c r="B2426" t="s">
        <v>39</v>
      </c>
      <c r="C2426" t="s">
        <v>5191</v>
      </c>
      <c r="D2426" t="s">
        <v>16413</v>
      </c>
      <c r="E2426" t="s">
        <v>1495</v>
      </c>
      <c r="F2426" t="s">
        <v>19028</v>
      </c>
      <c r="G2426" s="23">
        <v>38693.631999999998</v>
      </c>
    </row>
    <row r="2427" spans="1:7" x14ac:dyDescent="0.25">
      <c r="A2427" t="s">
        <v>50</v>
      </c>
      <c r="B2427" t="s">
        <v>39</v>
      </c>
      <c r="C2427" t="s">
        <v>5192</v>
      </c>
      <c r="D2427" t="s">
        <v>16414</v>
      </c>
      <c r="E2427" t="s">
        <v>1495</v>
      </c>
      <c r="F2427" t="s">
        <v>87</v>
      </c>
      <c r="G2427" s="23">
        <v>1109056.31</v>
      </c>
    </row>
    <row r="2428" spans="1:7" x14ac:dyDescent="0.25">
      <c r="A2428" t="s">
        <v>50</v>
      </c>
      <c r="B2428" t="s">
        <v>38</v>
      </c>
      <c r="C2428" t="s">
        <v>5193</v>
      </c>
      <c r="D2428" t="s">
        <v>16415</v>
      </c>
      <c r="E2428" t="s">
        <v>1495</v>
      </c>
      <c r="F2428" t="s">
        <v>87</v>
      </c>
      <c r="G2428" s="23">
        <v>1548699.34</v>
      </c>
    </row>
    <row r="2429" spans="1:7" x14ac:dyDescent="0.25">
      <c r="A2429" t="s">
        <v>50</v>
      </c>
      <c r="B2429" t="s">
        <v>39</v>
      </c>
      <c r="C2429" t="s">
        <v>5194</v>
      </c>
      <c r="D2429" t="s">
        <v>16416</v>
      </c>
      <c r="E2429" t="s">
        <v>1495</v>
      </c>
      <c r="F2429" t="s">
        <v>19032</v>
      </c>
      <c r="G2429" s="23">
        <v>754398.71999999997</v>
      </c>
    </row>
    <row r="2430" spans="1:7" x14ac:dyDescent="0.25">
      <c r="A2430" t="s">
        <v>50</v>
      </c>
      <c r="B2430" t="s">
        <v>39</v>
      </c>
      <c r="C2430" t="s">
        <v>5195</v>
      </c>
      <c r="D2430" t="s">
        <v>16417</v>
      </c>
      <c r="E2430" t="s">
        <v>1495</v>
      </c>
      <c r="F2430" t="s">
        <v>19026</v>
      </c>
      <c r="G2430" s="23">
        <v>1287080.8600000001</v>
      </c>
    </row>
    <row r="2431" spans="1:7" x14ac:dyDescent="0.25">
      <c r="A2431" t="s">
        <v>50</v>
      </c>
      <c r="B2431" t="s">
        <v>39</v>
      </c>
      <c r="C2431" t="s">
        <v>5196</v>
      </c>
      <c r="D2431" t="s">
        <v>16418</v>
      </c>
      <c r="E2431" t="s">
        <v>1495</v>
      </c>
      <c r="F2431" t="s">
        <v>19026</v>
      </c>
      <c r="G2431" s="23">
        <v>423009.68</v>
      </c>
    </row>
    <row r="2432" spans="1:7" x14ac:dyDescent="0.25">
      <c r="A2432" t="s">
        <v>50</v>
      </c>
      <c r="B2432" t="s">
        <v>39</v>
      </c>
      <c r="C2432" t="s">
        <v>5197</v>
      </c>
      <c r="D2432" t="s">
        <v>16419</v>
      </c>
      <c r="E2432" t="s">
        <v>1495</v>
      </c>
      <c r="F2432" t="s">
        <v>74</v>
      </c>
      <c r="G2432" s="23">
        <v>350700.44799999997</v>
      </c>
    </row>
    <row r="2433" spans="1:7" x14ac:dyDescent="0.25">
      <c r="A2433" t="s">
        <v>50</v>
      </c>
      <c r="B2433" t="s">
        <v>39</v>
      </c>
      <c r="C2433" t="s">
        <v>5198</v>
      </c>
      <c r="D2433" t="s">
        <v>16420</v>
      </c>
      <c r="E2433" t="s">
        <v>1495</v>
      </c>
      <c r="F2433" t="s">
        <v>19055</v>
      </c>
      <c r="G2433" s="23">
        <v>80640.789999999994</v>
      </c>
    </row>
    <row r="2434" spans="1:7" x14ac:dyDescent="0.25">
      <c r="A2434" t="s">
        <v>50</v>
      </c>
      <c r="B2434" t="s">
        <v>39</v>
      </c>
      <c r="C2434" t="s">
        <v>5199</v>
      </c>
      <c r="D2434" t="s">
        <v>16421</v>
      </c>
      <c r="E2434" t="s">
        <v>1495</v>
      </c>
      <c r="F2434" t="s">
        <v>184</v>
      </c>
      <c r="G2434" s="23">
        <v>779068.98</v>
      </c>
    </row>
    <row r="2435" spans="1:7" x14ac:dyDescent="0.25">
      <c r="A2435" t="s">
        <v>50</v>
      </c>
      <c r="B2435" t="s">
        <v>39</v>
      </c>
      <c r="C2435" t="s">
        <v>5200</v>
      </c>
      <c r="D2435" t="s">
        <v>16422</v>
      </c>
      <c r="E2435" t="s">
        <v>1495</v>
      </c>
      <c r="F2435" t="s">
        <v>19040</v>
      </c>
      <c r="G2435" s="23">
        <v>374410.17599999998</v>
      </c>
    </row>
    <row r="2436" spans="1:7" x14ac:dyDescent="0.25">
      <c r="A2436" t="s">
        <v>50</v>
      </c>
      <c r="B2436" t="s">
        <v>39</v>
      </c>
      <c r="C2436" t="s">
        <v>5201</v>
      </c>
      <c r="D2436" t="s">
        <v>16423</v>
      </c>
      <c r="E2436" t="s">
        <v>1495</v>
      </c>
      <c r="F2436" t="s">
        <v>19073</v>
      </c>
      <c r="G2436" s="23">
        <v>62112.296000000002</v>
      </c>
    </row>
    <row r="2437" spans="1:7" x14ac:dyDescent="0.25">
      <c r="A2437" t="s">
        <v>50</v>
      </c>
      <c r="B2437" t="s">
        <v>39</v>
      </c>
      <c r="C2437" t="s">
        <v>5202</v>
      </c>
      <c r="D2437" t="s">
        <v>16424</v>
      </c>
      <c r="E2437" t="s">
        <v>1495</v>
      </c>
      <c r="F2437" t="s">
        <v>19037</v>
      </c>
      <c r="G2437" s="23">
        <v>726748.46799999999</v>
      </c>
    </row>
    <row r="2438" spans="1:7" x14ac:dyDescent="0.25">
      <c r="A2438" t="s">
        <v>50</v>
      </c>
      <c r="B2438" t="s">
        <v>39</v>
      </c>
      <c r="C2438" t="s">
        <v>5203</v>
      </c>
      <c r="D2438" t="s">
        <v>16425</v>
      </c>
      <c r="E2438" t="s">
        <v>1495</v>
      </c>
      <c r="F2438" t="s">
        <v>19055</v>
      </c>
      <c r="G2438" s="23">
        <v>870445.48</v>
      </c>
    </row>
    <row r="2439" spans="1:7" x14ac:dyDescent="0.25">
      <c r="A2439" t="s">
        <v>50</v>
      </c>
      <c r="B2439" t="s">
        <v>39</v>
      </c>
      <c r="C2439" t="s">
        <v>5204</v>
      </c>
      <c r="D2439" t="s">
        <v>16426</v>
      </c>
      <c r="E2439" t="s">
        <v>1495</v>
      </c>
      <c r="F2439" t="s">
        <v>19023</v>
      </c>
      <c r="G2439" s="23">
        <v>422911.76</v>
      </c>
    </row>
    <row r="2440" spans="1:7" x14ac:dyDescent="0.25">
      <c r="A2440" t="s">
        <v>50</v>
      </c>
      <c r="B2440" t="s">
        <v>39</v>
      </c>
      <c r="C2440" t="s">
        <v>5205</v>
      </c>
      <c r="D2440" t="s">
        <v>16427</v>
      </c>
      <c r="E2440" t="s">
        <v>1495</v>
      </c>
      <c r="F2440" t="s">
        <v>87</v>
      </c>
      <c r="G2440" s="23">
        <v>360853.04</v>
      </c>
    </row>
    <row r="2441" spans="1:7" x14ac:dyDescent="0.25">
      <c r="A2441" t="s">
        <v>50</v>
      </c>
      <c r="B2441" t="s">
        <v>39</v>
      </c>
      <c r="C2441" t="s">
        <v>5206</v>
      </c>
      <c r="D2441" t="s">
        <v>16428</v>
      </c>
      <c r="E2441" t="s">
        <v>1495</v>
      </c>
      <c r="F2441" t="s">
        <v>87</v>
      </c>
      <c r="G2441" s="23">
        <v>402770.35800000001</v>
      </c>
    </row>
    <row r="2442" spans="1:7" x14ac:dyDescent="0.25">
      <c r="A2442" t="s">
        <v>50</v>
      </c>
      <c r="B2442" t="s">
        <v>39</v>
      </c>
      <c r="C2442" t="s">
        <v>5207</v>
      </c>
      <c r="D2442" t="s">
        <v>16429</v>
      </c>
      <c r="E2442" t="s">
        <v>1495</v>
      </c>
      <c r="F2442" t="s">
        <v>19048</v>
      </c>
      <c r="G2442" s="23">
        <v>276705.08</v>
      </c>
    </row>
    <row r="2443" spans="1:7" x14ac:dyDescent="0.25">
      <c r="A2443" t="s">
        <v>50</v>
      </c>
      <c r="B2443" t="s">
        <v>39</v>
      </c>
      <c r="C2443" t="s">
        <v>5208</v>
      </c>
      <c r="D2443" t="s">
        <v>16430</v>
      </c>
      <c r="E2443" t="s">
        <v>1495</v>
      </c>
      <c r="F2443" t="s">
        <v>19026</v>
      </c>
      <c r="G2443" s="23">
        <v>1008679.38</v>
      </c>
    </row>
    <row r="2444" spans="1:7" x14ac:dyDescent="0.25">
      <c r="A2444" t="s">
        <v>50</v>
      </c>
      <c r="B2444" t="s">
        <v>39</v>
      </c>
      <c r="C2444" t="s">
        <v>5209</v>
      </c>
      <c r="D2444" t="s">
        <v>16431</v>
      </c>
      <c r="E2444" t="s">
        <v>1495</v>
      </c>
      <c r="F2444" t="s">
        <v>19009</v>
      </c>
      <c r="G2444" s="23">
        <v>986018.10400000005</v>
      </c>
    </row>
    <row r="2445" spans="1:7" x14ac:dyDescent="0.25">
      <c r="A2445" t="s">
        <v>50</v>
      </c>
      <c r="B2445" t="s">
        <v>39</v>
      </c>
      <c r="C2445" t="s">
        <v>5210</v>
      </c>
      <c r="D2445" t="s">
        <v>16432</v>
      </c>
      <c r="E2445" t="s">
        <v>1495</v>
      </c>
      <c r="F2445" t="s">
        <v>19017</v>
      </c>
      <c r="G2445" s="23">
        <v>1016187.648</v>
      </c>
    </row>
    <row r="2446" spans="1:7" x14ac:dyDescent="0.25">
      <c r="A2446" t="s">
        <v>50</v>
      </c>
      <c r="B2446" t="s">
        <v>39</v>
      </c>
      <c r="C2446" t="s">
        <v>5211</v>
      </c>
      <c r="D2446" t="s">
        <v>16433</v>
      </c>
      <c r="E2446" t="s">
        <v>1495</v>
      </c>
      <c r="F2446" t="s">
        <v>19020</v>
      </c>
      <c r="G2446" s="23">
        <v>1168472.3759999999</v>
      </c>
    </row>
    <row r="2447" spans="1:7" x14ac:dyDescent="0.25">
      <c r="A2447" t="s">
        <v>50</v>
      </c>
      <c r="B2447" t="s">
        <v>39</v>
      </c>
      <c r="C2447" t="s">
        <v>5212</v>
      </c>
      <c r="D2447" t="s">
        <v>16434</v>
      </c>
      <c r="E2447" t="s">
        <v>1495</v>
      </c>
      <c r="F2447" t="s">
        <v>19028</v>
      </c>
      <c r="G2447" s="23">
        <v>424761.73</v>
      </c>
    </row>
    <row r="2448" spans="1:7" x14ac:dyDescent="0.25">
      <c r="A2448" t="s">
        <v>50</v>
      </c>
      <c r="B2448" t="s">
        <v>39</v>
      </c>
      <c r="C2448" t="s">
        <v>5213</v>
      </c>
      <c r="D2448" t="s">
        <v>16435</v>
      </c>
      <c r="E2448" t="s">
        <v>1495</v>
      </c>
      <c r="F2448" t="s">
        <v>19029</v>
      </c>
      <c r="G2448" s="23">
        <v>504946.28</v>
      </c>
    </row>
    <row r="2449" spans="1:7" x14ac:dyDescent="0.25">
      <c r="A2449" t="s">
        <v>50</v>
      </c>
      <c r="B2449" t="s">
        <v>39</v>
      </c>
      <c r="C2449" t="s">
        <v>5214</v>
      </c>
      <c r="D2449" t="s">
        <v>16436</v>
      </c>
      <c r="E2449" t="s">
        <v>1495</v>
      </c>
      <c r="F2449" t="s">
        <v>19029</v>
      </c>
      <c r="G2449" s="23">
        <v>409737.68800000002</v>
      </c>
    </row>
    <row r="2450" spans="1:7" x14ac:dyDescent="0.25">
      <c r="A2450" t="s">
        <v>50</v>
      </c>
      <c r="B2450" t="s">
        <v>39</v>
      </c>
      <c r="C2450" t="s">
        <v>5215</v>
      </c>
      <c r="D2450" t="s">
        <v>16437</v>
      </c>
      <c r="E2450" t="s">
        <v>1495</v>
      </c>
      <c r="F2450" t="s">
        <v>345</v>
      </c>
      <c r="G2450" s="23">
        <v>45725.932000000001</v>
      </c>
    </row>
    <row r="2451" spans="1:7" x14ac:dyDescent="0.25">
      <c r="A2451" t="s">
        <v>50</v>
      </c>
      <c r="B2451" t="s">
        <v>39</v>
      </c>
      <c r="C2451" t="s">
        <v>5216</v>
      </c>
      <c r="D2451" t="s">
        <v>16438</v>
      </c>
      <c r="E2451" t="s">
        <v>1495</v>
      </c>
      <c r="F2451" t="s">
        <v>19020</v>
      </c>
      <c r="G2451" s="23">
        <v>375975.67200000002</v>
      </c>
    </row>
    <row r="2452" spans="1:7" x14ac:dyDescent="0.25">
      <c r="A2452" t="s">
        <v>50</v>
      </c>
      <c r="B2452" t="s">
        <v>39</v>
      </c>
      <c r="C2452" t="s">
        <v>5217</v>
      </c>
      <c r="D2452" t="s">
        <v>16439</v>
      </c>
      <c r="E2452" t="s">
        <v>1495</v>
      </c>
      <c r="F2452" t="s">
        <v>140</v>
      </c>
      <c r="G2452" s="23">
        <v>493262.74400000001</v>
      </c>
    </row>
    <row r="2453" spans="1:7" x14ac:dyDescent="0.25">
      <c r="A2453" t="s">
        <v>50</v>
      </c>
      <c r="B2453" t="s">
        <v>39</v>
      </c>
      <c r="C2453" t="s">
        <v>5218</v>
      </c>
      <c r="D2453" t="s">
        <v>16439</v>
      </c>
      <c r="E2453" t="s">
        <v>1495</v>
      </c>
      <c r="F2453" t="s">
        <v>87</v>
      </c>
      <c r="G2453" s="23">
        <v>453318.00799999997</v>
      </c>
    </row>
    <row r="2454" spans="1:7" x14ac:dyDescent="0.25">
      <c r="A2454" t="s">
        <v>50</v>
      </c>
      <c r="B2454" t="s">
        <v>39</v>
      </c>
      <c r="C2454" t="s">
        <v>5219</v>
      </c>
      <c r="D2454" t="s">
        <v>16440</v>
      </c>
      <c r="E2454" t="s">
        <v>1495</v>
      </c>
      <c r="F2454" t="s">
        <v>19071</v>
      </c>
      <c r="G2454" s="23">
        <v>318434.73599999998</v>
      </c>
    </row>
    <row r="2455" spans="1:7" x14ac:dyDescent="0.25">
      <c r="A2455" t="s">
        <v>50</v>
      </c>
      <c r="B2455" t="s">
        <v>39</v>
      </c>
      <c r="C2455" t="s">
        <v>5220</v>
      </c>
      <c r="D2455" t="s">
        <v>16441</v>
      </c>
      <c r="E2455" t="s">
        <v>1495</v>
      </c>
      <c r="F2455" t="s">
        <v>19028</v>
      </c>
      <c r="G2455" s="23">
        <v>314195.11800000002</v>
      </c>
    </row>
    <row r="2456" spans="1:7" x14ac:dyDescent="0.25">
      <c r="A2456" t="s">
        <v>50</v>
      </c>
      <c r="B2456" t="s">
        <v>39</v>
      </c>
      <c r="C2456" t="s">
        <v>5221</v>
      </c>
      <c r="D2456" t="s">
        <v>16442</v>
      </c>
      <c r="E2456" t="s">
        <v>1495</v>
      </c>
      <c r="F2456" t="s">
        <v>19042</v>
      </c>
      <c r="G2456" s="23">
        <v>701010.88</v>
      </c>
    </row>
    <row r="2457" spans="1:7" x14ac:dyDescent="0.25">
      <c r="A2457" t="s">
        <v>50</v>
      </c>
      <c r="B2457" t="s">
        <v>39</v>
      </c>
      <c r="C2457" t="s">
        <v>5222</v>
      </c>
      <c r="D2457" t="s">
        <v>16443</v>
      </c>
      <c r="E2457" t="s">
        <v>1495</v>
      </c>
      <c r="F2457" t="s">
        <v>19028</v>
      </c>
      <c r="G2457" s="23">
        <v>56461.2</v>
      </c>
    </row>
    <row r="2458" spans="1:7" x14ac:dyDescent="0.25">
      <c r="A2458" t="s">
        <v>50</v>
      </c>
      <c r="B2458" t="s">
        <v>39</v>
      </c>
      <c r="C2458" t="s">
        <v>5223</v>
      </c>
      <c r="D2458" t="s">
        <v>16444</v>
      </c>
      <c r="E2458" t="s">
        <v>1495</v>
      </c>
      <c r="F2458" t="s">
        <v>19023</v>
      </c>
      <c r="G2458" s="23">
        <v>71086.399999999994</v>
      </c>
    </row>
    <row r="2459" spans="1:7" x14ac:dyDescent="0.25">
      <c r="A2459" t="s">
        <v>50</v>
      </c>
      <c r="B2459" t="s">
        <v>38</v>
      </c>
      <c r="C2459" t="s">
        <v>5224</v>
      </c>
      <c r="D2459" t="s">
        <v>16445</v>
      </c>
      <c r="E2459" t="s">
        <v>1495</v>
      </c>
      <c r="F2459" t="s">
        <v>19020</v>
      </c>
      <c r="G2459" s="23">
        <v>1988757.01</v>
      </c>
    </row>
    <row r="2460" spans="1:7" x14ac:dyDescent="0.25">
      <c r="A2460" t="s">
        <v>50</v>
      </c>
      <c r="B2460" t="s">
        <v>39</v>
      </c>
      <c r="C2460" t="s">
        <v>5225</v>
      </c>
      <c r="D2460" t="s">
        <v>16446</v>
      </c>
      <c r="E2460" t="s">
        <v>1495</v>
      </c>
      <c r="F2460" t="s">
        <v>19017</v>
      </c>
      <c r="G2460" s="23">
        <v>79385.38</v>
      </c>
    </row>
    <row r="2461" spans="1:7" x14ac:dyDescent="0.25">
      <c r="A2461" t="s">
        <v>50</v>
      </c>
      <c r="B2461" t="s">
        <v>39</v>
      </c>
      <c r="C2461" t="s">
        <v>5226</v>
      </c>
      <c r="D2461" t="s">
        <v>16447</v>
      </c>
      <c r="E2461" t="s">
        <v>1495</v>
      </c>
      <c r="F2461" t="s">
        <v>83</v>
      </c>
      <c r="G2461" s="23">
        <v>58134.856</v>
      </c>
    </row>
    <row r="2462" spans="1:7" x14ac:dyDescent="0.25">
      <c r="A2462" t="s">
        <v>50</v>
      </c>
      <c r="B2462" t="s">
        <v>39</v>
      </c>
      <c r="C2462" t="s">
        <v>5227</v>
      </c>
      <c r="D2462" t="s">
        <v>16448</v>
      </c>
      <c r="E2462" t="s">
        <v>1495</v>
      </c>
      <c r="F2462" t="s">
        <v>19012</v>
      </c>
      <c r="G2462" s="23">
        <v>318446.11200000002</v>
      </c>
    </row>
    <row r="2463" spans="1:7" x14ac:dyDescent="0.25">
      <c r="A2463" t="s">
        <v>50</v>
      </c>
      <c r="B2463" t="s">
        <v>39</v>
      </c>
      <c r="C2463" t="s">
        <v>5228</v>
      </c>
      <c r="D2463" t="s">
        <v>16449</v>
      </c>
      <c r="E2463" t="s">
        <v>1495</v>
      </c>
      <c r="F2463" t="s">
        <v>19055</v>
      </c>
      <c r="G2463" s="23">
        <v>762406.41</v>
      </c>
    </row>
    <row r="2464" spans="1:7" x14ac:dyDescent="0.25">
      <c r="A2464" t="s">
        <v>50</v>
      </c>
      <c r="B2464" t="s">
        <v>39</v>
      </c>
      <c r="C2464" t="s">
        <v>5229</v>
      </c>
      <c r="D2464" t="s">
        <v>16450</v>
      </c>
      <c r="E2464" t="s">
        <v>1495</v>
      </c>
      <c r="F2464" t="s">
        <v>19055</v>
      </c>
      <c r="G2464" s="23">
        <v>528630.58400000003</v>
      </c>
    </row>
    <row r="2465" spans="1:7" x14ac:dyDescent="0.25">
      <c r="A2465" t="s">
        <v>50</v>
      </c>
      <c r="B2465" t="s">
        <v>39</v>
      </c>
      <c r="C2465" t="s">
        <v>5230</v>
      </c>
      <c r="D2465" t="s">
        <v>16451</v>
      </c>
      <c r="E2465" t="s">
        <v>1495</v>
      </c>
      <c r="F2465" t="s">
        <v>19038</v>
      </c>
      <c r="G2465" s="23">
        <v>201418.56</v>
      </c>
    </row>
    <row r="2466" spans="1:7" x14ac:dyDescent="0.25">
      <c r="A2466" t="s">
        <v>50</v>
      </c>
      <c r="B2466" t="s">
        <v>39</v>
      </c>
      <c r="C2466" t="s">
        <v>5231</v>
      </c>
      <c r="D2466" t="s">
        <v>16452</v>
      </c>
      <c r="E2466" t="s">
        <v>1495</v>
      </c>
      <c r="F2466" t="s">
        <v>19029</v>
      </c>
      <c r="G2466" s="23">
        <v>324823.38</v>
      </c>
    </row>
    <row r="2467" spans="1:7" x14ac:dyDescent="0.25">
      <c r="A2467" t="s">
        <v>50</v>
      </c>
      <c r="B2467" t="s">
        <v>39</v>
      </c>
      <c r="C2467" t="s">
        <v>5232</v>
      </c>
      <c r="D2467" t="s">
        <v>16453</v>
      </c>
      <c r="E2467" t="s">
        <v>1495</v>
      </c>
      <c r="F2467" t="s">
        <v>19020</v>
      </c>
      <c r="G2467" s="23">
        <v>788699.24600000004</v>
      </c>
    </row>
    <row r="2468" spans="1:7" x14ac:dyDescent="0.25">
      <c r="A2468" t="s">
        <v>50</v>
      </c>
      <c r="B2468" t="s">
        <v>39</v>
      </c>
      <c r="C2468" t="s">
        <v>5233</v>
      </c>
      <c r="D2468" t="s">
        <v>16454</v>
      </c>
      <c r="E2468" t="s">
        <v>1495</v>
      </c>
      <c r="F2468" t="s">
        <v>19036</v>
      </c>
      <c r="G2468" s="23">
        <v>405712.77</v>
      </c>
    </row>
    <row r="2469" spans="1:7" x14ac:dyDescent="0.25">
      <c r="A2469" t="s">
        <v>50</v>
      </c>
      <c r="B2469" t="s">
        <v>39</v>
      </c>
      <c r="C2469" t="s">
        <v>5234</v>
      </c>
      <c r="D2469" t="s">
        <v>16455</v>
      </c>
      <c r="E2469" t="s">
        <v>1495</v>
      </c>
      <c r="F2469" t="s">
        <v>19040</v>
      </c>
      <c r="G2469" s="23">
        <v>656986.12</v>
      </c>
    </row>
    <row r="2470" spans="1:7" x14ac:dyDescent="0.25">
      <c r="A2470" t="s">
        <v>50</v>
      </c>
      <c r="B2470" t="s">
        <v>39</v>
      </c>
      <c r="C2470" t="s">
        <v>5235</v>
      </c>
      <c r="D2470" t="s">
        <v>16455</v>
      </c>
      <c r="E2470" t="s">
        <v>1495</v>
      </c>
      <c r="F2470" t="s">
        <v>19073</v>
      </c>
      <c r="G2470" s="23">
        <v>682674.22600000002</v>
      </c>
    </row>
    <row r="2471" spans="1:7" x14ac:dyDescent="0.25">
      <c r="A2471" t="s">
        <v>50</v>
      </c>
      <c r="B2471" t="s">
        <v>39</v>
      </c>
      <c r="C2471" t="s">
        <v>5236</v>
      </c>
      <c r="D2471" t="s">
        <v>16456</v>
      </c>
      <c r="E2471" t="s">
        <v>1495</v>
      </c>
      <c r="F2471" t="s">
        <v>19032</v>
      </c>
      <c r="G2471" s="23">
        <v>4951190.9840000002</v>
      </c>
    </row>
    <row r="2472" spans="1:7" x14ac:dyDescent="0.25">
      <c r="A2472" t="s">
        <v>50</v>
      </c>
      <c r="B2472" t="s">
        <v>39</v>
      </c>
      <c r="C2472" t="s">
        <v>5237</v>
      </c>
      <c r="D2472" t="s">
        <v>16455</v>
      </c>
      <c r="E2472" t="s">
        <v>1495</v>
      </c>
      <c r="F2472" t="s">
        <v>87</v>
      </c>
      <c r="G2472" s="23">
        <v>834868.92</v>
      </c>
    </row>
    <row r="2473" spans="1:7" x14ac:dyDescent="0.25">
      <c r="A2473" t="s">
        <v>50</v>
      </c>
      <c r="B2473" t="s">
        <v>39</v>
      </c>
      <c r="C2473" t="s">
        <v>5238</v>
      </c>
      <c r="D2473" t="s">
        <v>16457</v>
      </c>
      <c r="E2473" t="s">
        <v>1495</v>
      </c>
      <c r="F2473" t="s">
        <v>19023</v>
      </c>
      <c r="G2473" s="23">
        <v>338140.34399999998</v>
      </c>
    </row>
    <row r="2474" spans="1:7" x14ac:dyDescent="0.25">
      <c r="A2474" t="s">
        <v>50</v>
      </c>
      <c r="B2474" t="s">
        <v>39</v>
      </c>
      <c r="C2474" t="s">
        <v>5239</v>
      </c>
      <c r="D2474" t="s">
        <v>16458</v>
      </c>
      <c r="E2474" t="s">
        <v>1495</v>
      </c>
      <c r="F2474" t="s">
        <v>19063</v>
      </c>
      <c r="G2474" s="23">
        <v>267944.73</v>
      </c>
    </row>
    <row r="2475" spans="1:7" x14ac:dyDescent="0.25">
      <c r="A2475" t="s">
        <v>50</v>
      </c>
      <c r="B2475" t="s">
        <v>39</v>
      </c>
      <c r="C2475" t="s">
        <v>5240</v>
      </c>
      <c r="D2475" t="s">
        <v>16459</v>
      </c>
      <c r="E2475" t="s">
        <v>1495</v>
      </c>
      <c r="F2475" t="s">
        <v>19017</v>
      </c>
      <c r="G2475" s="23">
        <v>325452.85200000001</v>
      </c>
    </row>
    <row r="2476" spans="1:7" x14ac:dyDescent="0.25">
      <c r="A2476" t="s">
        <v>50</v>
      </c>
      <c r="B2476" t="s">
        <v>39</v>
      </c>
      <c r="C2476" t="s">
        <v>5241</v>
      </c>
      <c r="D2476" t="s">
        <v>16460</v>
      </c>
      <c r="E2476" t="s">
        <v>1495</v>
      </c>
      <c r="F2476" t="s">
        <v>19045</v>
      </c>
      <c r="G2476" s="23">
        <v>441268.96799999999</v>
      </c>
    </row>
    <row r="2477" spans="1:7" x14ac:dyDescent="0.25">
      <c r="A2477" t="s">
        <v>50</v>
      </c>
      <c r="B2477" t="s">
        <v>39</v>
      </c>
      <c r="C2477" t="s">
        <v>5242</v>
      </c>
      <c r="D2477" t="s">
        <v>16461</v>
      </c>
      <c r="E2477" t="s">
        <v>1495</v>
      </c>
      <c r="F2477" t="s">
        <v>19055</v>
      </c>
      <c r="G2477" s="23">
        <v>610555.64</v>
      </c>
    </row>
    <row r="2478" spans="1:7" x14ac:dyDescent="0.25">
      <c r="A2478" t="s">
        <v>50</v>
      </c>
      <c r="B2478" t="s">
        <v>39</v>
      </c>
      <c r="C2478" t="s">
        <v>5243</v>
      </c>
      <c r="D2478" t="s">
        <v>16462</v>
      </c>
      <c r="E2478" t="s">
        <v>1495</v>
      </c>
      <c r="F2478" t="s">
        <v>19021</v>
      </c>
      <c r="G2478" s="23">
        <v>424397.10800000001</v>
      </c>
    </row>
    <row r="2479" spans="1:7" x14ac:dyDescent="0.25">
      <c r="A2479" t="s">
        <v>50</v>
      </c>
      <c r="B2479" t="s">
        <v>39</v>
      </c>
      <c r="C2479" t="s">
        <v>5244</v>
      </c>
      <c r="D2479" t="s">
        <v>16463</v>
      </c>
      <c r="E2479" t="s">
        <v>1495</v>
      </c>
      <c r="F2479" t="s">
        <v>140</v>
      </c>
      <c r="G2479" s="23">
        <v>430153.58600000001</v>
      </c>
    </row>
    <row r="2480" spans="1:7" x14ac:dyDescent="0.25">
      <c r="A2480" t="s">
        <v>50</v>
      </c>
      <c r="B2480" t="s">
        <v>39</v>
      </c>
      <c r="C2480" t="s">
        <v>5245</v>
      </c>
      <c r="D2480" t="s">
        <v>16464</v>
      </c>
      <c r="E2480" t="s">
        <v>1495</v>
      </c>
      <c r="F2480" t="s">
        <v>19045</v>
      </c>
      <c r="G2480" s="23">
        <v>344476.85</v>
      </c>
    </row>
    <row r="2481" spans="1:7" x14ac:dyDescent="0.25">
      <c r="A2481" t="s">
        <v>50</v>
      </c>
      <c r="B2481" t="s">
        <v>39</v>
      </c>
      <c r="C2481" t="s">
        <v>5246</v>
      </c>
      <c r="D2481" t="s">
        <v>16465</v>
      </c>
      <c r="E2481" t="s">
        <v>1495</v>
      </c>
      <c r="F2481" t="s">
        <v>15942</v>
      </c>
      <c r="G2481" s="23">
        <v>353549.12</v>
      </c>
    </row>
    <row r="2482" spans="1:7" x14ac:dyDescent="0.25">
      <c r="A2482" t="s">
        <v>50</v>
      </c>
      <c r="B2482" t="s">
        <v>39</v>
      </c>
      <c r="C2482" t="s">
        <v>5247</v>
      </c>
      <c r="D2482" t="s">
        <v>16466</v>
      </c>
      <c r="E2482" t="s">
        <v>1495</v>
      </c>
      <c r="F2482" t="s">
        <v>19070</v>
      </c>
      <c r="G2482" s="23">
        <v>398392.75400000002</v>
      </c>
    </row>
    <row r="2483" spans="1:7" x14ac:dyDescent="0.25">
      <c r="A2483" t="s">
        <v>50</v>
      </c>
      <c r="B2483" t="s">
        <v>39</v>
      </c>
      <c r="C2483" t="s">
        <v>5248</v>
      </c>
      <c r="D2483" t="s">
        <v>16467</v>
      </c>
      <c r="E2483" t="s">
        <v>1495</v>
      </c>
      <c r="F2483" t="s">
        <v>19063</v>
      </c>
      <c r="G2483" s="23">
        <v>354626.92</v>
      </c>
    </row>
    <row r="2484" spans="1:7" x14ac:dyDescent="0.25">
      <c r="A2484" t="s">
        <v>50</v>
      </c>
      <c r="B2484" t="s">
        <v>39</v>
      </c>
      <c r="C2484" t="s">
        <v>5249</v>
      </c>
      <c r="D2484" t="s">
        <v>16468</v>
      </c>
      <c r="E2484" t="s">
        <v>1495</v>
      </c>
      <c r="F2484" t="s">
        <v>19037</v>
      </c>
      <c r="G2484" s="23">
        <v>538218.55000000005</v>
      </c>
    </row>
    <row r="2485" spans="1:7" x14ac:dyDescent="0.25">
      <c r="A2485" t="s">
        <v>50</v>
      </c>
      <c r="B2485" t="s">
        <v>39</v>
      </c>
      <c r="C2485" t="s">
        <v>5250</v>
      </c>
      <c r="D2485" t="s">
        <v>16469</v>
      </c>
      <c r="E2485" t="s">
        <v>1495</v>
      </c>
      <c r="F2485" t="s">
        <v>19055</v>
      </c>
      <c r="G2485" s="23">
        <v>272688.24</v>
      </c>
    </row>
    <row r="2486" spans="1:7" x14ac:dyDescent="0.25">
      <c r="A2486" t="s">
        <v>50</v>
      </c>
      <c r="B2486" t="s">
        <v>39</v>
      </c>
      <c r="C2486" t="s">
        <v>5251</v>
      </c>
      <c r="D2486" t="s">
        <v>16470</v>
      </c>
      <c r="E2486" t="s">
        <v>1495</v>
      </c>
      <c r="F2486" t="s">
        <v>19023</v>
      </c>
      <c r="G2486" s="23">
        <v>1224900.52</v>
      </c>
    </row>
    <row r="2487" spans="1:7" x14ac:dyDescent="0.25">
      <c r="A2487" t="s">
        <v>50</v>
      </c>
      <c r="B2487" t="s">
        <v>39</v>
      </c>
      <c r="C2487" t="s">
        <v>5252</v>
      </c>
      <c r="D2487" t="s">
        <v>16471</v>
      </c>
      <c r="E2487" t="s">
        <v>1495</v>
      </c>
      <c r="F2487" t="s">
        <v>71</v>
      </c>
      <c r="G2487" s="23">
        <v>292639.12</v>
      </c>
    </row>
    <row r="2488" spans="1:7" x14ac:dyDescent="0.25">
      <c r="A2488" t="s">
        <v>50</v>
      </c>
      <c r="B2488" t="s">
        <v>39</v>
      </c>
      <c r="C2488" t="s">
        <v>5253</v>
      </c>
      <c r="D2488" t="s">
        <v>16472</v>
      </c>
      <c r="E2488" t="s">
        <v>1495</v>
      </c>
      <c r="F2488" t="s">
        <v>19021</v>
      </c>
      <c r="G2488" s="23">
        <v>74170.736000000004</v>
      </c>
    </row>
    <row r="2489" spans="1:7" x14ac:dyDescent="0.25">
      <c r="A2489" t="s">
        <v>50</v>
      </c>
      <c r="B2489" t="s">
        <v>39</v>
      </c>
      <c r="C2489" t="s">
        <v>5254</v>
      </c>
      <c r="D2489" t="s">
        <v>16473</v>
      </c>
      <c r="E2489" t="s">
        <v>1495</v>
      </c>
      <c r="F2489" t="s">
        <v>97</v>
      </c>
      <c r="G2489" s="23">
        <v>79752.52</v>
      </c>
    </row>
    <row r="2490" spans="1:7" x14ac:dyDescent="0.25">
      <c r="A2490" t="s">
        <v>50</v>
      </c>
      <c r="B2490" t="s">
        <v>39</v>
      </c>
      <c r="C2490" t="s">
        <v>5255</v>
      </c>
      <c r="D2490" t="s">
        <v>16474</v>
      </c>
      <c r="E2490" t="s">
        <v>1495</v>
      </c>
      <c r="F2490" t="s">
        <v>19055</v>
      </c>
      <c r="G2490" s="23">
        <v>80619.740000000005</v>
      </c>
    </row>
    <row r="2491" spans="1:7" x14ac:dyDescent="0.25">
      <c r="A2491" t="s">
        <v>50</v>
      </c>
      <c r="B2491" t="s">
        <v>39</v>
      </c>
      <c r="C2491" t="s">
        <v>5256</v>
      </c>
      <c r="D2491" t="s">
        <v>16475</v>
      </c>
      <c r="E2491" t="s">
        <v>1495</v>
      </c>
      <c r="F2491" t="s">
        <v>19075</v>
      </c>
      <c r="G2491" s="23">
        <v>413495.67200000002</v>
      </c>
    </row>
    <row r="2492" spans="1:7" x14ac:dyDescent="0.25">
      <c r="A2492" t="s">
        <v>50</v>
      </c>
      <c r="B2492" t="s">
        <v>39</v>
      </c>
      <c r="C2492" t="s">
        <v>5257</v>
      </c>
      <c r="D2492" t="s">
        <v>16476</v>
      </c>
      <c r="E2492" t="s">
        <v>1495</v>
      </c>
      <c r="F2492" t="s">
        <v>19048</v>
      </c>
      <c r="G2492" s="23">
        <v>437408.58</v>
      </c>
    </row>
    <row r="2493" spans="1:7" x14ac:dyDescent="0.25">
      <c r="A2493" t="s">
        <v>50</v>
      </c>
      <c r="B2493" t="s">
        <v>39</v>
      </c>
      <c r="C2493" t="s">
        <v>5258</v>
      </c>
      <c r="D2493" t="s">
        <v>16477</v>
      </c>
      <c r="E2493" t="s">
        <v>1495</v>
      </c>
      <c r="F2493" t="s">
        <v>74</v>
      </c>
      <c r="G2493" s="23">
        <v>372404.34399999998</v>
      </c>
    </row>
    <row r="2494" spans="1:7" x14ac:dyDescent="0.25">
      <c r="A2494" t="s">
        <v>50</v>
      </c>
      <c r="B2494" t="s">
        <v>39</v>
      </c>
      <c r="C2494" t="s">
        <v>5259</v>
      </c>
      <c r="D2494" t="s">
        <v>16477</v>
      </c>
      <c r="E2494" t="s">
        <v>1495</v>
      </c>
      <c r="F2494" t="s">
        <v>19006</v>
      </c>
      <c r="G2494" s="23">
        <v>526463.16</v>
      </c>
    </row>
    <row r="2495" spans="1:7" x14ac:dyDescent="0.25">
      <c r="A2495" t="s">
        <v>50</v>
      </c>
      <c r="B2495" t="s">
        <v>39</v>
      </c>
      <c r="C2495" t="s">
        <v>5260</v>
      </c>
      <c r="D2495" t="s">
        <v>16478</v>
      </c>
      <c r="E2495" t="s">
        <v>1495</v>
      </c>
      <c r="F2495" t="s">
        <v>19013</v>
      </c>
      <c r="G2495" s="23">
        <v>473199.35200000001</v>
      </c>
    </row>
    <row r="2496" spans="1:7" x14ac:dyDescent="0.25">
      <c r="A2496" t="s">
        <v>50</v>
      </c>
      <c r="B2496" t="s">
        <v>39</v>
      </c>
      <c r="C2496" t="s">
        <v>5261</v>
      </c>
      <c r="D2496" t="s">
        <v>16479</v>
      </c>
      <c r="E2496" t="s">
        <v>1495</v>
      </c>
      <c r="F2496" t="s">
        <v>19026</v>
      </c>
      <c r="G2496" s="23">
        <v>400855.95799999998</v>
      </c>
    </row>
    <row r="2497" spans="1:7" x14ac:dyDescent="0.25">
      <c r="A2497" t="s">
        <v>50</v>
      </c>
      <c r="B2497" t="s">
        <v>39</v>
      </c>
      <c r="C2497" t="s">
        <v>5262</v>
      </c>
      <c r="D2497" t="s">
        <v>16480</v>
      </c>
      <c r="E2497" t="s">
        <v>1495</v>
      </c>
      <c r="F2497" t="s">
        <v>19020</v>
      </c>
      <c r="G2497" s="23">
        <v>848040.58400000003</v>
      </c>
    </row>
    <row r="2498" spans="1:7" x14ac:dyDescent="0.25">
      <c r="A2498" t="s">
        <v>50</v>
      </c>
      <c r="B2498" t="s">
        <v>39</v>
      </c>
      <c r="C2498" t="s">
        <v>5263</v>
      </c>
      <c r="D2498" t="s">
        <v>16481</v>
      </c>
      <c r="E2498" t="s">
        <v>1495</v>
      </c>
      <c r="F2498" t="s">
        <v>87</v>
      </c>
      <c r="G2498" s="23">
        <v>64334.478000000003</v>
      </c>
    </row>
    <row r="2499" spans="1:7" x14ac:dyDescent="0.25">
      <c r="A2499" t="s">
        <v>50</v>
      </c>
      <c r="B2499" t="s">
        <v>39</v>
      </c>
      <c r="C2499" t="s">
        <v>5264</v>
      </c>
      <c r="D2499" t="s">
        <v>16482</v>
      </c>
      <c r="E2499" t="s">
        <v>1495</v>
      </c>
      <c r="F2499" t="s">
        <v>19023</v>
      </c>
      <c r="G2499" s="23">
        <v>600137.42799999996</v>
      </c>
    </row>
    <row r="2500" spans="1:7" x14ac:dyDescent="0.25">
      <c r="A2500" t="s">
        <v>50</v>
      </c>
      <c r="B2500" t="s">
        <v>39</v>
      </c>
      <c r="C2500" t="s">
        <v>5265</v>
      </c>
      <c r="D2500" t="s">
        <v>16483</v>
      </c>
      <c r="E2500" t="s">
        <v>1495</v>
      </c>
      <c r="F2500" t="s">
        <v>87</v>
      </c>
      <c r="G2500" s="23">
        <v>738958.14399999997</v>
      </c>
    </row>
    <row r="2501" spans="1:7" x14ac:dyDescent="0.25">
      <c r="A2501" t="s">
        <v>50</v>
      </c>
      <c r="B2501" t="s">
        <v>38</v>
      </c>
      <c r="C2501" t="s">
        <v>5266</v>
      </c>
      <c r="D2501" t="s">
        <v>16484</v>
      </c>
      <c r="E2501" t="s">
        <v>1495</v>
      </c>
      <c r="F2501" t="s">
        <v>19010</v>
      </c>
      <c r="G2501" s="23">
        <v>1510205.7398999999</v>
      </c>
    </row>
    <row r="2502" spans="1:7" x14ac:dyDescent="0.25">
      <c r="A2502" t="s">
        <v>50</v>
      </c>
      <c r="B2502" t="s">
        <v>39</v>
      </c>
      <c r="C2502" t="s">
        <v>5267</v>
      </c>
      <c r="D2502" t="s">
        <v>16485</v>
      </c>
      <c r="E2502" t="s">
        <v>1495</v>
      </c>
      <c r="F2502" t="s">
        <v>19010</v>
      </c>
      <c r="G2502" s="23">
        <v>656359.06400000001</v>
      </c>
    </row>
    <row r="2503" spans="1:7" x14ac:dyDescent="0.25">
      <c r="A2503" t="s">
        <v>50</v>
      </c>
      <c r="B2503" t="s">
        <v>39</v>
      </c>
      <c r="C2503" t="s">
        <v>5268</v>
      </c>
      <c r="D2503" t="s">
        <v>16486</v>
      </c>
      <c r="E2503" t="s">
        <v>1495</v>
      </c>
      <c r="F2503" t="s">
        <v>19028</v>
      </c>
      <c r="G2503" s="23">
        <v>278382.52</v>
      </c>
    </row>
    <row r="2504" spans="1:7" x14ac:dyDescent="0.25">
      <c r="A2504" t="s">
        <v>50</v>
      </c>
      <c r="B2504" t="s">
        <v>39</v>
      </c>
      <c r="C2504" t="s">
        <v>5269</v>
      </c>
      <c r="D2504" t="s">
        <v>16487</v>
      </c>
      <c r="E2504" t="s">
        <v>1495</v>
      </c>
      <c r="F2504" t="s">
        <v>19041</v>
      </c>
      <c r="G2504" s="23">
        <v>410166.87199999997</v>
      </c>
    </row>
    <row r="2505" spans="1:7" x14ac:dyDescent="0.25">
      <c r="A2505" t="s">
        <v>50</v>
      </c>
      <c r="B2505" t="s">
        <v>39</v>
      </c>
      <c r="C2505" t="s">
        <v>5270</v>
      </c>
      <c r="D2505" t="s">
        <v>16488</v>
      </c>
      <c r="E2505" t="s">
        <v>1495</v>
      </c>
      <c r="F2505" t="s">
        <v>19017</v>
      </c>
      <c r="G2505" s="23">
        <v>216365.64</v>
      </c>
    </row>
    <row r="2506" spans="1:7" x14ac:dyDescent="0.25">
      <c r="A2506" t="s">
        <v>50</v>
      </c>
      <c r="B2506" t="s">
        <v>39</v>
      </c>
      <c r="C2506" t="s">
        <v>5271</v>
      </c>
      <c r="D2506" t="s">
        <v>16485</v>
      </c>
      <c r="E2506" t="s">
        <v>1495</v>
      </c>
      <c r="F2506" t="s">
        <v>19055</v>
      </c>
      <c r="G2506" s="23">
        <v>854187.28</v>
      </c>
    </row>
    <row r="2507" spans="1:7" x14ac:dyDescent="0.25">
      <c r="A2507" t="s">
        <v>50</v>
      </c>
      <c r="B2507" t="s">
        <v>39</v>
      </c>
      <c r="C2507" t="s">
        <v>5272</v>
      </c>
      <c r="D2507" t="s">
        <v>16489</v>
      </c>
      <c r="E2507" t="s">
        <v>1495</v>
      </c>
      <c r="F2507" t="s">
        <v>19021</v>
      </c>
      <c r="G2507" s="23">
        <v>421796.84</v>
      </c>
    </row>
    <row r="2508" spans="1:7" x14ac:dyDescent="0.25">
      <c r="A2508" t="s">
        <v>50</v>
      </c>
      <c r="B2508" t="s">
        <v>39</v>
      </c>
      <c r="C2508" t="s">
        <v>5273</v>
      </c>
      <c r="D2508" t="s">
        <v>16490</v>
      </c>
      <c r="E2508" t="s">
        <v>1495</v>
      </c>
      <c r="F2508" t="s">
        <v>19037</v>
      </c>
      <c r="G2508" s="23">
        <v>553894.64</v>
      </c>
    </row>
    <row r="2509" spans="1:7" x14ac:dyDescent="0.25">
      <c r="A2509" t="s">
        <v>50</v>
      </c>
      <c r="B2509" t="s">
        <v>39</v>
      </c>
      <c r="C2509" t="s">
        <v>5274</v>
      </c>
      <c r="D2509" t="s">
        <v>16491</v>
      </c>
      <c r="E2509" t="s">
        <v>1495</v>
      </c>
      <c r="F2509" t="s">
        <v>19055</v>
      </c>
      <c r="G2509" s="23">
        <v>392516.34009999997</v>
      </c>
    </row>
    <row r="2510" spans="1:7" x14ac:dyDescent="0.25">
      <c r="A2510" t="s">
        <v>50</v>
      </c>
      <c r="B2510" t="s">
        <v>39</v>
      </c>
      <c r="C2510" t="s">
        <v>5275</v>
      </c>
      <c r="D2510" t="s">
        <v>16492</v>
      </c>
      <c r="E2510" t="s">
        <v>1495</v>
      </c>
      <c r="F2510" t="s">
        <v>19020</v>
      </c>
      <c r="G2510" s="23">
        <v>472463.53600000002</v>
      </c>
    </row>
    <row r="2511" spans="1:7" x14ac:dyDescent="0.25">
      <c r="A2511" t="s">
        <v>50</v>
      </c>
      <c r="B2511" t="s">
        <v>39</v>
      </c>
      <c r="C2511" t="s">
        <v>5276</v>
      </c>
      <c r="D2511" t="s">
        <v>16493</v>
      </c>
      <c r="E2511" t="s">
        <v>1495</v>
      </c>
      <c r="F2511" t="s">
        <v>19032</v>
      </c>
      <c r="G2511" s="23">
        <v>80446.698000000004</v>
      </c>
    </row>
    <row r="2512" spans="1:7" x14ac:dyDescent="0.25">
      <c r="A2512" t="s">
        <v>50</v>
      </c>
      <c r="B2512" t="s">
        <v>39</v>
      </c>
      <c r="C2512" t="s">
        <v>5277</v>
      </c>
      <c r="D2512" t="s">
        <v>16494</v>
      </c>
      <c r="E2512" t="s">
        <v>1495</v>
      </c>
      <c r="F2512" t="s">
        <v>19031</v>
      </c>
      <c r="G2512" s="23">
        <v>116296.88800000001</v>
      </c>
    </row>
    <row r="2513" spans="1:7" x14ac:dyDescent="0.25">
      <c r="A2513" t="s">
        <v>50</v>
      </c>
      <c r="B2513" t="s">
        <v>39</v>
      </c>
      <c r="C2513" t="s">
        <v>5278</v>
      </c>
      <c r="D2513" t="s">
        <v>16495</v>
      </c>
      <c r="E2513" t="s">
        <v>1495</v>
      </c>
      <c r="F2513" t="s">
        <v>19055</v>
      </c>
      <c r="G2513" s="23">
        <v>304744.8</v>
      </c>
    </row>
    <row r="2514" spans="1:7" x14ac:dyDescent="0.25">
      <c r="A2514" t="s">
        <v>50</v>
      </c>
      <c r="B2514" t="s">
        <v>39</v>
      </c>
      <c r="C2514" t="s">
        <v>5279</v>
      </c>
      <c r="D2514" t="s">
        <v>16496</v>
      </c>
      <c r="E2514" t="s">
        <v>1495</v>
      </c>
      <c r="F2514" t="s">
        <v>19028</v>
      </c>
      <c r="G2514" s="23">
        <v>249986.79399999999</v>
      </c>
    </row>
    <row r="2515" spans="1:7" x14ac:dyDescent="0.25">
      <c r="A2515" t="s">
        <v>50</v>
      </c>
      <c r="B2515" t="s">
        <v>39</v>
      </c>
      <c r="C2515" t="s">
        <v>5280</v>
      </c>
      <c r="D2515" t="s">
        <v>16497</v>
      </c>
      <c r="E2515" t="s">
        <v>1495</v>
      </c>
      <c r="F2515" t="s">
        <v>19046</v>
      </c>
      <c r="G2515" s="23">
        <v>397509.06599999999</v>
      </c>
    </row>
    <row r="2516" spans="1:7" x14ac:dyDescent="0.25">
      <c r="A2516" t="s">
        <v>50</v>
      </c>
      <c r="B2516" t="s">
        <v>39</v>
      </c>
      <c r="C2516" t="s">
        <v>5281</v>
      </c>
      <c r="D2516" t="s">
        <v>16498</v>
      </c>
      <c r="E2516" t="s">
        <v>1495</v>
      </c>
      <c r="F2516" t="s">
        <v>19020</v>
      </c>
      <c r="G2516" s="23">
        <v>80271.305999999997</v>
      </c>
    </row>
    <row r="2517" spans="1:7" x14ac:dyDescent="0.25">
      <c r="A2517" t="s">
        <v>50</v>
      </c>
      <c r="B2517" t="s">
        <v>39</v>
      </c>
      <c r="C2517" t="s">
        <v>5282</v>
      </c>
      <c r="D2517" t="s">
        <v>16499</v>
      </c>
      <c r="E2517" t="s">
        <v>1495</v>
      </c>
      <c r="F2517" t="s">
        <v>19040</v>
      </c>
      <c r="G2517" s="23">
        <v>505252.72</v>
      </c>
    </row>
    <row r="2518" spans="1:7" x14ac:dyDescent="0.25">
      <c r="A2518" t="s">
        <v>50</v>
      </c>
      <c r="B2518" t="s">
        <v>39</v>
      </c>
      <c r="C2518" t="s">
        <v>5283</v>
      </c>
      <c r="D2518" t="s">
        <v>16500</v>
      </c>
      <c r="E2518" t="s">
        <v>1495</v>
      </c>
      <c r="F2518" t="s">
        <v>19032</v>
      </c>
      <c r="G2518" s="23">
        <v>669167.272</v>
      </c>
    </row>
    <row r="2519" spans="1:7" x14ac:dyDescent="0.25">
      <c r="A2519" t="s">
        <v>50</v>
      </c>
      <c r="B2519" t="s">
        <v>39</v>
      </c>
      <c r="C2519" t="s">
        <v>5284</v>
      </c>
      <c r="D2519" t="s">
        <v>16475</v>
      </c>
      <c r="E2519" t="s">
        <v>1495</v>
      </c>
      <c r="F2519" t="s">
        <v>19045</v>
      </c>
      <c r="G2519" s="23">
        <v>663939</v>
      </c>
    </row>
    <row r="2520" spans="1:7" x14ac:dyDescent="0.25">
      <c r="A2520" t="s">
        <v>50</v>
      </c>
      <c r="B2520" t="s">
        <v>39</v>
      </c>
      <c r="C2520" t="s">
        <v>5285</v>
      </c>
      <c r="D2520" t="s">
        <v>16501</v>
      </c>
      <c r="E2520" t="s">
        <v>1495</v>
      </c>
      <c r="F2520" t="s">
        <v>19020</v>
      </c>
      <c r="G2520" s="23">
        <v>79314.025999999998</v>
      </c>
    </row>
    <row r="2521" spans="1:7" x14ac:dyDescent="0.25">
      <c r="A2521" t="s">
        <v>50</v>
      </c>
      <c r="B2521" t="s">
        <v>39</v>
      </c>
      <c r="C2521" t="s">
        <v>5286</v>
      </c>
      <c r="D2521" t="s">
        <v>16502</v>
      </c>
      <c r="E2521" t="s">
        <v>1495</v>
      </c>
      <c r="F2521" t="s">
        <v>19037</v>
      </c>
      <c r="G2521" s="23">
        <v>78131.8</v>
      </c>
    </row>
    <row r="2522" spans="1:7" x14ac:dyDescent="0.25">
      <c r="A2522" t="s">
        <v>50</v>
      </c>
      <c r="B2522" t="s">
        <v>39</v>
      </c>
      <c r="C2522" t="s">
        <v>5287</v>
      </c>
      <c r="D2522" t="s">
        <v>16503</v>
      </c>
      <c r="E2522" t="s">
        <v>1495</v>
      </c>
      <c r="F2522" t="s">
        <v>19047</v>
      </c>
      <c r="G2522" s="23">
        <v>700184.5</v>
      </c>
    </row>
    <row r="2523" spans="1:7" x14ac:dyDescent="0.25">
      <c r="A2523" t="s">
        <v>50</v>
      </c>
      <c r="B2523" t="s">
        <v>39</v>
      </c>
      <c r="C2523" t="s">
        <v>5288</v>
      </c>
      <c r="D2523" t="s">
        <v>16503</v>
      </c>
      <c r="E2523" t="s">
        <v>1495</v>
      </c>
      <c r="F2523" t="s">
        <v>19059</v>
      </c>
      <c r="G2523" s="23">
        <v>339822.58799999999</v>
      </c>
    </row>
    <row r="2524" spans="1:7" x14ac:dyDescent="0.25">
      <c r="A2524" t="s">
        <v>50</v>
      </c>
      <c r="B2524" t="s">
        <v>39</v>
      </c>
      <c r="C2524" t="s">
        <v>5289</v>
      </c>
      <c r="D2524" t="s">
        <v>16503</v>
      </c>
      <c r="E2524" t="s">
        <v>1495</v>
      </c>
      <c r="F2524" t="s">
        <v>19048</v>
      </c>
      <c r="G2524" s="23">
        <v>39893.93</v>
      </c>
    </row>
    <row r="2525" spans="1:7" x14ac:dyDescent="0.25">
      <c r="A2525" t="s">
        <v>50</v>
      </c>
      <c r="B2525" t="s">
        <v>39</v>
      </c>
      <c r="C2525" t="s">
        <v>5290</v>
      </c>
      <c r="D2525" t="s">
        <v>16504</v>
      </c>
      <c r="E2525" t="s">
        <v>1495</v>
      </c>
      <c r="F2525" t="s">
        <v>19026</v>
      </c>
      <c r="G2525" s="23">
        <v>5508861.0880000005</v>
      </c>
    </row>
    <row r="2526" spans="1:7" x14ac:dyDescent="0.25">
      <c r="A2526" t="s">
        <v>50</v>
      </c>
      <c r="B2526" t="s">
        <v>39</v>
      </c>
      <c r="C2526" t="s">
        <v>5291</v>
      </c>
      <c r="D2526" t="s">
        <v>16503</v>
      </c>
      <c r="E2526" t="s">
        <v>1495</v>
      </c>
      <c r="F2526" t="s">
        <v>87</v>
      </c>
      <c r="G2526" s="23">
        <v>37901.599999999999</v>
      </c>
    </row>
    <row r="2527" spans="1:7" x14ac:dyDescent="0.25">
      <c r="A2527" t="s">
        <v>50</v>
      </c>
      <c r="B2527" t="s">
        <v>39</v>
      </c>
      <c r="C2527" t="s">
        <v>5292</v>
      </c>
      <c r="D2527" t="s">
        <v>16505</v>
      </c>
      <c r="E2527" t="s">
        <v>1495</v>
      </c>
      <c r="F2527" t="s">
        <v>19026</v>
      </c>
      <c r="G2527" s="23">
        <v>5865535.5999999996</v>
      </c>
    </row>
    <row r="2528" spans="1:7" x14ac:dyDescent="0.25">
      <c r="A2528" t="s">
        <v>50</v>
      </c>
      <c r="B2528" t="s">
        <v>39</v>
      </c>
      <c r="C2528" t="s">
        <v>5293</v>
      </c>
      <c r="D2528" t="s">
        <v>16506</v>
      </c>
      <c r="E2528" t="s">
        <v>1495</v>
      </c>
      <c r="F2528" t="s">
        <v>19063</v>
      </c>
      <c r="G2528" s="23">
        <v>295820.848</v>
      </c>
    </row>
    <row r="2529" spans="1:7" x14ac:dyDescent="0.25">
      <c r="A2529" t="s">
        <v>50</v>
      </c>
      <c r="B2529" t="s">
        <v>39</v>
      </c>
      <c r="C2529" t="s">
        <v>5294</v>
      </c>
      <c r="D2529" t="s">
        <v>16507</v>
      </c>
      <c r="E2529" t="s">
        <v>1495</v>
      </c>
      <c r="F2529" t="s">
        <v>19073</v>
      </c>
      <c r="G2529" s="23">
        <v>82914</v>
      </c>
    </row>
    <row r="2530" spans="1:7" x14ac:dyDescent="0.25">
      <c r="A2530" t="s">
        <v>50</v>
      </c>
      <c r="B2530" t="s">
        <v>39</v>
      </c>
      <c r="C2530" t="s">
        <v>5295</v>
      </c>
      <c r="D2530" t="s">
        <v>16508</v>
      </c>
      <c r="E2530" t="s">
        <v>1495</v>
      </c>
      <c r="F2530" t="s">
        <v>19010</v>
      </c>
      <c r="G2530" s="23">
        <v>33573.08</v>
      </c>
    </row>
    <row r="2531" spans="1:7" x14ac:dyDescent="0.25">
      <c r="A2531" t="s">
        <v>50</v>
      </c>
      <c r="B2531" t="s">
        <v>39</v>
      </c>
      <c r="C2531" t="s">
        <v>5296</v>
      </c>
      <c r="D2531" t="s">
        <v>16509</v>
      </c>
      <c r="E2531" t="s">
        <v>1495</v>
      </c>
      <c r="F2531" t="s">
        <v>19032</v>
      </c>
      <c r="G2531" s="23">
        <v>71606.559999999998</v>
      </c>
    </row>
    <row r="2532" spans="1:7" x14ac:dyDescent="0.25">
      <c r="A2532" t="s">
        <v>50</v>
      </c>
      <c r="B2532" t="s">
        <v>39</v>
      </c>
      <c r="C2532" t="s">
        <v>5297</v>
      </c>
      <c r="D2532" t="s">
        <v>16510</v>
      </c>
      <c r="E2532" t="s">
        <v>1495</v>
      </c>
      <c r="F2532" t="s">
        <v>19032</v>
      </c>
      <c r="G2532" s="23">
        <v>79250.614000000001</v>
      </c>
    </row>
    <row r="2533" spans="1:7" x14ac:dyDescent="0.25">
      <c r="A2533" t="s">
        <v>50</v>
      </c>
      <c r="B2533" t="s">
        <v>39</v>
      </c>
      <c r="C2533" t="s">
        <v>5298</v>
      </c>
      <c r="D2533" t="s">
        <v>16511</v>
      </c>
      <c r="E2533" t="s">
        <v>1495</v>
      </c>
      <c r="F2533" t="s">
        <v>19055</v>
      </c>
      <c r="G2533" s="23">
        <v>454827.12800000003</v>
      </c>
    </row>
    <row r="2534" spans="1:7" x14ac:dyDescent="0.25">
      <c r="A2534" t="s">
        <v>50</v>
      </c>
      <c r="B2534" t="s">
        <v>39</v>
      </c>
      <c r="C2534" t="s">
        <v>5299</v>
      </c>
      <c r="D2534" t="s">
        <v>16506</v>
      </c>
      <c r="E2534" t="s">
        <v>1495</v>
      </c>
      <c r="F2534" t="s">
        <v>19020</v>
      </c>
      <c r="G2534" s="23">
        <v>1228643.9099999999</v>
      </c>
    </row>
    <row r="2535" spans="1:7" x14ac:dyDescent="0.25">
      <c r="A2535" t="s">
        <v>50</v>
      </c>
      <c r="B2535" t="s">
        <v>39</v>
      </c>
      <c r="C2535" t="s">
        <v>5300</v>
      </c>
      <c r="D2535" t="s">
        <v>16512</v>
      </c>
      <c r="E2535" t="s">
        <v>1495</v>
      </c>
      <c r="F2535" t="s">
        <v>83</v>
      </c>
      <c r="G2535" s="23">
        <v>273602.03999999998</v>
      </c>
    </row>
    <row r="2536" spans="1:7" x14ac:dyDescent="0.25">
      <c r="A2536" t="s">
        <v>50</v>
      </c>
      <c r="B2536" t="s">
        <v>38</v>
      </c>
      <c r="C2536" t="s">
        <v>5301</v>
      </c>
      <c r="D2536" t="s">
        <v>16513</v>
      </c>
      <c r="E2536" t="s">
        <v>1495</v>
      </c>
      <c r="F2536" t="s">
        <v>19055</v>
      </c>
      <c r="G2536" s="23">
        <v>1136616.92</v>
      </c>
    </row>
    <row r="2537" spans="1:7" x14ac:dyDescent="0.25">
      <c r="A2537" t="s">
        <v>50</v>
      </c>
      <c r="B2537" t="s">
        <v>39</v>
      </c>
      <c r="C2537" t="s">
        <v>5302</v>
      </c>
      <c r="D2537" t="s">
        <v>16514</v>
      </c>
      <c r="E2537" t="s">
        <v>1495</v>
      </c>
      <c r="F2537" t="s">
        <v>19041</v>
      </c>
      <c r="G2537" s="23">
        <v>970125.15</v>
      </c>
    </row>
    <row r="2538" spans="1:7" x14ac:dyDescent="0.25">
      <c r="A2538" t="s">
        <v>50</v>
      </c>
      <c r="B2538" t="s">
        <v>39</v>
      </c>
      <c r="C2538" t="s">
        <v>5303</v>
      </c>
      <c r="D2538" t="s">
        <v>16515</v>
      </c>
      <c r="E2538" t="s">
        <v>1495</v>
      </c>
      <c r="F2538" t="s">
        <v>19033</v>
      </c>
      <c r="G2538" s="23">
        <v>52457.807999999997</v>
      </c>
    </row>
    <row r="2539" spans="1:7" x14ac:dyDescent="0.25">
      <c r="A2539" t="s">
        <v>50</v>
      </c>
      <c r="B2539" t="s">
        <v>39</v>
      </c>
      <c r="C2539" t="s">
        <v>5304</v>
      </c>
      <c r="D2539" t="s">
        <v>16516</v>
      </c>
      <c r="E2539" t="s">
        <v>1495</v>
      </c>
      <c r="F2539" t="s">
        <v>19047</v>
      </c>
      <c r="G2539" s="23">
        <v>466862.84</v>
      </c>
    </row>
    <row r="2540" spans="1:7" x14ac:dyDescent="0.25">
      <c r="A2540" t="s">
        <v>50</v>
      </c>
      <c r="B2540" t="s">
        <v>39</v>
      </c>
      <c r="C2540" t="s">
        <v>5305</v>
      </c>
      <c r="D2540" t="s">
        <v>16517</v>
      </c>
      <c r="E2540" t="s">
        <v>1495</v>
      </c>
      <c r="F2540" t="s">
        <v>19028</v>
      </c>
      <c r="G2540" s="23">
        <v>1323872.4720000001</v>
      </c>
    </row>
    <row r="2541" spans="1:7" x14ac:dyDescent="0.25">
      <c r="A2541" t="s">
        <v>50</v>
      </c>
      <c r="B2541" t="s">
        <v>39</v>
      </c>
      <c r="C2541" t="s">
        <v>5306</v>
      </c>
      <c r="D2541" t="s">
        <v>16518</v>
      </c>
      <c r="E2541" t="s">
        <v>1495</v>
      </c>
      <c r="F2541" t="s">
        <v>19048</v>
      </c>
      <c r="G2541" s="23">
        <v>41435.624000000003</v>
      </c>
    </row>
    <row r="2542" spans="1:7" x14ac:dyDescent="0.25">
      <c r="A2542" t="s">
        <v>50</v>
      </c>
      <c r="B2542" t="s">
        <v>39</v>
      </c>
      <c r="C2542" t="s">
        <v>5307</v>
      </c>
      <c r="D2542" t="s">
        <v>16519</v>
      </c>
      <c r="E2542" t="s">
        <v>1495</v>
      </c>
      <c r="F2542" t="s">
        <v>19017</v>
      </c>
      <c r="G2542" s="23">
        <v>1392715.11</v>
      </c>
    </row>
    <row r="2543" spans="1:7" x14ac:dyDescent="0.25">
      <c r="A2543" t="s">
        <v>50</v>
      </c>
      <c r="B2543" t="s">
        <v>39</v>
      </c>
      <c r="C2543" t="s">
        <v>5308</v>
      </c>
      <c r="D2543" t="s">
        <v>16518</v>
      </c>
      <c r="E2543" t="s">
        <v>1495</v>
      </c>
      <c r="F2543" t="s">
        <v>15940</v>
      </c>
      <c r="G2543" s="23">
        <v>38223.279999999999</v>
      </c>
    </row>
    <row r="2544" spans="1:7" x14ac:dyDescent="0.25">
      <c r="A2544" t="s">
        <v>50</v>
      </c>
      <c r="B2544" t="s">
        <v>39</v>
      </c>
      <c r="C2544" t="s">
        <v>5309</v>
      </c>
      <c r="D2544" t="s">
        <v>16520</v>
      </c>
      <c r="E2544" t="s">
        <v>1495</v>
      </c>
      <c r="F2544" t="s">
        <v>19026</v>
      </c>
      <c r="G2544" s="23">
        <v>596756.27800000005</v>
      </c>
    </row>
    <row r="2545" spans="1:7" x14ac:dyDescent="0.25">
      <c r="A2545" t="s">
        <v>50</v>
      </c>
      <c r="B2545" t="s">
        <v>39</v>
      </c>
      <c r="C2545" t="s">
        <v>5310</v>
      </c>
      <c r="D2545" t="s">
        <v>16521</v>
      </c>
      <c r="E2545" t="s">
        <v>1495</v>
      </c>
      <c r="F2545" t="s">
        <v>19017</v>
      </c>
      <c r="G2545" s="23">
        <v>1683170.51</v>
      </c>
    </row>
    <row r="2546" spans="1:7" x14ac:dyDescent="0.25">
      <c r="A2546" t="s">
        <v>50</v>
      </c>
      <c r="B2546" t="s">
        <v>39</v>
      </c>
      <c r="C2546" t="s">
        <v>5311</v>
      </c>
      <c r="D2546" t="s">
        <v>16522</v>
      </c>
      <c r="E2546" t="s">
        <v>1495</v>
      </c>
      <c r="F2546" t="s">
        <v>140</v>
      </c>
      <c r="G2546" s="23">
        <v>1385107.6159999999</v>
      </c>
    </row>
    <row r="2547" spans="1:7" x14ac:dyDescent="0.25">
      <c r="A2547" t="s">
        <v>50</v>
      </c>
      <c r="B2547" t="s">
        <v>39</v>
      </c>
      <c r="C2547" t="s">
        <v>5312</v>
      </c>
      <c r="D2547" t="s">
        <v>16523</v>
      </c>
      <c r="E2547" t="s">
        <v>1495</v>
      </c>
      <c r="F2547" t="s">
        <v>19011</v>
      </c>
      <c r="G2547" s="23">
        <v>1247405.5179999999</v>
      </c>
    </row>
    <row r="2548" spans="1:7" x14ac:dyDescent="0.25">
      <c r="A2548" t="s">
        <v>50</v>
      </c>
      <c r="B2548" t="s">
        <v>39</v>
      </c>
      <c r="C2548" t="s">
        <v>5313</v>
      </c>
      <c r="D2548" t="s">
        <v>16524</v>
      </c>
      <c r="E2548" t="s">
        <v>1495</v>
      </c>
      <c r="F2548" t="s">
        <v>19023</v>
      </c>
      <c r="G2548" s="23">
        <v>1348312.456</v>
      </c>
    </row>
    <row r="2549" spans="1:7" x14ac:dyDescent="0.25">
      <c r="A2549" t="s">
        <v>50</v>
      </c>
      <c r="B2549" t="s">
        <v>39</v>
      </c>
      <c r="C2549" t="s">
        <v>5314</v>
      </c>
      <c r="D2549" t="s">
        <v>16525</v>
      </c>
      <c r="E2549" t="s">
        <v>1495</v>
      </c>
      <c r="F2549" t="s">
        <v>19033</v>
      </c>
      <c r="G2549" s="23">
        <v>1479461.8160000001</v>
      </c>
    </row>
    <row r="2550" spans="1:7" x14ac:dyDescent="0.25">
      <c r="A2550" t="s">
        <v>50</v>
      </c>
      <c r="B2550" t="s">
        <v>39</v>
      </c>
      <c r="C2550" t="s">
        <v>5315</v>
      </c>
      <c r="D2550" t="s">
        <v>16526</v>
      </c>
      <c r="E2550" t="s">
        <v>1495</v>
      </c>
      <c r="F2550" t="s">
        <v>110</v>
      </c>
      <c r="G2550" s="23">
        <v>1665171.7139999999</v>
      </c>
    </row>
    <row r="2551" spans="1:7" x14ac:dyDescent="0.25">
      <c r="A2551" t="s">
        <v>50</v>
      </c>
      <c r="B2551" t="s">
        <v>39</v>
      </c>
      <c r="C2551" t="s">
        <v>5316</v>
      </c>
      <c r="D2551" t="s">
        <v>16527</v>
      </c>
      <c r="E2551" t="s">
        <v>1495</v>
      </c>
      <c r="F2551" t="s">
        <v>87</v>
      </c>
      <c r="G2551" s="23">
        <v>1457225.932</v>
      </c>
    </row>
    <row r="2552" spans="1:7" x14ac:dyDescent="0.25">
      <c r="A2552" t="s">
        <v>50</v>
      </c>
      <c r="B2552" t="s">
        <v>39</v>
      </c>
      <c r="C2552" t="s">
        <v>5317</v>
      </c>
      <c r="D2552" t="s">
        <v>16528</v>
      </c>
      <c r="E2552" t="s">
        <v>1495</v>
      </c>
      <c r="F2552" t="s">
        <v>83</v>
      </c>
      <c r="G2552" s="23">
        <v>1005537.302</v>
      </c>
    </row>
    <row r="2553" spans="1:7" x14ac:dyDescent="0.25">
      <c r="A2553" t="s">
        <v>50</v>
      </c>
      <c r="B2553" t="s">
        <v>39</v>
      </c>
      <c r="C2553" t="s">
        <v>5318</v>
      </c>
      <c r="D2553" t="s">
        <v>16529</v>
      </c>
      <c r="E2553" t="s">
        <v>1495</v>
      </c>
      <c r="F2553" t="s">
        <v>140</v>
      </c>
      <c r="G2553" s="23">
        <v>348188.47019999998</v>
      </c>
    </row>
    <row r="2554" spans="1:7" x14ac:dyDescent="0.25">
      <c r="A2554" t="s">
        <v>50</v>
      </c>
      <c r="B2554" t="s">
        <v>39</v>
      </c>
      <c r="C2554" t="s">
        <v>5319</v>
      </c>
      <c r="D2554" t="s">
        <v>16530</v>
      </c>
      <c r="E2554" t="s">
        <v>1495</v>
      </c>
      <c r="F2554" t="s">
        <v>87</v>
      </c>
      <c r="G2554" s="23">
        <v>1168548.706</v>
      </c>
    </row>
    <row r="2555" spans="1:7" x14ac:dyDescent="0.25">
      <c r="A2555" t="s">
        <v>50</v>
      </c>
      <c r="B2555" t="s">
        <v>39</v>
      </c>
      <c r="C2555" t="s">
        <v>5320</v>
      </c>
      <c r="D2555" t="s">
        <v>16531</v>
      </c>
      <c r="E2555" t="s">
        <v>1495</v>
      </c>
      <c r="F2555" t="s">
        <v>19063</v>
      </c>
      <c r="G2555" s="23">
        <v>1351896.0719999999</v>
      </c>
    </row>
    <row r="2556" spans="1:7" x14ac:dyDescent="0.25">
      <c r="A2556" t="s">
        <v>50</v>
      </c>
      <c r="B2556" t="s">
        <v>39</v>
      </c>
      <c r="C2556" t="s">
        <v>5321</v>
      </c>
      <c r="D2556" t="s">
        <v>16532</v>
      </c>
      <c r="E2556" t="s">
        <v>1495</v>
      </c>
      <c r="F2556" t="s">
        <v>19012</v>
      </c>
      <c r="G2556" s="23">
        <v>1201481.75</v>
      </c>
    </row>
    <row r="2557" spans="1:7" x14ac:dyDescent="0.25">
      <c r="A2557" t="s">
        <v>50</v>
      </c>
      <c r="B2557" t="s">
        <v>39</v>
      </c>
      <c r="C2557" t="s">
        <v>5322</v>
      </c>
      <c r="D2557" t="s">
        <v>16533</v>
      </c>
      <c r="E2557" t="s">
        <v>1495</v>
      </c>
      <c r="F2557" t="s">
        <v>19074</v>
      </c>
      <c r="G2557" s="23">
        <v>1319160.9639999999</v>
      </c>
    </row>
    <row r="2558" spans="1:7" x14ac:dyDescent="0.25">
      <c r="A2558" t="s">
        <v>50</v>
      </c>
      <c r="B2558" t="s">
        <v>39</v>
      </c>
      <c r="C2558" t="s">
        <v>5323</v>
      </c>
      <c r="D2558" t="s">
        <v>16534</v>
      </c>
      <c r="E2558" t="s">
        <v>1495</v>
      </c>
      <c r="F2558" t="s">
        <v>109</v>
      </c>
      <c r="G2558" s="23">
        <v>77937.34</v>
      </c>
    </row>
    <row r="2559" spans="1:7" x14ac:dyDescent="0.25">
      <c r="A2559" t="s">
        <v>50</v>
      </c>
      <c r="B2559" t="s">
        <v>39</v>
      </c>
      <c r="C2559" t="s">
        <v>5324</v>
      </c>
      <c r="D2559" t="s">
        <v>16535</v>
      </c>
      <c r="E2559" t="s">
        <v>1495</v>
      </c>
      <c r="F2559" t="s">
        <v>155</v>
      </c>
      <c r="G2559" s="23">
        <v>704773.3</v>
      </c>
    </row>
    <row r="2560" spans="1:7" x14ac:dyDescent="0.25">
      <c r="A2560" t="s">
        <v>50</v>
      </c>
      <c r="B2560" t="s">
        <v>39</v>
      </c>
      <c r="C2560" t="s">
        <v>5325</v>
      </c>
      <c r="D2560" t="s">
        <v>16536</v>
      </c>
      <c r="E2560" t="s">
        <v>1495</v>
      </c>
      <c r="F2560" t="s">
        <v>19031</v>
      </c>
      <c r="G2560" s="23">
        <v>186588.4</v>
      </c>
    </row>
    <row r="2561" spans="1:7" x14ac:dyDescent="0.25">
      <c r="A2561" t="s">
        <v>50</v>
      </c>
      <c r="B2561" t="s">
        <v>39</v>
      </c>
      <c r="C2561" t="s">
        <v>5326</v>
      </c>
      <c r="D2561" t="s">
        <v>16537</v>
      </c>
      <c r="E2561" t="s">
        <v>1495</v>
      </c>
      <c r="F2561" t="s">
        <v>19055</v>
      </c>
      <c r="G2561" s="23">
        <v>500331.4</v>
      </c>
    </row>
    <row r="2562" spans="1:7" x14ac:dyDescent="0.25">
      <c r="A2562" t="s">
        <v>50</v>
      </c>
      <c r="B2562" t="s">
        <v>39</v>
      </c>
      <c r="C2562" t="s">
        <v>5327</v>
      </c>
      <c r="D2562" t="s">
        <v>16538</v>
      </c>
      <c r="E2562" t="s">
        <v>1495</v>
      </c>
      <c r="F2562" t="s">
        <v>19010</v>
      </c>
      <c r="G2562" s="23">
        <v>45952.44</v>
      </c>
    </row>
    <row r="2563" spans="1:7" x14ac:dyDescent="0.25">
      <c r="A2563" t="s">
        <v>50</v>
      </c>
      <c r="B2563" t="s">
        <v>39</v>
      </c>
      <c r="C2563" t="s">
        <v>5328</v>
      </c>
      <c r="D2563" t="s">
        <v>16539</v>
      </c>
      <c r="E2563" t="s">
        <v>1495</v>
      </c>
      <c r="F2563" t="s">
        <v>19028</v>
      </c>
      <c r="G2563" s="23">
        <v>455631.55</v>
      </c>
    </row>
    <row r="2564" spans="1:7" x14ac:dyDescent="0.25">
      <c r="A2564" t="s">
        <v>50</v>
      </c>
      <c r="B2564" t="s">
        <v>39</v>
      </c>
      <c r="C2564" t="s">
        <v>5329</v>
      </c>
      <c r="D2564" t="s">
        <v>16540</v>
      </c>
      <c r="E2564" t="s">
        <v>1495</v>
      </c>
      <c r="F2564" t="s">
        <v>19032</v>
      </c>
      <c r="G2564" s="23">
        <v>237921.72</v>
      </c>
    </row>
    <row r="2565" spans="1:7" x14ac:dyDescent="0.25">
      <c r="A2565" t="s">
        <v>50</v>
      </c>
      <c r="B2565" t="s">
        <v>39</v>
      </c>
      <c r="C2565" t="s">
        <v>5330</v>
      </c>
      <c r="D2565" t="s">
        <v>16541</v>
      </c>
      <c r="E2565" t="s">
        <v>1495</v>
      </c>
      <c r="F2565" t="s">
        <v>71</v>
      </c>
      <c r="G2565" s="23">
        <v>425709.48</v>
      </c>
    </row>
    <row r="2566" spans="1:7" x14ac:dyDescent="0.25">
      <c r="A2566" t="s">
        <v>50</v>
      </c>
      <c r="B2566" t="s">
        <v>39</v>
      </c>
      <c r="C2566" t="s">
        <v>5331</v>
      </c>
      <c r="D2566" t="s">
        <v>16542</v>
      </c>
      <c r="E2566" t="s">
        <v>1495</v>
      </c>
      <c r="F2566" t="s">
        <v>19037</v>
      </c>
      <c r="G2566" s="23">
        <v>438572.04</v>
      </c>
    </row>
    <row r="2567" spans="1:7" x14ac:dyDescent="0.25">
      <c r="A2567" t="s">
        <v>50</v>
      </c>
      <c r="B2567" t="s">
        <v>39</v>
      </c>
      <c r="C2567" t="s">
        <v>5339</v>
      </c>
      <c r="D2567" t="s">
        <v>16543</v>
      </c>
      <c r="E2567" t="s">
        <v>1495</v>
      </c>
      <c r="F2567" t="s">
        <v>19048</v>
      </c>
      <c r="G2567" s="23">
        <v>1213199.432</v>
      </c>
    </row>
    <row r="2568" spans="1:7" x14ac:dyDescent="0.25">
      <c r="A2568" t="s">
        <v>50</v>
      </c>
      <c r="B2568" t="s">
        <v>39</v>
      </c>
      <c r="C2568" t="s">
        <v>5341</v>
      </c>
      <c r="D2568" t="s">
        <v>16537</v>
      </c>
      <c r="E2568" t="s">
        <v>1495</v>
      </c>
      <c r="F2568" t="s">
        <v>19048</v>
      </c>
      <c r="G2568" s="23">
        <v>416253.696</v>
      </c>
    </row>
    <row r="2569" spans="1:7" x14ac:dyDescent="0.25">
      <c r="A2569" t="s">
        <v>50</v>
      </c>
      <c r="B2569" t="s">
        <v>39</v>
      </c>
      <c r="C2569" t="s">
        <v>5343</v>
      </c>
      <c r="D2569" t="s">
        <v>16544</v>
      </c>
      <c r="E2569" t="s">
        <v>1495</v>
      </c>
      <c r="F2569" t="s">
        <v>19032</v>
      </c>
      <c r="G2569" s="23">
        <v>2652185.1680000001</v>
      </c>
    </row>
    <row r="2570" spans="1:7" x14ac:dyDescent="0.25">
      <c r="A2570" t="s">
        <v>50</v>
      </c>
      <c r="B2570" t="s">
        <v>39</v>
      </c>
      <c r="C2570" t="s">
        <v>5345</v>
      </c>
      <c r="D2570" t="s">
        <v>16545</v>
      </c>
      <c r="E2570" t="s">
        <v>1495</v>
      </c>
      <c r="F2570" t="s">
        <v>19013</v>
      </c>
      <c r="G2570" s="23">
        <v>2659373.7039999999</v>
      </c>
    </row>
    <row r="2571" spans="1:7" x14ac:dyDescent="0.25">
      <c r="A2571" t="s">
        <v>50</v>
      </c>
      <c r="B2571" t="s">
        <v>39</v>
      </c>
      <c r="C2571" t="s">
        <v>5348</v>
      </c>
      <c r="D2571" t="s">
        <v>16546</v>
      </c>
      <c r="E2571" t="s">
        <v>1495</v>
      </c>
      <c r="F2571" t="s">
        <v>19071</v>
      </c>
      <c r="G2571" s="23">
        <v>2659015.16</v>
      </c>
    </row>
    <row r="2572" spans="1:7" x14ac:dyDescent="0.25">
      <c r="A2572" t="s">
        <v>50</v>
      </c>
      <c r="B2572" t="s">
        <v>39</v>
      </c>
      <c r="C2572" t="s">
        <v>5349</v>
      </c>
      <c r="D2572" t="s">
        <v>16547</v>
      </c>
      <c r="E2572" t="s">
        <v>1495</v>
      </c>
      <c r="F2572" t="s">
        <v>19006</v>
      </c>
      <c r="G2572" s="23">
        <v>2659782.9219999998</v>
      </c>
    </row>
    <row r="2573" spans="1:7" x14ac:dyDescent="0.25">
      <c r="A2573" t="s">
        <v>50</v>
      </c>
      <c r="B2573" t="s">
        <v>38</v>
      </c>
      <c r="C2573" t="s">
        <v>5350</v>
      </c>
      <c r="D2573" t="s">
        <v>16548</v>
      </c>
      <c r="E2573" t="s">
        <v>1495</v>
      </c>
      <c r="F2573" t="s">
        <v>19020</v>
      </c>
      <c r="G2573" s="23">
        <v>317658.23999999999</v>
      </c>
    </row>
    <row r="2574" spans="1:7" x14ac:dyDescent="0.25">
      <c r="A2574" t="s">
        <v>50</v>
      </c>
      <c r="B2574" t="s">
        <v>39</v>
      </c>
      <c r="C2574" t="s">
        <v>5351</v>
      </c>
      <c r="D2574" t="s">
        <v>16549</v>
      </c>
      <c r="E2574" t="s">
        <v>1495</v>
      </c>
      <c r="F2574" t="s">
        <v>19059</v>
      </c>
      <c r="G2574" s="23">
        <v>53699.16</v>
      </c>
    </row>
    <row r="2575" spans="1:7" x14ac:dyDescent="0.25">
      <c r="A2575" t="s">
        <v>50</v>
      </c>
      <c r="B2575" t="s">
        <v>39</v>
      </c>
      <c r="C2575" t="s">
        <v>5352</v>
      </c>
      <c r="D2575" t="s">
        <v>16550</v>
      </c>
      <c r="E2575" t="s">
        <v>1495</v>
      </c>
      <c r="F2575" t="s">
        <v>19048</v>
      </c>
      <c r="G2575" s="23">
        <v>4010773.4388000001</v>
      </c>
    </row>
    <row r="2576" spans="1:7" x14ac:dyDescent="0.25">
      <c r="A2576" t="s">
        <v>50</v>
      </c>
      <c r="B2576" t="s">
        <v>39</v>
      </c>
      <c r="C2576" t="s">
        <v>5353</v>
      </c>
      <c r="D2576" t="s">
        <v>16551</v>
      </c>
      <c r="E2576" t="s">
        <v>1495</v>
      </c>
      <c r="F2576" t="s">
        <v>19032</v>
      </c>
      <c r="G2576" s="23">
        <v>584484.42799999996</v>
      </c>
    </row>
    <row r="2577" spans="1:7" x14ac:dyDescent="0.25">
      <c r="A2577" t="s">
        <v>50</v>
      </c>
      <c r="B2577" t="s">
        <v>39</v>
      </c>
      <c r="C2577" t="s">
        <v>5354</v>
      </c>
      <c r="D2577" t="s">
        <v>16552</v>
      </c>
      <c r="E2577" t="s">
        <v>1495</v>
      </c>
      <c r="F2577" t="s">
        <v>19013</v>
      </c>
      <c r="G2577" s="23">
        <v>4023848.25</v>
      </c>
    </row>
    <row r="2578" spans="1:7" x14ac:dyDescent="0.25">
      <c r="A2578" t="s">
        <v>50</v>
      </c>
      <c r="B2578" t="s">
        <v>39</v>
      </c>
      <c r="C2578" t="s">
        <v>5355</v>
      </c>
      <c r="D2578" t="s">
        <v>16553</v>
      </c>
      <c r="E2578" t="s">
        <v>1495</v>
      </c>
      <c r="F2578" t="s">
        <v>155</v>
      </c>
      <c r="G2578" s="23">
        <v>1207136.3119999999</v>
      </c>
    </row>
    <row r="2579" spans="1:7" x14ac:dyDescent="0.25">
      <c r="A2579" t="s">
        <v>50</v>
      </c>
      <c r="B2579" t="s">
        <v>39</v>
      </c>
      <c r="C2579" t="s">
        <v>5356</v>
      </c>
      <c r="D2579" t="s">
        <v>16554</v>
      </c>
      <c r="E2579" t="s">
        <v>1495</v>
      </c>
      <c r="F2579" t="s">
        <v>19055</v>
      </c>
      <c r="G2579" s="23">
        <v>425887.84</v>
      </c>
    </row>
    <row r="2580" spans="1:7" x14ac:dyDescent="0.25">
      <c r="A2580" t="s">
        <v>50</v>
      </c>
      <c r="B2580" t="s">
        <v>39</v>
      </c>
      <c r="C2580" t="s">
        <v>5357</v>
      </c>
      <c r="D2580" t="s">
        <v>16555</v>
      </c>
      <c r="E2580" t="s">
        <v>1495</v>
      </c>
      <c r="F2580" t="s">
        <v>19031</v>
      </c>
      <c r="G2580" s="23">
        <v>283131.64</v>
      </c>
    </row>
    <row r="2581" spans="1:7" x14ac:dyDescent="0.25">
      <c r="A2581" t="s">
        <v>50</v>
      </c>
      <c r="B2581" t="s">
        <v>39</v>
      </c>
      <c r="C2581" t="s">
        <v>5358</v>
      </c>
      <c r="D2581" t="s">
        <v>16556</v>
      </c>
      <c r="E2581" t="s">
        <v>1495</v>
      </c>
      <c r="F2581" t="s">
        <v>19011</v>
      </c>
      <c r="G2581" s="23">
        <v>956055.00589999999</v>
      </c>
    </row>
    <row r="2582" spans="1:7" x14ac:dyDescent="0.25">
      <c r="A2582" t="s">
        <v>50</v>
      </c>
      <c r="B2582" t="s">
        <v>39</v>
      </c>
      <c r="C2582" t="s">
        <v>5359</v>
      </c>
      <c r="D2582" t="s">
        <v>16557</v>
      </c>
      <c r="E2582" t="s">
        <v>1495</v>
      </c>
      <c r="F2582" t="s">
        <v>19006</v>
      </c>
      <c r="G2582" s="23">
        <v>1006129.28</v>
      </c>
    </row>
    <row r="2583" spans="1:7" x14ac:dyDescent="0.25">
      <c r="A2583" t="s">
        <v>50</v>
      </c>
      <c r="B2583" t="s">
        <v>39</v>
      </c>
      <c r="C2583" t="s">
        <v>5360</v>
      </c>
      <c r="D2583" t="s">
        <v>16558</v>
      </c>
      <c r="E2583" t="s">
        <v>1495</v>
      </c>
      <c r="F2583" t="s">
        <v>19032</v>
      </c>
      <c r="G2583" s="23">
        <v>2881145.2880000002</v>
      </c>
    </row>
    <row r="2584" spans="1:7" x14ac:dyDescent="0.25">
      <c r="A2584" t="s">
        <v>50</v>
      </c>
      <c r="B2584" t="s">
        <v>39</v>
      </c>
      <c r="C2584" t="s">
        <v>5361</v>
      </c>
      <c r="D2584" t="s">
        <v>16559</v>
      </c>
      <c r="E2584" t="s">
        <v>1495</v>
      </c>
      <c r="F2584" t="s">
        <v>19059</v>
      </c>
      <c r="G2584" s="23">
        <v>2194905.7903</v>
      </c>
    </row>
    <row r="2585" spans="1:7" x14ac:dyDescent="0.25">
      <c r="A2585" t="s">
        <v>50</v>
      </c>
      <c r="B2585" t="s">
        <v>39</v>
      </c>
      <c r="C2585" t="s">
        <v>5362</v>
      </c>
      <c r="D2585" t="s">
        <v>16558</v>
      </c>
      <c r="E2585" t="s">
        <v>1495</v>
      </c>
      <c r="F2585" t="s">
        <v>19037</v>
      </c>
      <c r="G2585" s="23">
        <v>247948.79999999999</v>
      </c>
    </row>
    <row r="2586" spans="1:7" x14ac:dyDescent="0.25">
      <c r="A2586" t="s">
        <v>50</v>
      </c>
      <c r="B2586" t="s">
        <v>39</v>
      </c>
      <c r="C2586" t="s">
        <v>5363</v>
      </c>
      <c r="D2586" t="s">
        <v>16560</v>
      </c>
      <c r="E2586" t="s">
        <v>1495</v>
      </c>
      <c r="F2586" t="s">
        <v>19041</v>
      </c>
      <c r="G2586" s="23">
        <v>808396.64069999999</v>
      </c>
    </row>
    <row r="2587" spans="1:7" x14ac:dyDescent="0.25">
      <c r="A2587" t="s">
        <v>50</v>
      </c>
      <c r="B2587" t="s">
        <v>39</v>
      </c>
      <c r="C2587" t="s">
        <v>5364</v>
      </c>
      <c r="D2587" t="s">
        <v>16558</v>
      </c>
      <c r="E2587" t="s">
        <v>1495</v>
      </c>
      <c r="F2587" t="s">
        <v>19026</v>
      </c>
      <c r="G2587" s="23">
        <v>1857395.28</v>
      </c>
    </row>
    <row r="2588" spans="1:7" x14ac:dyDescent="0.25">
      <c r="A2588" t="s">
        <v>50</v>
      </c>
      <c r="B2588" t="s">
        <v>39</v>
      </c>
      <c r="C2588" t="s">
        <v>5365</v>
      </c>
      <c r="D2588" t="s">
        <v>16561</v>
      </c>
      <c r="E2588" t="s">
        <v>1495</v>
      </c>
      <c r="F2588" t="s">
        <v>19045</v>
      </c>
      <c r="G2588" s="23">
        <v>900426.70409999997</v>
      </c>
    </row>
    <row r="2589" spans="1:7" x14ac:dyDescent="0.25">
      <c r="A2589" t="s">
        <v>50</v>
      </c>
      <c r="B2589" t="s">
        <v>39</v>
      </c>
      <c r="C2589" t="s">
        <v>5366</v>
      </c>
      <c r="D2589" t="s">
        <v>16562</v>
      </c>
      <c r="E2589" t="s">
        <v>1495</v>
      </c>
      <c r="F2589" t="s">
        <v>19020</v>
      </c>
      <c r="G2589" s="23">
        <v>601538.04399999999</v>
      </c>
    </row>
    <row r="2590" spans="1:7" x14ac:dyDescent="0.25">
      <c r="A2590" t="s">
        <v>50</v>
      </c>
      <c r="B2590" t="s">
        <v>39</v>
      </c>
      <c r="C2590" t="s">
        <v>5367</v>
      </c>
      <c r="D2590" t="s">
        <v>16563</v>
      </c>
      <c r="E2590" t="s">
        <v>1495</v>
      </c>
      <c r="F2590" t="s">
        <v>19028</v>
      </c>
      <c r="G2590" s="23">
        <v>366143.36</v>
      </c>
    </row>
    <row r="2591" spans="1:7" x14ac:dyDescent="0.25">
      <c r="A2591" t="s">
        <v>50</v>
      </c>
      <c r="B2591" t="s">
        <v>39</v>
      </c>
      <c r="C2591" t="s">
        <v>5368</v>
      </c>
      <c r="D2591" t="s">
        <v>16564</v>
      </c>
      <c r="E2591" t="s">
        <v>1495</v>
      </c>
      <c r="F2591" t="s">
        <v>105</v>
      </c>
      <c r="G2591" s="23">
        <v>165356.35</v>
      </c>
    </row>
    <row r="2592" spans="1:7" x14ac:dyDescent="0.25">
      <c r="A2592" t="s">
        <v>50</v>
      </c>
      <c r="B2592" t="s">
        <v>39</v>
      </c>
      <c r="C2592" t="s">
        <v>5369</v>
      </c>
      <c r="D2592" t="s">
        <v>16564</v>
      </c>
      <c r="E2592" t="s">
        <v>1495</v>
      </c>
      <c r="F2592" t="s">
        <v>19013</v>
      </c>
      <c r="G2592" s="23">
        <v>857130.01800000004</v>
      </c>
    </row>
    <row r="2593" spans="1:7" x14ac:dyDescent="0.25">
      <c r="A2593" t="s">
        <v>50</v>
      </c>
      <c r="B2593" t="s">
        <v>39</v>
      </c>
      <c r="C2593" t="s">
        <v>5370</v>
      </c>
      <c r="D2593" t="s">
        <v>16565</v>
      </c>
      <c r="E2593" t="s">
        <v>1495</v>
      </c>
      <c r="F2593" t="s">
        <v>19071</v>
      </c>
      <c r="G2593" s="23">
        <v>276724.44</v>
      </c>
    </row>
    <row r="2594" spans="1:7" x14ac:dyDescent="0.25">
      <c r="A2594" t="s">
        <v>50</v>
      </c>
      <c r="B2594" t="s">
        <v>39</v>
      </c>
      <c r="C2594" t="s">
        <v>5371</v>
      </c>
      <c r="D2594" t="s">
        <v>16566</v>
      </c>
      <c r="E2594" t="s">
        <v>1495</v>
      </c>
      <c r="F2594" t="s">
        <v>19020</v>
      </c>
      <c r="G2594" s="23">
        <v>409089.152</v>
      </c>
    </row>
    <row r="2595" spans="1:7" x14ac:dyDescent="0.25">
      <c r="A2595" t="s">
        <v>50</v>
      </c>
      <c r="B2595" t="s">
        <v>39</v>
      </c>
      <c r="C2595" t="s">
        <v>5372</v>
      </c>
      <c r="D2595" t="s">
        <v>16564</v>
      </c>
      <c r="E2595" t="s">
        <v>1495</v>
      </c>
      <c r="F2595" t="s">
        <v>19055</v>
      </c>
      <c r="G2595" s="23">
        <v>997934.41599999997</v>
      </c>
    </row>
    <row r="2596" spans="1:7" x14ac:dyDescent="0.25">
      <c r="A2596" t="s">
        <v>50</v>
      </c>
      <c r="B2596" t="s">
        <v>39</v>
      </c>
      <c r="C2596" t="s">
        <v>5373</v>
      </c>
      <c r="D2596" t="s">
        <v>16567</v>
      </c>
      <c r="E2596" t="s">
        <v>1495</v>
      </c>
      <c r="F2596" t="s">
        <v>19071</v>
      </c>
      <c r="G2596" s="23">
        <v>16270.848</v>
      </c>
    </row>
    <row r="2597" spans="1:7" x14ac:dyDescent="0.25">
      <c r="A2597" t="s">
        <v>50</v>
      </c>
      <c r="B2597" t="s">
        <v>39</v>
      </c>
      <c r="C2597" t="s">
        <v>5374</v>
      </c>
      <c r="D2597" t="s">
        <v>16568</v>
      </c>
      <c r="E2597" t="s">
        <v>1495</v>
      </c>
      <c r="F2597" t="s">
        <v>74</v>
      </c>
      <c r="G2597" s="23">
        <v>393507.08</v>
      </c>
    </row>
    <row r="2598" spans="1:7" x14ac:dyDescent="0.25">
      <c r="A2598" t="s">
        <v>50</v>
      </c>
      <c r="B2598" t="s">
        <v>39</v>
      </c>
      <c r="C2598" t="s">
        <v>5375</v>
      </c>
      <c r="D2598" t="s">
        <v>16569</v>
      </c>
      <c r="E2598" t="s">
        <v>1495</v>
      </c>
      <c r="F2598" t="s">
        <v>74</v>
      </c>
      <c r="G2598" s="23">
        <v>901228.48699999996</v>
      </c>
    </row>
    <row r="2599" spans="1:7" x14ac:dyDescent="0.25">
      <c r="A2599" t="s">
        <v>50</v>
      </c>
      <c r="B2599" t="s">
        <v>39</v>
      </c>
      <c r="C2599" t="s">
        <v>5376</v>
      </c>
      <c r="D2599" t="s">
        <v>16570</v>
      </c>
      <c r="E2599" t="s">
        <v>1495</v>
      </c>
      <c r="F2599" t="s">
        <v>19019</v>
      </c>
      <c r="G2599" s="23">
        <v>2886291.2039999999</v>
      </c>
    </row>
    <row r="2600" spans="1:7" x14ac:dyDescent="0.25">
      <c r="A2600" t="s">
        <v>50</v>
      </c>
      <c r="B2600" t="s">
        <v>39</v>
      </c>
      <c r="C2600" t="s">
        <v>5377</v>
      </c>
      <c r="D2600" t="s">
        <v>16571</v>
      </c>
      <c r="E2600" t="s">
        <v>1495</v>
      </c>
      <c r="F2600" t="s">
        <v>19032</v>
      </c>
      <c r="G2600" s="23">
        <v>300233.8</v>
      </c>
    </row>
    <row r="2601" spans="1:7" x14ac:dyDescent="0.25">
      <c r="A2601" t="s">
        <v>50</v>
      </c>
      <c r="B2601" t="s">
        <v>39</v>
      </c>
      <c r="C2601" t="s">
        <v>5378</v>
      </c>
      <c r="D2601" t="s">
        <v>16572</v>
      </c>
      <c r="E2601" t="s">
        <v>1495</v>
      </c>
      <c r="F2601" t="s">
        <v>19055</v>
      </c>
      <c r="G2601" s="23">
        <v>76516.712</v>
      </c>
    </row>
    <row r="2602" spans="1:7" x14ac:dyDescent="0.25">
      <c r="A2602" t="s">
        <v>50</v>
      </c>
      <c r="B2602" t="s">
        <v>38</v>
      </c>
      <c r="C2602" t="s">
        <v>5379</v>
      </c>
      <c r="D2602" t="s">
        <v>16573</v>
      </c>
      <c r="E2602" t="s">
        <v>1495</v>
      </c>
      <c r="F2602" t="s">
        <v>87</v>
      </c>
      <c r="G2602" s="23">
        <v>1343618.76</v>
      </c>
    </row>
    <row r="2603" spans="1:7" x14ac:dyDescent="0.25">
      <c r="A2603" t="s">
        <v>50</v>
      </c>
      <c r="B2603" t="s">
        <v>39</v>
      </c>
      <c r="C2603" t="s">
        <v>5380</v>
      </c>
      <c r="D2603" t="s">
        <v>16574</v>
      </c>
      <c r="E2603" t="s">
        <v>1495</v>
      </c>
      <c r="F2603" t="s">
        <v>19051</v>
      </c>
      <c r="G2603" s="23">
        <v>1013064.08</v>
      </c>
    </row>
    <row r="2604" spans="1:7" x14ac:dyDescent="0.25">
      <c r="A2604" t="s">
        <v>50</v>
      </c>
      <c r="B2604" t="s">
        <v>39</v>
      </c>
      <c r="C2604" t="s">
        <v>5381</v>
      </c>
      <c r="D2604" t="s">
        <v>16575</v>
      </c>
      <c r="E2604" t="s">
        <v>1495</v>
      </c>
      <c r="F2604" t="s">
        <v>19032</v>
      </c>
      <c r="G2604" s="23">
        <v>713027.23</v>
      </c>
    </row>
    <row r="2605" spans="1:7" x14ac:dyDescent="0.25">
      <c r="A2605" t="s">
        <v>50</v>
      </c>
      <c r="B2605" t="s">
        <v>39</v>
      </c>
      <c r="C2605" t="s">
        <v>5382</v>
      </c>
      <c r="D2605" t="s">
        <v>16576</v>
      </c>
      <c r="E2605" t="s">
        <v>1495</v>
      </c>
      <c r="F2605" t="s">
        <v>155</v>
      </c>
      <c r="G2605" s="23">
        <v>98551.08</v>
      </c>
    </row>
    <row r="2606" spans="1:7" x14ac:dyDescent="0.25">
      <c r="A2606" t="s">
        <v>50</v>
      </c>
      <c r="B2606" t="s">
        <v>39</v>
      </c>
      <c r="C2606" t="s">
        <v>5383</v>
      </c>
      <c r="D2606" t="s">
        <v>16577</v>
      </c>
      <c r="E2606" t="s">
        <v>1495</v>
      </c>
      <c r="F2606" t="s">
        <v>19037</v>
      </c>
      <c r="G2606" s="23">
        <v>387187.50400000002</v>
      </c>
    </row>
    <row r="2607" spans="1:7" x14ac:dyDescent="0.25">
      <c r="A2607" t="s">
        <v>50</v>
      </c>
      <c r="B2607" t="s">
        <v>39</v>
      </c>
      <c r="C2607" t="s">
        <v>5384</v>
      </c>
      <c r="D2607" t="s">
        <v>16578</v>
      </c>
      <c r="E2607" t="s">
        <v>1495</v>
      </c>
      <c r="F2607" t="s">
        <v>19031</v>
      </c>
      <c r="G2607" s="23">
        <v>317817.712</v>
      </c>
    </row>
    <row r="2608" spans="1:7" x14ac:dyDescent="0.25">
      <c r="A2608" t="s">
        <v>50</v>
      </c>
      <c r="B2608" t="s">
        <v>39</v>
      </c>
      <c r="C2608" t="s">
        <v>5385</v>
      </c>
      <c r="D2608" t="s">
        <v>16579</v>
      </c>
      <c r="E2608" t="s">
        <v>1495</v>
      </c>
      <c r="F2608" t="s">
        <v>101</v>
      </c>
      <c r="G2608" s="23">
        <v>353353.89</v>
      </c>
    </row>
    <row r="2609" spans="1:7" x14ac:dyDescent="0.25">
      <c r="A2609" t="s">
        <v>50</v>
      </c>
      <c r="B2609" t="s">
        <v>39</v>
      </c>
      <c r="C2609" t="s">
        <v>5386</v>
      </c>
      <c r="D2609" t="s">
        <v>16580</v>
      </c>
      <c r="E2609" t="s">
        <v>1495</v>
      </c>
      <c r="F2609" t="s">
        <v>19048</v>
      </c>
      <c r="G2609" s="23">
        <v>727694.74399999995</v>
      </c>
    </row>
    <row r="2610" spans="1:7" x14ac:dyDescent="0.25">
      <c r="A2610" t="s">
        <v>50</v>
      </c>
      <c r="B2610" t="s">
        <v>39</v>
      </c>
      <c r="C2610" t="s">
        <v>5387</v>
      </c>
      <c r="D2610" t="s">
        <v>16581</v>
      </c>
      <c r="E2610" t="s">
        <v>1495</v>
      </c>
      <c r="F2610" t="s">
        <v>19032</v>
      </c>
      <c r="G2610" s="23">
        <v>503138.05</v>
      </c>
    </row>
    <row r="2611" spans="1:7" x14ac:dyDescent="0.25">
      <c r="A2611" t="s">
        <v>50</v>
      </c>
      <c r="B2611" t="s">
        <v>39</v>
      </c>
      <c r="C2611" t="s">
        <v>5388</v>
      </c>
      <c r="D2611" t="s">
        <v>16582</v>
      </c>
      <c r="E2611" t="s">
        <v>1495</v>
      </c>
      <c r="F2611" t="s">
        <v>19017</v>
      </c>
      <c r="G2611" s="23">
        <v>629879.71600000001</v>
      </c>
    </row>
    <row r="2612" spans="1:7" x14ac:dyDescent="0.25">
      <c r="A2612" t="s">
        <v>50</v>
      </c>
      <c r="B2612" t="s">
        <v>39</v>
      </c>
      <c r="C2612" t="s">
        <v>5389</v>
      </c>
      <c r="D2612" t="s">
        <v>16583</v>
      </c>
      <c r="E2612" t="s">
        <v>1495</v>
      </c>
      <c r="F2612" t="s">
        <v>19023</v>
      </c>
      <c r="G2612" s="23">
        <v>1006940.218</v>
      </c>
    </row>
    <row r="2613" spans="1:7" x14ac:dyDescent="0.25">
      <c r="A2613" t="s">
        <v>50</v>
      </c>
      <c r="B2613" t="s">
        <v>39</v>
      </c>
      <c r="C2613" t="s">
        <v>5390</v>
      </c>
      <c r="D2613" t="s">
        <v>16584</v>
      </c>
      <c r="E2613" t="s">
        <v>1495</v>
      </c>
      <c r="F2613" t="s">
        <v>19032</v>
      </c>
      <c r="G2613" s="23">
        <v>859337.31200000003</v>
      </c>
    </row>
    <row r="2614" spans="1:7" x14ac:dyDescent="0.25">
      <c r="A2614" t="s">
        <v>50</v>
      </c>
      <c r="B2614" t="s">
        <v>39</v>
      </c>
      <c r="C2614" t="s">
        <v>5391</v>
      </c>
      <c r="D2614" t="s">
        <v>16585</v>
      </c>
      <c r="E2614" t="s">
        <v>1495</v>
      </c>
      <c r="F2614" t="s">
        <v>110</v>
      </c>
      <c r="G2614" s="23">
        <v>961862.55200000003</v>
      </c>
    </row>
    <row r="2615" spans="1:7" x14ac:dyDescent="0.25">
      <c r="A2615" t="s">
        <v>50</v>
      </c>
      <c r="B2615" t="s">
        <v>39</v>
      </c>
      <c r="C2615" t="s">
        <v>5392</v>
      </c>
      <c r="D2615" t="s">
        <v>16586</v>
      </c>
      <c r="E2615" t="s">
        <v>1495</v>
      </c>
      <c r="F2615" t="s">
        <v>19066</v>
      </c>
      <c r="G2615" s="23">
        <v>1011752.024</v>
      </c>
    </row>
    <row r="2616" spans="1:7" x14ac:dyDescent="0.25">
      <c r="A2616" t="s">
        <v>50</v>
      </c>
      <c r="B2616" t="s">
        <v>39</v>
      </c>
      <c r="C2616" t="s">
        <v>5393</v>
      </c>
      <c r="D2616" t="s">
        <v>16587</v>
      </c>
      <c r="E2616" t="s">
        <v>1495</v>
      </c>
      <c r="F2616" t="s">
        <v>19012</v>
      </c>
      <c r="G2616" s="23">
        <v>1015142.982</v>
      </c>
    </row>
    <row r="2617" spans="1:7" x14ac:dyDescent="0.25">
      <c r="A2617" t="s">
        <v>50</v>
      </c>
      <c r="B2617" t="s">
        <v>39</v>
      </c>
      <c r="C2617" t="s">
        <v>5394</v>
      </c>
      <c r="D2617" t="s">
        <v>16588</v>
      </c>
      <c r="E2617" t="s">
        <v>1495</v>
      </c>
      <c r="F2617" t="s">
        <v>19020</v>
      </c>
      <c r="G2617" s="23">
        <v>863617.76800000004</v>
      </c>
    </row>
    <row r="2618" spans="1:7" x14ac:dyDescent="0.25">
      <c r="A2618" t="s">
        <v>50</v>
      </c>
      <c r="B2618" t="s">
        <v>39</v>
      </c>
      <c r="C2618" t="s">
        <v>5395</v>
      </c>
      <c r="D2618" t="s">
        <v>16589</v>
      </c>
      <c r="E2618" t="s">
        <v>1495</v>
      </c>
      <c r="F2618" t="s">
        <v>19023</v>
      </c>
      <c r="G2618" s="23">
        <v>177154.19</v>
      </c>
    </row>
    <row r="2619" spans="1:7" x14ac:dyDescent="0.25">
      <c r="A2619" t="s">
        <v>50</v>
      </c>
      <c r="B2619" t="s">
        <v>39</v>
      </c>
      <c r="C2619" t="s">
        <v>5396</v>
      </c>
      <c r="D2619" t="s">
        <v>16590</v>
      </c>
      <c r="E2619" t="s">
        <v>1495</v>
      </c>
      <c r="F2619" t="s">
        <v>155</v>
      </c>
      <c r="G2619" s="23">
        <v>270042.32</v>
      </c>
    </row>
    <row r="2620" spans="1:7" x14ac:dyDescent="0.25">
      <c r="A2620" t="s">
        <v>50</v>
      </c>
      <c r="B2620" t="s">
        <v>39</v>
      </c>
      <c r="C2620" t="s">
        <v>5397</v>
      </c>
      <c r="D2620" t="s">
        <v>16591</v>
      </c>
      <c r="E2620" t="s">
        <v>1495</v>
      </c>
      <c r="F2620" t="s">
        <v>19010</v>
      </c>
      <c r="G2620" s="23">
        <v>984746.34199999995</v>
      </c>
    </row>
    <row r="2621" spans="1:7" x14ac:dyDescent="0.25">
      <c r="A2621" t="s">
        <v>50</v>
      </c>
      <c r="B2621" t="s">
        <v>39</v>
      </c>
      <c r="C2621" t="s">
        <v>5398</v>
      </c>
      <c r="D2621" t="s">
        <v>16592</v>
      </c>
      <c r="E2621" t="s">
        <v>1495</v>
      </c>
      <c r="F2621" t="s">
        <v>19040</v>
      </c>
      <c r="G2621" s="23">
        <v>1016816.822</v>
      </c>
    </row>
    <row r="2622" spans="1:7" x14ac:dyDescent="0.25">
      <c r="A2622" t="s">
        <v>50</v>
      </c>
      <c r="B2622" t="s">
        <v>39</v>
      </c>
      <c r="C2622" t="s">
        <v>5399</v>
      </c>
      <c r="D2622" t="s">
        <v>16590</v>
      </c>
      <c r="E2622" t="s">
        <v>1495</v>
      </c>
      <c r="F2622" t="s">
        <v>83</v>
      </c>
      <c r="G2622" s="23">
        <v>742649.14599999995</v>
      </c>
    </row>
    <row r="2623" spans="1:7" x14ac:dyDescent="0.25">
      <c r="A2623" t="s">
        <v>50</v>
      </c>
      <c r="B2623" t="s">
        <v>39</v>
      </c>
      <c r="C2623" t="s">
        <v>5400</v>
      </c>
      <c r="D2623" t="s">
        <v>16589</v>
      </c>
      <c r="E2623" t="s">
        <v>1495</v>
      </c>
      <c r="F2623" t="s">
        <v>74</v>
      </c>
      <c r="G2623" s="23">
        <v>839659.92</v>
      </c>
    </row>
    <row r="2624" spans="1:7" x14ac:dyDescent="0.25">
      <c r="A2624" t="s">
        <v>50</v>
      </c>
      <c r="B2624" t="s">
        <v>39</v>
      </c>
      <c r="C2624" t="s">
        <v>5401</v>
      </c>
      <c r="D2624" t="s">
        <v>16577</v>
      </c>
      <c r="E2624" t="s">
        <v>1495</v>
      </c>
      <c r="F2624" t="s">
        <v>71</v>
      </c>
      <c r="G2624" s="23">
        <v>609657.65599999996</v>
      </c>
    </row>
    <row r="2625" spans="1:7" x14ac:dyDescent="0.25">
      <c r="A2625" t="s">
        <v>50</v>
      </c>
      <c r="B2625" t="s">
        <v>39</v>
      </c>
      <c r="C2625" t="s">
        <v>5402</v>
      </c>
      <c r="D2625" t="s">
        <v>16579</v>
      </c>
      <c r="E2625" t="s">
        <v>1495</v>
      </c>
      <c r="F2625" t="s">
        <v>19048</v>
      </c>
      <c r="G2625" s="23">
        <v>789112.24</v>
      </c>
    </row>
    <row r="2626" spans="1:7" x14ac:dyDescent="0.25">
      <c r="A2626" t="s">
        <v>50</v>
      </c>
      <c r="B2626" t="s">
        <v>39</v>
      </c>
      <c r="C2626" t="s">
        <v>5403</v>
      </c>
      <c r="D2626" t="s">
        <v>16593</v>
      </c>
      <c r="E2626" t="s">
        <v>1495</v>
      </c>
      <c r="F2626" t="s">
        <v>19020</v>
      </c>
      <c r="G2626" s="23">
        <v>809.76</v>
      </c>
    </row>
    <row r="2627" spans="1:7" x14ac:dyDescent="0.25">
      <c r="A2627" t="s">
        <v>50</v>
      </c>
      <c r="B2627" t="s">
        <v>39</v>
      </c>
      <c r="C2627" t="s">
        <v>5404</v>
      </c>
      <c r="D2627" t="s">
        <v>16594</v>
      </c>
      <c r="E2627" t="s">
        <v>1495</v>
      </c>
      <c r="F2627" t="s">
        <v>83</v>
      </c>
      <c r="G2627" s="23">
        <v>137812.364</v>
      </c>
    </row>
    <row r="2628" spans="1:7" x14ac:dyDescent="0.25">
      <c r="A2628" t="s">
        <v>50</v>
      </c>
      <c r="B2628" t="s">
        <v>39</v>
      </c>
      <c r="C2628" t="s">
        <v>5405</v>
      </c>
      <c r="D2628" t="s">
        <v>16595</v>
      </c>
      <c r="E2628" t="s">
        <v>1495</v>
      </c>
      <c r="F2628" t="s">
        <v>140</v>
      </c>
      <c r="G2628" s="23">
        <v>80634.683999999994</v>
      </c>
    </row>
    <row r="2629" spans="1:7" x14ac:dyDescent="0.25">
      <c r="A2629" t="s">
        <v>50</v>
      </c>
      <c r="B2629" t="s">
        <v>39</v>
      </c>
      <c r="C2629" t="s">
        <v>5406</v>
      </c>
      <c r="D2629" t="s">
        <v>16596</v>
      </c>
      <c r="E2629" t="s">
        <v>1495</v>
      </c>
      <c r="F2629" t="s">
        <v>19029</v>
      </c>
      <c r="G2629" s="23">
        <v>347133.84</v>
      </c>
    </row>
    <row r="2630" spans="1:7" x14ac:dyDescent="0.25">
      <c r="A2630" t="s">
        <v>50</v>
      </c>
      <c r="B2630" t="s">
        <v>39</v>
      </c>
      <c r="C2630" t="s">
        <v>5407</v>
      </c>
      <c r="D2630" t="s">
        <v>16593</v>
      </c>
      <c r="E2630" t="s">
        <v>1495</v>
      </c>
      <c r="F2630" t="s">
        <v>19013</v>
      </c>
      <c r="G2630" s="23">
        <v>809.76</v>
      </c>
    </row>
    <row r="2631" spans="1:7" x14ac:dyDescent="0.25">
      <c r="A2631" t="s">
        <v>50</v>
      </c>
      <c r="B2631" t="s">
        <v>39</v>
      </c>
      <c r="C2631" t="s">
        <v>5408</v>
      </c>
      <c r="D2631" t="s">
        <v>16593</v>
      </c>
      <c r="E2631" t="s">
        <v>1495</v>
      </c>
      <c r="F2631" t="s">
        <v>87</v>
      </c>
      <c r="G2631" s="23">
        <v>267965.35800000001</v>
      </c>
    </row>
    <row r="2632" spans="1:7" x14ac:dyDescent="0.25">
      <c r="A2632" t="s">
        <v>50</v>
      </c>
      <c r="B2632" t="s">
        <v>39</v>
      </c>
      <c r="C2632" t="s">
        <v>5409</v>
      </c>
      <c r="D2632" t="s">
        <v>16597</v>
      </c>
      <c r="E2632" t="s">
        <v>1495</v>
      </c>
      <c r="F2632" t="s">
        <v>19071</v>
      </c>
      <c r="G2632" s="23">
        <v>6001426.4299999997</v>
      </c>
    </row>
    <row r="2633" spans="1:7" x14ac:dyDescent="0.25">
      <c r="A2633" t="s">
        <v>50</v>
      </c>
      <c r="B2633" t="s">
        <v>39</v>
      </c>
      <c r="C2633" t="s">
        <v>5410</v>
      </c>
      <c r="D2633" t="s">
        <v>16598</v>
      </c>
      <c r="E2633" t="s">
        <v>1495</v>
      </c>
      <c r="F2633" t="s">
        <v>19012</v>
      </c>
      <c r="G2633" s="23">
        <v>202823.46400000001</v>
      </c>
    </row>
    <row r="2634" spans="1:7" x14ac:dyDescent="0.25">
      <c r="A2634" t="s">
        <v>50</v>
      </c>
      <c r="B2634" t="s">
        <v>39</v>
      </c>
      <c r="C2634" t="s">
        <v>5411</v>
      </c>
      <c r="D2634" t="s">
        <v>16599</v>
      </c>
      <c r="E2634" t="s">
        <v>1495</v>
      </c>
      <c r="F2634" t="s">
        <v>19063</v>
      </c>
      <c r="G2634" s="23">
        <v>390455.05</v>
      </c>
    </row>
    <row r="2635" spans="1:7" x14ac:dyDescent="0.25">
      <c r="A2635" t="s">
        <v>50</v>
      </c>
      <c r="B2635" t="s">
        <v>39</v>
      </c>
      <c r="C2635" t="s">
        <v>5412</v>
      </c>
      <c r="D2635" t="s">
        <v>16600</v>
      </c>
      <c r="E2635" t="s">
        <v>1495</v>
      </c>
      <c r="F2635" t="s">
        <v>19028</v>
      </c>
      <c r="G2635" s="23">
        <v>403089.28</v>
      </c>
    </row>
    <row r="2636" spans="1:7" x14ac:dyDescent="0.25">
      <c r="A2636" t="s">
        <v>50</v>
      </c>
      <c r="B2636" t="s">
        <v>39</v>
      </c>
      <c r="C2636" t="s">
        <v>5413</v>
      </c>
      <c r="D2636" t="s">
        <v>16601</v>
      </c>
      <c r="E2636" t="s">
        <v>1495</v>
      </c>
      <c r="F2636" t="s">
        <v>19028</v>
      </c>
      <c r="G2636" s="23">
        <v>507956.81199999998</v>
      </c>
    </row>
    <row r="2637" spans="1:7" x14ac:dyDescent="0.25">
      <c r="A2637" t="s">
        <v>50</v>
      </c>
      <c r="B2637" t="s">
        <v>39</v>
      </c>
      <c r="C2637" t="s">
        <v>5414</v>
      </c>
      <c r="D2637" t="s">
        <v>16593</v>
      </c>
      <c r="E2637" t="s">
        <v>1495</v>
      </c>
      <c r="F2637" t="s">
        <v>19035</v>
      </c>
      <c r="G2637" s="23">
        <v>809.76</v>
      </c>
    </row>
    <row r="2638" spans="1:7" x14ac:dyDescent="0.25">
      <c r="A2638" t="s">
        <v>50</v>
      </c>
      <c r="B2638" t="s">
        <v>39</v>
      </c>
      <c r="C2638" t="s">
        <v>5415</v>
      </c>
      <c r="D2638" t="s">
        <v>16593</v>
      </c>
      <c r="E2638" t="s">
        <v>1495</v>
      </c>
      <c r="F2638" t="s">
        <v>19063</v>
      </c>
      <c r="G2638" s="23">
        <v>148109.20800000001</v>
      </c>
    </row>
    <row r="2639" spans="1:7" x14ac:dyDescent="0.25">
      <c r="A2639" t="s">
        <v>50</v>
      </c>
      <c r="B2639" t="s">
        <v>39</v>
      </c>
      <c r="C2639" t="s">
        <v>5416</v>
      </c>
      <c r="D2639" t="s">
        <v>16602</v>
      </c>
      <c r="E2639" t="s">
        <v>1495</v>
      </c>
      <c r="F2639" t="s">
        <v>87</v>
      </c>
      <c r="G2639" s="23">
        <v>321863.592</v>
      </c>
    </row>
    <row r="2640" spans="1:7" x14ac:dyDescent="0.25">
      <c r="A2640" t="s">
        <v>50</v>
      </c>
      <c r="B2640" t="s">
        <v>39</v>
      </c>
      <c r="C2640" t="s">
        <v>5417</v>
      </c>
      <c r="D2640" t="s">
        <v>16603</v>
      </c>
      <c r="E2640" t="s">
        <v>1495</v>
      </c>
      <c r="F2640" t="s">
        <v>19063</v>
      </c>
      <c r="G2640" s="23">
        <v>480293.17</v>
      </c>
    </row>
    <row r="2641" spans="1:7" x14ac:dyDescent="0.25">
      <c r="A2641" t="s">
        <v>50</v>
      </c>
      <c r="B2641" t="s">
        <v>39</v>
      </c>
      <c r="C2641" t="s">
        <v>5418</v>
      </c>
      <c r="D2641" t="s">
        <v>16604</v>
      </c>
      <c r="E2641" t="s">
        <v>1495</v>
      </c>
      <c r="F2641" t="s">
        <v>19059</v>
      </c>
      <c r="G2641" s="23">
        <v>444300.52</v>
      </c>
    </row>
    <row r="2642" spans="1:7" x14ac:dyDescent="0.25">
      <c r="A2642" t="s">
        <v>50</v>
      </c>
      <c r="B2642" t="s">
        <v>39</v>
      </c>
      <c r="C2642" t="s">
        <v>5419</v>
      </c>
      <c r="D2642" t="s">
        <v>16605</v>
      </c>
      <c r="E2642" t="s">
        <v>1495</v>
      </c>
      <c r="F2642" t="s">
        <v>19032</v>
      </c>
      <c r="G2642" s="23">
        <v>840201.424</v>
      </c>
    </row>
    <row r="2643" spans="1:7" x14ac:dyDescent="0.25">
      <c r="A2643" t="s">
        <v>50</v>
      </c>
      <c r="B2643" t="s">
        <v>39</v>
      </c>
      <c r="C2643" t="s">
        <v>5420</v>
      </c>
      <c r="D2643" t="s">
        <v>16606</v>
      </c>
      <c r="E2643" t="s">
        <v>1495</v>
      </c>
      <c r="F2643" t="s">
        <v>19020</v>
      </c>
      <c r="G2643" s="23">
        <v>1007581.77</v>
      </c>
    </row>
    <row r="2644" spans="1:7" x14ac:dyDescent="0.25">
      <c r="A2644" t="s">
        <v>50</v>
      </c>
      <c r="B2644" t="s">
        <v>39</v>
      </c>
      <c r="C2644" t="s">
        <v>5421</v>
      </c>
      <c r="D2644" t="s">
        <v>16607</v>
      </c>
      <c r="E2644" t="s">
        <v>1495</v>
      </c>
      <c r="F2644" t="s">
        <v>19055</v>
      </c>
      <c r="G2644" s="23">
        <v>50217.5</v>
      </c>
    </row>
    <row r="2645" spans="1:7" x14ac:dyDescent="0.25">
      <c r="A2645" t="s">
        <v>50</v>
      </c>
      <c r="B2645" t="s">
        <v>39</v>
      </c>
      <c r="C2645" t="s">
        <v>5422</v>
      </c>
      <c r="D2645" t="s">
        <v>16608</v>
      </c>
      <c r="E2645" t="s">
        <v>1495</v>
      </c>
      <c r="F2645" t="s">
        <v>19031</v>
      </c>
      <c r="G2645" s="23">
        <v>1076648.7660000001</v>
      </c>
    </row>
    <row r="2646" spans="1:7" x14ac:dyDescent="0.25">
      <c r="A2646" t="s">
        <v>50</v>
      </c>
      <c r="B2646" t="s">
        <v>38</v>
      </c>
      <c r="C2646" t="s">
        <v>5423</v>
      </c>
      <c r="D2646" t="s">
        <v>16609</v>
      </c>
      <c r="E2646" t="s">
        <v>1495</v>
      </c>
      <c r="F2646" t="s">
        <v>19530</v>
      </c>
      <c r="G2646" s="23">
        <v>969563.02969999996</v>
      </c>
    </row>
    <row r="2647" spans="1:7" x14ac:dyDescent="0.25">
      <c r="A2647" t="s">
        <v>50</v>
      </c>
      <c r="B2647" t="s">
        <v>38</v>
      </c>
      <c r="C2647" t="s">
        <v>5424</v>
      </c>
      <c r="D2647" t="s">
        <v>16610</v>
      </c>
      <c r="E2647" t="s">
        <v>1495</v>
      </c>
      <c r="F2647" t="s">
        <v>19055</v>
      </c>
      <c r="G2647" s="23">
        <v>522444.28</v>
      </c>
    </row>
    <row r="2648" spans="1:7" x14ac:dyDescent="0.25">
      <c r="A2648" t="s">
        <v>50</v>
      </c>
      <c r="B2648" t="s">
        <v>39</v>
      </c>
      <c r="C2648" t="s">
        <v>5425</v>
      </c>
      <c r="D2648" t="s">
        <v>16611</v>
      </c>
      <c r="E2648" t="s">
        <v>1495</v>
      </c>
      <c r="F2648" t="s">
        <v>140</v>
      </c>
      <c r="G2648" s="23">
        <v>1108546.4480000001</v>
      </c>
    </row>
    <row r="2649" spans="1:7" x14ac:dyDescent="0.25">
      <c r="A2649" t="s">
        <v>50</v>
      </c>
      <c r="B2649" t="s">
        <v>39</v>
      </c>
      <c r="C2649" t="s">
        <v>5426</v>
      </c>
      <c r="D2649" t="s">
        <v>16612</v>
      </c>
      <c r="E2649" t="s">
        <v>1495</v>
      </c>
      <c r="F2649" t="s">
        <v>19012</v>
      </c>
      <c r="G2649" s="23">
        <v>1022621.03</v>
      </c>
    </row>
    <row r="2650" spans="1:7" x14ac:dyDescent="0.25">
      <c r="A2650" t="s">
        <v>50</v>
      </c>
      <c r="B2650" t="s">
        <v>39</v>
      </c>
      <c r="C2650" t="s">
        <v>5427</v>
      </c>
      <c r="D2650" t="s">
        <v>16613</v>
      </c>
      <c r="E2650" t="s">
        <v>1495</v>
      </c>
      <c r="F2650" t="s">
        <v>19017</v>
      </c>
      <c r="G2650" s="23">
        <v>1207771.55</v>
      </c>
    </row>
    <row r="2651" spans="1:7" x14ac:dyDescent="0.25">
      <c r="A2651" t="s">
        <v>50</v>
      </c>
      <c r="B2651" t="s">
        <v>39</v>
      </c>
      <c r="C2651" t="s">
        <v>5428</v>
      </c>
      <c r="D2651" t="s">
        <v>16614</v>
      </c>
      <c r="E2651" t="s">
        <v>1495</v>
      </c>
      <c r="F2651" t="s">
        <v>19019</v>
      </c>
      <c r="G2651" s="23">
        <v>492286.99</v>
      </c>
    </row>
    <row r="2652" spans="1:7" x14ac:dyDescent="0.25">
      <c r="A2652" t="s">
        <v>50</v>
      </c>
      <c r="B2652" t="s">
        <v>39</v>
      </c>
      <c r="C2652" t="s">
        <v>5429</v>
      </c>
      <c r="D2652" t="s">
        <v>16615</v>
      </c>
      <c r="E2652" t="s">
        <v>1495</v>
      </c>
      <c r="F2652" t="s">
        <v>19023</v>
      </c>
      <c r="G2652" s="23">
        <v>215571.24</v>
      </c>
    </row>
    <row r="2653" spans="1:7" x14ac:dyDescent="0.25">
      <c r="A2653" t="s">
        <v>50</v>
      </c>
      <c r="B2653" t="s">
        <v>39</v>
      </c>
      <c r="C2653" t="s">
        <v>5430</v>
      </c>
      <c r="D2653" t="s">
        <v>16615</v>
      </c>
      <c r="E2653" t="s">
        <v>1495</v>
      </c>
      <c r="F2653" t="s">
        <v>19063</v>
      </c>
      <c r="G2653" s="23">
        <v>978269.72</v>
      </c>
    </row>
    <row r="2654" spans="1:7" x14ac:dyDescent="0.25">
      <c r="A2654" t="s">
        <v>50</v>
      </c>
      <c r="B2654" t="s">
        <v>38</v>
      </c>
      <c r="C2654" t="s">
        <v>5431</v>
      </c>
      <c r="D2654" t="s">
        <v>16616</v>
      </c>
      <c r="E2654" t="s">
        <v>1495</v>
      </c>
      <c r="F2654" t="s">
        <v>19021</v>
      </c>
      <c r="G2654" s="23">
        <v>585074.80000000005</v>
      </c>
    </row>
    <row r="2655" spans="1:7" x14ac:dyDescent="0.25">
      <c r="A2655" t="s">
        <v>50</v>
      </c>
      <c r="B2655" t="s">
        <v>39</v>
      </c>
      <c r="C2655" t="s">
        <v>5432</v>
      </c>
      <c r="D2655" t="s">
        <v>16617</v>
      </c>
      <c r="E2655" t="s">
        <v>1495</v>
      </c>
      <c r="F2655" t="s">
        <v>19037</v>
      </c>
      <c r="G2655" s="23">
        <v>1070287.4539999999</v>
      </c>
    </row>
    <row r="2656" spans="1:7" x14ac:dyDescent="0.25">
      <c r="A2656" t="s">
        <v>50</v>
      </c>
      <c r="B2656" t="s">
        <v>39</v>
      </c>
      <c r="C2656" t="s">
        <v>5433</v>
      </c>
      <c r="D2656" t="s">
        <v>16618</v>
      </c>
      <c r="E2656" t="s">
        <v>1495</v>
      </c>
      <c r="F2656" t="s">
        <v>72</v>
      </c>
      <c r="G2656" s="23">
        <v>1158210.8759999999</v>
      </c>
    </row>
    <row r="2657" spans="1:7" x14ac:dyDescent="0.25">
      <c r="A2657" t="s">
        <v>50</v>
      </c>
      <c r="B2657" t="s">
        <v>39</v>
      </c>
      <c r="C2657" t="s">
        <v>5434</v>
      </c>
      <c r="D2657" t="s">
        <v>16619</v>
      </c>
      <c r="E2657" t="s">
        <v>1495</v>
      </c>
      <c r="F2657" t="s">
        <v>19028</v>
      </c>
      <c r="G2657" s="23">
        <v>1078155.1359999999</v>
      </c>
    </row>
    <row r="2658" spans="1:7" x14ac:dyDescent="0.25">
      <c r="A2658" t="s">
        <v>50</v>
      </c>
      <c r="B2658" t="s">
        <v>38</v>
      </c>
      <c r="C2658" t="s">
        <v>5435</v>
      </c>
      <c r="D2658" t="s">
        <v>16620</v>
      </c>
      <c r="E2658" t="s">
        <v>1495</v>
      </c>
      <c r="F2658" t="s">
        <v>19017</v>
      </c>
      <c r="G2658" s="23">
        <v>719425.39</v>
      </c>
    </row>
    <row r="2659" spans="1:7" x14ac:dyDescent="0.25">
      <c r="A2659" t="s">
        <v>50</v>
      </c>
      <c r="B2659" t="s">
        <v>39</v>
      </c>
      <c r="C2659" t="s">
        <v>5436</v>
      </c>
      <c r="D2659" t="s">
        <v>16621</v>
      </c>
      <c r="E2659" t="s">
        <v>1495</v>
      </c>
      <c r="F2659" t="s">
        <v>140</v>
      </c>
      <c r="G2659" s="23">
        <v>46656.480000000003</v>
      </c>
    </row>
    <row r="2660" spans="1:7" x14ac:dyDescent="0.25">
      <c r="A2660" t="s">
        <v>50</v>
      </c>
      <c r="B2660" t="s">
        <v>38</v>
      </c>
      <c r="C2660" t="s">
        <v>5437</v>
      </c>
      <c r="D2660" t="s">
        <v>16622</v>
      </c>
      <c r="E2660" t="s">
        <v>1495</v>
      </c>
      <c r="F2660" t="s">
        <v>19020</v>
      </c>
      <c r="G2660" s="23">
        <v>1026558.44</v>
      </c>
    </row>
    <row r="2661" spans="1:7" x14ac:dyDescent="0.25">
      <c r="A2661" t="s">
        <v>50</v>
      </c>
      <c r="B2661" t="s">
        <v>38</v>
      </c>
      <c r="C2661" t="s">
        <v>5438</v>
      </c>
      <c r="D2661" t="s">
        <v>16623</v>
      </c>
      <c r="E2661" t="s">
        <v>1495</v>
      </c>
      <c r="F2661" t="s">
        <v>19020</v>
      </c>
      <c r="G2661" s="23">
        <v>646252.24979999999</v>
      </c>
    </row>
    <row r="2662" spans="1:7" x14ac:dyDescent="0.25">
      <c r="A2662" t="s">
        <v>50</v>
      </c>
      <c r="B2662" t="s">
        <v>38</v>
      </c>
      <c r="C2662" t="s">
        <v>5439</v>
      </c>
      <c r="D2662" t="s">
        <v>16624</v>
      </c>
      <c r="E2662" t="s">
        <v>1495</v>
      </c>
      <c r="F2662" t="s">
        <v>19028</v>
      </c>
      <c r="G2662" s="23">
        <v>551302.97</v>
      </c>
    </row>
    <row r="2663" spans="1:7" x14ac:dyDescent="0.25">
      <c r="A2663" t="s">
        <v>50</v>
      </c>
      <c r="B2663" t="s">
        <v>38</v>
      </c>
      <c r="C2663" t="s">
        <v>5440</v>
      </c>
      <c r="D2663" t="s">
        <v>16625</v>
      </c>
      <c r="E2663" t="s">
        <v>1495</v>
      </c>
      <c r="F2663" t="s">
        <v>19017</v>
      </c>
      <c r="G2663" s="23">
        <v>1115797.8799999999</v>
      </c>
    </row>
    <row r="2664" spans="1:7" x14ac:dyDescent="0.25">
      <c r="A2664" t="s">
        <v>50</v>
      </c>
      <c r="B2664" t="s">
        <v>38</v>
      </c>
      <c r="C2664" t="s">
        <v>5441</v>
      </c>
      <c r="D2664" t="s">
        <v>16626</v>
      </c>
      <c r="E2664" t="s">
        <v>1495</v>
      </c>
      <c r="F2664" t="s">
        <v>19026</v>
      </c>
      <c r="G2664" s="23">
        <v>1014377.41</v>
      </c>
    </row>
    <row r="2665" spans="1:7" x14ac:dyDescent="0.25">
      <c r="A2665" t="s">
        <v>50</v>
      </c>
      <c r="B2665" t="s">
        <v>38</v>
      </c>
      <c r="C2665" t="s">
        <v>5442</v>
      </c>
      <c r="D2665" t="s">
        <v>16627</v>
      </c>
      <c r="E2665" t="s">
        <v>1495</v>
      </c>
      <c r="F2665" t="s">
        <v>74</v>
      </c>
      <c r="G2665" s="23">
        <v>747098.45799999998</v>
      </c>
    </row>
    <row r="2666" spans="1:7" x14ac:dyDescent="0.25">
      <c r="A2666" t="s">
        <v>50</v>
      </c>
      <c r="B2666" t="s">
        <v>38</v>
      </c>
      <c r="C2666" t="s">
        <v>5443</v>
      </c>
      <c r="D2666" t="s">
        <v>16628</v>
      </c>
      <c r="E2666" t="s">
        <v>1495</v>
      </c>
      <c r="F2666" t="s">
        <v>19055</v>
      </c>
      <c r="G2666" s="23">
        <v>1018007.65</v>
      </c>
    </row>
    <row r="2667" spans="1:7" x14ac:dyDescent="0.25">
      <c r="A2667" t="s">
        <v>50</v>
      </c>
      <c r="B2667" t="s">
        <v>38</v>
      </c>
      <c r="C2667" t="s">
        <v>5444</v>
      </c>
      <c r="D2667" t="s">
        <v>16629</v>
      </c>
      <c r="E2667" t="s">
        <v>1495</v>
      </c>
      <c r="F2667" t="s">
        <v>19033</v>
      </c>
      <c r="G2667" s="23">
        <v>998906.08</v>
      </c>
    </row>
    <row r="2668" spans="1:7" x14ac:dyDescent="0.25">
      <c r="A2668" t="s">
        <v>50</v>
      </c>
      <c r="B2668" t="s">
        <v>38</v>
      </c>
      <c r="C2668" t="s">
        <v>5445</v>
      </c>
      <c r="D2668" t="s">
        <v>16630</v>
      </c>
      <c r="E2668" t="s">
        <v>1495</v>
      </c>
      <c r="F2668" t="s">
        <v>19071</v>
      </c>
      <c r="G2668" s="23">
        <v>983928.92</v>
      </c>
    </row>
    <row r="2669" spans="1:7" x14ac:dyDescent="0.25">
      <c r="A2669" t="s">
        <v>50</v>
      </c>
      <c r="B2669" t="s">
        <v>38</v>
      </c>
      <c r="C2669" t="s">
        <v>5446</v>
      </c>
      <c r="D2669" t="s">
        <v>16631</v>
      </c>
      <c r="E2669" t="s">
        <v>1495</v>
      </c>
      <c r="F2669" t="s">
        <v>140</v>
      </c>
      <c r="G2669" s="23">
        <v>1022266.92</v>
      </c>
    </row>
    <row r="2670" spans="1:7" x14ac:dyDescent="0.25">
      <c r="A2670" t="s">
        <v>50</v>
      </c>
      <c r="B2670" t="s">
        <v>38</v>
      </c>
      <c r="C2670" t="s">
        <v>5447</v>
      </c>
      <c r="D2670" t="s">
        <v>16632</v>
      </c>
      <c r="E2670" t="s">
        <v>1495</v>
      </c>
      <c r="F2670" t="s">
        <v>19021</v>
      </c>
      <c r="G2670" s="23">
        <v>757122.98</v>
      </c>
    </row>
    <row r="2671" spans="1:7" x14ac:dyDescent="0.25">
      <c r="A2671" t="s">
        <v>50</v>
      </c>
      <c r="B2671" t="s">
        <v>39</v>
      </c>
      <c r="C2671" t="s">
        <v>5448</v>
      </c>
      <c r="D2671" t="s">
        <v>16633</v>
      </c>
      <c r="E2671" t="s">
        <v>1495</v>
      </c>
      <c r="F2671" t="s">
        <v>19045</v>
      </c>
      <c r="G2671" s="23">
        <v>42605.02</v>
      </c>
    </row>
    <row r="2672" spans="1:7" x14ac:dyDescent="0.25">
      <c r="A2672" t="s">
        <v>50</v>
      </c>
      <c r="B2672" t="s">
        <v>39</v>
      </c>
      <c r="C2672" t="s">
        <v>5449</v>
      </c>
      <c r="D2672" t="s">
        <v>16634</v>
      </c>
      <c r="E2672" t="s">
        <v>1495</v>
      </c>
      <c r="F2672" t="s">
        <v>72</v>
      </c>
      <c r="G2672" s="23">
        <v>50377.862000000001</v>
      </c>
    </row>
    <row r="2673" spans="1:7" x14ac:dyDescent="0.25">
      <c r="A2673" t="s">
        <v>50</v>
      </c>
      <c r="B2673" t="s">
        <v>39</v>
      </c>
      <c r="C2673" t="s">
        <v>5450</v>
      </c>
      <c r="D2673" t="s">
        <v>16635</v>
      </c>
      <c r="E2673" t="s">
        <v>1495</v>
      </c>
      <c r="F2673" t="s">
        <v>19026</v>
      </c>
      <c r="G2673" s="23">
        <v>50372.487999999998</v>
      </c>
    </row>
    <row r="2674" spans="1:7" x14ac:dyDescent="0.25">
      <c r="A2674" t="s">
        <v>50</v>
      </c>
      <c r="B2674" t="s">
        <v>39</v>
      </c>
      <c r="C2674" t="s">
        <v>5451</v>
      </c>
      <c r="D2674" t="s">
        <v>16636</v>
      </c>
      <c r="E2674" t="s">
        <v>1495</v>
      </c>
      <c r="F2674" t="s">
        <v>19055</v>
      </c>
      <c r="G2674" s="23">
        <v>50345.279999999999</v>
      </c>
    </row>
    <row r="2675" spans="1:7" x14ac:dyDescent="0.25">
      <c r="A2675" t="s">
        <v>50</v>
      </c>
      <c r="B2675" t="s">
        <v>39</v>
      </c>
      <c r="C2675" t="s">
        <v>5452</v>
      </c>
      <c r="D2675" t="s">
        <v>16637</v>
      </c>
      <c r="E2675" t="s">
        <v>1495</v>
      </c>
      <c r="F2675" t="s">
        <v>19009</v>
      </c>
      <c r="G2675" s="23">
        <v>50382.264000000003</v>
      </c>
    </row>
    <row r="2676" spans="1:7" x14ac:dyDescent="0.25">
      <c r="A2676" t="s">
        <v>50</v>
      </c>
      <c r="B2676" t="s">
        <v>39</v>
      </c>
      <c r="C2676" t="s">
        <v>5453</v>
      </c>
      <c r="D2676" t="s">
        <v>16638</v>
      </c>
      <c r="E2676" t="s">
        <v>1495</v>
      </c>
      <c r="F2676" t="s">
        <v>19048</v>
      </c>
      <c r="G2676" s="23">
        <v>6249535.0319999997</v>
      </c>
    </row>
    <row r="2677" spans="1:7" x14ac:dyDescent="0.25">
      <c r="A2677" t="s">
        <v>50</v>
      </c>
      <c r="B2677" t="s">
        <v>39</v>
      </c>
      <c r="C2677" t="s">
        <v>5454</v>
      </c>
      <c r="D2677" t="s">
        <v>16639</v>
      </c>
      <c r="E2677" t="s">
        <v>1495</v>
      </c>
      <c r="F2677" t="s">
        <v>19013</v>
      </c>
      <c r="G2677" s="23">
        <v>7097283.4082000004</v>
      </c>
    </row>
    <row r="2678" spans="1:7" x14ac:dyDescent="0.25">
      <c r="A2678" t="s">
        <v>50</v>
      </c>
      <c r="B2678" t="s">
        <v>39</v>
      </c>
      <c r="C2678" t="s">
        <v>5455</v>
      </c>
      <c r="D2678" t="s">
        <v>16640</v>
      </c>
      <c r="E2678" t="s">
        <v>1495</v>
      </c>
      <c r="F2678" t="s">
        <v>19014</v>
      </c>
      <c r="G2678" s="23">
        <v>431161.35</v>
      </c>
    </row>
    <row r="2679" spans="1:7" x14ac:dyDescent="0.25">
      <c r="A2679" t="s">
        <v>50</v>
      </c>
      <c r="B2679" t="s">
        <v>39</v>
      </c>
      <c r="C2679" t="s">
        <v>5456</v>
      </c>
      <c r="D2679" t="s">
        <v>16641</v>
      </c>
      <c r="E2679" t="s">
        <v>1495</v>
      </c>
      <c r="F2679" t="s">
        <v>19006</v>
      </c>
      <c r="G2679" s="23">
        <v>228071.24</v>
      </c>
    </row>
    <row r="2680" spans="1:7" x14ac:dyDescent="0.25">
      <c r="A2680" t="s">
        <v>50</v>
      </c>
      <c r="B2680" t="s">
        <v>39</v>
      </c>
      <c r="C2680" t="s">
        <v>5457</v>
      </c>
      <c r="D2680" t="s">
        <v>16642</v>
      </c>
      <c r="E2680" t="s">
        <v>1495</v>
      </c>
      <c r="F2680" t="s">
        <v>87</v>
      </c>
      <c r="G2680" s="23">
        <v>584439.88</v>
      </c>
    </row>
    <row r="2681" spans="1:7" x14ac:dyDescent="0.25">
      <c r="A2681" t="s">
        <v>50</v>
      </c>
      <c r="B2681" t="s">
        <v>39</v>
      </c>
      <c r="C2681" t="s">
        <v>5458</v>
      </c>
      <c r="D2681" t="s">
        <v>16643</v>
      </c>
      <c r="E2681" t="s">
        <v>1495</v>
      </c>
      <c r="F2681" t="s">
        <v>19055</v>
      </c>
      <c r="G2681" s="23">
        <v>297873.32199999999</v>
      </c>
    </row>
    <row r="2682" spans="1:7" x14ac:dyDescent="0.25">
      <c r="A2682" t="s">
        <v>50</v>
      </c>
      <c r="B2682" t="s">
        <v>39</v>
      </c>
      <c r="C2682" t="s">
        <v>5459</v>
      </c>
      <c r="D2682" t="s">
        <v>16643</v>
      </c>
      <c r="E2682" t="s">
        <v>1495</v>
      </c>
      <c r="F2682" t="s">
        <v>19073</v>
      </c>
      <c r="G2682" s="23">
        <v>122658.872</v>
      </c>
    </row>
    <row r="2683" spans="1:7" x14ac:dyDescent="0.25">
      <c r="A2683" t="s">
        <v>50</v>
      </c>
      <c r="B2683" t="s">
        <v>39</v>
      </c>
      <c r="C2683" t="s">
        <v>5460</v>
      </c>
      <c r="D2683" t="s">
        <v>16643</v>
      </c>
      <c r="E2683" t="s">
        <v>1495</v>
      </c>
      <c r="F2683" t="s">
        <v>19048</v>
      </c>
      <c r="G2683" s="23">
        <v>260229.71400000001</v>
      </c>
    </row>
    <row r="2684" spans="1:7" x14ac:dyDescent="0.25">
      <c r="A2684" t="s">
        <v>50</v>
      </c>
      <c r="B2684" t="s">
        <v>39</v>
      </c>
      <c r="C2684" t="s">
        <v>5461</v>
      </c>
      <c r="D2684" t="s">
        <v>16643</v>
      </c>
      <c r="E2684" t="s">
        <v>1495</v>
      </c>
      <c r="F2684" t="s">
        <v>19031</v>
      </c>
      <c r="G2684" s="23">
        <v>235697.272</v>
      </c>
    </row>
    <row r="2685" spans="1:7" x14ac:dyDescent="0.25">
      <c r="A2685" t="s">
        <v>50</v>
      </c>
      <c r="B2685" t="s">
        <v>39</v>
      </c>
      <c r="C2685" t="s">
        <v>5462</v>
      </c>
      <c r="D2685" t="s">
        <v>16644</v>
      </c>
      <c r="E2685" t="s">
        <v>1495</v>
      </c>
      <c r="F2685" t="s">
        <v>19048</v>
      </c>
      <c r="G2685" s="23">
        <v>400525.35</v>
      </c>
    </row>
    <row r="2686" spans="1:7" x14ac:dyDescent="0.25">
      <c r="A2686" t="s">
        <v>50</v>
      </c>
      <c r="B2686" t="s">
        <v>39</v>
      </c>
      <c r="C2686" t="s">
        <v>5463</v>
      </c>
      <c r="D2686" t="s">
        <v>16645</v>
      </c>
      <c r="E2686" t="s">
        <v>1495</v>
      </c>
      <c r="F2686" t="s">
        <v>19055</v>
      </c>
      <c r="G2686" s="23">
        <v>688848.29</v>
      </c>
    </row>
    <row r="2687" spans="1:7" x14ac:dyDescent="0.25">
      <c r="A2687" t="s">
        <v>50</v>
      </c>
      <c r="B2687" t="s">
        <v>39</v>
      </c>
      <c r="C2687" t="s">
        <v>5464</v>
      </c>
      <c r="D2687" t="s">
        <v>16641</v>
      </c>
      <c r="E2687" t="s">
        <v>1495</v>
      </c>
      <c r="F2687" t="s">
        <v>19031</v>
      </c>
      <c r="G2687" s="23">
        <v>504510.80800000002</v>
      </c>
    </row>
    <row r="2688" spans="1:7" x14ac:dyDescent="0.25">
      <c r="A2688" t="s">
        <v>50</v>
      </c>
      <c r="B2688" t="s">
        <v>39</v>
      </c>
      <c r="C2688" t="s">
        <v>5465</v>
      </c>
      <c r="D2688" t="s">
        <v>16644</v>
      </c>
      <c r="E2688" t="s">
        <v>1495</v>
      </c>
      <c r="F2688" t="s">
        <v>19054</v>
      </c>
      <c r="G2688" s="23">
        <v>325333.96999999997</v>
      </c>
    </row>
    <row r="2689" spans="1:7" x14ac:dyDescent="0.25">
      <c r="A2689" t="s">
        <v>50</v>
      </c>
      <c r="B2689" t="s">
        <v>39</v>
      </c>
      <c r="C2689" t="s">
        <v>5466</v>
      </c>
      <c r="D2689" t="s">
        <v>16646</v>
      </c>
      <c r="E2689" t="s">
        <v>1495</v>
      </c>
      <c r="F2689" t="s">
        <v>19023</v>
      </c>
      <c r="G2689" s="23">
        <v>464870.72</v>
      </c>
    </row>
    <row r="2690" spans="1:7" x14ac:dyDescent="0.25">
      <c r="A2690" t="s">
        <v>50</v>
      </c>
      <c r="B2690" t="s">
        <v>39</v>
      </c>
      <c r="C2690" t="s">
        <v>5467</v>
      </c>
      <c r="D2690" t="s">
        <v>16647</v>
      </c>
      <c r="E2690" t="s">
        <v>1495</v>
      </c>
      <c r="F2690" t="s">
        <v>19029</v>
      </c>
      <c r="G2690" s="23">
        <v>455734.75199999998</v>
      </c>
    </row>
    <row r="2691" spans="1:7" x14ac:dyDescent="0.25">
      <c r="A2691" t="s">
        <v>50</v>
      </c>
      <c r="B2691" t="s">
        <v>39</v>
      </c>
      <c r="C2691" t="s">
        <v>5468</v>
      </c>
      <c r="D2691" t="s">
        <v>16648</v>
      </c>
      <c r="E2691" t="s">
        <v>1495</v>
      </c>
      <c r="F2691" t="s">
        <v>19006</v>
      </c>
      <c r="G2691" s="23">
        <v>541319.51199999999</v>
      </c>
    </row>
    <row r="2692" spans="1:7" x14ac:dyDescent="0.25">
      <c r="A2692" t="s">
        <v>50</v>
      </c>
      <c r="B2692" t="s">
        <v>39</v>
      </c>
      <c r="C2692" t="s">
        <v>5469</v>
      </c>
      <c r="D2692" t="s">
        <v>16649</v>
      </c>
      <c r="E2692" t="s">
        <v>1495</v>
      </c>
      <c r="F2692" t="s">
        <v>19036</v>
      </c>
      <c r="G2692" s="23">
        <v>525898.80799999996</v>
      </c>
    </row>
    <row r="2693" spans="1:7" x14ac:dyDescent="0.25">
      <c r="A2693" t="s">
        <v>50</v>
      </c>
      <c r="B2693" t="s">
        <v>39</v>
      </c>
      <c r="C2693" t="s">
        <v>5470</v>
      </c>
      <c r="D2693" t="s">
        <v>16650</v>
      </c>
      <c r="E2693" t="s">
        <v>1495</v>
      </c>
      <c r="F2693" t="s">
        <v>19047</v>
      </c>
      <c r="G2693" s="23">
        <v>534660.63399999996</v>
      </c>
    </row>
    <row r="2694" spans="1:7" x14ac:dyDescent="0.25">
      <c r="A2694" t="s">
        <v>50</v>
      </c>
      <c r="B2694" t="s">
        <v>39</v>
      </c>
      <c r="C2694" t="s">
        <v>5471</v>
      </c>
      <c r="D2694" t="s">
        <v>16651</v>
      </c>
      <c r="E2694" t="s">
        <v>1495</v>
      </c>
      <c r="F2694" t="s">
        <v>19031</v>
      </c>
      <c r="G2694" s="23">
        <v>79091.543999999994</v>
      </c>
    </row>
    <row r="2695" spans="1:7" x14ac:dyDescent="0.25">
      <c r="A2695" t="s">
        <v>50</v>
      </c>
      <c r="B2695" t="s">
        <v>39</v>
      </c>
      <c r="C2695" t="s">
        <v>5472</v>
      </c>
      <c r="D2695" t="s">
        <v>16652</v>
      </c>
      <c r="E2695" t="s">
        <v>1495</v>
      </c>
      <c r="F2695" t="s">
        <v>19029</v>
      </c>
      <c r="G2695" s="23">
        <v>968372.424</v>
      </c>
    </row>
    <row r="2696" spans="1:7" x14ac:dyDescent="0.25">
      <c r="A2696" t="s">
        <v>50</v>
      </c>
      <c r="B2696" t="s">
        <v>39</v>
      </c>
      <c r="C2696" t="s">
        <v>5473</v>
      </c>
      <c r="D2696" t="s">
        <v>16653</v>
      </c>
      <c r="E2696" t="s">
        <v>1495</v>
      </c>
      <c r="F2696" t="s">
        <v>19531</v>
      </c>
      <c r="G2696" s="23">
        <v>251974.38</v>
      </c>
    </row>
    <row r="2697" spans="1:7" x14ac:dyDescent="0.25">
      <c r="A2697" t="s">
        <v>50</v>
      </c>
      <c r="B2697" t="s">
        <v>39</v>
      </c>
      <c r="C2697" t="s">
        <v>5474</v>
      </c>
      <c r="D2697" t="s">
        <v>16654</v>
      </c>
      <c r="E2697" t="s">
        <v>1495</v>
      </c>
      <c r="F2697" t="s">
        <v>19048</v>
      </c>
      <c r="G2697" s="23">
        <v>403665.50400000002</v>
      </c>
    </row>
    <row r="2698" spans="1:7" x14ac:dyDescent="0.25">
      <c r="A2698" t="s">
        <v>50</v>
      </c>
      <c r="B2698" t="s">
        <v>39</v>
      </c>
      <c r="C2698" t="s">
        <v>5475</v>
      </c>
      <c r="D2698" t="s">
        <v>16655</v>
      </c>
      <c r="E2698" t="s">
        <v>1495</v>
      </c>
      <c r="F2698" t="s">
        <v>87</v>
      </c>
      <c r="G2698" s="23">
        <v>57062.92</v>
      </c>
    </row>
    <row r="2699" spans="1:7" x14ac:dyDescent="0.25">
      <c r="A2699" t="s">
        <v>50</v>
      </c>
      <c r="B2699" t="s">
        <v>39</v>
      </c>
      <c r="C2699" t="s">
        <v>5476</v>
      </c>
      <c r="D2699" t="s">
        <v>16656</v>
      </c>
      <c r="E2699" t="s">
        <v>1495</v>
      </c>
      <c r="F2699" t="s">
        <v>19023</v>
      </c>
      <c r="G2699" s="23">
        <v>1100918.2760000001</v>
      </c>
    </row>
    <row r="2700" spans="1:7" x14ac:dyDescent="0.25">
      <c r="A2700" t="s">
        <v>50</v>
      </c>
      <c r="B2700" t="s">
        <v>39</v>
      </c>
      <c r="C2700" t="s">
        <v>5477</v>
      </c>
      <c r="D2700" t="s">
        <v>16657</v>
      </c>
      <c r="E2700" t="s">
        <v>1495</v>
      </c>
      <c r="F2700" t="s">
        <v>19033</v>
      </c>
      <c r="G2700" s="23">
        <v>393622.63199999998</v>
      </c>
    </row>
    <row r="2701" spans="1:7" x14ac:dyDescent="0.25">
      <c r="A2701" t="s">
        <v>50</v>
      </c>
      <c r="B2701" t="s">
        <v>39</v>
      </c>
      <c r="C2701" t="s">
        <v>5478</v>
      </c>
      <c r="D2701" t="s">
        <v>16658</v>
      </c>
      <c r="E2701" t="s">
        <v>1495</v>
      </c>
      <c r="F2701" t="s">
        <v>19048</v>
      </c>
      <c r="G2701" s="23">
        <v>855182.94400000002</v>
      </c>
    </row>
    <row r="2702" spans="1:7" x14ac:dyDescent="0.25">
      <c r="A2702" t="s">
        <v>50</v>
      </c>
      <c r="B2702" t="s">
        <v>39</v>
      </c>
      <c r="C2702" t="s">
        <v>5479</v>
      </c>
      <c r="D2702" t="s">
        <v>16659</v>
      </c>
      <c r="E2702" t="s">
        <v>1495</v>
      </c>
      <c r="F2702" t="s">
        <v>87</v>
      </c>
      <c r="G2702" s="23">
        <v>403075.2</v>
      </c>
    </row>
    <row r="2703" spans="1:7" x14ac:dyDescent="0.25">
      <c r="A2703" t="s">
        <v>50</v>
      </c>
      <c r="B2703" t="s">
        <v>39</v>
      </c>
      <c r="C2703" t="s">
        <v>5480</v>
      </c>
      <c r="D2703" t="s">
        <v>16660</v>
      </c>
      <c r="E2703" t="s">
        <v>1495</v>
      </c>
      <c r="F2703" t="s">
        <v>155</v>
      </c>
      <c r="G2703" s="23">
        <v>403409.31</v>
      </c>
    </row>
    <row r="2704" spans="1:7" x14ac:dyDescent="0.25">
      <c r="A2704" t="s">
        <v>50</v>
      </c>
      <c r="B2704" t="s">
        <v>39</v>
      </c>
      <c r="C2704" t="s">
        <v>5481</v>
      </c>
      <c r="D2704" t="s">
        <v>16661</v>
      </c>
      <c r="E2704" t="s">
        <v>1495</v>
      </c>
      <c r="F2704" t="s">
        <v>140</v>
      </c>
      <c r="G2704" s="23">
        <v>1207271.4939999999</v>
      </c>
    </row>
    <row r="2705" spans="1:7" x14ac:dyDescent="0.25">
      <c r="A2705" t="s">
        <v>50</v>
      </c>
      <c r="B2705" t="s">
        <v>39</v>
      </c>
      <c r="C2705" t="s">
        <v>5482</v>
      </c>
      <c r="D2705" t="s">
        <v>16662</v>
      </c>
      <c r="E2705" t="s">
        <v>1495</v>
      </c>
      <c r="F2705" t="s">
        <v>19020</v>
      </c>
      <c r="G2705" s="23">
        <v>1216069.662</v>
      </c>
    </row>
    <row r="2706" spans="1:7" x14ac:dyDescent="0.25">
      <c r="A2706" t="s">
        <v>50</v>
      </c>
      <c r="B2706" t="s">
        <v>39</v>
      </c>
      <c r="C2706" t="s">
        <v>5483</v>
      </c>
      <c r="D2706" t="s">
        <v>16663</v>
      </c>
      <c r="E2706" t="s">
        <v>1495</v>
      </c>
      <c r="F2706" t="s">
        <v>184</v>
      </c>
      <c r="G2706" s="23">
        <v>400481.88799999998</v>
      </c>
    </row>
    <row r="2707" spans="1:7" x14ac:dyDescent="0.25">
      <c r="A2707" t="s">
        <v>50</v>
      </c>
      <c r="B2707" t="s">
        <v>39</v>
      </c>
      <c r="C2707" t="s">
        <v>5484</v>
      </c>
      <c r="D2707" t="s">
        <v>16664</v>
      </c>
      <c r="E2707" t="s">
        <v>1495</v>
      </c>
      <c r="F2707" t="s">
        <v>19059</v>
      </c>
      <c r="G2707" s="23">
        <v>404812.658</v>
      </c>
    </row>
    <row r="2708" spans="1:7" x14ac:dyDescent="0.25">
      <c r="A2708" t="s">
        <v>50</v>
      </c>
      <c r="B2708" t="s">
        <v>39</v>
      </c>
      <c r="C2708" t="s">
        <v>5485</v>
      </c>
      <c r="D2708" t="s">
        <v>16665</v>
      </c>
      <c r="E2708" t="s">
        <v>1495</v>
      </c>
      <c r="F2708" t="s">
        <v>19033</v>
      </c>
      <c r="G2708" s="23">
        <v>412004.17599999998</v>
      </c>
    </row>
    <row r="2709" spans="1:7" x14ac:dyDescent="0.25">
      <c r="A2709" t="s">
        <v>50</v>
      </c>
      <c r="B2709" t="s">
        <v>39</v>
      </c>
      <c r="C2709" t="s">
        <v>5486</v>
      </c>
      <c r="D2709" t="s">
        <v>16666</v>
      </c>
      <c r="E2709" t="s">
        <v>1495</v>
      </c>
      <c r="F2709" t="s">
        <v>19055</v>
      </c>
      <c r="G2709" s="23">
        <v>1219502.5759999999</v>
      </c>
    </row>
    <row r="2710" spans="1:7" x14ac:dyDescent="0.25">
      <c r="A2710" t="s">
        <v>50</v>
      </c>
      <c r="B2710" t="s">
        <v>39</v>
      </c>
      <c r="C2710" t="s">
        <v>5487</v>
      </c>
      <c r="D2710" t="s">
        <v>16667</v>
      </c>
      <c r="E2710" t="s">
        <v>1495</v>
      </c>
      <c r="F2710" t="s">
        <v>19006</v>
      </c>
      <c r="G2710" s="23">
        <v>1052768.1904</v>
      </c>
    </row>
    <row r="2711" spans="1:7" x14ac:dyDescent="0.25">
      <c r="A2711" t="s">
        <v>50</v>
      </c>
      <c r="B2711" t="s">
        <v>39</v>
      </c>
      <c r="C2711" t="s">
        <v>5488</v>
      </c>
      <c r="D2711" t="s">
        <v>16668</v>
      </c>
      <c r="E2711" t="s">
        <v>1495</v>
      </c>
      <c r="F2711" t="s">
        <v>19014</v>
      </c>
      <c r="G2711" s="23">
        <v>396047.94400000002</v>
      </c>
    </row>
    <row r="2712" spans="1:7" x14ac:dyDescent="0.25">
      <c r="A2712" t="s">
        <v>50</v>
      </c>
      <c r="B2712" t="s">
        <v>39</v>
      </c>
      <c r="C2712" t="s">
        <v>5489</v>
      </c>
      <c r="D2712" t="s">
        <v>16669</v>
      </c>
      <c r="E2712" t="s">
        <v>1495</v>
      </c>
      <c r="F2712" t="s">
        <v>87</v>
      </c>
      <c r="G2712" s="23">
        <v>949020.8406</v>
      </c>
    </row>
    <row r="2713" spans="1:7" x14ac:dyDescent="0.25">
      <c r="A2713" t="s">
        <v>50</v>
      </c>
      <c r="B2713" t="s">
        <v>39</v>
      </c>
      <c r="C2713" t="s">
        <v>5490</v>
      </c>
      <c r="D2713" t="s">
        <v>16670</v>
      </c>
      <c r="E2713" t="s">
        <v>1495</v>
      </c>
      <c r="F2713" t="s">
        <v>19011</v>
      </c>
      <c r="G2713" s="23">
        <v>499644.82</v>
      </c>
    </row>
    <row r="2714" spans="1:7" x14ac:dyDescent="0.25">
      <c r="A2714" t="s">
        <v>50</v>
      </c>
      <c r="B2714" t="s">
        <v>39</v>
      </c>
      <c r="C2714" t="s">
        <v>5491</v>
      </c>
      <c r="D2714" t="s">
        <v>16671</v>
      </c>
      <c r="E2714" t="s">
        <v>1495</v>
      </c>
      <c r="F2714" t="s">
        <v>19054</v>
      </c>
      <c r="G2714" s="23">
        <v>147701.24400000001</v>
      </c>
    </row>
    <row r="2715" spans="1:7" x14ac:dyDescent="0.25">
      <c r="A2715" t="s">
        <v>50</v>
      </c>
      <c r="B2715" t="s">
        <v>39</v>
      </c>
      <c r="C2715" t="s">
        <v>5492</v>
      </c>
      <c r="D2715" t="s">
        <v>16672</v>
      </c>
      <c r="E2715" t="s">
        <v>1495</v>
      </c>
      <c r="F2715" t="s">
        <v>426</v>
      </c>
      <c r="G2715" s="23">
        <v>734203.2</v>
      </c>
    </row>
    <row r="2716" spans="1:7" x14ac:dyDescent="0.25">
      <c r="A2716" t="s">
        <v>50</v>
      </c>
      <c r="B2716" t="s">
        <v>39</v>
      </c>
      <c r="C2716" t="s">
        <v>5493</v>
      </c>
      <c r="D2716" t="s">
        <v>16655</v>
      </c>
      <c r="E2716" t="s">
        <v>1495</v>
      </c>
      <c r="F2716" t="s">
        <v>19040</v>
      </c>
      <c r="G2716" s="23">
        <v>65255</v>
      </c>
    </row>
    <row r="2717" spans="1:7" x14ac:dyDescent="0.25">
      <c r="A2717" t="s">
        <v>50</v>
      </c>
      <c r="B2717" t="s">
        <v>39</v>
      </c>
      <c r="C2717" t="s">
        <v>5494</v>
      </c>
      <c r="D2717" t="s">
        <v>16673</v>
      </c>
      <c r="E2717" t="s">
        <v>1495</v>
      </c>
      <c r="F2717" t="s">
        <v>19023</v>
      </c>
      <c r="G2717" s="23">
        <v>135772.89799999999</v>
      </c>
    </row>
    <row r="2718" spans="1:7" x14ac:dyDescent="0.25">
      <c r="A2718" t="s">
        <v>50</v>
      </c>
      <c r="B2718" t="s">
        <v>39</v>
      </c>
      <c r="C2718" t="s">
        <v>5495</v>
      </c>
      <c r="D2718" t="s">
        <v>16674</v>
      </c>
      <c r="E2718" t="s">
        <v>1495</v>
      </c>
      <c r="F2718" t="s">
        <v>19023</v>
      </c>
      <c r="G2718" s="23">
        <v>339591.07799999998</v>
      </c>
    </row>
    <row r="2719" spans="1:7" x14ac:dyDescent="0.25">
      <c r="A2719" t="s">
        <v>50</v>
      </c>
      <c r="B2719" t="s">
        <v>39</v>
      </c>
      <c r="C2719" t="s">
        <v>5496</v>
      </c>
      <c r="D2719" t="s">
        <v>16675</v>
      </c>
      <c r="E2719" t="s">
        <v>1495</v>
      </c>
      <c r="F2719" t="s">
        <v>19040</v>
      </c>
      <c r="G2719" s="23">
        <v>301395.7</v>
      </c>
    </row>
    <row r="2720" spans="1:7" x14ac:dyDescent="0.25">
      <c r="A2720" t="s">
        <v>50</v>
      </c>
      <c r="B2720" t="s">
        <v>39</v>
      </c>
      <c r="C2720" t="s">
        <v>5497</v>
      </c>
      <c r="D2720" t="s">
        <v>16676</v>
      </c>
      <c r="E2720" t="s">
        <v>1495</v>
      </c>
      <c r="F2720" t="s">
        <v>19031</v>
      </c>
      <c r="G2720" s="23">
        <v>372898.04</v>
      </c>
    </row>
    <row r="2721" spans="1:7" x14ac:dyDescent="0.25">
      <c r="A2721" t="s">
        <v>50</v>
      </c>
      <c r="B2721" t="s">
        <v>39</v>
      </c>
      <c r="C2721" t="s">
        <v>5498</v>
      </c>
      <c r="D2721" t="s">
        <v>16655</v>
      </c>
      <c r="E2721" t="s">
        <v>1495</v>
      </c>
      <c r="F2721" t="s">
        <v>19055</v>
      </c>
      <c r="G2721" s="23">
        <v>70208.72</v>
      </c>
    </row>
    <row r="2722" spans="1:7" x14ac:dyDescent="0.25">
      <c r="A2722" t="s">
        <v>50</v>
      </c>
      <c r="B2722" t="s">
        <v>39</v>
      </c>
      <c r="C2722" t="s">
        <v>5499</v>
      </c>
      <c r="D2722" t="s">
        <v>16677</v>
      </c>
      <c r="E2722" t="s">
        <v>1495</v>
      </c>
      <c r="F2722" t="s">
        <v>19028</v>
      </c>
      <c r="G2722" s="23">
        <v>490987.88</v>
      </c>
    </row>
    <row r="2723" spans="1:7" x14ac:dyDescent="0.25">
      <c r="A2723" t="s">
        <v>50</v>
      </c>
      <c r="B2723" t="s">
        <v>39</v>
      </c>
      <c r="C2723" t="s">
        <v>5500</v>
      </c>
      <c r="D2723" t="s">
        <v>16678</v>
      </c>
      <c r="E2723" t="s">
        <v>1495</v>
      </c>
      <c r="F2723" t="s">
        <v>19073</v>
      </c>
      <c r="G2723" s="23">
        <v>1002306.98</v>
      </c>
    </row>
    <row r="2724" spans="1:7" x14ac:dyDescent="0.25">
      <c r="A2724" t="s">
        <v>50</v>
      </c>
      <c r="B2724" t="s">
        <v>39</v>
      </c>
      <c r="C2724" t="s">
        <v>5501</v>
      </c>
      <c r="D2724" t="s">
        <v>16679</v>
      </c>
      <c r="E2724" t="s">
        <v>1495</v>
      </c>
      <c r="F2724" t="s">
        <v>87</v>
      </c>
      <c r="G2724" s="23">
        <v>757878.51</v>
      </c>
    </row>
    <row r="2725" spans="1:7" x14ac:dyDescent="0.25">
      <c r="A2725" t="s">
        <v>50</v>
      </c>
      <c r="B2725" t="s">
        <v>39</v>
      </c>
      <c r="C2725" t="s">
        <v>5502</v>
      </c>
      <c r="D2725" t="s">
        <v>16680</v>
      </c>
      <c r="E2725" t="s">
        <v>1495</v>
      </c>
      <c r="F2725" t="s">
        <v>19032</v>
      </c>
      <c r="G2725" s="23">
        <v>650507.89800000004</v>
      </c>
    </row>
    <row r="2726" spans="1:7" x14ac:dyDescent="0.25">
      <c r="A2726" t="s">
        <v>50</v>
      </c>
      <c r="B2726" t="s">
        <v>39</v>
      </c>
      <c r="C2726" t="s">
        <v>5503</v>
      </c>
      <c r="D2726" t="s">
        <v>16681</v>
      </c>
      <c r="E2726" t="s">
        <v>1495</v>
      </c>
      <c r="F2726" t="s">
        <v>87</v>
      </c>
      <c r="G2726" s="23">
        <v>75451.16</v>
      </c>
    </row>
    <row r="2727" spans="1:7" x14ac:dyDescent="0.25">
      <c r="A2727" t="s">
        <v>50</v>
      </c>
      <c r="B2727" t="s">
        <v>39</v>
      </c>
      <c r="C2727" t="s">
        <v>5504</v>
      </c>
      <c r="D2727" t="s">
        <v>16682</v>
      </c>
      <c r="E2727" t="s">
        <v>1495</v>
      </c>
      <c r="F2727" t="s">
        <v>19033</v>
      </c>
      <c r="G2727" s="23">
        <v>568093.53</v>
      </c>
    </row>
    <row r="2728" spans="1:7" x14ac:dyDescent="0.25">
      <c r="A2728" t="s">
        <v>50</v>
      </c>
      <c r="B2728" t="s">
        <v>39</v>
      </c>
      <c r="C2728" t="s">
        <v>5505</v>
      </c>
      <c r="D2728" t="s">
        <v>16683</v>
      </c>
      <c r="E2728" t="s">
        <v>1495</v>
      </c>
      <c r="F2728" t="s">
        <v>19055</v>
      </c>
      <c r="G2728" s="23">
        <v>227505.22</v>
      </c>
    </row>
    <row r="2729" spans="1:7" x14ac:dyDescent="0.25">
      <c r="A2729" t="s">
        <v>50</v>
      </c>
      <c r="B2729" t="s">
        <v>39</v>
      </c>
      <c r="C2729" t="s">
        <v>5506</v>
      </c>
      <c r="D2729" t="s">
        <v>16684</v>
      </c>
      <c r="E2729" t="s">
        <v>1495</v>
      </c>
      <c r="F2729" t="s">
        <v>19012</v>
      </c>
      <c r="G2729" s="23">
        <v>2448090.8859999999</v>
      </c>
    </row>
    <row r="2730" spans="1:7" x14ac:dyDescent="0.25">
      <c r="A2730" t="s">
        <v>50</v>
      </c>
      <c r="B2730" t="s">
        <v>39</v>
      </c>
      <c r="C2730" t="s">
        <v>5507</v>
      </c>
      <c r="D2730" t="s">
        <v>16655</v>
      </c>
      <c r="E2730" t="s">
        <v>1495</v>
      </c>
      <c r="F2730" t="s">
        <v>19020</v>
      </c>
      <c r="G2730" s="23">
        <v>2227394.3199999998</v>
      </c>
    </row>
    <row r="2731" spans="1:7" x14ac:dyDescent="0.25">
      <c r="A2731" t="s">
        <v>50</v>
      </c>
      <c r="B2731" t="s">
        <v>39</v>
      </c>
      <c r="C2731" t="s">
        <v>5508</v>
      </c>
      <c r="D2731" t="s">
        <v>16685</v>
      </c>
      <c r="E2731" t="s">
        <v>1495</v>
      </c>
      <c r="F2731" t="s">
        <v>19055</v>
      </c>
      <c r="G2731" s="23">
        <v>3049365.0440000002</v>
      </c>
    </row>
    <row r="2732" spans="1:7" x14ac:dyDescent="0.25">
      <c r="A2732" t="s">
        <v>50</v>
      </c>
      <c r="B2732" t="s">
        <v>39</v>
      </c>
      <c r="C2732" t="s">
        <v>5509</v>
      </c>
      <c r="D2732" t="s">
        <v>16686</v>
      </c>
      <c r="E2732" t="s">
        <v>1495</v>
      </c>
      <c r="F2732" t="s">
        <v>19063</v>
      </c>
      <c r="G2732" s="23">
        <v>88585.755999999994</v>
      </c>
    </row>
    <row r="2733" spans="1:7" x14ac:dyDescent="0.25">
      <c r="A2733" t="s">
        <v>50</v>
      </c>
      <c r="B2733" t="s">
        <v>39</v>
      </c>
      <c r="C2733" t="s">
        <v>5510</v>
      </c>
      <c r="D2733" t="s">
        <v>16687</v>
      </c>
      <c r="E2733" t="s">
        <v>1495</v>
      </c>
      <c r="F2733" t="s">
        <v>19013</v>
      </c>
      <c r="G2733" s="23">
        <v>122447.936</v>
      </c>
    </row>
    <row r="2734" spans="1:7" x14ac:dyDescent="0.25">
      <c r="A2734" t="s">
        <v>50</v>
      </c>
      <c r="B2734" t="s">
        <v>39</v>
      </c>
      <c r="C2734" t="s">
        <v>5511</v>
      </c>
      <c r="D2734" t="s">
        <v>16688</v>
      </c>
      <c r="E2734" t="s">
        <v>1495</v>
      </c>
      <c r="F2734" t="s">
        <v>19009</v>
      </c>
      <c r="G2734" s="23">
        <v>80498.187999999995</v>
      </c>
    </row>
    <row r="2735" spans="1:7" x14ac:dyDescent="0.25">
      <c r="A2735" t="s">
        <v>50</v>
      </c>
      <c r="B2735" t="s">
        <v>39</v>
      </c>
      <c r="C2735" t="s">
        <v>5512</v>
      </c>
      <c r="D2735" t="s">
        <v>16689</v>
      </c>
      <c r="E2735" t="s">
        <v>1495</v>
      </c>
      <c r="F2735" t="s">
        <v>101</v>
      </c>
      <c r="G2735" s="23">
        <v>31231.191999999999</v>
      </c>
    </row>
    <row r="2736" spans="1:7" x14ac:dyDescent="0.25">
      <c r="A2736" t="s">
        <v>50</v>
      </c>
      <c r="B2736" t="s">
        <v>39</v>
      </c>
      <c r="C2736" t="s">
        <v>5513</v>
      </c>
      <c r="D2736" t="s">
        <v>16690</v>
      </c>
      <c r="E2736" t="s">
        <v>1495</v>
      </c>
      <c r="F2736" t="s">
        <v>19040</v>
      </c>
      <c r="G2736" s="23">
        <v>252097.86</v>
      </c>
    </row>
    <row r="2737" spans="1:7" x14ac:dyDescent="0.25">
      <c r="A2737" t="s">
        <v>50</v>
      </c>
      <c r="B2737" t="s">
        <v>39</v>
      </c>
      <c r="C2737" t="s">
        <v>5514</v>
      </c>
      <c r="D2737" t="s">
        <v>16689</v>
      </c>
      <c r="E2737" t="s">
        <v>1495</v>
      </c>
      <c r="F2737" t="s">
        <v>19021</v>
      </c>
      <c r="G2737" s="23">
        <v>45721.392</v>
      </c>
    </row>
    <row r="2738" spans="1:7" x14ac:dyDescent="0.25">
      <c r="A2738" t="s">
        <v>50</v>
      </c>
      <c r="B2738" t="s">
        <v>39</v>
      </c>
      <c r="C2738" t="s">
        <v>5515</v>
      </c>
      <c r="D2738" t="s">
        <v>16691</v>
      </c>
      <c r="E2738" t="s">
        <v>1495</v>
      </c>
      <c r="F2738" t="s">
        <v>19033</v>
      </c>
      <c r="G2738" s="23">
        <v>79436.775999999998</v>
      </c>
    </row>
    <row r="2739" spans="1:7" x14ac:dyDescent="0.25">
      <c r="A2739" t="s">
        <v>50</v>
      </c>
      <c r="B2739" t="s">
        <v>39</v>
      </c>
      <c r="C2739" t="s">
        <v>5516</v>
      </c>
      <c r="D2739" t="s">
        <v>16686</v>
      </c>
      <c r="E2739" t="s">
        <v>1495</v>
      </c>
      <c r="F2739" t="s">
        <v>140</v>
      </c>
      <c r="G2739" s="23">
        <v>162381.136</v>
      </c>
    </row>
    <row r="2740" spans="1:7" x14ac:dyDescent="0.25">
      <c r="A2740" t="s">
        <v>50</v>
      </c>
      <c r="B2740" t="s">
        <v>39</v>
      </c>
      <c r="C2740" t="s">
        <v>5517</v>
      </c>
      <c r="D2740" t="s">
        <v>16692</v>
      </c>
      <c r="E2740" t="s">
        <v>1495</v>
      </c>
      <c r="F2740" t="s">
        <v>19012</v>
      </c>
      <c r="G2740" s="23">
        <v>217826.44</v>
      </c>
    </row>
    <row r="2741" spans="1:7" x14ac:dyDescent="0.25">
      <c r="A2741" t="s">
        <v>50</v>
      </c>
      <c r="B2741" t="s">
        <v>39</v>
      </c>
      <c r="C2741" t="s">
        <v>5518</v>
      </c>
      <c r="D2741" t="s">
        <v>16693</v>
      </c>
      <c r="E2741" t="s">
        <v>1495</v>
      </c>
      <c r="F2741" t="s">
        <v>19013</v>
      </c>
      <c r="G2741" s="23">
        <v>979770.576</v>
      </c>
    </row>
    <row r="2742" spans="1:7" x14ac:dyDescent="0.25">
      <c r="A2742" t="s">
        <v>50</v>
      </c>
      <c r="B2742" t="s">
        <v>39</v>
      </c>
      <c r="C2742" t="s">
        <v>5519</v>
      </c>
      <c r="D2742" t="s">
        <v>16694</v>
      </c>
      <c r="E2742" t="s">
        <v>1495</v>
      </c>
      <c r="F2742" t="s">
        <v>15949</v>
      </c>
      <c r="G2742" s="23">
        <v>240882.59400000001</v>
      </c>
    </row>
    <row r="2743" spans="1:7" x14ac:dyDescent="0.25">
      <c r="A2743" t="s">
        <v>50</v>
      </c>
      <c r="B2743" t="s">
        <v>39</v>
      </c>
      <c r="C2743" t="s">
        <v>5520</v>
      </c>
      <c r="D2743" t="s">
        <v>16695</v>
      </c>
      <c r="E2743" t="s">
        <v>1495</v>
      </c>
      <c r="F2743" t="s">
        <v>19055</v>
      </c>
      <c r="G2743" s="23">
        <v>252385.71</v>
      </c>
    </row>
    <row r="2744" spans="1:7" x14ac:dyDescent="0.25">
      <c r="A2744" t="s">
        <v>50</v>
      </c>
      <c r="B2744" t="s">
        <v>39</v>
      </c>
      <c r="C2744" t="s">
        <v>5521</v>
      </c>
      <c r="D2744" t="s">
        <v>16696</v>
      </c>
      <c r="E2744" t="s">
        <v>1495</v>
      </c>
      <c r="F2744" t="s">
        <v>19055</v>
      </c>
      <c r="G2744" s="23">
        <v>252670.47200000001</v>
      </c>
    </row>
    <row r="2745" spans="1:7" x14ac:dyDescent="0.25">
      <c r="A2745" t="s">
        <v>50</v>
      </c>
      <c r="B2745" t="s">
        <v>39</v>
      </c>
      <c r="C2745" t="s">
        <v>5522</v>
      </c>
      <c r="D2745" t="s">
        <v>16697</v>
      </c>
      <c r="E2745" t="s">
        <v>1495</v>
      </c>
      <c r="F2745" t="s">
        <v>15936</v>
      </c>
      <c r="G2745" s="23">
        <v>252330.3</v>
      </c>
    </row>
    <row r="2746" spans="1:7" x14ac:dyDescent="0.25">
      <c r="A2746" t="s">
        <v>50</v>
      </c>
      <c r="B2746" t="s">
        <v>39</v>
      </c>
      <c r="C2746" t="s">
        <v>5523</v>
      </c>
      <c r="D2746" t="s">
        <v>16698</v>
      </c>
      <c r="E2746" t="s">
        <v>1495</v>
      </c>
      <c r="F2746" t="s">
        <v>19055</v>
      </c>
      <c r="G2746" s="23">
        <v>252704.73199999999</v>
      </c>
    </row>
    <row r="2747" spans="1:7" x14ac:dyDescent="0.25">
      <c r="A2747" t="s">
        <v>50</v>
      </c>
      <c r="B2747" t="s">
        <v>39</v>
      </c>
      <c r="C2747" t="s">
        <v>5524</v>
      </c>
      <c r="D2747" t="s">
        <v>16699</v>
      </c>
      <c r="E2747" t="s">
        <v>1495</v>
      </c>
      <c r="F2747" t="s">
        <v>19071</v>
      </c>
      <c r="G2747" s="23">
        <v>243640.17</v>
      </c>
    </row>
    <row r="2748" spans="1:7" x14ac:dyDescent="0.25">
      <c r="A2748" t="s">
        <v>50</v>
      </c>
      <c r="B2748" t="s">
        <v>39</v>
      </c>
      <c r="C2748" t="s">
        <v>5525</v>
      </c>
      <c r="D2748" t="s">
        <v>16700</v>
      </c>
      <c r="E2748" t="s">
        <v>1495</v>
      </c>
      <c r="F2748" t="s">
        <v>19045</v>
      </c>
      <c r="G2748" s="23">
        <v>249820.79199999999</v>
      </c>
    </row>
    <row r="2749" spans="1:7" x14ac:dyDescent="0.25">
      <c r="A2749" t="s">
        <v>50</v>
      </c>
      <c r="B2749" t="s">
        <v>39</v>
      </c>
      <c r="C2749" t="s">
        <v>5526</v>
      </c>
      <c r="D2749" t="s">
        <v>16701</v>
      </c>
      <c r="E2749" t="s">
        <v>1495</v>
      </c>
      <c r="F2749" t="s">
        <v>87</v>
      </c>
      <c r="G2749" s="23">
        <v>252571.01199999999</v>
      </c>
    </row>
    <row r="2750" spans="1:7" x14ac:dyDescent="0.25">
      <c r="A2750" t="s">
        <v>50</v>
      </c>
      <c r="B2750" t="s">
        <v>39</v>
      </c>
      <c r="C2750" t="s">
        <v>5527</v>
      </c>
      <c r="D2750" t="s">
        <v>16702</v>
      </c>
      <c r="E2750" t="s">
        <v>1495</v>
      </c>
      <c r="F2750" t="s">
        <v>19012</v>
      </c>
      <c r="G2750" s="23">
        <v>246774.86</v>
      </c>
    </row>
    <row r="2751" spans="1:7" x14ac:dyDescent="0.25">
      <c r="A2751" t="s">
        <v>50</v>
      </c>
      <c r="B2751" t="s">
        <v>39</v>
      </c>
      <c r="C2751" t="s">
        <v>5528</v>
      </c>
      <c r="D2751" t="s">
        <v>16703</v>
      </c>
      <c r="E2751" t="s">
        <v>1495</v>
      </c>
      <c r="F2751" t="s">
        <v>19032</v>
      </c>
      <c r="G2751" s="23">
        <v>252517.83600000001</v>
      </c>
    </row>
    <row r="2752" spans="1:7" x14ac:dyDescent="0.25">
      <c r="A2752" t="s">
        <v>50</v>
      </c>
      <c r="B2752" t="s">
        <v>39</v>
      </c>
      <c r="C2752" t="s">
        <v>5529</v>
      </c>
      <c r="D2752" t="s">
        <v>16704</v>
      </c>
      <c r="E2752" t="s">
        <v>1495</v>
      </c>
      <c r="F2752" t="s">
        <v>19055</v>
      </c>
      <c r="G2752" s="23">
        <v>249433.10200000001</v>
      </c>
    </row>
    <row r="2753" spans="1:7" x14ac:dyDescent="0.25">
      <c r="A2753" t="s">
        <v>50</v>
      </c>
      <c r="B2753" t="s">
        <v>39</v>
      </c>
      <c r="C2753" t="s">
        <v>5530</v>
      </c>
      <c r="D2753" t="s">
        <v>16705</v>
      </c>
      <c r="E2753" t="s">
        <v>1495</v>
      </c>
      <c r="F2753" t="s">
        <v>15936</v>
      </c>
      <c r="G2753" s="23">
        <v>160340.37599999999</v>
      </c>
    </row>
    <row r="2754" spans="1:7" x14ac:dyDescent="0.25">
      <c r="A2754" t="s">
        <v>50</v>
      </c>
      <c r="B2754" t="s">
        <v>39</v>
      </c>
      <c r="C2754" t="s">
        <v>5531</v>
      </c>
      <c r="D2754" t="s">
        <v>16706</v>
      </c>
      <c r="E2754" t="s">
        <v>1495</v>
      </c>
      <c r="F2754" t="s">
        <v>19062</v>
      </c>
      <c r="G2754" s="23">
        <v>362084</v>
      </c>
    </row>
    <row r="2755" spans="1:7" x14ac:dyDescent="0.25">
      <c r="A2755" t="s">
        <v>50</v>
      </c>
      <c r="B2755" t="s">
        <v>39</v>
      </c>
      <c r="C2755" t="s">
        <v>5532</v>
      </c>
      <c r="D2755" t="s">
        <v>16707</v>
      </c>
      <c r="E2755" t="s">
        <v>1495</v>
      </c>
      <c r="F2755" t="s">
        <v>19028</v>
      </c>
      <c r="G2755" s="23">
        <v>170510.76</v>
      </c>
    </row>
    <row r="2756" spans="1:7" x14ac:dyDescent="0.25">
      <c r="A2756" t="s">
        <v>50</v>
      </c>
      <c r="B2756" t="s">
        <v>39</v>
      </c>
      <c r="C2756" t="s">
        <v>5533</v>
      </c>
      <c r="D2756" t="s">
        <v>16708</v>
      </c>
      <c r="E2756" t="s">
        <v>1495</v>
      </c>
      <c r="F2756" t="s">
        <v>19014</v>
      </c>
      <c r="G2756" s="23">
        <v>162605.12</v>
      </c>
    </row>
    <row r="2757" spans="1:7" x14ac:dyDescent="0.25">
      <c r="A2757" t="s">
        <v>50</v>
      </c>
      <c r="B2757" t="s">
        <v>39</v>
      </c>
      <c r="C2757" t="s">
        <v>5534</v>
      </c>
      <c r="D2757" t="s">
        <v>16709</v>
      </c>
      <c r="E2757" t="s">
        <v>1495</v>
      </c>
      <c r="F2757" t="s">
        <v>19063</v>
      </c>
      <c r="G2757" s="23">
        <v>1020388.296</v>
      </c>
    </row>
    <row r="2758" spans="1:7" x14ac:dyDescent="0.25">
      <c r="A2758" t="s">
        <v>50</v>
      </c>
      <c r="B2758" t="s">
        <v>39</v>
      </c>
      <c r="C2758" t="s">
        <v>5535</v>
      </c>
      <c r="D2758" t="s">
        <v>16710</v>
      </c>
      <c r="E2758" t="s">
        <v>1495</v>
      </c>
      <c r="F2758" t="s">
        <v>87</v>
      </c>
      <c r="G2758" s="23">
        <v>200338.57</v>
      </c>
    </row>
    <row r="2759" spans="1:7" x14ac:dyDescent="0.25">
      <c r="A2759" t="s">
        <v>50</v>
      </c>
      <c r="B2759" t="s">
        <v>39</v>
      </c>
      <c r="C2759" t="s">
        <v>5536</v>
      </c>
      <c r="D2759" t="s">
        <v>16711</v>
      </c>
      <c r="E2759" t="s">
        <v>1495</v>
      </c>
      <c r="F2759" t="s">
        <v>19054</v>
      </c>
      <c r="G2759" s="23">
        <v>1006945.52</v>
      </c>
    </row>
    <row r="2760" spans="1:7" x14ac:dyDescent="0.25">
      <c r="A2760" t="s">
        <v>50</v>
      </c>
      <c r="B2760" t="s">
        <v>39</v>
      </c>
      <c r="C2760" t="s">
        <v>5537</v>
      </c>
      <c r="D2760" t="s">
        <v>16712</v>
      </c>
      <c r="E2760" t="s">
        <v>1495</v>
      </c>
      <c r="F2760" t="s">
        <v>19032</v>
      </c>
      <c r="G2760" s="23">
        <v>54881.152000000002</v>
      </c>
    </row>
    <row r="2761" spans="1:7" x14ac:dyDescent="0.25">
      <c r="A2761" t="s">
        <v>50</v>
      </c>
      <c r="B2761" t="s">
        <v>39</v>
      </c>
      <c r="C2761" t="s">
        <v>5538</v>
      </c>
      <c r="D2761" t="s">
        <v>16713</v>
      </c>
      <c r="E2761" t="s">
        <v>1495</v>
      </c>
      <c r="F2761" t="s">
        <v>19045</v>
      </c>
      <c r="G2761" s="23">
        <v>2956691.4959999998</v>
      </c>
    </row>
    <row r="2762" spans="1:7" x14ac:dyDescent="0.25">
      <c r="A2762" t="s">
        <v>50</v>
      </c>
      <c r="B2762" t="s">
        <v>39</v>
      </c>
      <c r="C2762" t="s">
        <v>5539</v>
      </c>
      <c r="D2762" t="s">
        <v>16714</v>
      </c>
      <c r="E2762" t="s">
        <v>1495</v>
      </c>
      <c r="F2762" t="s">
        <v>19048</v>
      </c>
      <c r="G2762" s="23">
        <v>938914.75199999998</v>
      </c>
    </row>
    <row r="2763" spans="1:7" x14ac:dyDescent="0.25">
      <c r="A2763" t="s">
        <v>50</v>
      </c>
      <c r="B2763" t="s">
        <v>39</v>
      </c>
      <c r="C2763" t="s">
        <v>5540</v>
      </c>
      <c r="D2763" t="s">
        <v>16715</v>
      </c>
      <c r="E2763" t="s">
        <v>1495</v>
      </c>
      <c r="F2763" t="s">
        <v>19067</v>
      </c>
      <c r="G2763" s="23">
        <v>20536.912</v>
      </c>
    </row>
    <row r="2764" spans="1:7" x14ac:dyDescent="0.25">
      <c r="A2764" t="s">
        <v>50</v>
      </c>
      <c r="B2764" t="s">
        <v>39</v>
      </c>
      <c r="C2764" t="s">
        <v>5541</v>
      </c>
      <c r="D2764" t="s">
        <v>16716</v>
      </c>
      <c r="E2764" t="s">
        <v>1495</v>
      </c>
      <c r="F2764" t="s">
        <v>19059</v>
      </c>
      <c r="G2764" s="23">
        <v>950788.12</v>
      </c>
    </row>
    <row r="2765" spans="1:7" x14ac:dyDescent="0.25">
      <c r="A2765" t="s">
        <v>50</v>
      </c>
      <c r="B2765" t="s">
        <v>39</v>
      </c>
      <c r="C2765" t="s">
        <v>5542</v>
      </c>
      <c r="D2765" t="s">
        <v>16717</v>
      </c>
      <c r="E2765" t="s">
        <v>1495</v>
      </c>
      <c r="F2765" t="s">
        <v>155</v>
      </c>
      <c r="G2765" s="23">
        <v>2044216.76</v>
      </c>
    </row>
    <row r="2766" spans="1:7" x14ac:dyDescent="0.25">
      <c r="A2766" t="s">
        <v>50</v>
      </c>
      <c r="B2766" t="s">
        <v>39</v>
      </c>
      <c r="C2766" t="s">
        <v>5543</v>
      </c>
      <c r="D2766" t="s">
        <v>16718</v>
      </c>
      <c r="E2766" t="s">
        <v>1495</v>
      </c>
      <c r="F2766" t="s">
        <v>338</v>
      </c>
      <c r="G2766" s="23">
        <v>1095911.68</v>
      </c>
    </row>
    <row r="2767" spans="1:7" x14ac:dyDescent="0.25">
      <c r="A2767" t="s">
        <v>50</v>
      </c>
      <c r="B2767" t="s">
        <v>39</v>
      </c>
      <c r="C2767" t="s">
        <v>5544</v>
      </c>
      <c r="D2767" t="s">
        <v>16687</v>
      </c>
      <c r="E2767" t="s">
        <v>1495</v>
      </c>
      <c r="F2767" t="s">
        <v>19037</v>
      </c>
      <c r="G2767" s="23">
        <v>393222.75199999998</v>
      </c>
    </row>
    <row r="2768" spans="1:7" x14ac:dyDescent="0.25">
      <c r="A2768" t="s">
        <v>50</v>
      </c>
      <c r="B2768" t="s">
        <v>39</v>
      </c>
      <c r="C2768" t="s">
        <v>5545</v>
      </c>
      <c r="D2768" t="s">
        <v>16719</v>
      </c>
      <c r="E2768" t="s">
        <v>1495</v>
      </c>
      <c r="F2768" t="s">
        <v>19028</v>
      </c>
      <c r="G2768" s="23">
        <v>1232803.952</v>
      </c>
    </row>
    <row r="2769" spans="1:7" x14ac:dyDescent="0.25">
      <c r="A2769" t="s">
        <v>50</v>
      </c>
      <c r="B2769" t="s">
        <v>39</v>
      </c>
      <c r="C2769" t="s">
        <v>5546</v>
      </c>
      <c r="D2769" t="s">
        <v>16720</v>
      </c>
      <c r="E2769" t="s">
        <v>1495</v>
      </c>
      <c r="F2769" t="s">
        <v>19055</v>
      </c>
      <c r="G2769" s="23">
        <v>1265848.784</v>
      </c>
    </row>
    <row r="2770" spans="1:7" x14ac:dyDescent="0.25">
      <c r="A2770" t="s">
        <v>50</v>
      </c>
      <c r="B2770" t="s">
        <v>39</v>
      </c>
      <c r="C2770" t="s">
        <v>5547</v>
      </c>
      <c r="D2770" t="s">
        <v>16721</v>
      </c>
      <c r="E2770" t="s">
        <v>1495</v>
      </c>
      <c r="F2770" t="s">
        <v>155</v>
      </c>
      <c r="G2770" s="23">
        <v>1106216.4920000001</v>
      </c>
    </row>
    <row r="2771" spans="1:7" x14ac:dyDescent="0.25">
      <c r="A2771" t="s">
        <v>50</v>
      </c>
      <c r="B2771" t="s">
        <v>39</v>
      </c>
      <c r="C2771" t="s">
        <v>5548</v>
      </c>
      <c r="D2771" t="s">
        <v>16722</v>
      </c>
      <c r="E2771" t="s">
        <v>1495</v>
      </c>
      <c r="F2771" t="s">
        <v>19020</v>
      </c>
      <c r="G2771" s="23">
        <v>944612.13600000006</v>
      </c>
    </row>
    <row r="2772" spans="1:7" x14ac:dyDescent="0.25">
      <c r="A2772" t="s">
        <v>50</v>
      </c>
      <c r="B2772" t="s">
        <v>39</v>
      </c>
      <c r="C2772" t="s">
        <v>5549</v>
      </c>
      <c r="D2772" t="s">
        <v>16723</v>
      </c>
      <c r="E2772" t="s">
        <v>1495</v>
      </c>
      <c r="F2772" t="s">
        <v>19029</v>
      </c>
      <c r="G2772" s="23">
        <v>1065728.6159999999</v>
      </c>
    </row>
    <row r="2773" spans="1:7" x14ac:dyDescent="0.25">
      <c r="A2773" t="s">
        <v>50</v>
      </c>
      <c r="B2773" t="s">
        <v>39</v>
      </c>
      <c r="C2773" t="s">
        <v>5550</v>
      </c>
      <c r="D2773" t="s">
        <v>16724</v>
      </c>
      <c r="E2773" t="s">
        <v>1495</v>
      </c>
      <c r="F2773" t="s">
        <v>155</v>
      </c>
      <c r="G2773" s="23">
        <v>297733.06</v>
      </c>
    </row>
    <row r="2774" spans="1:7" x14ac:dyDescent="0.25">
      <c r="A2774" t="s">
        <v>50</v>
      </c>
      <c r="B2774" t="s">
        <v>39</v>
      </c>
      <c r="C2774" t="s">
        <v>5551</v>
      </c>
      <c r="D2774" t="s">
        <v>16725</v>
      </c>
      <c r="E2774" t="s">
        <v>1495</v>
      </c>
      <c r="F2774" t="s">
        <v>19071</v>
      </c>
      <c r="G2774" s="23">
        <v>325019.32799999998</v>
      </c>
    </row>
    <row r="2775" spans="1:7" x14ac:dyDescent="0.25">
      <c r="A2775" t="s">
        <v>50</v>
      </c>
      <c r="B2775" t="s">
        <v>39</v>
      </c>
      <c r="C2775" t="s">
        <v>5552</v>
      </c>
      <c r="D2775" t="s">
        <v>16726</v>
      </c>
      <c r="E2775" t="s">
        <v>1495</v>
      </c>
      <c r="F2775" t="s">
        <v>19061</v>
      </c>
      <c r="G2775" s="23">
        <v>309403.712</v>
      </c>
    </row>
    <row r="2776" spans="1:7" x14ac:dyDescent="0.25">
      <c r="A2776" t="s">
        <v>50</v>
      </c>
      <c r="B2776" t="s">
        <v>39</v>
      </c>
      <c r="C2776" t="s">
        <v>5553</v>
      </c>
      <c r="D2776" t="s">
        <v>16727</v>
      </c>
      <c r="E2776" t="s">
        <v>1495</v>
      </c>
      <c r="F2776" t="s">
        <v>19012</v>
      </c>
      <c r="G2776" s="23">
        <v>210953.93400000001</v>
      </c>
    </row>
    <row r="2777" spans="1:7" x14ac:dyDescent="0.25">
      <c r="A2777" t="s">
        <v>50</v>
      </c>
      <c r="B2777" t="s">
        <v>39</v>
      </c>
      <c r="C2777" t="s">
        <v>5554</v>
      </c>
      <c r="D2777" t="s">
        <v>16728</v>
      </c>
      <c r="E2777" t="s">
        <v>1495</v>
      </c>
      <c r="F2777" t="s">
        <v>19055</v>
      </c>
      <c r="G2777" s="23">
        <v>202258.356</v>
      </c>
    </row>
    <row r="2778" spans="1:7" x14ac:dyDescent="0.25">
      <c r="A2778" t="s">
        <v>50</v>
      </c>
      <c r="B2778" t="s">
        <v>39</v>
      </c>
      <c r="C2778" t="s">
        <v>5555</v>
      </c>
      <c r="D2778" t="s">
        <v>16729</v>
      </c>
      <c r="E2778" t="s">
        <v>1495</v>
      </c>
      <c r="F2778" t="s">
        <v>19017</v>
      </c>
      <c r="G2778" s="23">
        <v>4785740.5539999995</v>
      </c>
    </row>
    <row r="2779" spans="1:7" x14ac:dyDescent="0.25">
      <c r="A2779" t="s">
        <v>50</v>
      </c>
      <c r="B2779" t="s">
        <v>39</v>
      </c>
      <c r="C2779" t="s">
        <v>5556</v>
      </c>
      <c r="D2779" t="s">
        <v>16730</v>
      </c>
      <c r="E2779" t="s">
        <v>1495</v>
      </c>
      <c r="F2779" t="s">
        <v>74</v>
      </c>
      <c r="G2779" s="23">
        <v>252244.27</v>
      </c>
    </row>
    <row r="2780" spans="1:7" x14ac:dyDescent="0.25">
      <c r="A2780" t="s">
        <v>50</v>
      </c>
      <c r="B2780" t="s">
        <v>39</v>
      </c>
      <c r="C2780" t="s">
        <v>5557</v>
      </c>
      <c r="D2780" t="s">
        <v>16731</v>
      </c>
      <c r="E2780" t="s">
        <v>1495</v>
      </c>
      <c r="F2780" t="s">
        <v>19012</v>
      </c>
      <c r="G2780" s="23">
        <v>234321.16</v>
      </c>
    </row>
    <row r="2781" spans="1:7" x14ac:dyDescent="0.25">
      <c r="A2781" t="s">
        <v>50</v>
      </c>
      <c r="B2781" t="s">
        <v>39</v>
      </c>
      <c r="C2781" t="s">
        <v>5558</v>
      </c>
      <c r="D2781" t="s">
        <v>16732</v>
      </c>
      <c r="E2781" t="s">
        <v>1495</v>
      </c>
      <c r="F2781" t="s">
        <v>140</v>
      </c>
      <c r="G2781" s="23">
        <v>252889.95199999999</v>
      </c>
    </row>
    <row r="2782" spans="1:7" x14ac:dyDescent="0.25">
      <c r="A2782" t="s">
        <v>50</v>
      </c>
      <c r="B2782" t="s">
        <v>39</v>
      </c>
      <c r="C2782" t="s">
        <v>5559</v>
      </c>
      <c r="D2782" t="s">
        <v>16733</v>
      </c>
      <c r="E2782" t="s">
        <v>1495</v>
      </c>
      <c r="F2782" t="s">
        <v>19045</v>
      </c>
      <c r="G2782" s="23">
        <v>246735.334</v>
      </c>
    </row>
    <row r="2783" spans="1:7" x14ac:dyDescent="0.25">
      <c r="A2783" t="s">
        <v>50</v>
      </c>
      <c r="B2783" t="s">
        <v>39</v>
      </c>
      <c r="C2783" t="s">
        <v>5560</v>
      </c>
      <c r="D2783" t="s">
        <v>16734</v>
      </c>
      <c r="E2783" t="s">
        <v>1495</v>
      </c>
      <c r="F2783" t="s">
        <v>19059</v>
      </c>
      <c r="G2783" s="23">
        <v>100000</v>
      </c>
    </row>
    <row r="2784" spans="1:7" x14ac:dyDescent="0.25">
      <c r="A2784" t="s">
        <v>50</v>
      </c>
      <c r="B2784" t="s">
        <v>39</v>
      </c>
      <c r="C2784" t="s">
        <v>5561</v>
      </c>
      <c r="D2784" t="s">
        <v>16735</v>
      </c>
      <c r="E2784" t="s">
        <v>1495</v>
      </c>
      <c r="F2784" t="s">
        <v>19047</v>
      </c>
      <c r="G2784" s="23">
        <v>100000</v>
      </c>
    </row>
    <row r="2785" spans="1:7" x14ac:dyDescent="0.25">
      <c r="A2785" t="s">
        <v>50</v>
      </c>
      <c r="B2785" t="s">
        <v>39</v>
      </c>
      <c r="C2785" t="s">
        <v>5562</v>
      </c>
      <c r="D2785" t="s">
        <v>16736</v>
      </c>
      <c r="E2785" t="s">
        <v>1495</v>
      </c>
      <c r="F2785" t="s">
        <v>19041</v>
      </c>
      <c r="G2785" s="23">
        <v>100000</v>
      </c>
    </row>
    <row r="2786" spans="1:7" x14ac:dyDescent="0.25">
      <c r="A2786" t="s">
        <v>50</v>
      </c>
      <c r="B2786" t="s">
        <v>39</v>
      </c>
      <c r="C2786" t="s">
        <v>5563</v>
      </c>
      <c r="D2786" t="s">
        <v>16737</v>
      </c>
      <c r="E2786" t="s">
        <v>1495</v>
      </c>
      <c r="F2786" t="s">
        <v>15940</v>
      </c>
      <c r="G2786" s="23">
        <v>100000</v>
      </c>
    </row>
    <row r="2787" spans="1:7" x14ac:dyDescent="0.25">
      <c r="A2787" t="s">
        <v>50</v>
      </c>
      <c r="B2787" t="s">
        <v>39</v>
      </c>
      <c r="C2787" t="s">
        <v>5564</v>
      </c>
      <c r="D2787" t="s">
        <v>16738</v>
      </c>
      <c r="E2787" t="s">
        <v>1495</v>
      </c>
      <c r="F2787" t="s">
        <v>71</v>
      </c>
      <c r="G2787" s="23">
        <v>100000</v>
      </c>
    </row>
    <row r="2788" spans="1:7" x14ac:dyDescent="0.25">
      <c r="A2788" t="s">
        <v>50</v>
      </c>
      <c r="B2788" t="s">
        <v>39</v>
      </c>
      <c r="C2788" t="s">
        <v>5565</v>
      </c>
      <c r="D2788" t="s">
        <v>16739</v>
      </c>
      <c r="E2788" t="s">
        <v>1495</v>
      </c>
      <c r="F2788" t="s">
        <v>19008</v>
      </c>
      <c r="G2788" s="23">
        <v>100000</v>
      </c>
    </row>
    <row r="2789" spans="1:7" x14ac:dyDescent="0.25">
      <c r="A2789" t="s">
        <v>50</v>
      </c>
      <c r="B2789" t="s">
        <v>39</v>
      </c>
      <c r="C2789" t="s">
        <v>5566</v>
      </c>
      <c r="D2789" t="s">
        <v>16740</v>
      </c>
      <c r="E2789" t="s">
        <v>1495</v>
      </c>
      <c r="F2789" t="s">
        <v>19042</v>
      </c>
      <c r="G2789" s="23">
        <v>100000</v>
      </c>
    </row>
    <row r="2790" spans="1:7" x14ac:dyDescent="0.25">
      <c r="A2790" t="s">
        <v>50</v>
      </c>
      <c r="B2790" t="s">
        <v>39</v>
      </c>
      <c r="C2790" t="s">
        <v>5567</v>
      </c>
      <c r="D2790" t="s">
        <v>16741</v>
      </c>
      <c r="E2790" t="s">
        <v>1495</v>
      </c>
      <c r="F2790" t="s">
        <v>19018</v>
      </c>
      <c r="G2790" s="23">
        <v>100000</v>
      </c>
    </row>
    <row r="2791" spans="1:7" x14ac:dyDescent="0.25">
      <c r="A2791" t="s">
        <v>50</v>
      </c>
      <c r="B2791" t="s">
        <v>39</v>
      </c>
      <c r="C2791" t="s">
        <v>5568</v>
      </c>
      <c r="D2791" t="s">
        <v>16742</v>
      </c>
      <c r="E2791" t="s">
        <v>1495</v>
      </c>
      <c r="F2791" t="s">
        <v>155</v>
      </c>
      <c r="G2791" s="23">
        <v>100000</v>
      </c>
    </row>
    <row r="2792" spans="1:7" x14ac:dyDescent="0.25">
      <c r="A2792" t="s">
        <v>50</v>
      </c>
      <c r="B2792" t="s">
        <v>39</v>
      </c>
      <c r="C2792" t="s">
        <v>5569</v>
      </c>
      <c r="D2792" t="s">
        <v>16743</v>
      </c>
      <c r="E2792" t="s">
        <v>1495</v>
      </c>
      <c r="F2792" t="s">
        <v>19045</v>
      </c>
      <c r="G2792" s="23">
        <v>300000</v>
      </c>
    </row>
    <row r="2793" spans="1:7" x14ac:dyDescent="0.25">
      <c r="A2793" t="s">
        <v>50</v>
      </c>
      <c r="B2793" t="s">
        <v>39</v>
      </c>
      <c r="C2793" t="s">
        <v>5570</v>
      </c>
      <c r="D2793" t="s">
        <v>16744</v>
      </c>
      <c r="E2793" t="s">
        <v>1495</v>
      </c>
      <c r="F2793" t="s">
        <v>72</v>
      </c>
      <c r="G2793" s="23">
        <v>300000</v>
      </c>
    </row>
    <row r="2794" spans="1:7" x14ac:dyDescent="0.25">
      <c r="A2794" t="s">
        <v>50</v>
      </c>
      <c r="B2794" t="s">
        <v>39</v>
      </c>
      <c r="C2794" t="s">
        <v>5571</v>
      </c>
      <c r="D2794" t="s">
        <v>16745</v>
      </c>
      <c r="E2794" t="s">
        <v>1495</v>
      </c>
      <c r="F2794" t="s">
        <v>19048</v>
      </c>
      <c r="G2794" s="23">
        <v>300000</v>
      </c>
    </row>
    <row r="2795" spans="1:7" x14ac:dyDescent="0.25">
      <c r="A2795" t="s">
        <v>50</v>
      </c>
      <c r="B2795" t="s">
        <v>39</v>
      </c>
      <c r="C2795" t="s">
        <v>5572</v>
      </c>
      <c r="D2795" t="s">
        <v>16746</v>
      </c>
      <c r="E2795" t="s">
        <v>1495</v>
      </c>
      <c r="F2795" t="s">
        <v>19029</v>
      </c>
      <c r="G2795" s="23">
        <v>300000</v>
      </c>
    </row>
    <row r="2796" spans="1:7" x14ac:dyDescent="0.25">
      <c r="A2796" t="s">
        <v>50</v>
      </c>
      <c r="B2796" t="s">
        <v>39</v>
      </c>
      <c r="C2796" t="s">
        <v>5573</v>
      </c>
      <c r="D2796" t="s">
        <v>16747</v>
      </c>
      <c r="E2796" t="s">
        <v>1495</v>
      </c>
      <c r="F2796" t="s">
        <v>19006</v>
      </c>
      <c r="G2796" s="23">
        <v>200000</v>
      </c>
    </row>
    <row r="2797" spans="1:7" x14ac:dyDescent="0.25">
      <c r="A2797" t="s">
        <v>50</v>
      </c>
      <c r="B2797" t="s">
        <v>39</v>
      </c>
      <c r="C2797" t="s">
        <v>5574</v>
      </c>
      <c r="D2797" t="s">
        <v>16748</v>
      </c>
      <c r="E2797" t="s">
        <v>1495</v>
      </c>
      <c r="F2797" t="s">
        <v>19035</v>
      </c>
      <c r="G2797" s="23">
        <v>200000</v>
      </c>
    </row>
    <row r="2798" spans="1:7" x14ac:dyDescent="0.25">
      <c r="A2798" t="s">
        <v>50</v>
      </c>
      <c r="B2798" t="s">
        <v>39</v>
      </c>
      <c r="C2798" t="s">
        <v>5575</v>
      </c>
      <c r="D2798" t="s">
        <v>16749</v>
      </c>
      <c r="E2798" t="s">
        <v>1495</v>
      </c>
      <c r="F2798" t="s">
        <v>19049</v>
      </c>
      <c r="G2798" s="23">
        <v>200000</v>
      </c>
    </row>
    <row r="2799" spans="1:7" x14ac:dyDescent="0.25">
      <c r="A2799" t="s">
        <v>50</v>
      </c>
      <c r="B2799" t="s">
        <v>39</v>
      </c>
      <c r="C2799" t="s">
        <v>5576</v>
      </c>
      <c r="D2799" t="s">
        <v>16750</v>
      </c>
      <c r="E2799" t="s">
        <v>1495</v>
      </c>
      <c r="F2799" t="s">
        <v>19032</v>
      </c>
      <c r="G2799" s="23">
        <v>400000</v>
      </c>
    </row>
    <row r="2800" spans="1:7" x14ac:dyDescent="0.25">
      <c r="A2800" t="s">
        <v>50</v>
      </c>
      <c r="B2800" t="s">
        <v>39</v>
      </c>
      <c r="C2800" t="s">
        <v>5577</v>
      </c>
      <c r="D2800" t="s">
        <v>16751</v>
      </c>
      <c r="E2800" t="s">
        <v>1495</v>
      </c>
      <c r="F2800" t="s">
        <v>19028</v>
      </c>
      <c r="G2800" s="23">
        <v>400000</v>
      </c>
    </row>
    <row r="2801" spans="1:7" x14ac:dyDescent="0.25">
      <c r="A2801" t="s">
        <v>50</v>
      </c>
      <c r="B2801" t="s">
        <v>39</v>
      </c>
      <c r="C2801" t="s">
        <v>5578</v>
      </c>
      <c r="D2801" t="s">
        <v>16752</v>
      </c>
      <c r="E2801" t="s">
        <v>1495</v>
      </c>
      <c r="F2801" t="s">
        <v>19040</v>
      </c>
      <c r="G2801" s="23">
        <v>400000</v>
      </c>
    </row>
    <row r="2802" spans="1:7" x14ac:dyDescent="0.25">
      <c r="A2802" t="s">
        <v>50</v>
      </c>
      <c r="B2802" t="s">
        <v>39</v>
      </c>
      <c r="C2802" t="s">
        <v>5579</v>
      </c>
      <c r="D2802" t="s">
        <v>16753</v>
      </c>
      <c r="E2802" t="s">
        <v>1495</v>
      </c>
      <c r="F2802" t="s">
        <v>19071</v>
      </c>
      <c r="G2802" s="23">
        <v>400000</v>
      </c>
    </row>
    <row r="2803" spans="1:7" x14ac:dyDescent="0.25">
      <c r="A2803" t="s">
        <v>50</v>
      </c>
      <c r="B2803" t="s">
        <v>39</v>
      </c>
      <c r="C2803" t="s">
        <v>5580</v>
      </c>
      <c r="D2803" t="s">
        <v>16754</v>
      </c>
      <c r="E2803" t="s">
        <v>1495</v>
      </c>
      <c r="F2803" t="s">
        <v>19014</v>
      </c>
      <c r="G2803" s="23">
        <v>400000</v>
      </c>
    </row>
    <row r="2804" spans="1:7" x14ac:dyDescent="0.25">
      <c r="A2804" t="s">
        <v>50</v>
      </c>
      <c r="B2804" t="s">
        <v>39</v>
      </c>
      <c r="C2804" t="s">
        <v>5581</v>
      </c>
      <c r="D2804" t="s">
        <v>16755</v>
      </c>
      <c r="E2804" t="s">
        <v>1495</v>
      </c>
      <c r="F2804" t="s">
        <v>19026</v>
      </c>
      <c r="G2804" s="23">
        <v>400000</v>
      </c>
    </row>
    <row r="2805" spans="1:7" x14ac:dyDescent="0.25">
      <c r="A2805" t="s">
        <v>50</v>
      </c>
      <c r="B2805" t="s">
        <v>39</v>
      </c>
      <c r="C2805" t="s">
        <v>5582</v>
      </c>
      <c r="D2805" t="s">
        <v>16756</v>
      </c>
      <c r="E2805" t="s">
        <v>1495</v>
      </c>
      <c r="F2805" t="s">
        <v>19063</v>
      </c>
      <c r="G2805" s="23">
        <v>300000</v>
      </c>
    </row>
    <row r="2806" spans="1:7" x14ac:dyDescent="0.25">
      <c r="A2806" t="s">
        <v>50</v>
      </c>
      <c r="B2806" t="s">
        <v>39</v>
      </c>
      <c r="C2806" t="s">
        <v>5583</v>
      </c>
      <c r="D2806" t="s">
        <v>16757</v>
      </c>
      <c r="E2806" t="s">
        <v>1495</v>
      </c>
      <c r="F2806" t="s">
        <v>19054</v>
      </c>
      <c r="G2806" s="23">
        <v>300000</v>
      </c>
    </row>
    <row r="2807" spans="1:7" x14ac:dyDescent="0.25">
      <c r="A2807" t="s">
        <v>50</v>
      </c>
      <c r="B2807" t="s">
        <v>39</v>
      </c>
      <c r="C2807" t="s">
        <v>5584</v>
      </c>
      <c r="D2807" t="s">
        <v>16758</v>
      </c>
      <c r="E2807" t="s">
        <v>1495</v>
      </c>
      <c r="F2807" t="s">
        <v>83</v>
      </c>
      <c r="G2807" s="23">
        <v>300000</v>
      </c>
    </row>
    <row r="2808" spans="1:7" x14ac:dyDescent="0.25">
      <c r="A2808" t="s">
        <v>50</v>
      </c>
      <c r="B2808" t="s">
        <v>39</v>
      </c>
      <c r="C2808" t="s">
        <v>5585</v>
      </c>
      <c r="D2808" t="s">
        <v>16759</v>
      </c>
      <c r="E2808" t="s">
        <v>1495</v>
      </c>
      <c r="F2808" t="s">
        <v>19017</v>
      </c>
      <c r="G2808" s="23">
        <v>300000</v>
      </c>
    </row>
    <row r="2809" spans="1:7" x14ac:dyDescent="0.25">
      <c r="A2809" t="s">
        <v>50</v>
      </c>
      <c r="B2809" t="s">
        <v>39</v>
      </c>
      <c r="C2809" t="s">
        <v>5586</v>
      </c>
      <c r="D2809" t="s">
        <v>16760</v>
      </c>
      <c r="E2809" t="s">
        <v>1495</v>
      </c>
      <c r="F2809" t="s">
        <v>140</v>
      </c>
      <c r="G2809" s="23">
        <v>300000</v>
      </c>
    </row>
    <row r="2810" spans="1:7" x14ac:dyDescent="0.25">
      <c r="A2810" t="s">
        <v>50</v>
      </c>
      <c r="B2810" t="s">
        <v>39</v>
      </c>
      <c r="C2810" t="s">
        <v>5587</v>
      </c>
      <c r="D2810" t="s">
        <v>16761</v>
      </c>
      <c r="E2810" t="s">
        <v>1495</v>
      </c>
      <c r="F2810" t="s">
        <v>74</v>
      </c>
      <c r="G2810" s="23">
        <v>300000</v>
      </c>
    </row>
    <row r="2811" spans="1:7" x14ac:dyDescent="0.25">
      <c r="A2811" t="s">
        <v>50</v>
      </c>
      <c r="B2811" t="s">
        <v>39</v>
      </c>
      <c r="C2811" t="s">
        <v>5588</v>
      </c>
      <c r="D2811" t="s">
        <v>16762</v>
      </c>
      <c r="E2811" t="s">
        <v>1495</v>
      </c>
      <c r="F2811" t="s">
        <v>19020</v>
      </c>
      <c r="G2811" s="23">
        <v>700000</v>
      </c>
    </row>
    <row r="2812" spans="1:7" x14ac:dyDescent="0.25">
      <c r="A2812" t="s">
        <v>50</v>
      </c>
      <c r="B2812" t="s">
        <v>39</v>
      </c>
      <c r="C2812" t="s">
        <v>5589</v>
      </c>
      <c r="D2812" t="s">
        <v>16763</v>
      </c>
      <c r="E2812" t="s">
        <v>1495</v>
      </c>
      <c r="F2812" t="s">
        <v>19031</v>
      </c>
      <c r="G2812" s="23">
        <v>700000</v>
      </c>
    </row>
    <row r="2813" spans="1:7" x14ac:dyDescent="0.25">
      <c r="A2813" t="s">
        <v>50</v>
      </c>
      <c r="B2813" t="s">
        <v>39</v>
      </c>
      <c r="C2813" t="s">
        <v>5590</v>
      </c>
      <c r="D2813" t="s">
        <v>16764</v>
      </c>
      <c r="E2813" t="s">
        <v>1495</v>
      </c>
      <c r="F2813" t="s">
        <v>19037</v>
      </c>
      <c r="G2813" s="23">
        <v>500000</v>
      </c>
    </row>
    <row r="2814" spans="1:7" x14ac:dyDescent="0.25">
      <c r="A2814" t="s">
        <v>50</v>
      </c>
      <c r="B2814" t="s">
        <v>39</v>
      </c>
      <c r="C2814" t="s">
        <v>5591</v>
      </c>
      <c r="D2814" t="s">
        <v>16765</v>
      </c>
      <c r="E2814" t="s">
        <v>1495</v>
      </c>
      <c r="F2814" t="s">
        <v>19010</v>
      </c>
      <c r="G2814" s="23">
        <v>500000</v>
      </c>
    </row>
    <row r="2815" spans="1:7" x14ac:dyDescent="0.25">
      <c r="A2815" t="s">
        <v>50</v>
      </c>
      <c r="B2815" t="s">
        <v>39</v>
      </c>
      <c r="C2815" t="s">
        <v>5592</v>
      </c>
      <c r="D2815" t="s">
        <v>16766</v>
      </c>
      <c r="E2815" t="s">
        <v>1495</v>
      </c>
      <c r="F2815" t="s">
        <v>19012</v>
      </c>
      <c r="G2815" s="23">
        <v>500000</v>
      </c>
    </row>
    <row r="2816" spans="1:7" x14ac:dyDescent="0.25">
      <c r="A2816" t="s">
        <v>50</v>
      </c>
      <c r="B2816" t="s">
        <v>39</v>
      </c>
      <c r="C2816" t="s">
        <v>5593</v>
      </c>
      <c r="D2816" t="s">
        <v>16767</v>
      </c>
      <c r="E2816" t="s">
        <v>1495</v>
      </c>
      <c r="F2816" t="s">
        <v>87</v>
      </c>
      <c r="G2816" s="23">
        <v>500000</v>
      </c>
    </row>
    <row r="2817" spans="1:7" x14ac:dyDescent="0.25">
      <c r="A2817" t="s">
        <v>50</v>
      </c>
      <c r="B2817" t="s">
        <v>39</v>
      </c>
      <c r="C2817" t="s">
        <v>5594</v>
      </c>
      <c r="D2817" t="s">
        <v>16768</v>
      </c>
      <c r="E2817" t="s">
        <v>1495</v>
      </c>
      <c r="F2817" t="s">
        <v>19023</v>
      </c>
      <c r="G2817" s="23">
        <v>500000</v>
      </c>
    </row>
    <row r="2818" spans="1:7" x14ac:dyDescent="0.25">
      <c r="A2818" t="s">
        <v>50</v>
      </c>
      <c r="B2818" t="s">
        <v>39</v>
      </c>
      <c r="C2818" t="s">
        <v>5595</v>
      </c>
      <c r="D2818" t="s">
        <v>16769</v>
      </c>
      <c r="E2818" t="s">
        <v>1495</v>
      </c>
      <c r="F2818" t="s">
        <v>19033</v>
      </c>
      <c r="G2818" s="23">
        <v>400000</v>
      </c>
    </row>
    <row r="2819" spans="1:7" x14ac:dyDescent="0.25">
      <c r="A2819" t="s">
        <v>50</v>
      </c>
      <c r="B2819" t="s">
        <v>39</v>
      </c>
      <c r="C2819" t="s">
        <v>5596</v>
      </c>
      <c r="D2819" t="s">
        <v>16770</v>
      </c>
      <c r="E2819" t="s">
        <v>1495</v>
      </c>
      <c r="F2819" t="s">
        <v>19013</v>
      </c>
      <c r="G2819" s="23">
        <v>400000</v>
      </c>
    </row>
    <row r="2820" spans="1:7" x14ac:dyDescent="0.25">
      <c r="A2820" t="s">
        <v>50</v>
      </c>
      <c r="B2820" t="s">
        <v>39</v>
      </c>
      <c r="C2820" t="s">
        <v>5597</v>
      </c>
      <c r="D2820" t="s">
        <v>16771</v>
      </c>
      <c r="E2820" t="s">
        <v>1495</v>
      </c>
      <c r="F2820" t="s">
        <v>19055</v>
      </c>
      <c r="G2820" s="23">
        <v>400000</v>
      </c>
    </row>
    <row r="2821" spans="1:7" x14ac:dyDescent="0.25">
      <c r="A2821" t="s">
        <v>50</v>
      </c>
      <c r="B2821" t="s">
        <v>39</v>
      </c>
      <c r="C2821" t="s">
        <v>5598</v>
      </c>
      <c r="D2821" t="s">
        <v>16772</v>
      </c>
      <c r="E2821" t="s">
        <v>1495</v>
      </c>
      <c r="F2821" t="s">
        <v>19006</v>
      </c>
      <c r="G2821" s="23">
        <v>171639.94</v>
      </c>
    </row>
    <row r="2822" spans="1:7" x14ac:dyDescent="0.25">
      <c r="A2822" t="s">
        <v>50</v>
      </c>
      <c r="B2822" t="s">
        <v>39</v>
      </c>
      <c r="C2822" t="s">
        <v>5599</v>
      </c>
      <c r="D2822" t="s">
        <v>16773</v>
      </c>
      <c r="E2822" t="s">
        <v>1495</v>
      </c>
      <c r="F2822" t="s">
        <v>19049</v>
      </c>
      <c r="G2822" s="23">
        <v>191129.37</v>
      </c>
    </row>
    <row r="2823" spans="1:7" x14ac:dyDescent="0.25">
      <c r="A2823" t="s">
        <v>50</v>
      </c>
      <c r="B2823" t="s">
        <v>39</v>
      </c>
      <c r="C2823" t="s">
        <v>5600</v>
      </c>
      <c r="D2823" t="s">
        <v>16774</v>
      </c>
      <c r="E2823" t="s">
        <v>1495</v>
      </c>
      <c r="F2823" t="s">
        <v>19048</v>
      </c>
      <c r="G2823" s="23">
        <v>47791.360000000001</v>
      </c>
    </row>
    <row r="2824" spans="1:7" x14ac:dyDescent="0.25">
      <c r="A2824" t="s">
        <v>50</v>
      </c>
      <c r="B2824" t="s">
        <v>39</v>
      </c>
      <c r="C2824" t="s">
        <v>5601</v>
      </c>
      <c r="D2824" t="s">
        <v>16775</v>
      </c>
      <c r="E2824" t="s">
        <v>1495</v>
      </c>
      <c r="F2824" t="s">
        <v>19035</v>
      </c>
      <c r="G2824" s="23">
        <v>189657.11</v>
      </c>
    </row>
    <row r="2825" spans="1:7" x14ac:dyDescent="0.25">
      <c r="A2825" t="s">
        <v>50</v>
      </c>
      <c r="B2825" t="s">
        <v>39</v>
      </c>
      <c r="C2825" t="s">
        <v>5602</v>
      </c>
      <c r="D2825" t="s">
        <v>16776</v>
      </c>
      <c r="E2825" t="s">
        <v>1495</v>
      </c>
      <c r="F2825" t="s">
        <v>19012</v>
      </c>
      <c r="G2825" s="23">
        <v>70931.92</v>
      </c>
    </row>
    <row r="2826" spans="1:7" x14ac:dyDescent="0.25">
      <c r="A2826" t="s">
        <v>50</v>
      </c>
      <c r="B2826" t="s">
        <v>39</v>
      </c>
      <c r="C2826" t="s">
        <v>5603</v>
      </c>
      <c r="D2826" t="s">
        <v>16777</v>
      </c>
      <c r="E2826" t="s">
        <v>1495</v>
      </c>
      <c r="F2826" t="s">
        <v>72</v>
      </c>
      <c r="G2826" s="23">
        <v>73638.89</v>
      </c>
    </row>
    <row r="2827" spans="1:7" x14ac:dyDescent="0.25">
      <c r="A2827" t="s">
        <v>50</v>
      </c>
      <c r="B2827" t="s">
        <v>39</v>
      </c>
      <c r="C2827" t="s">
        <v>5604</v>
      </c>
      <c r="D2827" t="s">
        <v>16778</v>
      </c>
      <c r="E2827" t="s">
        <v>1495</v>
      </c>
      <c r="F2827" t="s">
        <v>19010</v>
      </c>
      <c r="G2827" s="23">
        <v>150596.82999999999</v>
      </c>
    </row>
    <row r="2828" spans="1:7" x14ac:dyDescent="0.25">
      <c r="A2828" t="s">
        <v>50</v>
      </c>
      <c r="B2828" t="s">
        <v>39</v>
      </c>
      <c r="C2828" t="s">
        <v>5605</v>
      </c>
      <c r="D2828" t="s">
        <v>16779</v>
      </c>
      <c r="E2828" t="s">
        <v>1495</v>
      </c>
      <c r="F2828" t="s">
        <v>19040</v>
      </c>
      <c r="G2828" s="23">
        <v>238081.72</v>
      </c>
    </row>
    <row r="2829" spans="1:7" x14ac:dyDescent="0.25">
      <c r="A2829" t="s">
        <v>50</v>
      </c>
      <c r="B2829" t="s">
        <v>39</v>
      </c>
      <c r="C2829" t="s">
        <v>5606</v>
      </c>
      <c r="D2829" t="s">
        <v>16780</v>
      </c>
      <c r="E2829" t="s">
        <v>1495</v>
      </c>
      <c r="F2829" t="s">
        <v>19023</v>
      </c>
      <c r="G2829" s="23">
        <v>119894.61</v>
      </c>
    </row>
    <row r="2830" spans="1:7" x14ac:dyDescent="0.25">
      <c r="A2830" t="s">
        <v>50</v>
      </c>
      <c r="B2830" t="s">
        <v>39</v>
      </c>
      <c r="C2830" t="s">
        <v>5607</v>
      </c>
      <c r="D2830" t="s">
        <v>16781</v>
      </c>
      <c r="E2830" t="s">
        <v>1495</v>
      </c>
      <c r="F2830" t="s">
        <v>19026</v>
      </c>
      <c r="G2830" s="23">
        <v>179959.75</v>
      </c>
    </row>
    <row r="2831" spans="1:7" x14ac:dyDescent="0.25">
      <c r="A2831" t="s">
        <v>50</v>
      </c>
      <c r="B2831" t="s">
        <v>39</v>
      </c>
      <c r="C2831" t="s">
        <v>5608</v>
      </c>
      <c r="D2831" t="s">
        <v>16782</v>
      </c>
      <c r="E2831" t="s">
        <v>1495</v>
      </c>
      <c r="F2831" t="s">
        <v>19018</v>
      </c>
      <c r="G2831" s="23">
        <v>181925.66</v>
      </c>
    </row>
    <row r="2832" spans="1:7" x14ac:dyDescent="0.25">
      <c r="A2832" t="s">
        <v>50</v>
      </c>
      <c r="B2832" t="s">
        <v>39</v>
      </c>
      <c r="C2832" t="s">
        <v>5609</v>
      </c>
      <c r="D2832" t="s">
        <v>16783</v>
      </c>
      <c r="E2832" t="s">
        <v>1495</v>
      </c>
      <c r="F2832" t="s">
        <v>19059</v>
      </c>
      <c r="G2832" s="23">
        <v>72634.11</v>
      </c>
    </row>
    <row r="2833" spans="1:7" x14ac:dyDescent="0.25">
      <c r="A2833" t="s">
        <v>50</v>
      </c>
      <c r="B2833" t="s">
        <v>39</v>
      </c>
      <c r="C2833" t="s">
        <v>5610</v>
      </c>
      <c r="D2833" t="s">
        <v>16784</v>
      </c>
      <c r="E2833" t="s">
        <v>1495</v>
      </c>
      <c r="F2833" t="s">
        <v>19054</v>
      </c>
      <c r="G2833" s="23">
        <v>277852.14</v>
      </c>
    </row>
    <row r="2834" spans="1:7" x14ac:dyDescent="0.25">
      <c r="A2834" t="s">
        <v>50</v>
      </c>
      <c r="B2834" t="s">
        <v>39</v>
      </c>
      <c r="C2834" t="s">
        <v>5611</v>
      </c>
      <c r="D2834" t="s">
        <v>16785</v>
      </c>
      <c r="E2834" t="s">
        <v>1495</v>
      </c>
      <c r="F2834" t="s">
        <v>19037</v>
      </c>
      <c r="G2834" s="23">
        <v>334266.59000000003</v>
      </c>
    </row>
    <row r="2835" spans="1:7" x14ac:dyDescent="0.25">
      <c r="A2835" t="s">
        <v>50</v>
      </c>
      <c r="B2835" t="s">
        <v>39</v>
      </c>
      <c r="C2835" t="s">
        <v>5612</v>
      </c>
      <c r="D2835" t="s">
        <v>16786</v>
      </c>
      <c r="E2835" t="s">
        <v>1495</v>
      </c>
      <c r="F2835" t="s">
        <v>87</v>
      </c>
      <c r="G2835" s="23">
        <v>255475.95</v>
      </c>
    </row>
    <row r="2836" spans="1:7" x14ac:dyDescent="0.25">
      <c r="A2836" t="s">
        <v>50</v>
      </c>
      <c r="B2836" t="s">
        <v>39</v>
      </c>
      <c r="C2836" t="s">
        <v>5613</v>
      </c>
      <c r="D2836" t="s">
        <v>16787</v>
      </c>
      <c r="E2836" t="s">
        <v>1495</v>
      </c>
      <c r="F2836" t="s">
        <v>19028</v>
      </c>
      <c r="G2836" s="23">
        <v>253040.88</v>
      </c>
    </row>
    <row r="2837" spans="1:7" x14ac:dyDescent="0.25">
      <c r="A2837" t="s">
        <v>50</v>
      </c>
      <c r="B2837" t="s">
        <v>39</v>
      </c>
      <c r="C2837" t="s">
        <v>5614</v>
      </c>
      <c r="D2837" t="s">
        <v>16788</v>
      </c>
      <c r="E2837" t="s">
        <v>1495</v>
      </c>
      <c r="F2837" t="s">
        <v>19017</v>
      </c>
      <c r="G2837" s="23">
        <v>503423.83</v>
      </c>
    </row>
    <row r="2838" spans="1:7" x14ac:dyDescent="0.25">
      <c r="A2838" t="s">
        <v>50</v>
      </c>
      <c r="B2838" t="s">
        <v>39</v>
      </c>
      <c r="C2838" t="s">
        <v>5615</v>
      </c>
      <c r="D2838" t="s">
        <v>16789</v>
      </c>
      <c r="E2838" t="s">
        <v>1495</v>
      </c>
      <c r="F2838" t="s">
        <v>19059</v>
      </c>
      <c r="G2838" s="23">
        <v>256068.008</v>
      </c>
    </row>
    <row r="2839" spans="1:7" x14ac:dyDescent="0.25">
      <c r="A2839" t="s">
        <v>50</v>
      </c>
      <c r="B2839" t="s">
        <v>39</v>
      </c>
      <c r="C2839" t="s">
        <v>5616</v>
      </c>
      <c r="D2839" t="s">
        <v>16790</v>
      </c>
      <c r="E2839" t="s">
        <v>1495</v>
      </c>
      <c r="F2839" t="s">
        <v>19029</v>
      </c>
      <c r="G2839" s="23">
        <v>484380.26799999998</v>
      </c>
    </row>
    <row r="2840" spans="1:7" x14ac:dyDescent="0.25">
      <c r="A2840" t="s">
        <v>50</v>
      </c>
      <c r="B2840" t="s">
        <v>39</v>
      </c>
      <c r="C2840" t="s">
        <v>5617</v>
      </c>
      <c r="D2840" t="s">
        <v>16791</v>
      </c>
      <c r="E2840" t="s">
        <v>1495</v>
      </c>
      <c r="F2840" t="s">
        <v>19043</v>
      </c>
      <c r="G2840" s="23">
        <v>255254.6</v>
      </c>
    </row>
    <row r="2841" spans="1:7" x14ac:dyDescent="0.25">
      <c r="A2841" t="s">
        <v>50</v>
      </c>
      <c r="B2841" t="s">
        <v>39</v>
      </c>
      <c r="C2841" t="s">
        <v>5618</v>
      </c>
      <c r="D2841" t="s">
        <v>16792</v>
      </c>
      <c r="E2841" t="s">
        <v>1495</v>
      </c>
      <c r="F2841" t="s">
        <v>19010</v>
      </c>
      <c r="G2841" s="23">
        <v>272896.74400000001</v>
      </c>
    </row>
    <row r="2842" spans="1:7" x14ac:dyDescent="0.25">
      <c r="A2842" t="s">
        <v>50</v>
      </c>
      <c r="B2842" t="s">
        <v>39</v>
      </c>
      <c r="C2842" t="s">
        <v>5619</v>
      </c>
      <c r="D2842" t="s">
        <v>16793</v>
      </c>
      <c r="E2842" t="s">
        <v>1495</v>
      </c>
      <c r="F2842" t="s">
        <v>19009</v>
      </c>
      <c r="G2842" s="23">
        <v>449388.37</v>
      </c>
    </row>
    <row r="2843" spans="1:7" x14ac:dyDescent="0.25">
      <c r="A2843" t="s">
        <v>50</v>
      </c>
      <c r="B2843" t="s">
        <v>39</v>
      </c>
      <c r="C2843" t="s">
        <v>5620</v>
      </c>
      <c r="D2843" t="s">
        <v>16794</v>
      </c>
      <c r="E2843" t="s">
        <v>1495</v>
      </c>
      <c r="F2843" t="s">
        <v>15936</v>
      </c>
      <c r="G2843" s="23">
        <v>442233.88</v>
      </c>
    </row>
    <row r="2844" spans="1:7" x14ac:dyDescent="0.25">
      <c r="A2844" t="s">
        <v>50</v>
      </c>
      <c r="B2844" t="s">
        <v>39</v>
      </c>
      <c r="C2844" t="s">
        <v>5621</v>
      </c>
      <c r="D2844" t="s">
        <v>16795</v>
      </c>
      <c r="E2844" t="s">
        <v>1495</v>
      </c>
      <c r="F2844" t="s">
        <v>71</v>
      </c>
      <c r="G2844" s="23">
        <v>257454.64</v>
      </c>
    </row>
    <row r="2845" spans="1:7" x14ac:dyDescent="0.25">
      <c r="A2845" t="s">
        <v>50</v>
      </c>
      <c r="B2845" t="s">
        <v>39</v>
      </c>
      <c r="C2845" t="s">
        <v>5622</v>
      </c>
      <c r="D2845" t="s">
        <v>16796</v>
      </c>
      <c r="E2845" t="s">
        <v>1495</v>
      </c>
      <c r="F2845" t="s">
        <v>72</v>
      </c>
      <c r="G2845" s="23">
        <v>258789.12</v>
      </c>
    </row>
    <row r="2846" spans="1:7" x14ac:dyDescent="0.25">
      <c r="A2846" t="s">
        <v>50</v>
      </c>
      <c r="B2846" t="s">
        <v>39</v>
      </c>
      <c r="C2846" t="s">
        <v>5623</v>
      </c>
      <c r="D2846" t="s">
        <v>16797</v>
      </c>
      <c r="E2846" t="s">
        <v>1495</v>
      </c>
      <c r="F2846" t="s">
        <v>109</v>
      </c>
      <c r="G2846" s="23">
        <v>1829946.754</v>
      </c>
    </row>
    <row r="2847" spans="1:7" x14ac:dyDescent="0.25">
      <c r="A2847" t="s">
        <v>50</v>
      </c>
      <c r="B2847" t="s">
        <v>39</v>
      </c>
      <c r="C2847" t="s">
        <v>5624</v>
      </c>
      <c r="D2847" t="s">
        <v>19532</v>
      </c>
      <c r="E2847" t="s">
        <v>1495</v>
      </c>
      <c r="F2847" t="s">
        <v>19063</v>
      </c>
      <c r="G2847" s="23">
        <v>214604.32</v>
      </c>
    </row>
    <row r="2848" spans="1:7" x14ac:dyDescent="0.25">
      <c r="A2848" t="s">
        <v>50</v>
      </c>
      <c r="B2848" t="s">
        <v>39</v>
      </c>
      <c r="C2848" t="s">
        <v>4725</v>
      </c>
      <c r="D2848" t="s">
        <v>16161</v>
      </c>
      <c r="E2848" t="s">
        <v>1495</v>
      </c>
      <c r="F2848" t="s">
        <v>19048</v>
      </c>
      <c r="G2848" s="23">
        <v>866919.17599999998</v>
      </c>
    </row>
    <row r="2849" spans="1:7" x14ac:dyDescent="0.25">
      <c r="A2849" t="s">
        <v>50</v>
      </c>
      <c r="B2849" t="s">
        <v>39</v>
      </c>
      <c r="C2849" t="s">
        <v>4722</v>
      </c>
      <c r="D2849" t="s">
        <v>16162</v>
      </c>
      <c r="E2849" t="s">
        <v>1495</v>
      </c>
      <c r="F2849" t="s">
        <v>19054</v>
      </c>
      <c r="G2849" s="23">
        <v>395232.88</v>
      </c>
    </row>
    <row r="2850" spans="1:7" x14ac:dyDescent="0.25">
      <c r="A2850" t="s">
        <v>35</v>
      </c>
      <c r="B2850" t="s">
        <v>35</v>
      </c>
      <c r="C2850" t="s">
        <v>5332</v>
      </c>
      <c r="D2850" t="s">
        <v>16798</v>
      </c>
      <c r="E2850" t="s">
        <v>1495</v>
      </c>
      <c r="F2850" t="s">
        <v>72</v>
      </c>
      <c r="G2850" s="23">
        <v>194282.234</v>
      </c>
    </row>
    <row r="2851" spans="1:7" x14ac:dyDescent="0.25">
      <c r="A2851" t="s">
        <v>35</v>
      </c>
      <c r="B2851" t="s">
        <v>35</v>
      </c>
      <c r="C2851" t="s">
        <v>5333</v>
      </c>
      <c r="D2851" t="s">
        <v>16799</v>
      </c>
      <c r="E2851" t="s">
        <v>1495</v>
      </c>
      <c r="F2851" t="s">
        <v>19026</v>
      </c>
      <c r="G2851" s="23">
        <v>264760.70400000003</v>
      </c>
    </row>
    <row r="2852" spans="1:7" x14ac:dyDescent="0.25">
      <c r="A2852" t="s">
        <v>35</v>
      </c>
      <c r="B2852" t="s">
        <v>35</v>
      </c>
      <c r="C2852" t="s">
        <v>5334</v>
      </c>
      <c r="D2852" t="s">
        <v>16800</v>
      </c>
      <c r="E2852" t="s">
        <v>1495</v>
      </c>
      <c r="F2852" t="s">
        <v>19059</v>
      </c>
      <c r="G2852" s="23">
        <v>521708.76799999998</v>
      </c>
    </row>
    <row r="2853" spans="1:7" x14ac:dyDescent="0.25">
      <c r="A2853" t="s">
        <v>35</v>
      </c>
      <c r="B2853" t="s">
        <v>35</v>
      </c>
      <c r="C2853" t="s">
        <v>5335</v>
      </c>
      <c r="D2853" t="s">
        <v>16801</v>
      </c>
      <c r="E2853" t="s">
        <v>1495</v>
      </c>
      <c r="F2853" t="s">
        <v>19017</v>
      </c>
      <c r="G2853" s="23">
        <v>233176.95800000001</v>
      </c>
    </row>
    <row r="2854" spans="1:7" x14ac:dyDescent="0.25">
      <c r="A2854" t="s">
        <v>35</v>
      </c>
      <c r="B2854" t="s">
        <v>35</v>
      </c>
      <c r="C2854" t="s">
        <v>5336</v>
      </c>
      <c r="D2854" t="s">
        <v>16802</v>
      </c>
      <c r="E2854" t="s">
        <v>1495</v>
      </c>
      <c r="F2854" t="s">
        <v>19010</v>
      </c>
      <c r="G2854" s="23">
        <v>151402.13399999999</v>
      </c>
    </row>
    <row r="2855" spans="1:7" x14ac:dyDescent="0.25">
      <c r="A2855" t="s">
        <v>35</v>
      </c>
      <c r="B2855" t="s">
        <v>35</v>
      </c>
      <c r="C2855" t="s">
        <v>5337</v>
      </c>
      <c r="D2855" t="s">
        <v>16803</v>
      </c>
      <c r="E2855" t="s">
        <v>1495</v>
      </c>
      <c r="F2855" t="s">
        <v>19054</v>
      </c>
      <c r="G2855" s="23">
        <v>358057.27</v>
      </c>
    </row>
    <row r="2856" spans="1:7" x14ac:dyDescent="0.25">
      <c r="A2856" t="s">
        <v>35</v>
      </c>
      <c r="B2856" t="s">
        <v>35</v>
      </c>
      <c r="C2856" t="s">
        <v>5338</v>
      </c>
      <c r="D2856" t="s">
        <v>16804</v>
      </c>
      <c r="E2856" t="s">
        <v>1495</v>
      </c>
      <c r="F2856" t="s">
        <v>83</v>
      </c>
      <c r="G2856" s="23">
        <v>185006.70600000001</v>
      </c>
    </row>
    <row r="2857" spans="1:7" x14ac:dyDescent="0.25">
      <c r="A2857" t="s">
        <v>35</v>
      </c>
      <c r="B2857" t="s">
        <v>35</v>
      </c>
      <c r="C2857" t="s">
        <v>5340</v>
      </c>
      <c r="D2857" t="s">
        <v>16805</v>
      </c>
      <c r="E2857" t="s">
        <v>1495</v>
      </c>
      <c r="F2857" t="s">
        <v>19020</v>
      </c>
      <c r="G2857" s="23">
        <v>243195.552</v>
      </c>
    </row>
    <row r="2858" spans="1:7" x14ac:dyDescent="0.25">
      <c r="A2858" t="s">
        <v>35</v>
      </c>
      <c r="B2858" t="s">
        <v>35</v>
      </c>
      <c r="C2858" t="s">
        <v>5342</v>
      </c>
      <c r="D2858" t="s">
        <v>16806</v>
      </c>
      <c r="E2858" t="s">
        <v>1495</v>
      </c>
      <c r="F2858" t="s">
        <v>83</v>
      </c>
      <c r="G2858" s="23">
        <v>231611.59599999999</v>
      </c>
    </row>
    <row r="2859" spans="1:7" x14ac:dyDescent="0.25">
      <c r="A2859" t="s">
        <v>35</v>
      </c>
      <c r="B2859" t="s">
        <v>35</v>
      </c>
      <c r="C2859" t="s">
        <v>5344</v>
      </c>
      <c r="D2859" t="s">
        <v>16807</v>
      </c>
      <c r="E2859" t="s">
        <v>1495</v>
      </c>
      <c r="F2859" t="s">
        <v>19020</v>
      </c>
      <c r="G2859" s="23">
        <v>182487.45600000001</v>
      </c>
    </row>
    <row r="2860" spans="1:7" x14ac:dyDescent="0.25">
      <c r="A2860" t="s">
        <v>35</v>
      </c>
      <c r="B2860" t="s">
        <v>35</v>
      </c>
      <c r="C2860" t="s">
        <v>5346</v>
      </c>
      <c r="D2860" t="s">
        <v>16808</v>
      </c>
      <c r="E2860" t="s">
        <v>1495</v>
      </c>
      <c r="F2860" t="s">
        <v>19020</v>
      </c>
      <c r="G2860" s="23">
        <v>1201172.1880000001</v>
      </c>
    </row>
    <row r="2861" spans="1:7" x14ac:dyDescent="0.25">
      <c r="A2861" t="s">
        <v>35</v>
      </c>
      <c r="B2861" t="s">
        <v>35</v>
      </c>
      <c r="C2861" t="s">
        <v>5347</v>
      </c>
      <c r="D2861" t="s">
        <v>16809</v>
      </c>
      <c r="E2861" t="s">
        <v>1495</v>
      </c>
      <c r="F2861" t="s">
        <v>19013</v>
      </c>
      <c r="G2861" s="23">
        <v>270585.75</v>
      </c>
    </row>
    <row r="2862" spans="1:7" x14ac:dyDescent="0.25">
      <c r="A2862" t="s">
        <v>51</v>
      </c>
      <c r="B2862" t="s">
        <v>39</v>
      </c>
      <c r="C2862" t="s">
        <v>5625</v>
      </c>
      <c r="D2862" t="s">
        <v>5626</v>
      </c>
      <c r="E2862" t="s">
        <v>1495</v>
      </c>
      <c r="F2862" t="s">
        <v>87</v>
      </c>
      <c r="G2862" s="23">
        <v>78078.911999999997</v>
      </c>
    </row>
    <row r="2863" spans="1:7" x14ac:dyDescent="0.25">
      <c r="A2863" t="s">
        <v>51</v>
      </c>
      <c r="B2863" t="s">
        <v>39</v>
      </c>
      <c r="C2863" t="s">
        <v>5627</v>
      </c>
      <c r="D2863" t="s">
        <v>5628</v>
      </c>
      <c r="E2863" t="s">
        <v>1495</v>
      </c>
      <c r="F2863" t="s">
        <v>19012</v>
      </c>
      <c r="G2863" s="23">
        <v>472751.43</v>
      </c>
    </row>
    <row r="2864" spans="1:7" x14ac:dyDescent="0.25">
      <c r="A2864" t="s">
        <v>51</v>
      </c>
      <c r="B2864" t="s">
        <v>39</v>
      </c>
      <c r="C2864" t="s">
        <v>5629</v>
      </c>
      <c r="D2864" t="s">
        <v>5630</v>
      </c>
      <c r="E2864" t="s">
        <v>1495</v>
      </c>
      <c r="F2864" t="s">
        <v>19032</v>
      </c>
      <c r="G2864" s="23">
        <v>230346.96</v>
      </c>
    </row>
    <row r="2865" spans="1:7" x14ac:dyDescent="0.25">
      <c r="A2865" t="s">
        <v>51</v>
      </c>
      <c r="B2865" t="s">
        <v>39</v>
      </c>
      <c r="C2865" t="s">
        <v>5631</v>
      </c>
      <c r="D2865" t="s">
        <v>5632</v>
      </c>
      <c r="E2865" t="s">
        <v>1495</v>
      </c>
      <c r="F2865" t="s">
        <v>19043</v>
      </c>
      <c r="G2865" s="23">
        <v>598391.6</v>
      </c>
    </row>
    <row r="2866" spans="1:7" x14ac:dyDescent="0.25">
      <c r="A2866" t="s">
        <v>51</v>
      </c>
      <c r="B2866" t="s">
        <v>39</v>
      </c>
      <c r="C2866" t="s">
        <v>5633</v>
      </c>
      <c r="D2866" t="s">
        <v>5634</v>
      </c>
      <c r="E2866" t="s">
        <v>1495</v>
      </c>
      <c r="F2866" t="s">
        <v>101</v>
      </c>
      <c r="G2866" s="23">
        <v>441790.89799999999</v>
      </c>
    </row>
    <row r="2867" spans="1:7" x14ac:dyDescent="0.25">
      <c r="A2867" t="s">
        <v>51</v>
      </c>
      <c r="B2867" t="s">
        <v>39</v>
      </c>
      <c r="C2867" t="s">
        <v>5635</v>
      </c>
      <c r="D2867" t="s">
        <v>5636</v>
      </c>
      <c r="E2867" t="s">
        <v>1495</v>
      </c>
      <c r="F2867" t="s">
        <v>155</v>
      </c>
      <c r="G2867" s="23">
        <v>578770.65599999996</v>
      </c>
    </row>
    <row r="2868" spans="1:7" x14ac:dyDescent="0.25">
      <c r="A2868" t="s">
        <v>51</v>
      </c>
      <c r="B2868" t="s">
        <v>39</v>
      </c>
      <c r="C2868" t="s">
        <v>5637</v>
      </c>
      <c r="D2868" t="s">
        <v>5638</v>
      </c>
      <c r="E2868" t="s">
        <v>1495</v>
      </c>
      <c r="F2868" t="s">
        <v>87</v>
      </c>
      <c r="G2868" s="23">
        <v>233409.32</v>
      </c>
    </row>
    <row r="2869" spans="1:7" x14ac:dyDescent="0.25">
      <c r="A2869" t="s">
        <v>51</v>
      </c>
      <c r="B2869" t="s">
        <v>39</v>
      </c>
      <c r="C2869" t="s">
        <v>5639</v>
      </c>
      <c r="D2869" t="s">
        <v>5640</v>
      </c>
      <c r="E2869" t="s">
        <v>1495</v>
      </c>
      <c r="F2869" t="s">
        <v>19048</v>
      </c>
      <c r="G2869" s="23">
        <v>770951.22400000005</v>
      </c>
    </row>
    <row r="2870" spans="1:7" x14ac:dyDescent="0.25">
      <c r="A2870" t="s">
        <v>51</v>
      </c>
      <c r="B2870" t="s">
        <v>39</v>
      </c>
      <c r="C2870" t="s">
        <v>5641</v>
      </c>
      <c r="D2870" t="s">
        <v>5642</v>
      </c>
      <c r="E2870" t="s">
        <v>1495</v>
      </c>
      <c r="F2870" t="s">
        <v>19032</v>
      </c>
      <c r="G2870" s="23">
        <v>230155.44</v>
      </c>
    </row>
    <row r="2871" spans="1:7" x14ac:dyDescent="0.25">
      <c r="A2871" t="s">
        <v>51</v>
      </c>
      <c r="B2871" t="s">
        <v>39</v>
      </c>
      <c r="C2871" t="s">
        <v>5661</v>
      </c>
      <c r="D2871" t="s">
        <v>5662</v>
      </c>
      <c r="E2871" t="s">
        <v>1495</v>
      </c>
      <c r="F2871" t="s">
        <v>87</v>
      </c>
      <c r="G2871" s="23">
        <v>255073.8</v>
      </c>
    </row>
    <row r="2872" spans="1:7" x14ac:dyDescent="0.25">
      <c r="A2872" t="s">
        <v>51</v>
      </c>
      <c r="B2872" t="s">
        <v>39</v>
      </c>
      <c r="C2872" t="s">
        <v>5663</v>
      </c>
      <c r="D2872" t="s">
        <v>5664</v>
      </c>
      <c r="E2872" t="s">
        <v>1495</v>
      </c>
      <c r="F2872" t="s">
        <v>19021</v>
      </c>
      <c r="G2872" s="23">
        <v>240005.61600000001</v>
      </c>
    </row>
    <row r="2873" spans="1:7" x14ac:dyDescent="0.25">
      <c r="A2873" t="s">
        <v>51</v>
      </c>
      <c r="B2873" t="s">
        <v>39</v>
      </c>
      <c r="C2873" t="s">
        <v>5665</v>
      </c>
      <c r="D2873" t="s">
        <v>5666</v>
      </c>
      <c r="E2873" t="s">
        <v>1495</v>
      </c>
      <c r="F2873" t="s">
        <v>19023</v>
      </c>
      <c r="G2873" s="23">
        <v>237701.88</v>
      </c>
    </row>
    <row r="2874" spans="1:7" x14ac:dyDescent="0.25">
      <c r="A2874" t="s">
        <v>51</v>
      </c>
      <c r="B2874" t="s">
        <v>39</v>
      </c>
      <c r="C2874" t="s">
        <v>5667</v>
      </c>
      <c r="D2874" t="s">
        <v>5668</v>
      </c>
      <c r="E2874" t="s">
        <v>1495</v>
      </c>
      <c r="F2874" t="s">
        <v>379</v>
      </c>
      <c r="G2874" s="23">
        <v>242037.44</v>
      </c>
    </row>
    <row r="2875" spans="1:7" x14ac:dyDescent="0.25">
      <c r="A2875" t="s">
        <v>51</v>
      </c>
      <c r="B2875" t="s">
        <v>39</v>
      </c>
      <c r="C2875" t="s">
        <v>5669</v>
      </c>
      <c r="D2875" t="s">
        <v>5670</v>
      </c>
      <c r="E2875" t="s">
        <v>1495</v>
      </c>
      <c r="F2875" t="s">
        <v>19018</v>
      </c>
      <c r="G2875" s="23">
        <v>243236.48000000001</v>
      </c>
    </row>
    <row r="2876" spans="1:7" x14ac:dyDescent="0.25">
      <c r="A2876" t="s">
        <v>51</v>
      </c>
      <c r="B2876" t="s">
        <v>39</v>
      </c>
      <c r="C2876" t="s">
        <v>5671</v>
      </c>
      <c r="D2876" t="s">
        <v>5672</v>
      </c>
      <c r="E2876" t="s">
        <v>1495</v>
      </c>
      <c r="F2876" t="s">
        <v>19011</v>
      </c>
      <c r="G2876" s="23">
        <v>769441.88</v>
      </c>
    </row>
    <row r="2877" spans="1:7" x14ac:dyDescent="0.25">
      <c r="A2877" t="s">
        <v>51</v>
      </c>
      <c r="B2877" t="s">
        <v>39</v>
      </c>
      <c r="C2877" t="s">
        <v>5673</v>
      </c>
      <c r="D2877" t="s">
        <v>5674</v>
      </c>
      <c r="E2877" t="s">
        <v>1495</v>
      </c>
      <c r="F2877" t="s">
        <v>19037</v>
      </c>
      <c r="G2877" s="23">
        <v>805811.91</v>
      </c>
    </row>
    <row r="2878" spans="1:7" x14ac:dyDescent="0.25">
      <c r="A2878" t="s">
        <v>51</v>
      </c>
      <c r="B2878" t="s">
        <v>39</v>
      </c>
      <c r="C2878" t="s">
        <v>5675</v>
      </c>
      <c r="D2878" t="s">
        <v>5676</v>
      </c>
      <c r="E2878" t="s">
        <v>1495</v>
      </c>
      <c r="F2878" t="s">
        <v>19048</v>
      </c>
      <c r="G2878" s="23">
        <v>866586.75</v>
      </c>
    </row>
    <row r="2879" spans="1:7" x14ac:dyDescent="0.25">
      <c r="A2879" t="s">
        <v>51</v>
      </c>
      <c r="B2879" t="s">
        <v>39</v>
      </c>
      <c r="C2879" t="s">
        <v>5677</v>
      </c>
      <c r="D2879" t="s">
        <v>5678</v>
      </c>
      <c r="E2879" t="s">
        <v>1495</v>
      </c>
      <c r="F2879" t="s">
        <v>19023</v>
      </c>
      <c r="G2879" s="23">
        <v>241194.68</v>
      </c>
    </row>
    <row r="2880" spans="1:7" x14ac:dyDescent="0.25">
      <c r="A2880" t="s">
        <v>51</v>
      </c>
      <c r="B2880" t="s">
        <v>39</v>
      </c>
      <c r="C2880" t="s">
        <v>5679</v>
      </c>
      <c r="D2880" t="s">
        <v>5680</v>
      </c>
      <c r="E2880" t="s">
        <v>1495</v>
      </c>
      <c r="F2880" t="s">
        <v>19021</v>
      </c>
      <c r="G2880" s="23">
        <v>242537.87</v>
      </c>
    </row>
    <row r="2881" spans="1:7" x14ac:dyDescent="0.25">
      <c r="A2881" t="s">
        <v>51</v>
      </c>
      <c r="B2881" t="s">
        <v>39</v>
      </c>
      <c r="C2881" t="s">
        <v>5681</v>
      </c>
      <c r="D2881" t="s">
        <v>5682</v>
      </c>
      <c r="E2881" t="s">
        <v>1495</v>
      </c>
      <c r="F2881" t="s">
        <v>19040</v>
      </c>
      <c r="G2881" s="23">
        <v>739250.88199999998</v>
      </c>
    </row>
    <row r="2882" spans="1:7" x14ac:dyDescent="0.25">
      <c r="A2882" t="s">
        <v>51</v>
      </c>
      <c r="B2882" t="s">
        <v>39</v>
      </c>
      <c r="C2882" t="s">
        <v>5683</v>
      </c>
      <c r="D2882" t="s">
        <v>5684</v>
      </c>
      <c r="E2882" t="s">
        <v>1495</v>
      </c>
      <c r="F2882" t="s">
        <v>19045</v>
      </c>
      <c r="G2882" s="23">
        <v>441838.88799999998</v>
      </c>
    </row>
    <row r="2883" spans="1:7" x14ac:dyDescent="0.25">
      <c r="A2883" t="s">
        <v>51</v>
      </c>
      <c r="B2883" t="s">
        <v>39</v>
      </c>
      <c r="C2883" t="s">
        <v>5685</v>
      </c>
      <c r="D2883" t="s">
        <v>5686</v>
      </c>
      <c r="E2883" t="s">
        <v>1495</v>
      </c>
      <c r="F2883" t="s">
        <v>97</v>
      </c>
      <c r="G2883" s="23">
        <v>783510.76800000004</v>
      </c>
    </row>
    <row r="2884" spans="1:7" x14ac:dyDescent="0.25">
      <c r="A2884" t="s">
        <v>51</v>
      </c>
      <c r="B2884" t="s">
        <v>39</v>
      </c>
      <c r="C2884" t="s">
        <v>5687</v>
      </c>
      <c r="D2884" t="s">
        <v>5688</v>
      </c>
      <c r="E2884" t="s">
        <v>1495</v>
      </c>
      <c r="F2884" t="s">
        <v>19014</v>
      </c>
      <c r="G2884" s="23">
        <v>366653.99</v>
      </c>
    </row>
    <row r="2885" spans="1:7" x14ac:dyDescent="0.25">
      <c r="A2885" t="s">
        <v>51</v>
      </c>
      <c r="B2885" t="s">
        <v>39</v>
      </c>
      <c r="C2885" t="s">
        <v>5689</v>
      </c>
      <c r="D2885" t="s">
        <v>5690</v>
      </c>
      <c r="E2885" t="s">
        <v>1495</v>
      </c>
      <c r="F2885" t="s">
        <v>19071</v>
      </c>
      <c r="G2885" s="23">
        <v>248055.2</v>
      </c>
    </row>
    <row r="2886" spans="1:7" x14ac:dyDescent="0.25">
      <c r="A2886" t="s">
        <v>51</v>
      </c>
      <c r="B2886" t="s">
        <v>39</v>
      </c>
      <c r="C2886" t="s">
        <v>5691</v>
      </c>
      <c r="D2886" t="s">
        <v>5692</v>
      </c>
      <c r="E2886" t="s">
        <v>1495</v>
      </c>
      <c r="F2886" t="s">
        <v>19049</v>
      </c>
      <c r="G2886" s="23">
        <v>240802.86</v>
      </c>
    </row>
    <row r="2887" spans="1:7" x14ac:dyDescent="0.25">
      <c r="A2887" t="s">
        <v>51</v>
      </c>
      <c r="B2887" t="s">
        <v>39</v>
      </c>
      <c r="C2887" t="s">
        <v>5693</v>
      </c>
      <c r="D2887" t="s">
        <v>5694</v>
      </c>
      <c r="E2887" t="s">
        <v>1495</v>
      </c>
      <c r="F2887" t="s">
        <v>19023</v>
      </c>
      <c r="G2887" s="23">
        <v>513281.56</v>
      </c>
    </row>
    <row r="2888" spans="1:7" x14ac:dyDescent="0.25">
      <c r="A2888" t="s">
        <v>51</v>
      </c>
      <c r="B2888" t="s">
        <v>39</v>
      </c>
      <c r="C2888" t="s">
        <v>5695</v>
      </c>
      <c r="D2888" t="s">
        <v>5696</v>
      </c>
      <c r="E2888" t="s">
        <v>1495</v>
      </c>
      <c r="F2888" t="s">
        <v>87</v>
      </c>
      <c r="G2888" s="23">
        <v>635346.09279999998</v>
      </c>
    </row>
    <row r="2889" spans="1:7" x14ac:dyDescent="0.25">
      <c r="A2889" t="s">
        <v>51</v>
      </c>
      <c r="B2889" t="s">
        <v>39</v>
      </c>
      <c r="C2889" t="s">
        <v>5697</v>
      </c>
      <c r="D2889" t="s">
        <v>5698</v>
      </c>
      <c r="E2889" t="s">
        <v>1495</v>
      </c>
      <c r="F2889" t="s">
        <v>19013</v>
      </c>
      <c r="G2889" s="23">
        <v>589256.61199999996</v>
      </c>
    </row>
    <row r="2890" spans="1:7" x14ac:dyDescent="0.25">
      <c r="A2890" t="s">
        <v>51</v>
      </c>
      <c r="B2890" t="s">
        <v>39</v>
      </c>
      <c r="C2890" t="s">
        <v>5699</v>
      </c>
      <c r="D2890" t="s">
        <v>5700</v>
      </c>
      <c r="E2890" t="s">
        <v>1495</v>
      </c>
      <c r="F2890" t="s">
        <v>87</v>
      </c>
      <c r="G2890" s="23">
        <v>243733.4</v>
      </c>
    </row>
    <row r="2891" spans="1:7" x14ac:dyDescent="0.25">
      <c r="A2891" t="s">
        <v>51</v>
      </c>
      <c r="B2891" t="s">
        <v>39</v>
      </c>
      <c r="C2891" t="s">
        <v>5701</v>
      </c>
      <c r="D2891" t="s">
        <v>5702</v>
      </c>
      <c r="E2891" t="s">
        <v>1495</v>
      </c>
      <c r="F2891" t="s">
        <v>19021</v>
      </c>
      <c r="G2891" s="23">
        <v>198364.6</v>
      </c>
    </row>
    <row r="2892" spans="1:7" x14ac:dyDescent="0.25">
      <c r="A2892" t="s">
        <v>51</v>
      </c>
      <c r="B2892" t="s">
        <v>39</v>
      </c>
      <c r="C2892" t="s">
        <v>5703</v>
      </c>
      <c r="D2892" t="s">
        <v>5704</v>
      </c>
      <c r="E2892" t="s">
        <v>1495</v>
      </c>
      <c r="F2892" t="s">
        <v>19032</v>
      </c>
      <c r="G2892" s="23">
        <v>566239.28</v>
      </c>
    </row>
    <row r="2893" spans="1:7" x14ac:dyDescent="0.25">
      <c r="A2893" t="s">
        <v>51</v>
      </c>
      <c r="B2893" t="s">
        <v>39</v>
      </c>
      <c r="C2893" t="s">
        <v>5705</v>
      </c>
      <c r="D2893" t="s">
        <v>5706</v>
      </c>
      <c r="E2893" t="s">
        <v>1495</v>
      </c>
      <c r="F2893" t="s">
        <v>19010</v>
      </c>
      <c r="G2893" s="23">
        <v>242913.024</v>
      </c>
    </row>
    <row r="2894" spans="1:7" x14ac:dyDescent="0.25">
      <c r="A2894" t="s">
        <v>51</v>
      </c>
      <c r="B2894" t="s">
        <v>39</v>
      </c>
      <c r="C2894" t="s">
        <v>5707</v>
      </c>
      <c r="D2894" t="s">
        <v>5708</v>
      </c>
      <c r="E2894" t="s">
        <v>1495</v>
      </c>
      <c r="F2894" t="s">
        <v>69</v>
      </c>
      <c r="G2894" s="23">
        <v>604605.05799999996</v>
      </c>
    </row>
    <row r="2895" spans="1:7" x14ac:dyDescent="0.25">
      <c r="A2895" t="s">
        <v>51</v>
      </c>
      <c r="B2895" t="s">
        <v>39</v>
      </c>
      <c r="C2895" t="s">
        <v>5709</v>
      </c>
      <c r="D2895" t="s">
        <v>5710</v>
      </c>
      <c r="E2895" t="s">
        <v>1495</v>
      </c>
      <c r="F2895" t="s">
        <v>19071</v>
      </c>
      <c r="G2895" s="23">
        <v>241887.92</v>
      </c>
    </row>
    <row r="2896" spans="1:7" x14ac:dyDescent="0.25">
      <c r="A2896" t="s">
        <v>51</v>
      </c>
      <c r="B2896" t="s">
        <v>39</v>
      </c>
      <c r="C2896" t="s">
        <v>5711</v>
      </c>
      <c r="D2896" t="s">
        <v>5712</v>
      </c>
      <c r="E2896" t="s">
        <v>1495</v>
      </c>
      <c r="F2896" t="s">
        <v>19054</v>
      </c>
      <c r="G2896" s="23">
        <v>203458.42</v>
      </c>
    </row>
    <row r="2897" spans="1:7" x14ac:dyDescent="0.25">
      <c r="A2897" t="s">
        <v>51</v>
      </c>
      <c r="B2897" t="s">
        <v>39</v>
      </c>
      <c r="C2897" t="s">
        <v>5713</v>
      </c>
      <c r="D2897" t="s">
        <v>5714</v>
      </c>
      <c r="E2897" t="s">
        <v>1495</v>
      </c>
      <c r="F2897" t="s">
        <v>19013</v>
      </c>
      <c r="G2897" s="23">
        <v>820016.13600000006</v>
      </c>
    </row>
    <row r="2898" spans="1:7" x14ac:dyDescent="0.25">
      <c r="A2898" t="s">
        <v>51</v>
      </c>
      <c r="B2898" t="s">
        <v>39</v>
      </c>
      <c r="C2898" t="s">
        <v>5715</v>
      </c>
      <c r="D2898" t="s">
        <v>5716</v>
      </c>
      <c r="E2898" t="s">
        <v>1495</v>
      </c>
      <c r="F2898" t="s">
        <v>19037</v>
      </c>
      <c r="G2898" s="23">
        <v>116409.78479999999</v>
      </c>
    </row>
    <row r="2899" spans="1:7" x14ac:dyDescent="0.25">
      <c r="A2899" t="s">
        <v>51</v>
      </c>
      <c r="B2899" t="s">
        <v>39</v>
      </c>
      <c r="C2899" t="s">
        <v>5717</v>
      </c>
      <c r="D2899" t="s">
        <v>5718</v>
      </c>
      <c r="E2899" t="s">
        <v>1495</v>
      </c>
      <c r="F2899" t="s">
        <v>87</v>
      </c>
      <c r="G2899" s="23">
        <v>845328.89399999997</v>
      </c>
    </row>
    <row r="2900" spans="1:7" x14ac:dyDescent="0.25">
      <c r="A2900" t="s">
        <v>51</v>
      </c>
      <c r="B2900" t="s">
        <v>39</v>
      </c>
      <c r="C2900" t="s">
        <v>5719</v>
      </c>
      <c r="D2900" t="s">
        <v>5720</v>
      </c>
      <c r="E2900" t="s">
        <v>1495</v>
      </c>
      <c r="F2900" t="s">
        <v>19071</v>
      </c>
      <c r="G2900" s="23">
        <v>548327.51</v>
      </c>
    </row>
    <row r="2901" spans="1:7" x14ac:dyDescent="0.25">
      <c r="A2901" t="s">
        <v>51</v>
      </c>
      <c r="B2901" t="s">
        <v>39</v>
      </c>
      <c r="C2901" t="s">
        <v>5721</v>
      </c>
      <c r="D2901" t="s">
        <v>5722</v>
      </c>
      <c r="E2901" t="s">
        <v>1495</v>
      </c>
      <c r="F2901" t="s">
        <v>19023</v>
      </c>
      <c r="G2901" s="23">
        <v>240129.32</v>
      </c>
    </row>
    <row r="2902" spans="1:7" x14ac:dyDescent="0.25">
      <c r="A2902" t="s">
        <v>51</v>
      </c>
      <c r="B2902" t="s">
        <v>39</v>
      </c>
      <c r="C2902" t="s">
        <v>5723</v>
      </c>
      <c r="D2902" t="s">
        <v>5724</v>
      </c>
      <c r="E2902" t="s">
        <v>1495</v>
      </c>
      <c r="F2902" t="s">
        <v>19032</v>
      </c>
      <c r="G2902" s="23">
        <v>424609.76</v>
      </c>
    </row>
    <row r="2903" spans="1:7" x14ac:dyDescent="0.25">
      <c r="A2903" t="s">
        <v>51</v>
      </c>
      <c r="B2903" t="s">
        <v>39</v>
      </c>
      <c r="C2903" t="s">
        <v>5725</v>
      </c>
      <c r="D2903" t="s">
        <v>5726</v>
      </c>
      <c r="E2903" t="s">
        <v>1495</v>
      </c>
      <c r="F2903" t="s">
        <v>19028</v>
      </c>
      <c r="G2903" s="23">
        <v>789141.71</v>
      </c>
    </row>
    <row r="2904" spans="1:7" x14ac:dyDescent="0.25">
      <c r="A2904" t="s">
        <v>51</v>
      </c>
      <c r="B2904" t="s">
        <v>39</v>
      </c>
      <c r="C2904" t="s">
        <v>5727</v>
      </c>
      <c r="D2904" t="s">
        <v>5728</v>
      </c>
      <c r="E2904" t="s">
        <v>1495</v>
      </c>
      <c r="F2904" t="s">
        <v>19046</v>
      </c>
      <c r="G2904" s="23">
        <v>361067.48</v>
      </c>
    </row>
    <row r="2905" spans="1:7" x14ac:dyDescent="0.25">
      <c r="A2905" t="s">
        <v>51</v>
      </c>
      <c r="B2905" t="s">
        <v>39</v>
      </c>
      <c r="C2905" t="s">
        <v>5729</v>
      </c>
      <c r="D2905" t="s">
        <v>5730</v>
      </c>
      <c r="E2905" t="s">
        <v>1495</v>
      </c>
      <c r="F2905" t="s">
        <v>19045</v>
      </c>
      <c r="G2905" s="23">
        <v>242601.212</v>
      </c>
    </row>
    <row r="2906" spans="1:7" x14ac:dyDescent="0.25">
      <c r="A2906" t="s">
        <v>51</v>
      </c>
      <c r="B2906" t="s">
        <v>39</v>
      </c>
      <c r="C2906" t="s">
        <v>5731</v>
      </c>
      <c r="D2906" t="s">
        <v>5732</v>
      </c>
      <c r="E2906" t="s">
        <v>1495</v>
      </c>
      <c r="F2906" t="s">
        <v>19037</v>
      </c>
      <c r="G2906" s="23">
        <v>750784.12800000003</v>
      </c>
    </row>
    <row r="2907" spans="1:7" x14ac:dyDescent="0.25">
      <c r="A2907" t="s">
        <v>51</v>
      </c>
      <c r="B2907" t="s">
        <v>39</v>
      </c>
      <c r="C2907" t="s">
        <v>5733</v>
      </c>
      <c r="D2907" t="s">
        <v>5734</v>
      </c>
      <c r="E2907" t="s">
        <v>1495</v>
      </c>
      <c r="F2907" t="s">
        <v>19033</v>
      </c>
      <c r="G2907" s="23">
        <v>24713.885999999999</v>
      </c>
    </row>
    <row r="2908" spans="1:7" x14ac:dyDescent="0.25">
      <c r="A2908" t="s">
        <v>51</v>
      </c>
      <c r="B2908" t="s">
        <v>39</v>
      </c>
      <c r="C2908" t="s">
        <v>5735</v>
      </c>
      <c r="D2908" t="s">
        <v>5736</v>
      </c>
      <c r="E2908" t="s">
        <v>1495</v>
      </c>
      <c r="F2908" t="s">
        <v>87</v>
      </c>
      <c r="G2908" s="23">
        <v>25009.036</v>
      </c>
    </row>
    <row r="2909" spans="1:7" x14ac:dyDescent="0.25">
      <c r="A2909" t="s">
        <v>51</v>
      </c>
      <c r="B2909" t="s">
        <v>39</v>
      </c>
      <c r="C2909" t="s">
        <v>5737</v>
      </c>
      <c r="D2909" t="s">
        <v>5738</v>
      </c>
      <c r="E2909" t="s">
        <v>1495</v>
      </c>
      <c r="F2909" t="s">
        <v>140</v>
      </c>
      <c r="G2909" s="23">
        <v>20844.48</v>
      </c>
    </row>
    <row r="2910" spans="1:7" x14ac:dyDescent="0.25">
      <c r="A2910" t="s">
        <v>51</v>
      </c>
      <c r="B2910" t="s">
        <v>39</v>
      </c>
      <c r="C2910" t="s">
        <v>5739</v>
      </c>
      <c r="D2910" t="s">
        <v>5740</v>
      </c>
      <c r="E2910" t="s">
        <v>1495</v>
      </c>
      <c r="F2910" t="s">
        <v>15940</v>
      </c>
      <c r="G2910" s="23">
        <v>23847.218000000001</v>
      </c>
    </row>
    <row r="2911" spans="1:7" x14ac:dyDescent="0.25">
      <c r="A2911" t="s">
        <v>51</v>
      </c>
      <c r="B2911" t="s">
        <v>39</v>
      </c>
      <c r="C2911" t="s">
        <v>5741</v>
      </c>
      <c r="D2911" t="s">
        <v>5742</v>
      </c>
      <c r="E2911" t="s">
        <v>1495</v>
      </c>
      <c r="F2911" t="s">
        <v>155</v>
      </c>
      <c r="G2911" s="23">
        <v>26873.011999999999</v>
      </c>
    </row>
    <row r="2912" spans="1:7" x14ac:dyDescent="0.25">
      <c r="A2912" t="s">
        <v>51</v>
      </c>
      <c r="B2912" t="s">
        <v>39</v>
      </c>
      <c r="C2912" t="s">
        <v>5743</v>
      </c>
      <c r="D2912" t="s">
        <v>5744</v>
      </c>
      <c r="E2912" t="s">
        <v>1495</v>
      </c>
      <c r="F2912" t="s">
        <v>93</v>
      </c>
      <c r="G2912" s="23">
        <v>24864.157999999999</v>
      </c>
    </row>
    <row r="2913" spans="1:7" x14ac:dyDescent="0.25">
      <c r="A2913" t="s">
        <v>51</v>
      </c>
      <c r="B2913" t="s">
        <v>39</v>
      </c>
      <c r="C2913" t="s">
        <v>5745</v>
      </c>
      <c r="D2913" t="s">
        <v>5746</v>
      </c>
      <c r="E2913" t="s">
        <v>1495</v>
      </c>
      <c r="F2913" t="s">
        <v>19028</v>
      </c>
      <c r="G2913" s="23">
        <v>24324.26</v>
      </c>
    </row>
    <row r="2914" spans="1:7" x14ac:dyDescent="0.25">
      <c r="A2914" t="s">
        <v>51</v>
      </c>
      <c r="B2914" t="s">
        <v>39</v>
      </c>
      <c r="C2914" t="s">
        <v>5747</v>
      </c>
      <c r="D2914" t="s">
        <v>5748</v>
      </c>
      <c r="E2914" t="s">
        <v>1495</v>
      </c>
      <c r="F2914" t="s">
        <v>19045</v>
      </c>
      <c r="G2914" s="23">
        <v>24958.664000000001</v>
      </c>
    </row>
    <row r="2915" spans="1:7" x14ac:dyDescent="0.25">
      <c r="A2915" t="s">
        <v>51</v>
      </c>
      <c r="B2915" t="s">
        <v>39</v>
      </c>
      <c r="C2915" t="s">
        <v>5749</v>
      </c>
      <c r="D2915" t="s">
        <v>5750</v>
      </c>
      <c r="E2915" t="s">
        <v>1495</v>
      </c>
      <c r="F2915" t="s">
        <v>19092</v>
      </c>
      <c r="G2915" s="23">
        <v>24965.991999999998</v>
      </c>
    </row>
    <row r="2916" spans="1:7" x14ac:dyDescent="0.25">
      <c r="A2916" t="s">
        <v>51</v>
      </c>
      <c r="B2916" t="s">
        <v>39</v>
      </c>
      <c r="C2916" t="s">
        <v>5751</v>
      </c>
      <c r="D2916" t="s">
        <v>5752</v>
      </c>
      <c r="E2916" t="s">
        <v>1495</v>
      </c>
      <c r="F2916" t="s">
        <v>136</v>
      </c>
      <c r="G2916" s="23">
        <v>25067.794000000002</v>
      </c>
    </row>
    <row r="2917" spans="1:7" x14ac:dyDescent="0.25">
      <c r="A2917" t="s">
        <v>51</v>
      </c>
      <c r="B2917" t="s">
        <v>39</v>
      </c>
      <c r="C2917" t="s">
        <v>5753</v>
      </c>
      <c r="D2917" t="s">
        <v>5754</v>
      </c>
      <c r="E2917" t="s">
        <v>1495</v>
      </c>
      <c r="F2917" t="s">
        <v>19040</v>
      </c>
      <c r="G2917" s="23">
        <v>242069.88</v>
      </c>
    </row>
    <row r="2918" spans="1:7" x14ac:dyDescent="0.25">
      <c r="A2918" t="s">
        <v>51</v>
      </c>
      <c r="B2918" t="s">
        <v>39</v>
      </c>
      <c r="C2918" t="s">
        <v>5755</v>
      </c>
      <c r="D2918" t="s">
        <v>5756</v>
      </c>
      <c r="E2918" t="s">
        <v>1495</v>
      </c>
      <c r="F2918" t="s">
        <v>184</v>
      </c>
      <c r="G2918" s="23">
        <v>376438.39199999999</v>
      </c>
    </row>
    <row r="2919" spans="1:7" x14ac:dyDescent="0.25">
      <c r="A2919" t="s">
        <v>51</v>
      </c>
      <c r="B2919" t="s">
        <v>39</v>
      </c>
      <c r="C2919" t="s">
        <v>5757</v>
      </c>
      <c r="D2919" t="s">
        <v>5758</v>
      </c>
      <c r="E2919" t="s">
        <v>1495</v>
      </c>
      <c r="F2919" t="s">
        <v>19071</v>
      </c>
      <c r="G2919" s="23">
        <v>248172.48800000001</v>
      </c>
    </row>
    <row r="2920" spans="1:7" x14ac:dyDescent="0.25">
      <c r="A2920" t="s">
        <v>51</v>
      </c>
      <c r="B2920" t="s">
        <v>39</v>
      </c>
      <c r="C2920" t="s">
        <v>5759</v>
      </c>
      <c r="D2920" t="s">
        <v>5760</v>
      </c>
      <c r="E2920" t="s">
        <v>1495</v>
      </c>
      <c r="F2920" t="s">
        <v>101</v>
      </c>
      <c r="G2920" s="23">
        <v>505248.288</v>
      </c>
    </row>
    <row r="2921" spans="1:7" x14ac:dyDescent="0.25">
      <c r="A2921" t="s">
        <v>51</v>
      </c>
      <c r="B2921" t="s">
        <v>39</v>
      </c>
      <c r="C2921" t="s">
        <v>5761</v>
      </c>
      <c r="D2921" t="s">
        <v>5762</v>
      </c>
      <c r="E2921" t="s">
        <v>1495</v>
      </c>
      <c r="F2921" t="s">
        <v>87</v>
      </c>
      <c r="G2921" s="23">
        <v>816447.96</v>
      </c>
    </row>
    <row r="2922" spans="1:7" x14ac:dyDescent="0.25">
      <c r="A2922" t="s">
        <v>51</v>
      </c>
      <c r="B2922" t="s">
        <v>39</v>
      </c>
      <c r="C2922" t="s">
        <v>5763</v>
      </c>
      <c r="D2922" t="s">
        <v>5764</v>
      </c>
      <c r="E2922" t="s">
        <v>1495</v>
      </c>
      <c r="F2922" t="s">
        <v>102</v>
      </c>
      <c r="G2922" s="23">
        <v>194183.2</v>
      </c>
    </row>
    <row r="2923" spans="1:7" x14ac:dyDescent="0.25">
      <c r="A2923" t="s">
        <v>51</v>
      </c>
      <c r="B2923" t="s">
        <v>39</v>
      </c>
      <c r="C2923" t="s">
        <v>5765</v>
      </c>
      <c r="D2923" t="s">
        <v>5766</v>
      </c>
      <c r="E2923" t="s">
        <v>1495</v>
      </c>
      <c r="F2923" t="s">
        <v>19061</v>
      </c>
      <c r="G2923" s="23">
        <v>243199.35999999999</v>
      </c>
    </row>
    <row r="2924" spans="1:7" x14ac:dyDescent="0.25">
      <c r="A2924" t="s">
        <v>51</v>
      </c>
      <c r="B2924" t="s">
        <v>39</v>
      </c>
      <c r="C2924" t="s">
        <v>5767</v>
      </c>
      <c r="D2924" t="s">
        <v>5768</v>
      </c>
      <c r="E2924" t="s">
        <v>1495</v>
      </c>
      <c r="F2924" t="s">
        <v>19049</v>
      </c>
      <c r="G2924" s="23">
        <v>537572.39</v>
      </c>
    </row>
    <row r="2925" spans="1:7" x14ac:dyDescent="0.25">
      <c r="A2925" t="s">
        <v>51</v>
      </c>
      <c r="B2925" t="s">
        <v>39</v>
      </c>
      <c r="C2925" t="s">
        <v>5769</v>
      </c>
      <c r="D2925" t="s">
        <v>5770</v>
      </c>
      <c r="E2925" t="s">
        <v>1495</v>
      </c>
      <c r="F2925" t="s">
        <v>19048</v>
      </c>
      <c r="G2925" s="23">
        <v>315420.82</v>
      </c>
    </row>
    <row r="2926" spans="1:7" x14ac:dyDescent="0.25">
      <c r="A2926" t="s">
        <v>51</v>
      </c>
      <c r="B2926" t="s">
        <v>39</v>
      </c>
      <c r="C2926" t="s">
        <v>5771</v>
      </c>
      <c r="D2926" t="s">
        <v>5772</v>
      </c>
      <c r="E2926" t="s">
        <v>1495</v>
      </c>
      <c r="F2926" t="s">
        <v>15936</v>
      </c>
      <c r="G2926" s="23">
        <v>688654.40800000005</v>
      </c>
    </row>
    <row r="2927" spans="1:7" x14ac:dyDescent="0.25">
      <c r="A2927" t="s">
        <v>51</v>
      </c>
      <c r="B2927" t="s">
        <v>39</v>
      </c>
      <c r="C2927" t="s">
        <v>5773</v>
      </c>
      <c r="D2927" t="s">
        <v>5774</v>
      </c>
      <c r="E2927" t="s">
        <v>1495</v>
      </c>
      <c r="F2927" t="s">
        <v>19013</v>
      </c>
      <c r="G2927" s="23">
        <v>206483.72</v>
      </c>
    </row>
    <row r="2928" spans="1:7" x14ac:dyDescent="0.25">
      <c r="A2928" t="s">
        <v>51</v>
      </c>
      <c r="B2928" t="s">
        <v>39</v>
      </c>
      <c r="C2928" t="s">
        <v>5775</v>
      </c>
      <c r="D2928" t="s">
        <v>5776</v>
      </c>
      <c r="E2928" t="s">
        <v>1495</v>
      </c>
      <c r="F2928" t="s">
        <v>136</v>
      </c>
      <c r="G2928" s="23">
        <v>704043.97600000002</v>
      </c>
    </row>
    <row r="2929" spans="1:7" x14ac:dyDescent="0.25">
      <c r="A2929" t="s">
        <v>51</v>
      </c>
      <c r="B2929" t="s">
        <v>39</v>
      </c>
      <c r="C2929" t="s">
        <v>5777</v>
      </c>
      <c r="D2929" t="s">
        <v>5778</v>
      </c>
      <c r="E2929" t="s">
        <v>1495</v>
      </c>
      <c r="F2929" t="s">
        <v>87</v>
      </c>
      <c r="G2929" s="23">
        <v>6868105.176</v>
      </c>
    </row>
    <row r="2930" spans="1:7" x14ac:dyDescent="0.25">
      <c r="A2930" t="s">
        <v>51</v>
      </c>
      <c r="B2930" t="s">
        <v>39</v>
      </c>
      <c r="C2930" t="s">
        <v>5779</v>
      </c>
      <c r="D2930" t="s">
        <v>5780</v>
      </c>
      <c r="E2930" t="s">
        <v>1495</v>
      </c>
      <c r="F2930" t="s">
        <v>19006</v>
      </c>
      <c r="G2930" s="23">
        <v>797090.48</v>
      </c>
    </row>
    <row r="2931" spans="1:7" x14ac:dyDescent="0.25">
      <c r="A2931" t="s">
        <v>51</v>
      </c>
      <c r="B2931" t="s">
        <v>39</v>
      </c>
      <c r="C2931" t="s">
        <v>5781</v>
      </c>
      <c r="D2931" t="s">
        <v>5782</v>
      </c>
      <c r="E2931" t="s">
        <v>1495</v>
      </c>
      <c r="F2931" t="s">
        <v>19063</v>
      </c>
      <c r="G2931" s="23">
        <v>499935.04399999999</v>
      </c>
    </row>
    <row r="2932" spans="1:7" x14ac:dyDescent="0.25">
      <c r="A2932" t="s">
        <v>51</v>
      </c>
      <c r="B2932" t="s">
        <v>39</v>
      </c>
      <c r="C2932" t="s">
        <v>5783</v>
      </c>
      <c r="D2932" t="s">
        <v>5784</v>
      </c>
      <c r="E2932" t="s">
        <v>1495</v>
      </c>
      <c r="F2932" t="s">
        <v>135</v>
      </c>
      <c r="G2932" s="23">
        <v>731601.45200000005</v>
      </c>
    </row>
    <row r="2933" spans="1:7" x14ac:dyDescent="0.25">
      <c r="A2933" t="s">
        <v>51</v>
      </c>
      <c r="B2933" t="s">
        <v>35</v>
      </c>
      <c r="C2933" t="s">
        <v>5785</v>
      </c>
      <c r="D2933" t="s">
        <v>5786</v>
      </c>
      <c r="E2933" t="s">
        <v>1495</v>
      </c>
      <c r="F2933" t="s">
        <v>19043</v>
      </c>
      <c r="G2933" s="23">
        <v>79844.350000000006</v>
      </c>
    </row>
    <row r="2934" spans="1:7" x14ac:dyDescent="0.25">
      <c r="A2934" t="s">
        <v>51</v>
      </c>
      <c r="B2934" t="s">
        <v>39</v>
      </c>
      <c r="C2934" t="s">
        <v>5787</v>
      </c>
      <c r="D2934" t="s">
        <v>5788</v>
      </c>
      <c r="E2934" t="s">
        <v>1495</v>
      </c>
      <c r="F2934" t="s">
        <v>19046</v>
      </c>
      <c r="G2934" s="23">
        <v>501916.90600000002</v>
      </c>
    </row>
    <row r="2935" spans="1:7" x14ac:dyDescent="0.25">
      <c r="A2935" t="s">
        <v>51</v>
      </c>
      <c r="B2935" t="s">
        <v>39</v>
      </c>
      <c r="C2935" t="s">
        <v>5789</v>
      </c>
      <c r="D2935" t="s">
        <v>5790</v>
      </c>
      <c r="E2935" t="s">
        <v>1495</v>
      </c>
      <c r="F2935" t="s">
        <v>19070</v>
      </c>
      <c r="G2935" s="23">
        <v>170907.43400000001</v>
      </c>
    </row>
    <row r="2936" spans="1:7" x14ac:dyDescent="0.25">
      <c r="A2936" t="s">
        <v>51</v>
      </c>
      <c r="B2936" t="s">
        <v>39</v>
      </c>
      <c r="C2936" t="s">
        <v>5791</v>
      </c>
      <c r="D2936" t="s">
        <v>5792</v>
      </c>
      <c r="E2936" t="s">
        <v>1495</v>
      </c>
      <c r="F2936" t="s">
        <v>19023</v>
      </c>
      <c r="G2936" s="23">
        <v>537833.32400000002</v>
      </c>
    </row>
    <row r="2937" spans="1:7" x14ac:dyDescent="0.25">
      <c r="A2937" t="s">
        <v>51</v>
      </c>
      <c r="B2937" t="s">
        <v>39</v>
      </c>
      <c r="C2937" t="s">
        <v>5793</v>
      </c>
      <c r="D2937" t="s">
        <v>5794</v>
      </c>
      <c r="E2937" t="s">
        <v>1495</v>
      </c>
      <c r="F2937" t="s">
        <v>19032</v>
      </c>
      <c r="G2937" s="23">
        <v>242813.264</v>
      </c>
    </row>
    <row r="2938" spans="1:7" x14ac:dyDescent="0.25">
      <c r="A2938" t="s">
        <v>51</v>
      </c>
      <c r="B2938" t="s">
        <v>39</v>
      </c>
      <c r="C2938" t="s">
        <v>5795</v>
      </c>
      <c r="D2938" t="s">
        <v>5796</v>
      </c>
      <c r="E2938" t="s">
        <v>1495</v>
      </c>
      <c r="F2938" t="s">
        <v>72</v>
      </c>
      <c r="G2938" s="23">
        <v>244089.38</v>
      </c>
    </row>
    <row r="2939" spans="1:7" x14ac:dyDescent="0.25">
      <c r="A2939" t="s">
        <v>51</v>
      </c>
      <c r="B2939" t="s">
        <v>39</v>
      </c>
      <c r="C2939" t="s">
        <v>5797</v>
      </c>
      <c r="D2939" t="s">
        <v>5798</v>
      </c>
      <c r="E2939" t="s">
        <v>1495</v>
      </c>
      <c r="F2939" t="s">
        <v>19031</v>
      </c>
      <c r="G2939" s="23">
        <v>223932.44</v>
      </c>
    </row>
    <row r="2940" spans="1:7" x14ac:dyDescent="0.25">
      <c r="A2940" t="s">
        <v>51</v>
      </c>
      <c r="B2940" t="s">
        <v>39</v>
      </c>
      <c r="C2940" t="s">
        <v>5799</v>
      </c>
      <c r="D2940" t="s">
        <v>5800</v>
      </c>
      <c r="E2940" t="s">
        <v>1495</v>
      </c>
      <c r="F2940" t="s">
        <v>19049</v>
      </c>
      <c r="G2940" s="23">
        <v>237895.90400000001</v>
      </c>
    </row>
    <row r="2941" spans="1:7" x14ac:dyDescent="0.25">
      <c r="A2941" t="s">
        <v>51</v>
      </c>
      <c r="B2941" t="s">
        <v>35</v>
      </c>
      <c r="C2941" t="s">
        <v>5801</v>
      </c>
      <c r="D2941" t="s">
        <v>5802</v>
      </c>
      <c r="E2941" t="s">
        <v>1495</v>
      </c>
      <c r="F2941" t="s">
        <v>19066</v>
      </c>
      <c r="G2941" s="23">
        <v>44273.8</v>
      </c>
    </row>
    <row r="2942" spans="1:7" x14ac:dyDescent="0.25">
      <c r="A2942" t="s">
        <v>51</v>
      </c>
      <c r="B2942" t="s">
        <v>39</v>
      </c>
      <c r="C2942" t="s">
        <v>5803</v>
      </c>
      <c r="D2942" t="s">
        <v>5804</v>
      </c>
      <c r="E2942" t="s">
        <v>1495</v>
      </c>
      <c r="F2942" t="s">
        <v>19018</v>
      </c>
      <c r="G2942" s="23">
        <v>243234.22</v>
      </c>
    </row>
    <row r="2943" spans="1:7" x14ac:dyDescent="0.25">
      <c r="A2943" t="s">
        <v>51</v>
      </c>
      <c r="B2943" t="s">
        <v>35</v>
      </c>
      <c r="C2943" t="s">
        <v>5805</v>
      </c>
      <c r="D2943" t="s">
        <v>5806</v>
      </c>
      <c r="E2943" t="s">
        <v>1495</v>
      </c>
      <c r="F2943" t="s">
        <v>87</v>
      </c>
      <c r="G2943" s="23">
        <v>60808.688000000002</v>
      </c>
    </row>
    <row r="2944" spans="1:7" x14ac:dyDescent="0.25">
      <c r="A2944" t="s">
        <v>51</v>
      </c>
      <c r="B2944" t="s">
        <v>39</v>
      </c>
      <c r="C2944" t="s">
        <v>5807</v>
      </c>
      <c r="D2944" t="s">
        <v>5808</v>
      </c>
      <c r="E2944" t="s">
        <v>1495</v>
      </c>
      <c r="F2944" t="s">
        <v>19070</v>
      </c>
      <c r="G2944" s="23">
        <v>239502.32</v>
      </c>
    </row>
    <row r="2945" spans="1:7" x14ac:dyDescent="0.25">
      <c r="A2945" t="s">
        <v>51</v>
      </c>
      <c r="B2945" t="s">
        <v>39</v>
      </c>
      <c r="C2945" t="s">
        <v>5809</v>
      </c>
      <c r="D2945" t="s">
        <v>5810</v>
      </c>
      <c r="E2945" t="s">
        <v>1495</v>
      </c>
      <c r="F2945" t="s">
        <v>19020</v>
      </c>
      <c r="G2945" s="23">
        <v>242504.24</v>
      </c>
    </row>
    <row r="2946" spans="1:7" x14ac:dyDescent="0.25">
      <c r="A2946" t="s">
        <v>51</v>
      </c>
      <c r="B2946" t="s">
        <v>39</v>
      </c>
      <c r="C2946" t="s">
        <v>5811</v>
      </c>
      <c r="D2946" t="s">
        <v>5812</v>
      </c>
      <c r="E2946" t="s">
        <v>1495</v>
      </c>
      <c r="F2946" t="s">
        <v>19048</v>
      </c>
      <c r="G2946" s="23">
        <v>8240922.8600000003</v>
      </c>
    </row>
    <row r="2947" spans="1:7" x14ac:dyDescent="0.25">
      <c r="A2947" t="s">
        <v>51</v>
      </c>
      <c r="B2947" t="s">
        <v>35</v>
      </c>
      <c r="C2947" t="s">
        <v>5813</v>
      </c>
      <c r="D2947" t="s">
        <v>5814</v>
      </c>
      <c r="E2947" t="s">
        <v>1495</v>
      </c>
      <c r="F2947" t="s">
        <v>19048</v>
      </c>
      <c r="G2947" s="23">
        <v>32282.58</v>
      </c>
    </row>
    <row r="2948" spans="1:7" x14ac:dyDescent="0.25">
      <c r="A2948" t="s">
        <v>51</v>
      </c>
      <c r="B2948" t="s">
        <v>39</v>
      </c>
      <c r="C2948" t="s">
        <v>5815</v>
      </c>
      <c r="D2948" t="s">
        <v>5816</v>
      </c>
      <c r="E2948" t="s">
        <v>1495</v>
      </c>
      <c r="F2948" t="s">
        <v>19533</v>
      </c>
      <c r="G2948" s="23">
        <v>804117.81400000001</v>
      </c>
    </row>
    <row r="2949" spans="1:7" x14ac:dyDescent="0.25">
      <c r="A2949" t="s">
        <v>51</v>
      </c>
      <c r="B2949" t="s">
        <v>38</v>
      </c>
      <c r="C2949" t="s">
        <v>5817</v>
      </c>
      <c r="D2949" t="s">
        <v>5818</v>
      </c>
      <c r="E2949" t="s">
        <v>1495</v>
      </c>
      <c r="F2949" t="s">
        <v>19010</v>
      </c>
      <c r="G2949" s="23">
        <v>95940.576000000001</v>
      </c>
    </row>
    <row r="2950" spans="1:7" x14ac:dyDescent="0.25">
      <c r="A2950" t="s">
        <v>51</v>
      </c>
      <c r="B2950" t="s">
        <v>39</v>
      </c>
      <c r="C2950" t="s">
        <v>5819</v>
      </c>
      <c r="D2950" t="s">
        <v>5820</v>
      </c>
      <c r="E2950" t="s">
        <v>1495</v>
      </c>
      <c r="F2950" t="s">
        <v>19006</v>
      </c>
      <c r="G2950" s="23">
        <v>7976109.0659999996</v>
      </c>
    </row>
    <row r="2951" spans="1:7" x14ac:dyDescent="0.25">
      <c r="A2951" t="s">
        <v>51</v>
      </c>
      <c r="B2951" t="s">
        <v>39</v>
      </c>
      <c r="C2951" t="s">
        <v>5821</v>
      </c>
      <c r="D2951" t="s">
        <v>5822</v>
      </c>
      <c r="E2951" t="s">
        <v>1495</v>
      </c>
      <c r="F2951" t="s">
        <v>19054</v>
      </c>
      <c r="G2951" s="23">
        <v>241570.33</v>
      </c>
    </row>
    <row r="2952" spans="1:7" x14ac:dyDescent="0.25">
      <c r="A2952" t="s">
        <v>51</v>
      </c>
      <c r="B2952" t="s">
        <v>39</v>
      </c>
      <c r="C2952" t="s">
        <v>5823</v>
      </c>
      <c r="D2952" t="s">
        <v>5824</v>
      </c>
      <c r="E2952" t="s">
        <v>1495</v>
      </c>
      <c r="F2952" t="s">
        <v>19010</v>
      </c>
      <c r="G2952" s="23">
        <v>240560</v>
      </c>
    </row>
    <row r="2953" spans="1:7" x14ac:dyDescent="0.25">
      <c r="A2953" t="s">
        <v>51</v>
      </c>
      <c r="B2953" t="s">
        <v>39</v>
      </c>
      <c r="C2953" t="s">
        <v>5825</v>
      </c>
      <c r="D2953" t="s">
        <v>5826</v>
      </c>
      <c r="E2953" t="s">
        <v>1495</v>
      </c>
      <c r="F2953" t="s">
        <v>19017</v>
      </c>
      <c r="G2953" s="23">
        <v>8219677.4100000001</v>
      </c>
    </row>
    <row r="2954" spans="1:7" x14ac:dyDescent="0.25">
      <c r="A2954" t="s">
        <v>51</v>
      </c>
      <c r="B2954" t="s">
        <v>39</v>
      </c>
      <c r="C2954" t="s">
        <v>5827</v>
      </c>
      <c r="D2954" t="s">
        <v>5828</v>
      </c>
      <c r="E2954" t="s">
        <v>1495</v>
      </c>
      <c r="F2954" t="s">
        <v>19021</v>
      </c>
      <c r="G2954" s="23">
        <v>551546.40599999996</v>
      </c>
    </row>
    <row r="2955" spans="1:7" x14ac:dyDescent="0.25">
      <c r="A2955" t="s">
        <v>51</v>
      </c>
      <c r="B2955" t="s">
        <v>38</v>
      </c>
      <c r="C2955" t="s">
        <v>5829</v>
      </c>
      <c r="D2955" t="s">
        <v>5830</v>
      </c>
      <c r="E2955" t="s">
        <v>1495</v>
      </c>
      <c r="F2955" t="s">
        <v>19017</v>
      </c>
      <c r="G2955" s="23">
        <v>98610.94</v>
      </c>
    </row>
    <row r="2956" spans="1:7" x14ac:dyDescent="0.25">
      <c r="A2956" t="s">
        <v>51</v>
      </c>
      <c r="B2956" t="s">
        <v>39</v>
      </c>
      <c r="C2956" t="s">
        <v>5831</v>
      </c>
      <c r="D2956" t="s">
        <v>5832</v>
      </c>
      <c r="E2956" t="s">
        <v>1495</v>
      </c>
      <c r="F2956" t="s">
        <v>19032</v>
      </c>
      <c r="G2956" s="23">
        <v>408898.26400000002</v>
      </c>
    </row>
    <row r="2957" spans="1:7" x14ac:dyDescent="0.25">
      <c r="A2957" t="s">
        <v>51</v>
      </c>
      <c r="B2957" t="s">
        <v>39</v>
      </c>
      <c r="C2957" t="s">
        <v>5833</v>
      </c>
      <c r="D2957" t="s">
        <v>5834</v>
      </c>
      <c r="E2957" t="s">
        <v>1495</v>
      </c>
      <c r="F2957" t="s">
        <v>19046</v>
      </c>
      <c r="G2957" s="23">
        <v>8137937.9500000002</v>
      </c>
    </row>
    <row r="2958" spans="1:7" x14ac:dyDescent="0.25">
      <c r="A2958" t="s">
        <v>51</v>
      </c>
      <c r="B2958" t="s">
        <v>38</v>
      </c>
      <c r="C2958" t="s">
        <v>5835</v>
      </c>
      <c r="D2958" t="s">
        <v>5836</v>
      </c>
      <c r="E2958" t="s">
        <v>1495</v>
      </c>
      <c r="F2958" t="s">
        <v>19029</v>
      </c>
      <c r="G2958" s="23">
        <v>106442.36</v>
      </c>
    </row>
    <row r="2959" spans="1:7" x14ac:dyDescent="0.25">
      <c r="A2959" t="s">
        <v>51</v>
      </c>
      <c r="B2959" t="s">
        <v>39</v>
      </c>
      <c r="C2959" t="s">
        <v>5837</v>
      </c>
      <c r="D2959" t="s">
        <v>5838</v>
      </c>
      <c r="E2959" t="s">
        <v>1495</v>
      </c>
      <c r="F2959" t="s">
        <v>19028</v>
      </c>
      <c r="G2959" s="23">
        <v>230021.26199999999</v>
      </c>
    </row>
    <row r="2960" spans="1:7" x14ac:dyDescent="0.25">
      <c r="A2960" t="s">
        <v>51</v>
      </c>
      <c r="B2960" t="s">
        <v>38</v>
      </c>
      <c r="C2960" t="s">
        <v>5839</v>
      </c>
      <c r="D2960" t="s">
        <v>5840</v>
      </c>
      <c r="E2960" t="s">
        <v>1495</v>
      </c>
      <c r="F2960" t="s">
        <v>15936</v>
      </c>
      <c r="G2960" s="23">
        <v>74578.44</v>
      </c>
    </row>
    <row r="2961" spans="1:7" x14ac:dyDescent="0.25">
      <c r="A2961" t="s">
        <v>51</v>
      </c>
      <c r="B2961" t="s">
        <v>39</v>
      </c>
      <c r="C2961" t="s">
        <v>5841</v>
      </c>
      <c r="D2961" t="s">
        <v>5842</v>
      </c>
      <c r="E2961" t="s">
        <v>1495</v>
      </c>
      <c r="F2961" t="s">
        <v>19040</v>
      </c>
      <c r="G2961" s="23">
        <v>7730837.7939999998</v>
      </c>
    </row>
    <row r="2962" spans="1:7" x14ac:dyDescent="0.25">
      <c r="A2962" t="s">
        <v>51</v>
      </c>
      <c r="B2962" t="s">
        <v>38</v>
      </c>
      <c r="C2962" t="s">
        <v>5843</v>
      </c>
      <c r="D2962" t="s">
        <v>5844</v>
      </c>
      <c r="E2962" t="s">
        <v>1495</v>
      </c>
      <c r="F2962" t="s">
        <v>19029</v>
      </c>
      <c r="G2962" s="23">
        <v>98451.68</v>
      </c>
    </row>
    <row r="2963" spans="1:7" x14ac:dyDescent="0.25">
      <c r="A2963" t="s">
        <v>51</v>
      </c>
      <c r="B2963" t="s">
        <v>39</v>
      </c>
      <c r="C2963" t="s">
        <v>5845</v>
      </c>
      <c r="D2963" t="s">
        <v>5846</v>
      </c>
      <c r="E2963" t="s">
        <v>1495</v>
      </c>
      <c r="F2963" t="s">
        <v>19088</v>
      </c>
      <c r="G2963" s="23">
        <v>224837.4676</v>
      </c>
    </row>
    <row r="2964" spans="1:7" x14ac:dyDescent="0.25">
      <c r="A2964" t="s">
        <v>51</v>
      </c>
      <c r="B2964" t="s">
        <v>39</v>
      </c>
      <c r="C2964" t="s">
        <v>5847</v>
      </c>
      <c r="D2964" t="s">
        <v>5848</v>
      </c>
      <c r="E2964" t="s">
        <v>1495</v>
      </c>
      <c r="F2964" t="s">
        <v>19028</v>
      </c>
      <c r="G2964" s="23">
        <v>239239.93</v>
      </c>
    </row>
    <row r="2965" spans="1:7" x14ac:dyDescent="0.25">
      <c r="A2965" t="s">
        <v>51</v>
      </c>
      <c r="B2965" t="s">
        <v>35</v>
      </c>
      <c r="C2965" t="s">
        <v>5849</v>
      </c>
      <c r="D2965" t="s">
        <v>5850</v>
      </c>
      <c r="E2965" t="s">
        <v>1495</v>
      </c>
      <c r="F2965" t="s">
        <v>19012</v>
      </c>
      <c r="G2965" s="23">
        <v>28125.19</v>
      </c>
    </row>
    <row r="2966" spans="1:7" x14ac:dyDescent="0.25">
      <c r="A2966" t="s">
        <v>51</v>
      </c>
      <c r="B2966" t="s">
        <v>39</v>
      </c>
      <c r="C2966" t="s">
        <v>5851</v>
      </c>
      <c r="D2966" t="s">
        <v>5852</v>
      </c>
      <c r="E2966" t="s">
        <v>1495</v>
      </c>
      <c r="F2966" t="s">
        <v>140</v>
      </c>
      <c r="G2966" s="23">
        <v>7975343.8739999998</v>
      </c>
    </row>
    <row r="2967" spans="1:7" x14ac:dyDescent="0.25">
      <c r="A2967" t="s">
        <v>51</v>
      </c>
      <c r="B2967" t="s">
        <v>35</v>
      </c>
      <c r="C2967" t="s">
        <v>5853</v>
      </c>
      <c r="D2967" t="s">
        <v>5854</v>
      </c>
      <c r="E2967" t="s">
        <v>1495</v>
      </c>
      <c r="F2967" t="s">
        <v>19041</v>
      </c>
      <c r="G2967" s="23">
        <v>61838.872000000003</v>
      </c>
    </row>
    <row r="2968" spans="1:7" x14ac:dyDescent="0.25">
      <c r="A2968" t="s">
        <v>51</v>
      </c>
      <c r="B2968" t="s">
        <v>39</v>
      </c>
      <c r="C2968" t="s">
        <v>5855</v>
      </c>
      <c r="D2968" t="s">
        <v>5856</v>
      </c>
      <c r="E2968" t="s">
        <v>1495</v>
      </c>
      <c r="F2968" t="s">
        <v>19054</v>
      </c>
      <c r="G2968" s="23">
        <v>605830.11399999994</v>
      </c>
    </row>
    <row r="2969" spans="1:7" x14ac:dyDescent="0.25">
      <c r="A2969" t="s">
        <v>51</v>
      </c>
      <c r="B2969" t="s">
        <v>39</v>
      </c>
      <c r="C2969" t="s">
        <v>5857</v>
      </c>
      <c r="D2969" t="s">
        <v>5858</v>
      </c>
      <c r="E2969" t="s">
        <v>1495</v>
      </c>
      <c r="F2969" t="s">
        <v>19017</v>
      </c>
      <c r="G2969" s="23">
        <v>242358.56</v>
      </c>
    </row>
    <row r="2970" spans="1:7" x14ac:dyDescent="0.25">
      <c r="A2970" t="s">
        <v>51</v>
      </c>
      <c r="B2970" t="s">
        <v>39</v>
      </c>
      <c r="C2970" t="s">
        <v>5859</v>
      </c>
      <c r="D2970" t="s">
        <v>5860</v>
      </c>
      <c r="E2970" t="s">
        <v>1495</v>
      </c>
      <c r="F2970" t="s">
        <v>19054</v>
      </c>
      <c r="G2970" s="23">
        <v>494427.89</v>
      </c>
    </row>
    <row r="2971" spans="1:7" x14ac:dyDescent="0.25">
      <c r="A2971" t="s">
        <v>51</v>
      </c>
      <c r="B2971" t="s">
        <v>39</v>
      </c>
      <c r="C2971" t="s">
        <v>5861</v>
      </c>
      <c r="D2971" t="s">
        <v>5862</v>
      </c>
      <c r="E2971" t="s">
        <v>1495</v>
      </c>
      <c r="F2971" t="s">
        <v>19028</v>
      </c>
      <c r="G2971" s="23">
        <v>191287.28</v>
      </c>
    </row>
    <row r="2972" spans="1:7" x14ac:dyDescent="0.25">
      <c r="A2972" t="s">
        <v>51</v>
      </c>
      <c r="B2972" t="s">
        <v>39</v>
      </c>
      <c r="C2972" t="s">
        <v>5863</v>
      </c>
      <c r="D2972" t="s">
        <v>5864</v>
      </c>
      <c r="E2972" t="s">
        <v>1495</v>
      </c>
      <c r="F2972" t="s">
        <v>19063</v>
      </c>
      <c r="G2972" s="23">
        <v>655808.33200000005</v>
      </c>
    </row>
    <row r="2973" spans="1:7" x14ac:dyDescent="0.25">
      <c r="A2973" t="s">
        <v>51</v>
      </c>
      <c r="B2973" t="s">
        <v>39</v>
      </c>
      <c r="C2973" t="s">
        <v>5865</v>
      </c>
      <c r="D2973" t="s">
        <v>5866</v>
      </c>
      <c r="E2973" t="s">
        <v>1495</v>
      </c>
      <c r="F2973" t="s">
        <v>19032</v>
      </c>
      <c r="G2973" s="23">
        <v>789879.93599999999</v>
      </c>
    </row>
    <row r="2974" spans="1:7" x14ac:dyDescent="0.25">
      <c r="A2974" t="s">
        <v>51</v>
      </c>
      <c r="B2974" t="s">
        <v>35</v>
      </c>
      <c r="C2974" t="s">
        <v>5867</v>
      </c>
      <c r="D2974" t="s">
        <v>5868</v>
      </c>
      <c r="E2974" t="s">
        <v>1495</v>
      </c>
      <c r="F2974" t="s">
        <v>19017</v>
      </c>
      <c r="G2974" s="23">
        <v>59716.296000000002</v>
      </c>
    </row>
    <row r="2975" spans="1:7" x14ac:dyDescent="0.25">
      <c r="A2975" t="s">
        <v>51</v>
      </c>
      <c r="B2975" t="s">
        <v>39</v>
      </c>
      <c r="C2975" t="s">
        <v>5869</v>
      </c>
      <c r="D2975" t="s">
        <v>5870</v>
      </c>
      <c r="E2975" t="s">
        <v>1495</v>
      </c>
      <c r="F2975" t="s">
        <v>19040</v>
      </c>
      <c r="G2975" s="23">
        <v>213900.7</v>
      </c>
    </row>
    <row r="2976" spans="1:7" x14ac:dyDescent="0.25">
      <c r="A2976" t="s">
        <v>51</v>
      </c>
      <c r="B2976" t="s">
        <v>39</v>
      </c>
      <c r="C2976" t="s">
        <v>5871</v>
      </c>
      <c r="D2976" t="s">
        <v>5872</v>
      </c>
      <c r="E2976" t="s">
        <v>1495</v>
      </c>
      <c r="F2976" t="s">
        <v>155</v>
      </c>
      <c r="G2976" s="23">
        <v>225111.96</v>
      </c>
    </row>
    <row r="2977" spans="1:7" x14ac:dyDescent="0.25">
      <c r="A2977" t="s">
        <v>51</v>
      </c>
      <c r="B2977" t="s">
        <v>39</v>
      </c>
      <c r="C2977" t="s">
        <v>5873</v>
      </c>
      <c r="D2977" t="s">
        <v>5874</v>
      </c>
      <c r="E2977" t="s">
        <v>1495</v>
      </c>
      <c r="F2977" t="s">
        <v>19017</v>
      </c>
      <c r="G2977" s="23">
        <v>731114.89199999999</v>
      </c>
    </row>
    <row r="2978" spans="1:7" x14ac:dyDescent="0.25">
      <c r="A2978" t="s">
        <v>51</v>
      </c>
      <c r="B2978" t="s">
        <v>39</v>
      </c>
      <c r="C2978" t="s">
        <v>5875</v>
      </c>
      <c r="D2978" t="s">
        <v>5876</v>
      </c>
      <c r="E2978" t="s">
        <v>1495</v>
      </c>
      <c r="F2978" t="s">
        <v>19010</v>
      </c>
      <c r="G2978" s="23">
        <v>814611.70600000001</v>
      </c>
    </row>
    <row r="2979" spans="1:7" x14ac:dyDescent="0.25">
      <c r="A2979" t="s">
        <v>51</v>
      </c>
      <c r="B2979" t="s">
        <v>39</v>
      </c>
      <c r="C2979" t="s">
        <v>5877</v>
      </c>
      <c r="D2979" t="s">
        <v>5878</v>
      </c>
      <c r="E2979" t="s">
        <v>1495</v>
      </c>
      <c r="F2979" t="s">
        <v>19032</v>
      </c>
      <c r="G2979" s="23">
        <v>646765.64</v>
      </c>
    </row>
    <row r="2980" spans="1:7" x14ac:dyDescent="0.25">
      <c r="A2980" t="s">
        <v>51</v>
      </c>
      <c r="B2980" t="s">
        <v>39</v>
      </c>
      <c r="C2980" t="s">
        <v>5879</v>
      </c>
      <c r="D2980" t="s">
        <v>5880</v>
      </c>
      <c r="E2980" t="s">
        <v>1495</v>
      </c>
      <c r="F2980" t="s">
        <v>19010</v>
      </c>
      <c r="G2980" s="23">
        <v>288044.37599999999</v>
      </c>
    </row>
    <row r="2981" spans="1:7" x14ac:dyDescent="0.25">
      <c r="A2981" t="s">
        <v>51</v>
      </c>
      <c r="B2981" t="s">
        <v>39</v>
      </c>
      <c r="C2981" t="s">
        <v>5881</v>
      </c>
      <c r="D2981" t="s">
        <v>5882</v>
      </c>
      <c r="E2981" t="s">
        <v>1495</v>
      </c>
      <c r="F2981" t="s">
        <v>155</v>
      </c>
      <c r="G2981" s="23">
        <v>242712.37</v>
      </c>
    </row>
    <row r="2982" spans="1:7" x14ac:dyDescent="0.25">
      <c r="A2982" t="s">
        <v>51</v>
      </c>
      <c r="B2982" t="s">
        <v>38</v>
      </c>
      <c r="C2982" t="s">
        <v>5883</v>
      </c>
      <c r="D2982" t="s">
        <v>5884</v>
      </c>
      <c r="E2982" t="s">
        <v>1495</v>
      </c>
      <c r="F2982" t="s">
        <v>19010</v>
      </c>
      <c r="G2982" s="23">
        <v>90963.623999999996</v>
      </c>
    </row>
    <row r="2983" spans="1:7" x14ac:dyDescent="0.25">
      <c r="A2983" t="s">
        <v>51</v>
      </c>
      <c r="B2983" t="s">
        <v>38</v>
      </c>
      <c r="C2983" t="s">
        <v>5885</v>
      </c>
      <c r="D2983" t="s">
        <v>5886</v>
      </c>
      <c r="E2983" t="s">
        <v>1495</v>
      </c>
      <c r="F2983" t="s">
        <v>19033</v>
      </c>
      <c r="G2983" s="23">
        <v>112098.34</v>
      </c>
    </row>
    <row r="2984" spans="1:7" x14ac:dyDescent="0.25">
      <c r="A2984" t="s">
        <v>51</v>
      </c>
      <c r="B2984" t="s">
        <v>39</v>
      </c>
      <c r="C2984" t="s">
        <v>5887</v>
      </c>
      <c r="D2984" t="s">
        <v>5888</v>
      </c>
      <c r="E2984" t="s">
        <v>1495</v>
      </c>
      <c r="F2984" t="s">
        <v>132</v>
      </c>
      <c r="G2984" s="23">
        <v>233340.524</v>
      </c>
    </row>
    <row r="2985" spans="1:7" x14ac:dyDescent="0.25">
      <c r="A2985" t="s">
        <v>51</v>
      </c>
      <c r="B2985" t="s">
        <v>38</v>
      </c>
      <c r="C2985" t="s">
        <v>5889</v>
      </c>
      <c r="D2985" t="s">
        <v>5890</v>
      </c>
      <c r="E2985" t="s">
        <v>1495</v>
      </c>
      <c r="F2985" t="s">
        <v>19045</v>
      </c>
      <c r="G2985" s="23">
        <v>96906.183999999994</v>
      </c>
    </row>
    <row r="2986" spans="1:7" x14ac:dyDescent="0.25">
      <c r="A2986" t="s">
        <v>51</v>
      </c>
      <c r="B2986" t="s">
        <v>39</v>
      </c>
      <c r="C2986" t="s">
        <v>5891</v>
      </c>
      <c r="D2986" t="s">
        <v>5892</v>
      </c>
      <c r="E2986" t="s">
        <v>1495</v>
      </c>
      <c r="F2986" t="s">
        <v>19018</v>
      </c>
      <c r="G2986" s="23">
        <v>451344.37599999999</v>
      </c>
    </row>
    <row r="2987" spans="1:7" x14ac:dyDescent="0.25">
      <c r="A2987" t="s">
        <v>51</v>
      </c>
      <c r="B2987" t="s">
        <v>38</v>
      </c>
      <c r="C2987" t="s">
        <v>5893</v>
      </c>
      <c r="D2987" t="s">
        <v>5886</v>
      </c>
      <c r="E2987" t="s">
        <v>1495</v>
      </c>
      <c r="F2987" t="s">
        <v>19013</v>
      </c>
      <c r="G2987" s="23">
        <v>111938.912</v>
      </c>
    </row>
    <row r="2988" spans="1:7" x14ac:dyDescent="0.25">
      <c r="A2988" t="s">
        <v>51</v>
      </c>
      <c r="B2988" t="s">
        <v>39</v>
      </c>
      <c r="C2988" t="s">
        <v>5894</v>
      </c>
      <c r="D2988" t="s">
        <v>5895</v>
      </c>
      <c r="E2988" t="s">
        <v>1495</v>
      </c>
      <c r="F2988" t="s">
        <v>19040</v>
      </c>
      <c r="G2988" s="23">
        <v>483125.47200000001</v>
      </c>
    </row>
    <row r="2989" spans="1:7" x14ac:dyDescent="0.25">
      <c r="A2989" t="s">
        <v>51</v>
      </c>
      <c r="B2989" t="s">
        <v>38</v>
      </c>
      <c r="C2989" t="s">
        <v>5896</v>
      </c>
      <c r="D2989" t="s">
        <v>5897</v>
      </c>
      <c r="E2989" t="s">
        <v>1495</v>
      </c>
      <c r="F2989" t="s">
        <v>19029</v>
      </c>
      <c r="G2989" s="23">
        <v>110048.24</v>
      </c>
    </row>
    <row r="2990" spans="1:7" x14ac:dyDescent="0.25">
      <c r="A2990" t="s">
        <v>51</v>
      </c>
      <c r="B2990" t="s">
        <v>39</v>
      </c>
      <c r="C2990" t="s">
        <v>5898</v>
      </c>
      <c r="D2990" t="s">
        <v>5899</v>
      </c>
      <c r="E2990" t="s">
        <v>1495</v>
      </c>
      <c r="F2990" t="s">
        <v>87</v>
      </c>
      <c r="G2990" s="23">
        <v>1011629.8</v>
      </c>
    </row>
    <row r="2991" spans="1:7" x14ac:dyDescent="0.25">
      <c r="A2991" t="s">
        <v>51</v>
      </c>
      <c r="B2991" t="s">
        <v>38</v>
      </c>
      <c r="C2991" t="s">
        <v>5900</v>
      </c>
      <c r="D2991" t="s">
        <v>5901</v>
      </c>
      <c r="E2991" t="s">
        <v>1495</v>
      </c>
      <c r="F2991" t="s">
        <v>19029</v>
      </c>
      <c r="G2991" s="23">
        <v>104298.08</v>
      </c>
    </row>
    <row r="2992" spans="1:7" x14ac:dyDescent="0.25">
      <c r="A2992" t="s">
        <v>51</v>
      </c>
      <c r="B2992" t="s">
        <v>38</v>
      </c>
      <c r="C2992" t="s">
        <v>5902</v>
      </c>
      <c r="D2992" t="s">
        <v>5903</v>
      </c>
      <c r="E2992" t="s">
        <v>1495</v>
      </c>
      <c r="F2992" t="s">
        <v>19029</v>
      </c>
      <c r="G2992" s="23">
        <v>105998.08</v>
      </c>
    </row>
    <row r="2993" spans="1:7" x14ac:dyDescent="0.25">
      <c r="A2993" t="s">
        <v>51</v>
      </c>
      <c r="B2993" t="s">
        <v>39</v>
      </c>
      <c r="C2993" t="s">
        <v>5904</v>
      </c>
      <c r="D2993" t="s">
        <v>5905</v>
      </c>
      <c r="E2993" t="s">
        <v>1495</v>
      </c>
      <c r="F2993" t="s">
        <v>71</v>
      </c>
      <c r="G2993" s="23">
        <v>503917.72399999999</v>
      </c>
    </row>
    <row r="2994" spans="1:7" x14ac:dyDescent="0.25">
      <c r="A2994" t="s">
        <v>51</v>
      </c>
      <c r="B2994" t="s">
        <v>39</v>
      </c>
      <c r="C2994" t="s">
        <v>5906</v>
      </c>
      <c r="D2994" t="s">
        <v>5907</v>
      </c>
      <c r="E2994" t="s">
        <v>1495</v>
      </c>
      <c r="F2994" t="s">
        <v>87</v>
      </c>
      <c r="G2994" s="23">
        <v>238437.71</v>
      </c>
    </row>
    <row r="2995" spans="1:7" x14ac:dyDescent="0.25">
      <c r="A2995" t="s">
        <v>51</v>
      </c>
      <c r="B2995" t="s">
        <v>38</v>
      </c>
      <c r="C2995" t="s">
        <v>5908</v>
      </c>
      <c r="D2995" t="s">
        <v>5909</v>
      </c>
      <c r="E2995" t="s">
        <v>1495</v>
      </c>
      <c r="F2995" t="s">
        <v>19013</v>
      </c>
      <c r="G2995" s="23">
        <v>102561.64</v>
      </c>
    </row>
    <row r="2996" spans="1:7" x14ac:dyDescent="0.25">
      <c r="A2996" t="s">
        <v>51</v>
      </c>
      <c r="B2996" t="s">
        <v>39</v>
      </c>
      <c r="C2996" t="s">
        <v>5910</v>
      </c>
      <c r="D2996" t="s">
        <v>5911</v>
      </c>
      <c r="E2996" t="s">
        <v>1495</v>
      </c>
      <c r="F2996" t="s">
        <v>19042</v>
      </c>
      <c r="G2996" s="23">
        <v>225096.81</v>
      </c>
    </row>
    <row r="2997" spans="1:7" x14ac:dyDescent="0.25">
      <c r="A2997" t="s">
        <v>51</v>
      </c>
      <c r="B2997" t="s">
        <v>39</v>
      </c>
      <c r="C2997" t="s">
        <v>5912</v>
      </c>
      <c r="D2997" t="s">
        <v>5913</v>
      </c>
      <c r="E2997" t="s">
        <v>1495</v>
      </c>
      <c r="F2997" t="s">
        <v>19031</v>
      </c>
      <c r="G2997" s="23">
        <v>315487.52</v>
      </c>
    </row>
    <row r="2998" spans="1:7" x14ac:dyDescent="0.25">
      <c r="A2998" t="s">
        <v>51</v>
      </c>
      <c r="B2998" t="s">
        <v>38</v>
      </c>
      <c r="C2998" t="s">
        <v>5914</v>
      </c>
      <c r="D2998" t="s">
        <v>5915</v>
      </c>
      <c r="E2998" t="s">
        <v>1495</v>
      </c>
      <c r="F2998" t="s">
        <v>19032</v>
      </c>
      <c r="G2998" s="23">
        <v>90879.88</v>
      </c>
    </row>
    <row r="2999" spans="1:7" x14ac:dyDescent="0.25">
      <c r="A2999" t="s">
        <v>51</v>
      </c>
      <c r="B2999" t="s">
        <v>38</v>
      </c>
      <c r="C2999" t="s">
        <v>5916</v>
      </c>
      <c r="D2999" t="s">
        <v>5917</v>
      </c>
      <c r="E2999" t="s">
        <v>1495</v>
      </c>
      <c r="F2999" t="s">
        <v>19055</v>
      </c>
      <c r="G2999" s="23">
        <v>118738.8</v>
      </c>
    </row>
    <row r="3000" spans="1:7" x14ac:dyDescent="0.25">
      <c r="A3000" t="s">
        <v>51</v>
      </c>
      <c r="B3000" t="s">
        <v>38</v>
      </c>
      <c r="C3000" t="s">
        <v>5918</v>
      </c>
      <c r="D3000" t="s">
        <v>5919</v>
      </c>
      <c r="E3000" t="s">
        <v>1495</v>
      </c>
      <c r="F3000" t="s">
        <v>19054</v>
      </c>
      <c r="G3000" s="23">
        <v>98527.736000000004</v>
      </c>
    </row>
    <row r="3001" spans="1:7" x14ac:dyDescent="0.25">
      <c r="A3001" t="s">
        <v>51</v>
      </c>
      <c r="B3001" t="s">
        <v>38</v>
      </c>
      <c r="C3001" t="s">
        <v>5920</v>
      </c>
      <c r="D3001" t="s">
        <v>5921</v>
      </c>
      <c r="E3001" t="s">
        <v>1495</v>
      </c>
      <c r="F3001" t="s">
        <v>19029</v>
      </c>
      <c r="G3001" s="23">
        <v>106295.67999999999</v>
      </c>
    </row>
    <row r="3002" spans="1:7" x14ac:dyDescent="0.25">
      <c r="A3002" t="s">
        <v>51</v>
      </c>
      <c r="B3002" t="s">
        <v>38</v>
      </c>
      <c r="C3002" t="s">
        <v>5922</v>
      </c>
      <c r="D3002" t="s">
        <v>5923</v>
      </c>
      <c r="E3002" t="s">
        <v>1495</v>
      </c>
      <c r="F3002" t="s">
        <v>19017</v>
      </c>
      <c r="G3002" s="23">
        <v>84341.72</v>
      </c>
    </row>
    <row r="3003" spans="1:7" x14ac:dyDescent="0.25">
      <c r="A3003" t="s">
        <v>51</v>
      </c>
      <c r="B3003" t="s">
        <v>39</v>
      </c>
      <c r="C3003" t="s">
        <v>5924</v>
      </c>
      <c r="D3003" t="s">
        <v>5925</v>
      </c>
      <c r="E3003" t="s">
        <v>1495</v>
      </c>
      <c r="F3003" t="s">
        <v>19037</v>
      </c>
      <c r="G3003" s="23">
        <v>784895.93</v>
      </c>
    </row>
    <row r="3004" spans="1:7" x14ac:dyDescent="0.25">
      <c r="A3004" t="s">
        <v>51</v>
      </c>
      <c r="B3004" t="s">
        <v>38</v>
      </c>
      <c r="C3004" t="s">
        <v>5926</v>
      </c>
      <c r="D3004" t="s">
        <v>5927</v>
      </c>
      <c r="E3004" t="s">
        <v>1495</v>
      </c>
      <c r="F3004" t="s">
        <v>19070</v>
      </c>
      <c r="G3004" s="23">
        <v>108342.52</v>
      </c>
    </row>
    <row r="3005" spans="1:7" x14ac:dyDescent="0.25">
      <c r="A3005" t="s">
        <v>51</v>
      </c>
      <c r="B3005" t="s">
        <v>38</v>
      </c>
      <c r="C3005" t="s">
        <v>5928</v>
      </c>
      <c r="D3005" t="s">
        <v>5929</v>
      </c>
      <c r="E3005" t="s">
        <v>1495</v>
      </c>
      <c r="F3005" t="s">
        <v>19040</v>
      </c>
      <c r="G3005" s="23">
        <v>104085.89</v>
      </c>
    </row>
    <row r="3006" spans="1:7" x14ac:dyDescent="0.25">
      <c r="A3006" t="s">
        <v>51</v>
      </c>
      <c r="B3006" t="s">
        <v>38</v>
      </c>
      <c r="C3006" t="s">
        <v>5930</v>
      </c>
      <c r="D3006" t="s">
        <v>5931</v>
      </c>
      <c r="E3006" t="s">
        <v>1495</v>
      </c>
      <c r="F3006" t="s">
        <v>19017</v>
      </c>
      <c r="G3006" s="23">
        <v>87232.12</v>
      </c>
    </row>
    <row r="3007" spans="1:7" x14ac:dyDescent="0.25">
      <c r="A3007" t="s">
        <v>51</v>
      </c>
      <c r="B3007" t="s">
        <v>38</v>
      </c>
      <c r="C3007" t="s">
        <v>5932</v>
      </c>
      <c r="D3007" t="s">
        <v>5933</v>
      </c>
      <c r="E3007" t="s">
        <v>1495</v>
      </c>
      <c r="F3007" t="s">
        <v>19071</v>
      </c>
      <c r="G3007" s="23">
        <v>106070.68</v>
      </c>
    </row>
    <row r="3008" spans="1:7" x14ac:dyDescent="0.25">
      <c r="A3008" t="s">
        <v>51</v>
      </c>
      <c r="B3008" t="s">
        <v>38</v>
      </c>
      <c r="C3008" t="s">
        <v>5934</v>
      </c>
      <c r="D3008" t="s">
        <v>5935</v>
      </c>
      <c r="E3008" t="s">
        <v>1495</v>
      </c>
      <c r="F3008" t="s">
        <v>19013</v>
      </c>
      <c r="G3008" s="23">
        <v>104934.984</v>
      </c>
    </row>
    <row r="3009" spans="1:7" x14ac:dyDescent="0.25">
      <c r="A3009" t="s">
        <v>51</v>
      </c>
      <c r="B3009" t="s">
        <v>38</v>
      </c>
      <c r="C3009" t="s">
        <v>5936</v>
      </c>
      <c r="D3009" t="s">
        <v>5937</v>
      </c>
      <c r="E3009" t="s">
        <v>1495</v>
      </c>
      <c r="F3009" t="s">
        <v>19048</v>
      </c>
      <c r="G3009" s="23">
        <v>90788.728000000003</v>
      </c>
    </row>
    <row r="3010" spans="1:7" x14ac:dyDescent="0.25">
      <c r="A3010" t="s">
        <v>51</v>
      </c>
      <c r="B3010" t="s">
        <v>38</v>
      </c>
      <c r="C3010" t="s">
        <v>5938</v>
      </c>
      <c r="D3010" t="s">
        <v>5939</v>
      </c>
      <c r="E3010" t="s">
        <v>1495</v>
      </c>
      <c r="F3010" t="s">
        <v>155</v>
      </c>
      <c r="G3010" s="23">
        <v>106967.66</v>
      </c>
    </row>
    <row r="3011" spans="1:7" x14ac:dyDescent="0.25">
      <c r="A3011" t="s">
        <v>51</v>
      </c>
      <c r="B3011" t="s">
        <v>38</v>
      </c>
      <c r="C3011" t="s">
        <v>5940</v>
      </c>
      <c r="D3011" t="s">
        <v>5941</v>
      </c>
      <c r="E3011" t="s">
        <v>1495</v>
      </c>
      <c r="F3011" t="s">
        <v>19032</v>
      </c>
      <c r="G3011" s="23">
        <v>92799.28</v>
      </c>
    </row>
    <row r="3012" spans="1:7" x14ac:dyDescent="0.25">
      <c r="A3012" t="s">
        <v>51</v>
      </c>
      <c r="B3012" t="s">
        <v>38</v>
      </c>
      <c r="C3012" t="s">
        <v>5942</v>
      </c>
      <c r="D3012" t="s">
        <v>5943</v>
      </c>
      <c r="E3012" t="s">
        <v>1495</v>
      </c>
      <c r="F3012" t="s">
        <v>19038</v>
      </c>
      <c r="G3012" s="23">
        <v>83215.839999999997</v>
      </c>
    </row>
    <row r="3013" spans="1:7" x14ac:dyDescent="0.25">
      <c r="A3013" t="s">
        <v>51</v>
      </c>
      <c r="B3013" t="s">
        <v>38</v>
      </c>
      <c r="C3013" t="s">
        <v>5944</v>
      </c>
      <c r="D3013" t="s">
        <v>5945</v>
      </c>
      <c r="E3013" t="s">
        <v>1495</v>
      </c>
      <c r="F3013" t="s">
        <v>19012</v>
      </c>
      <c r="G3013" s="23">
        <v>96453.43</v>
      </c>
    </row>
    <row r="3014" spans="1:7" x14ac:dyDescent="0.25">
      <c r="A3014" t="s">
        <v>51</v>
      </c>
      <c r="B3014" t="s">
        <v>38</v>
      </c>
      <c r="C3014" t="s">
        <v>5946</v>
      </c>
      <c r="D3014" t="s">
        <v>5947</v>
      </c>
      <c r="E3014" t="s">
        <v>1495</v>
      </c>
      <c r="F3014" t="s">
        <v>19054</v>
      </c>
      <c r="G3014" s="23">
        <v>96874.4</v>
      </c>
    </row>
    <row r="3015" spans="1:7" x14ac:dyDescent="0.25">
      <c r="A3015" t="s">
        <v>51</v>
      </c>
      <c r="B3015" t="s">
        <v>38</v>
      </c>
      <c r="C3015" t="s">
        <v>5948</v>
      </c>
      <c r="D3015" t="s">
        <v>5949</v>
      </c>
      <c r="E3015" t="s">
        <v>1495</v>
      </c>
      <c r="F3015" t="s">
        <v>19047</v>
      </c>
      <c r="G3015" s="23">
        <v>101732.27</v>
      </c>
    </row>
    <row r="3016" spans="1:7" x14ac:dyDescent="0.25">
      <c r="A3016" t="s">
        <v>51</v>
      </c>
      <c r="B3016" t="s">
        <v>38</v>
      </c>
      <c r="C3016" t="s">
        <v>5950</v>
      </c>
      <c r="D3016" t="s">
        <v>5951</v>
      </c>
      <c r="E3016" t="s">
        <v>1495</v>
      </c>
      <c r="F3016" t="s">
        <v>19054</v>
      </c>
      <c r="G3016" s="23">
        <v>98166.466</v>
      </c>
    </row>
    <row r="3017" spans="1:7" x14ac:dyDescent="0.25">
      <c r="A3017" t="s">
        <v>51</v>
      </c>
      <c r="B3017" t="s">
        <v>38</v>
      </c>
      <c r="C3017" t="s">
        <v>5952</v>
      </c>
      <c r="D3017" t="s">
        <v>5953</v>
      </c>
      <c r="E3017" t="s">
        <v>1495</v>
      </c>
      <c r="F3017" t="s">
        <v>19020</v>
      </c>
      <c r="G3017" s="23">
        <v>96152.56</v>
      </c>
    </row>
    <row r="3018" spans="1:7" x14ac:dyDescent="0.25">
      <c r="A3018" t="s">
        <v>51</v>
      </c>
      <c r="B3018" t="s">
        <v>38</v>
      </c>
      <c r="C3018" t="s">
        <v>5954</v>
      </c>
      <c r="D3018" t="s">
        <v>5955</v>
      </c>
      <c r="E3018" t="s">
        <v>1495</v>
      </c>
      <c r="F3018" t="s">
        <v>155</v>
      </c>
      <c r="G3018" s="23">
        <v>94173.52</v>
      </c>
    </row>
    <row r="3019" spans="1:7" x14ac:dyDescent="0.25">
      <c r="A3019" t="s">
        <v>51</v>
      </c>
      <c r="B3019" t="s">
        <v>38</v>
      </c>
      <c r="C3019" t="s">
        <v>5956</v>
      </c>
      <c r="D3019" t="s">
        <v>5957</v>
      </c>
      <c r="E3019" t="s">
        <v>1495</v>
      </c>
      <c r="F3019" t="s">
        <v>19063</v>
      </c>
      <c r="G3019" s="23">
        <v>98717.96</v>
      </c>
    </row>
    <row r="3020" spans="1:7" x14ac:dyDescent="0.25">
      <c r="A3020" t="s">
        <v>51</v>
      </c>
      <c r="B3020" t="s">
        <v>38</v>
      </c>
      <c r="C3020" t="s">
        <v>5958</v>
      </c>
      <c r="D3020" t="s">
        <v>5959</v>
      </c>
      <c r="E3020" t="s">
        <v>1495</v>
      </c>
      <c r="F3020" t="s">
        <v>19019</v>
      </c>
      <c r="G3020" s="23">
        <v>85665.638000000006</v>
      </c>
    </row>
    <row r="3021" spans="1:7" x14ac:dyDescent="0.25">
      <c r="A3021" t="s">
        <v>51</v>
      </c>
      <c r="B3021" t="s">
        <v>38</v>
      </c>
      <c r="C3021" t="s">
        <v>5960</v>
      </c>
      <c r="D3021" t="s">
        <v>5961</v>
      </c>
      <c r="E3021" t="s">
        <v>1495</v>
      </c>
      <c r="F3021" t="s">
        <v>19070</v>
      </c>
      <c r="G3021" s="23">
        <v>108440.12</v>
      </c>
    </row>
    <row r="3022" spans="1:7" x14ac:dyDescent="0.25">
      <c r="A3022" t="s">
        <v>51</v>
      </c>
      <c r="B3022" t="s">
        <v>38</v>
      </c>
      <c r="C3022" t="s">
        <v>5962</v>
      </c>
      <c r="D3022" t="s">
        <v>5963</v>
      </c>
      <c r="E3022" t="s">
        <v>1495</v>
      </c>
      <c r="F3022" t="s">
        <v>19040</v>
      </c>
      <c r="G3022" s="23">
        <v>104862.96</v>
      </c>
    </row>
    <row r="3023" spans="1:7" x14ac:dyDescent="0.25">
      <c r="A3023" t="s">
        <v>51</v>
      </c>
      <c r="B3023" t="s">
        <v>38</v>
      </c>
      <c r="C3023" t="s">
        <v>5964</v>
      </c>
      <c r="D3023" t="s">
        <v>5965</v>
      </c>
      <c r="E3023" t="s">
        <v>1495</v>
      </c>
      <c r="F3023" t="s">
        <v>19011</v>
      </c>
      <c r="G3023" s="23">
        <v>93268.6</v>
      </c>
    </row>
    <row r="3024" spans="1:7" x14ac:dyDescent="0.25">
      <c r="A3024" t="s">
        <v>51</v>
      </c>
      <c r="B3024" t="s">
        <v>38</v>
      </c>
      <c r="C3024" t="s">
        <v>5966</v>
      </c>
      <c r="D3024" t="s">
        <v>5967</v>
      </c>
      <c r="E3024" t="s">
        <v>1495</v>
      </c>
      <c r="F3024" t="s">
        <v>19038</v>
      </c>
      <c r="G3024" s="23">
        <v>81109.279999999999</v>
      </c>
    </row>
    <row r="3025" spans="1:7" x14ac:dyDescent="0.25">
      <c r="A3025" t="s">
        <v>51</v>
      </c>
      <c r="B3025" t="s">
        <v>38</v>
      </c>
      <c r="C3025" t="s">
        <v>5968</v>
      </c>
      <c r="D3025" t="s">
        <v>5969</v>
      </c>
      <c r="E3025" t="s">
        <v>1495</v>
      </c>
      <c r="F3025" t="s">
        <v>19026</v>
      </c>
      <c r="G3025" s="23">
        <v>90909.4</v>
      </c>
    </row>
    <row r="3026" spans="1:7" x14ac:dyDescent="0.25">
      <c r="A3026" t="s">
        <v>51</v>
      </c>
      <c r="B3026" t="s">
        <v>38</v>
      </c>
      <c r="C3026" t="s">
        <v>5970</v>
      </c>
      <c r="D3026" t="s">
        <v>5971</v>
      </c>
      <c r="E3026" t="s">
        <v>1495</v>
      </c>
      <c r="F3026" t="s">
        <v>87</v>
      </c>
      <c r="G3026" s="23">
        <v>103190.416</v>
      </c>
    </row>
    <row r="3027" spans="1:7" x14ac:dyDescent="0.25">
      <c r="A3027" t="s">
        <v>51</v>
      </c>
      <c r="B3027" t="s">
        <v>38</v>
      </c>
      <c r="C3027" t="s">
        <v>5972</v>
      </c>
      <c r="D3027" t="s">
        <v>5973</v>
      </c>
      <c r="E3027" t="s">
        <v>1495</v>
      </c>
      <c r="F3027" t="s">
        <v>87</v>
      </c>
      <c r="G3027" s="23">
        <v>108251.72</v>
      </c>
    </row>
    <row r="3028" spans="1:7" x14ac:dyDescent="0.25">
      <c r="A3028" t="s">
        <v>51</v>
      </c>
      <c r="B3028" t="s">
        <v>38</v>
      </c>
      <c r="C3028" t="s">
        <v>5974</v>
      </c>
      <c r="D3028" t="s">
        <v>5975</v>
      </c>
      <c r="E3028" t="s">
        <v>1495</v>
      </c>
      <c r="F3028" t="s">
        <v>19010</v>
      </c>
      <c r="G3028" s="23">
        <v>92959.216</v>
      </c>
    </row>
    <row r="3029" spans="1:7" x14ac:dyDescent="0.25">
      <c r="A3029" t="s">
        <v>51</v>
      </c>
      <c r="B3029" t="s">
        <v>38</v>
      </c>
      <c r="C3029" t="s">
        <v>5976</v>
      </c>
      <c r="D3029" t="s">
        <v>5977</v>
      </c>
      <c r="E3029" t="s">
        <v>1495</v>
      </c>
      <c r="F3029" t="s">
        <v>15940</v>
      </c>
      <c r="G3029" s="23">
        <v>95911.44</v>
      </c>
    </row>
    <row r="3030" spans="1:7" x14ac:dyDescent="0.25">
      <c r="A3030" t="s">
        <v>51</v>
      </c>
      <c r="B3030" t="s">
        <v>38</v>
      </c>
      <c r="C3030" t="s">
        <v>5978</v>
      </c>
      <c r="D3030" t="s">
        <v>5979</v>
      </c>
      <c r="E3030" t="s">
        <v>1495</v>
      </c>
      <c r="F3030" t="s">
        <v>19037</v>
      </c>
      <c r="G3030" s="23">
        <v>95184.28</v>
      </c>
    </row>
    <row r="3031" spans="1:7" x14ac:dyDescent="0.25">
      <c r="A3031" t="s">
        <v>51</v>
      </c>
      <c r="B3031" t="s">
        <v>38</v>
      </c>
      <c r="C3031" t="s">
        <v>5980</v>
      </c>
      <c r="D3031" t="s">
        <v>5981</v>
      </c>
      <c r="E3031" t="s">
        <v>1495</v>
      </c>
      <c r="F3031" t="s">
        <v>19032</v>
      </c>
      <c r="G3031" s="23">
        <v>90784.72</v>
      </c>
    </row>
    <row r="3032" spans="1:7" x14ac:dyDescent="0.25">
      <c r="A3032" t="s">
        <v>51</v>
      </c>
      <c r="B3032" t="s">
        <v>38</v>
      </c>
      <c r="C3032" t="s">
        <v>5982</v>
      </c>
      <c r="D3032" t="s">
        <v>5983</v>
      </c>
      <c r="E3032" t="s">
        <v>1495</v>
      </c>
      <c r="F3032" t="s">
        <v>19017</v>
      </c>
      <c r="G3032" s="23">
        <v>84930.48</v>
      </c>
    </row>
    <row r="3033" spans="1:7" x14ac:dyDescent="0.25">
      <c r="A3033" t="s">
        <v>51</v>
      </c>
      <c r="B3033" t="s">
        <v>38</v>
      </c>
      <c r="C3033" t="s">
        <v>5984</v>
      </c>
      <c r="D3033" t="s">
        <v>5985</v>
      </c>
      <c r="E3033" t="s">
        <v>1495</v>
      </c>
      <c r="F3033" t="s">
        <v>19015</v>
      </c>
      <c r="G3033" s="23">
        <v>101531.912</v>
      </c>
    </row>
    <row r="3034" spans="1:7" x14ac:dyDescent="0.25">
      <c r="A3034" t="s">
        <v>51</v>
      </c>
      <c r="B3034" t="s">
        <v>38</v>
      </c>
      <c r="C3034" t="s">
        <v>5986</v>
      </c>
      <c r="D3034" t="s">
        <v>5987</v>
      </c>
      <c r="E3034" t="s">
        <v>1495</v>
      </c>
      <c r="F3034" t="s">
        <v>19033</v>
      </c>
      <c r="G3034" s="23">
        <v>94618.6</v>
      </c>
    </row>
    <row r="3035" spans="1:7" x14ac:dyDescent="0.25">
      <c r="A3035" t="s">
        <v>51</v>
      </c>
      <c r="B3035" t="s">
        <v>38</v>
      </c>
      <c r="C3035" t="s">
        <v>5988</v>
      </c>
      <c r="D3035" t="s">
        <v>5989</v>
      </c>
      <c r="E3035" t="s">
        <v>1495</v>
      </c>
      <c r="F3035" t="s">
        <v>19006</v>
      </c>
      <c r="G3035" s="23">
        <v>97104.35</v>
      </c>
    </row>
    <row r="3036" spans="1:7" x14ac:dyDescent="0.25">
      <c r="A3036" t="s">
        <v>51</v>
      </c>
      <c r="B3036" t="s">
        <v>39</v>
      </c>
      <c r="C3036" t="s">
        <v>5990</v>
      </c>
      <c r="D3036" t="s">
        <v>5991</v>
      </c>
      <c r="E3036" t="s">
        <v>1495</v>
      </c>
      <c r="F3036" t="s">
        <v>19088</v>
      </c>
      <c r="G3036" s="23">
        <v>258608.932</v>
      </c>
    </row>
    <row r="3037" spans="1:7" x14ac:dyDescent="0.25">
      <c r="A3037" t="s">
        <v>51</v>
      </c>
      <c r="B3037" t="s">
        <v>38</v>
      </c>
      <c r="C3037" t="s">
        <v>5992</v>
      </c>
      <c r="D3037" t="s">
        <v>5993</v>
      </c>
      <c r="E3037" t="s">
        <v>1495</v>
      </c>
      <c r="F3037" t="s">
        <v>19054</v>
      </c>
      <c r="G3037" s="23">
        <v>98138.12</v>
      </c>
    </row>
    <row r="3038" spans="1:7" x14ac:dyDescent="0.25">
      <c r="A3038" t="s">
        <v>51</v>
      </c>
      <c r="B3038" t="s">
        <v>38</v>
      </c>
      <c r="C3038" t="s">
        <v>5994</v>
      </c>
      <c r="D3038" t="s">
        <v>5995</v>
      </c>
      <c r="E3038" t="s">
        <v>1495</v>
      </c>
      <c r="F3038" t="s">
        <v>97</v>
      </c>
      <c r="G3038" s="23">
        <v>99233.32</v>
      </c>
    </row>
    <row r="3039" spans="1:7" x14ac:dyDescent="0.25">
      <c r="A3039" t="s">
        <v>51</v>
      </c>
      <c r="B3039" t="s">
        <v>38</v>
      </c>
      <c r="C3039" t="s">
        <v>5996</v>
      </c>
      <c r="D3039" t="s">
        <v>5997</v>
      </c>
      <c r="E3039" t="s">
        <v>1495</v>
      </c>
      <c r="F3039" t="s">
        <v>19023</v>
      </c>
      <c r="G3039" s="23">
        <v>100135.96</v>
      </c>
    </row>
    <row r="3040" spans="1:7" x14ac:dyDescent="0.25">
      <c r="A3040" t="s">
        <v>51</v>
      </c>
      <c r="B3040" t="s">
        <v>38</v>
      </c>
      <c r="C3040" t="s">
        <v>5998</v>
      </c>
      <c r="D3040" t="s">
        <v>5999</v>
      </c>
      <c r="E3040" t="s">
        <v>1495</v>
      </c>
      <c r="F3040" t="s">
        <v>19032</v>
      </c>
      <c r="G3040" s="23">
        <v>87314.36</v>
      </c>
    </row>
    <row r="3041" spans="1:7" x14ac:dyDescent="0.25">
      <c r="A3041" t="s">
        <v>51</v>
      </c>
      <c r="B3041" t="s">
        <v>38</v>
      </c>
      <c r="C3041" t="s">
        <v>6000</v>
      </c>
      <c r="D3041" t="s">
        <v>6001</v>
      </c>
      <c r="E3041" t="s">
        <v>1495</v>
      </c>
      <c r="F3041" t="s">
        <v>19040</v>
      </c>
      <c r="G3041" s="23">
        <v>106398.16</v>
      </c>
    </row>
    <row r="3042" spans="1:7" x14ac:dyDescent="0.25">
      <c r="A3042" t="s">
        <v>51</v>
      </c>
      <c r="B3042" t="s">
        <v>38</v>
      </c>
      <c r="C3042" t="s">
        <v>6002</v>
      </c>
      <c r="D3042" t="s">
        <v>6003</v>
      </c>
      <c r="E3042" t="s">
        <v>1495</v>
      </c>
      <c r="F3042" t="s">
        <v>87</v>
      </c>
      <c r="G3042" s="23">
        <v>103351.93</v>
      </c>
    </row>
    <row r="3043" spans="1:7" x14ac:dyDescent="0.25">
      <c r="A3043" t="s">
        <v>51</v>
      </c>
      <c r="B3043" t="s">
        <v>38</v>
      </c>
      <c r="C3043" t="s">
        <v>6004</v>
      </c>
      <c r="D3043" t="s">
        <v>6005</v>
      </c>
      <c r="E3043" t="s">
        <v>1495</v>
      </c>
      <c r="F3043" t="s">
        <v>19037</v>
      </c>
      <c r="G3043" s="23">
        <v>98819.584000000003</v>
      </c>
    </row>
    <row r="3044" spans="1:7" x14ac:dyDescent="0.25">
      <c r="A3044" t="s">
        <v>51</v>
      </c>
      <c r="B3044" t="s">
        <v>38</v>
      </c>
      <c r="C3044" t="s">
        <v>6006</v>
      </c>
      <c r="D3044" t="s">
        <v>6007</v>
      </c>
      <c r="E3044" t="s">
        <v>1495</v>
      </c>
      <c r="F3044" t="s">
        <v>19028</v>
      </c>
      <c r="G3044" s="23">
        <v>98852.72</v>
      </c>
    </row>
    <row r="3045" spans="1:7" x14ac:dyDescent="0.25">
      <c r="A3045" t="s">
        <v>51</v>
      </c>
      <c r="B3045" t="s">
        <v>38</v>
      </c>
      <c r="C3045" t="s">
        <v>6008</v>
      </c>
      <c r="D3045" t="s">
        <v>6009</v>
      </c>
      <c r="E3045" t="s">
        <v>1495</v>
      </c>
      <c r="F3045" t="s">
        <v>19028</v>
      </c>
      <c r="G3045" s="23">
        <v>103021.4</v>
      </c>
    </row>
    <row r="3046" spans="1:7" x14ac:dyDescent="0.25">
      <c r="A3046" t="s">
        <v>51</v>
      </c>
      <c r="B3046" t="s">
        <v>38</v>
      </c>
      <c r="C3046" t="s">
        <v>6010</v>
      </c>
      <c r="D3046" t="s">
        <v>6011</v>
      </c>
      <c r="E3046" t="s">
        <v>1495</v>
      </c>
      <c r="F3046" t="s">
        <v>72</v>
      </c>
      <c r="G3046" s="23">
        <v>99961.600000000006</v>
      </c>
    </row>
    <row r="3047" spans="1:7" x14ac:dyDescent="0.25">
      <c r="A3047" t="s">
        <v>51</v>
      </c>
      <c r="B3047" t="s">
        <v>38</v>
      </c>
      <c r="C3047" t="s">
        <v>6012</v>
      </c>
      <c r="D3047" t="s">
        <v>6013</v>
      </c>
      <c r="E3047" t="s">
        <v>1495</v>
      </c>
      <c r="F3047" t="s">
        <v>19070</v>
      </c>
      <c r="G3047" s="23">
        <v>108384.48</v>
      </c>
    </row>
    <row r="3048" spans="1:7" x14ac:dyDescent="0.25">
      <c r="A3048" t="s">
        <v>51</v>
      </c>
      <c r="B3048" t="s">
        <v>38</v>
      </c>
      <c r="C3048" t="s">
        <v>6014</v>
      </c>
      <c r="D3048" t="s">
        <v>6015</v>
      </c>
      <c r="E3048" t="s">
        <v>1495</v>
      </c>
      <c r="F3048" t="s">
        <v>19070</v>
      </c>
      <c r="G3048" s="23">
        <v>108430.84</v>
      </c>
    </row>
    <row r="3049" spans="1:7" x14ac:dyDescent="0.25">
      <c r="A3049" t="s">
        <v>51</v>
      </c>
      <c r="B3049" t="s">
        <v>38</v>
      </c>
      <c r="C3049" t="s">
        <v>6016</v>
      </c>
      <c r="D3049" t="s">
        <v>6017</v>
      </c>
      <c r="E3049" t="s">
        <v>1495</v>
      </c>
      <c r="F3049" t="s">
        <v>19028</v>
      </c>
      <c r="G3049" s="23">
        <v>103157.2</v>
      </c>
    </row>
    <row r="3050" spans="1:7" x14ac:dyDescent="0.25">
      <c r="A3050" t="s">
        <v>51</v>
      </c>
      <c r="B3050" t="s">
        <v>38</v>
      </c>
      <c r="C3050" t="s">
        <v>6018</v>
      </c>
      <c r="D3050" t="s">
        <v>6019</v>
      </c>
      <c r="E3050" t="s">
        <v>1495</v>
      </c>
      <c r="F3050" t="s">
        <v>19048</v>
      </c>
      <c r="G3050" s="23">
        <v>90829.047999999995</v>
      </c>
    </row>
    <row r="3051" spans="1:7" x14ac:dyDescent="0.25">
      <c r="A3051" t="s">
        <v>51</v>
      </c>
      <c r="B3051" t="s">
        <v>38</v>
      </c>
      <c r="C3051" t="s">
        <v>6020</v>
      </c>
      <c r="D3051" t="s">
        <v>6021</v>
      </c>
      <c r="E3051" t="s">
        <v>1495</v>
      </c>
      <c r="F3051" t="s">
        <v>19025</v>
      </c>
      <c r="G3051" s="23">
        <v>107407.736</v>
      </c>
    </row>
    <row r="3052" spans="1:7" x14ac:dyDescent="0.25">
      <c r="A3052" t="s">
        <v>51</v>
      </c>
      <c r="B3052" t="s">
        <v>38</v>
      </c>
      <c r="C3052" t="s">
        <v>6022</v>
      </c>
      <c r="D3052" t="s">
        <v>6023</v>
      </c>
      <c r="E3052" t="s">
        <v>1495</v>
      </c>
      <c r="F3052" t="s">
        <v>19035</v>
      </c>
      <c r="G3052" s="23">
        <v>89239.48</v>
      </c>
    </row>
    <row r="3053" spans="1:7" x14ac:dyDescent="0.25">
      <c r="A3053" t="s">
        <v>51</v>
      </c>
      <c r="B3053" t="s">
        <v>38</v>
      </c>
      <c r="C3053" t="s">
        <v>6024</v>
      </c>
      <c r="D3053" t="s">
        <v>6025</v>
      </c>
      <c r="E3053" t="s">
        <v>1495</v>
      </c>
      <c r="F3053" t="s">
        <v>19054</v>
      </c>
      <c r="G3053" s="23">
        <v>98785.423999999999</v>
      </c>
    </row>
    <row r="3054" spans="1:7" x14ac:dyDescent="0.25">
      <c r="A3054" t="s">
        <v>51</v>
      </c>
      <c r="B3054" t="s">
        <v>38</v>
      </c>
      <c r="C3054" t="s">
        <v>6026</v>
      </c>
      <c r="D3054" t="s">
        <v>6027</v>
      </c>
      <c r="E3054" t="s">
        <v>1495</v>
      </c>
      <c r="F3054" t="s">
        <v>19035</v>
      </c>
      <c r="G3054" s="23">
        <v>92308.92</v>
      </c>
    </row>
    <row r="3055" spans="1:7" x14ac:dyDescent="0.25">
      <c r="A3055" t="s">
        <v>51</v>
      </c>
      <c r="B3055" t="s">
        <v>38</v>
      </c>
      <c r="C3055" t="s">
        <v>6028</v>
      </c>
      <c r="D3055" t="s">
        <v>6029</v>
      </c>
      <c r="E3055" t="s">
        <v>1495</v>
      </c>
      <c r="F3055" t="s">
        <v>19029</v>
      </c>
      <c r="G3055" s="23">
        <v>103549.12</v>
      </c>
    </row>
    <row r="3056" spans="1:7" x14ac:dyDescent="0.25">
      <c r="A3056" t="s">
        <v>51</v>
      </c>
      <c r="B3056" t="s">
        <v>38</v>
      </c>
      <c r="C3056" t="s">
        <v>6030</v>
      </c>
      <c r="D3056" t="s">
        <v>6031</v>
      </c>
      <c r="E3056" t="s">
        <v>1495</v>
      </c>
      <c r="F3056" t="s">
        <v>19071</v>
      </c>
      <c r="G3056" s="23">
        <v>107429.84</v>
      </c>
    </row>
    <row r="3057" spans="1:7" x14ac:dyDescent="0.25">
      <c r="A3057" t="s">
        <v>51</v>
      </c>
      <c r="B3057" t="s">
        <v>38</v>
      </c>
      <c r="C3057" t="s">
        <v>6032</v>
      </c>
      <c r="D3057" t="s">
        <v>6033</v>
      </c>
      <c r="E3057" t="s">
        <v>1495</v>
      </c>
      <c r="F3057" t="s">
        <v>19006</v>
      </c>
      <c r="G3057" s="23">
        <v>102262.68</v>
      </c>
    </row>
    <row r="3058" spans="1:7" x14ac:dyDescent="0.25">
      <c r="A3058" t="s">
        <v>51</v>
      </c>
      <c r="B3058" t="s">
        <v>38</v>
      </c>
      <c r="C3058" t="s">
        <v>6034</v>
      </c>
      <c r="D3058" t="s">
        <v>6035</v>
      </c>
      <c r="E3058" t="s">
        <v>1495</v>
      </c>
      <c r="F3058" t="s">
        <v>19037</v>
      </c>
      <c r="G3058" s="23">
        <v>95499.32</v>
      </c>
    </row>
    <row r="3059" spans="1:7" x14ac:dyDescent="0.25">
      <c r="A3059" t="s">
        <v>51</v>
      </c>
      <c r="B3059" t="s">
        <v>38</v>
      </c>
      <c r="C3059" t="s">
        <v>6036</v>
      </c>
      <c r="D3059" t="s">
        <v>6037</v>
      </c>
      <c r="E3059" t="s">
        <v>1495</v>
      </c>
      <c r="F3059" t="s">
        <v>19037</v>
      </c>
      <c r="G3059" s="23">
        <v>99440.56</v>
      </c>
    </row>
    <row r="3060" spans="1:7" x14ac:dyDescent="0.25">
      <c r="A3060" t="s">
        <v>51</v>
      </c>
      <c r="B3060" t="s">
        <v>38</v>
      </c>
      <c r="C3060" t="s">
        <v>6038</v>
      </c>
      <c r="D3060" t="s">
        <v>6039</v>
      </c>
      <c r="E3060" t="s">
        <v>1495</v>
      </c>
      <c r="F3060" t="s">
        <v>19037</v>
      </c>
      <c r="G3060" s="23">
        <v>105285.92</v>
      </c>
    </row>
    <row r="3061" spans="1:7" x14ac:dyDescent="0.25">
      <c r="A3061" t="s">
        <v>51</v>
      </c>
      <c r="B3061" t="s">
        <v>38</v>
      </c>
      <c r="C3061" t="s">
        <v>6040</v>
      </c>
      <c r="D3061" t="s">
        <v>6041</v>
      </c>
      <c r="E3061" t="s">
        <v>1495</v>
      </c>
      <c r="F3061" t="s">
        <v>140</v>
      </c>
      <c r="G3061" s="23">
        <v>114586.568</v>
      </c>
    </row>
    <row r="3062" spans="1:7" x14ac:dyDescent="0.25">
      <c r="A3062" t="s">
        <v>51</v>
      </c>
      <c r="B3062" t="s">
        <v>38</v>
      </c>
      <c r="C3062" t="s">
        <v>6042</v>
      </c>
      <c r="D3062" t="s">
        <v>6043</v>
      </c>
      <c r="E3062" t="s">
        <v>1495</v>
      </c>
      <c r="F3062" t="s">
        <v>72</v>
      </c>
      <c r="G3062" s="23">
        <v>99515.6</v>
      </c>
    </row>
    <row r="3063" spans="1:7" x14ac:dyDescent="0.25">
      <c r="A3063" t="s">
        <v>51</v>
      </c>
      <c r="B3063" t="s">
        <v>38</v>
      </c>
      <c r="C3063" t="s">
        <v>6044</v>
      </c>
      <c r="D3063" t="s">
        <v>6045</v>
      </c>
      <c r="E3063" t="s">
        <v>1495</v>
      </c>
      <c r="F3063" t="s">
        <v>93</v>
      </c>
      <c r="G3063" s="23">
        <v>108632.45600000001</v>
      </c>
    </row>
    <row r="3064" spans="1:7" x14ac:dyDescent="0.25">
      <c r="A3064" t="s">
        <v>51</v>
      </c>
      <c r="B3064" t="s">
        <v>38</v>
      </c>
      <c r="C3064" t="s">
        <v>6046</v>
      </c>
      <c r="D3064" t="s">
        <v>6047</v>
      </c>
      <c r="E3064" t="s">
        <v>1495</v>
      </c>
      <c r="F3064" t="s">
        <v>19013</v>
      </c>
      <c r="G3064" s="23">
        <v>101863.24</v>
      </c>
    </row>
    <row r="3065" spans="1:7" x14ac:dyDescent="0.25">
      <c r="A3065" t="s">
        <v>51</v>
      </c>
      <c r="B3065" t="s">
        <v>38</v>
      </c>
      <c r="C3065" t="s">
        <v>6048</v>
      </c>
      <c r="D3065" t="s">
        <v>6049</v>
      </c>
      <c r="E3065" t="s">
        <v>1495</v>
      </c>
      <c r="F3065" t="s">
        <v>174</v>
      </c>
      <c r="G3065" s="23">
        <v>86920.960000000006</v>
      </c>
    </row>
    <row r="3066" spans="1:7" x14ac:dyDescent="0.25">
      <c r="A3066" t="s">
        <v>51</v>
      </c>
      <c r="B3066" t="s">
        <v>38</v>
      </c>
      <c r="C3066" t="s">
        <v>6050</v>
      </c>
      <c r="D3066" t="s">
        <v>6051</v>
      </c>
      <c r="E3066" t="s">
        <v>1495</v>
      </c>
      <c r="F3066" t="s">
        <v>19040</v>
      </c>
      <c r="G3066" s="23">
        <v>100522.08</v>
      </c>
    </row>
    <row r="3067" spans="1:7" x14ac:dyDescent="0.25">
      <c r="A3067" t="s">
        <v>51</v>
      </c>
      <c r="B3067" t="s">
        <v>38</v>
      </c>
      <c r="C3067" t="s">
        <v>6052</v>
      </c>
      <c r="D3067" t="s">
        <v>6053</v>
      </c>
      <c r="E3067" t="s">
        <v>1495</v>
      </c>
      <c r="F3067" t="s">
        <v>19020</v>
      </c>
      <c r="G3067" s="23">
        <v>99163.615999999995</v>
      </c>
    </row>
    <row r="3068" spans="1:7" x14ac:dyDescent="0.25">
      <c r="A3068" t="s">
        <v>51</v>
      </c>
      <c r="B3068" t="s">
        <v>38</v>
      </c>
      <c r="C3068" t="s">
        <v>6054</v>
      </c>
      <c r="D3068" t="s">
        <v>6055</v>
      </c>
      <c r="E3068" t="s">
        <v>1495</v>
      </c>
      <c r="F3068" t="s">
        <v>19012</v>
      </c>
      <c r="G3068" s="23">
        <v>94932.36</v>
      </c>
    </row>
    <row r="3069" spans="1:7" x14ac:dyDescent="0.25">
      <c r="A3069" t="s">
        <v>51</v>
      </c>
      <c r="B3069" t="s">
        <v>38</v>
      </c>
      <c r="C3069" t="s">
        <v>6056</v>
      </c>
      <c r="D3069" t="s">
        <v>6057</v>
      </c>
      <c r="E3069" t="s">
        <v>1495</v>
      </c>
      <c r="F3069" t="s">
        <v>19028</v>
      </c>
      <c r="G3069" s="23">
        <v>101547.12</v>
      </c>
    </row>
    <row r="3070" spans="1:7" x14ac:dyDescent="0.25">
      <c r="A3070" t="s">
        <v>51</v>
      </c>
      <c r="B3070" t="s">
        <v>38</v>
      </c>
      <c r="C3070" t="s">
        <v>6058</v>
      </c>
      <c r="D3070" t="s">
        <v>6059</v>
      </c>
      <c r="E3070" t="s">
        <v>1495</v>
      </c>
      <c r="F3070" t="s">
        <v>87</v>
      </c>
      <c r="G3070" s="23">
        <v>106425.12</v>
      </c>
    </row>
    <row r="3071" spans="1:7" x14ac:dyDescent="0.25">
      <c r="A3071" t="s">
        <v>51</v>
      </c>
      <c r="B3071" t="s">
        <v>38</v>
      </c>
      <c r="C3071" t="s">
        <v>6060</v>
      </c>
      <c r="D3071" t="s">
        <v>6061</v>
      </c>
      <c r="E3071" t="s">
        <v>1495</v>
      </c>
      <c r="F3071" t="s">
        <v>121</v>
      </c>
      <c r="G3071" s="23">
        <v>98088.16</v>
      </c>
    </row>
    <row r="3072" spans="1:7" x14ac:dyDescent="0.25">
      <c r="A3072" t="s">
        <v>51</v>
      </c>
      <c r="B3072" t="s">
        <v>38</v>
      </c>
      <c r="C3072" t="s">
        <v>6062</v>
      </c>
      <c r="D3072" t="s">
        <v>6063</v>
      </c>
      <c r="E3072" t="s">
        <v>1495</v>
      </c>
      <c r="F3072" t="s">
        <v>87</v>
      </c>
      <c r="G3072" s="23">
        <v>100336.48</v>
      </c>
    </row>
    <row r="3073" spans="1:7" x14ac:dyDescent="0.25">
      <c r="A3073" t="s">
        <v>51</v>
      </c>
      <c r="B3073" t="s">
        <v>38</v>
      </c>
      <c r="C3073" t="s">
        <v>6064</v>
      </c>
      <c r="D3073" t="s">
        <v>6065</v>
      </c>
      <c r="E3073" t="s">
        <v>1495</v>
      </c>
      <c r="F3073" t="s">
        <v>19029</v>
      </c>
      <c r="G3073" s="23">
        <v>98413.32</v>
      </c>
    </row>
    <row r="3074" spans="1:7" x14ac:dyDescent="0.25">
      <c r="A3074" t="s">
        <v>51</v>
      </c>
      <c r="B3074" t="s">
        <v>38</v>
      </c>
      <c r="C3074" t="s">
        <v>6066</v>
      </c>
      <c r="D3074" t="s">
        <v>6067</v>
      </c>
      <c r="E3074" t="s">
        <v>1495</v>
      </c>
      <c r="F3074" t="s">
        <v>19031</v>
      </c>
      <c r="G3074" s="23">
        <v>91711.687999999995</v>
      </c>
    </row>
    <row r="3075" spans="1:7" x14ac:dyDescent="0.25">
      <c r="A3075" t="s">
        <v>51</v>
      </c>
      <c r="B3075" t="s">
        <v>38</v>
      </c>
      <c r="C3075" t="s">
        <v>6068</v>
      </c>
      <c r="D3075" t="s">
        <v>6069</v>
      </c>
      <c r="E3075" t="s">
        <v>1495</v>
      </c>
      <c r="F3075" t="s">
        <v>19033</v>
      </c>
      <c r="G3075" s="23">
        <v>105267.08</v>
      </c>
    </row>
    <row r="3076" spans="1:7" x14ac:dyDescent="0.25">
      <c r="A3076" t="s">
        <v>51</v>
      </c>
      <c r="B3076" t="s">
        <v>38</v>
      </c>
      <c r="C3076" t="s">
        <v>6070</v>
      </c>
      <c r="D3076" t="s">
        <v>6071</v>
      </c>
      <c r="E3076" t="s">
        <v>1495</v>
      </c>
      <c r="F3076" t="s">
        <v>19059</v>
      </c>
      <c r="G3076" s="23">
        <v>108288.89200000001</v>
      </c>
    </row>
    <row r="3077" spans="1:7" x14ac:dyDescent="0.25">
      <c r="A3077" t="s">
        <v>51</v>
      </c>
      <c r="B3077" t="s">
        <v>38</v>
      </c>
      <c r="C3077" t="s">
        <v>6072</v>
      </c>
      <c r="D3077" t="s">
        <v>6073</v>
      </c>
      <c r="E3077" t="s">
        <v>1495</v>
      </c>
      <c r="F3077" t="s">
        <v>19037</v>
      </c>
      <c r="G3077" s="23">
        <v>100937.4</v>
      </c>
    </row>
    <row r="3078" spans="1:7" x14ac:dyDescent="0.25">
      <c r="A3078" t="s">
        <v>51</v>
      </c>
      <c r="B3078" t="s">
        <v>38</v>
      </c>
      <c r="C3078" t="s">
        <v>6074</v>
      </c>
      <c r="D3078" t="s">
        <v>6075</v>
      </c>
      <c r="E3078" t="s">
        <v>1495</v>
      </c>
      <c r="F3078" t="s">
        <v>19023</v>
      </c>
      <c r="G3078" s="23">
        <v>95306.6</v>
      </c>
    </row>
    <row r="3079" spans="1:7" x14ac:dyDescent="0.25">
      <c r="A3079" t="s">
        <v>51</v>
      </c>
      <c r="B3079" t="s">
        <v>38</v>
      </c>
      <c r="C3079" t="s">
        <v>6076</v>
      </c>
      <c r="D3079" t="s">
        <v>6077</v>
      </c>
      <c r="E3079" t="s">
        <v>1495</v>
      </c>
      <c r="F3079" t="s">
        <v>19046</v>
      </c>
      <c r="G3079" s="23">
        <v>91956.479999999996</v>
      </c>
    </row>
    <row r="3080" spans="1:7" x14ac:dyDescent="0.25">
      <c r="A3080" t="s">
        <v>51</v>
      </c>
      <c r="B3080" t="s">
        <v>38</v>
      </c>
      <c r="C3080" t="s">
        <v>6078</v>
      </c>
      <c r="D3080" t="s">
        <v>6079</v>
      </c>
      <c r="E3080" t="s">
        <v>1495</v>
      </c>
      <c r="F3080" t="s">
        <v>19019</v>
      </c>
      <c r="G3080" s="23">
        <v>87686.92</v>
      </c>
    </row>
    <row r="3081" spans="1:7" x14ac:dyDescent="0.25">
      <c r="A3081" t="s">
        <v>51</v>
      </c>
      <c r="B3081" t="s">
        <v>38</v>
      </c>
      <c r="C3081" t="s">
        <v>6080</v>
      </c>
      <c r="D3081" t="s">
        <v>6081</v>
      </c>
      <c r="E3081" t="s">
        <v>1495</v>
      </c>
      <c r="F3081" t="s">
        <v>19020</v>
      </c>
      <c r="G3081" s="23">
        <v>93880.72</v>
      </c>
    </row>
    <row r="3082" spans="1:7" x14ac:dyDescent="0.25">
      <c r="A3082" t="s">
        <v>51</v>
      </c>
      <c r="B3082" t="s">
        <v>38</v>
      </c>
      <c r="C3082" t="s">
        <v>6082</v>
      </c>
      <c r="D3082" t="s">
        <v>6083</v>
      </c>
      <c r="E3082" t="s">
        <v>1495</v>
      </c>
      <c r="F3082" t="s">
        <v>19070</v>
      </c>
      <c r="G3082" s="23">
        <v>107622.36</v>
      </c>
    </row>
    <row r="3083" spans="1:7" x14ac:dyDescent="0.25">
      <c r="A3083" t="s">
        <v>51</v>
      </c>
      <c r="B3083" t="s">
        <v>38</v>
      </c>
      <c r="C3083" t="s">
        <v>6084</v>
      </c>
      <c r="D3083" t="s">
        <v>6085</v>
      </c>
      <c r="E3083" t="s">
        <v>1495</v>
      </c>
      <c r="F3083" t="s">
        <v>140</v>
      </c>
      <c r="G3083" s="23">
        <v>102231</v>
      </c>
    </row>
    <row r="3084" spans="1:7" x14ac:dyDescent="0.25">
      <c r="A3084" t="s">
        <v>51</v>
      </c>
      <c r="B3084" t="s">
        <v>38</v>
      </c>
      <c r="C3084" t="s">
        <v>6086</v>
      </c>
      <c r="D3084" t="s">
        <v>6087</v>
      </c>
      <c r="E3084" t="s">
        <v>1495</v>
      </c>
      <c r="F3084" t="s">
        <v>19023</v>
      </c>
      <c r="G3084" s="23">
        <v>95746.880000000005</v>
      </c>
    </row>
    <row r="3085" spans="1:7" x14ac:dyDescent="0.25">
      <c r="A3085" t="s">
        <v>51</v>
      </c>
      <c r="B3085" t="s">
        <v>38</v>
      </c>
      <c r="C3085" t="s">
        <v>6088</v>
      </c>
      <c r="D3085" t="s">
        <v>6089</v>
      </c>
      <c r="E3085" t="s">
        <v>1495</v>
      </c>
      <c r="F3085" t="s">
        <v>19037</v>
      </c>
      <c r="G3085" s="23">
        <v>101836.64</v>
      </c>
    </row>
    <row r="3086" spans="1:7" x14ac:dyDescent="0.25">
      <c r="A3086" t="s">
        <v>51</v>
      </c>
      <c r="B3086" t="s">
        <v>38</v>
      </c>
      <c r="C3086" t="s">
        <v>6090</v>
      </c>
      <c r="D3086" t="s">
        <v>6091</v>
      </c>
      <c r="E3086" t="s">
        <v>1495</v>
      </c>
      <c r="F3086" t="s">
        <v>19037</v>
      </c>
      <c r="G3086" s="23">
        <v>98587.088000000003</v>
      </c>
    </row>
    <row r="3087" spans="1:7" x14ac:dyDescent="0.25">
      <c r="A3087" t="s">
        <v>51</v>
      </c>
      <c r="B3087" t="s">
        <v>38</v>
      </c>
      <c r="C3087" t="s">
        <v>6092</v>
      </c>
      <c r="D3087" t="s">
        <v>6093</v>
      </c>
      <c r="E3087" t="s">
        <v>1495</v>
      </c>
      <c r="F3087" t="s">
        <v>19020</v>
      </c>
      <c r="G3087" s="23">
        <v>98875.736000000004</v>
      </c>
    </row>
    <row r="3088" spans="1:7" x14ac:dyDescent="0.25">
      <c r="A3088" t="s">
        <v>51</v>
      </c>
      <c r="B3088" t="s">
        <v>38</v>
      </c>
      <c r="C3088" t="s">
        <v>6094</v>
      </c>
      <c r="D3088" t="s">
        <v>6095</v>
      </c>
      <c r="E3088" t="s">
        <v>1495</v>
      </c>
      <c r="F3088" t="s">
        <v>83</v>
      </c>
      <c r="G3088" s="23">
        <v>98491.36</v>
      </c>
    </row>
    <row r="3089" spans="1:7" x14ac:dyDescent="0.25">
      <c r="A3089" t="s">
        <v>51</v>
      </c>
      <c r="B3089" t="s">
        <v>38</v>
      </c>
      <c r="C3089" t="s">
        <v>6096</v>
      </c>
      <c r="D3089" t="s">
        <v>6097</v>
      </c>
      <c r="E3089" t="s">
        <v>1495</v>
      </c>
      <c r="F3089" t="s">
        <v>87</v>
      </c>
      <c r="G3089" s="23">
        <v>106341.68</v>
      </c>
    </row>
    <row r="3090" spans="1:7" x14ac:dyDescent="0.25">
      <c r="A3090" t="s">
        <v>51</v>
      </c>
      <c r="B3090" t="s">
        <v>38</v>
      </c>
      <c r="C3090" t="s">
        <v>6098</v>
      </c>
      <c r="D3090" t="s">
        <v>6099</v>
      </c>
      <c r="E3090" t="s">
        <v>1495</v>
      </c>
      <c r="F3090" t="s">
        <v>121</v>
      </c>
      <c r="G3090" s="23">
        <v>99447.944000000003</v>
      </c>
    </row>
    <row r="3091" spans="1:7" x14ac:dyDescent="0.25">
      <c r="A3091" t="s">
        <v>51</v>
      </c>
      <c r="B3091" t="s">
        <v>38</v>
      </c>
      <c r="C3091" t="s">
        <v>6100</v>
      </c>
      <c r="D3091" t="s">
        <v>6101</v>
      </c>
      <c r="E3091" t="s">
        <v>1495</v>
      </c>
      <c r="F3091" t="s">
        <v>19020</v>
      </c>
      <c r="G3091" s="23">
        <v>97573.728000000003</v>
      </c>
    </row>
    <row r="3092" spans="1:7" x14ac:dyDescent="0.25">
      <c r="A3092" t="s">
        <v>51</v>
      </c>
      <c r="B3092" t="s">
        <v>38</v>
      </c>
      <c r="C3092" t="s">
        <v>6102</v>
      </c>
      <c r="D3092" t="s">
        <v>6103</v>
      </c>
      <c r="E3092" t="s">
        <v>1495</v>
      </c>
      <c r="F3092" t="s">
        <v>19070</v>
      </c>
      <c r="G3092" s="23">
        <v>108440.91</v>
      </c>
    </row>
    <row r="3093" spans="1:7" x14ac:dyDescent="0.25">
      <c r="A3093" t="s">
        <v>51</v>
      </c>
      <c r="B3093" t="s">
        <v>38</v>
      </c>
      <c r="C3093" t="s">
        <v>6104</v>
      </c>
      <c r="D3093" t="s">
        <v>6105</v>
      </c>
      <c r="E3093" t="s">
        <v>1495</v>
      </c>
      <c r="F3093" t="s">
        <v>19038</v>
      </c>
      <c r="G3093" s="23">
        <v>90614.584000000003</v>
      </c>
    </row>
    <row r="3094" spans="1:7" x14ac:dyDescent="0.25">
      <c r="A3094" t="s">
        <v>51</v>
      </c>
      <c r="B3094" t="s">
        <v>38</v>
      </c>
      <c r="C3094" t="s">
        <v>6106</v>
      </c>
      <c r="D3094" t="s">
        <v>6107</v>
      </c>
      <c r="E3094" t="s">
        <v>1495</v>
      </c>
      <c r="F3094" t="s">
        <v>19033</v>
      </c>
      <c r="G3094" s="23">
        <v>92529.448000000004</v>
      </c>
    </row>
    <row r="3095" spans="1:7" x14ac:dyDescent="0.25">
      <c r="A3095" t="s">
        <v>51</v>
      </c>
      <c r="B3095" t="s">
        <v>38</v>
      </c>
      <c r="C3095" t="s">
        <v>6108</v>
      </c>
      <c r="D3095" t="s">
        <v>6109</v>
      </c>
      <c r="E3095" t="s">
        <v>1495</v>
      </c>
      <c r="F3095" t="s">
        <v>19070</v>
      </c>
      <c r="G3095" s="23">
        <v>103642.36</v>
      </c>
    </row>
    <row r="3096" spans="1:7" x14ac:dyDescent="0.25">
      <c r="A3096" t="s">
        <v>51</v>
      </c>
      <c r="B3096" t="s">
        <v>38</v>
      </c>
      <c r="C3096" t="s">
        <v>6110</v>
      </c>
      <c r="D3096" t="s">
        <v>6111</v>
      </c>
      <c r="E3096" t="s">
        <v>1495</v>
      </c>
      <c r="F3096" t="s">
        <v>19070</v>
      </c>
      <c r="G3096" s="23">
        <v>106855.72</v>
      </c>
    </row>
    <row r="3097" spans="1:7" x14ac:dyDescent="0.25">
      <c r="A3097" t="s">
        <v>51</v>
      </c>
      <c r="B3097" t="s">
        <v>38</v>
      </c>
      <c r="C3097" t="s">
        <v>6112</v>
      </c>
      <c r="D3097" t="s">
        <v>6113</v>
      </c>
      <c r="E3097" t="s">
        <v>1495</v>
      </c>
      <c r="F3097" t="s">
        <v>19014</v>
      </c>
      <c r="G3097" s="23">
        <v>93944.44</v>
      </c>
    </row>
    <row r="3098" spans="1:7" x14ac:dyDescent="0.25">
      <c r="A3098" t="s">
        <v>51</v>
      </c>
      <c r="B3098" t="s">
        <v>38</v>
      </c>
      <c r="C3098" t="s">
        <v>6114</v>
      </c>
      <c r="D3098" t="s">
        <v>6115</v>
      </c>
      <c r="E3098" t="s">
        <v>1495</v>
      </c>
      <c r="F3098" t="s">
        <v>19018</v>
      </c>
      <c r="G3098" s="23">
        <v>102356.68</v>
      </c>
    </row>
    <row r="3099" spans="1:7" x14ac:dyDescent="0.25">
      <c r="A3099" t="s">
        <v>51</v>
      </c>
      <c r="B3099" t="s">
        <v>38</v>
      </c>
      <c r="C3099" t="s">
        <v>6116</v>
      </c>
      <c r="D3099" t="s">
        <v>6117</v>
      </c>
      <c r="E3099" t="s">
        <v>1495</v>
      </c>
      <c r="F3099" t="s">
        <v>19018</v>
      </c>
      <c r="G3099" s="23">
        <v>102386.83199999999</v>
      </c>
    </row>
    <row r="3100" spans="1:7" x14ac:dyDescent="0.25">
      <c r="A3100" t="s">
        <v>51</v>
      </c>
      <c r="B3100" t="s">
        <v>38</v>
      </c>
      <c r="C3100" t="s">
        <v>6118</v>
      </c>
      <c r="D3100" t="s">
        <v>6119</v>
      </c>
      <c r="E3100" t="s">
        <v>1495</v>
      </c>
      <c r="F3100" t="s">
        <v>19070</v>
      </c>
      <c r="G3100" s="23">
        <v>105569.84</v>
      </c>
    </row>
    <row r="3101" spans="1:7" x14ac:dyDescent="0.25">
      <c r="A3101" t="s">
        <v>51</v>
      </c>
      <c r="B3101" t="s">
        <v>38</v>
      </c>
      <c r="C3101" t="s">
        <v>6120</v>
      </c>
      <c r="D3101" t="s">
        <v>6121</v>
      </c>
      <c r="E3101" t="s">
        <v>1495</v>
      </c>
      <c r="F3101" t="s">
        <v>72</v>
      </c>
      <c r="G3101" s="23">
        <v>97134.080000000002</v>
      </c>
    </row>
    <row r="3102" spans="1:7" x14ac:dyDescent="0.25">
      <c r="A3102" t="s">
        <v>51</v>
      </c>
      <c r="B3102" t="s">
        <v>39</v>
      </c>
      <c r="C3102" t="s">
        <v>6122</v>
      </c>
      <c r="D3102" t="s">
        <v>6123</v>
      </c>
      <c r="E3102" t="s">
        <v>1495</v>
      </c>
      <c r="F3102" t="s">
        <v>140</v>
      </c>
      <c r="G3102" s="23">
        <v>3887200.6979999999</v>
      </c>
    </row>
    <row r="3103" spans="1:7" x14ac:dyDescent="0.25">
      <c r="A3103" t="s">
        <v>51</v>
      </c>
      <c r="B3103" t="s">
        <v>38</v>
      </c>
      <c r="C3103" t="s">
        <v>6124</v>
      </c>
      <c r="D3103" t="s">
        <v>6125</v>
      </c>
      <c r="E3103" t="s">
        <v>1495</v>
      </c>
      <c r="F3103" t="s">
        <v>19020</v>
      </c>
      <c r="G3103" s="23">
        <v>96714.695999999996</v>
      </c>
    </row>
    <row r="3104" spans="1:7" x14ac:dyDescent="0.25">
      <c r="A3104" t="s">
        <v>51</v>
      </c>
      <c r="B3104" t="s">
        <v>38</v>
      </c>
      <c r="C3104" t="s">
        <v>6126</v>
      </c>
      <c r="D3104" t="s">
        <v>6127</v>
      </c>
      <c r="E3104" t="s">
        <v>1495</v>
      </c>
      <c r="F3104" t="s">
        <v>87</v>
      </c>
      <c r="G3104" s="23">
        <v>111505.51</v>
      </c>
    </row>
    <row r="3105" spans="1:7" x14ac:dyDescent="0.25">
      <c r="A3105" t="s">
        <v>51</v>
      </c>
      <c r="B3105" t="s">
        <v>38</v>
      </c>
      <c r="C3105" t="s">
        <v>6128</v>
      </c>
      <c r="D3105" t="s">
        <v>6129</v>
      </c>
      <c r="E3105" t="s">
        <v>1495</v>
      </c>
      <c r="F3105" t="s">
        <v>83</v>
      </c>
      <c r="G3105" s="23">
        <v>104972.31200000001</v>
      </c>
    </row>
    <row r="3106" spans="1:7" x14ac:dyDescent="0.25">
      <c r="A3106" t="s">
        <v>51</v>
      </c>
      <c r="B3106" t="s">
        <v>38</v>
      </c>
      <c r="C3106" t="s">
        <v>6130</v>
      </c>
      <c r="D3106" t="s">
        <v>6131</v>
      </c>
      <c r="E3106" t="s">
        <v>1495</v>
      </c>
      <c r="F3106" t="s">
        <v>83</v>
      </c>
      <c r="G3106" s="23">
        <v>102808.48</v>
      </c>
    </row>
    <row r="3107" spans="1:7" x14ac:dyDescent="0.25">
      <c r="A3107" t="s">
        <v>51</v>
      </c>
      <c r="B3107" t="s">
        <v>38</v>
      </c>
      <c r="C3107" t="s">
        <v>6132</v>
      </c>
      <c r="D3107" t="s">
        <v>6133</v>
      </c>
      <c r="E3107" t="s">
        <v>1495</v>
      </c>
      <c r="F3107" t="s">
        <v>19020</v>
      </c>
      <c r="G3107" s="23">
        <v>97957.937999999995</v>
      </c>
    </row>
    <row r="3108" spans="1:7" x14ac:dyDescent="0.25">
      <c r="A3108" t="s">
        <v>51</v>
      </c>
      <c r="B3108" t="s">
        <v>38</v>
      </c>
      <c r="C3108" t="s">
        <v>6134</v>
      </c>
      <c r="D3108" t="s">
        <v>6135</v>
      </c>
      <c r="E3108" t="s">
        <v>1495</v>
      </c>
      <c r="F3108" t="s">
        <v>19032</v>
      </c>
      <c r="G3108" s="23">
        <v>91918.2</v>
      </c>
    </row>
    <row r="3109" spans="1:7" x14ac:dyDescent="0.25">
      <c r="A3109" t="s">
        <v>51</v>
      </c>
      <c r="B3109" t="s">
        <v>38</v>
      </c>
      <c r="C3109" t="s">
        <v>6136</v>
      </c>
      <c r="D3109" t="s">
        <v>6137</v>
      </c>
      <c r="E3109" t="s">
        <v>1495</v>
      </c>
      <c r="F3109" t="s">
        <v>19032</v>
      </c>
      <c r="G3109" s="23">
        <v>90363.72</v>
      </c>
    </row>
    <row r="3110" spans="1:7" x14ac:dyDescent="0.25">
      <c r="A3110" t="s">
        <v>51</v>
      </c>
      <c r="B3110" t="s">
        <v>38</v>
      </c>
      <c r="C3110" t="s">
        <v>6138</v>
      </c>
      <c r="D3110" t="s">
        <v>6139</v>
      </c>
      <c r="E3110" t="s">
        <v>1495</v>
      </c>
      <c r="F3110" t="s">
        <v>19037</v>
      </c>
      <c r="G3110" s="23">
        <v>95202.96</v>
      </c>
    </row>
    <row r="3111" spans="1:7" x14ac:dyDescent="0.25">
      <c r="A3111" t="s">
        <v>51</v>
      </c>
      <c r="B3111" t="s">
        <v>39</v>
      </c>
      <c r="C3111" t="s">
        <v>6140</v>
      </c>
      <c r="D3111" t="s">
        <v>6141</v>
      </c>
      <c r="E3111" t="s">
        <v>1495</v>
      </c>
      <c r="F3111" t="s">
        <v>87</v>
      </c>
      <c r="G3111" s="23">
        <v>1074782.22</v>
      </c>
    </row>
    <row r="3112" spans="1:7" x14ac:dyDescent="0.25">
      <c r="A3112" t="s">
        <v>51</v>
      </c>
      <c r="B3112" t="s">
        <v>39</v>
      </c>
      <c r="C3112" t="s">
        <v>6142</v>
      </c>
      <c r="D3112" t="s">
        <v>6143</v>
      </c>
      <c r="E3112" t="s">
        <v>1495</v>
      </c>
      <c r="F3112" t="s">
        <v>19070</v>
      </c>
      <c r="G3112" s="23">
        <v>973130.16599999997</v>
      </c>
    </row>
    <row r="3113" spans="1:7" x14ac:dyDescent="0.25">
      <c r="A3113" t="s">
        <v>51</v>
      </c>
      <c r="B3113" t="s">
        <v>38</v>
      </c>
      <c r="C3113" t="s">
        <v>6144</v>
      </c>
      <c r="D3113" t="s">
        <v>6145</v>
      </c>
      <c r="E3113" t="s">
        <v>1495</v>
      </c>
      <c r="F3113" t="s">
        <v>19077</v>
      </c>
      <c r="G3113" s="23">
        <v>61249.1325</v>
      </c>
    </row>
    <row r="3114" spans="1:7" x14ac:dyDescent="0.25">
      <c r="A3114" t="s">
        <v>51</v>
      </c>
      <c r="B3114" t="s">
        <v>39</v>
      </c>
      <c r="C3114" t="s">
        <v>6146</v>
      </c>
      <c r="D3114" t="s">
        <v>6147</v>
      </c>
      <c r="E3114" t="s">
        <v>1495</v>
      </c>
      <c r="F3114" t="s">
        <v>19033</v>
      </c>
      <c r="G3114" s="23">
        <v>5118884.2980000004</v>
      </c>
    </row>
    <row r="3115" spans="1:7" x14ac:dyDescent="0.25">
      <c r="A3115" t="s">
        <v>51</v>
      </c>
      <c r="B3115" t="s">
        <v>38</v>
      </c>
      <c r="C3115" t="s">
        <v>6148</v>
      </c>
      <c r="D3115" t="s">
        <v>6149</v>
      </c>
      <c r="E3115" t="s">
        <v>1495</v>
      </c>
      <c r="F3115" t="s">
        <v>19071</v>
      </c>
      <c r="G3115" s="23">
        <v>109125.9</v>
      </c>
    </row>
    <row r="3116" spans="1:7" x14ac:dyDescent="0.25">
      <c r="A3116" t="s">
        <v>51</v>
      </c>
      <c r="B3116" t="s">
        <v>38</v>
      </c>
      <c r="C3116" t="s">
        <v>6150</v>
      </c>
      <c r="D3116" t="s">
        <v>6151</v>
      </c>
      <c r="E3116" t="s">
        <v>1495</v>
      </c>
      <c r="F3116" t="s">
        <v>87</v>
      </c>
      <c r="G3116" s="23">
        <v>90457.26</v>
      </c>
    </row>
    <row r="3117" spans="1:7" x14ac:dyDescent="0.25">
      <c r="A3117" t="s">
        <v>51</v>
      </c>
      <c r="B3117" t="s">
        <v>38</v>
      </c>
      <c r="C3117" t="s">
        <v>6152</v>
      </c>
      <c r="D3117" t="s">
        <v>6153</v>
      </c>
      <c r="E3117" t="s">
        <v>1495</v>
      </c>
      <c r="F3117" t="s">
        <v>19040</v>
      </c>
      <c r="G3117" s="23">
        <v>99384.01</v>
      </c>
    </row>
    <row r="3118" spans="1:7" x14ac:dyDescent="0.25">
      <c r="A3118" t="s">
        <v>51</v>
      </c>
      <c r="B3118" t="s">
        <v>38</v>
      </c>
      <c r="C3118" t="s">
        <v>6154</v>
      </c>
      <c r="D3118" t="s">
        <v>6155</v>
      </c>
      <c r="E3118" t="s">
        <v>1495</v>
      </c>
      <c r="F3118" t="s">
        <v>19017</v>
      </c>
      <c r="G3118" s="23">
        <v>27180.19</v>
      </c>
    </row>
    <row r="3119" spans="1:7" x14ac:dyDescent="0.25">
      <c r="A3119" t="s">
        <v>51</v>
      </c>
      <c r="B3119" t="s">
        <v>38</v>
      </c>
      <c r="C3119" t="s">
        <v>6156</v>
      </c>
      <c r="D3119" t="s">
        <v>6157</v>
      </c>
      <c r="E3119" t="s">
        <v>1495</v>
      </c>
      <c r="F3119" t="s">
        <v>19028</v>
      </c>
      <c r="G3119" s="23">
        <v>76507.897500000006</v>
      </c>
    </row>
    <row r="3120" spans="1:7" x14ac:dyDescent="0.25">
      <c r="A3120" t="s">
        <v>51</v>
      </c>
      <c r="B3120" t="s">
        <v>38</v>
      </c>
      <c r="C3120" t="s">
        <v>6158</v>
      </c>
      <c r="D3120" t="s">
        <v>6159</v>
      </c>
      <c r="E3120" t="s">
        <v>1495</v>
      </c>
      <c r="F3120" t="s">
        <v>19023</v>
      </c>
      <c r="G3120" s="23">
        <v>53310</v>
      </c>
    </row>
    <row r="3121" spans="1:7" x14ac:dyDescent="0.25">
      <c r="A3121" t="s">
        <v>51</v>
      </c>
      <c r="B3121" t="s">
        <v>38</v>
      </c>
      <c r="C3121" t="s">
        <v>6160</v>
      </c>
      <c r="D3121" t="s">
        <v>6161</v>
      </c>
      <c r="E3121" t="s">
        <v>1495</v>
      </c>
      <c r="F3121" t="s">
        <v>19037</v>
      </c>
      <c r="G3121" s="23">
        <v>81254.94</v>
      </c>
    </row>
    <row r="3122" spans="1:7" x14ac:dyDescent="0.25">
      <c r="A3122" t="s">
        <v>51</v>
      </c>
      <c r="B3122" t="s">
        <v>38</v>
      </c>
      <c r="C3122" t="s">
        <v>6162</v>
      </c>
      <c r="D3122" t="s">
        <v>6163</v>
      </c>
      <c r="E3122" t="s">
        <v>1495</v>
      </c>
      <c r="F3122" t="s">
        <v>69</v>
      </c>
      <c r="G3122" s="23">
        <v>81948.800000000003</v>
      </c>
    </row>
    <row r="3123" spans="1:7" x14ac:dyDescent="0.25">
      <c r="A3123" t="s">
        <v>51</v>
      </c>
      <c r="B3123" t="s">
        <v>38</v>
      </c>
      <c r="C3123" t="s">
        <v>6164</v>
      </c>
      <c r="D3123" t="s">
        <v>6165</v>
      </c>
      <c r="E3123" t="s">
        <v>1495</v>
      </c>
      <c r="F3123" t="s">
        <v>19029</v>
      </c>
      <c r="G3123" s="23">
        <v>19976.685000000001</v>
      </c>
    </row>
    <row r="3124" spans="1:7" x14ac:dyDescent="0.25">
      <c r="A3124" t="s">
        <v>51</v>
      </c>
      <c r="B3124" t="s">
        <v>38</v>
      </c>
      <c r="C3124" t="s">
        <v>6166</v>
      </c>
      <c r="D3124" t="s">
        <v>6167</v>
      </c>
      <c r="E3124" t="s">
        <v>1495</v>
      </c>
      <c r="F3124" t="s">
        <v>19059</v>
      </c>
      <c r="G3124" s="23">
        <v>81802.604999999996</v>
      </c>
    </row>
    <row r="3125" spans="1:7" x14ac:dyDescent="0.25">
      <c r="A3125" t="s">
        <v>51</v>
      </c>
      <c r="B3125" t="s">
        <v>38</v>
      </c>
      <c r="C3125" t="s">
        <v>6168</v>
      </c>
      <c r="D3125" t="s">
        <v>6169</v>
      </c>
      <c r="E3125" t="s">
        <v>1495</v>
      </c>
      <c r="F3125" t="s">
        <v>140</v>
      </c>
      <c r="G3125" s="23">
        <v>49672.59</v>
      </c>
    </row>
    <row r="3126" spans="1:7" x14ac:dyDescent="0.25">
      <c r="A3126" t="s">
        <v>51</v>
      </c>
      <c r="B3126" t="s">
        <v>38</v>
      </c>
      <c r="C3126" t="s">
        <v>6170</v>
      </c>
      <c r="D3126" t="s">
        <v>6171</v>
      </c>
      <c r="E3126" t="s">
        <v>1495</v>
      </c>
      <c r="F3126" t="s">
        <v>19042</v>
      </c>
      <c r="G3126" s="23">
        <v>21414.987000000001</v>
      </c>
    </row>
    <row r="3127" spans="1:7" x14ac:dyDescent="0.25">
      <c r="A3127" t="s">
        <v>51</v>
      </c>
      <c r="B3127" t="s">
        <v>38</v>
      </c>
      <c r="C3127" t="s">
        <v>6172</v>
      </c>
      <c r="D3127" t="s">
        <v>6173</v>
      </c>
      <c r="E3127" t="s">
        <v>1495</v>
      </c>
      <c r="F3127" t="s">
        <v>87</v>
      </c>
      <c r="G3127" s="23">
        <v>55705.145600000003</v>
      </c>
    </row>
    <row r="3128" spans="1:7" x14ac:dyDescent="0.25">
      <c r="A3128" t="s">
        <v>51</v>
      </c>
      <c r="B3128" t="s">
        <v>38</v>
      </c>
      <c r="C3128" t="s">
        <v>6174</v>
      </c>
      <c r="D3128" t="s">
        <v>6175</v>
      </c>
      <c r="E3128" t="s">
        <v>1495</v>
      </c>
      <c r="F3128" t="s">
        <v>15942</v>
      </c>
      <c r="G3128" s="23">
        <v>85566.48</v>
      </c>
    </row>
    <row r="3129" spans="1:7" x14ac:dyDescent="0.25">
      <c r="A3129" t="s">
        <v>51</v>
      </c>
      <c r="B3129" t="s">
        <v>38</v>
      </c>
      <c r="C3129" t="s">
        <v>6176</v>
      </c>
      <c r="D3129" t="s">
        <v>6177</v>
      </c>
      <c r="E3129" t="s">
        <v>1495</v>
      </c>
      <c r="F3129" t="s">
        <v>87</v>
      </c>
      <c r="G3129" s="23">
        <v>80062.53</v>
      </c>
    </row>
    <row r="3130" spans="1:7" x14ac:dyDescent="0.25">
      <c r="A3130" t="s">
        <v>51</v>
      </c>
      <c r="B3130" t="s">
        <v>38</v>
      </c>
      <c r="C3130" t="s">
        <v>6178</v>
      </c>
      <c r="D3130" t="s">
        <v>6179</v>
      </c>
      <c r="E3130" t="s">
        <v>1495</v>
      </c>
      <c r="F3130" t="s">
        <v>19041</v>
      </c>
      <c r="G3130" s="23">
        <v>79728.179999999993</v>
      </c>
    </row>
    <row r="3131" spans="1:7" x14ac:dyDescent="0.25">
      <c r="A3131" t="s">
        <v>51</v>
      </c>
      <c r="B3131" t="s">
        <v>38</v>
      </c>
      <c r="C3131" t="s">
        <v>6180</v>
      </c>
      <c r="D3131" t="s">
        <v>6181</v>
      </c>
      <c r="E3131" t="s">
        <v>1495</v>
      </c>
      <c r="F3131" t="s">
        <v>19062</v>
      </c>
      <c r="G3131" s="23">
        <v>54004.55</v>
      </c>
    </row>
    <row r="3132" spans="1:7" x14ac:dyDescent="0.25">
      <c r="A3132" t="s">
        <v>51</v>
      </c>
      <c r="B3132" t="s">
        <v>38</v>
      </c>
      <c r="C3132" t="s">
        <v>6182</v>
      </c>
      <c r="D3132" t="s">
        <v>6183</v>
      </c>
      <c r="E3132" t="s">
        <v>1495</v>
      </c>
      <c r="F3132" t="s">
        <v>19042</v>
      </c>
      <c r="G3132" s="23">
        <v>99388</v>
      </c>
    </row>
    <row r="3133" spans="1:7" x14ac:dyDescent="0.25">
      <c r="A3133" t="s">
        <v>51</v>
      </c>
      <c r="B3133" t="s">
        <v>38</v>
      </c>
      <c r="C3133" t="s">
        <v>6184</v>
      </c>
      <c r="D3133" t="s">
        <v>6185</v>
      </c>
      <c r="E3133" t="s">
        <v>1495</v>
      </c>
      <c r="F3133" t="s">
        <v>19061</v>
      </c>
      <c r="G3133" s="23">
        <v>109163.86</v>
      </c>
    </row>
    <row r="3134" spans="1:7" x14ac:dyDescent="0.25">
      <c r="A3134" t="s">
        <v>51</v>
      </c>
      <c r="B3134" t="s">
        <v>38</v>
      </c>
      <c r="C3134" t="s">
        <v>6186</v>
      </c>
      <c r="D3134" t="s">
        <v>6187</v>
      </c>
      <c r="E3134" t="s">
        <v>1495</v>
      </c>
      <c r="F3134" t="s">
        <v>19032</v>
      </c>
      <c r="G3134" s="23">
        <v>25743.615000000002</v>
      </c>
    </row>
    <row r="3135" spans="1:7" x14ac:dyDescent="0.25">
      <c r="A3135" t="s">
        <v>51</v>
      </c>
      <c r="B3135" t="s">
        <v>38</v>
      </c>
      <c r="C3135" t="s">
        <v>6188</v>
      </c>
      <c r="D3135" t="s">
        <v>6189</v>
      </c>
      <c r="E3135" t="s">
        <v>1495</v>
      </c>
      <c r="F3135" t="s">
        <v>19012</v>
      </c>
      <c r="G3135" s="23">
        <v>26957.807499999999</v>
      </c>
    </row>
    <row r="3136" spans="1:7" x14ac:dyDescent="0.25">
      <c r="A3136" t="s">
        <v>51</v>
      </c>
      <c r="B3136" t="s">
        <v>39</v>
      </c>
      <c r="C3136" t="s">
        <v>6190</v>
      </c>
      <c r="D3136" t="s">
        <v>6191</v>
      </c>
      <c r="E3136" t="s">
        <v>1495</v>
      </c>
      <c r="F3136" t="s">
        <v>19060</v>
      </c>
      <c r="G3136" s="23">
        <v>78657.119999999995</v>
      </c>
    </row>
    <row r="3137" spans="1:7" x14ac:dyDescent="0.25">
      <c r="A3137" t="s">
        <v>60</v>
      </c>
      <c r="B3137" t="s">
        <v>39</v>
      </c>
      <c r="C3137" t="s">
        <v>6192</v>
      </c>
      <c r="D3137" t="s">
        <v>6193</v>
      </c>
      <c r="E3137" t="s">
        <v>1495</v>
      </c>
      <c r="F3137" t="s">
        <v>97</v>
      </c>
      <c r="G3137" s="23">
        <v>1512864.96</v>
      </c>
    </row>
    <row r="3138" spans="1:7" x14ac:dyDescent="0.25">
      <c r="A3138" t="s">
        <v>51</v>
      </c>
      <c r="B3138" t="s">
        <v>39</v>
      </c>
      <c r="C3138" t="s">
        <v>6194</v>
      </c>
      <c r="D3138" t="s">
        <v>6195</v>
      </c>
      <c r="E3138" t="s">
        <v>1495</v>
      </c>
      <c r="F3138" t="s">
        <v>19011</v>
      </c>
      <c r="G3138" s="23">
        <v>6249109.352</v>
      </c>
    </row>
    <row r="3139" spans="1:7" x14ac:dyDescent="0.25">
      <c r="A3139" t="s">
        <v>60</v>
      </c>
      <c r="B3139" t="s">
        <v>39</v>
      </c>
      <c r="C3139" t="s">
        <v>6196</v>
      </c>
      <c r="D3139" t="s">
        <v>6197</v>
      </c>
      <c r="E3139" t="s">
        <v>1495</v>
      </c>
      <c r="F3139" t="s">
        <v>19052</v>
      </c>
      <c r="G3139" s="23">
        <v>1607340.62</v>
      </c>
    </row>
    <row r="3140" spans="1:7" x14ac:dyDescent="0.25">
      <c r="A3140" t="s">
        <v>51</v>
      </c>
      <c r="B3140" t="s">
        <v>39</v>
      </c>
      <c r="C3140" t="s">
        <v>6198</v>
      </c>
      <c r="D3140" t="s">
        <v>6199</v>
      </c>
      <c r="E3140" t="s">
        <v>1495</v>
      </c>
      <c r="F3140" t="s">
        <v>19023</v>
      </c>
      <c r="G3140" s="23">
        <v>6637961.7640000004</v>
      </c>
    </row>
    <row r="3141" spans="1:7" x14ac:dyDescent="0.25">
      <c r="A3141" t="s">
        <v>51</v>
      </c>
      <c r="B3141" t="s">
        <v>39</v>
      </c>
      <c r="C3141" t="s">
        <v>6200</v>
      </c>
      <c r="D3141" t="s">
        <v>6201</v>
      </c>
      <c r="E3141" t="s">
        <v>1495</v>
      </c>
      <c r="F3141" t="s">
        <v>19056</v>
      </c>
      <c r="G3141" s="23">
        <v>49900.95</v>
      </c>
    </row>
    <row r="3142" spans="1:7" x14ac:dyDescent="0.25">
      <c r="A3142" t="s">
        <v>51</v>
      </c>
      <c r="B3142" t="s">
        <v>39</v>
      </c>
      <c r="C3142" t="s">
        <v>6202</v>
      </c>
      <c r="D3142" t="s">
        <v>6203</v>
      </c>
      <c r="E3142" t="s">
        <v>1495</v>
      </c>
      <c r="F3142" t="s">
        <v>19010</v>
      </c>
      <c r="G3142" s="23">
        <v>50203.38</v>
      </c>
    </row>
    <row r="3143" spans="1:7" x14ac:dyDescent="0.25">
      <c r="A3143" t="s">
        <v>51</v>
      </c>
      <c r="B3143" t="s">
        <v>39</v>
      </c>
      <c r="C3143" t="s">
        <v>6204</v>
      </c>
      <c r="D3143" t="s">
        <v>6205</v>
      </c>
      <c r="E3143" t="s">
        <v>1495</v>
      </c>
      <c r="F3143" t="s">
        <v>110</v>
      </c>
      <c r="G3143" s="23">
        <v>50405</v>
      </c>
    </row>
    <row r="3144" spans="1:7" x14ac:dyDescent="0.25">
      <c r="A3144" t="s">
        <v>51</v>
      </c>
      <c r="B3144" t="s">
        <v>39</v>
      </c>
      <c r="C3144" t="s">
        <v>6206</v>
      </c>
      <c r="D3144" t="s">
        <v>6207</v>
      </c>
      <c r="E3144" t="s">
        <v>1495</v>
      </c>
      <c r="F3144" t="s">
        <v>19049</v>
      </c>
      <c r="G3144" s="23">
        <v>28512.09</v>
      </c>
    </row>
    <row r="3145" spans="1:7" x14ac:dyDescent="0.25">
      <c r="A3145" t="s">
        <v>51</v>
      </c>
      <c r="B3145" t="s">
        <v>39</v>
      </c>
      <c r="C3145" t="s">
        <v>6208</v>
      </c>
      <c r="D3145" t="s">
        <v>6209</v>
      </c>
      <c r="E3145" t="s">
        <v>1495</v>
      </c>
      <c r="F3145" t="s">
        <v>19011</v>
      </c>
      <c r="G3145" s="23">
        <v>424445.44</v>
      </c>
    </row>
    <row r="3146" spans="1:7" x14ac:dyDescent="0.25">
      <c r="A3146" t="s">
        <v>51</v>
      </c>
      <c r="B3146" t="s">
        <v>39</v>
      </c>
      <c r="C3146" t="s">
        <v>6210</v>
      </c>
      <c r="D3146" t="s">
        <v>6211</v>
      </c>
      <c r="E3146" t="s">
        <v>1495</v>
      </c>
      <c r="F3146" t="s">
        <v>71</v>
      </c>
      <c r="G3146" s="23">
        <v>49810.22</v>
      </c>
    </row>
    <row r="3147" spans="1:7" x14ac:dyDescent="0.25">
      <c r="A3147" t="s">
        <v>51</v>
      </c>
      <c r="B3147" t="s">
        <v>39</v>
      </c>
      <c r="C3147" t="s">
        <v>6212</v>
      </c>
      <c r="D3147" t="s">
        <v>6213</v>
      </c>
      <c r="E3147" t="s">
        <v>1495</v>
      </c>
      <c r="F3147" t="s">
        <v>19071</v>
      </c>
      <c r="G3147" s="23">
        <v>35409.21</v>
      </c>
    </row>
    <row r="3148" spans="1:7" x14ac:dyDescent="0.25">
      <c r="A3148" t="s">
        <v>51</v>
      </c>
      <c r="B3148" t="s">
        <v>39</v>
      </c>
      <c r="C3148" t="s">
        <v>6214</v>
      </c>
      <c r="D3148" t="s">
        <v>6215</v>
      </c>
      <c r="E3148" t="s">
        <v>1495</v>
      </c>
      <c r="F3148" t="s">
        <v>19052</v>
      </c>
      <c r="G3148" s="23">
        <v>50193.3</v>
      </c>
    </row>
    <row r="3149" spans="1:7" x14ac:dyDescent="0.25">
      <c r="A3149" t="s">
        <v>51</v>
      </c>
      <c r="B3149" t="s">
        <v>39</v>
      </c>
      <c r="C3149" t="s">
        <v>6216</v>
      </c>
      <c r="D3149" t="s">
        <v>6217</v>
      </c>
      <c r="E3149" t="s">
        <v>1495</v>
      </c>
      <c r="F3149" t="s">
        <v>19040</v>
      </c>
      <c r="G3149" s="23">
        <v>44356.4</v>
      </c>
    </row>
    <row r="3150" spans="1:7" x14ac:dyDescent="0.25">
      <c r="A3150" t="s">
        <v>51</v>
      </c>
      <c r="B3150" t="s">
        <v>39</v>
      </c>
      <c r="C3150" t="s">
        <v>6218</v>
      </c>
      <c r="D3150" t="s">
        <v>6219</v>
      </c>
      <c r="E3150" t="s">
        <v>1495</v>
      </c>
      <c r="F3150" t="s">
        <v>19013</v>
      </c>
      <c r="G3150" s="23">
        <v>45757.66</v>
      </c>
    </row>
    <row r="3151" spans="1:7" x14ac:dyDescent="0.25">
      <c r="A3151" t="s">
        <v>51</v>
      </c>
      <c r="B3151" t="s">
        <v>39</v>
      </c>
      <c r="C3151" t="s">
        <v>6220</v>
      </c>
      <c r="D3151" t="s">
        <v>6221</v>
      </c>
      <c r="E3151" t="s">
        <v>1495</v>
      </c>
      <c r="F3151" t="s">
        <v>72</v>
      </c>
      <c r="G3151" s="23">
        <v>50228.58</v>
      </c>
    </row>
    <row r="3152" spans="1:7" x14ac:dyDescent="0.25">
      <c r="A3152" t="s">
        <v>51</v>
      </c>
      <c r="B3152" t="s">
        <v>39</v>
      </c>
      <c r="C3152" t="s">
        <v>6222</v>
      </c>
      <c r="D3152" t="s">
        <v>6223</v>
      </c>
      <c r="E3152" t="s">
        <v>1495</v>
      </c>
      <c r="F3152" t="s">
        <v>19012</v>
      </c>
      <c r="G3152" s="23">
        <v>47884.75</v>
      </c>
    </row>
    <row r="3153" spans="1:7" x14ac:dyDescent="0.25">
      <c r="A3153" t="s">
        <v>51</v>
      </c>
      <c r="B3153" t="s">
        <v>39</v>
      </c>
      <c r="C3153" t="s">
        <v>6224</v>
      </c>
      <c r="D3153" t="s">
        <v>6225</v>
      </c>
      <c r="E3153" t="s">
        <v>1495</v>
      </c>
      <c r="F3153" t="s">
        <v>15940</v>
      </c>
      <c r="G3153" s="23">
        <v>49904.98</v>
      </c>
    </row>
    <row r="3154" spans="1:7" x14ac:dyDescent="0.25">
      <c r="A3154" t="s">
        <v>51</v>
      </c>
      <c r="B3154" t="s">
        <v>39</v>
      </c>
      <c r="C3154" t="s">
        <v>6226</v>
      </c>
      <c r="D3154" t="s">
        <v>6227</v>
      </c>
      <c r="E3154" t="s">
        <v>1495</v>
      </c>
      <c r="F3154" t="s">
        <v>19021</v>
      </c>
      <c r="G3154" s="23">
        <v>50035.03</v>
      </c>
    </row>
    <row r="3155" spans="1:7" x14ac:dyDescent="0.25">
      <c r="A3155" t="s">
        <v>51</v>
      </c>
      <c r="B3155" t="s">
        <v>39</v>
      </c>
      <c r="C3155" t="s">
        <v>6228</v>
      </c>
      <c r="D3155" t="s">
        <v>6229</v>
      </c>
      <c r="E3155" t="s">
        <v>1495</v>
      </c>
      <c r="F3155" t="s">
        <v>19048</v>
      </c>
      <c r="G3155" s="23">
        <v>49921.11</v>
      </c>
    </row>
    <row r="3156" spans="1:7" x14ac:dyDescent="0.25">
      <c r="A3156" t="s">
        <v>51</v>
      </c>
      <c r="B3156" t="s">
        <v>39</v>
      </c>
      <c r="C3156" t="s">
        <v>6230</v>
      </c>
      <c r="D3156" t="s">
        <v>6231</v>
      </c>
      <c r="E3156" t="s">
        <v>1495</v>
      </c>
      <c r="F3156" t="s">
        <v>19028</v>
      </c>
      <c r="G3156" s="23">
        <v>46181.06</v>
      </c>
    </row>
    <row r="3157" spans="1:7" x14ac:dyDescent="0.25">
      <c r="A3157" t="s">
        <v>51</v>
      </c>
      <c r="B3157" t="s">
        <v>39</v>
      </c>
      <c r="C3157" t="s">
        <v>6232</v>
      </c>
      <c r="D3157" t="s">
        <v>6233</v>
      </c>
      <c r="E3157" t="s">
        <v>1495</v>
      </c>
      <c r="F3157" t="s">
        <v>19015</v>
      </c>
      <c r="G3157" s="23">
        <v>50405</v>
      </c>
    </row>
    <row r="3158" spans="1:7" x14ac:dyDescent="0.25">
      <c r="A3158" t="s">
        <v>51</v>
      </c>
      <c r="B3158" t="s">
        <v>39</v>
      </c>
      <c r="C3158" t="s">
        <v>6234</v>
      </c>
      <c r="D3158" t="s">
        <v>6235</v>
      </c>
      <c r="E3158" t="s">
        <v>1495</v>
      </c>
      <c r="F3158" t="s">
        <v>71</v>
      </c>
      <c r="G3158" s="23">
        <v>41684.94</v>
      </c>
    </row>
    <row r="3159" spans="1:7" x14ac:dyDescent="0.25">
      <c r="A3159" t="s">
        <v>51</v>
      </c>
      <c r="B3159" t="s">
        <v>39</v>
      </c>
      <c r="C3159" t="s">
        <v>6236</v>
      </c>
      <c r="D3159" t="s">
        <v>6237</v>
      </c>
      <c r="E3159" t="s">
        <v>1495</v>
      </c>
      <c r="F3159" t="s">
        <v>72</v>
      </c>
      <c r="G3159" s="23">
        <v>36734.15</v>
      </c>
    </row>
    <row r="3160" spans="1:7" x14ac:dyDescent="0.25">
      <c r="A3160" t="s">
        <v>51</v>
      </c>
      <c r="B3160" t="s">
        <v>39</v>
      </c>
      <c r="C3160" t="s">
        <v>6238</v>
      </c>
      <c r="D3160" t="s">
        <v>6239</v>
      </c>
      <c r="E3160" t="s">
        <v>1495</v>
      </c>
      <c r="F3160" t="s">
        <v>87</v>
      </c>
      <c r="G3160" s="23">
        <v>49108.58</v>
      </c>
    </row>
    <row r="3161" spans="1:7" x14ac:dyDescent="0.25">
      <c r="A3161" t="s">
        <v>51</v>
      </c>
      <c r="B3161" t="s">
        <v>39</v>
      </c>
      <c r="C3161" t="s">
        <v>6240</v>
      </c>
      <c r="D3161" t="s">
        <v>6241</v>
      </c>
      <c r="E3161" t="s">
        <v>1495</v>
      </c>
      <c r="F3161" t="s">
        <v>19031</v>
      </c>
      <c r="G3161" s="23">
        <v>49377.75</v>
      </c>
    </row>
    <row r="3162" spans="1:7" x14ac:dyDescent="0.25">
      <c r="A3162" t="s">
        <v>51</v>
      </c>
      <c r="B3162" t="s">
        <v>39</v>
      </c>
      <c r="C3162" t="s">
        <v>6242</v>
      </c>
      <c r="D3162" t="s">
        <v>6243</v>
      </c>
      <c r="E3162" t="s">
        <v>1495</v>
      </c>
      <c r="F3162" t="s">
        <v>19017</v>
      </c>
      <c r="G3162" s="23">
        <v>37239.21</v>
      </c>
    </row>
    <row r="3163" spans="1:7" x14ac:dyDescent="0.25">
      <c r="A3163" t="s">
        <v>51</v>
      </c>
      <c r="B3163" t="s">
        <v>39</v>
      </c>
      <c r="C3163" t="s">
        <v>6244</v>
      </c>
      <c r="D3163" t="s">
        <v>6245</v>
      </c>
      <c r="E3163" t="s">
        <v>1495</v>
      </c>
      <c r="F3163" t="s">
        <v>19038</v>
      </c>
      <c r="G3163" s="23">
        <v>50142.89</v>
      </c>
    </row>
    <row r="3164" spans="1:7" x14ac:dyDescent="0.25">
      <c r="A3164" t="s">
        <v>51</v>
      </c>
      <c r="B3164" t="s">
        <v>39</v>
      </c>
      <c r="C3164" t="s">
        <v>6246</v>
      </c>
      <c r="D3164" t="s">
        <v>6247</v>
      </c>
      <c r="E3164" t="s">
        <v>1495</v>
      </c>
      <c r="F3164" t="s">
        <v>19045</v>
      </c>
      <c r="G3164" s="23">
        <v>33948.78</v>
      </c>
    </row>
    <row r="3165" spans="1:7" x14ac:dyDescent="0.25">
      <c r="A3165" t="s">
        <v>51</v>
      </c>
      <c r="B3165" t="s">
        <v>39</v>
      </c>
      <c r="C3165" t="s">
        <v>6248</v>
      </c>
      <c r="D3165" t="s">
        <v>6249</v>
      </c>
      <c r="E3165" t="s">
        <v>1495</v>
      </c>
      <c r="F3165" t="s">
        <v>161</v>
      </c>
      <c r="G3165" s="23">
        <v>50405</v>
      </c>
    </row>
    <row r="3166" spans="1:7" x14ac:dyDescent="0.25">
      <c r="A3166" t="s">
        <v>51</v>
      </c>
      <c r="B3166" t="s">
        <v>39</v>
      </c>
      <c r="C3166" t="s">
        <v>6250</v>
      </c>
      <c r="D3166" t="s">
        <v>6251</v>
      </c>
      <c r="E3166" t="s">
        <v>1495</v>
      </c>
      <c r="F3166" t="s">
        <v>87</v>
      </c>
      <c r="G3166" s="23">
        <v>20420.07</v>
      </c>
    </row>
    <row r="3167" spans="1:7" x14ac:dyDescent="0.25">
      <c r="A3167" t="s">
        <v>51</v>
      </c>
      <c r="B3167" t="s">
        <v>39</v>
      </c>
      <c r="C3167" t="s">
        <v>6252</v>
      </c>
      <c r="D3167" t="s">
        <v>6253</v>
      </c>
      <c r="E3167" t="s">
        <v>1495</v>
      </c>
      <c r="F3167" t="s">
        <v>19033</v>
      </c>
      <c r="G3167" s="23">
        <v>30167.39</v>
      </c>
    </row>
    <row r="3168" spans="1:7" x14ac:dyDescent="0.25">
      <c r="A3168" t="s">
        <v>51</v>
      </c>
      <c r="B3168" t="s">
        <v>39</v>
      </c>
      <c r="C3168" t="s">
        <v>6254</v>
      </c>
      <c r="D3168" t="s">
        <v>6255</v>
      </c>
      <c r="E3168" t="s">
        <v>1495</v>
      </c>
      <c r="F3168" t="s">
        <v>19016</v>
      </c>
      <c r="G3168" s="23">
        <v>35928.69</v>
      </c>
    </row>
    <row r="3169" spans="1:7" x14ac:dyDescent="0.25">
      <c r="A3169" t="s">
        <v>51</v>
      </c>
      <c r="B3169" t="s">
        <v>39</v>
      </c>
      <c r="C3169" t="s">
        <v>6256</v>
      </c>
      <c r="D3169" t="s">
        <v>6257</v>
      </c>
      <c r="E3169" t="s">
        <v>1495</v>
      </c>
      <c r="F3169" t="s">
        <v>19050</v>
      </c>
      <c r="G3169" s="23">
        <v>43852.35</v>
      </c>
    </row>
    <row r="3170" spans="1:7" x14ac:dyDescent="0.25">
      <c r="A3170" t="s">
        <v>51</v>
      </c>
      <c r="B3170" t="s">
        <v>39</v>
      </c>
      <c r="C3170" t="s">
        <v>6258</v>
      </c>
      <c r="D3170" t="s">
        <v>6259</v>
      </c>
      <c r="E3170" t="s">
        <v>1495</v>
      </c>
      <c r="F3170" t="s">
        <v>19045</v>
      </c>
      <c r="G3170" s="23">
        <v>40374.400000000001</v>
      </c>
    </row>
    <row r="3171" spans="1:7" x14ac:dyDescent="0.25">
      <c r="A3171" t="s">
        <v>51</v>
      </c>
      <c r="B3171" t="s">
        <v>39</v>
      </c>
      <c r="C3171" t="s">
        <v>6260</v>
      </c>
      <c r="D3171" t="s">
        <v>6261</v>
      </c>
      <c r="E3171" t="s">
        <v>1495</v>
      </c>
      <c r="F3171" t="s">
        <v>19023</v>
      </c>
      <c r="G3171" s="23">
        <v>49631.78</v>
      </c>
    </row>
    <row r="3172" spans="1:7" x14ac:dyDescent="0.25">
      <c r="A3172" t="s">
        <v>51</v>
      </c>
      <c r="B3172" t="s">
        <v>39</v>
      </c>
      <c r="C3172" t="s">
        <v>6262</v>
      </c>
      <c r="D3172" t="s">
        <v>6263</v>
      </c>
      <c r="E3172" t="s">
        <v>1495</v>
      </c>
      <c r="F3172" t="s">
        <v>19070</v>
      </c>
      <c r="G3172" s="23">
        <v>48686.19</v>
      </c>
    </row>
    <row r="3173" spans="1:7" x14ac:dyDescent="0.25">
      <c r="A3173" t="s">
        <v>51</v>
      </c>
      <c r="B3173" t="s">
        <v>39</v>
      </c>
      <c r="C3173" t="s">
        <v>6264</v>
      </c>
      <c r="D3173" t="s">
        <v>6265</v>
      </c>
      <c r="E3173" t="s">
        <v>1495</v>
      </c>
      <c r="F3173" t="s">
        <v>233</v>
      </c>
      <c r="G3173" s="23">
        <v>50193.3</v>
      </c>
    </row>
    <row r="3174" spans="1:7" x14ac:dyDescent="0.25">
      <c r="A3174" t="s">
        <v>51</v>
      </c>
      <c r="B3174" t="s">
        <v>39</v>
      </c>
      <c r="C3174" t="s">
        <v>6266</v>
      </c>
      <c r="D3174" t="s">
        <v>6267</v>
      </c>
      <c r="E3174" t="s">
        <v>1495</v>
      </c>
      <c r="F3174" t="s">
        <v>19045</v>
      </c>
      <c r="G3174" s="23">
        <v>44991.51</v>
      </c>
    </row>
    <row r="3175" spans="1:7" x14ac:dyDescent="0.25">
      <c r="A3175" t="s">
        <v>51</v>
      </c>
      <c r="B3175" t="s">
        <v>39</v>
      </c>
      <c r="C3175" t="s">
        <v>6268</v>
      </c>
      <c r="D3175" t="s">
        <v>6269</v>
      </c>
      <c r="E3175" t="s">
        <v>1495</v>
      </c>
      <c r="F3175" t="s">
        <v>19026</v>
      </c>
      <c r="G3175" s="23">
        <v>61200.480000000003</v>
      </c>
    </row>
    <row r="3176" spans="1:7" x14ac:dyDescent="0.25">
      <c r="A3176" t="s">
        <v>51</v>
      </c>
      <c r="B3176" t="s">
        <v>39</v>
      </c>
      <c r="C3176" t="s">
        <v>6270</v>
      </c>
      <c r="D3176" t="s">
        <v>6271</v>
      </c>
      <c r="E3176" t="s">
        <v>1495</v>
      </c>
      <c r="F3176" t="s">
        <v>19054</v>
      </c>
      <c r="G3176" s="23">
        <v>65379.34</v>
      </c>
    </row>
    <row r="3177" spans="1:7" x14ac:dyDescent="0.25">
      <c r="A3177" t="s">
        <v>51</v>
      </c>
      <c r="B3177" t="s">
        <v>35</v>
      </c>
      <c r="C3177" t="s">
        <v>6272</v>
      </c>
      <c r="D3177" t="s">
        <v>6273</v>
      </c>
      <c r="E3177" t="s">
        <v>1495</v>
      </c>
      <c r="F3177" t="s">
        <v>19029</v>
      </c>
      <c r="G3177" s="23">
        <v>339689.76799999998</v>
      </c>
    </row>
    <row r="3178" spans="1:7" x14ac:dyDescent="0.25">
      <c r="A3178" t="s">
        <v>51</v>
      </c>
      <c r="B3178" t="s">
        <v>39</v>
      </c>
      <c r="C3178" t="s">
        <v>6274</v>
      </c>
      <c r="D3178" t="s">
        <v>6275</v>
      </c>
      <c r="E3178" t="s">
        <v>1495</v>
      </c>
      <c r="F3178" t="s">
        <v>72</v>
      </c>
      <c r="G3178" s="23">
        <v>50352.58</v>
      </c>
    </row>
    <row r="3179" spans="1:7" x14ac:dyDescent="0.25">
      <c r="A3179" t="s">
        <v>51</v>
      </c>
      <c r="B3179" t="s">
        <v>39</v>
      </c>
      <c r="C3179" t="s">
        <v>6276</v>
      </c>
      <c r="D3179" t="s">
        <v>6277</v>
      </c>
      <c r="E3179" t="s">
        <v>1495</v>
      </c>
      <c r="F3179" t="s">
        <v>19088</v>
      </c>
      <c r="G3179" s="23">
        <v>63488.88</v>
      </c>
    </row>
    <row r="3180" spans="1:7" x14ac:dyDescent="0.25">
      <c r="A3180" t="s">
        <v>51</v>
      </c>
      <c r="B3180" t="s">
        <v>39</v>
      </c>
      <c r="C3180" t="s">
        <v>6278</v>
      </c>
      <c r="D3180" t="s">
        <v>6279</v>
      </c>
      <c r="E3180" t="s">
        <v>1495</v>
      </c>
      <c r="F3180" t="s">
        <v>19023</v>
      </c>
      <c r="G3180" s="23">
        <v>73725.75</v>
      </c>
    </row>
    <row r="3181" spans="1:7" x14ac:dyDescent="0.25">
      <c r="A3181" t="s">
        <v>51</v>
      </c>
      <c r="B3181" t="s">
        <v>39</v>
      </c>
      <c r="C3181" t="s">
        <v>6280</v>
      </c>
      <c r="D3181" t="s">
        <v>6281</v>
      </c>
      <c r="E3181" t="s">
        <v>1495</v>
      </c>
      <c r="F3181" t="s">
        <v>19041</v>
      </c>
      <c r="G3181" s="23">
        <v>171855.34</v>
      </c>
    </row>
    <row r="3182" spans="1:7" x14ac:dyDescent="0.25">
      <c r="A3182" t="s">
        <v>51</v>
      </c>
      <c r="B3182" t="s">
        <v>39</v>
      </c>
      <c r="C3182" t="s">
        <v>6282</v>
      </c>
      <c r="D3182" t="s">
        <v>6283</v>
      </c>
      <c r="E3182" t="s">
        <v>1495</v>
      </c>
      <c r="F3182" t="s">
        <v>19013</v>
      </c>
      <c r="G3182" s="23">
        <v>70638.58</v>
      </c>
    </row>
    <row r="3183" spans="1:7" x14ac:dyDescent="0.25">
      <c r="A3183" t="s">
        <v>51</v>
      </c>
      <c r="B3183" t="s">
        <v>39</v>
      </c>
      <c r="C3183" t="s">
        <v>6284</v>
      </c>
      <c r="D3183" t="s">
        <v>6285</v>
      </c>
      <c r="E3183" t="s">
        <v>1495</v>
      </c>
      <c r="F3183" t="s">
        <v>19010</v>
      </c>
      <c r="G3183" s="23">
        <v>62172.6</v>
      </c>
    </row>
    <row r="3184" spans="1:7" x14ac:dyDescent="0.25">
      <c r="A3184" t="s">
        <v>51</v>
      </c>
      <c r="B3184" t="s">
        <v>39</v>
      </c>
      <c r="C3184" t="s">
        <v>6286</v>
      </c>
      <c r="D3184" t="s">
        <v>6287</v>
      </c>
      <c r="E3184" t="s">
        <v>1495</v>
      </c>
      <c r="F3184" t="s">
        <v>155</v>
      </c>
      <c r="G3184" s="23">
        <v>75115.56</v>
      </c>
    </row>
    <row r="3185" spans="1:7" x14ac:dyDescent="0.25">
      <c r="A3185" t="s">
        <v>51</v>
      </c>
      <c r="B3185" t="s">
        <v>39</v>
      </c>
      <c r="C3185" t="s">
        <v>6288</v>
      </c>
      <c r="D3185" t="s">
        <v>6289</v>
      </c>
      <c r="E3185" t="s">
        <v>1495</v>
      </c>
      <c r="F3185" t="s">
        <v>19029</v>
      </c>
      <c r="G3185" s="23">
        <v>75095.34</v>
      </c>
    </row>
    <row r="3186" spans="1:7" x14ac:dyDescent="0.25">
      <c r="A3186" t="s">
        <v>51</v>
      </c>
      <c r="B3186" t="s">
        <v>39</v>
      </c>
      <c r="C3186" t="s">
        <v>6290</v>
      </c>
      <c r="D3186" t="s">
        <v>6291</v>
      </c>
      <c r="E3186" t="s">
        <v>1495</v>
      </c>
      <c r="F3186" t="s">
        <v>19012</v>
      </c>
      <c r="G3186" s="23">
        <v>111878.94</v>
      </c>
    </row>
    <row r="3187" spans="1:7" x14ac:dyDescent="0.25">
      <c r="A3187" t="s">
        <v>51</v>
      </c>
      <c r="B3187" t="s">
        <v>39</v>
      </c>
      <c r="C3187" t="s">
        <v>6292</v>
      </c>
      <c r="D3187" t="s">
        <v>6293</v>
      </c>
      <c r="E3187" t="s">
        <v>1495</v>
      </c>
      <c r="F3187" t="s">
        <v>19008</v>
      </c>
      <c r="G3187" s="23">
        <v>260138.16399999999</v>
      </c>
    </row>
    <row r="3188" spans="1:7" x14ac:dyDescent="0.25">
      <c r="A3188" t="s">
        <v>51</v>
      </c>
      <c r="B3188" t="s">
        <v>35</v>
      </c>
      <c r="C3188" t="s">
        <v>6294</v>
      </c>
      <c r="D3188" t="s">
        <v>6295</v>
      </c>
      <c r="E3188" t="s">
        <v>1495</v>
      </c>
      <c r="F3188" t="s">
        <v>19029</v>
      </c>
      <c r="G3188" s="23">
        <v>343283.39</v>
      </c>
    </row>
    <row r="3189" spans="1:7" x14ac:dyDescent="0.25">
      <c r="A3189" t="s">
        <v>51</v>
      </c>
      <c r="B3189" t="s">
        <v>35</v>
      </c>
      <c r="C3189" t="s">
        <v>6296</v>
      </c>
      <c r="D3189" t="s">
        <v>6297</v>
      </c>
      <c r="E3189" t="s">
        <v>1495</v>
      </c>
      <c r="F3189" t="s">
        <v>71</v>
      </c>
      <c r="G3189" s="23">
        <v>355803.83</v>
      </c>
    </row>
    <row r="3190" spans="1:7" x14ac:dyDescent="0.25">
      <c r="A3190" t="s">
        <v>51</v>
      </c>
      <c r="B3190" t="s">
        <v>35</v>
      </c>
      <c r="C3190" t="s">
        <v>6298</v>
      </c>
      <c r="D3190" t="s">
        <v>6299</v>
      </c>
      <c r="E3190" t="s">
        <v>1495</v>
      </c>
      <c r="F3190" t="s">
        <v>19534</v>
      </c>
      <c r="G3190" s="23">
        <v>342378.6</v>
      </c>
    </row>
    <row r="3191" spans="1:7" x14ac:dyDescent="0.25">
      <c r="A3191" t="s">
        <v>51</v>
      </c>
      <c r="B3191" t="s">
        <v>35</v>
      </c>
      <c r="C3191" t="s">
        <v>6300</v>
      </c>
      <c r="D3191" t="s">
        <v>6301</v>
      </c>
      <c r="E3191" t="s">
        <v>1495</v>
      </c>
      <c r="F3191" t="s">
        <v>19043</v>
      </c>
      <c r="G3191" s="23">
        <v>337295.03200000001</v>
      </c>
    </row>
    <row r="3192" spans="1:7" x14ac:dyDescent="0.25">
      <c r="A3192" t="s">
        <v>51</v>
      </c>
      <c r="B3192" t="s">
        <v>35</v>
      </c>
      <c r="C3192" t="s">
        <v>6302</v>
      </c>
      <c r="D3192" t="s">
        <v>6303</v>
      </c>
      <c r="E3192" t="s">
        <v>1495</v>
      </c>
      <c r="F3192" t="s">
        <v>84</v>
      </c>
      <c r="G3192" s="23">
        <v>333664.32</v>
      </c>
    </row>
    <row r="3193" spans="1:7" x14ac:dyDescent="0.25">
      <c r="A3193" t="s">
        <v>51</v>
      </c>
      <c r="B3193" t="s">
        <v>35</v>
      </c>
      <c r="C3193" t="s">
        <v>6304</v>
      </c>
      <c r="D3193" t="s">
        <v>6305</v>
      </c>
      <c r="E3193" t="s">
        <v>1495</v>
      </c>
      <c r="F3193" t="s">
        <v>74</v>
      </c>
      <c r="G3193" s="23">
        <v>330651.2</v>
      </c>
    </row>
    <row r="3194" spans="1:7" x14ac:dyDescent="0.25">
      <c r="A3194" t="s">
        <v>51</v>
      </c>
      <c r="B3194" t="s">
        <v>35</v>
      </c>
      <c r="C3194" t="s">
        <v>6306</v>
      </c>
      <c r="D3194" t="s">
        <v>6307</v>
      </c>
      <c r="E3194" t="s">
        <v>1495</v>
      </c>
      <c r="F3194" t="s">
        <v>19020</v>
      </c>
      <c r="G3194" s="23">
        <v>344504.54399999999</v>
      </c>
    </row>
    <row r="3195" spans="1:7" x14ac:dyDescent="0.25">
      <c r="A3195" t="s">
        <v>51</v>
      </c>
      <c r="B3195" t="s">
        <v>35</v>
      </c>
      <c r="C3195" t="s">
        <v>6308</v>
      </c>
      <c r="D3195" t="s">
        <v>6309</v>
      </c>
      <c r="E3195" t="s">
        <v>1495</v>
      </c>
      <c r="F3195" t="s">
        <v>19060</v>
      </c>
      <c r="G3195" s="23">
        <v>375918.9</v>
      </c>
    </row>
    <row r="3196" spans="1:7" x14ac:dyDescent="0.25">
      <c r="A3196" t="s">
        <v>51</v>
      </c>
      <c r="B3196" t="s">
        <v>35</v>
      </c>
      <c r="C3196" t="s">
        <v>6310</v>
      </c>
      <c r="D3196" t="s">
        <v>6311</v>
      </c>
      <c r="E3196" t="s">
        <v>1495</v>
      </c>
      <c r="F3196" t="s">
        <v>19020</v>
      </c>
      <c r="G3196" s="23">
        <v>368766.48</v>
      </c>
    </row>
    <row r="3197" spans="1:7" x14ac:dyDescent="0.25">
      <c r="A3197" t="s">
        <v>51</v>
      </c>
      <c r="B3197" t="s">
        <v>39</v>
      </c>
      <c r="C3197" t="s">
        <v>6312</v>
      </c>
      <c r="D3197" t="s">
        <v>6313</v>
      </c>
      <c r="E3197" t="s">
        <v>1495</v>
      </c>
      <c r="F3197" t="s">
        <v>83</v>
      </c>
      <c r="G3197" s="23">
        <v>13196318.390000001</v>
      </c>
    </row>
    <row r="3198" spans="1:7" x14ac:dyDescent="0.25">
      <c r="A3198" t="s">
        <v>51</v>
      </c>
      <c r="B3198" t="s">
        <v>39</v>
      </c>
      <c r="C3198" t="s">
        <v>6314</v>
      </c>
      <c r="D3198" t="s">
        <v>6315</v>
      </c>
      <c r="E3198" t="s">
        <v>1495</v>
      </c>
      <c r="F3198" t="s">
        <v>19029</v>
      </c>
      <c r="G3198" s="23">
        <v>4033404.352</v>
      </c>
    </row>
    <row r="3199" spans="1:7" x14ac:dyDescent="0.25">
      <c r="A3199" t="s">
        <v>51</v>
      </c>
      <c r="B3199" t="s">
        <v>39</v>
      </c>
      <c r="C3199" t="s">
        <v>6316</v>
      </c>
      <c r="D3199" t="s">
        <v>6317</v>
      </c>
      <c r="E3199" t="s">
        <v>1495</v>
      </c>
      <c r="F3199" t="s">
        <v>19035</v>
      </c>
      <c r="G3199" s="23">
        <v>1125249.5819999999</v>
      </c>
    </row>
    <row r="3200" spans="1:7" x14ac:dyDescent="0.25">
      <c r="A3200" t="s">
        <v>51</v>
      </c>
      <c r="B3200" t="s">
        <v>35</v>
      </c>
      <c r="C3200" t="s">
        <v>6318</v>
      </c>
      <c r="D3200" t="s">
        <v>6319</v>
      </c>
      <c r="E3200" t="s">
        <v>1495</v>
      </c>
      <c r="F3200" t="s">
        <v>15940</v>
      </c>
      <c r="G3200" s="23">
        <v>64448.65</v>
      </c>
    </row>
    <row r="3201" spans="1:7" x14ac:dyDescent="0.25">
      <c r="A3201" t="s">
        <v>51</v>
      </c>
      <c r="B3201" t="s">
        <v>39</v>
      </c>
      <c r="C3201" t="s">
        <v>6320</v>
      </c>
      <c r="D3201" t="s">
        <v>6321</v>
      </c>
      <c r="E3201" t="s">
        <v>1495</v>
      </c>
      <c r="F3201" t="s">
        <v>19088</v>
      </c>
      <c r="G3201" s="23">
        <v>177060.36600000001</v>
      </c>
    </row>
    <row r="3202" spans="1:7" x14ac:dyDescent="0.25">
      <c r="A3202" t="s">
        <v>51</v>
      </c>
      <c r="B3202" t="s">
        <v>39</v>
      </c>
      <c r="C3202" t="s">
        <v>6322</v>
      </c>
      <c r="D3202" t="s">
        <v>6323</v>
      </c>
      <c r="E3202" t="s">
        <v>1495</v>
      </c>
      <c r="F3202" t="s">
        <v>140</v>
      </c>
      <c r="G3202" s="23">
        <v>250952.16</v>
      </c>
    </row>
    <row r="3203" spans="1:7" x14ac:dyDescent="0.25">
      <c r="A3203" t="s">
        <v>51</v>
      </c>
      <c r="B3203" t="s">
        <v>39</v>
      </c>
      <c r="C3203" t="s">
        <v>6324</v>
      </c>
      <c r="D3203" t="s">
        <v>6325</v>
      </c>
      <c r="E3203" t="s">
        <v>1495</v>
      </c>
      <c r="F3203" t="s">
        <v>114</v>
      </c>
      <c r="G3203" s="23">
        <v>251564.22</v>
      </c>
    </row>
    <row r="3204" spans="1:7" x14ac:dyDescent="0.25">
      <c r="A3204" t="s">
        <v>51</v>
      </c>
      <c r="B3204" t="s">
        <v>39</v>
      </c>
      <c r="C3204" t="s">
        <v>6326</v>
      </c>
      <c r="D3204" t="s">
        <v>6327</v>
      </c>
      <c r="E3204" t="s">
        <v>1495</v>
      </c>
      <c r="F3204" t="s">
        <v>87</v>
      </c>
      <c r="G3204" s="23">
        <v>219004.74</v>
      </c>
    </row>
    <row r="3205" spans="1:7" x14ac:dyDescent="0.25">
      <c r="A3205" t="s">
        <v>51</v>
      </c>
      <c r="B3205" t="s">
        <v>39</v>
      </c>
      <c r="C3205" t="s">
        <v>6328</v>
      </c>
      <c r="D3205" t="s">
        <v>6329</v>
      </c>
      <c r="E3205" t="s">
        <v>1495</v>
      </c>
      <c r="F3205" t="s">
        <v>119</v>
      </c>
      <c r="G3205" s="23">
        <v>231724.32</v>
      </c>
    </row>
    <row r="3206" spans="1:7" x14ac:dyDescent="0.25">
      <c r="A3206" t="s">
        <v>51</v>
      </c>
      <c r="B3206" t="s">
        <v>39</v>
      </c>
      <c r="C3206" t="s">
        <v>6330</v>
      </c>
      <c r="D3206" t="s">
        <v>6331</v>
      </c>
      <c r="E3206" t="s">
        <v>1495</v>
      </c>
      <c r="F3206" t="s">
        <v>19012</v>
      </c>
      <c r="G3206" s="23">
        <v>251869.21799999999</v>
      </c>
    </row>
    <row r="3207" spans="1:7" x14ac:dyDescent="0.25">
      <c r="A3207" t="s">
        <v>51</v>
      </c>
      <c r="B3207" t="s">
        <v>39</v>
      </c>
      <c r="C3207" t="s">
        <v>6332</v>
      </c>
      <c r="D3207" t="s">
        <v>6333</v>
      </c>
      <c r="E3207" t="s">
        <v>1495</v>
      </c>
      <c r="F3207" t="s">
        <v>19010</v>
      </c>
      <c r="G3207" s="23">
        <v>252027.152</v>
      </c>
    </row>
    <row r="3208" spans="1:7" x14ac:dyDescent="0.25">
      <c r="A3208" t="s">
        <v>51</v>
      </c>
      <c r="B3208" t="s">
        <v>39</v>
      </c>
      <c r="C3208" t="s">
        <v>6334</v>
      </c>
      <c r="D3208" t="s">
        <v>6335</v>
      </c>
      <c r="E3208" t="s">
        <v>1495</v>
      </c>
      <c r="F3208" t="s">
        <v>19063</v>
      </c>
      <c r="G3208" s="23">
        <v>250948.32</v>
      </c>
    </row>
    <row r="3209" spans="1:7" x14ac:dyDescent="0.25">
      <c r="A3209" t="s">
        <v>51</v>
      </c>
      <c r="B3209" t="s">
        <v>39</v>
      </c>
      <c r="C3209" t="s">
        <v>6336</v>
      </c>
      <c r="D3209" t="s">
        <v>6337</v>
      </c>
      <c r="E3209" t="s">
        <v>1495</v>
      </c>
      <c r="F3209" t="s">
        <v>19029</v>
      </c>
      <c r="G3209" s="23">
        <v>251632.07199999999</v>
      </c>
    </row>
    <row r="3210" spans="1:7" x14ac:dyDescent="0.25">
      <c r="A3210" t="s">
        <v>51</v>
      </c>
      <c r="B3210" t="s">
        <v>39</v>
      </c>
      <c r="C3210" t="s">
        <v>6338</v>
      </c>
      <c r="D3210" t="s">
        <v>6339</v>
      </c>
      <c r="E3210" t="s">
        <v>1495</v>
      </c>
      <c r="F3210" t="s">
        <v>19070</v>
      </c>
      <c r="G3210" s="23">
        <v>251703.43</v>
      </c>
    </row>
    <row r="3211" spans="1:7" x14ac:dyDescent="0.25">
      <c r="A3211" t="s">
        <v>35</v>
      </c>
      <c r="B3211" t="s">
        <v>35</v>
      </c>
      <c r="C3211" t="s">
        <v>5643</v>
      </c>
      <c r="D3211" t="s">
        <v>5644</v>
      </c>
      <c r="E3211" t="s">
        <v>1495</v>
      </c>
      <c r="F3211" t="s">
        <v>19031</v>
      </c>
      <c r="G3211" s="23">
        <v>214432.446</v>
      </c>
    </row>
    <row r="3212" spans="1:7" x14ac:dyDescent="0.25">
      <c r="A3212" t="s">
        <v>35</v>
      </c>
      <c r="B3212" t="s">
        <v>35</v>
      </c>
      <c r="C3212" t="s">
        <v>5645</v>
      </c>
      <c r="D3212" t="s">
        <v>5646</v>
      </c>
      <c r="E3212" t="s">
        <v>1495</v>
      </c>
      <c r="F3212" t="s">
        <v>87</v>
      </c>
      <c r="G3212" s="23">
        <v>194351.22399999999</v>
      </c>
    </row>
    <row r="3213" spans="1:7" x14ac:dyDescent="0.25">
      <c r="A3213" t="s">
        <v>35</v>
      </c>
      <c r="B3213" t="s">
        <v>35</v>
      </c>
      <c r="C3213" t="s">
        <v>5647</v>
      </c>
      <c r="D3213" t="s">
        <v>5648</v>
      </c>
      <c r="E3213" t="s">
        <v>1495</v>
      </c>
      <c r="F3213" t="s">
        <v>19011</v>
      </c>
      <c r="G3213" s="23">
        <v>311456.56</v>
      </c>
    </row>
    <row r="3214" spans="1:7" x14ac:dyDescent="0.25">
      <c r="A3214" t="s">
        <v>35</v>
      </c>
      <c r="B3214" t="s">
        <v>35</v>
      </c>
      <c r="C3214" t="s">
        <v>5649</v>
      </c>
      <c r="D3214" t="s">
        <v>5650</v>
      </c>
      <c r="E3214" t="s">
        <v>1495</v>
      </c>
      <c r="F3214" t="s">
        <v>19022</v>
      </c>
      <c r="G3214" s="23">
        <v>207503.32800000001</v>
      </c>
    </row>
    <row r="3215" spans="1:7" x14ac:dyDescent="0.25">
      <c r="A3215" t="s">
        <v>60</v>
      </c>
      <c r="B3215" t="s">
        <v>39</v>
      </c>
      <c r="C3215" t="s">
        <v>5651</v>
      </c>
      <c r="D3215" t="s">
        <v>5652</v>
      </c>
      <c r="E3215" t="s">
        <v>1495</v>
      </c>
      <c r="F3215" t="s">
        <v>19088</v>
      </c>
      <c r="G3215" s="23">
        <v>1743979.6878</v>
      </c>
    </row>
    <row r="3216" spans="1:7" x14ac:dyDescent="0.25">
      <c r="A3216" t="s">
        <v>60</v>
      </c>
      <c r="B3216" t="s">
        <v>39</v>
      </c>
      <c r="C3216" t="s">
        <v>5653</v>
      </c>
      <c r="D3216" t="s">
        <v>5654</v>
      </c>
      <c r="E3216" t="s">
        <v>1495</v>
      </c>
      <c r="F3216" t="s">
        <v>19070</v>
      </c>
      <c r="G3216" s="23">
        <v>1634799.344</v>
      </c>
    </row>
    <row r="3217" spans="1:7" x14ac:dyDescent="0.25">
      <c r="A3217" t="s">
        <v>60</v>
      </c>
      <c r="B3217" t="s">
        <v>39</v>
      </c>
      <c r="C3217" t="s">
        <v>5655</v>
      </c>
      <c r="D3217" t="s">
        <v>5656</v>
      </c>
      <c r="E3217" t="s">
        <v>1495</v>
      </c>
      <c r="F3217" t="s">
        <v>87</v>
      </c>
      <c r="G3217" s="23">
        <v>1141406.69</v>
      </c>
    </row>
    <row r="3218" spans="1:7" x14ac:dyDescent="0.25">
      <c r="A3218" t="s">
        <v>60</v>
      </c>
      <c r="B3218" t="s">
        <v>39</v>
      </c>
      <c r="C3218" t="s">
        <v>5657</v>
      </c>
      <c r="D3218" t="s">
        <v>5658</v>
      </c>
      <c r="E3218" t="s">
        <v>1495</v>
      </c>
      <c r="F3218" t="s">
        <v>19055</v>
      </c>
      <c r="G3218" s="23">
        <v>1598955.76</v>
      </c>
    </row>
    <row r="3219" spans="1:7" x14ac:dyDescent="0.25">
      <c r="A3219" t="s">
        <v>60</v>
      </c>
      <c r="B3219" t="s">
        <v>39</v>
      </c>
      <c r="C3219" t="s">
        <v>5659</v>
      </c>
      <c r="D3219" t="s">
        <v>5660</v>
      </c>
      <c r="E3219" t="s">
        <v>1495</v>
      </c>
      <c r="F3219" t="s">
        <v>19031</v>
      </c>
      <c r="G3219" s="23">
        <v>1682640.2339999999</v>
      </c>
    </row>
    <row r="3220" spans="1:7" x14ac:dyDescent="0.25">
      <c r="A3220" t="s">
        <v>57</v>
      </c>
      <c r="B3220" t="s">
        <v>39</v>
      </c>
      <c r="C3220" t="s">
        <v>6404</v>
      </c>
      <c r="D3220" t="s">
        <v>1573</v>
      </c>
      <c r="E3220" t="s">
        <v>1495</v>
      </c>
      <c r="F3220" t="s">
        <v>19031</v>
      </c>
      <c r="G3220" s="23">
        <v>33100</v>
      </c>
    </row>
    <row r="3221" spans="1:7" x14ac:dyDescent="0.25">
      <c r="A3221" t="s">
        <v>57</v>
      </c>
      <c r="B3221" t="s">
        <v>39</v>
      </c>
      <c r="C3221" t="s">
        <v>6405</v>
      </c>
      <c r="D3221" t="s">
        <v>1573</v>
      </c>
      <c r="E3221" t="s">
        <v>1495</v>
      </c>
      <c r="F3221" t="s">
        <v>19048</v>
      </c>
      <c r="G3221" s="23">
        <v>33300</v>
      </c>
    </row>
    <row r="3222" spans="1:7" x14ac:dyDescent="0.25">
      <c r="A3222" t="s">
        <v>57</v>
      </c>
      <c r="B3222" t="s">
        <v>39</v>
      </c>
      <c r="C3222" t="s">
        <v>6406</v>
      </c>
      <c r="D3222" t="s">
        <v>1573</v>
      </c>
      <c r="E3222" t="s">
        <v>1495</v>
      </c>
      <c r="F3222" t="s">
        <v>19055</v>
      </c>
      <c r="G3222" s="23">
        <v>32892</v>
      </c>
    </row>
    <row r="3223" spans="1:7" x14ac:dyDescent="0.25">
      <c r="A3223" t="s">
        <v>57</v>
      </c>
      <c r="B3223" t="s">
        <v>39</v>
      </c>
      <c r="C3223" t="s">
        <v>6407</v>
      </c>
      <c r="D3223" t="s">
        <v>1573</v>
      </c>
      <c r="E3223" t="s">
        <v>1495</v>
      </c>
      <c r="F3223" t="s">
        <v>19535</v>
      </c>
      <c r="G3223" s="23">
        <v>495940</v>
      </c>
    </row>
    <row r="3224" spans="1:7" x14ac:dyDescent="0.25">
      <c r="A3224" t="s">
        <v>57</v>
      </c>
      <c r="B3224" t="s">
        <v>39</v>
      </c>
      <c r="C3224" t="s">
        <v>6408</v>
      </c>
      <c r="D3224" t="s">
        <v>1573</v>
      </c>
      <c r="E3224" t="s">
        <v>1495</v>
      </c>
      <c r="F3224" t="s">
        <v>19037</v>
      </c>
      <c r="G3224" s="23">
        <v>624000</v>
      </c>
    </row>
    <row r="3225" spans="1:7" x14ac:dyDescent="0.25">
      <c r="A3225" t="s">
        <v>57</v>
      </c>
      <c r="B3225" t="s">
        <v>39</v>
      </c>
      <c r="C3225" t="s">
        <v>6409</v>
      </c>
      <c r="D3225" t="s">
        <v>1573</v>
      </c>
      <c r="E3225" t="s">
        <v>1495</v>
      </c>
      <c r="F3225" t="s">
        <v>19040</v>
      </c>
      <c r="G3225" s="23">
        <v>771566</v>
      </c>
    </row>
    <row r="3226" spans="1:7" x14ac:dyDescent="0.25">
      <c r="A3226" t="s">
        <v>57</v>
      </c>
      <c r="B3226" t="s">
        <v>39</v>
      </c>
      <c r="C3226" t="s">
        <v>6410</v>
      </c>
      <c r="D3226" t="s">
        <v>1573</v>
      </c>
      <c r="E3226" t="s">
        <v>1495</v>
      </c>
      <c r="F3226" t="s">
        <v>87</v>
      </c>
      <c r="G3226" s="23">
        <v>999543</v>
      </c>
    </row>
    <row r="3227" spans="1:7" x14ac:dyDescent="0.25">
      <c r="A3227" t="s">
        <v>57</v>
      </c>
      <c r="B3227" t="s">
        <v>39</v>
      </c>
      <c r="C3227" t="s">
        <v>6411</v>
      </c>
      <c r="D3227" t="s">
        <v>1573</v>
      </c>
      <c r="E3227" t="s">
        <v>1495</v>
      </c>
      <c r="F3227" t="s">
        <v>19536</v>
      </c>
      <c r="G3227" s="23">
        <v>495095</v>
      </c>
    </row>
    <row r="3228" spans="1:7" x14ac:dyDescent="0.25">
      <c r="A3228" t="s">
        <v>57</v>
      </c>
      <c r="B3228" t="s">
        <v>39</v>
      </c>
      <c r="C3228" t="s">
        <v>6412</v>
      </c>
      <c r="D3228" t="s">
        <v>1573</v>
      </c>
      <c r="E3228" t="s">
        <v>1495</v>
      </c>
      <c r="F3228" t="s">
        <v>19023</v>
      </c>
      <c r="G3228" s="23">
        <v>921656</v>
      </c>
    </row>
    <row r="3229" spans="1:7" x14ac:dyDescent="0.25">
      <c r="A3229" t="s">
        <v>57</v>
      </c>
      <c r="B3229" t="s">
        <v>39</v>
      </c>
      <c r="C3229" t="s">
        <v>6413</v>
      </c>
      <c r="D3229" t="s">
        <v>1573</v>
      </c>
      <c r="E3229" t="s">
        <v>1495</v>
      </c>
      <c r="F3229" t="s">
        <v>72</v>
      </c>
      <c r="G3229" s="23">
        <v>1831600</v>
      </c>
    </row>
    <row r="3230" spans="1:7" x14ac:dyDescent="0.25">
      <c r="A3230" t="s">
        <v>57</v>
      </c>
      <c r="B3230" t="s">
        <v>39</v>
      </c>
      <c r="C3230" t="s">
        <v>6414</v>
      </c>
      <c r="D3230" t="s">
        <v>1573</v>
      </c>
      <c r="E3230" t="s">
        <v>1495</v>
      </c>
      <c r="F3230" t="s">
        <v>19006</v>
      </c>
      <c r="G3230" s="23">
        <v>1532023</v>
      </c>
    </row>
    <row r="3231" spans="1:7" x14ac:dyDescent="0.25">
      <c r="A3231" t="s">
        <v>57</v>
      </c>
      <c r="B3231" t="s">
        <v>39</v>
      </c>
      <c r="C3231" t="s">
        <v>6415</v>
      </c>
      <c r="D3231" t="s">
        <v>1573</v>
      </c>
      <c r="E3231" t="s">
        <v>1495</v>
      </c>
      <c r="F3231" t="s">
        <v>19020</v>
      </c>
      <c r="G3231" s="23">
        <v>2652000</v>
      </c>
    </row>
    <row r="3232" spans="1:7" x14ac:dyDescent="0.25">
      <c r="A3232" t="s">
        <v>57</v>
      </c>
      <c r="B3232" t="s">
        <v>39</v>
      </c>
      <c r="C3232" t="s">
        <v>6416</v>
      </c>
      <c r="D3232" t="s">
        <v>1573</v>
      </c>
      <c r="E3232" t="s">
        <v>1495</v>
      </c>
      <c r="F3232" t="s">
        <v>87</v>
      </c>
      <c r="G3232" s="23">
        <v>2172053</v>
      </c>
    </row>
    <row r="3233" spans="1:7" x14ac:dyDescent="0.25">
      <c r="A3233" t="s">
        <v>57</v>
      </c>
      <c r="B3233" t="s">
        <v>39</v>
      </c>
      <c r="C3233" t="s">
        <v>6417</v>
      </c>
      <c r="D3233" t="s">
        <v>1573</v>
      </c>
      <c r="E3233" t="s">
        <v>1495</v>
      </c>
      <c r="F3233" t="s">
        <v>19012</v>
      </c>
      <c r="G3233" s="23">
        <v>2122391</v>
      </c>
    </row>
    <row r="3234" spans="1:7" x14ac:dyDescent="0.25">
      <c r="A3234" t="s">
        <v>57</v>
      </c>
      <c r="B3234" t="s">
        <v>39</v>
      </c>
      <c r="C3234" t="s">
        <v>6418</v>
      </c>
      <c r="D3234" t="s">
        <v>1573</v>
      </c>
      <c r="E3234" t="s">
        <v>1495</v>
      </c>
      <c r="F3234" t="s">
        <v>19536</v>
      </c>
      <c r="G3234" s="23">
        <v>2754000</v>
      </c>
    </row>
    <row r="3235" spans="1:7" x14ac:dyDescent="0.25">
      <c r="A3235" t="s">
        <v>57</v>
      </c>
      <c r="B3235" t="s">
        <v>39</v>
      </c>
      <c r="C3235" t="s">
        <v>6419</v>
      </c>
      <c r="D3235" t="s">
        <v>1573</v>
      </c>
      <c r="E3235" t="s">
        <v>1495</v>
      </c>
      <c r="F3235" t="s">
        <v>19037</v>
      </c>
      <c r="G3235" s="23">
        <v>342708.11</v>
      </c>
    </row>
    <row r="3236" spans="1:7" x14ac:dyDescent="0.25">
      <c r="A3236" t="s">
        <v>57</v>
      </c>
      <c r="B3236" t="s">
        <v>39</v>
      </c>
      <c r="C3236" t="s">
        <v>6420</v>
      </c>
      <c r="D3236" t="s">
        <v>1573</v>
      </c>
      <c r="E3236" t="s">
        <v>1495</v>
      </c>
      <c r="F3236" t="s">
        <v>19037</v>
      </c>
      <c r="G3236" s="23">
        <v>200126.56</v>
      </c>
    </row>
    <row r="3237" spans="1:7" x14ac:dyDescent="0.25">
      <c r="A3237" t="s">
        <v>57</v>
      </c>
      <c r="B3237" t="s">
        <v>39</v>
      </c>
      <c r="C3237" t="s">
        <v>6421</v>
      </c>
      <c r="D3237" t="s">
        <v>1573</v>
      </c>
      <c r="E3237" t="s">
        <v>1495</v>
      </c>
      <c r="F3237" t="s">
        <v>420</v>
      </c>
      <c r="G3237" s="23">
        <v>205948.12</v>
      </c>
    </row>
    <row r="3238" spans="1:7" x14ac:dyDescent="0.25">
      <c r="A3238" t="s">
        <v>57</v>
      </c>
      <c r="B3238" t="s">
        <v>39</v>
      </c>
      <c r="C3238" t="s">
        <v>6422</v>
      </c>
      <c r="D3238" t="s">
        <v>1573</v>
      </c>
      <c r="E3238" t="s">
        <v>1495</v>
      </c>
      <c r="F3238" t="s">
        <v>19537</v>
      </c>
      <c r="G3238" s="23">
        <v>319378.64</v>
      </c>
    </row>
    <row r="3239" spans="1:7" x14ac:dyDescent="0.25">
      <c r="A3239" t="s">
        <v>57</v>
      </c>
      <c r="B3239" t="s">
        <v>39</v>
      </c>
      <c r="C3239" t="s">
        <v>6423</v>
      </c>
      <c r="D3239" t="s">
        <v>1573</v>
      </c>
      <c r="E3239" t="s">
        <v>1495</v>
      </c>
      <c r="F3239" t="s">
        <v>19023</v>
      </c>
      <c r="G3239" s="23">
        <v>107732.04</v>
      </c>
    </row>
    <row r="3240" spans="1:7" x14ac:dyDescent="0.25">
      <c r="A3240" t="s">
        <v>57</v>
      </c>
      <c r="B3240" t="s">
        <v>39</v>
      </c>
      <c r="C3240" t="s">
        <v>6424</v>
      </c>
      <c r="D3240" t="s">
        <v>1573</v>
      </c>
      <c r="E3240" t="s">
        <v>1495</v>
      </c>
      <c r="F3240" t="s">
        <v>19048</v>
      </c>
      <c r="G3240" s="23">
        <v>249498.8</v>
      </c>
    </row>
    <row r="3241" spans="1:7" x14ac:dyDescent="0.25">
      <c r="A3241" t="s">
        <v>57</v>
      </c>
      <c r="B3241" t="s">
        <v>39</v>
      </c>
      <c r="C3241" t="s">
        <v>6425</v>
      </c>
      <c r="D3241" t="s">
        <v>1573</v>
      </c>
      <c r="E3241" t="s">
        <v>1495</v>
      </c>
      <c r="F3241" t="s">
        <v>72</v>
      </c>
      <c r="G3241" s="23">
        <v>238282.6</v>
      </c>
    </row>
    <row r="3242" spans="1:7" x14ac:dyDescent="0.25">
      <c r="A3242" t="s">
        <v>57</v>
      </c>
      <c r="B3242" t="s">
        <v>39</v>
      </c>
      <c r="C3242" t="s">
        <v>6426</v>
      </c>
      <c r="D3242" t="s">
        <v>1573</v>
      </c>
      <c r="E3242" t="s">
        <v>1495</v>
      </c>
      <c r="F3242" t="s">
        <v>19062</v>
      </c>
      <c r="G3242" s="23">
        <v>202664</v>
      </c>
    </row>
    <row r="3243" spans="1:7" x14ac:dyDescent="0.25">
      <c r="A3243" t="s">
        <v>57</v>
      </c>
      <c r="B3243" t="s">
        <v>39</v>
      </c>
      <c r="C3243" t="s">
        <v>6427</v>
      </c>
      <c r="D3243" t="s">
        <v>1573</v>
      </c>
      <c r="E3243" t="s">
        <v>1495</v>
      </c>
      <c r="F3243" t="s">
        <v>19062</v>
      </c>
      <c r="G3243" s="23">
        <v>315488.46999999997</v>
      </c>
    </row>
    <row r="3244" spans="1:7" x14ac:dyDescent="0.25">
      <c r="A3244" t="s">
        <v>57</v>
      </c>
      <c r="B3244" t="s">
        <v>39</v>
      </c>
      <c r="C3244" t="s">
        <v>6428</v>
      </c>
      <c r="D3244" t="s">
        <v>1573</v>
      </c>
      <c r="E3244" t="s">
        <v>1495</v>
      </c>
      <c r="F3244" t="s">
        <v>19538</v>
      </c>
      <c r="G3244" s="23">
        <v>621000</v>
      </c>
    </row>
    <row r="3245" spans="1:7" x14ac:dyDescent="0.25">
      <c r="A3245" t="s">
        <v>57</v>
      </c>
      <c r="B3245" t="s">
        <v>39</v>
      </c>
      <c r="C3245" t="s">
        <v>6429</v>
      </c>
      <c r="D3245" t="s">
        <v>1573</v>
      </c>
      <c r="E3245" t="s">
        <v>1495</v>
      </c>
      <c r="F3245" t="s">
        <v>19539</v>
      </c>
      <c r="G3245" s="23">
        <v>1242000</v>
      </c>
    </row>
    <row r="3246" spans="1:7" x14ac:dyDescent="0.25">
      <c r="A3246" t="s">
        <v>57</v>
      </c>
      <c r="B3246" t="s">
        <v>39</v>
      </c>
      <c r="C3246" s="28" t="s">
        <v>15911</v>
      </c>
      <c r="D3246" t="s">
        <v>1573</v>
      </c>
      <c r="E3246" t="s">
        <v>1495</v>
      </c>
      <c r="F3246" t="s">
        <v>135</v>
      </c>
      <c r="G3246" s="23">
        <v>119418</v>
      </c>
    </row>
    <row r="3247" spans="1:7" x14ac:dyDescent="0.25">
      <c r="A3247" t="s">
        <v>57</v>
      </c>
      <c r="B3247" t="s">
        <v>39</v>
      </c>
      <c r="C3247" s="28" t="s">
        <v>15912</v>
      </c>
      <c r="D3247" t="s">
        <v>1573</v>
      </c>
      <c r="E3247" t="s">
        <v>1495</v>
      </c>
      <c r="F3247" t="s">
        <v>83</v>
      </c>
      <c r="G3247" s="23">
        <v>111143</v>
      </c>
    </row>
    <row r="3248" spans="1:7" x14ac:dyDescent="0.25">
      <c r="A3248" t="s">
        <v>57</v>
      </c>
      <c r="B3248" t="s">
        <v>39</v>
      </c>
      <c r="C3248" s="28" t="s">
        <v>15913</v>
      </c>
      <c r="D3248" t="s">
        <v>1573</v>
      </c>
      <c r="E3248" t="s">
        <v>1495</v>
      </c>
      <c r="F3248" t="s">
        <v>19046</v>
      </c>
      <c r="G3248" s="23">
        <v>135206</v>
      </c>
    </row>
    <row r="3249" spans="1:7" x14ac:dyDescent="0.25">
      <c r="A3249" t="s">
        <v>57</v>
      </c>
      <c r="B3249" t="s">
        <v>39</v>
      </c>
      <c r="C3249" s="28" t="s">
        <v>15914</v>
      </c>
      <c r="D3249" t="s">
        <v>1573</v>
      </c>
      <c r="E3249" t="s">
        <v>1495</v>
      </c>
      <c r="F3249" t="s">
        <v>19032</v>
      </c>
      <c r="G3249" s="23">
        <v>146132</v>
      </c>
    </row>
    <row r="3250" spans="1:7" x14ac:dyDescent="0.25">
      <c r="A3250" t="s">
        <v>57</v>
      </c>
      <c r="B3250" t="s">
        <v>39</v>
      </c>
      <c r="C3250" s="28" t="s">
        <v>15915</v>
      </c>
      <c r="D3250" t="s">
        <v>1573</v>
      </c>
      <c r="E3250" t="s">
        <v>1495</v>
      </c>
      <c r="F3250" t="s">
        <v>155</v>
      </c>
      <c r="G3250" s="23">
        <v>51517</v>
      </c>
    </row>
    <row r="3251" spans="1:7" x14ac:dyDescent="0.25">
      <c r="A3251" t="s">
        <v>57</v>
      </c>
      <c r="B3251" t="s">
        <v>39</v>
      </c>
      <c r="C3251" s="28" t="s">
        <v>15916</v>
      </c>
      <c r="D3251" t="s">
        <v>1573</v>
      </c>
      <c r="E3251" t="s">
        <v>1495</v>
      </c>
      <c r="F3251" t="s">
        <v>19066</v>
      </c>
      <c r="G3251" s="23">
        <v>140834</v>
      </c>
    </row>
    <row r="3252" spans="1:7" x14ac:dyDescent="0.25">
      <c r="A3252" t="s">
        <v>57</v>
      </c>
      <c r="B3252" t="s">
        <v>39</v>
      </c>
      <c r="C3252" s="28" t="s">
        <v>15917</v>
      </c>
      <c r="D3252" t="s">
        <v>1573</v>
      </c>
      <c r="E3252" t="s">
        <v>1495</v>
      </c>
      <c r="F3252" t="s">
        <v>19540</v>
      </c>
      <c r="G3252" s="23">
        <v>135125</v>
      </c>
    </row>
    <row r="3253" spans="1:7" x14ac:dyDescent="0.25">
      <c r="A3253" t="s">
        <v>55</v>
      </c>
      <c r="B3253" t="s">
        <v>39</v>
      </c>
      <c r="C3253" t="s">
        <v>6430</v>
      </c>
      <c r="D3253" t="s">
        <v>6431</v>
      </c>
      <c r="E3253" t="s">
        <v>6432</v>
      </c>
      <c r="F3253" t="s">
        <v>94</v>
      </c>
      <c r="G3253" s="23">
        <v>16029</v>
      </c>
    </row>
    <row r="3254" spans="1:7" x14ac:dyDescent="0.25">
      <c r="A3254" t="s">
        <v>55</v>
      </c>
      <c r="B3254" t="s">
        <v>39</v>
      </c>
      <c r="C3254" t="s">
        <v>6433</v>
      </c>
      <c r="D3254" t="s">
        <v>6434</v>
      </c>
      <c r="E3254" t="s">
        <v>6432</v>
      </c>
      <c r="F3254" t="s">
        <v>94</v>
      </c>
      <c r="G3254" s="23">
        <v>76193</v>
      </c>
    </row>
    <row r="3255" spans="1:7" x14ac:dyDescent="0.25">
      <c r="A3255" t="s">
        <v>55</v>
      </c>
      <c r="B3255" t="s">
        <v>39</v>
      </c>
      <c r="C3255" t="s">
        <v>6435</v>
      </c>
      <c r="D3255" t="s">
        <v>6436</v>
      </c>
      <c r="E3255" t="s">
        <v>1495</v>
      </c>
      <c r="F3255" t="s">
        <v>94</v>
      </c>
    </row>
    <row r="3256" spans="1:7" x14ac:dyDescent="0.25">
      <c r="A3256" t="s">
        <v>55</v>
      </c>
      <c r="B3256" t="s">
        <v>39</v>
      </c>
      <c r="C3256" t="s">
        <v>6437</v>
      </c>
      <c r="D3256" t="s">
        <v>6438</v>
      </c>
      <c r="E3256" t="s">
        <v>1495</v>
      </c>
      <c r="F3256" t="s">
        <v>94</v>
      </c>
    </row>
    <row r="3257" spans="1:7" x14ac:dyDescent="0.25">
      <c r="A3257" t="s">
        <v>55</v>
      </c>
      <c r="B3257" t="s">
        <v>39</v>
      </c>
      <c r="C3257" t="s">
        <v>6439</v>
      </c>
      <c r="D3257" t="s">
        <v>6440</v>
      </c>
      <c r="E3257" t="s">
        <v>1495</v>
      </c>
      <c r="F3257" t="s">
        <v>19019</v>
      </c>
    </row>
    <row r="3258" spans="1:7" x14ac:dyDescent="0.25">
      <c r="A3258" t="s">
        <v>55</v>
      </c>
      <c r="B3258" t="s">
        <v>39</v>
      </c>
      <c r="C3258" t="s">
        <v>6441</v>
      </c>
      <c r="D3258" t="s">
        <v>6442</v>
      </c>
      <c r="E3258" t="s">
        <v>1495</v>
      </c>
      <c r="F3258" t="s">
        <v>19019</v>
      </c>
    </row>
    <row r="3259" spans="1:7" x14ac:dyDescent="0.25">
      <c r="A3259" t="s">
        <v>55</v>
      </c>
      <c r="B3259" t="s">
        <v>39</v>
      </c>
      <c r="C3259" t="s">
        <v>6443</v>
      </c>
      <c r="D3259" t="s">
        <v>6444</v>
      </c>
      <c r="E3259" t="s">
        <v>1495</v>
      </c>
      <c r="F3259" t="s">
        <v>19019</v>
      </c>
    </row>
    <row r="3260" spans="1:7" x14ac:dyDescent="0.25">
      <c r="A3260" t="s">
        <v>55</v>
      </c>
      <c r="B3260" t="s">
        <v>39</v>
      </c>
      <c r="C3260" t="s">
        <v>6445</v>
      </c>
      <c r="D3260" t="s">
        <v>6446</v>
      </c>
      <c r="E3260" t="s">
        <v>6432</v>
      </c>
      <c r="F3260" t="s">
        <v>19019</v>
      </c>
      <c r="G3260" s="23">
        <v>164628</v>
      </c>
    </row>
    <row r="3261" spans="1:7" x14ac:dyDescent="0.25">
      <c r="A3261" t="s">
        <v>55</v>
      </c>
      <c r="B3261" t="s">
        <v>39</v>
      </c>
      <c r="C3261" t="s">
        <v>6447</v>
      </c>
      <c r="D3261" t="s">
        <v>6448</v>
      </c>
      <c r="E3261" t="s">
        <v>1495</v>
      </c>
      <c r="F3261" t="s">
        <v>19019</v>
      </c>
    </row>
    <row r="3262" spans="1:7" x14ac:dyDescent="0.25">
      <c r="A3262" t="s">
        <v>55</v>
      </c>
      <c r="B3262" t="s">
        <v>39</v>
      </c>
      <c r="C3262" t="s">
        <v>6449</v>
      </c>
      <c r="D3262" t="s">
        <v>6450</v>
      </c>
      <c r="E3262" t="s">
        <v>1495</v>
      </c>
      <c r="F3262" t="s">
        <v>19019</v>
      </c>
    </row>
    <row r="3263" spans="1:7" x14ac:dyDescent="0.25">
      <c r="A3263" t="s">
        <v>55</v>
      </c>
      <c r="B3263" t="s">
        <v>39</v>
      </c>
      <c r="C3263" t="s">
        <v>6451</v>
      </c>
      <c r="D3263" t="s">
        <v>6452</v>
      </c>
      <c r="E3263" t="s">
        <v>6432</v>
      </c>
      <c r="F3263" t="s">
        <v>19019</v>
      </c>
      <c r="G3263" s="23">
        <v>99589</v>
      </c>
    </row>
    <row r="3264" spans="1:7" x14ac:dyDescent="0.25">
      <c r="A3264" t="s">
        <v>55</v>
      </c>
      <c r="B3264" t="s">
        <v>39</v>
      </c>
      <c r="C3264" t="s">
        <v>6453</v>
      </c>
      <c r="D3264" t="s">
        <v>6454</v>
      </c>
      <c r="E3264" t="s">
        <v>1495</v>
      </c>
      <c r="F3264" t="s">
        <v>19019</v>
      </c>
    </row>
    <row r="3265" spans="1:7" x14ac:dyDescent="0.25">
      <c r="A3265" t="s">
        <v>55</v>
      </c>
      <c r="B3265" t="s">
        <v>39</v>
      </c>
      <c r="C3265" t="s">
        <v>6455</v>
      </c>
      <c r="D3265" t="s">
        <v>6456</v>
      </c>
      <c r="E3265" t="s">
        <v>6432</v>
      </c>
      <c r="F3265" t="s">
        <v>71</v>
      </c>
      <c r="G3265" s="23">
        <v>196758</v>
      </c>
    </row>
    <row r="3266" spans="1:7" x14ac:dyDescent="0.25">
      <c r="A3266" t="s">
        <v>55</v>
      </c>
      <c r="B3266" t="s">
        <v>39</v>
      </c>
      <c r="C3266" t="s">
        <v>6457</v>
      </c>
      <c r="D3266" t="s">
        <v>6458</v>
      </c>
      <c r="E3266" t="s">
        <v>1495</v>
      </c>
      <c r="F3266" t="s">
        <v>71</v>
      </c>
    </row>
    <row r="3267" spans="1:7" x14ac:dyDescent="0.25">
      <c r="A3267" t="s">
        <v>55</v>
      </c>
      <c r="B3267" t="s">
        <v>39</v>
      </c>
      <c r="C3267" t="s">
        <v>6459</v>
      </c>
      <c r="D3267" t="s">
        <v>6460</v>
      </c>
      <c r="E3267" t="s">
        <v>6432</v>
      </c>
      <c r="F3267" t="s">
        <v>71</v>
      </c>
      <c r="G3267" s="23">
        <v>210278</v>
      </c>
    </row>
    <row r="3268" spans="1:7" x14ac:dyDescent="0.25">
      <c r="A3268" t="s">
        <v>55</v>
      </c>
      <c r="B3268" t="s">
        <v>39</v>
      </c>
      <c r="C3268" t="s">
        <v>6461</v>
      </c>
      <c r="D3268" t="s">
        <v>6462</v>
      </c>
      <c r="E3268" t="s">
        <v>6432</v>
      </c>
      <c r="F3268" t="s">
        <v>71</v>
      </c>
    </row>
    <row r="3269" spans="1:7" x14ac:dyDescent="0.25">
      <c r="A3269" t="s">
        <v>55</v>
      </c>
      <c r="B3269" t="s">
        <v>39</v>
      </c>
      <c r="C3269" t="s">
        <v>6463</v>
      </c>
      <c r="D3269" t="s">
        <v>6464</v>
      </c>
      <c r="E3269" t="s">
        <v>6432</v>
      </c>
      <c r="F3269" t="s">
        <v>71</v>
      </c>
      <c r="G3269" s="23">
        <v>96428</v>
      </c>
    </row>
    <row r="3270" spans="1:7" x14ac:dyDescent="0.25">
      <c r="A3270" t="s">
        <v>55</v>
      </c>
      <c r="B3270" t="s">
        <v>39</v>
      </c>
      <c r="C3270" t="s">
        <v>6465</v>
      </c>
      <c r="D3270" t="s">
        <v>6466</v>
      </c>
      <c r="E3270" t="s">
        <v>6432</v>
      </c>
      <c r="F3270" t="s">
        <v>71</v>
      </c>
      <c r="G3270" s="23">
        <v>340796</v>
      </c>
    </row>
    <row r="3271" spans="1:7" x14ac:dyDescent="0.25">
      <c r="A3271" t="s">
        <v>55</v>
      </c>
      <c r="B3271" t="s">
        <v>39</v>
      </c>
      <c r="C3271" t="s">
        <v>6467</v>
      </c>
      <c r="D3271" t="s">
        <v>6468</v>
      </c>
      <c r="E3271" t="s">
        <v>6432</v>
      </c>
      <c r="F3271" t="s">
        <v>71</v>
      </c>
      <c r="G3271" s="23">
        <v>139675</v>
      </c>
    </row>
    <row r="3272" spans="1:7" x14ac:dyDescent="0.25">
      <c r="A3272" t="s">
        <v>55</v>
      </c>
      <c r="B3272" t="s">
        <v>39</v>
      </c>
      <c r="C3272" t="s">
        <v>6469</v>
      </c>
      <c r="D3272" t="s">
        <v>6470</v>
      </c>
      <c r="E3272" t="s">
        <v>6432</v>
      </c>
      <c r="F3272" t="s">
        <v>71</v>
      </c>
      <c r="G3272" s="23">
        <v>269998</v>
      </c>
    </row>
    <row r="3273" spans="1:7" x14ac:dyDescent="0.25">
      <c r="A3273" t="s">
        <v>55</v>
      </c>
      <c r="B3273" t="s">
        <v>39</v>
      </c>
      <c r="C3273" t="s">
        <v>6471</v>
      </c>
      <c r="D3273" t="s">
        <v>6472</v>
      </c>
      <c r="E3273" t="s">
        <v>1495</v>
      </c>
      <c r="F3273" t="s">
        <v>19009</v>
      </c>
    </row>
    <row r="3274" spans="1:7" x14ac:dyDescent="0.25">
      <c r="A3274" t="s">
        <v>55</v>
      </c>
      <c r="B3274" t="s">
        <v>39</v>
      </c>
      <c r="C3274" t="s">
        <v>6473</v>
      </c>
      <c r="D3274" t="s">
        <v>6474</v>
      </c>
      <c r="E3274" t="s">
        <v>1495</v>
      </c>
      <c r="F3274" t="s">
        <v>19009</v>
      </c>
    </row>
    <row r="3275" spans="1:7" x14ac:dyDescent="0.25">
      <c r="A3275" t="s">
        <v>55</v>
      </c>
      <c r="B3275" t="s">
        <v>39</v>
      </c>
      <c r="C3275" t="s">
        <v>6475</v>
      </c>
      <c r="D3275" t="s">
        <v>6476</v>
      </c>
      <c r="E3275" t="s">
        <v>1495</v>
      </c>
      <c r="F3275" t="s">
        <v>19009</v>
      </c>
    </row>
    <row r="3276" spans="1:7" x14ac:dyDescent="0.25">
      <c r="A3276" t="s">
        <v>55</v>
      </c>
      <c r="B3276" t="s">
        <v>39</v>
      </c>
      <c r="C3276" t="s">
        <v>6477</v>
      </c>
      <c r="D3276" t="s">
        <v>6478</v>
      </c>
      <c r="E3276" t="s">
        <v>6432</v>
      </c>
      <c r="F3276" t="s">
        <v>19008</v>
      </c>
    </row>
    <row r="3277" spans="1:7" x14ac:dyDescent="0.25">
      <c r="A3277" t="s">
        <v>55</v>
      </c>
      <c r="B3277" t="s">
        <v>39</v>
      </c>
      <c r="C3277" t="s">
        <v>6479</v>
      </c>
      <c r="D3277" t="s">
        <v>6480</v>
      </c>
      <c r="E3277" t="s">
        <v>6432</v>
      </c>
      <c r="F3277" t="s">
        <v>19008</v>
      </c>
      <c r="G3277" s="23">
        <v>113094</v>
      </c>
    </row>
    <row r="3278" spans="1:7" x14ac:dyDescent="0.25">
      <c r="A3278" t="s">
        <v>55</v>
      </c>
      <c r="B3278" t="s">
        <v>39</v>
      </c>
      <c r="C3278" t="s">
        <v>6481</v>
      </c>
      <c r="D3278" t="s">
        <v>6482</v>
      </c>
      <c r="E3278" t="s">
        <v>6432</v>
      </c>
      <c r="F3278" t="s">
        <v>19008</v>
      </c>
      <c r="G3278" s="23">
        <v>14965</v>
      </c>
    </row>
    <row r="3279" spans="1:7" x14ac:dyDescent="0.25">
      <c r="A3279" t="s">
        <v>55</v>
      </c>
      <c r="B3279" t="s">
        <v>39</v>
      </c>
      <c r="C3279" t="s">
        <v>6483</v>
      </c>
      <c r="D3279" t="s">
        <v>6484</v>
      </c>
      <c r="E3279" t="s">
        <v>1495</v>
      </c>
      <c r="F3279" t="s">
        <v>19008</v>
      </c>
    </row>
    <row r="3280" spans="1:7" x14ac:dyDescent="0.25">
      <c r="A3280" t="s">
        <v>55</v>
      </c>
      <c r="B3280" t="s">
        <v>39</v>
      </c>
      <c r="C3280" t="s">
        <v>6485</v>
      </c>
      <c r="D3280" t="s">
        <v>6486</v>
      </c>
      <c r="E3280" t="s">
        <v>6432</v>
      </c>
      <c r="F3280" t="s">
        <v>109</v>
      </c>
      <c r="G3280" s="23">
        <v>107926</v>
      </c>
    </row>
    <row r="3281" spans="1:7" x14ac:dyDescent="0.25">
      <c r="A3281" t="s">
        <v>55</v>
      </c>
      <c r="B3281" t="s">
        <v>39</v>
      </c>
      <c r="C3281" t="s">
        <v>6487</v>
      </c>
      <c r="D3281" t="s">
        <v>6488</v>
      </c>
      <c r="E3281" t="s">
        <v>6432</v>
      </c>
      <c r="F3281" t="s">
        <v>109</v>
      </c>
      <c r="G3281" s="23">
        <v>73946</v>
      </c>
    </row>
    <row r="3282" spans="1:7" x14ac:dyDescent="0.25">
      <c r="A3282" t="s">
        <v>55</v>
      </c>
      <c r="B3282" t="s">
        <v>39</v>
      </c>
      <c r="C3282" t="s">
        <v>6489</v>
      </c>
      <c r="D3282" t="s">
        <v>6490</v>
      </c>
      <c r="E3282" t="s">
        <v>6432</v>
      </c>
      <c r="F3282" t="s">
        <v>109</v>
      </c>
      <c r="G3282" s="23">
        <v>140855</v>
      </c>
    </row>
    <row r="3283" spans="1:7" x14ac:dyDescent="0.25">
      <c r="A3283" t="s">
        <v>55</v>
      </c>
      <c r="B3283" t="s">
        <v>39</v>
      </c>
      <c r="C3283" t="s">
        <v>6491</v>
      </c>
      <c r="D3283" t="s">
        <v>6492</v>
      </c>
      <c r="E3283" t="s">
        <v>6432</v>
      </c>
      <c r="F3283" t="s">
        <v>109</v>
      </c>
      <c r="G3283" s="23">
        <v>179871</v>
      </c>
    </row>
    <row r="3284" spans="1:7" x14ac:dyDescent="0.25">
      <c r="A3284" t="s">
        <v>55</v>
      </c>
      <c r="B3284" t="s">
        <v>39</v>
      </c>
      <c r="C3284" t="s">
        <v>6493</v>
      </c>
      <c r="D3284" t="s">
        <v>6494</v>
      </c>
      <c r="E3284" t="s">
        <v>6432</v>
      </c>
      <c r="F3284" t="s">
        <v>109</v>
      </c>
      <c r="G3284" s="23">
        <v>558086</v>
      </c>
    </row>
    <row r="3285" spans="1:7" x14ac:dyDescent="0.25">
      <c r="A3285" t="s">
        <v>55</v>
      </c>
      <c r="B3285" t="s">
        <v>39</v>
      </c>
      <c r="C3285" t="s">
        <v>6495</v>
      </c>
      <c r="D3285" t="s">
        <v>6496</v>
      </c>
      <c r="E3285" t="s">
        <v>6432</v>
      </c>
      <c r="F3285" t="s">
        <v>109</v>
      </c>
      <c r="G3285" s="23">
        <v>75507</v>
      </c>
    </row>
    <row r="3286" spans="1:7" x14ac:dyDescent="0.25">
      <c r="A3286" t="s">
        <v>55</v>
      </c>
      <c r="B3286" t="s">
        <v>39</v>
      </c>
      <c r="C3286" t="s">
        <v>6497</v>
      </c>
      <c r="D3286" t="s">
        <v>6498</v>
      </c>
      <c r="E3286" t="s">
        <v>1495</v>
      </c>
      <c r="F3286" t="s">
        <v>109</v>
      </c>
    </row>
    <row r="3287" spans="1:7" x14ac:dyDescent="0.25">
      <c r="A3287" t="s">
        <v>55</v>
      </c>
      <c r="B3287" t="s">
        <v>39</v>
      </c>
      <c r="C3287" t="s">
        <v>6499</v>
      </c>
      <c r="D3287" t="s">
        <v>6500</v>
      </c>
      <c r="E3287" t="s">
        <v>1495</v>
      </c>
      <c r="F3287" t="s">
        <v>111</v>
      </c>
    </row>
    <row r="3288" spans="1:7" x14ac:dyDescent="0.25">
      <c r="A3288" t="s">
        <v>55</v>
      </c>
      <c r="B3288" t="s">
        <v>39</v>
      </c>
      <c r="C3288" t="s">
        <v>6501</v>
      </c>
      <c r="D3288" t="s">
        <v>6502</v>
      </c>
      <c r="E3288" t="s">
        <v>6432</v>
      </c>
      <c r="F3288" t="s">
        <v>19055</v>
      </c>
      <c r="G3288" s="23">
        <v>248630</v>
      </c>
    </row>
    <row r="3289" spans="1:7" x14ac:dyDescent="0.25">
      <c r="A3289" t="s">
        <v>55</v>
      </c>
      <c r="B3289" t="s">
        <v>39</v>
      </c>
      <c r="C3289" t="s">
        <v>6503</v>
      </c>
      <c r="D3289" t="s">
        <v>6504</v>
      </c>
      <c r="E3289" t="s">
        <v>6432</v>
      </c>
      <c r="F3289" t="s">
        <v>19055</v>
      </c>
      <c r="G3289" s="23">
        <v>85243</v>
      </c>
    </row>
    <row r="3290" spans="1:7" x14ac:dyDescent="0.25">
      <c r="A3290" t="s">
        <v>55</v>
      </c>
      <c r="B3290" t="s">
        <v>39</v>
      </c>
      <c r="C3290" t="s">
        <v>6505</v>
      </c>
      <c r="D3290" t="s">
        <v>6506</v>
      </c>
      <c r="E3290" t="s">
        <v>1495</v>
      </c>
      <c r="F3290" t="s">
        <v>19055</v>
      </c>
    </row>
    <row r="3291" spans="1:7" x14ac:dyDescent="0.25">
      <c r="A3291" t="s">
        <v>35</v>
      </c>
      <c r="B3291" t="s">
        <v>35</v>
      </c>
      <c r="C3291" t="s">
        <v>6507</v>
      </c>
      <c r="D3291" t="s">
        <v>6508</v>
      </c>
      <c r="E3291" t="s">
        <v>1495</v>
      </c>
      <c r="F3291" t="s">
        <v>19055</v>
      </c>
      <c r="G3291" s="23">
        <v>471560</v>
      </c>
    </row>
    <row r="3292" spans="1:7" x14ac:dyDescent="0.25">
      <c r="A3292" t="s">
        <v>55</v>
      </c>
      <c r="B3292" t="s">
        <v>39</v>
      </c>
      <c r="C3292" t="s">
        <v>6509</v>
      </c>
      <c r="D3292" t="s">
        <v>6510</v>
      </c>
      <c r="E3292" t="s">
        <v>6432</v>
      </c>
      <c r="F3292" t="s">
        <v>19055</v>
      </c>
      <c r="G3292" s="23">
        <v>479672</v>
      </c>
    </row>
    <row r="3293" spans="1:7" x14ac:dyDescent="0.25">
      <c r="A3293" t="s">
        <v>55</v>
      </c>
      <c r="B3293" t="s">
        <v>39</v>
      </c>
      <c r="C3293" t="s">
        <v>6511</v>
      </c>
      <c r="D3293" t="s">
        <v>6512</v>
      </c>
      <c r="E3293" t="s">
        <v>6432</v>
      </c>
      <c r="F3293" t="s">
        <v>19055</v>
      </c>
      <c r="G3293" s="23">
        <v>403814</v>
      </c>
    </row>
    <row r="3294" spans="1:7" x14ac:dyDescent="0.25">
      <c r="A3294" t="s">
        <v>55</v>
      </c>
      <c r="B3294" t="s">
        <v>39</v>
      </c>
      <c r="C3294" t="s">
        <v>6513</v>
      </c>
      <c r="D3294" t="s">
        <v>6514</v>
      </c>
      <c r="E3294" t="s">
        <v>6432</v>
      </c>
      <c r="F3294" t="s">
        <v>19055</v>
      </c>
      <c r="G3294" s="23">
        <v>133938</v>
      </c>
    </row>
    <row r="3295" spans="1:7" x14ac:dyDescent="0.25">
      <c r="A3295" t="s">
        <v>55</v>
      </c>
      <c r="B3295" t="s">
        <v>39</v>
      </c>
      <c r="C3295" t="s">
        <v>6515</v>
      </c>
      <c r="D3295" t="s">
        <v>6516</v>
      </c>
      <c r="E3295" t="s">
        <v>6432</v>
      </c>
      <c r="F3295" t="s">
        <v>19055</v>
      </c>
      <c r="G3295" s="23">
        <v>116994</v>
      </c>
    </row>
    <row r="3296" spans="1:7" x14ac:dyDescent="0.25">
      <c r="A3296" t="s">
        <v>55</v>
      </c>
      <c r="B3296" t="s">
        <v>39</v>
      </c>
      <c r="C3296" t="s">
        <v>6517</v>
      </c>
      <c r="D3296" t="s">
        <v>6518</v>
      </c>
      <c r="E3296" t="s">
        <v>6432</v>
      </c>
      <c r="F3296" t="s">
        <v>19055</v>
      </c>
      <c r="G3296" s="23">
        <v>119291</v>
      </c>
    </row>
    <row r="3297" spans="1:7" x14ac:dyDescent="0.25">
      <c r="A3297" t="s">
        <v>55</v>
      </c>
      <c r="B3297" t="s">
        <v>39</v>
      </c>
      <c r="C3297" t="s">
        <v>6519</v>
      </c>
      <c r="D3297" t="s">
        <v>6520</v>
      </c>
      <c r="E3297" t="s">
        <v>1495</v>
      </c>
      <c r="F3297" t="s">
        <v>19055</v>
      </c>
      <c r="G3297" s="23">
        <v>39928</v>
      </c>
    </row>
    <row r="3298" spans="1:7" x14ac:dyDescent="0.25">
      <c r="A3298" t="s">
        <v>55</v>
      </c>
      <c r="B3298" t="s">
        <v>39</v>
      </c>
      <c r="C3298" t="s">
        <v>6521</v>
      </c>
      <c r="D3298" t="s">
        <v>6522</v>
      </c>
      <c r="E3298" t="s">
        <v>6432</v>
      </c>
      <c r="F3298" t="s">
        <v>19055</v>
      </c>
      <c r="G3298" s="23">
        <v>145907</v>
      </c>
    </row>
    <row r="3299" spans="1:7" x14ac:dyDescent="0.25">
      <c r="A3299" t="s">
        <v>55</v>
      </c>
      <c r="B3299" t="s">
        <v>39</v>
      </c>
      <c r="C3299" t="s">
        <v>6523</v>
      </c>
      <c r="D3299" t="s">
        <v>6524</v>
      </c>
      <c r="E3299" t="s">
        <v>1495</v>
      </c>
      <c r="F3299" t="s">
        <v>19055</v>
      </c>
      <c r="G3299" s="23">
        <v>500000</v>
      </c>
    </row>
    <row r="3300" spans="1:7" x14ac:dyDescent="0.25">
      <c r="A3300" t="s">
        <v>55</v>
      </c>
      <c r="B3300" t="s">
        <v>39</v>
      </c>
      <c r="C3300" t="s">
        <v>6525</v>
      </c>
      <c r="D3300" t="s">
        <v>6526</v>
      </c>
      <c r="E3300" t="s">
        <v>6432</v>
      </c>
      <c r="F3300" t="s">
        <v>19055</v>
      </c>
      <c r="G3300" s="23">
        <v>155080</v>
      </c>
    </row>
    <row r="3301" spans="1:7" x14ac:dyDescent="0.25">
      <c r="A3301" t="s">
        <v>55</v>
      </c>
      <c r="B3301" t="s">
        <v>39</v>
      </c>
      <c r="C3301" t="s">
        <v>6527</v>
      </c>
      <c r="D3301" t="s">
        <v>6528</v>
      </c>
      <c r="E3301" t="s">
        <v>6432</v>
      </c>
      <c r="F3301" t="s">
        <v>19055</v>
      </c>
      <c r="G3301" s="23">
        <v>310965</v>
      </c>
    </row>
    <row r="3302" spans="1:7" x14ac:dyDescent="0.25">
      <c r="A3302" t="s">
        <v>55</v>
      </c>
      <c r="B3302" t="s">
        <v>39</v>
      </c>
      <c r="C3302" t="s">
        <v>6529</v>
      </c>
      <c r="D3302" t="s">
        <v>6530</v>
      </c>
      <c r="E3302" t="s">
        <v>6432</v>
      </c>
      <c r="F3302" t="s">
        <v>19055</v>
      </c>
      <c r="G3302" s="23">
        <v>167112</v>
      </c>
    </row>
    <row r="3303" spans="1:7" x14ac:dyDescent="0.25">
      <c r="A3303" t="s">
        <v>55</v>
      </c>
      <c r="B3303" t="s">
        <v>39</v>
      </c>
      <c r="C3303" t="s">
        <v>6531</v>
      </c>
      <c r="D3303" t="s">
        <v>6532</v>
      </c>
      <c r="E3303" t="s">
        <v>6432</v>
      </c>
      <c r="F3303" t="s">
        <v>19055</v>
      </c>
      <c r="G3303" s="23">
        <v>359848</v>
      </c>
    </row>
    <row r="3304" spans="1:7" x14ac:dyDescent="0.25">
      <c r="A3304" t="s">
        <v>55</v>
      </c>
      <c r="B3304" t="s">
        <v>39</v>
      </c>
      <c r="C3304" t="s">
        <v>6533</v>
      </c>
      <c r="D3304" t="s">
        <v>6534</v>
      </c>
      <c r="E3304" t="s">
        <v>6432</v>
      </c>
      <c r="F3304" t="s">
        <v>19055</v>
      </c>
      <c r="G3304" s="23">
        <v>409819</v>
      </c>
    </row>
    <row r="3305" spans="1:7" x14ac:dyDescent="0.25">
      <c r="A3305" t="s">
        <v>55</v>
      </c>
      <c r="B3305" t="s">
        <v>39</v>
      </c>
      <c r="C3305" t="s">
        <v>6535</v>
      </c>
      <c r="D3305" t="s">
        <v>6536</v>
      </c>
      <c r="E3305" t="s">
        <v>6432</v>
      </c>
      <c r="F3305" t="s">
        <v>19055</v>
      </c>
      <c r="G3305" s="23">
        <v>82201</v>
      </c>
    </row>
    <row r="3306" spans="1:7" x14ac:dyDescent="0.25">
      <c r="A3306" t="s">
        <v>55</v>
      </c>
      <c r="B3306" t="s">
        <v>39</v>
      </c>
      <c r="C3306" t="s">
        <v>6537</v>
      </c>
      <c r="D3306" t="s">
        <v>6538</v>
      </c>
      <c r="E3306" t="s">
        <v>6432</v>
      </c>
      <c r="F3306" t="s">
        <v>19055</v>
      </c>
      <c r="G3306" s="23">
        <v>159886.39999999999</v>
      </c>
    </row>
    <row r="3307" spans="1:7" x14ac:dyDescent="0.25">
      <c r="A3307" t="s">
        <v>55</v>
      </c>
      <c r="B3307" t="s">
        <v>39</v>
      </c>
      <c r="C3307" t="s">
        <v>6539</v>
      </c>
      <c r="D3307" t="s">
        <v>6540</v>
      </c>
      <c r="E3307" t="s">
        <v>6432</v>
      </c>
      <c r="F3307" t="s">
        <v>19055</v>
      </c>
      <c r="G3307" s="23">
        <v>74227</v>
      </c>
    </row>
    <row r="3308" spans="1:7" x14ac:dyDescent="0.25">
      <c r="A3308" t="s">
        <v>55</v>
      </c>
      <c r="B3308" t="s">
        <v>39</v>
      </c>
      <c r="C3308" t="s">
        <v>6541</v>
      </c>
      <c r="D3308" t="s">
        <v>6542</v>
      </c>
      <c r="E3308" t="s">
        <v>6432</v>
      </c>
      <c r="F3308" t="s">
        <v>19055</v>
      </c>
      <c r="G3308" s="23">
        <v>52835</v>
      </c>
    </row>
    <row r="3309" spans="1:7" x14ac:dyDescent="0.25">
      <c r="A3309" t="s">
        <v>55</v>
      </c>
      <c r="B3309" t="s">
        <v>39</v>
      </c>
      <c r="C3309" t="s">
        <v>6543</v>
      </c>
      <c r="D3309" t="s">
        <v>6544</v>
      </c>
      <c r="E3309" t="s">
        <v>6432</v>
      </c>
      <c r="F3309" t="s">
        <v>19055</v>
      </c>
      <c r="G3309" s="23">
        <v>198617</v>
      </c>
    </row>
    <row r="3310" spans="1:7" x14ac:dyDescent="0.25">
      <c r="A3310" t="s">
        <v>55</v>
      </c>
      <c r="B3310" t="s">
        <v>39</v>
      </c>
      <c r="C3310" t="s">
        <v>6545</v>
      </c>
      <c r="D3310" t="s">
        <v>6546</v>
      </c>
      <c r="E3310" t="s">
        <v>1495</v>
      </c>
      <c r="F3310" t="s">
        <v>19029</v>
      </c>
    </row>
    <row r="3311" spans="1:7" x14ac:dyDescent="0.25">
      <c r="A3311" t="s">
        <v>55</v>
      </c>
      <c r="B3311" t="s">
        <v>39</v>
      </c>
      <c r="C3311" t="s">
        <v>6547</v>
      </c>
      <c r="D3311" t="s">
        <v>6548</v>
      </c>
      <c r="E3311" t="s">
        <v>6432</v>
      </c>
      <c r="F3311" t="s">
        <v>19029</v>
      </c>
      <c r="G3311" s="23">
        <v>138112</v>
      </c>
    </row>
    <row r="3312" spans="1:7" x14ac:dyDescent="0.25">
      <c r="A3312" t="s">
        <v>55</v>
      </c>
      <c r="B3312" t="s">
        <v>39</v>
      </c>
      <c r="C3312" t="s">
        <v>6549</v>
      </c>
      <c r="D3312" t="s">
        <v>6550</v>
      </c>
      <c r="E3312" t="s">
        <v>6432</v>
      </c>
      <c r="F3312" t="s">
        <v>19029</v>
      </c>
      <c r="G3312" s="23">
        <v>162646</v>
      </c>
    </row>
    <row r="3313" spans="1:7" x14ac:dyDescent="0.25">
      <c r="A3313" t="s">
        <v>55</v>
      </c>
      <c r="B3313" t="s">
        <v>39</v>
      </c>
      <c r="C3313" t="s">
        <v>6551</v>
      </c>
      <c r="D3313" t="s">
        <v>6552</v>
      </c>
      <c r="E3313" t="s">
        <v>6432</v>
      </c>
      <c r="F3313" t="s">
        <v>19029</v>
      </c>
      <c r="G3313" s="23">
        <v>288755</v>
      </c>
    </row>
    <row r="3314" spans="1:7" x14ac:dyDescent="0.25">
      <c r="A3314" t="s">
        <v>55</v>
      </c>
      <c r="B3314" t="s">
        <v>39</v>
      </c>
      <c r="C3314" t="s">
        <v>6553</v>
      </c>
      <c r="D3314" t="s">
        <v>6554</v>
      </c>
      <c r="E3314" t="s">
        <v>6432</v>
      </c>
      <c r="F3314" t="s">
        <v>19029</v>
      </c>
      <c r="G3314" s="23">
        <v>144617</v>
      </c>
    </row>
    <row r="3315" spans="1:7" x14ac:dyDescent="0.25">
      <c r="A3315" t="s">
        <v>55</v>
      </c>
      <c r="B3315" t="s">
        <v>39</v>
      </c>
      <c r="C3315" t="s">
        <v>6555</v>
      </c>
      <c r="D3315" t="s">
        <v>6556</v>
      </c>
      <c r="E3315" t="s">
        <v>1495</v>
      </c>
      <c r="F3315" t="s">
        <v>19029</v>
      </c>
      <c r="G3315" s="23">
        <v>552447</v>
      </c>
    </row>
    <row r="3316" spans="1:7" x14ac:dyDescent="0.25">
      <c r="A3316" t="s">
        <v>55</v>
      </c>
      <c r="B3316" t="s">
        <v>39</v>
      </c>
      <c r="C3316" t="s">
        <v>6557</v>
      </c>
      <c r="D3316" t="s">
        <v>6558</v>
      </c>
      <c r="E3316" t="s">
        <v>1495</v>
      </c>
      <c r="F3316" t="s">
        <v>134</v>
      </c>
    </row>
    <row r="3317" spans="1:7" x14ac:dyDescent="0.25">
      <c r="A3317" t="s">
        <v>55</v>
      </c>
      <c r="B3317" t="s">
        <v>39</v>
      </c>
      <c r="C3317" t="s">
        <v>6559</v>
      </c>
      <c r="D3317" t="s">
        <v>6560</v>
      </c>
      <c r="E3317" t="s">
        <v>1495</v>
      </c>
      <c r="F3317" t="s">
        <v>134</v>
      </c>
    </row>
    <row r="3318" spans="1:7" x14ac:dyDescent="0.25">
      <c r="A3318" t="s">
        <v>55</v>
      </c>
      <c r="B3318" t="s">
        <v>39</v>
      </c>
      <c r="C3318" t="s">
        <v>6561</v>
      </c>
      <c r="D3318" t="s">
        <v>6562</v>
      </c>
      <c r="E3318" t="s">
        <v>1495</v>
      </c>
      <c r="F3318" t="s">
        <v>135</v>
      </c>
    </row>
    <row r="3319" spans="1:7" x14ac:dyDescent="0.25">
      <c r="A3319" t="s">
        <v>55</v>
      </c>
      <c r="B3319" t="s">
        <v>39</v>
      </c>
      <c r="C3319" t="s">
        <v>6563</v>
      </c>
      <c r="D3319" t="s">
        <v>6564</v>
      </c>
      <c r="E3319" t="s">
        <v>1495</v>
      </c>
      <c r="F3319" t="s">
        <v>135</v>
      </c>
    </row>
    <row r="3320" spans="1:7" x14ac:dyDescent="0.25">
      <c r="A3320" t="s">
        <v>55</v>
      </c>
      <c r="B3320" t="s">
        <v>39</v>
      </c>
      <c r="C3320" t="s">
        <v>6565</v>
      </c>
      <c r="D3320" t="s">
        <v>6566</v>
      </c>
      <c r="E3320" t="s">
        <v>1495</v>
      </c>
      <c r="F3320" t="s">
        <v>135</v>
      </c>
    </row>
    <row r="3321" spans="1:7" x14ac:dyDescent="0.25">
      <c r="A3321" t="s">
        <v>55</v>
      </c>
      <c r="B3321" t="s">
        <v>39</v>
      </c>
      <c r="C3321" t="s">
        <v>6567</v>
      </c>
      <c r="D3321" t="s">
        <v>6568</v>
      </c>
      <c r="E3321" t="s">
        <v>6432</v>
      </c>
      <c r="F3321" t="s">
        <v>135</v>
      </c>
      <c r="G3321" s="23">
        <v>123378</v>
      </c>
    </row>
    <row r="3322" spans="1:7" x14ac:dyDescent="0.25">
      <c r="A3322" t="s">
        <v>55</v>
      </c>
      <c r="B3322" t="s">
        <v>39</v>
      </c>
      <c r="C3322" t="s">
        <v>6569</v>
      </c>
      <c r="D3322" t="s">
        <v>6570</v>
      </c>
      <c r="E3322" t="s">
        <v>6432</v>
      </c>
      <c r="F3322" t="s">
        <v>135</v>
      </c>
      <c r="G3322" s="23">
        <v>121378</v>
      </c>
    </row>
    <row r="3323" spans="1:7" x14ac:dyDescent="0.25">
      <c r="A3323" t="s">
        <v>55</v>
      </c>
      <c r="B3323" t="s">
        <v>39</v>
      </c>
      <c r="C3323" t="s">
        <v>6571</v>
      </c>
      <c r="D3323" t="s">
        <v>6572</v>
      </c>
      <c r="E3323" t="s">
        <v>6432</v>
      </c>
      <c r="F3323" t="s">
        <v>135</v>
      </c>
      <c r="G3323" s="23">
        <v>24712</v>
      </c>
    </row>
    <row r="3324" spans="1:7" x14ac:dyDescent="0.25">
      <c r="A3324" t="s">
        <v>55</v>
      </c>
      <c r="B3324" t="s">
        <v>39</v>
      </c>
      <c r="C3324" t="s">
        <v>6573</v>
      </c>
      <c r="D3324" t="s">
        <v>6574</v>
      </c>
      <c r="E3324" t="s">
        <v>1495</v>
      </c>
      <c r="F3324" t="s">
        <v>135</v>
      </c>
    </row>
    <row r="3325" spans="1:7" x14ac:dyDescent="0.25">
      <c r="A3325" t="s">
        <v>55</v>
      </c>
      <c r="B3325" t="s">
        <v>39</v>
      </c>
      <c r="C3325" t="s">
        <v>6575</v>
      </c>
      <c r="D3325" t="s">
        <v>6576</v>
      </c>
      <c r="E3325" t="s">
        <v>1495</v>
      </c>
      <c r="F3325" t="s">
        <v>135</v>
      </c>
    </row>
    <row r="3326" spans="1:7" x14ac:dyDescent="0.25">
      <c r="A3326" t="s">
        <v>55</v>
      </c>
      <c r="B3326" t="s">
        <v>39</v>
      </c>
      <c r="C3326" t="s">
        <v>6577</v>
      </c>
      <c r="D3326" t="s">
        <v>6578</v>
      </c>
      <c r="E3326" t="s">
        <v>1495</v>
      </c>
      <c r="F3326" t="s">
        <v>135</v>
      </c>
    </row>
    <row r="3327" spans="1:7" x14ac:dyDescent="0.25">
      <c r="A3327" t="s">
        <v>55</v>
      </c>
      <c r="B3327" t="s">
        <v>39</v>
      </c>
      <c r="C3327" t="s">
        <v>6579</v>
      </c>
      <c r="D3327" t="s">
        <v>6580</v>
      </c>
      <c r="E3327" t="s">
        <v>1495</v>
      </c>
      <c r="F3327" t="s">
        <v>135</v>
      </c>
    </row>
    <row r="3328" spans="1:7" x14ac:dyDescent="0.25">
      <c r="A3328" t="s">
        <v>55</v>
      </c>
      <c r="B3328" t="s">
        <v>39</v>
      </c>
      <c r="C3328" t="s">
        <v>6581</v>
      </c>
      <c r="D3328" t="s">
        <v>6582</v>
      </c>
      <c r="E3328" t="s">
        <v>1495</v>
      </c>
      <c r="F3328" t="s">
        <v>135</v>
      </c>
    </row>
    <row r="3329" spans="1:7" x14ac:dyDescent="0.25">
      <c r="A3329" t="s">
        <v>55</v>
      </c>
      <c r="B3329" t="s">
        <v>39</v>
      </c>
      <c r="C3329" t="s">
        <v>6583</v>
      </c>
      <c r="D3329" t="s">
        <v>6584</v>
      </c>
      <c r="E3329" t="s">
        <v>1495</v>
      </c>
      <c r="F3329" t="s">
        <v>135</v>
      </c>
    </row>
    <row r="3330" spans="1:7" x14ac:dyDescent="0.25">
      <c r="A3330" t="s">
        <v>55</v>
      </c>
      <c r="B3330" t="s">
        <v>39</v>
      </c>
      <c r="C3330" t="s">
        <v>6585</v>
      </c>
      <c r="D3330" t="s">
        <v>6586</v>
      </c>
      <c r="E3330" t="s">
        <v>1495</v>
      </c>
      <c r="F3330" t="s">
        <v>136</v>
      </c>
      <c r="G3330" s="23">
        <v>55525</v>
      </c>
    </row>
    <row r="3331" spans="1:7" x14ac:dyDescent="0.25">
      <c r="A3331" t="s">
        <v>55</v>
      </c>
      <c r="B3331" t="s">
        <v>39</v>
      </c>
      <c r="C3331" t="s">
        <v>6451</v>
      </c>
      <c r="D3331" t="s">
        <v>6452</v>
      </c>
      <c r="E3331" t="s">
        <v>6432</v>
      </c>
      <c r="F3331" t="s">
        <v>136</v>
      </c>
      <c r="G3331" s="23">
        <v>48975</v>
      </c>
    </row>
    <row r="3332" spans="1:7" x14ac:dyDescent="0.25">
      <c r="A3332" t="s">
        <v>55</v>
      </c>
      <c r="B3332" t="s">
        <v>39</v>
      </c>
      <c r="C3332" t="s">
        <v>6587</v>
      </c>
      <c r="D3332" t="s">
        <v>6588</v>
      </c>
      <c r="E3332" t="s">
        <v>1495</v>
      </c>
      <c r="F3332" t="s">
        <v>136</v>
      </c>
    </row>
    <row r="3333" spans="1:7" x14ac:dyDescent="0.25">
      <c r="A3333" t="s">
        <v>55</v>
      </c>
      <c r="B3333" t="s">
        <v>39</v>
      </c>
      <c r="C3333" t="s">
        <v>6589</v>
      </c>
      <c r="D3333" t="s">
        <v>6590</v>
      </c>
      <c r="E3333" t="s">
        <v>6432</v>
      </c>
      <c r="F3333" t="s">
        <v>19075</v>
      </c>
      <c r="G3333" s="23">
        <v>10716</v>
      </c>
    </row>
    <row r="3334" spans="1:7" x14ac:dyDescent="0.25">
      <c r="A3334" t="s">
        <v>55</v>
      </c>
      <c r="B3334" t="s">
        <v>39</v>
      </c>
      <c r="C3334" t="s">
        <v>6591</v>
      </c>
      <c r="D3334" t="s">
        <v>6592</v>
      </c>
      <c r="E3334" t="s">
        <v>6432</v>
      </c>
      <c r="F3334" t="s">
        <v>19075</v>
      </c>
      <c r="G3334" s="23">
        <v>212782</v>
      </c>
    </row>
    <row r="3335" spans="1:7" x14ac:dyDescent="0.25">
      <c r="A3335" t="s">
        <v>55</v>
      </c>
      <c r="B3335" t="s">
        <v>39</v>
      </c>
      <c r="C3335" t="s">
        <v>6593</v>
      </c>
      <c r="D3335" t="s">
        <v>6594</v>
      </c>
      <c r="E3335" t="s">
        <v>6432</v>
      </c>
      <c r="F3335" t="s">
        <v>19075</v>
      </c>
      <c r="G3335" s="23">
        <v>220056</v>
      </c>
    </row>
    <row r="3336" spans="1:7" x14ac:dyDescent="0.25">
      <c r="A3336" t="s">
        <v>55</v>
      </c>
      <c r="B3336" t="s">
        <v>39</v>
      </c>
      <c r="C3336" t="s">
        <v>6595</v>
      </c>
      <c r="D3336" t="s">
        <v>6596</v>
      </c>
      <c r="E3336" t="s">
        <v>1495</v>
      </c>
      <c r="F3336" t="s">
        <v>338</v>
      </c>
      <c r="G3336" s="23">
        <v>56448</v>
      </c>
    </row>
    <row r="3337" spans="1:7" x14ac:dyDescent="0.25">
      <c r="A3337" t="s">
        <v>55</v>
      </c>
      <c r="B3337" t="s">
        <v>39</v>
      </c>
      <c r="C3337" t="s">
        <v>6597</v>
      </c>
      <c r="D3337" t="s">
        <v>6598</v>
      </c>
      <c r="E3337" t="s">
        <v>1495</v>
      </c>
      <c r="F3337" t="s">
        <v>338</v>
      </c>
    </row>
    <row r="3338" spans="1:7" x14ac:dyDescent="0.25">
      <c r="A3338" t="s">
        <v>55</v>
      </c>
      <c r="B3338" t="s">
        <v>39</v>
      </c>
      <c r="C3338" t="s">
        <v>6599</v>
      </c>
      <c r="D3338" t="s">
        <v>6600</v>
      </c>
      <c r="E3338" t="s">
        <v>6432</v>
      </c>
      <c r="F3338" t="s">
        <v>140</v>
      </c>
      <c r="G3338" s="23">
        <v>103561</v>
      </c>
    </row>
    <row r="3339" spans="1:7" x14ac:dyDescent="0.25">
      <c r="A3339" t="s">
        <v>55</v>
      </c>
      <c r="B3339" t="s">
        <v>39</v>
      </c>
      <c r="C3339" t="s">
        <v>6601</v>
      </c>
      <c r="D3339" t="s">
        <v>6602</v>
      </c>
      <c r="E3339" t="s">
        <v>1495</v>
      </c>
      <c r="F3339" t="s">
        <v>140</v>
      </c>
    </row>
    <row r="3340" spans="1:7" x14ac:dyDescent="0.25">
      <c r="A3340" t="s">
        <v>55</v>
      </c>
      <c r="B3340" t="s">
        <v>39</v>
      </c>
      <c r="C3340" t="s">
        <v>6603</v>
      </c>
      <c r="D3340" t="s">
        <v>6604</v>
      </c>
      <c r="E3340" t="s">
        <v>1495</v>
      </c>
      <c r="F3340" t="s">
        <v>140</v>
      </c>
      <c r="G3340" s="23">
        <v>72028</v>
      </c>
    </row>
    <row r="3341" spans="1:7" x14ac:dyDescent="0.25">
      <c r="A3341" t="s">
        <v>55</v>
      </c>
      <c r="B3341" t="s">
        <v>39</v>
      </c>
      <c r="C3341" t="s">
        <v>6605</v>
      </c>
      <c r="D3341" t="s">
        <v>6606</v>
      </c>
      <c r="E3341" t="s">
        <v>1495</v>
      </c>
      <c r="F3341" t="s">
        <v>140</v>
      </c>
    </row>
    <row r="3342" spans="1:7" x14ac:dyDescent="0.25">
      <c r="A3342" t="s">
        <v>55</v>
      </c>
      <c r="B3342" t="s">
        <v>39</v>
      </c>
      <c r="C3342" t="s">
        <v>6607</v>
      </c>
      <c r="D3342" t="s">
        <v>6608</v>
      </c>
      <c r="E3342" t="s">
        <v>1495</v>
      </c>
      <c r="F3342" t="s">
        <v>140</v>
      </c>
    </row>
    <row r="3343" spans="1:7" x14ac:dyDescent="0.25">
      <c r="A3343" t="s">
        <v>55</v>
      </c>
      <c r="B3343" t="s">
        <v>39</v>
      </c>
      <c r="C3343" t="s">
        <v>6609</v>
      </c>
      <c r="D3343" t="s">
        <v>6610</v>
      </c>
      <c r="E3343" t="s">
        <v>1495</v>
      </c>
      <c r="F3343" t="s">
        <v>140</v>
      </c>
    </row>
    <row r="3344" spans="1:7" x14ac:dyDescent="0.25">
      <c r="A3344" t="s">
        <v>55</v>
      </c>
      <c r="B3344" t="s">
        <v>39</v>
      </c>
      <c r="C3344" t="s">
        <v>6611</v>
      </c>
      <c r="D3344" t="s">
        <v>6612</v>
      </c>
      <c r="E3344" t="s">
        <v>6432</v>
      </c>
      <c r="F3344" t="s">
        <v>140</v>
      </c>
      <c r="G3344" s="23">
        <v>10528</v>
      </c>
    </row>
    <row r="3345" spans="1:7" x14ac:dyDescent="0.25">
      <c r="A3345" t="s">
        <v>55</v>
      </c>
      <c r="B3345" t="s">
        <v>39</v>
      </c>
      <c r="C3345" t="s">
        <v>6613</v>
      </c>
      <c r="D3345" t="s">
        <v>6614</v>
      </c>
      <c r="E3345" t="s">
        <v>1495</v>
      </c>
      <c r="F3345" t="s">
        <v>140</v>
      </c>
      <c r="G3345" s="23">
        <v>0.67</v>
      </c>
    </row>
    <row r="3346" spans="1:7" x14ac:dyDescent="0.25">
      <c r="A3346" t="s">
        <v>55</v>
      </c>
      <c r="B3346" t="s">
        <v>39</v>
      </c>
      <c r="C3346" t="s">
        <v>6615</v>
      </c>
      <c r="D3346" t="s">
        <v>6616</v>
      </c>
      <c r="E3346" t="s">
        <v>6432</v>
      </c>
      <c r="F3346" t="s">
        <v>140</v>
      </c>
      <c r="G3346" s="23">
        <v>270158</v>
      </c>
    </row>
    <row r="3347" spans="1:7" x14ac:dyDescent="0.25">
      <c r="A3347" t="s">
        <v>55</v>
      </c>
      <c r="B3347" t="s">
        <v>39</v>
      </c>
      <c r="C3347" t="s">
        <v>6617</v>
      </c>
      <c r="D3347" t="s">
        <v>6618</v>
      </c>
      <c r="E3347" t="s">
        <v>1495</v>
      </c>
      <c r="F3347" t="s">
        <v>140</v>
      </c>
    </row>
    <row r="3348" spans="1:7" x14ac:dyDescent="0.25">
      <c r="A3348" t="s">
        <v>55</v>
      </c>
      <c r="B3348" t="s">
        <v>39</v>
      </c>
      <c r="C3348" t="s">
        <v>6619</v>
      </c>
      <c r="D3348" t="s">
        <v>6620</v>
      </c>
      <c r="E3348" t="s">
        <v>1495</v>
      </c>
      <c r="F3348" t="s">
        <v>140</v>
      </c>
    </row>
    <row r="3349" spans="1:7" x14ac:dyDescent="0.25">
      <c r="A3349" t="s">
        <v>55</v>
      </c>
      <c r="B3349" t="s">
        <v>39</v>
      </c>
      <c r="C3349" t="s">
        <v>6621</v>
      </c>
      <c r="D3349" t="s">
        <v>6622</v>
      </c>
      <c r="E3349" t="s">
        <v>1495</v>
      </c>
      <c r="F3349" t="s">
        <v>15936</v>
      </c>
    </row>
    <row r="3350" spans="1:7" x14ac:dyDescent="0.25">
      <c r="A3350" t="s">
        <v>55</v>
      </c>
      <c r="B3350" t="s">
        <v>39</v>
      </c>
      <c r="C3350" t="s">
        <v>6623</v>
      </c>
      <c r="D3350" t="s">
        <v>6624</v>
      </c>
      <c r="E3350" t="s">
        <v>1495</v>
      </c>
      <c r="F3350" t="s">
        <v>15936</v>
      </c>
    </row>
    <row r="3351" spans="1:7" x14ac:dyDescent="0.25">
      <c r="A3351" t="s">
        <v>55</v>
      </c>
      <c r="B3351" t="s">
        <v>39</v>
      </c>
      <c r="C3351" t="s">
        <v>6625</v>
      </c>
      <c r="D3351" t="s">
        <v>6626</v>
      </c>
      <c r="E3351" t="s">
        <v>1495</v>
      </c>
      <c r="F3351" t="s">
        <v>15936</v>
      </c>
    </row>
    <row r="3352" spans="1:7" x14ac:dyDescent="0.25">
      <c r="A3352" t="s">
        <v>55</v>
      </c>
      <c r="B3352" t="s">
        <v>39</v>
      </c>
      <c r="C3352" t="s">
        <v>6627</v>
      </c>
      <c r="D3352" t="s">
        <v>6628</v>
      </c>
      <c r="E3352" t="s">
        <v>1495</v>
      </c>
      <c r="F3352" t="s">
        <v>15936</v>
      </c>
    </row>
    <row r="3353" spans="1:7" x14ac:dyDescent="0.25">
      <c r="A3353" t="s">
        <v>55</v>
      </c>
      <c r="B3353" t="s">
        <v>39</v>
      </c>
      <c r="C3353" t="s">
        <v>6629</v>
      </c>
      <c r="D3353" t="s">
        <v>6630</v>
      </c>
      <c r="E3353" t="s">
        <v>1495</v>
      </c>
      <c r="F3353" t="s">
        <v>15936</v>
      </c>
    </row>
    <row r="3354" spans="1:7" x14ac:dyDescent="0.25">
      <c r="A3354" t="s">
        <v>55</v>
      </c>
      <c r="B3354" t="s">
        <v>39</v>
      </c>
      <c r="C3354" t="s">
        <v>6631</v>
      </c>
      <c r="D3354" t="s">
        <v>6632</v>
      </c>
      <c r="E3354" t="s">
        <v>1495</v>
      </c>
      <c r="F3354" t="s">
        <v>15936</v>
      </c>
    </row>
    <row r="3355" spans="1:7" x14ac:dyDescent="0.25">
      <c r="A3355" t="s">
        <v>55</v>
      </c>
      <c r="B3355" t="s">
        <v>39</v>
      </c>
      <c r="C3355" t="s">
        <v>6633</v>
      </c>
      <c r="D3355" t="s">
        <v>6634</v>
      </c>
      <c r="E3355" t="s">
        <v>1495</v>
      </c>
      <c r="F3355" t="s">
        <v>15936</v>
      </c>
    </row>
    <row r="3356" spans="1:7" x14ac:dyDescent="0.25">
      <c r="A3356" t="s">
        <v>55</v>
      </c>
      <c r="B3356" t="s">
        <v>39</v>
      </c>
      <c r="C3356" t="s">
        <v>6635</v>
      </c>
      <c r="D3356" t="s">
        <v>6636</v>
      </c>
      <c r="E3356" t="s">
        <v>1495</v>
      </c>
      <c r="F3356" t="s">
        <v>15936</v>
      </c>
    </row>
    <row r="3357" spans="1:7" x14ac:dyDescent="0.25">
      <c r="A3357" t="s">
        <v>55</v>
      </c>
      <c r="B3357" t="s">
        <v>39</v>
      </c>
      <c r="C3357" t="s">
        <v>6637</v>
      </c>
      <c r="D3357" t="s">
        <v>6638</v>
      </c>
      <c r="E3357" t="s">
        <v>6432</v>
      </c>
      <c r="F3357" t="s">
        <v>15936</v>
      </c>
      <c r="G3357" s="23">
        <v>8652</v>
      </c>
    </row>
    <row r="3358" spans="1:7" x14ac:dyDescent="0.25">
      <c r="A3358" t="s">
        <v>55</v>
      </c>
      <c r="B3358" t="s">
        <v>39</v>
      </c>
      <c r="C3358" t="s">
        <v>6639</v>
      </c>
      <c r="D3358" t="s">
        <v>6640</v>
      </c>
      <c r="E3358" t="s">
        <v>1495</v>
      </c>
      <c r="F3358" t="s">
        <v>15936</v>
      </c>
    </row>
    <row r="3359" spans="1:7" x14ac:dyDescent="0.25">
      <c r="A3359" t="s">
        <v>55</v>
      </c>
      <c r="B3359" t="s">
        <v>39</v>
      </c>
      <c r="C3359" t="s">
        <v>6641</v>
      </c>
      <c r="D3359" t="s">
        <v>6642</v>
      </c>
      <c r="E3359" t="s">
        <v>1495</v>
      </c>
      <c r="F3359" t="s">
        <v>15936</v>
      </c>
    </row>
    <row r="3360" spans="1:7" x14ac:dyDescent="0.25">
      <c r="A3360" t="s">
        <v>55</v>
      </c>
      <c r="B3360" t="s">
        <v>39</v>
      </c>
      <c r="C3360" t="s">
        <v>6643</v>
      </c>
      <c r="D3360" t="s">
        <v>6644</v>
      </c>
      <c r="E3360" t="s">
        <v>1495</v>
      </c>
      <c r="F3360" t="s">
        <v>15936</v>
      </c>
    </row>
    <row r="3361" spans="1:7" x14ac:dyDescent="0.25">
      <c r="A3361" t="s">
        <v>55</v>
      </c>
      <c r="B3361" t="s">
        <v>39</v>
      </c>
      <c r="C3361" t="s">
        <v>6645</v>
      </c>
      <c r="D3361" t="s">
        <v>6646</v>
      </c>
      <c r="E3361" t="s">
        <v>1495</v>
      </c>
      <c r="F3361" t="s">
        <v>15936</v>
      </c>
    </row>
    <row r="3362" spans="1:7" x14ac:dyDescent="0.25">
      <c r="A3362" t="s">
        <v>55</v>
      </c>
      <c r="B3362" t="s">
        <v>39</v>
      </c>
      <c r="C3362" t="s">
        <v>6647</v>
      </c>
      <c r="D3362" t="s">
        <v>6648</v>
      </c>
      <c r="E3362" t="s">
        <v>1495</v>
      </c>
      <c r="F3362" t="s">
        <v>15936</v>
      </c>
    </row>
    <row r="3363" spans="1:7" x14ac:dyDescent="0.25">
      <c r="A3363" t="s">
        <v>55</v>
      </c>
      <c r="B3363" t="s">
        <v>39</v>
      </c>
      <c r="C3363" t="s">
        <v>6649</v>
      </c>
      <c r="D3363" t="s">
        <v>6650</v>
      </c>
      <c r="E3363" t="s">
        <v>1495</v>
      </c>
      <c r="F3363" t="s">
        <v>15936</v>
      </c>
    </row>
    <row r="3364" spans="1:7" x14ac:dyDescent="0.25">
      <c r="A3364" t="s">
        <v>55</v>
      </c>
      <c r="B3364" t="s">
        <v>39</v>
      </c>
      <c r="C3364" t="s">
        <v>6651</v>
      </c>
      <c r="D3364" t="s">
        <v>6652</v>
      </c>
      <c r="E3364" t="s">
        <v>1495</v>
      </c>
      <c r="F3364" t="s">
        <v>15936</v>
      </c>
    </row>
    <row r="3365" spans="1:7" x14ac:dyDescent="0.25">
      <c r="A3365" t="s">
        <v>55</v>
      </c>
      <c r="B3365" t="s">
        <v>39</v>
      </c>
      <c r="C3365" t="s">
        <v>6653</v>
      </c>
      <c r="D3365" t="s">
        <v>6654</v>
      </c>
      <c r="E3365" t="s">
        <v>1495</v>
      </c>
      <c r="F3365" t="s">
        <v>345</v>
      </c>
      <c r="G3365" s="23">
        <v>0</v>
      </c>
    </row>
    <row r="3366" spans="1:7" x14ac:dyDescent="0.25">
      <c r="A3366" t="s">
        <v>55</v>
      </c>
      <c r="B3366" t="s">
        <v>39</v>
      </c>
      <c r="C3366" t="s">
        <v>6655</v>
      </c>
      <c r="D3366" t="s">
        <v>6656</v>
      </c>
      <c r="E3366" t="s">
        <v>1495</v>
      </c>
      <c r="F3366" t="s">
        <v>15942</v>
      </c>
    </row>
    <row r="3367" spans="1:7" x14ac:dyDescent="0.25">
      <c r="A3367" t="s">
        <v>55</v>
      </c>
      <c r="B3367" t="s">
        <v>39</v>
      </c>
      <c r="C3367" t="s">
        <v>6657</v>
      </c>
      <c r="D3367" t="s">
        <v>6658</v>
      </c>
      <c r="E3367" t="s">
        <v>1495</v>
      </c>
      <c r="F3367" t="s">
        <v>15942</v>
      </c>
    </row>
    <row r="3368" spans="1:7" x14ac:dyDescent="0.25">
      <c r="A3368" t="s">
        <v>55</v>
      </c>
      <c r="B3368" t="s">
        <v>39</v>
      </c>
      <c r="C3368" t="s">
        <v>6659</v>
      </c>
      <c r="D3368" t="s">
        <v>6660</v>
      </c>
      <c r="E3368" t="s">
        <v>1495</v>
      </c>
      <c r="F3368" t="s">
        <v>15942</v>
      </c>
    </row>
    <row r="3369" spans="1:7" x14ac:dyDescent="0.25">
      <c r="A3369" t="s">
        <v>55</v>
      </c>
      <c r="B3369" t="s">
        <v>39</v>
      </c>
      <c r="C3369" t="s">
        <v>6661</v>
      </c>
      <c r="D3369" t="s">
        <v>6662</v>
      </c>
      <c r="E3369" t="s">
        <v>1495</v>
      </c>
      <c r="F3369" t="s">
        <v>15942</v>
      </c>
    </row>
    <row r="3370" spans="1:7" x14ac:dyDescent="0.25">
      <c r="A3370" t="s">
        <v>55</v>
      </c>
      <c r="B3370" t="s">
        <v>39</v>
      </c>
      <c r="C3370" t="s">
        <v>6663</v>
      </c>
      <c r="D3370" t="s">
        <v>6664</v>
      </c>
      <c r="E3370" t="s">
        <v>1495</v>
      </c>
      <c r="F3370" t="s">
        <v>161</v>
      </c>
    </row>
    <row r="3371" spans="1:7" x14ac:dyDescent="0.25">
      <c r="A3371" t="s">
        <v>55</v>
      </c>
      <c r="B3371" t="s">
        <v>39</v>
      </c>
      <c r="C3371" t="s">
        <v>6665</v>
      </c>
      <c r="D3371" t="s">
        <v>6666</v>
      </c>
      <c r="E3371" t="s">
        <v>6432</v>
      </c>
      <c r="F3371" t="s">
        <v>161</v>
      </c>
      <c r="G3371" s="23">
        <v>31482</v>
      </c>
    </row>
    <row r="3372" spans="1:7" x14ac:dyDescent="0.25">
      <c r="A3372" t="s">
        <v>55</v>
      </c>
      <c r="B3372" t="s">
        <v>39</v>
      </c>
      <c r="C3372" t="s">
        <v>6465</v>
      </c>
      <c r="D3372" t="s">
        <v>6466</v>
      </c>
      <c r="E3372" t="s">
        <v>6432</v>
      </c>
      <c r="F3372" t="s">
        <v>161</v>
      </c>
      <c r="G3372" s="23">
        <v>252759</v>
      </c>
    </row>
    <row r="3373" spans="1:7" x14ac:dyDescent="0.25">
      <c r="A3373" t="s">
        <v>55</v>
      </c>
      <c r="B3373" t="s">
        <v>39</v>
      </c>
      <c r="C3373" t="s">
        <v>6667</v>
      </c>
      <c r="D3373" t="s">
        <v>6668</v>
      </c>
      <c r="E3373" t="s">
        <v>1495</v>
      </c>
      <c r="F3373" t="s">
        <v>161</v>
      </c>
    </row>
    <row r="3374" spans="1:7" x14ac:dyDescent="0.25">
      <c r="A3374" t="s">
        <v>55</v>
      </c>
      <c r="B3374" t="s">
        <v>39</v>
      </c>
      <c r="C3374" t="s">
        <v>6669</v>
      </c>
      <c r="D3374" t="s">
        <v>6670</v>
      </c>
      <c r="E3374" t="s">
        <v>1495</v>
      </c>
      <c r="F3374" t="s">
        <v>161</v>
      </c>
    </row>
    <row r="3375" spans="1:7" x14ac:dyDescent="0.25">
      <c r="A3375" t="s">
        <v>55</v>
      </c>
      <c r="B3375" t="s">
        <v>39</v>
      </c>
      <c r="C3375" t="s">
        <v>6671</v>
      </c>
      <c r="D3375" t="s">
        <v>6672</v>
      </c>
      <c r="E3375" t="s">
        <v>1495</v>
      </c>
      <c r="F3375" t="s">
        <v>161</v>
      </c>
    </row>
    <row r="3376" spans="1:7" x14ac:dyDescent="0.25">
      <c r="A3376" t="s">
        <v>55</v>
      </c>
      <c r="B3376" t="s">
        <v>39</v>
      </c>
      <c r="C3376" t="s">
        <v>6673</v>
      </c>
      <c r="D3376" t="s">
        <v>6674</v>
      </c>
      <c r="E3376" t="s">
        <v>1495</v>
      </c>
      <c r="F3376" t="s">
        <v>19011</v>
      </c>
    </row>
    <row r="3377" spans="1:7" x14ac:dyDescent="0.25">
      <c r="A3377" t="s">
        <v>55</v>
      </c>
      <c r="B3377" t="s">
        <v>39</v>
      </c>
      <c r="C3377" t="s">
        <v>6675</v>
      </c>
      <c r="D3377" t="s">
        <v>6676</v>
      </c>
      <c r="E3377" t="s">
        <v>6432</v>
      </c>
      <c r="F3377" t="s">
        <v>19011</v>
      </c>
      <c r="G3377" s="23">
        <v>147834</v>
      </c>
    </row>
    <row r="3378" spans="1:7" x14ac:dyDescent="0.25">
      <c r="A3378" t="s">
        <v>55</v>
      </c>
      <c r="B3378" t="s">
        <v>39</v>
      </c>
      <c r="C3378" t="s">
        <v>6677</v>
      </c>
      <c r="D3378" t="s">
        <v>6678</v>
      </c>
      <c r="E3378" t="s">
        <v>6432</v>
      </c>
      <c r="F3378" t="s">
        <v>19011</v>
      </c>
      <c r="G3378" s="23">
        <v>89953</v>
      </c>
    </row>
    <row r="3379" spans="1:7" x14ac:dyDescent="0.25">
      <c r="A3379" t="s">
        <v>55</v>
      </c>
      <c r="B3379" t="s">
        <v>39</v>
      </c>
      <c r="C3379" t="s">
        <v>6679</v>
      </c>
      <c r="D3379" t="s">
        <v>6680</v>
      </c>
      <c r="E3379" t="s">
        <v>6432</v>
      </c>
      <c r="F3379" t="s">
        <v>19011</v>
      </c>
      <c r="G3379" s="23">
        <v>92360</v>
      </c>
    </row>
    <row r="3380" spans="1:7" x14ac:dyDescent="0.25">
      <c r="A3380" t="s">
        <v>55</v>
      </c>
      <c r="B3380" t="s">
        <v>39</v>
      </c>
      <c r="C3380" t="s">
        <v>6681</v>
      </c>
      <c r="D3380" t="s">
        <v>6682</v>
      </c>
      <c r="E3380" t="s">
        <v>6432</v>
      </c>
      <c r="F3380" t="s">
        <v>19011</v>
      </c>
      <c r="G3380" s="23">
        <v>131512</v>
      </c>
    </row>
    <row r="3381" spans="1:7" x14ac:dyDescent="0.25">
      <c r="A3381" t="s">
        <v>55</v>
      </c>
      <c r="B3381" t="s">
        <v>39</v>
      </c>
      <c r="C3381" t="s">
        <v>6683</v>
      </c>
      <c r="D3381" t="s">
        <v>6684</v>
      </c>
      <c r="E3381" t="s">
        <v>1495</v>
      </c>
      <c r="F3381" t="s">
        <v>19011</v>
      </c>
    </row>
    <row r="3382" spans="1:7" x14ac:dyDescent="0.25">
      <c r="A3382" t="s">
        <v>55</v>
      </c>
      <c r="B3382" t="s">
        <v>39</v>
      </c>
      <c r="C3382" t="s">
        <v>6685</v>
      </c>
      <c r="D3382" t="s">
        <v>6686</v>
      </c>
      <c r="E3382" t="s">
        <v>1495</v>
      </c>
      <c r="F3382" t="s">
        <v>19011</v>
      </c>
    </row>
    <row r="3383" spans="1:7" x14ac:dyDescent="0.25">
      <c r="A3383" t="s">
        <v>55</v>
      </c>
      <c r="B3383" t="s">
        <v>39</v>
      </c>
      <c r="C3383" t="s">
        <v>6687</v>
      </c>
      <c r="D3383" t="s">
        <v>6688</v>
      </c>
      <c r="E3383" t="s">
        <v>1495</v>
      </c>
      <c r="F3383" t="s">
        <v>19011</v>
      </c>
    </row>
    <row r="3384" spans="1:7" x14ac:dyDescent="0.25">
      <c r="A3384" t="s">
        <v>55</v>
      </c>
      <c r="B3384" t="s">
        <v>39</v>
      </c>
      <c r="C3384" t="s">
        <v>6689</v>
      </c>
      <c r="D3384" t="s">
        <v>6690</v>
      </c>
      <c r="E3384" t="s">
        <v>1495</v>
      </c>
      <c r="F3384" t="s">
        <v>19011</v>
      </c>
    </row>
    <row r="3385" spans="1:7" x14ac:dyDescent="0.25">
      <c r="A3385" t="s">
        <v>55</v>
      </c>
      <c r="B3385" t="s">
        <v>39</v>
      </c>
      <c r="C3385" t="s">
        <v>6691</v>
      </c>
      <c r="D3385" t="s">
        <v>6692</v>
      </c>
      <c r="E3385" t="s">
        <v>1495</v>
      </c>
      <c r="F3385" t="s">
        <v>19011</v>
      </c>
    </row>
    <row r="3386" spans="1:7" x14ac:dyDescent="0.25">
      <c r="A3386" t="s">
        <v>55</v>
      </c>
      <c r="B3386" t="s">
        <v>39</v>
      </c>
      <c r="C3386" t="s">
        <v>6693</v>
      </c>
      <c r="D3386" t="s">
        <v>6694</v>
      </c>
      <c r="E3386" t="s">
        <v>1495</v>
      </c>
      <c r="F3386" t="s">
        <v>19011</v>
      </c>
    </row>
    <row r="3387" spans="1:7" x14ac:dyDescent="0.25">
      <c r="A3387" t="s">
        <v>55</v>
      </c>
      <c r="B3387" t="s">
        <v>39</v>
      </c>
      <c r="C3387" t="s">
        <v>6695</v>
      </c>
      <c r="D3387" t="s">
        <v>6696</v>
      </c>
      <c r="E3387" t="s">
        <v>6432</v>
      </c>
      <c r="F3387" t="s">
        <v>19011</v>
      </c>
      <c r="G3387" s="23">
        <v>365371</v>
      </c>
    </row>
    <row r="3388" spans="1:7" x14ac:dyDescent="0.25">
      <c r="A3388" t="s">
        <v>55</v>
      </c>
      <c r="B3388" t="s">
        <v>39</v>
      </c>
      <c r="C3388" t="s">
        <v>6697</v>
      </c>
      <c r="D3388" t="s">
        <v>6698</v>
      </c>
      <c r="E3388" t="s">
        <v>6432</v>
      </c>
      <c r="F3388" t="s">
        <v>19011</v>
      </c>
      <c r="G3388" s="23">
        <v>223523</v>
      </c>
    </row>
    <row r="3389" spans="1:7" x14ac:dyDescent="0.25">
      <c r="A3389" t="s">
        <v>55</v>
      </c>
      <c r="B3389" t="s">
        <v>39</v>
      </c>
      <c r="C3389" t="s">
        <v>6699</v>
      </c>
      <c r="D3389" t="s">
        <v>6700</v>
      </c>
      <c r="E3389" t="s">
        <v>6432</v>
      </c>
      <c r="F3389" t="s">
        <v>19011</v>
      </c>
      <c r="G3389" s="23">
        <v>211632</v>
      </c>
    </row>
    <row r="3390" spans="1:7" x14ac:dyDescent="0.25">
      <c r="A3390" t="s">
        <v>55</v>
      </c>
      <c r="B3390" t="s">
        <v>39</v>
      </c>
      <c r="C3390" t="s">
        <v>6701</v>
      </c>
      <c r="D3390" t="s">
        <v>6702</v>
      </c>
      <c r="E3390" t="s">
        <v>1495</v>
      </c>
      <c r="F3390" t="s">
        <v>19011</v>
      </c>
    </row>
    <row r="3391" spans="1:7" x14ac:dyDescent="0.25">
      <c r="A3391" t="s">
        <v>55</v>
      </c>
      <c r="B3391" t="s">
        <v>39</v>
      </c>
      <c r="C3391" t="s">
        <v>6703</v>
      </c>
      <c r="D3391" t="s">
        <v>6704</v>
      </c>
      <c r="E3391" t="s">
        <v>1495</v>
      </c>
      <c r="F3391" t="s">
        <v>19011</v>
      </c>
    </row>
    <row r="3392" spans="1:7" x14ac:dyDescent="0.25">
      <c r="A3392" t="s">
        <v>55</v>
      </c>
      <c r="B3392" t="s">
        <v>39</v>
      </c>
      <c r="C3392" t="s">
        <v>6705</v>
      </c>
      <c r="D3392" t="s">
        <v>6706</v>
      </c>
      <c r="E3392" t="s">
        <v>1495</v>
      </c>
      <c r="F3392" t="s">
        <v>19011</v>
      </c>
    </row>
    <row r="3393" spans="1:7" x14ac:dyDescent="0.25">
      <c r="A3393" t="s">
        <v>55</v>
      </c>
      <c r="B3393" t="s">
        <v>39</v>
      </c>
      <c r="C3393" t="s">
        <v>6707</v>
      </c>
      <c r="D3393" t="s">
        <v>6708</v>
      </c>
      <c r="E3393" t="s">
        <v>1495</v>
      </c>
      <c r="F3393" t="s">
        <v>19011</v>
      </c>
    </row>
    <row r="3394" spans="1:7" x14ac:dyDescent="0.25">
      <c r="A3394" t="s">
        <v>55</v>
      </c>
      <c r="B3394" t="s">
        <v>39</v>
      </c>
      <c r="C3394" t="s">
        <v>6709</v>
      </c>
      <c r="D3394" t="s">
        <v>6710</v>
      </c>
      <c r="E3394" t="s">
        <v>1495</v>
      </c>
      <c r="F3394" t="s">
        <v>19011</v>
      </c>
    </row>
    <row r="3395" spans="1:7" x14ac:dyDescent="0.25">
      <c r="A3395" t="s">
        <v>55</v>
      </c>
      <c r="B3395" t="s">
        <v>39</v>
      </c>
      <c r="C3395" t="s">
        <v>6711</v>
      </c>
      <c r="D3395" t="s">
        <v>6712</v>
      </c>
      <c r="E3395" t="s">
        <v>1495</v>
      </c>
      <c r="F3395" t="s">
        <v>19011</v>
      </c>
    </row>
    <row r="3396" spans="1:7" x14ac:dyDescent="0.25">
      <c r="A3396" t="s">
        <v>55</v>
      </c>
      <c r="B3396" t="s">
        <v>39</v>
      </c>
      <c r="C3396" t="s">
        <v>6713</v>
      </c>
      <c r="D3396" t="s">
        <v>6714</v>
      </c>
      <c r="E3396" t="s">
        <v>1495</v>
      </c>
      <c r="F3396" t="s">
        <v>15949</v>
      </c>
    </row>
    <row r="3397" spans="1:7" x14ac:dyDescent="0.25">
      <c r="A3397" t="s">
        <v>55</v>
      </c>
      <c r="B3397" t="s">
        <v>39</v>
      </c>
      <c r="C3397" t="s">
        <v>6715</v>
      </c>
      <c r="D3397" t="s">
        <v>6716</v>
      </c>
      <c r="E3397" t="s">
        <v>1495</v>
      </c>
      <c r="F3397" t="s">
        <v>15949</v>
      </c>
    </row>
    <row r="3398" spans="1:7" x14ac:dyDescent="0.25">
      <c r="A3398" t="s">
        <v>55</v>
      </c>
      <c r="B3398" t="s">
        <v>39</v>
      </c>
      <c r="C3398" t="s">
        <v>6717</v>
      </c>
      <c r="D3398" t="s">
        <v>6718</v>
      </c>
      <c r="E3398" t="s">
        <v>1495</v>
      </c>
      <c r="F3398" t="s">
        <v>15949</v>
      </c>
    </row>
    <row r="3399" spans="1:7" x14ac:dyDescent="0.25">
      <c r="A3399" t="s">
        <v>55</v>
      </c>
      <c r="B3399" t="s">
        <v>39</v>
      </c>
      <c r="C3399" t="s">
        <v>6719</v>
      </c>
      <c r="D3399" t="s">
        <v>6720</v>
      </c>
      <c r="E3399" t="s">
        <v>6432</v>
      </c>
      <c r="F3399" t="s">
        <v>15949</v>
      </c>
      <c r="G3399" s="23">
        <v>198942</v>
      </c>
    </row>
    <row r="3400" spans="1:7" x14ac:dyDescent="0.25">
      <c r="A3400" t="s">
        <v>55</v>
      </c>
      <c r="B3400" t="s">
        <v>39</v>
      </c>
      <c r="C3400" t="s">
        <v>6721</v>
      </c>
      <c r="D3400" t="s">
        <v>6722</v>
      </c>
      <c r="E3400" t="s">
        <v>6432</v>
      </c>
      <c r="F3400" t="s">
        <v>19021</v>
      </c>
      <c r="G3400" s="23">
        <v>219189</v>
      </c>
    </row>
    <row r="3401" spans="1:7" x14ac:dyDescent="0.25">
      <c r="A3401" t="s">
        <v>55</v>
      </c>
      <c r="B3401" t="s">
        <v>39</v>
      </c>
      <c r="C3401" t="s">
        <v>6723</v>
      </c>
      <c r="D3401" t="s">
        <v>6724</v>
      </c>
      <c r="E3401" t="s">
        <v>6432</v>
      </c>
      <c r="F3401" t="s">
        <v>19021</v>
      </c>
      <c r="G3401" s="23">
        <v>11121</v>
      </c>
    </row>
    <row r="3402" spans="1:7" x14ac:dyDescent="0.25">
      <c r="A3402" t="s">
        <v>55</v>
      </c>
      <c r="B3402" t="s">
        <v>39</v>
      </c>
      <c r="C3402" t="s">
        <v>6725</v>
      </c>
      <c r="D3402" t="s">
        <v>6726</v>
      </c>
      <c r="E3402" t="s">
        <v>6432</v>
      </c>
      <c r="F3402" t="s">
        <v>19021</v>
      </c>
      <c r="G3402" s="23">
        <v>328463</v>
      </c>
    </row>
    <row r="3403" spans="1:7" x14ac:dyDescent="0.25">
      <c r="A3403" t="s">
        <v>55</v>
      </c>
      <c r="B3403" t="s">
        <v>39</v>
      </c>
      <c r="C3403" t="s">
        <v>6727</v>
      </c>
      <c r="D3403" t="s">
        <v>6728</v>
      </c>
      <c r="E3403" t="s">
        <v>6432</v>
      </c>
      <c r="F3403" t="s">
        <v>19021</v>
      </c>
      <c r="G3403" s="23">
        <v>259698</v>
      </c>
    </row>
    <row r="3404" spans="1:7" x14ac:dyDescent="0.25">
      <c r="A3404" t="s">
        <v>55</v>
      </c>
      <c r="B3404" t="s">
        <v>39</v>
      </c>
      <c r="C3404" t="s">
        <v>6519</v>
      </c>
      <c r="D3404" t="s">
        <v>6520</v>
      </c>
      <c r="E3404" t="s">
        <v>6432</v>
      </c>
      <c r="F3404" t="s">
        <v>19021</v>
      </c>
      <c r="G3404" s="23">
        <v>19739</v>
      </c>
    </row>
    <row r="3405" spans="1:7" x14ac:dyDescent="0.25">
      <c r="A3405" t="s">
        <v>55</v>
      </c>
      <c r="B3405" t="s">
        <v>39</v>
      </c>
      <c r="C3405" t="s">
        <v>6729</v>
      </c>
      <c r="D3405" t="s">
        <v>6730</v>
      </c>
      <c r="E3405" t="s">
        <v>1495</v>
      </c>
      <c r="F3405" t="s">
        <v>19021</v>
      </c>
      <c r="G3405" s="23">
        <v>59889</v>
      </c>
    </row>
    <row r="3406" spans="1:7" x14ac:dyDescent="0.25">
      <c r="A3406" t="s">
        <v>55</v>
      </c>
      <c r="B3406" t="s">
        <v>39</v>
      </c>
      <c r="C3406" t="s">
        <v>6731</v>
      </c>
      <c r="D3406" t="s">
        <v>6732</v>
      </c>
      <c r="E3406" t="s">
        <v>1495</v>
      </c>
      <c r="F3406" t="s">
        <v>184</v>
      </c>
    </row>
    <row r="3407" spans="1:7" x14ac:dyDescent="0.25">
      <c r="A3407" t="s">
        <v>55</v>
      </c>
      <c r="B3407" t="s">
        <v>39</v>
      </c>
      <c r="C3407" t="s">
        <v>6733</v>
      </c>
      <c r="D3407" t="s">
        <v>6734</v>
      </c>
      <c r="E3407" t="s">
        <v>1495</v>
      </c>
      <c r="F3407" t="s">
        <v>184</v>
      </c>
    </row>
    <row r="3408" spans="1:7" x14ac:dyDescent="0.25">
      <c r="A3408" t="s">
        <v>55</v>
      </c>
      <c r="B3408" t="s">
        <v>39</v>
      </c>
      <c r="C3408" t="s">
        <v>6735</v>
      </c>
      <c r="D3408" t="s">
        <v>6736</v>
      </c>
      <c r="E3408" t="s">
        <v>1495</v>
      </c>
      <c r="F3408" t="s">
        <v>184</v>
      </c>
    </row>
    <row r="3409" spans="1:7" x14ac:dyDescent="0.25">
      <c r="A3409" t="s">
        <v>55</v>
      </c>
      <c r="B3409" t="s">
        <v>39</v>
      </c>
      <c r="C3409" t="s">
        <v>6737</v>
      </c>
      <c r="D3409" t="s">
        <v>6738</v>
      </c>
      <c r="E3409" t="s">
        <v>1495</v>
      </c>
      <c r="F3409" t="s">
        <v>184</v>
      </c>
      <c r="G3409" s="23">
        <v>24898</v>
      </c>
    </row>
    <row r="3410" spans="1:7" x14ac:dyDescent="0.25">
      <c r="A3410" t="s">
        <v>55</v>
      </c>
      <c r="B3410" t="s">
        <v>39</v>
      </c>
      <c r="C3410" t="s">
        <v>6739</v>
      </c>
      <c r="D3410" t="s">
        <v>6740</v>
      </c>
      <c r="E3410" t="s">
        <v>6432</v>
      </c>
      <c r="F3410" t="s">
        <v>184</v>
      </c>
      <c r="G3410" s="23">
        <v>21920</v>
      </c>
    </row>
    <row r="3411" spans="1:7" x14ac:dyDescent="0.25">
      <c r="A3411" t="s">
        <v>55</v>
      </c>
      <c r="B3411" t="s">
        <v>39</v>
      </c>
      <c r="C3411" t="s">
        <v>6741</v>
      </c>
      <c r="D3411" t="s">
        <v>6742</v>
      </c>
      <c r="E3411" t="s">
        <v>6432</v>
      </c>
      <c r="F3411" t="s">
        <v>184</v>
      </c>
      <c r="G3411" s="23">
        <v>296055</v>
      </c>
    </row>
    <row r="3412" spans="1:7" x14ac:dyDescent="0.25">
      <c r="A3412" t="s">
        <v>55</v>
      </c>
      <c r="B3412" t="s">
        <v>39</v>
      </c>
      <c r="C3412" t="s">
        <v>6743</v>
      </c>
      <c r="D3412" t="s">
        <v>6744</v>
      </c>
      <c r="E3412" t="s">
        <v>1495</v>
      </c>
      <c r="F3412" t="s">
        <v>192</v>
      </c>
    </row>
    <row r="3413" spans="1:7" x14ac:dyDescent="0.25">
      <c r="A3413" t="s">
        <v>55</v>
      </c>
      <c r="B3413" t="s">
        <v>39</v>
      </c>
      <c r="C3413" t="s">
        <v>6745</v>
      </c>
      <c r="D3413" t="s">
        <v>6746</v>
      </c>
      <c r="E3413" t="s">
        <v>6432</v>
      </c>
      <c r="F3413" t="s">
        <v>19028</v>
      </c>
      <c r="G3413" s="23">
        <v>98523</v>
      </c>
    </row>
    <row r="3414" spans="1:7" x14ac:dyDescent="0.25">
      <c r="A3414" t="s">
        <v>55</v>
      </c>
      <c r="B3414" t="s">
        <v>39</v>
      </c>
      <c r="C3414" t="s">
        <v>6747</v>
      </c>
      <c r="D3414" t="s">
        <v>6748</v>
      </c>
      <c r="E3414" t="s">
        <v>6432</v>
      </c>
      <c r="F3414" t="s">
        <v>19028</v>
      </c>
      <c r="G3414" s="23">
        <v>75581</v>
      </c>
    </row>
    <row r="3415" spans="1:7" x14ac:dyDescent="0.25">
      <c r="A3415" t="s">
        <v>55</v>
      </c>
      <c r="B3415" t="s">
        <v>39</v>
      </c>
      <c r="C3415" t="s">
        <v>6749</v>
      </c>
      <c r="D3415" t="s">
        <v>6750</v>
      </c>
      <c r="E3415" t="s">
        <v>6432</v>
      </c>
      <c r="F3415" t="s">
        <v>19028</v>
      </c>
      <c r="G3415" s="23">
        <v>100094</v>
      </c>
    </row>
    <row r="3416" spans="1:7" x14ac:dyDescent="0.25">
      <c r="A3416" t="s">
        <v>55</v>
      </c>
      <c r="B3416" t="s">
        <v>39</v>
      </c>
      <c r="C3416" t="s">
        <v>6751</v>
      </c>
      <c r="D3416" t="s">
        <v>6752</v>
      </c>
      <c r="E3416" t="s">
        <v>6432</v>
      </c>
      <c r="F3416" t="s">
        <v>19028</v>
      </c>
      <c r="G3416" s="23">
        <v>79649</v>
      </c>
    </row>
    <row r="3417" spans="1:7" x14ac:dyDescent="0.25">
      <c r="A3417" t="s">
        <v>55</v>
      </c>
      <c r="B3417" t="s">
        <v>39</v>
      </c>
      <c r="C3417" t="s">
        <v>6753</v>
      </c>
      <c r="D3417" t="s">
        <v>6754</v>
      </c>
      <c r="E3417" t="s">
        <v>6432</v>
      </c>
      <c r="F3417" t="s">
        <v>19028</v>
      </c>
      <c r="G3417" s="23">
        <v>89288</v>
      </c>
    </row>
    <row r="3418" spans="1:7" x14ac:dyDescent="0.25">
      <c r="A3418" t="s">
        <v>55</v>
      </c>
      <c r="B3418" t="s">
        <v>39</v>
      </c>
      <c r="C3418" t="s">
        <v>6755</v>
      </c>
      <c r="D3418" t="s">
        <v>6756</v>
      </c>
      <c r="E3418" t="s">
        <v>6432</v>
      </c>
      <c r="F3418" t="s">
        <v>19028</v>
      </c>
      <c r="G3418" s="23">
        <v>89653</v>
      </c>
    </row>
    <row r="3419" spans="1:7" x14ac:dyDescent="0.25">
      <c r="A3419" t="s">
        <v>55</v>
      </c>
      <c r="B3419" t="s">
        <v>39</v>
      </c>
      <c r="C3419" t="s">
        <v>6757</v>
      </c>
      <c r="D3419" t="s">
        <v>6758</v>
      </c>
      <c r="E3419" t="s">
        <v>1495</v>
      </c>
      <c r="F3419" t="s">
        <v>19028</v>
      </c>
    </row>
    <row r="3420" spans="1:7" x14ac:dyDescent="0.25">
      <c r="A3420" t="s">
        <v>55</v>
      </c>
      <c r="B3420" t="s">
        <v>39</v>
      </c>
      <c r="C3420" t="s">
        <v>6759</v>
      </c>
      <c r="D3420" t="s">
        <v>6760</v>
      </c>
      <c r="E3420" t="s">
        <v>6432</v>
      </c>
      <c r="F3420" t="s">
        <v>19028</v>
      </c>
    </row>
    <row r="3421" spans="1:7" x14ac:dyDescent="0.25">
      <c r="A3421" t="s">
        <v>55</v>
      </c>
      <c r="B3421" t="s">
        <v>39</v>
      </c>
      <c r="C3421" t="s">
        <v>6761</v>
      </c>
      <c r="D3421" t="s">
        <v>6762</v>
      </c>
      <c r="E3421" t="s">
        <v>6432</v>
      </c>
      <c r="F3421" t="s">
        <v>19028</v>
      </c>
      <c r="G3421" s="23">
        <v>842697</v>
      </c>
    </row>
    <row r="3422" spans="1:7" x14ac:dyDescent="0.25">
      <c r="A3422" t="s">
        <v>55</v>
      </c>
      <c r="B3422" t="s">
        <v>39</v>
      </c>
      <c r="C3422" t="s">
        <v>6763</v>
      </c>
      <c r="D3422" t="s">
        <v>6764</v>
      </c>
      <c r="E3422" t="s">
        <v>6432</v>
      </c>
      <c r="F3422" t="s">
        <v>19028</v>
      </c>
      <c r="G3422" s="23">
        <v>259676</v>
      </c>
    </row>
    <row r="3423" spans="1:7" x14ac:dyDescent="0.25">
      <c r="A3423" t="s">
        <v>55</v>
      </c>
      <c r="B3423" t="s">
        <v>39</v>
      </c>
      <c r="C3423" t="s">
        <v>6765</v>
      </c>
      <c r="D3423" t="s">
        <v>6766</v>
      </c>
      <c r="E3423" t="s">
        <v>6432</v>
      </c>
      <c r="F3423" t="s">
        <v>19028</v>
      </c>
      <c r="G3423" s="23">
        <v>28611</v>
      </c>
    </row>
    <row r="3424" spans="1:7" x14ac:dyDescent="0.25">
      <c r="A3424" t="s">
        <v>55</v>
      </c>
      <c r="B3424" t="s">
        <v>39</v>
      </c>
      <c r="C3424" t="s">
        <v>6767</v>
      </c>
      <c r="D3424" t="s">
        <v>6768</v>
      </c>
      <c r="E3424" t="s">
        <v>6432</v>
      </c>
      <c r="F3424" t="s">
        <v>19028</v>
      </c>
      <c r="G3424" s="23">
        <v>479889</v>
      </c>
    </row>
    <row r="3425" spans="1:7" x14ac:dyDescent="0.25">
      <c r="A3425" t="s">
        <v>55</v>
      </c>
      <c r="B3425" t="s">
        <v>39</v>
      </c>
      <c r="C3425" t="s">
        <v>6769</v>
      </c>
      <c r="D3425" t="s">
        <v>6770</v>
      </c>
      <c r="E3425" t="s">
        <v>6432</v>
      </c>
      <c r="F3425" t="s">
        <v>19028</v>
      </c>
      <c r="G3425" s="23">
        <v>89268</v>
      </c>
    </row>
    <row r="3426" spans="1:7" x14ac:dyDescent="0.25">
      <c r="A3426" t="s">
        <v>55</v>
      </c>
      <c r="B3426" t="s">
        <v>39</v>
      </c>
      <c r="C3426" t="s">
        <v>6771</v>
      </c>
      <c r="D3426" t="s">
        <v>6772</v>
      </c>
      <c r="E3426" t="s">
        <v>6432</v>
      </c>
      <c r="F3426" t="s">
        <v>19028</v>
      </c>
      <c r="G3426" s="23">
        <v>142857</v>
      </c>
    </row>
    <row r="3427" spans="1:7" x14ac:dyDescent="0.25">
      <c r="A3427" t="s">
        <v>55</v>
      </c>
      <c r="B3427" t="s">
        <v>39</v>
      </c>
      <c r="C3427" t="s">
        <v>6773</v>
      </c>
      <c r="D3427" t="s">
        <v>6774</v>
      </c>
      <c r="E3427" t="s">
        <v>1495</v>
      </c>
      <c r="F3427" t="s">
        <v>19028</v>
      </c>
    </row>
    <row r="3428" spans="1:7" x14ac:dyDescent="0.25">
      <c r="A3428" t="s">
        <v>55</v>
      </c>
      <c r="B3428" t="s">
        <v>39</v>
      </c>
      <c r="C3428" t="s">
        <v>6775</v>
      </c>
      <c r="D3428" t="s">
        <v>6776</v>
      </c>
      <c r="E3428" t="s">
        <v>6432</v>
      </c>
      <c r="F3428" t="s">
        <v>19028</v>
      </c>
      <c r="G3428" s="23">
        <v>64444</v>
      </c>
    </row>
    <row r="3429" spans="1:7" x14ac:dyDescent="0.25">
      <c r="A3429" t="s">
        <v>55</v>
      </c>
      <c r="B3429" t="s">
        <v>39</v>
      </c>
      <c r="C3429" t="s">
        <v>6777</v>
      </c>
      <c r="D3429" t="s">
        <v>6778</v>
      </c>
      <c r="E3429" t="s">
        <v>1495</v>
      </c>
      <c r="F3429" t="s">
        <v>19045</v>
      </c>
      <c r="G3429" s="23">
        <v>27932</v>
      </c>
    </row>
    <row r="3430" spans="1:7" x14ac:dyDescent="0.25">
      <c r="A3430" t="s">
        <v>55</v>
      </c>
      <c r="B3430" t="s">
        <v>39</v>
      </c>
      <c r="C3430" t="s">
        <v>6779</v>
      </c>
      <c r="D3430" t="s">
        <v>6780</v>
      </c>
      <c r="E3430" t="s">
        <v>1495</v>
      </c>
      <c r="F3430" t="s">
        <v>19045</v>
      </c>
    </row>
    <row r="3431" spans="1:7" x14ac:dyDescent="0.25">
      <c r="A3431" t="s">
        <v>55</v>
      </c>
      <c r="B3431" t="s">
        <v>39</v>
      </c>
      <c r="C3431" t="s">
        <v>6781</v>
      </c>
      <c r="D3431" t="s">
        <v>6782</v>
      </c>
      <c r="E3431" t="s">
        <v>6432</v>
      </c>
      <c r="F3431" t="s">
        <v>19045</v>
      </c>
      <c r="G3431" s="23">
        <v>56645</v>
      </c>
    </row>
    <row r="3432" spans="1:7" x14ac:dyDescent="0.25">
      <c r="A3432" t="s">
        <v>55</v>
      </c>
      <c r="B3432" t="s">
        <v>39</v>
      </c>
      <c r="C3432" t="s">
        <v>6783</v>
      </c>
      <c r="D3432" t="s">
        <v>6784</v>
      </c>
      <c r="E3432" t="s">
        <v>6432</v>
      </c>
      <c r="F3432" t="s">
        <v>19045</v>
      </c>
      <c r="G3432" s="23">
        <v>214986</v>
      </c>
    </row>
    <row r="3433" spans="1:7" x14ac:dyDescent="0.25">
      <c r="A3433" t="s">
        <v>55</v>
      </c>
      <c r="B3433" t="s">
        <v>39</v>
      </c>
      <c r="C3433" t="s">
        <v>6785</v>
      </c>
      <c r="D3433" t="s">
        <v>6786</v>
      </c>
      <c r="E3433" t="s">
        <v>1495</v>
      </c>
      <c r="F3433" t="s">
        <v>19045</v>
      </c>
    </row>
    <row r="3434" spans="1:7" x14ac:dyDescent="0.25">
      <c r="A3434" t="s">
        <v>55</v>
      </c>
      <c r="B3434" t="s">
        <v>39</v>
      </c>
      <c r="C3434" t="s">
        <v>6589</v>
      </c>
      <c r="D3434" t="s">
        <v>6590</v>
      </c>
      <c r="E3434" t="s">
        <v>6432</v>
      </c>
      <c r="F3434" t="s">
        <v>19045</v>
      </c>
      <c r="G3434" s="23">
        <v>25729</v>
      </c>
    </row>
    <row r="3435" spans="1:7" x14ac:dyDescent="0.25">
      <c r="A3435" t="s">
        <v>55</v>
      </c>
      <c r="B3435" t="s">
        <v>39</v>
      </c>
      <c r="C3435" t="s">
        <v>6787</v>
      </c>
      <c r="D3435" t="s">
        <v>6788</v>
      </c>
      <c r="E3435" t="s">
        <v>1495</v>
      </c>
      <c r="F3435" t="s">
        <v>19045</v>
      </c>
      <c r="G3435" s="23">
        <v>487363</v>
      </c>
    </row>
    <row r="3436" spans="1:7" x14ac:dyDescent="0.25">
      <c r="A3436" t="s">
        <v>55</v>
      </c>
      <c r="B3436" t="s">
        <v>39</v>
      </c>
      <c r="C3436" t="s">
        <v>6593</v>
      </c>
      <c r="D3436" t="s">
        <v>6594</v>
      </c>
      <c r="E3436" t="s">
        <v>6432</v>
      </c>
      <c r="F3436" t="s">
        <v>19045</v>
      </c>
      <c r="G3436" s="23">
        <v>265771</v>
      </c>
    </row>
    <row r="3437" spans="1:7" x14ac:dyDescent="0.25">
      <c r="A3437" t="s">
        <v>55</v>
      </c>
      <c r="B3437" t="s">
        <v>39</v>
      </c>
      <c r="C3437" t="s">
        <v>6789</v>
      </c>
      <c r="D3437" t="s">
        <v>6790</v>
      </c>
      <c r="E3437" t="s">
        <v>6432</v>
      </c>
      <c r="F3437" t="s">
        <v>19045</v>
      </c>
      <c r="G3437" s="23">
        <v>8787</v>
      </c>
    </row>
    <row r="3438" spans="1:7" x14ac:dyDescent="0.25">
      <c r="A3438" t="s">
        <v>55</v>
      </c>
      <c r="B3438" t="s">
        <v>39</v>
      </c>
      <c r="C3438" t="s">
        <v>6791</v>
      </c>
      <c r="D3438" t="s">
        <v>6792</v>
      </c>
      <c r="E3438" t="s">
        <v>6432</v>
      </c>
      <c r="F3438" t="s">
        <v>19045</v>
      </c>
      <c r="G3438" s="23">
        <v>184669</v>
      </c>
    </row>
    <row r="3439" spans="1:7" x14ac:dyDescent="0.25">
      <c r="A3439" t="s">
        <v>55</v>
      </c>
      <c r="B3439" t="s">
        <v>39</v>
      </c>
      <c r="C3439" t="s">
        <v>6793</v>
      </c>
      <c r="D3439" t="s">
        <v>6794</v>
      </c>
      <c r="E3439" t="s">
        <v>6432</v>
      </c>
      <c r="F3439" t="s">
        <v>19045</v>
      </c>
      <c r="G3439" s="23">
        <v>303045</v>
      </c>
    </row>
    <row r="3440" spans="1:7" x14ac:dyDescent="0.25">
      <c r="A3440" t="s">
        <v>55</v>
      </c>
      <c r="B3440" t="s">
        <v>39</v>
      </c>
      <c r="C3440" t="s">
        <v>6795</v>
      </c>
      <c r="D3440" t="s">
        <v>6796</v>
      </c>
      <c r="E3440" t="s">
        <v>1495</v>
      </c>
      <c r="F3440" t="s">
        <v>19064</v>
      </c>
    </row>
    <row r="3441" spans="1:7" x14ac:dyDescent="0.25">
      <c r="A3441" t="s">
        <v>55</v>
      </c>
      <c r="B3441" t="s">
        <v>39</v>
      </c>
      <c r="C3441" t="s">
        <v>6797</v>
      </c>
      <c r="D3441" t="s">
        <v>6798</v>
      </c>
      <c r="E3441" t="s">
        <v>1495</v>
      </c>
      <c r="F3441" t="s">
        <v>19064</v>
      </c>
    </row>
    <row r="3442" spans="1:7" x14ac:dyDescent="0.25">
      <c r="A3442" t="s">
        <v>55</v>
      </c>
      <c r="B3442" t="s">
        <v>39</v>
      </c>
      <c r="C3442" t="s">
        <v>6799</v>
      </c>
      <c r="D3442" t="s">
        <v>6800</v>
      </c>
      <c r="E3442" t="s">
        <v>6432</v>
      </c>
      <c r="F3442" t="s">
        <v>19064</v>
      </c>
      <c r="G3442" s="23">
        <v>399011</v>
      </c>
    </row>
    <row r="3443" spans="1:7" x14ac:dyDescent="0.25">
      <c r="A3443" t="s">
        <v>55</v>
      </c>
      <c r="B3443" t="s">
        <v>39</v>
      </c>
      <c r="C3443" t="s">
        <v>6801</v>
      </c>
      <c r="D3443" t="s">
        <v>6802</v>
      </c>
      <c r="E3443" t="s">
        <v>1495</v>
      </c>
      <c r="F3443" t="s">
        <v>19541</v>
      </c>
    </row>
    <row r="3444" spans="1:7" x14ac:dyDescent="0.25">
      <c r="A3444" t="s">
        <v>55</v>
      </c>
      <c r="B3444" t="s">
        <v>39</v>
      </c>
      <c r="C3444" t="s">
        <v>6803</v>
      </c>
      <c r="D3444" t="s">
        <v>6804</v>
      </c>
      <c r="E3444" t="s">
        <v>1495</v>
      </c>
      <c r="F3444" t="s">
        <v>102</v>
      </c>
    </row>
    <row r="3445" spans="1:7" x14ac:dyDescent="0.25">
      <c r="A3445" t="s">
        <v>55</v>
      </c>
      <c r="B3445" t="s">
        <v>39</v>
      </c>
      <c r="C3445" t="s">
        <v>6805</v>
      </c>
      <c r="D3445" t="s">
        <v>6806</v>
      </c>
      <c r="E3445" t="s">
        <v>1495</v>
      </c>
      <c r="F3445" t="s">
        <v>102</v>
      </c>
    </row>
    <row r="3446" spans="1:7" x14ac:dyDescent="0.25">
      <c r="A3446" t="s">
        <v>55</v>
      </c>
      <c r="B3446" t="s">
        <v>39</v>
      </c>
      <c r="C3446" t="s">
        <v>6807</v>
      </c>
      <c r="D3446" t="s">
        <v>6808</v>
      </c>
      <c r="E3446" t="s">
        <v>1495</v>
      </c>
      <c r="F3446" t="s">
        <v>102</v>
      </c>
    </row>
    <row r="3447" spans="1:7" x14ac:dyDescent="0.25">
      <c r="A3447" t="s">
        <v>55</v>
      </c>
      <c r="B3447" t="s">
        <v>39</v>
      </c>
      <c r="C3447" t="s">
        <v>6809</v>
      </c>
      <c r="D3447" t="s">
        <v>6810</v>
      </c>
      <c r="E3447" t="s">
        <v>6432</v>
      </c>
      <c r="F3447" t="s">
        <v>102</v>
      </c>
      <c r="G3447" s="23">
        <v>200438</v>
      </c>
    </row>
    <row r="3448" spans="1:7" x14ac:dyDescent="0.25">
      <c r="A3448" t="s">
        <v>55</v>
      </c>
      <c r="B3448" t="s">
        <v>39</v>
      </c>
      <c r="C3448" t="s">
        <v>6811</v>
      </c>
      <c r="D3448" t="s">
        <v>6812</v>
      </c>
      <c r="E3448" t="s">
        <v>1495</v>
      </c>
      <c r="F3448" t="s">
        <v>102</v>
      </c>
    </row>
    <row r="3449" spans="1:7" x14ac:dyDescent="0.25">
      <c r="A3449" t="s">
        <v>55</v>
      </c>
      <c r="B3449" t="s">
        <v>39</v>
      </c>
      <c r="C3449" t="s">
        <v>6813</v>
      </c>
      <c r="D3449" t="s">
        <v>6814</v>
      </c>
      <c r="E3449" t="s">
        <v>1495</v>
      </c>
      <c r="F3449" t="s">
        <v>102</v>
      </c>
    </row>
    <row r="3450" spans="1:7" x14ac:dyDescent="0.25">
      <c r="A3450" t="s">
        <v>55</v>
      </c>
      <c r="B3450" t="s">
        <v>39</v>
      </c>
      <c r="C3450" t="s">
        <v>6815</v>
      </c>
      <c r="D3450" t="s">
        <v>6816</v>
      </c>
      <c r="E3450" t="s">
        <v>1495</v>
      </c>
      <c r="F3450" t="s">
        <v>102</v>
      </c>
    </row>
    <row r="3451" spans="1:7" x14ac:dyDescent="0.25">
      <c r="A3451" t="s">
        <v>55</v>
      </c>
      <c r="B3451" t="s">
        <v>39</v>
      </c>
      <c r="C3451" t="s">
        <v>6817</v>
      </c>
      <c r="D3451" t="s">
        <v>6818</v>
      </c>
      <c r="E3451" t="s">
        <v>1495</v>
      </c>
      <c r="F3451" t="s">
        <v>102</v>
      </c>
    </row>
    <row r="3452" spans="1:7" x14ac:dyDescent="0.25">
      <c r="A3452" t="s">
        <v>55</v>
      </c>
      <c r="B3452" t="s">
        <v>39</v>
      </c>
      <c r="C3452" t="s">
        <v>6819</v>
      </c>
      <c r="D3452" t="s">
        <v>6820</v>
      </c>
      <c r="E3452" t="s">
        <v>1495</v>
      </c>
      <c r="F3452" t="s">
        <v>19056</v>
      </c>
    </row>
    <row r="3453" spans="1:7" x14ac:dyDescent="0.25">
      <c r="A3453" t="s">
        <v>55</v>
      </c>
      <c r="B3453" t="s">
        <v>39</v>
      </c>
      <c r="C3453" t="s">
        <v>6821</v>
      </c>
      <c r="D3453" t="s">
        <v>6822</v>
      </c>
      <c r="E3453" t="s">
        <v>1495</v>
      </c>
      <c r="F3453" t="s">
        <v>19056</v>
      </c>
    </row>
    <row r="3454" spans="1:7" x14ac:dyDescent="0.25">
      <c r="A3454" t="s">
        <v>55</v>
      </c>
      <c r="B3454" t="s">
        <v>39</v>
      </c>
      <c r="C3454" t="s">
        <v>6823</v>
      </c>
      <c r="D3454" t="s">
        <v>6824</v>
      </c>
      <c r="E3454" t="s">
        <v>6432</v>
      </c>
      <c r="F3454" t="s">
        <v>19054</v>
      </c>
      <c r="G3454" s="23">
        <v>44833</v>
      </c>
    </row>
    <row r="3455" spans="1:7" x14ac:dyDescent="0.25">
      <c r="A3455" t="s">
        <v>55</v>
      </c>
      <c r="B3455" t="s">
        <v>39</v>
      </c>
      <c r="C3455" t="s">
        <v>6825</v>
      </c>
      <c r="D3455" t="s">
        <v>6826</v>
      </c>
      <c r="E3455" t="s">
        <v>6432</v>
      </c>
      <c r="F3455" t="s">
        <v>19054</v>
      </c>
      <c r="G3455" s="23">
        <v>112526</v>
      </c>
    </row>
    <row r="3456" spans="1:7" x14ac:dyDescent="0.25">
      <c r="A3456" t="s">
        <v>55</v>
      </c>
      <c r="B3456" t="s">
        <v>39</v>
      </c>
      <c r="C3456" t="s">
        <v>6827</v>
      </c>
      <c r="D3456" t="s">
        <v>6828</v>
      </c>
      <c r="E3456" t="s">
        <v>6432</v>
      </c>
      <c r="F3456" t="s">
        <v>19054</v>
      </c>
      <c r="G3456" s="23">
        <v>50020</v>
      </c>
    </row>
    <row r="3457" spans="1:7" x14ac:dyDescent="0.25">
      <c r="A3457" t="s">
        <v>55</v>
      </c>
      <c r="B3457" t="s">
        <v>39</v>
      </c>
      <c r="C3457" t="s">
        <v>6829</v>
      </c>
      <c r="D3457" t="s">
        <v>6830</v>
      </c>
      <c r="E3457" t="s">
        <v>1495</v>
      </c>
      <c r="F3457" t="s">
        <v>19054</v>
      </c>
      <c r="G3457" s="23">
        <v>79923</v>
      </c>
    </row>
    <row r="3458" spans="1:7" x14ac:dyDescent="0.25">
      <c r="A3458" t="s">
        <v>55</v>
      </c>
      <c r="B3458" t="s">
        <v>39</v>
      </c>
      <c r="C3458" t="s">
        <v>6831</v>
      </c>
      <c r="D3458" t="s">
        <v>6832</v>
      </c>
      <c r="E3458" t="s">
        <v>6432</v>
      </c>
      <c r="F3458" t="s">
        <v>19054</v>
      </c>
      <c r="G3458" s="23">
        <v>174613</v>
      </c>
    </row>
    <row r="3459" spans="1:7" x14ac:dyDescent="0.25">
      <c r="A3459" t="s">
        <v>55</v>
      </c>
      <c r="B3459" t="s">
        <v>39</v>
      </c>
      <c r="C3459" t="s">
        <v>6833</v>
      </c>
      <c r="D3459" t="s">
        <v>6834</v>
      </c>
      <c r="E3459" t="s">
        <v>6432</v>
      </c>
      <c r="F3459" t="s">
        <v>19054</v>
      </c>
      <c r="G3459" s="23">
        <v>14074</v>
      </c>
    </row>
    <row r="3460" spans="1:7" x14ac:dyDescent="0.25">
      <c r="A3460" t="s">
        <v>55</v>
      </c>
      <c r="B3460" t="s">
        <v>39</v>
      </c>
      <c r="C3460" t="s">
        <v>6835</v>
      </c>
      <c r="D3460" t="s">
        <v>6836</v>
      </c>
      <c r="E3460" t="s">
        <v>6432</v>
      </c>
      <c r="F3460" t="s">
        <v>19058</v>
      </c>
      <c r="G3460" s="23">
        <v>1928</v>
      </c>
    </row>
    <row r="3461" spans="1:7" x14ac:dyDescent="0.25">
      <c r="A3461" t="s">
        <v>55</v>
      </c>
      <c r="B3461" t="s">
        <v>39</v>
      </c>
      <c r="C3461" t="s">
        <v>6837</v>
      </c>
      <c r="D3461" t="s">
        <v>6838</v>
      </c>
      <c r="E3461" t="s">
        <v>1495</v>
      </c>
      <c r="F3461" t="s">
        <v>19058</v>
      </c>
    </row>
    <row r="3462" spans="1:7" x14ac:dyDescent="0.25">
      <c r="A3462" t="s">
        <v>55</v>
      </c>
      <c r="B3462" t="s">
        <v>39</v>
      </c>
      <c r="C3462" t="s">
        <v>6839</v>
      </c>
      <c r="D3462" t="s">
        <v>6840</v>
      </c>
      <c r="E3462" t="s">
        <v>1495</v>
      </c>
      <c r="F3462" t="s">
        <v>19077</v>
      </c>
      <c r="G3462" s="23">
        <v>59906.400000000001</v>
      </c>
    </row>
    <row r="3463" spans="1:7" x14ac:dyDescent="0.25">
      <c r="A3463" t="s">
        <v>55</v>
      </c>
      <c r="B3463" t="s">
        <v>39</v>
      </c>
      <c r="C3463" t="s">
        <v>6841</v>
      </c>
      <c r="D3463" t="s">
        <v>6842</v>
      </c>
      <c r="E3463" t="s">
        <v>6432</v>
      </c>
      <c r="F3463" t="s">
        <v>19077</v>
      </c>
      <c r="G3463" s="23">
        <v>62678</v>
      </c>
    </row>
    <row r="3464" spans="1:7" x14ac:dyDescent="0.25">
      <c r="A3464" t="s">
        <v>55</v>
      </c>
      <c r="B3464" t="s">
        <v>39</v>
      </c>
      <c r="C3464" t="s">
        <v>6843</v>
      </c>
      <c r="D3464" t="s">
        <v>6844</v>
      </c>
      <c r="E3464" t="s">
        <v>6432</v>
      </c>
      <c r="F3464" t="s">
        <v>19077</v>
      </c>
      <c r="G3464" s="23">
        <v>48156</v>
      </c>
    </row>
    <row r="3465" spans="1:7" x14ac:dyDescent="0.25">
      <c r="A3465" t="s">
        <v>55</v>
      </c>
      <c r="B3465" t="s">
        <v>39</v>
      </c>
      <c r="C3465" t="s">
        <v>6845</v>
      </c>
      <c r="D3465" t="s">
        <v>6846</v>
      </c>
      <c r="E3465" t="s">
        <v>6432</v>
      </c>
      <c r="F3465" t="s">
        <v>19077</v>
      </c>
      <c r="G3465" s="23">
        <v>34683</v>
      </c>
    </row>
    <row r="3466" spans="1:7" x14ac:dyDescent="0.25">
      <c r="A3466" t="s">
        <v>55</v>
      </c>
      <c r="B3466" t="s">
        <v>39</v>
      </c>
      <c r="C3466" t="s">
        <v>6847</v>
      </c>
      <c r="D3466" t="s">
        <v>6848</v>
      </c>
      <c r="E3466" t="s">
        <v>6432</v>
      </c>
      <c r="F3466" t="s">
        <v>19077</v>
      </c>
      <c r="G3466" s="23">
        <v>59864</v>
      </c>
    </row>
    <row r="3467" spans="1:7" x14ac:dyDescent="0.25">
      <c r="A3467" t="s">
        <v>55</v>
      </c>
      <c r="B3467" t="s">
        <v>39</v>
      </c>
      <c r="C3467" t="s">
        <v>6849</v>
      </c>
      <c r="D3467" t="s">
        <v>6850</v>
      </c>
      <c r="E3467" t="s">
        <v>1495</v>
      </c>
      <c r="F3467" t="s">
        <v>19044</v>
      </c>
    </row>
    <row r="3468" spans="1:7" x14ac:dyDescent="0.25">
      <c r="A3468" t="s">
        <v>55</v>
      </c>
      <c r="B3468" t="s">
        <v>39</v>
      </c>
      <c r="C3468" t="s">
        <v>6567</v>
      </c>
      <c r="D3468" t="s">
        <v>6568</v>
      </c>
      <c r="E3468" t="s">
        <v>6432</v>
      </c>
      <c r="F3468" t="s">
        <v>19044</v>
      </c>
      <c r="G3468" s="23">
        <v>24448</v>
      </c>
    </row>
    <row r="3469" spans="1:7" x14ac:dyDescent="0.25">
      <c r="A3469" t="s">
        <v>55</v>
      </c>
      <c r="B3469" t="s">
        <v>39</v>
      </c>
      <c r="C3469" t="s">
        <v>6569</v>
      </c>
      <c r="D3469" t="s">
        <v>6570</v>
      </c>
      <c r="E3469" t="s">
        <v>6432</v>
      </c>
      <c r="F3469" t="s">
        <v>19044</v>
      </c>
      <c r="G3469" s="23">
        <v>24931</v>
      </c>
    </row>
    <row r="3470" spans="1:7" x14ac:dyDescent="0.25">
      <c r="A3470" t="s">
        <v>55</v>
      </c>
      <c r="B3470" t="s">
        <v>39</v>
      </c>
      <c r="C3470" t="s">
        <v>6571</v>
      </c>
      <c r="D3470" t="s">
        <v>6572</v>
      </c>
      <c r="E3470" t="s">
        <v>6432</v>
      </c>
      <c r="F3470" t="s">
        <v>19044</v>
      </c>
      <c r="G3470" s="23">
        <v>124000</v>
      </c>
    </row>
    <row r="3471" spans="1:7" x14ac:dyDescent="0.25">
      <c r="A3471" t="s">
        <v>55</v>
      </c>
      <c r="B3471" t="s">
        <v>39</v>
      </c>
      <c r="C3471" t="s">
        <v>6851</v>
      </c>
      <c r="D3471" t="s">
        <v>6852</v>
      </c>
      <c r="E3471" t="s">
        <v>1495</v>
      </c>
      <c r="F3471" t="s">
        <v>19044</v>
      </c>
      <c r="G3471" s="23">
        <v>59913</v>
      </c>
    </row>
    <row r="3472" spans="1:7" x14ac:dyDescent="0.25">
      <c r="A3472" t="s">
        <v>55</v>
      </c>
      <c r="B3472" t="s">
        <v>39</v>
      </c>
      <c r="C3472" t="s">
        <v>6853</v>
      </c>
      <c r="D3472" t="s">
        <v>6854</v>
      </c>
      <c r="E3472" t="s">
        <v>1495</v>
      </c>
      <c r="F3472" t="s">
        <v>19044</v>
      </c>
    </row>
    <row r="3473" spans="1:7" x14ac:dyDescent="0.25">
      <c r="A3473" t="s">
        <v>55</v>
      </c>
      <c r="B3473" t="s">
        <v>39</v>
      </c>
      <c r="C3473" t="s">
        <v>6855</v>
      </c>
      <c r="D3473" t="s">
        <v>6856</v>
      </c>
      <c r="E3473" t="s">
        <v>6432</v>
      </c>
      <c r="F3473" t="s">
        <v>19082</v>
      </c>
      <c r="G3473" s="23">
        <v>164544</v>
      </c>
    </row>
    <row r="3474" spans="1:7" x14ac:dyDescent="0.25">
      <c r="A3474" t="s">
        <v>55</v>
      </c>
      <c r="B3474" t="s">
        <v>39</v>
      </c>
      <c r="C3474" t="s">
        <v>6857</v>
      </c>
      <c r="D3474" t="s">
        <v>6858</v>
      </c>
      <c r="E3474" t="s">
        <v>1495</v>
      </c>
      <c r="F3474" t="s">
        <v>19082</v>
      </c>
    </row>
    <row r="3475" spans="1:7" x14ac:dyDescent="0.25">
      <c r="A3475" t="s">
        <v>55</v>
      </c>
      <c r="B3475" t="s">
        <v>39</v>
      </c>
      <c r="C3475" t="s">
        <v>6859</v>
      </c>
      <c r="D3475" t="s">
        <v>6860</v>
      </c>
      <c r="E3475" t="s">
        <v>1495</v>
      </c>
      <c r="F3475" t="s">
        <v>19082</v>
      </c>
    </row>
    <row r="3476" spans="1:7" x14ac:dyDescent="0.25">
      <c r="A3476" t="s">
        <v>55</v>
      </c>
      <c r="B3476" t="s">
        <v>39</v>
      </c>
      <c r="C3476" t="s">
        <v>6861</v>
      </c>
      <c r="D3476" t="s">
        <v>6862</v>
      </c>
      <c r="E3476" t="s">
        <v>6432</v>
      </c>
      <c r="F3476" t="s">
        <v>19082</v>
      </c>
      <c r="G3476" s="23">
        <v>283809</v>
      </c>
    </row>
    <row r="3477" spans="1:7" x14ac:dyDescent="0.25">
      <c r="A3477" t="s">
        <v>55</v>
      </c>
      <c r="B3477" t="s">
        <v>39</v>
      </c>
      <c r="C3477" t="s">
        <v>6863</v>
      </c>
      <c r="D3477" t="s">
        <v>6864</v>
      </c>
      <c r="E3477" t="s">
        <v>1495</v>
      </c>
      <c r="F3477" t="s">
        <v>19082</v>
      </c>
    </row>
    <row r="3478" spans="1:7" x14ac:dyDescent="0.25">
      <c r="A3478" t="s">
        <v>55</v>
      </c>
      <c r="B3478" t="s">
        <v>39</v>
      </c>
      <c r="C3478" t="s">
        <v>6865</v>
      </c>
      <c r="D3478" t="s">
        <v>6866</v>
      </c>
      <c r="E3478" t="s">
        <v>1495</v>
      </c>
      <c r="F3478" t="s">
        <v>19082</v>
      </c>
    </row>
    <row r="3479" spans="1:7" x14ac:dyDescent="0.25">
      <c r="A3479" t="s">
        <v>55</v>
      </c>
      <c r="B3479" t="s">
        <v>39</v>
      </c>
      <c r="C3479" t="s">
        <v>6867</v>
      </c>
      <c r="D3479" t="s">
        <v>6868</v>
      </c>
      <c r="E3479" t="s">
        <v>6432</v>
      </c>
      <c r="F3479" t="s">
        <v>19082</v>
      </c>
      <c r="G3479" s="23">
        <v>143953</v>
      </c>
    </row>
    <row r="3480" spans="1:7" x14ac:dyDescent="0.25">
      <c r="A3480" t="s">
        <v>55</v>
      </c>
      <c r="B3480" t="s">
        <v>39</v>
      </c>
      <c r="C3480" t="s">
        <v>6869</v>
      </c>
      <c r="D3480" t="s">
        <v>6870</v>
      </c>
      <c r="E3480" t="s">
        <v>1495</v>
      </c>
      <c r="F3480" t="s">
        <v>19082</v>
      </c>
    </row>
    <row r="3481" spans="1:7" x14ac:dyDescent="0.25">
      <c r="A3481" t="s">
        <v>55</v>
      </c>
      <c r="B3481" t="s">
        <v>39</v>
      </c>
      <c r="C3481" t="s">
        <v>6871</v>
      </c>
      <c r="D3481" t="s">
        <v>6872</v>
      </c>
      <c r="E3481" t="s">
        <v>1495</v>
      </c>
      <c r="F3481" t="s">
        <v>19082</v>
      </c>
    </row>
    <row r="3482" spans="1:7" x14ac:dyDescent="0.25">
      <c r="A3482" t="s">
        <v>55</v>
      </c>
      <c r="B3482" t="s">
        <v>39</v>
      </c>
      <c r="C3482" t="s">
        <v>6873</v>
      </c>
      <c r="D3482" t="s">
        <v>6874</v>
      </c>
      <c r="E3482" t="s">
        <v>6432</v>
      </c>
      <c r="F3482" t="s">
        <v>19082</v>
      </c>
      <c r="G3482" s="23">
        <v>97836</v>
      </c>
    </row>
    <row r="3483" spans="1:7" x14ac:dyDescent="0.25">
      <c r="A3483" t="s">
        <v>55</v>
      </c>
      <c r="B3483" t="s">
        <v>39</v>
      </c>
      <c r="C3483" t="s">
        <v>6875</v>
      </c>
      <c r="D3483" t="s">
        <v>6876</v>
      </c>
      <c r="E3483" t="s">
        <v>1495</v>
      </c>
      <c r="F3483" t="s">
        <v>19082</v>
      </c>
    </row>
    <row r="3484" spans="1:7" x14ac:dyDescent="0.25">
      <c r="A3484" t="s">
        <v>55</v>
      </c>
      <c r="B3484" t="s">
        <v>39</v>
      </c>
      <c r="C3484" t="s">
        <v>6877</v>
      </c>
      <c r="D3484" t="s">
        <v>6878</v>
      </c>
      <c r="E3484" t="s">
        <v>6432</v>
      </c>
      <c r="F3484" t="s">
        <v>19082</v>
      </c>
      <c r="G3484" s="23">
        <v>114907</v>
      </c>
    </row>
    <row r="3485" spans="1:7" x14ac:dyDescent="0.25">
      <c r="A3485" t="s">
        <v>55</v>
      </c>
      <c r="B3485" t="s">
        <v>39</v>
      </c>
      <c r="C3485" t="s">
        <v>6879</v>
      </c>
      <c r="D3485" t="s">
        <v>6880</v>
      </c>
      <c r="E3485" t="s">
        <v>1495</v>
      </c>
      <c r="F3485" t="s">
        <v>19066</v>
      </c>
      <c r="G3485" s="23">
        <v>345358</v>
      </c>
    </row>
    <row r="3486" spans="1:7" x14ac:dyDescent="0.25">
      <c r="A3486" t="s">
        <v>55</v>
      </c>
      <c r="B3486" t="s">
        <v>39</v>
      </c>
      <c r="C3486" t="s">
        <v>6881</v>
      </c>
      <c r="D3486" t="s">
        <v>6882</v>
      </c>
      <c r="E3486" t="s">
        <v>1495</v>
      </c>
      <c r="F3486" t="s">
        <v>19066</v>
      </c>
    </row>
    <row r="3487" spans="1:7" x14ac:dyDescent="0.25">
      <c r="A3487" t="s">
        <v>55</v>
      </c>
      <c r="B3487" t="s">
        <v>39</v>
      </c>
      <c r="C3487" t="s">
        <v>6883</v>
      </c>
      <c r="D3487" t="s">
        <v>6884</v>
      </c>
      <c r="E3487" t="s">
        <v>6432</v>
      </c>
      <c r="F3487" t="s">
        <v>19049</v>
      </c>
      <c r="G3487" s="23">
        <v>74522</v>
      </c>
    </row>
    <row r="3488" spans="1:7" x14ac:dyDescent="0.25">
      <c r="A3488" t="s">
        <v>55</v>
      </c>
      <c r="B3488" t="s">
        <v>39</v>
      </c>
      <c r="C3488" t="s">
        <v>6885</v>
      </c>
      <c r="D3488" t="s">
        <v>6886</v>
      </c>
      <c r="E3488" t="s">
        <v>1495</v>
      </c>
      <c r="F3488" t="s">
        <v>19049</v>
      </c>
      <c r="G3488" s="23">
        <v>93621</v>
      </c>
    </row>
    <row r="3489" spans="1:7" x14ac:dyDescent="0.25">
      <c r="A3489" t="s">
        <v>55</v>
      </c>
      <c r="B3489" t="s">
        <v>39</v>
      </c>
      <c r="C3489" t="s">
        <v>6887</v>
      </c>
      <c r="D3489" t="s">
        <v>6888</v>
      </c>
      <c r="E3489" t="s">
        <v>1495</v>
      </c>
      <c r="F3489" t="s">
        <v>19049</v>
      </c>
    </row>
    <row r="3490" spans="1:7" x14ac:dyDescent="0.25">
      <c r="A3490" t="s">
        <v>55</v>
      </c>
      <c r="B3490" t="s">
        <v>39</v>
      </c>
      <c r="C3490" t="s">
        <v>6889</v>
      </c>
      <c r="D3490" t="s">
        <v>6890</v>
      </c>
      <c r="E3490" t="s">
        <v>1495</v>
      </c>
      <c r="F3490" t="s">
        <v>19049</v>
      </c>
    </row>
    <row r="3491" spans="1:7" x14ac:dyDescent="0.25">
      <c r="A3491" t="s">
        <v>55</v>
      </c>
      <c r="B3491" t="s">
        <v>39</v>
      </c>
      <c r="C3491" t="s">
        <v>6891</v>
      </c>
      <c r="D3491" t="s">
        <v>6892</v>
      </c>
      <c r="E3491" t="s">
        <v>1495</v>
      </c>
      <c r="F3491" t="s">
        <v>19049</v>
      </c>
    </row>
    <row r="3492" spans="1:7" x14ac:dyDescent="0.25">
      <c r="A3492" t="s">
        <v>55</v>
      </c>
      <c r="B3492" t="s">
        <v>39</v>
      </c>
      <c r="C3492" t="s">
        <v>6893</v>
      </c>
      <c r="D3492" t="s">
        <v>6894</v>
      </c>
      <c r="E3492" t="s">
        <v>6432</v>
      </c>
      <c r="F3492" t="s">
        <v>19049</v>
      </c>
      <c r="G3492" s="23">
        <v>74054</v>
      </c>
    </row>
    <row r="3493" spans="1:7" x14ac:dyDescent="0.25">
      <c r="A3493" t="s">
        <v>55</v>
      </c>
      <c r="B3493" t="s">
        <v>39</v>
      </c>
      <c r="C3493" t="s">
        <v>6895</v>
      </c>
      <c r="D3493" t="s">
        <v>6896</v>
      </c>
      <c r="E3493" t="s">
        <v>1495</v>
      </c>
      <c r="F3493" t="s">
        <v>19049</v>
      </c>
      <c r="G3493" s="23">
        <v>494770</v>
      </c>
    </row>
    <row r="3494" spans="1:7" x14ac:dyDescent="0.25">
      <c r="A3494" t="s">
        <v>55</v>
      </c>
      <c r="B3494" t="s">
        <v>39</v>
      </c>
      <c r="C3494" t="s">
        <v>6897</v>
      </c>
      <c r="D3494" t="s">
        <v>6898</v>
      </c>
      <c r="E3494" t="s">
        <v>1495</v>
      </c>
      <c r="F3494" t="s">
        <v>19049</v>
      </c>
    </row>
    <row r="3495" spans="1:7" x14ac:dyDescent="0.25">
      <c r="A3495" t="s">
        <v>55</v>
      </c>
      <c r="B3495" t="s">
        <v>39</v>
      </c>
      <c r="C3495" t="s">
        <v>6899</v>
      </c>
      <c r="D3495" t="s">
        <v>6900</v>
      </c>
      <c r="E3495" t="s">
        <v>6432</v>
      </c>
      <c r="F3495" t="s">
        <v>19049</v>
      </c>
      <c r="G3495" s="23">
        <v>187581</v>
      </c>
    </row>
    <row r="3496" spans="1:7" x14ac:dyDescent="0.25">
      <c r="A3496" t="s">
        <v>55</v>
      </c>
      <c r="B3496" t="s">
        <v>39</v>
      </c>
      <c r="C3496" t="s">
        <v>6901</v>
      </c>
      <c r="D3496" t="s">
        <v>6902</v>
      </c>
      <c r="E3496" t="s">
        <v>1495</v>
      </c>
      <c r="F3496" t="s">
        <v>19049</v>
      </c>
    </row>
    <row r="3497" spans="1:7" x14ac:dyDescent="0.25">
      <c r="A3497" t="s">
        <v>55</v>
      </c>
      <c r="B3497" t="s">
        <v>39</v>
      </c>
      <c r="C3497" t="s">
        <v>6903</v>
      </c>
      <c r="D3497" t="s">
        <v>6904</v>
      </c>
      <c r="E3497" t="s">
        <v>1495</v>
      </c>
      <c r="F3497" t="s">
        <v>19049</v>
      </c>
    </row>
    <row r="3498" spans="1:7" x14ac:dyDescent="0.25">
      <c r="A3498" t="s">
        <v>55</v>
      </c>
      <c r="B3498" t="s">
        <v>39</v>
      </c>
      <c r="C3498" t="s">
        <v>6905</v>
      </c>
      <c r="D3498" t="s">
        <v>6906</v>
      </c>
      <c r="E3498" t="s">
        <v>1495</v>
      </c>
      <c r="F3498" t="s">
        <v>19036</v>
      </c>
    </row>
    <row r="3499" spans="1:7" x14ac:dyDescent="0.25">
      <c r="A3499" t="s">
        <v>55</v>
      </c>
      <c r="B3499" t="s">
        <v>39</v>
      </c>
      <c r="C3499" t="s">
        <v>6907</v>
      </c>
      <c r="D3499" t="s">
        <v>6908</v>
      </c>
      <c r="E3499" t="s">
        <v>1495</v>
      </c>
      <c r="F3499" t="s">
        <v>19036</v>
      </c>
    </row>
    <row r="3500" spans="1:7" x14ac:dyDescent="0.25">
      <c r="A3500" t="s">
        <v>55</v>
      </c>
      <c r="B3500" t="s">
        <v>39</v>
      </c>
      <c r="C3500" t="s">
        <v>6909</v>
      </c>
      <c r="D3500" t="s">
        <v>6910</v>
      </c>
      <c r="E3500" t="s">
        <v>1495</v>
      </c>
      <c r="F3500" t="s">
        <v>19036</v>
      </c>
      <c r="G3500" s="23">
        <v>74947</v>
      </c>
    </row>
    <row r="3501" spans="1:7" x14ac:dyDescent="0.25">
      <c r="A3501" t="s">
        <v>55</v>
      </c>
      <c r="B3501" t="s">
        <v>39</v>
      </c>
      <c r="C3501" t="s">
        <v>6911</v>
      </c>
      <c r="D3501" t="s">
        <v>6912</v>
      </c>
      <c r="E3501" t="s">
        <v>1495</v>
      </c>
      <c r="F3501" t="s">
        <v>19036</v>
      </c>
    </row>
    <row r="3502" spans="1:7" x14ac:dyDescent="0.25">
      <c r="A3502" t="s">
        <v>55</v>
      </c>
      <c r="B3502" t="s">
        <v>39</v>
      </c>
      <c r="C3502" t="s">
        <v>6913</v>
      </c>
      <c r="D3502" t="s">
        <v>6914</v>
      </c>
      <c r="E3502" t="s">
        <v>1495</v>
      </c>
      <c r="F3502" t="s">
        <v>19036</v>
      </c>
    </row>
    <row r="3503" spans="1:7" x14ac:dyDescent="0.25">
      <c r="A3503" t="s">
        <v>55</v>
      </c>
      <c r="B3503" t="s">
        <v>39</v>
      </c>
      <c r="C3503" t="s">
        <v>6915</v>
      </c>
      <c r="D3503" t="s">
        <v>6916</v>
      </c>
      <c r="E3503" t="s">
        <v>6432</v>
      </c>
      <c r="F3503" t="s">
        <v>19036</v>
      </c>
      <c r="G3503" s="23">
        <v>152236</v>
      </c>
    </row>
    <row r="3504" spans="1:7" x14ac:dyDescent="0.25">
      <c r="A3504" t="s">
        <v>55</v>
      </c>
      <c r="B3504" t="s">
        <v>39</v>
      </c>
      <c r="C3504" t="s">
        <v>6917</v>
      </c>
      <c r="D3504" t="s">
        <v>6918</v>
      </c>
      <c r="E3504" t="s">
        <v>6432</v>
      </c>
      <c r="F3504" t="s">
        <v>19036</v>
      </c>
      <c r="G3504" s="23">
        <v>247405</v>
      </c>
    </row>
    <row r="3505" spans="1:7" x14ac:dyDescent="0.25">
      <c r="A3505" t="s">
        <v>55</v>
      </c>
      <c r="B3505" t="s">
        <v>39</v>
      </c>
      <c r="C3505" t="s">
        <v>6919</v>
      </c>
      <c r="D3505" t="s">
        <v>6920</v>
      </c>
      <c r="E3505" t="s">
        <v>6432</v>
      </c>
      <c r="F3505" t="s">
        <v>19036</v>
      </c>
      <c r="G3505" s="23">
        <v>107324</v>
      </c>
    </row>
    <row r="3506" spans="1:7" x14ac:dyDescent="0.25">
      <c r="A3506" t="s">
        <v>55</v>
      </c>
      <c r="B3506" t="s">
        <v>39</v>
      </c>
      <c r="C3506" t="s">
        <v>6921</v>
      </c>
      <c r="D3506" t="s">
        <v>6922</v>
      </c>
      <c r="E3506" t="s">
        <v>6432</v>
      </c>
      <c r="F3506" t="s">
        <v>19036</v>
      </c>
      <c r="G3506" s="23">
        <v>233539</v>
      </c>
    </row>
    <row r="3507" spans="1:7" x14ac:dyDescent="0.25">
      <c r="A3507" t="s">
        <v>55</v>
      </c>
      <c r="B3507" t="s">
        <v>39</v>
      </c>
      <c r="C3507" t="s">
        <v>6923</v>
      </c>
      <c r="D3507" t="s">
        <v>6924</v>
      </c>
      <c r="E3507" t="s">
        <v>6432</v>
      </c>
      <c r="F3507" t="s">
        <v>19036</v>
      </c>
      <c r="G3507" s="23">
        <v>299459</v>
      </c>
    </row>
    <row r="3508" spans="1:7" x14ac:dyDescent="0.25">
      <c r="A3508" t="s">
        <v>55</v>
      </c>
      <c r="B3508" t="s">
        <v>39</v>
      </c>
      <c r="C3508" t="s">
        <v>6925</v>
      </c>
      <c r="D3508" t="s">
        <v>6926</v>
      </c>
      <c r="E3508" t="s">
        <v>6432</v>
      </c>
      <c r="F3508" t="s">
        <v>19027</v>
      </c>
      <c r="G3508" s="23">
        <v>147331</v>
      </c>
    </row>
    <row r="3509" spans="1:7" x14ac:dyDescent="0.25">
      <c r="A3509" t="s">
        <v>55</v>
      </c>
      <c r="B3509" t="s">
        <v>39</v>
      </c>
      <c r="C3509" t="s">
        <v>6927</v>
      </c>
      <c r="D3509" t="s">
        <v>6928</v>
      </c>
      <c r="E3509" t="s">
        <v>1495</v>
      </c>
      <c r="F3509" t="s">
        <v>19027</v>
      </c>
    </row>
    <row r="3510" spans="1:7" x14ac:dyDescent="0.25">
      <c r="A3510" t="s">
        <v>55</v>
      </c>
      <c r="B3510" t="s">
        <v>39</v>
      </c>
      <c r="C3510" t="s">
        <v>6929</v>
      </c>
      <c r="D3510" t="s">
        <v>6930</v>
      </c>
      <c r="E3510" t="s">
        <v>6432</v>
      </c>
      <c r="F3510" t="s">
        <v>19026</v>
      </c>
      <c r="G3510" s="23">
        <v>29978</v>
      </c>
    </row>
    <row r="3511" spans="1:7" x14ac:dyDescent="0.25">
      <c r="A3511" t="s">
        <v>55</v>
      </c>
      <c r="B3511" t="s">
        <v>39</v>
      </c>
      <c r="C3511" t="s">
        <v>6931</v>
      </c>
      <c r="D3511" t="s">
        <v>6932</v>
      </c>
      <c r="E3511" t="s">
        <v>6432</v>
      </c>
      <c r="F3511" t="s">
        <v>19026</v>
      </c>
      <c r="G3511" s="23">
        <v>100132</v>
      </c>
    </row>
    <row r="3512" spans="1:7" x14ac:dyDescent="0.25">
      <c r="A3512" t="s">
        <v>55</v>
      </c>
      <c r="B3512" t="s">
        <v>39</v>
      </c>
      <c r="C3512" t="s">
        <v>6933</v>
      </c>
      <c r="D3512" t="s">
        <v>6934</v>
      </c>
      <c r="E3512" t="s">
        <v>6432</v>
      </c>
      <c r="F3512" t="s">
        <v>19026</v>
      </c>
      <c r="G3512" s="23">
        <v>34999</v>
      </c>
    </row>
    <row r="3513" spans="1:7" x14ac:dyDescent="0.25">
      <c r="A3513" t="s">
        <v>55</v>
      </c>
      <c r="B3513" t="s">
        <v>39</v>
      </c>
      <c r="C3513" t="s">
        <v>6935</v>
      </c>
      <c r="D3513" t="s">
        <v>6936</v>
      </c>
      <c r="E3513" t="s">
        <v>6432</v>
      </c>
      <c r="F3513" t="s">
        <v>19026</v>
      </c>
      <c r="G3513" s="23">
        <v>75000</v>
      </c>
    </row>
    <row r="3514" spans="1:7" x14ac:dyDescent="0.25">
      <c r="A3514" t="s">
        <v>55</v>
      </c>
      <c r="B3514" t="s">
        <v>39</v>
      </c>
      <c r="C3514" t="s">
        <v>6747</v>
      </c>
      <c r="D3514" t="s">
        <v>6748</v>
      </c>
      <c r="E3514" t="s">
        <v>6432</v>
      </c>
      <c r="F3514" t="s">
        <v>19026</v>
      </c>
      <c r="G3514" s="23">
        <v>74499</v>
      </c>
    </row>
    <row r="3515" spans="1:7" x14ac:dyDescent="0.25">
      <c r="A3515" t="s">
        <v>55</v>
      </c>
      <c r="B3515" t="s">
        <v>39</v>
      </c>
      <c r="C3515" t="s">
        <v>6823</v>
      </c>
      <c r="D3515" t="s">
        <v>6824</v>
      </c>
      <c r="E3515" t="s">
        <v>6432</v>
      </c>
      <c r="F3515" t="s">
        <v>19026</v>
      </c>
      <c r="G3515" s="23">
        <v>29991</v>
      </c>
    </row>
    <row r="3516" spans="1:7" x14ac:dyDescent="0.25">
      <c r="A3516" t="s">
        <v>55</v>
      </c>
      <c r="B3516" t="s">
        <v>39</v>
      </c>
      <c r="C3516" t="s">
        <v>6937</v>
      </c>
      <c r="D3516" t="s">
        <v>6938</v>
      </c>
      <c r="E3516" t="s">
        <v>6432</v>
      </c>
      <c r="F3516" t="s">
        <v>19026</v>
      </c>
      <c r="G3516" s="23">
        <v>141198</v>
      </c>
    </row>
    <row r="3517" spans="1:7" x14ac:dyDescent="0.25">
      <c r="A3517" t="s">
        <v>55</v>
      </c>
      <c r="B3517" t="s">
        <v>39</v>
      </c>
      <c r="C3517" t="s">
        <v>6939</v>
      </c>
      <c r="D3517" t="s">
        <v>6940</v>
      </c>
      <c r="E3517" t="s">
        <v>1495</v>
      </c>
      <c r="F3517" t="s">
        <v>19026</v>
      </c>
    </row>
    <row r="3518" spans="1:7" x14ac:dyDescent="0.25">
      <c r="A3518" t="s">
        <v>55</v>
      </c>
      <c r="B3518" t="s">
        <v>39</v>
      </c>
      <c r="C3518" t="s">
        <v>6941</v>
      </c>
      <c r="D3518" t="s">
        <v>6942</v>
      </c>
      <c r="E3518" t="s">
        <v>6432</v>
      </c>
      <c r="F3518" t="s">
        <v>19026</v>
      </c>
      <c r="G3518" s="23">
        <v>563288</v>
      </c>
    </row>
    <row r="3519" spans="1:7" x14ac:dyDescent="0.25">
      <c r="A3519" t="s">
        <v>55</v>
      </c>
      <c r="B3519" t="s">
        <v>39</v>
      </c>
      <c r="C3519" t="s">
        <v>6943</v>
      </c>
      <c r="D3519" t="s">
        <v>6944</v>
      </c>
      <c r="E3519" t="s">
        <v>1495</v>
      </c>
      <c r="F3519" t="s">
        <v>19026</v>
      </c>
      <c r="G3519" s="23">
        <v>15531</v>
      </c>
    </row>
    <row r="3520" spans="1:7" x14ac:dyDescent="0.25">
      <c r="A3520" t="s">
        <v>55</v>
      </c>
      <c r="B3520" t="s">
        <v>39</v>
      </c>
      <c r="C3520" t="s">
        <v>6945</v>
      </c>
      <c r="D3520" t="s">
        <v>6946</v>
      </c>
      <c r="E3520" t="s">
        <v>6432</v>
      </c>
      <c r="F3520" t="s">
        <v>19026</v>
      </c>
      <c r="G3520" s="23">
        <v>14131</v>
      </c>
    </row>
    <row r="3521" spans="1:7" x14ac:dyDescent="0.25">
      <c r="A3521" t="s">
        <v>55</v>
      </c>
      <c r="B3521" t="s">
        <v>39</v>
      </c>
      <c r="C3521" t="s">
        <v>6947</v>
      </c>
      <c r="D3521" t="s">
        <v>6948</v>
      </c>
      <c r="E3521" t="s">
        <v>6432</v>
      </c>
      <c r="F3521" t="s">
        <v>19026</v>
      </c>
      <c r="G3521" s="23">
        <v>138522</v>
      </c>
    </row>
    <row r="3522" spans="1:7" x14ac:dyDescent="0.25">
      <c r="A3522" t="s">
        <v>55</v>
      </c>
      <c r="B3522" t="s">
        <v>39</v>
      </c>
      <c r="C3522" t="s">
        <v>6949</v>
      </c>
      <c r="D3522" t="s">
        <v>6950</v>
      </c>
      <c r="E3522" t="s">
        <v>6432</v>
      </c>
      <c r="F3522" t="s">
        <v>19026</v>
      </c>
      <c r="G3522" s="23">
        <v>80028</v>
      </c>
    </row>
    <row r="3523" spans="1:7" x14ac:dyDescent="0.25">
      <c r="A3523" t="s">
        <v>55</v>
      </c>
      <c r="B3523" t="s">
        <v>39</v>
      </c>
      <c r="C3523" t="s">
        <v>6951</v>
      </c>
      <c r="D3523" t="s">
        <v>6952</v>
      </c>
      <c r="E3523" t="s">
        <v>6432</v>
      </c>
      <c r="F3523" t="s">
        <v>19026</v>
      </c>
      <c r="G3523" s="23">
        <v>463170</v>
      </c>
    </row>
    <row r="3524" spans="1:7" x14ac:dyDescent="0.25">
      <c r="A3524" t="s">
        <v>55</v>
      </c>
      <c r="B3524" t="s">
        <v>39</v>
      </c>
      <c r="C3524" t="s">
        <v>6953</v>
      </c>
      <c r="D3524" t="s">
        <v>6954</v>
      </c>
      <c r="E3524" t="s">
        <v>1495</v>
      </c>
      <c r="F3524" t="s">
        <v>19026</v>
      </c>
    </row>
    <row r="3525" spans="1:7" x14ac:dyDescent="0.25">
      <c r="A3525" t="s">
        <v>55</v>
      </c>
      <c r="B3525" t="s">
        <v>39</v>
      </c>
      <c r="C3525" t="s">
        <v>6955</v>
      </c>
      <c r="D3525" t="s">
        <v>6956</v>
      </c>
      <c r="E3525" t="s">
        <v>1495</v>
      </c>
      <c r="F3525" t="s">
        <v>19026</v>
      </c>
    </row>
    <row r="3526" spans="1:7" x14ac:dyDescent="0.25">
      <c r="A3526" t="s">
        <v>55</v>
      </c>
      <c r="B3526" t="s">
        <v>39</v>
      </c>
      <c r="C3526" t="s">
        <v>6957</v>
      </c>
      <c r="D3526" t="s">
        <v>6958</v>
      </c>
      <c r="E3526" t="s">
        <v>1495</v>
      </c>
      <c r="F3526" t="s">
        <v>19026</v>
      </c>
    </row>
    <row r="3527" spans="1:7" x14ac:dyDescent="0.25">
      <c r="A3527" t="s">
        <v>55</v>
      </c>
      <c r="B3527" t="s">
        <v>39</v>
      </c>
      <c r="C3527" t="s">
        <v>6959</v>
      </c>
      <c r="D3527" t="s">
        <v>6960</v>
      </c>
      <c r="E3527" t="s">
        <v>1495</v>
      </c>
      <c r="F3527" t="s">
        <v>19026</v>
      </c>
    </row>
    <row r="3528" spans="1:7" x14ac:dyDescent="0.25">
      <c r="A3528" t="s">
        <v>55</v>
      </c>
      <c r="B3528" t="s">
        <v>39</v>
      </c>
      <c r="C3528" t="s">
        <v>6961</v>
      </c>
      <c r="D3528" t="s">
        <v>6962</v>
      </c>
      <c r="E3528" t="s">
        <v>1495</v>
      </c>
      <c r="F3528" t="s">
        <v>19026</v>
      </c>
      <c r="G3528" s="23">
        <v>74866</v>
      </c>
    </row>
    <row r="3529" spans="1:7" x14ac:dyDescent="0.25">
      <c r="A3529" t="s">
        <v>55</v>
      </c>
      <c r="B3529" t="s">
        <v>39</v>
      </c>
      <c r="C3529" t="s">
        <v>6963</v>
      </c>
      <c r="D3529" t="s">
        <v>6964</v>
      </c>
      <c r="E3529" t="s">
        <v>6432</v>
      </c>
      <c r="F3529" t="s">
        <v>19026</v>
      </c>
      <c r="G3529" s="23">
        <v>58260</v>
      </c>
    </row>
    <row r="3530" spans="1:7" x14ac:dyDescent="0.25">
      <c r="A3530" t="s">
        <v>55</v>
      </c>
      <c r="B3530" t="s">
        <v>39</v>
      </c>
      <c r="C3530" t="s">
        <v>6965</v>
      </c>
      <c r="D3530" t="s">
        <v>6966</v>
      </c>
      <c r="E3530" t="s">
        <v>1495</v>
      </c>
      <c r="F3530" t="s">
        <v>19026</v>
      </c>
      <c r="G3530" s="23">
        <v>462462</v>
      </c>
    </row>
    <row r="3531" spans="1:7" x14ac:dyDescent="0.25">
      <c r="A3531" t="s">
        <v>55</v>
      </c>
      <c r="B3531" t="s">
        <v>39</v>
      </c>
      <c r="C3531" t="s">
        <v>6967</v>
      </c>
      <c r="D3531" t="s">
        <v>6968</v>
      </c>
      <c r="E3531" t="s">
        <v>6432</v>
      </c>
      <c r="F3531" t="s">
        <v>19026</v>
      </c>
      <c r="G3531" s="23">
        <v>189828</v>
      </c>
    </row>
    <row r="3532" spans="1:7" x14ac:dyDescent="0.25">
      <c r="A3532" t="s">
        <v>55</v>
      </c>
      <c r="B3532" t="s">
        <v>39</v>
      </c>
      <c r="C3532" t="s">
        <v>6969</v>
      </c>
      <c r="D3532" t="s">
        <v>6970</v>
      </c>
      <c r="E3532" t="s">
        <v>1495</v>
      </c>
      <c r="F3532" t="s">
        <v>19026</v>
      </c>
    </row>
    <row r="3533" spans="1:7" x14ac:dyDescent="0.25">
      <c r="A3533" t="s">
        <v>55</v>
      </c>
      <c r="B3533" t="s">
        <v>39</v>
      </c>
      <c r="C3533" t="s">
        <v>6971</v>
      </c>
      <c r="D3533" t="s">
        <v>6972</v>
      </c>
      <c r="E3533" t="s">
        <v>1495</v>
      </c>
      <c r="F3533" t="s">
        <v>19038</v>
      </c>
    </row>
    <row r="3534" spans="1:7" x14ac:dyDescent="0.25">
      <c r="A3534" t="s">
        <v>55</v>
      </c>
      <c r="B3534" t="s">
        <v>39</v>
      </c>
      <c r="C3534" t="s">
        <v>6445</v>
      </c>
      <c r="D3534" t="s">
        <v>6446</v>
      </c>
      <c r="E3534" t="s">
        <v>1495</v>
      </c>
      <c r="F3534" t="s">
        <v>19038</v>
      </c>
      <c r="G3534" s="23">
        <v>214813</v>
      </c>
    </row>
    <row r="3535" spans="1:7" x14ac:dyDescent="0.25">
      <c r="A3535" t="s">
        <v>55</v>
      </c>
      <c r="B3535" t="s">
        <v>39</v>
      </c>
      <c r="C3535" t="s">
        <v>6973</v>
      </c>
      <c r="D3535" t="s">
        <v>6974</v>
      </c>
      <c r="E3535" t="s">
        <v>6432</v>
      </c>
      <c r="F3535" t="s">
        <v>19038</v>
      </c>
      <c r="G3535" s="23">
        <v>84464</v>
      </c>
    </row>
    <row r="3536" spans="1:7" x14ac:dyDescent="0.25">
      <c r="A3536" t="s">
        <v>55</v>
      </c>
      <c r="B3536" t="s">
        <v>39</v>
      </c>
      <c r="C3536" t="s">
        <v>6975</v>
      </c>
      <c r="D3536" t="s">
        <v>6976</v>
      </c>
      <c r="E3536" t="s">
        <v>1495</v>
      </c>
      <c r="F3536" t="s">
        <v>19038</v>
      </c>
    </row>
    <row r="3537" spans="1:7" x14ac:dyDescent="0.25">
      <c r="A3537" t="s">
        <v>55</v>
      </c>
      <c r="B3537" t="s">
        <v>39</v>
      </c>
      <c r="C3537" t="s">
        <v>6977</v>
      </c>
      <c r="D3537" t="s">
        <v>6978</v>
      </c>
      <c r="E3537" t="s">
        <v>1495</v>
      </c>
      <c r="F3537" t="s">
        <v>19038</v>
      </c>
    </row>
    <row r="3538" spans="1:7" x14ac:dyDescent="0.25">
      <c r="A3538" t="s">
        <v>55</v>
      </c>
      <c r="B3538" t="s">
        <v>39</v>
      </c>
      <c r="C3538" t="s">
        <v>6979</v>
      </c>
      <c r="D3538" t="s">
        <v>6980</v>
      </c>
      <c r="E3538" t="s">
        <v>1495</v>
      </c>
      <c r="F3538" t="s">
        <v>19038</v>
      </c>
    </row>
    <row r="3539" spans="1:7" x14ac:dyDescent="0.25">
      <c r="A3539" t="s">
        <v>55</v>
      </c>
      <c r="B3539" t="s">
        <v>39</v>
      </c>
      <c r="C3539" t="s">
        <v>6981</v>
      </c>
      <c r="D3539" t="s">
        <v>6982</v>
      </c>
      <c r="E3539" t="s">
        <v>6432</v>
      </c>
      <c r="F3539" t="s">
        <v>19038</v>
      </c>
      <c r="G3539" s="23">
        <v>92416</v>
      </c>
    </row>
    <row r="3540" spans="1:7" x14ac:dyDescent="0.25">
      <c r="A3540" t="s">
        <v>55</v>
      </c>
      <c r="B3540" t="s">
        <v>39</v>
      </c>
      <c r="C3540" t="s">
        <v>6983</v>
      </c>
      <c r="D3540" t="s">
        <v>6984</v>
      </c>
      <c r="E3540" t="s">
        <v>6432</v>
      </c>
      <c r="F3540" t="s">
        <v>19038</v>
      </c>
      <c r="G3540" s="23">
        <v>195387</v>
      </c>
    </row>
    <row r="3541" spans="1:7" x14ac:dyDescent="0.25">
      <c r="A3541" t="s">
        <v>55</v>
      </c>
      <c r="B3541" t="s">
        <v>39</v>
      </c>
      <c r="C3541" t="s">
        <v>6985</v>
      </c>
      <c r="D3541" t="s">
        <v>6986</v>
      </c>
      <c r="E3541" t="s">
        <v>1495</v>
      </c>
      <c r="F3541" t="s">
        <v>19038</v>
      </c>
    </row>
    <row r="3542" spans="1:7" x14ac:dyDescent="0.25">
      <c r="A3542" t="s">
        <v>55</v>
      </c>
      <c r="B3542" t="s">
        <v>39</v>
      </c>
      <c r="C3542" t="s">
        <v>6987</v>
      </c>
      <c r="D3542" t="s">
        <v>6988</v>
      </c>
      <c r="E3542" t="s">
        <v>1495</v>
      </c>
      <c r="F3542" t="s">
        <v>19038</v>
      </c>
    </row>
    <row r="3543" spans="1:7" x14ac:dyDescent="0.25">
      <c r="A3543" t="s">
        <v>55</v>
      </c>
      <c r="B3543" t="s">
        <v>39</v>
      </c>
      <c r="C3543" t="s">
        <v>6989</v>
      </c>
      <c r="D3543" t="s">
        <v>6990</v>
      </c>
      <c r="E3543" t="s">
        <v>6432</v>
      </c>
      <c r="F3543" t="s">
        <v>19074</v>
      </c>
      <c r="G3543" s="23">
        <v>68847</v>
      </c>
    </row>
    <row r="3544" spans="1:7" x14ac:dyDescent="0.25">
      <c r="A3544" t="s">
        <v>55</v>
      </c>
      <c r="B3544" t="s">
        <v>39</v>
      </c>
      <c r="C3544" t="s">
        <v>6991</v>
      </c>
      <c r="D3544" t="s">
        <v>6992</v>
      </c>
      <c r="E3544" t="s">
        <v>1495</v>
      </c>
      <c r="F3544" t="s">
        <v>19074</v>
      </c>
    </row>
    <row r="3545" spans="1:7" x14ac:dyDescent="0.25">
      <c r="A3545" t="s">
        <v>55</v>
      </c>
      <c r="B3545" t="s">
        <v>39</v>
      </c>
      <c r="C3545" t="s">
        <v>6993</v>
      </c>
      <c r="D3545" t="s">
        <v>6994</v>
      </c>
      <c r="E3545" t="s">
        <v>1495</v>
      </c>
      <c r="F3545" t="s">
        <v>19074</v>
      </c>
    </row>
    <row r="3546" spans="1:7" x14ac:dyDescent="0.25">
      <c r="A3546" t="s">
        <v>55</v>
      </c>
      <c r="B3546" t="s">
        <v>39</v>
      </c>
      <c r="C3546" t="s">
        <v>6637</v>
      </c>
      <c r="D3546" t="s">
        <v>6638</v>
      </c>
      <c r="E3546" t="s">
        <v>6432</v>
      </c>
      <c r="F3546" t="s">
        <v>19074</v>
      </c>
      <c r="G3546" s="23">
        <v>6246</v>
      </c>
    </row>
    <row r="3547" spans="1:7" x14ac:dyDescent="0.25">
      <c r="A3547" t="s">
        <v>55</v>
      </c>
      <c r="B3547" t="s">
        <v>39</v>
      </c>
      <c r="C3547" t="s">
        <v>6995</v>
      </c>
      <c r="D3547" t="s">
        <v>6996</v>
      </c>
      <c r="E3547" t="s">
        <v>1495</v>
      </c>
      <c r="F3547" t="s">
        <v>19074</v>
      </c>
    </row>
    <row r="3548" spans="1:7" x14ac:dyDescent="0.25">
      <c r="A3548" t="s">
        <v>55</v>
      </c>
      <c r="B3548" t="s">
        <v>39</v>
      </c>
      <c r="C3548" t="s">
        <v>6997</v>
      </c>
      <c r="D3548" t="s">
        <v>6998</v>
      </c>
      <c r="E3548" t="s">
        <v>1495</v>
      </c>
      <c r="F3548" t="s">
        <v>19074</v>
      </c>
    </row>
    <row r="3549" spans="1:7" x14ac:dyDescent="0.25">
      <c r="A3549" t="s">
        <v>55</v>
      </c>
      <c r="B3549" t="s">
        <v>39</v>
      </c>
      <c r="C3549" t="s">
        <v>6455</v>
      </c>
      <c r="D3549" t="s">
        <v>6456</v>
      </c>
      <c r="E3549" t="s">
        <v>6432</v>
      </c>
      <c r="F3549" t="s">
        <v>19017</v>
      </c>
      <c r="G3549" s="23">
        <v>148467</v>
      </c>
    </row>
    <row r="3550" spans="1:7" x14ac:dyDescent="0.25">
      <c r="A3550" t="s">
        <v>55</v>
      </c>
      <c r="B3550" t="s">
        <v>39</v>
      </c>
      <c r="C3550" t="s">
        <v>6999</v>
      </c>
      <c r="D3550" t="s">
        <v>7000</v>
      </c>
      <c r="E3550" t="s">
        <v>6432</v>
      </c>
      <c r="F3550" t="s">
        <v>19017</v>
      </c>
      <c r="G3550" s="23">
        <v>185528</v>
      </c>
    </row>
    <row r="3551" spans="1:7" x14ac:dyDescent="0.25">
      <c r="A3551" t="s">
        <v>55</v>
      </c>
      <c r="B3551" t="s">
        <v>39</v>
      </c>
      <c r="C3551" t="s">
        <v>7001</v>
      </c>
      <c r="D3551" t="s">
        <v>7002</v>
      </c>
      <c r="E3551" t="s">
        <v>1495</v>
      </c>
      <c r="F3551" t="s">
        <v>19017</v>
      </c>
    </row>
    <row r="3552" spans="1:7" x14ac:dyDescent="0.25">
      <c r="A3552" t="s">
        <v>55</v>
      </c>
      <c r="B3552" t="s">
        <v>39</v>
      </c>
      <c r="C3552" t="s">
        <v>7003</v>
      </c>
      <c r="D3552" t="s">
        <v>7004</v>
      </c>
      <c r="E3552" t="s">
        <v>1495</v>
      </c>
      <c r="F3552" t="s">
        <v>19017</v>
      </c>
      <c r="G3552" s="23">
        <v>52377</v>
      </c>
    </row>
    <row r="3553" spans="1:7" x14ac:dyDescent="0.25">
      <c r="A3553" t="s">
        <v>55</v>
      </c>
      <c r="B3553" t="s">
        <v>39</v>
      </c>
      <c r="C3553" t="s">
        <v>7005</v>
      </c>
      <c r="D3553" t="s">
        <v>7006</v>
      </c>
      <c r="E3553" t="s">
        <v>6432</v>
      </c>
      <c r="F3553" t="s">
        <v>19017</v>
      </c>
      <c r="G3553" s="23">
        <v>114131</v>
      </c>
    </row>
    <row r="3554" spans="1:7" x14ac:dyDescent="0.25">
      <c r="A3554" t="s">
        <v>55</v>
      </c>
      <c r="B3554" t="s">
        <v>39</v>
      </c>
      <c r="C3554" t="s">
        <v>7007</v>
      </c>
      <c r="D3554" t="s">
        <v>7008</v>
      </c>
      <c r="E3554" t="s">
        <v>6432</v>
      </c>
      <c r="F3554" t="s">
        <v>19017</v>
      </c>
      <c r="G3554" s="23">
        <v>224708</v>
      </c>
    </row>
    <row r="3555" spans="1:7" x14ac:dyDescent="0.25">
      <c r="A3555" t="s">
        <v>55</v>
      </c>
      <c r="B3555" t="s">
        <v>39</v>
      </c>
      <c r="C3555" t="s">
        <v>7009</v>
      </c>
      <c r="D3555" t="s">
        <v>7010</v>
      </c>
      <c r="E3555" t="s">
        <v>6432</v>
      </c>
      <c r="F3555" t="s">
        <v>19017</v>
      </c>
      <c r="G3555" s="23">
        <v>404990</v>
      </c>
    </row>
    <row r="3556" spans="1:7" x14ac:dyDescent="0.25">
      <c r="A3556" t="s">
        <v>55</v>
      </c>
      <c r="B3556" t="s">
        <v>39</v>
      </c>
      <c r="C3556" t="s">
        <v>7011</v>
      </c>
      <c r="D3556" t="s">
        <v>7012</v>
      </c>
      <c r="E3556" t="s">
        <v>6432</v>
      </c>
      <c r="F3556" t="s">
        <v>19017</v>
      </c>
      <c r="G3556" s="23">
        <v>209243</v>
      </c>
    </row>
    <row r="3557" spans="1:7" x14ac:dyDescent="0.25">
      <c r="A3557" t="s">
        <v>55</v>
      </c>
      <c r="B3557" t="s">
        <v>39</v>
      </c>
      <c r="C3557" t="s">
        <v>7013</v>
      </c>
      <c r="D3557" t="s">
        <v>7014</v>
      </c>
      <c r="E3557" t="s">
        <v>6432</v>
      </c>
      <c r="F3557" t="s">
        <v>19017</v>
      </c>
      <c r="G3557" s="23">
        <v>127544</v>
      </c>
    </row>
    <row r="3558" spans="1:7" x14ac:dyDescent="0.25">
      <c r="A3558" t="s">
        <v>55</v>
      </c>
      <c r="B3558" t="s">
        <v>39</v>
      </c>
      <c r="C3558" t="s">
        <v>7015</v>
      </c>
      <c r="D3558" t="s">
        <v>7016</v>
      </c>
      <c r="E3558" t="s">
        <v>6432</v>
      </c>
      <c r="F3558" t="s">
        <v>19017</v>
      </c>
      <c r="G3558" s="23">
        <v>74666</v>
      </c>
    </row>
    <row r="3559" spans="1:7" x14ac:dyDescent="0.25">
      <c r="A3559" t="s">
        <v>55</v>
      </c>
      <c r="B3559" t="s">
        <v>39</v>
      </c>
      <c r="C3559" t="s">
        <v>7017</v>
      </c>
      <c r="D3559" t="s">
        <v>7018</v>
      </c>
      <c r="E3559" t="s">
        <v>6432</v>
      </c>
      <c r="F3559" t="s">
        <v>19017</v>
      </c>
      <c r="G3559" s="23">
        <v>22462</v>
      </c>
    </row>
    <row r="3560" spans="1:7" x14ac:dyDescent="0.25">
      <c r="A3560" t="s">
        <v>55</v>
      </c>
      <c r="B3560" t="s">
        <v>39</v>
      </c>
      <c r="C3560" t="s">
        <v>7019</v>
      </c>
      <c r="D3560" t="s">
        <v>7020</v>
      </c>
      <c r="E3560" t="s">
        <v>1495</v>
      </c>
      <c r="F3560" t="s">
        <v>19017</v>
      </c>
    </row>
    <row r="3561" spans="1:7" x14ac:dyDescent="0.25">
      <c r="A3561" t="s">
        <v>55</v>
      </c>
      <c r="B3561" t="s">
        <v>39</v>
      </c>
      <c r="C3561" t="s">
        <v>7021</v>
      </c>
      <c r="D3561" t="s">
        <v>7022</v>
      </c>
      <c r="E3561" t="s">
        <v>6432</v>
      </c>
      <c r="F3561" t="s">
        <v>19017</v>
      </c>
      <c r="G3561" s="23">
        <v>232674</v>
      </c>
    </row>
    <row r="3562" spans="1:7" x14ac:dyDescent="0.25">
      <c r="A3562" t="s">
        <v>55</v>
      </c>
      <c r="B3562" t="s">
        <v>39</v>
      </c>
      <c r="C3562" t="s">
        <v>7023</v>
      </c>
      <c r="D3562" t="s">
        <v>7024</v>
      </c>
      <c r="E3562" t="s">
        <v>6432</v>
      </c>
      <c r="F3562" t="s">
        <v>19017</v>
      </c>
      <c r="G3562" s="23">
        <v>25623</v>
      </c>
    </row>
    <row r="3563" spans="1:7" x14ac:dyDescent="0.25">
      <c r="A3563" t="s">
        <v>55</v>
      </c>
      <c r="B3563" t="s">
        <v>39</v>
      </c>
      <c r="C3563" t="s">
        <v>7025</v>
      </c>
      <c r="D3563" t="s">
        <v>7026</v>
      </c>
      <c r="E3563" t="s">
        <v>6432</v>
      </c>
      <c r="F3563" t="s">
        <v>19017</v>
      </c>
      <c r="G3563" s="23">
        <v>89798</v>
      </c>
    </row>
    <row r="3564" spans="1:7" x14ac:dyDescent="0.25">
      <c r="A3564" t="s">
        <v>55</v>
      </c>
      <c r="B3564" t="s">
        <v>39</v>
      </c>
      <c r="C3564" t="s">
        <v>7027</v>
      </c>
      <c r="D3564" t="s">
        <v>7028</v>
      </c>
      <c r="E3564" t="s">
        <v>1495</v>
      </c>
      <c r="F3564" t="s">
        <v>19017</v>
      </c>
    </row>
    <row r="3565" spans="1:7" x14ac:dyDescent="0.25">
      <c r="A3565" t="s">
        <v>55</v>
      </c>
      <c r="B3565" t="s">
        <v>39</v>
      </c>
      <c r="C3565" t="s">
        <v>7029</v>
      </c>
      <c r="D3565" t="s">
        <v>7030</v>
      </c>
      <c r="E3565" t="s">
        <v>6432</v>
      </c>
      <c r="F3565" t="s">
        <v>19017</v>
      </c>
      <c r="G3565" s="23">
        <v>291801</v>
      </c>
    </row>
    <row r="3566" spans="1:7" x14ac:dyDescent="0.25">
      <c r="A3566" t="s">
        <v>55</v>
      </c>
      <c r="B3566" t="s">
        <v>39</v>
      </c>
      <c r="C3566" t="s">
        <v>7031</v>
      </c>
      <c r="D3566" t="s">
        <v>7032</v>
      </c>
      <c r="E3566" t="s">
        <v>1495</v>
      </c>
      <c r="F3566" t="s">
        <v>19017</v>
      </c>
    </row>
    <row r="3567" spans="1:7" x14ac:dyDescent="0.25">
      <c r="A3567" t="s">
        <v>55</v>
      </c>
      <c r="B3567" t="s">
        <v>39</v>
      </c>
      <c r="C3567" t="s">
        <v>7033</v>
      </c>
      <c r="D3567" t="s">
        <v>7034</v>
      </c>
      <c r="E3567" t="s">
        <v>1495</v>
      </c>
      <c r="F3567" t="s">
        <v>19017</v>
      </c>
    </row>
    <row r="3568" spans="1:7" x14ac:dyDescent="0.25">
      <c r="A3568" t="s">
        <v>55</v>
      </c>
      <c r="B3568" t="s">
        <v>39</v>
      </c>
      <c r="C3568" t="s">
        <v>7035</v>
      </c>
      <c r="D3568" t="s">
        <v>7036</v>
      </c>
      <c r="E3568" t="s">
        <v>1495</v>
      </c>
      <c r="F3568" t="s">
        <v>19017</v>
      </c>
    </row>
    <row r="3569" spans="1:7" x14ac:dyDescent="0.25">
      <c r="A3569" t="s">
        <v>55</v>
      </c>
      <c r="B3569" t="s">
        <v>39</v>
      </c>
      <c r="C3569" t="s">
        <v>7037</v>
      </c>
      <c r="D3569" t="s">
        <v>7038</v>
      </c>
      <c r="E3569" t="s">
        <v>6432</v>
      </c>
      <c r="F3569" t="s">
        <v>19048</v>
      </c>
      <c r="G3569" s="23">
        <v>172650</v>
      </c>
    </row>
    <row r="3570" spans="1:7" x14ac:dyDescent="0.25">
      <c r="A3570" t="s">
        <v>55</v>
      </c>
      <c r="B3570" t="s">
        <v>39</v>
      </c>
      <c r="C3570" t="s">
        <v>7039</v>
      </c>
      <c r="D3570" t="s">
        <v>7040</v>
      </c>
      <c r="E3570" t="s">
        <v>6432</v>
      </c>
      <c r="F3570" t="s">
        <v>19048</v>
      </c>
      <c r="G3570" s="23">
        <v>114740</v>
      </c>
    </row>
    <row r="3571" spans="1:7" x14ac:dyDescent="0.25">
      <c r="A3571" t="s">
        <v>55</v>
      </c>
      <c r="B3571" t="s">
        <v>39</v>
      </c>
      <c r="C3571" t="s">
        <v>7041</v>
      </c>
      <c r="D3571" t="s">
        <v>7042</v>
      </c>
      <c r="E3571" t="s">
        <v>6432</v>
      </c>
      <c r="F3571" t="s">
        <v>19048</v>
      </c>
      <c r="G3571" s="23">
        <v>317207</v>
      </c>
    </row>
    <row r="3572" spans="1:7" x14ac:dyDescent="0.25">
      <c r="A3572" t="s">
        <v>55</v>
      </c>
      <c r="B3572" t="s">
        <v>39</v>
      </c>
      <c r="C3572" t="s">
        <v>7043</v>
      </c>
      <c r="D3572" t="s">
        <v>7044</v>
      </c>
      <c r="E3572" t="s">
        <v>6432</v>
      </c>
      <c r="F3572" t="s">
        <v>19048</v>
      </c>
      <c r="G3572" s="23">
        <v>176082</v>
      </c>
    </row>
    <row r="3573" spans="1:7" x14ac:dyDescent="0.25">
      <c r="A3573" t="s">
        <v>55</v>
      </c>
      <c r="B3573" t="s">
        <v>39</v>
      </c>
      <c r="C3573" t="s">
        <v>6509</v>
      </c>
      <c r="D3573" t="s">
        <v>6510</v>
      </c>
      <c r="E3573" t="s">
        <v>6432</v>
      </c>
      <c r="F3573" t="s">
        <v>19048</v>
      </c>
      <c r="G3573" s="23">
        <v>19948</v>
      </c>
    </row>
    <row r="3574" spans="1:7" x14ac:dyDescent="0.25">
      <c r="A3574" t="s">
        <v>55</v>
      </c>
      <c r="B3574" t="s">
        <v>39</v>
      </c>
      <c r="C3574" t="s">
        <v>7045</v>
      </c>
      <c r="D3574" t="s">
        <v>7046</v>
      </c>
      <c r="E3574" t="s">
        <v>6432</v>
      </c>
      <c r="F3574" t="s">
        <v>19048</v>
      </c>
      <c r="G3574" s="23">
        <v>96057</v>
      </c>
    </row>
    <row r="3575" spans="1:7" x14ac:dyDescent="0.25">
      <c r="A3575" t="s">
        <v>55</v>
      </c>
      <c r="B3575" t="s">
        <v>39</v>
      </c>
      <c r="C3575" t="s">
        <v>7047</v>
      </c>
      <c r="D3575" t="s">
        <v>7048</v>
      </c>
      <c r="E3575" t="s">
        <v>6432</v>
      </c>
      <c r="F3575" t="s">
        <v>19048</v>
      </c>
      <c r="G3575" s="23">
        <v>239912</v>
      </c>
    </row>
    <row r="3576" spans="1:7" x14ac:dyDescent="0.25">
      <c r="A3576" t="s">
        <v>55</v>
      </c>
      <c r="B3576" t="s">
        <v>39</v>
      </c>
      <c r="C3576" t="s">
        <v>7049</v>
      </c>
      <c r="D3576" t="s">
        <v>7050</v>
      </c>
      <c r="E3576" t="s">
        <v>1495</v>
      </c>
      <c r="F3576" t="s">
        <v>19048</v>
      </c>
    </row>
    <row r="3577" spans="1:7" x14ac:dyDescent="0.25">
      <c r="A3577" t="s">
        <v>55</v>
      </c>
      <c r="B3577" t="s">
        <v>39</v>
      </c>
      <c r="C3577" t="s">
        <v>7051</v>
      </c>
      <c r="D3577" t="s">
        <v>7052</v>
      </c>
      <c r="E3577" t="s">
        <v>6432</v>
      </c>
      <c r="F3577" t="s">
        <v>19048</v>
      </c>
      <c r="G3577" s="23">
        <v>0</v>
      </c>
    </row>
    <row r="3578" spans="1:7" x14ac:dyDescent="0.25">
      <c r="A3578" t="s">
        <v>55</v>
      </c>
      <c r="B3578" t="s">
        <v>39</v>
      </c>
      <c r="C3578" t="s">
        <v>7053</v>
      </c>
      <c r="D3578" t="s">
        <v>7054</v>
      </c>
      <c r="E3578" t="s">
        <v>6432</v>
      </c>
      <c r="F3578" t="s">
        <v>19048</v>
      </c>
      <c r="G3578" s="23">
        <v>346120</v>
      </c>
    </row>
    <row r="3579" spans="1:7" x14ac:dyDescent="0.25">
      <c r="A3579" t="s">
        <v>55</v>
      </c>
      <c r="B3579" t="s">
        <v>39</v>
      </c>
      <c r="C3579" t="s">
        <v>7055</v>
      </c>
      <c r="D3579" t="s">
        <v>7056</v>
      </c>
      <c r="E3579" t="s">
        <v>6432</v>
      </c>
      <c r="F3579" t="s">
        <v>19048</v>
      </c>
      <c r="G3579" s="23">
        <v>67826.399999999994</v>
      </c>
    </row>
    <row r="3580" spans="1:7" x14ac:dyDescent="0.25">
      <c r="A3580" t="s">
        <v>55</v>
      </c>
      <c r="B3580" t="s">
        <v>39</v>
      </c>
      <c r="C3580" t="s">
        <v>7057</v>
      </c>
      <c r="D3580" t="s">
        <v>7058</v>
      </c>
      <c r="E3580" t="s">
        <v>6432</v>
      </c>
      <c r="F3580" t="s">
        <v>19059</v>
      </c>
      <c r="G3580" s="23">
        <v>250000</v>
      </c>
    </row>
    <row r="3581" spans="1:7" x14ac:dyDescent="0.25">
      <c r="A3581" t="s">
        <v>55</v>
      </c>
      <c r="B3581" t="s">
        <v>39</v>
      </c>
      <c r="C3581" t="s">
        <v>7059</v>
      </c>
      <c r="D3581" t="s">
        <v>7060</v>
      </c>
      <c r="E3581" t="s">
        <v>6432</v>
      </c>
      <c r="F3581" t="s">
        <v>19059</v>
      </c>
      <c r="G3581" s="23">
        <v>79993</v>
      </c>
    </row>
    <row r="3582" spans="1:7" x14ac:dyDescent="0.25">
      <c r="A3582" t="s">
        <v>55</v>
      </c>
      <c r="B3582" t="s">
        <v>39</v>
      </c>
      <c r="C3582" t="s">
        <v>7061</v>
      </c>
      <c r="D3582" t="s">
        <v>7062</v>
      </c>
      <c r="E3582" t="s">
        <v>6432</v>
      </c>
      <c r="F3582" t="s">
        <v>19059</v>
      </c>
      <c r="G3582" s="23">
        <v>26529</v>
      </c>
    </row>
    <row r="3583" spans="1:7" x14ac:dyDescent="0.25">
      <c r="A3583" t="s">
        <v>55</v>
      </c>
      <c r="B3583" t="s">
        <v>39</v>
      </c>
      <c r="C3583" t="s">
        <v>7063</v>
      </c>
      <c r="D3583" t="s">
        <v>7064</v>
      </c>
      <c r="E3583" t="s">
        <v>6432</v>
      </c>
      <c r="F3583" t="s">
        <v>19059</v>
      </c>
      <c r="G3583" s="23">
        <v>97012</v>
      </c>
    </row>
    <row r="3584" spans="1:7" x14ac:dyDescent="0.25">
      <c r="A3584" t="s">
        <v>55</v>
      </c>
      <c r="B3584" t="s">
        <v>39</v>
      </c>
      <c r="C3584" t="s">
        <v>7065</v>
      </c>
      <c r="D3584" t="s">
        <v>7066</v>
      </c>
      <c r="E3584" t="s">
        <v>1495</v>
      </c>
      <c r="F3584" t="s">
        <v>19059</v>
      </c>
      <c r="G3584" s="23">
        <v>455681</v>
      </c>
    </row>
    <row r="3585" spans="1:7" x14ac:dyDescent="0.25">
      <c r="A3585" t="s">
        <v>55</v>
      </c>
      <c r="B3585" t="s">
        <v>39</v>
      </c>
      <c r="C3585" t="s">
        <v>7067</v>
      </c>
      <c r="D3585" t="s">
        <v>7068</v>
      </c>
      <c r="E3585" t="s">
        <v>6432</v>
      </c>
      <c r="F3585" t="s">
        <v>19059</v>
      </c>
      <c r="G3585" s="23">
        <v>159967</v>
      </c>
    </row>
    <row r="3586" spans="1:7" x14ac:dyDescent="0.25">
      <c r="A3586" t="s">
        <v>55</v>
      </c>
      <c r="B3586" t="s">
        <v>39</v>
      </c>
      <c r="C3586" t="s">
        <v>7069</v>
      </c>
      <c r="D3586" t="s">
        <v>7070</v>
      </c>
      <c r="E3586" t="s">
        <v>6432</v>
      </c>
      <c r="F3586" t="s">
        <v>19059</v>
      </c>
      <c r="G3586" s="23">
        <v>130777</v>
      </c>
    </row>
    <row r="3587" spans="1:7" x14ac:dyDescent="0.25">
      <c r="A3587" t="s">
        <v>55</v>
      </c>
      <c r="B3587" t="s">
        <v>39</v>
      </c>
      <c r="C3587" t="s">
        <v>7071</v>
      </c>
      <c r="D3587" t="s">
        <v>7072</v>
      </c>
      <c r="E3587" t="s">
        <v>6432</v>
      </c>
      <c r="F3587" t="s">
        <v>19059</v>
      </c>
      <c r="G3587" s="23">
        <v>132076</v>
      </c>
    </row>
    <row r="3588" spans="1:7" x14ac:dyDescent="0.25">
      <c r="A3588" t="s">
        <v>55</v>
      </c>
      <c r="B3588" t="s">
        <v>39</v>
      </c>
      <c r="C3588" t="s">
        <v>7073</v>
      </c>
      <c r="D3588" t="s">
        <v>7074</v>
      </c>
      <c r="E3588" t="s">
        <v>6432</v>
      </c>
      <c r="F3588" t="s">
        <v>196</v>
      </c>
      <c r="G3588" s="23">
        <v>77757</v>
      </c>
    </row>
    <row r="3589" spans="1:7" x14ac:dyDescent="0.25">
      <c r="A3589" t="s">
        <v>55</v>
      </c>
      <c r="B3589" t="s">
        <v>39</v>
      </c>
      <c r="C3589" t="s">
        <v>7075</v>
      </c>
      <c r="D3589" t="s">
        <v>7076</v>
      </c>
      <c r="E3589" t="s">
        <v>1495</v>
      </c>
      <c r="F3589" t="s">
        <v>196</v>
      </c>
    </row>
    <row r="3590" spans="1:7" x14ac:dyDescent="0.25">
      <c r="A3590" t="s">
        <v>55</v>
      </c>
      <c r="B3590" t="s">
        <v>39</v>
      </c>
      <c r="C3590" t="s">
        <v>7077</v>
      </c>
      <c r="D3590" t="s">
        <v>7078</v>
      </c>
      <c r="E3590" t="s">
        <v>6432</v>
      </c>
      <c r="F3590" t="s">
        <v>196</v>
      </c>
      <c r="G3590" s="23">
        <v>86019</v>
      </c>
    </row>
    <row r="3591" spans="1:7" x14ac:dyDescent="0.25">
      <c r="A3591" t="s">
        <v>55</v>
      </c>
      <c r="B3591" t="s">
        <v>39</v>
      </c>
      <c r="C3591" t="s">
        <v>7079</v>
      </c>
      <c r="D3591" t="s">
        <v>7080</v>
      </c>
      <c r="E3591" t="s">
        <v>6432</v>
      </c>
      <c r="F3591" t="s">
        <v>196</v>
      </c>
    </row>
    <row r="3592" spans="1:7" x14ac:dyDescent="0.25">
      <c r="A3592" t="s">
        <v>55</v>
      </c>
      <c r="B3592" t="s">
        <v>39</v>
      </c>
      <c r="C3592" t="s">
        <v>7081</v>
      </c>
      <c r="D3592" t="s">
        <v>7082</v>
      </c>
      <c r="E3592" t="s">
        <v>1495</v>
      </c>
      <c r="F3592" t="s">
        <v>196</v>
      </c>
    </row>
    <row r="3593" spans="1:7" x14ac:dyDescent="0.25">
      <c r="A3593" t="s">
        <v>55</v>
      </c>
      <c r="B3593" t="s">
        <v>39</v>
      </c>
      <c r="C3593" t="s">
        <v>7083</v>
      </c>
      <c r="D3593" t="s">
        <v>7084</v>
      </c>
      <c r="E3593" t="s">
        <v>1495</v>
      </c>
      <c r="F3593" t="s">
        <v>196</v>
      </c>
    </row>
    <row r="3594" spans="1:7" x14ac:dyDescent="0.25">
      <c r="A3594" t="s">
        <v>55</v>
      </c>
      <c r="B3594" t="s">
        <v>39</v>
      </c>
      <c r="C3594" t="s">
        <v>7085</v>
      </c>
      <c r="D3594" t="s">
        <v>7086</v>
      </c>
      <c r="E3594" t="s">
        <v>1495</v>
      </c>
      <c r="F3594" t="s">
        <v>19031</v>
      </c>
      <c r="G3594" s="23">
        <v>34966</v>
      </c>
    </row>
    <row r="3595" spans="1:7" x14ac:dyDescent="0.25">
      <c r="A3595" t="s">
        <v>55</v>
      </c>
      <c r="B3595" t="s">
        <v>39</v>
      </c>
      <c r="C3595" t="s">
        <v>7087</v>
      </c>
      <c r="D3595" t="s">
        <v>7088</v>
      </c>
      <c r="E3595" t="s">
        <v>6432</v>
      </c>
      <c r="F3595" t="s">
        <v>19031</v>
      </c>
      <c r="G3595" s="23">
        <v>114818</v>
      </c>
    </row>
    <row r="3596" spans="1:7" x14ac:dyDescent="0.25">
      <c r="A3596" t="s">
        <v>55</v>
      </c>
      <c r="B3596" t="s">
        <v>39</v>
      </c>
      <c r="C3596" t="s">
        <v>7089</v>
      </c>
      <c r="D3596" t="s">
        <v>7090</v>
      </c>
      <c r="E3596" t="s">
        <v>6432</v>
      </c>
      <c r="F3596" t="s">
        <v>19031</v>
      </c>
      <c r="G3596" s="23">
        <v>149834</v>
      </c>
    </row>
    <row r="3597" spans="1:7" x14ac:dyDescent="0.25">
      <c r="A3597" t="s">
        <v>55</v>
      </c>
      <c r="B3597" t="s">
        <v>39</v>
      </c>
      <c r="C3597" t="s">
        <v>7091</v>
      </c>
      <c r="D3597" t="s">
        <v>7092</v>
      </c>
      <c r="E3597" t="s">
        <v>6432</v>
      </c>
      <c r="F3597" t="s">
        <v>19031</v>
      </c>
      <c r="G3597" s="23">
        <v>29983</v>
      </c>
    </row>
    <row r="3598" spans="1:7" x14ac:dyDescent="0.25">
      <c r="A3598" t="s">
        <v>55</v>
      </c>
      <c r="B3598" t="s">
        <v>39</v>
      </c>
      <c r="C3598" t="s">
        <v>7093</v>
      </c>
      <c r="D3598" t="s">
        <v>7094</v>
      </c>
      <c r="E3598" t="s">
        <v>6432</v>
      </c>
      <c r="F3598" t="s">
        <v>19031</v>
      </c>
      <c r="G3598" s="23">
        <v>50354</v>
      </c>
    </row>
    <row r="3599" spans="1:7" x14ac:dyDescent="0.25">
      <c r="A3599" t="s">
        <v>55</v>
      </c>
      <c r="B3599" t="s">
        <v>39</v>
      </c>
      <c r="C3599" t="s">
        <v>7095</v>
      </c>
      <c r="D3599" t="s">
        <v>7096</v>
      </c>
      <c r="E3599" t="s">
        <v>6432</v>
      </c>
      <c r="F3599" t="s">
        <v>19031</v>
      </c>
      <c r="G3599" s="23">
        <v>96534</v>
      </c>
    </row>
    <row r="3600" spans="1:7" x14ac:dyDescent="0.25">
      <c r="A3600" t="s">
        <v>55</v>
      </c>
      <c r="B3600" t="s">
        <v>39</v>
      </c>
      <c r="C3600" t="s">
        <v>6885</v>
      </c>
      <c r="D3600" t="s">
        <v>6886</v>
      </c>
      <c r="E3600" t="s">
        <v>6432</v>
      </c>
      <c r="F3600" t="s">
        <v>19031</v>
      </c>
      <c r="G3600" s="23">
        <v>121978</v>
      </c>
    </row>
    <row r="3601" spans="1:7" x14ac:dyDescent="0.25">
      <c r="A3601" t="s">
        <v>55</v>
      </c>
      <c r="B3601" t="s">
        <v>39</v>
      </c>
      <c r="C3601" t="s">
        <v>7097</v>
      </c>
      <c r="D3601" t="s">
        <v>7098</v>
      </c>
      <c r="E3601" t="s">
        <v>6432</v>
      </c>
      <c r="F3601" t="s">
        <v>19031</v>
      </c>
      <c r="G3601" s="23">
        <v>89591</v>
      </c>
    </row>
    <row r="3602" spans="1:7" x14ac:dyDescent="0.25">
      <c r="A3602" t="s">
        <v>55</v>
      </c>
      <c r="B3602" t="s">
        <v>39</v>
      </c>
      <c r="C3602" t="s">
        <v>7099</v>
      </c>
      <c r="D3602" t="s">
        <v>7100</v>
      </c>
      <c r="E3602" t="s">
        <v>1495</v>
      </c>
      <c r="F3602" t="s">
        <v>19031</v>
      </c>
    </row>
    <row r="3603" spans="1:7" x14ac:dyDescent="0.25">
      <c r="A3603" t="s">
        <v>55</v>
      </c>
      <c r="B3603" t="s">
        <v>39</v>
      </c>
      <c r="C3603" t="s">
        <v>7101</v>
      </c>
      <c r="D3603" t="s">
        <v>7102</v>
      </c>
      <c r="E3603" t="s">
        <v>6432</v>
      </c>
      <c r="F3603" t="s">
        <v>19031</v>
      </c>
      <c r="G3603" s="23">
        <v>179426</v>
      </c>
    </row>
    <row r="3604" spans="1:7" x14ac:dyDescent="0.25">
      <c r="A3604" t="s">
        <v>55</v>
      </c>
      <c r="B3604" t="s">
        <v>39</v>
      </c>
      <c r="C3604" t="s">
        <v>7103</v>
      </c>
      <c r="D3604" t="s">
        <v>7104</v>
      </c>
      <c r="E3604" t="s">
        <v>6432</v>
      </c>
      <c r="F3604" t="s">
        <v>19031</v>
      </c>
      <c r="G3604" s="23">
        <v>276394</v>
      </c>
    </row>
    <row r="3605" spans="1:7" x14ac:dyDescent="0.25">
      <c r="A3605" t="s">
        <v>55</v>
      </c>
      <c r="B3605" t="s">
        <v>39</v>
      </c>
      <c r="C3605" t="s">
        <v>7105</v>
      </c>
      <c r="D3605" t="s">
        <v>7106</v>
      </c>
      <c r="E3605" t="s">
        <v>6432</v>
      </c>
      <c r="F3605" t="s">
        <v>19031</v>
      </c>
      <c r="G3605" s="23">
        <v>165707</v>
      </c>
    </row>
    <row r="3606" spans="1:7" x14ac:dyDescent="0.25">
      <c r="A3606" t="s">
        <v>55</v>
      </c>
      <c r="B3606" t="s">
        <v>39</v>
      </c>
      <c r="C3606" t="s">
        <v>7107</v>
      </c>
      <c r="D3606" t="s">
        <v>7108</v>
      </c>
      <c r="E3606" t="s">
        <v>6432</v>
      </c>
      <c r="F3606" t="s">
        <v>19031</v>
      </c>
      <c r="G3606" s="23">
        <v>119940</v>
      </c>
    </row>
    <row r="3607" spans="1:7" x14ac:dyDescent="0.25">
      <c r="A3607" t="s">
        <v>55</v>
      </c>
      <c r="B3607" t="s">
        <v>39</v>
      </c>
      <c r="C3607" t="s">
        <v>7109</v>
      </c>
      <c r="D3607" t="s">
        <v>7110</v>
      </c>
      <c r="E3607" t="s">
        <v>6432</v>
      </c>
      <c r="F3607" t="s">
        <v>19031</v>
      </c>
      <c r="G3607" s="23">
        <v>530274</v>
      </c>
    </row>
    <row r="3608" spans="1:7" x14ac:dyDescent="0.25">
      <c r="A3608" t="s">
        <v>55</v>
      </c>
      <c r="B3608" t="s">
        <v>39</v>
      </c>
      <c r="C3608" t="s">
        <v>6941</v>
      </c>
      <c r="D3608" t="s">
        <v>6942</v>
      </c>
      <c r="E3608" t="s">
        <v>6432</v>
      </c>
      <c r="F3608" t="s">
        <v>19031</v>
      </c>
      <c r="G3608" s="23">
        <v>228579</v>
      </c>
    </row>
    <row r="3609" spans="1:7" x14ac:dyDescent="0.25">
      <c r="A3609" t="s">
        <v>55</v>
      </c>
      <c r="B3609" t="s">
        <v>39</v>
      </c>
      <c r="C3609" t="s">
        <v>7111</v>
      </c>
      <c r="D3609" t="s">
        <v>7112</v>
      </c>
      <c r="E3609" t="s">
        <v>6432</v>
      </c>
      <c r="F3609" t="s">
        <v>19031</v>
      </c>
      <c r="G3609" s="23">
        <v>21176</v>
      </c>
    </row>
    <row r="3610" spans="1:7" x14ac:dyDescent="0.25">
      <c r="A3610" t="s">
        <v>55</v>
      </c>
      <c r="B3610" t="s">
        <v>39</v>
      </c>
      <c r="C3610" t="s">
        <v>7113</v>
      </c>
      <c r="D3610" t="s">
        <v>7114</v>
      </c>
      <c r="E3610" t="s">
        <v>6432</v>
      </c>
      <c r="F3610" t="s">
        <v>19031</v>
      </c>
      <c r="G3610" s="23">
        <v>17982</v>
      </c>
    </row>
    <row r="3611" spans="1:7" x14ac:dyDescent="0.25">
      <c r="A3611" t="s">
        <v>55</v>
      </c>
      <c r="B3611" t="s">
        <v>39</v>
      </c>
      <c r="C3611" t="s">
        <v>7115</v>
      </c>
      <c r="D3611" t="s">
        <v>7116</v>
      </c>
      <c r="E3611" t="s">
        <v>1495</v>
      </c>
      <c r="F3611" t="s">
        <v>19031</v>
      </c>
    </row>
    <row r="3612" spans="1:7" x14ac:dyDescent="0.25">
      <c r="A3612" t="s">
        <v>55</v>
      </c>
      <c r="B3612" t="s">
        <v>39</v>
      </c>
      <c r="C3612" t="s">
        <v>7117</v>
      </c>
      <c r="D3612" t="s">
        <v>7118</v>
      </c>
      <c r="E3612" t="s">
        <v>1495</v>
      </c>
      <c r="F3612" t="s">
        <v>19031</v>
      </c>
    </row>
    <row r="3613" spans="1:7" x14ac:dyDescent="0.25">
      <c r="A3613" t="s">
        <v>55</v>
      </c>
      <c r="B3613" t="s">
        <v>39</v>
      </c>
      <c r="C3613" t="s">
        <v>7119</v>
      </c>
      <c r="D3613" t="s">
        <v>7120</v>
      </c>
      <c r="E3613" t="s">
        <v>6432</v>
      </c>
      <c r="F3613" t="s">
        <v>19031</v>
      </c>
      <c r="G3613" s="23">
        <v>2168096</v>
      </c>
    </row>
    <row r="3614" spans="1:7" x14ac:dyDescent="0.25">
      <c r="A3614" t="s">
        <v>55</v>
      </c>
      <c r="B3614" t="s">
        <v>39</v>
      </c>
      <c r="C3614" t="s">
        <v>7121</v>
      </c>
      <c r="D3614" t="s">
        <v>7122</v>
      </c>
      <c r="E3614" t="s">
        <v>6432</v>
      </c>
      <c r="F3614" t="s">
        <v>19031</v>
      </c>
      <c r="G3614" s="23">
        <v>426980</v>
      </c>
    </row>
    <row r="3615" spans="1:7" x14ac:dyDescent="0.25">
      <c r="A3615" t="s">
        <v>55</v>
      </c>
      <c r="B3615" t="s">
        <v>39</v>
      </c>
      <c r="C3615" t="s">
        <v>7123</v>
      </c>
      <c r="D3615" t="s">
        <v>7124</v>
      </c>
      <c r="E3615" t="s">
        <v>1495</v>
      </c>
      <c r="F3615" t="s">
        <v>19031</v>
      </c>
    </row>
    <row r="3616" spans="1:7" x14ac:dyDescent="0.25">
      <c r="A3616" t="s">
        <v>55</v>
      </c>
      <c r="B3616" t="s">
        <v>39</v>
      </c>
      <c r="C3616" t="s">
        <v>7125</v>
      </c>
      <c r="D3616" t="s">
        <v>7126</v>
      </c>
      <c r="E3616" t="s">
        <v>1495</v>
      </c>
      <c r="F3616" t="s">
        <v>19042</v>
      </c>
    </row>
    <row r="3617" spans="1:7" x14ac:dyDescent="0.25">
      <c r="A3617" t="s">
        <v>55</v>
      </c>
      <c r="B3617" t="s">
        <v>39</v>
      </c>
      <c r="C3617" t="s">
        <v>7127</v>
      </c>
      <c r="D3617" t="s">
        <v>7128</v>
      </c>
      <c r="E3617" t="s">
        <v>1495</v>
      </c>
      <c r="F3617" t="s">
        <v>19042</v>
      </c>
    </row>
    <row r="3618" spans="1:7" x14ac:dyDescent="0.25">
      <c r="A3618" t="s">
        <v>55</v>
      </c>
      <c r="B3618" t="s">
        <v>39</v>
      </c>
      <c r="C3618" t="s">
        <v>7129</v>
      </c>
      <c r="D3618" t="s">
        <v>7130</v>
      </c>
      <c r="E3618" t="s">
        <v>1495</v>
      </c>
      <c r="F3618" t="s">
        <v>19042</v>
      </c>
    </row>
    <row r="3619" spans="1:7" x14ac:dyDescent="0.25">
      <c r="A3619" t="s">
        <v>55</v>
      </c>
      <c r="B3619" t="s">
        <v>39</v>
      </c>
      <c r="C3619" t="s">
        <v>7131</v>
      </c>
      <c r="D3619" t="s">
        <v>7132</v>
      </c>
      <c r="E3619" t="s">
        <v>1495</v>
      </c>
      <c r="F3619" t="s">
        <v>19042</v>
      </c>
    </row>
    <row r="3620" spans="1:7" x14ac:dyDescent="0.25">
      <c r="A3620" t="s">
        <v>55</v>
      </c>
      <c r="B3620" t="s">
        <v>39</v>
      </c>
      <c r="C3620" t="s">
        <v>7133</v>
      </c>
      <c r="D3620" t="s">
        <v>7134</v>
      </c>
      <c r="E3620" t="s">
        <v>6432</v>
      </c>
      <c r="F3620" t="s">
        <v>19042</v>
      </c>
      <c r="G3620" s="23">
        <v>63100</v>
      </c>
    </row>
    <row r="3621" spans="1:7" x14ac:dyDescent="0.25">
      <c r="A3621" t="s">
        <v>55</v>
      </c>
      <c r="B3621" t="s">
        <v>39</v>
      </c>
      <c r="C3621" t="s">
        <v>7135</v>
      </c>
      <c r="D3621" t="s">
        <v>7136</v>
      </c>
      <c r="E3621" t="s">
        <v>6432</v>
      </c>
      <c r="F3621" t="s">
        <v>19042</v>
      </c>
      <c r="G3621" s="23">
        <v>227126</v>
      </c>
    </row>
    <row r="3622" spans="1:7" x14ac:dyDescent="0.25">
      <c r="A3622" t="s">
        <v>55</v>
      </c>
      <c r="B3622" t="s">
        <v>39</v>
      </c>
      <c r="C3622" t="s">
        <v>7137</v>
      </c>
      <c r="D3622" t="s">
        <v>7138</v>
      </c>
      <c r="E3622" t="s">
        <v>6432</v>
      </c>
      <c r="F3622" t="s">
        <v>19042</v>
      </c>
      <c r="G3622" s="23">
        <v>148746</v>
      </c>
    </row>
    <row r="3623" spans="1:7" x14ac:dyDescent="0.25">
      <c r="A3623" t="s">
        <v>55</v>
      </c>
      <c r="B3623" t="s">
        <v>39</v>
      </c>
      <c r="C3623" t="s">
        <v>7139</v>
      </c>
      <c r="D3623" t="s">
        <v>7140</v>
      </c>
      <c r="E3623" t="s">
        <v>1495</v>
      </c>
      <c r="F3623" t="s">
        <v>19042</v>
      </c>
    </row>
    <row r="3624" spans="1:7" x14ac:dyDescent="0.25">
      <c r="A3624" t="s">
        <v>55</v>
      </c>
      <c r="B3624" t="s">
        <v>39</v>
      </c>
      <c r="C3624" t="s">
        <v>7141</v>
      </c>
      <c r="D3624" t="s">
        <v>7142</v>
      </c>
      <c r="E3624" t="s">
        <v>6432</v>
      </c>
      <c r="F3624" t="s">
        <v>19076</v>
      </c>
      <c r="G3624" s="23">
        <v>47550</v>
      </c>
    </row>
    <row r="3625" spans="1:7" x14ac:dyDescent="0.25">
      <c r="A3625" t="s">
        <v>55</v>
      </c>
      <c r="B3625" t="s">
        <v>39</v>
      </c>
      <c r="C3625" t="s">
        <v>7143</v>
      </c>
      <c r="D3625" t="s">
        <v>7144</v>
      </c>
      <c r="E3625" t="s">
        <v>1495</v>
      </c>
      <c r="F3625" t="s">
        <v>19076</v>
      </c>
      <c r="G3625" s="23">
        <v>59899</v>
      </c>
    </row>
    <row r="3626" spans="1:7" x14ac:dyDescent="0.25">
      <c r="A3626" t="s">
        <v>55</v>
      </c>
      <c r="B3626" t="s">
        <v>39</v>
      </c>
      <c r="C3626" t="s">
        <v>7145</v>
      </c>
      <c r="D3626" t="s">
        <v>7146</v>
      </c>
      <c r="E3626" t="s">
        <v>1495</v>
      </c>
      <c r="F3626" t="s">
        <v>19076</v>
      </c>
      <c r="G3626" s="23">
        <v>59778</v>
      </c>
    </row>
    <row r="3627" spans="1:7" x14ac:dyDescent="0.25">
      <c r="A3627" t="s">
        <v>55</v>
      </c>
      <c r="B3627" t="s">
        <v>39</v>
      </c>
      <c r="C3627" t="s">
        <v>7147</v>
      </c>
      <c r="D3627" t="s">
        <v>7148</v>
      </c>
      <c r="E3627" t="s">
        <v>1495</v>
      </c>
      <c r="F3627" t="s">
        <v>19076</v>
      </c>
    </row>
    <row r="3628" spans="1:7" x14ac:dyDescent="0.25">
      <c r="A3628" t="s">
        <v>55</v>
      </c>
      <c r="B3628" t="s">
        <v>39</v>
      </c>
      <c r="C3628" t="s">
        <v>6843</v>
      </c>
      <c r="D3628" t="s">
        <v>6844</v>
      </c>
      <c r="E3628" t="s">
        <v>6432</v>
      </c>
      <c r="F3628" t="s">
        <v>19076</v>
      </c>
      <c r="G3628" s="23">
        <v>45669</v>
      </c>
    </row>
    <row r="3629" spans="1:7" x14ac:dyDescent="0.25">
      <c r="A3629" t="s">
        <v>55</v>
      </c>
      <c r="B3629" t="s">
        <v>39</v>
      </c>
      <c r="C3629" t="s">
        <v>7149</v>
      </c>
      <c r="D3629" t="s">
        <v>7150</v>
      </c>
      <c r="E3629" t="s">
        <v>1495</v>
      </c>
      <c r="F3629" t="s">
        <v>19076</v>
      </c>
    </row>
    <row r="3630" spans="1:7" x14ac:dyDescent="0.25">
      <c r="A3630" t="s">
        <v>55</v>
      </c>
      <c r="B3630" t="s">
        <v>39</v>
      </c>
      <c r="C3630" t="s">
        <v>7151</v>
      </c>
      <c r="D3630" t="s">
        <v>7152</v>
      </c>
      <c r="E3630" t="s">
        <v>6432</v>
      </c>
      <c r="F3630" t="s">
        <v>19076</v>
      </c>
      <c r="G3630" s="23">
        <v>142092</v>
      </c>
    </row>
    <row r="3631" spans="1:7" x14ac:dyDescent="0.25">
      <c r="A3631" t="s">
        <v>55</v>
      </c>
      <c r="B3631" t="s">
        <v>39</v>
      </c>
      <c r="C3631" t="s">
        <v>7153</v>
      </c>
      <c r="D3631" t="s">
        <v>7154</v>
      </c>
      <c r="E3631" t="s">
        <v>1495</v>
      </c>
      <c r="F3631" t="s">
        <v>19006</v>
      </c>
    </row>
    <row r="3632" spans="1:7" x14ac:dyDescent="0.25">
      <c r="A3632" t="s">
        <v>55</v>
      </c>
      <c r="B3632" t="s">
        <v>39</v>
      </c>
      <c r="C3632" t="s">
        <v>7155</v>
      </c>
      <c r="D3632" t="s">
        <v>7156</v>
      </c>
      <c r="E3632" t="s">
        <v>1495</v>
      </c>
      <c r="F3632" t="s">
        <v>19006</v>
      </c>
    </row>
    <row r="3633" spans="1:7" x14ac:dyDescent="0.25">
      <c r="A3633" t="s">
        <v>55</v>
      </c>
      <c r="B3633" t="s">
        <v>39</v>
      </c>
      <c r="C3633" t="s">
        <v>7157</v>
      </c>
      <c r="D3633" t="s">
        <v>7158</v>
      </c>
      <c r="E3633" t="s">
        <v>1495</v>
      </c>
      <c r="F3633" t="s">
        <v>19006</v>
      </c>
    </row>
    <row r="3634" spans="1:7" x14ac:dyDescent="0.25">
      <c r="A3634" t="s">
        <v>55</v>
      </c>
      <c r="B3634" t="s">
        <v>39</v>
      </c>
      <c r="C3634" t="s">
        <v>7159</v>
      </c>
      <c r="D3634" t="s">
        <v>7160</v>
      </c>
      <c r="E3634" t="s">
        <v>6432</v>
      </c>
      <c r="F3634" t="s">
        <v>19006</v>
      </c>
      <c r="G3634" s="23">
        <v>291604</v>
      </c>
    </row>
    <row r="3635" spans="1:7" x14ac:dyDescent="0.25">
      <c r="A3635" t="s">
        <v>55</v>
      </c>
      <c r="B3635" t="s">
        <v>39</v>
      </c>
      <c r="C3635" t="s">
        <v>7161</v>
      </c>
      <c r="D3635" t="s">
        <v>7162</v>
      </c>
      <c r="E3635" t="s">
        <v>1495</v>
      </c>
      <c r="F3635" t="s">
        <v>19006</v>
      </c>
    </row>
    <row r="3636" spans="1:7" x14ac:dyDescent="0.25">
      <c r="A3636" t="s">
        <v>55</v>
      </c>
      <c r="B3636" t="s">
        <v>39</v>
      </c>
      <c r="C3636" t="s">
        <v>7163</v>
      </c>
      <c r="D3636" t="s">
        <v>7164</v>
      </c>
      <c r="E3636" t="s">
        <v>6432</v>
      </c>
      <c r="F3636" t="s">
        <v>19006</v>
      </c>
      <c r="G3636" s="23">
        <v>71676</v>
      </c>
    </row>
    <row r="3637" spans="1:7" x14ac:dyDescent="0.25">
      <c r="A3637" t="s">
        <v>55</v>
      </c>
      <c r="B3637" t="s">
        <v>39</v>
      </c>
      <c r="C3637" t="s">
        <v>7165</v>
      </c>
      <c r="D3637" t="s">
        <v>7166</v>
      </c>
      <c r="E3637" t="s">
        <v>1495</v>
      </c>
      <c r="F3637" t="s">
        <v>19006</v>
      </c>
    </row>
    <row r="3638" spans="1:7" x14ac:dyDescent="0.25">
      <c r="A3638" t="s">
        <v>55</v>
      </c>
      <c r="B3638" t="s">
        <v>39</v>
      </c>
      <c r="C3638" t="s">
        <v>7167</v>
      </c>
      <c r="D3638" t="s">
        <v>7168</v>
      </c>
      <c r="E3638" t="s">
        <v>1495</v>
      </c>
      <c r="F3638" t="s">
        <v>97</v>
      </c>
    </row>
    <row r="3639" spans="1:7" x14ac:dyDescent="0.25">
      <c r="A3639" t="s">
        <v>55</v>
      </c>
      <c r="B3639" t="s">
        <v>39</v>
      </c>
      <c r="C3639" t="s">
        <v>7169</v>
      </c>
      <c r="D3639" t="s">
        <v>7170</v>
      </c>
      <c r="E3639" t="s">
        <v>1495</v>
      </c>
      <c r="F3639" t="s">
        <v>97</v>
      </c>
    </row>
    <row r="3640" spans="1:7" x14ac:dyDescent="0.25">
      <c r="A3640" t="s">
        <v>55</v>
      </c>
      <c r="B3640" t="s">
        <v>39</v>
      </c>
      <c r="C3640" t="s">
        <v>7171</v>
      </c>
      <c r="D3640" t="s">
        <v>7172</v>
      </c>
      <c r="E3640" t="s">
        <v>1495</v>
      </c>
      <c r="F3640" t="s">
        <v>97</v>
      </c>
    </row>
    <row r="3641" spans="1:7" x14ac:dyDescent="0.25">
      <c r="A3641" t="s">
        <v>55</v>
      </c>
      <c r="B3641" t="s">
        <v>39</v>
      </c>
      <c r="C3641" t="s">
        <v>7173</v>
      </c>
      <c r="D3641" t="s">
        <v>7174</v>
      </c>
      <c r="E3641" t="s">
        <v>1495</v>
      </c>
      <c r="F3641" t="s">
        <v>97</v>
      </c>
    </row>
    <row r="3642" spans="1:7" x14ac:dyDescent="0.25">
      <c r="A3642" t="s">
        <v>55</v>
      </c>
      <c r="B3642" t="s">
        <v>39</v>
      </c>
      <c r="C3642" t="s">
        <v>7175</v>
      </c>
      <c r="D3642" t="s">
        <v>7176</v>
      </c>
      <c r="E3642" t="s">
        <v>1495</v>
      </c>
      <c r="F3642" t="s">
        <v>97</v>
      </c>
    </row>
    <row r="3643" spans="1:7" x14ac:dyDescent="0.25">
      <c r="A3643" t="s">
        <v>55</v>
      </c>
      <c r="B3643" t="s">
        <v>39</v>
      </c>
      <c r="C3643" t="s">
        <v>7177</v>
      </c>
      <c r="D3643" t="s">
        <v>7178</v>
      </c>
      <c r="E3643" t="s">
        <v>1495</v>
      </c>
      <c r="F3643" t="s">
        <v>97</v>
      </c>
      <c r="G3643" s="23">
        <v>79532</v>
      </c>
    </row>
    <row r="3644" spans="1:7" x14ac:dyDescent="0.25">
      <c r="A3644" t="s">
        <v>55</v>
      </c>
      <c r="B3644" t="s">
        <v>39</v>
      </c>
      <c r="C3644" t="s">
        <v>7179</v>
      </c>
      <c r="D3644" t="s">
        <v>7180</v>
      </c>
      <c r="E3644" t="s">
        <v>1495</v>
      </c>
      <c r="F3644" t="s">
        <v>97</v>
      </c>
      <c r="G3644" s="23">
        <v>11733</v>
      </c>
    </row>
    <row r="3645" spans="1:7" x14ac:dyDescent="0.25">
      <c r="A3645" t="s">
        <v>55</v>
      </c>
      <c r="B3645" t="s">
        <v>39</v>
      </c>
      <c r="C3645" t="s">
        <v>7181</v>
      </c>
      <c r="D3645" t="s">
        <v>7182</v>
      </c>
      <c r="E3645" t="s">
        <v>6432</v>
      </c>
      <c r="F3645" t="s">
        <v>97</v>
      </c>
      <c r="G3645" s="23">
        <v>30969</v>
      </c>
    </row>
    <row r="3646" spans="1:7" x14ac:dyDescent="0.25">
      <c r="A3646" t="s">
        <v>55</v>
      </c>
      <c r="B3646" t="s">
        <v>39</v>
      </c>
      <c r="C3646" t="s">
        <v>7183</v>
      </c>
      <c r="D3646" t="s">
        <v>7184</v>
      </c>
      <c r="E3646" t="s">
        <v>1495</v>
      </c>
      <c r="F3646" t="s">
        <v>97</v>
      </c>
    </row>
    <row r="3647" spans="1:7" x14ac:dyDescent="0.25">
      <c r="A3647" t="s">
        <v>55</v>
      </c>
      <c r="B3647" t="s">
        <v>39</v>
      </c>
      <c r="C3647" t="s">
        <v>7185</v>
      </c>
      <c r="D3647" t="s">
        <v>7186</v>
      </c>
      <c r="E3647" t="s">
        <v>1495</v>
      </c>
      <c r="F3647" t="s">
        <v>97</v>
      </c>
    </row>
    <row r="3648" spans="1:7" x14ac:dyDescent="0.25">
      <c r="A3648" t="s">
        <v>55</v>
      </c>
      <c r="B3648" t="s">
        <v>39</v>
      </c>
      <c r="C3648" t="s">
        <v>7187</v>
      </c>
      <c r="D3648" t="s">
        <v>7188</v>
      </c>
      <c r="E3648" t="s">
        <v>1495</v>
      </c>
      <c r="F3648" t="s">
        <v>97</v>
      </c>
    </row>
    <row r="3649" spans="1:7" x14ac:dyDescent="0.25">
      <c r="A3649" t="s">
        <v>55</v>
      </c>
      <c r="B3649" t="s">
        <v>39</v>
      </c>
      <c r="C3649" t="s">
        <v>7189</v>
      </c>
      <c r="D3649" t="s">
        <v>7190</v>
      </c>
      <c r="E3649" t="s">
        <v>6432</v>
      </c>
      <c r="F3649" t="s">
        <v>97</v>
      </c>
      <c r="G3649" s="23">
        <v>91366</v>
      </c>
    </row>
    <row r="3650" spans="1:7" x14ac:dyDescent="0.25">
      <c r="A3650" t="s">
        <v>55</v>
      </c>
      <c r="B3650" t="s">
        <v>39</v>
      </c>
      <c r="C3650" t="s">
        <v>7191</v>
      </c>
      <c r="D3650" t="s">
        <v>7192</v>
      </c>
      <c r="E3650" t="s">
        <v>1495</v>
      </c>
      <c r="F3650" t="s">
        <v>97</v>
      </c>
    </row>
    <row r="3651" spans="1:7" x14ac:dyDescent="0.25">
      <c r="A3651" t="s">
        <v>55</v>
      </c>
      <c r="B3651" t="s">
        <v>39</v>
      </c>
      <c r="C3651" t="s">
        <v>7193</v>
      </c>
      <c r="D3651" t="s">
        <v>7194</v>
      </c>
      <c r="E3651" t="s">
        <v>1495</v>
      </c>
      <c r="F3651" t="s">
        <v>97</v>
      </c>
    </row>
    <row r="3652" spans="1:7" x14ac:dyDescent="0.25">
      <c r="A3652" t="s">
        <v>55</v>
      </c>
      <c r="B3652" t="s">
        <v>39</v>
      </c>
      <c r="C3652" t="s">
        <v>7195</v>
      </c>
      <c r="D3652" t="s">
        <v>7196</v>
      </c>
      <c r="E3652" t="s">
        <v>1495</v>
      </c>
      <c r="F3652" t="s">
        <v>97</v>
      </c>
    </row>
    <row r="3653" spans="1:7" x14ac:dyDescent="0.25">
      <c r="A3653" t="s">
        <v>55</v>
      </c>
      <c r="B3653" t="s">
        <v>39</v>
      </c>
      <c r="C3653" t="s">
        <v>7197</v>
      </c>
      <c r="D3653" t="s">
        <v>7198</v>
      </c>
      <c r="E3653" t="s">
        <v>1495</v>
      </c>
      <c r="F3653" t="s">
        <v>97</v>
      </c>
    </row>
    <row r="3654" spans="1:7" x14ac:dyDescent="0.25">
      <c r="A3654" t="s">
        <v>55</v>
      </c>
      <c r="B3654" t="s">
        <v>39</v>
      </c>
      <c r="C3654" t="s">
        <v>7199</v>
      </c>
      <c r="D3654" t="s">
        <v>7200</v>
      </c>
      <c r="E3654" t="s">
        <v>1495</v>
      </c>
      <c r="F3654" t="s">
        <v>97</v>
      </c>
    </row>
    <row r="3655" spans="1:7" x14ac:dyDescent="0.25">
      <c r="A3655" t="s">
        <v>55</v>
      </c>
      <c r="B3655" t="s">
        <v>39</v>
      </c>
      <c r="C3655" t="s">
        <v>7201</v>
      </c>
      <c r="D3655" t="s">
        <v>7202</v>
      </c>
      <c r="E3655" t="s">
        <v>1495</v>
      </c>
      <c r="F3655" t="s">
        <v>119</v>
      </c>
    </row>
    <row r="3656" spans="1:7" x14ac:dyDescent="0.25">
      <c r="A3656" t="s">
        <v>55</v>
      </c>
      <c r="B3656" t="s">
        <v>39</v>
      </c>
      <c r="C3656" t="s">
        <v>7203</v>
      </c>
      <c r="D3656" t="s">
        <v>7204</v>
      </c>
      <c r="E3656" t="s">
        <v>1495</v>
      </c>
      <c r="F3656" t="s">
        <v>119</v>
      </c>
    </row>
    <row r="3657" spans="1:7" x14ac:dyDescent="0.25">
      <c r="A3657" t="s">
        <v>55</v>
      </c>
      <c r="B3657" t="s">
        <v>39</v>
      </c>
      <c r="C3657" t="s">
        <v>7205</v>
      </c>
      <c r="D3657" t="s">
        <v>7206</v>
      </c>
      <c r="E3657" t="s">
        <v>6432</v>
      </c>
      <c r="F3657" t="s">
        <v>74</v>
      </c>
      <c r="G3657" s="23">
        <v>97099</v>
      </c>
    </row>
    <row r="3658" spans="1:7" x14ac:dyDescent="0.25">
      <c r="A3658" t="s">
        <v>55</v>
      </c>
      <c r="B3658" t="s">
        <v>39</v>
      </c>
      <c r="C3658" t="s">
        <v>7207</v>
      </c>
      <c r="D3658" t="s">
        <v>7208</v>
      </c>
      <c r="E3658" t="s">
        <v>6432</v>
      </c>
      <c r="F3658" t="s">
        <v>74</v>
      </c>
      <c r="G3658" s="23">
        <v>145651</v>
      </c>
    </row>
    <row r="3659" spans="1:7" x14ac:dyDescent="0.25">
      <c r="A3659" t="s">
        <v>55</v>
      </c>
      <c r="B3659" t="s">
        <v>39</v>
      </c>
      <c r="C3659" t="s">
        <v>7209</v>
      </c>
      <c r="D3659" t="s">
        <v>7210</v>
      </c>
      <c r="E3659" t="s">
        <v>6432</v>
      </c>
      <c r="F3659" t="s">
        <v>74</v>
      </c>
      <c r="G3659" s="23">
        <v>5444</v>
      </c>
    </row>
    <row r="3660" spans="1:7" x14ac:dyDescent="0.25">
      <c r="A3660" t="s">
        <v>55</v>
      </c>
      <c r="B3660" t="s">
        <v>39</v>
      </c>
      <c r="C3660" t="s">
        <v>7211</v>
      </c>
      <c r="D3660" t="s">
        <v>7212</v>
      </c>
      <c r="E3660" t="s">
        <v>6432</v>
      </c>
      <c r="F3660" t="s">
        <v>74</v>
      </c>
      <c r="G3660" s="23">
        <v>368220</v>
      </c>
    </row>
    <row r="3661" spans="1:7" x14ac:dyDescent="0.25">
      <c r="A3661" t="s">
        <v>55</v>
      </c>
      <c r="B3661" t="s">
        <v>39</v>
      </c>
      <c r="C3661" t="s">
        <v>7213</v>
      </c>
      <c r="D3661" t="s">
        <v>7214</v>
      </c>
      <c r="E3661" t="s">
        <v>6432</v>
      </c>
      <c r="F3661" t="s">
        <v>74</v>
      </c>
      <c r="G3661" s="23">
        <v>492594</v>
      </c>
    </row>
    <row r="3662" spans="1:7" x14ac:dyDescent="0.25">
      <c r="A3662" t="s">
        <v>55</v>
      </c>
      <c r="B3662" t="s">
        <v>39</v>
      </c>
      <c r="C3662" t="s">
        <v>7215</v>
      </c>
      <c r="D3662" t="s">
        <v>7216</v>
      </c>
      <c r="E3662" t="s">
        <v>1495</v>
      </c>
      <c r="F3662" t="s">
        <v>74</v>
      </c>
    </row>
    <row r="3663" spans="1:7" x14ac:dyDescent="0.25">
      <c r="A3663" t="s">
        <v>55</v>
      </c>
      <c r="B3663" t="s">
        <v>39</v>
      </c>
      <c r="C3663" t="s">
        <v>7217</v>
      </c>
      <c r="D3663" t="s">
        <v>7218</v>
      </c>
      <c r="E3663" t="s">
        <v>1495</v>
      </c>
      <c r="F3663" t="s">
        <v>74</v>
      </c>
    </row>
    <row r="3664" spans="1:7" x14ac:dyDescent="0.25">
      <c r="A3664" t="s">
        <v>55</v>
      </c>
      <c r="B3664" t="s">
        <v>39</v>
      </c>
      <c r="C3664" t="s">
        <v>7219</v>
      </c>
      <c r="D3664" t="s">
        <v>7220</v>
      </c>
      <c r="E3664" t="s">
        <v>6432</v>
      </c>
      <c r="F3664" t="s">
        <v>74</v>
      </c>
      <c r="G3664" s="23">
        <v>220859</v>
      </c>
    </row>
    <row r="3665" spans="1:7" x14ac:dyDescent="0.25">
      <c r="A3665" t="s">
        <v>55</v>
      </c>
      <c r="B3665" t="s">
        <v>39</v>
      </c>
      <c r="C3665" t="s">
        <v>7221</v>
      </c>
      <c r="D3665" t="s">
        <v>7222</v>
      </c>
      <c r="E3665" t="s">
        <v>6432</v>
      </c>
      <c r="F3665" t="s">
        <v>74</v>
      </c>
      <c r="G3665" s="23">
        <v>74947</v>
      </c>
    </row>
    <row r="3666" spans="1:7" x14ac:dyDescent="0.25">
      <c r="A3666" t="s">
        <v>55</v>
      </c>
      <c r="B3666" t="s">
        <v>39</v>
      </c>
      <c r="C3666" t="s">
        <v>7223</v>
      </c>
      <c r="D3666" t="s">
        <v>7224</v>
      </c>
      <c r="E3666" t="s">
        <v>1495</v>
      </c>
      <c r="F3666" t="s">
        <v>74</v>
      </c>
    </row>
    <row r="3667" spans="1:7" x14ac:dyDescent="0.25">
      <c r="A3667" t="s">
        <v>55</v>
      </c>
      <c r="B3667" t="s">
        <v>39</v>
      </c>
      <c r="C3667" t="s">
        <v>7225</v>
      </c>
      <c r="D3667" t="s">
        <v>7226</v>
      </c>
      <c r="E3667" t="s">
        <v>1495</v>
      </c>
      <c r="F3667" t="s">
        <v>74</v>
      </c>
    </row>
    <row r="3668" spans="1:7" x14ac:dyDescent="0.25">
      <c r="A3668" t="s">
        <v>55</v>
      </c>
      <c r="B3668" t="s">
        <v>39</v>
      </c>
      <c r="C3668" t="s">
        <v>7227</v>
      </c>
      <c r="D3668" t="s">
        <v>7228</v>
      </c>
      <c r="E3668" t="s">
        <v>6432</v>
      </c>
      <c r="F3668" t="s">
        <v>132</v>
      </c>
      <c r="G3668" s="23">
        <v>179447</v>
      </c>
    </row>
    <row r="3669" spans="1:7" x14ac:dyDescent="0.25">
      <c r="A3669" t="s">
        <v>55</v>
      </c>
      <c r="B3669" t="s">
        <v>39</v>
      </c>
      <c r="C3669" t="s">
        <v>7229</v>
      </c>
      <c r="D3669" t="s">
        <v>7230</v>
      </c>
      <c r="E3669" t="s">
        <v>6432</v>
      </c>
      <c r="F3669" t="s">
        <v>132</v>
      </c>
    </row>
    <row r="3670" spans="1:7" x14ac:dyDescent="0.25">
      <c r="A3670" t="s">
        <v>55</v>
      </c>
      <c r="B3670" t="s">
        <v>39</v>
      </c>
      <c r="C3670" t="s">
        <v>7231</v>
      </c>
      <c r="D3670" t="s">
        <v>7232</v>
      </c>
      <c r="E3670" t="s">
        <v>1495</v>
      </c>
      <c r="F3670" t="s">
        <v>19010</v>
      </c>
    </row>
    <row r="3671" spans="1:7" x14ac:dyDescent="0.25">
      <c r="A3671" t="s">
        <v>55</v>
      </c>
      <c r="B3671" t="s">
        <v>39</v>
      </c>
      <c r="C3671" t="s">
        <v>7233</v>
      </c>
      <c r="D3671" t="s">
        <v>7234</v>
      </c>
      <c r="E3671" t="s">
        <v>1495</v>
      </c>
      <c r="F3671" t="s">
        <v>19010</v>
      </c>
    </row>
    <row r="3672" spans="1:7" x14ac:dyDescent="0.25">
      <c r="A3672" t="s">
        <v>55</v>
      </c>
      <c r="B3672" t="s">
        <v>39</v>
      </c>
      <c r="C3672" t="s">
        <v>7235</v>
      </c>
      <c r="D3672" t="s">
        <v>7236</v>
      </c>
      <c r="E3672" t="s">
        <v>6432</v>
      </c>
      <c r="F3672" t="s">
        <v>19010</v>
      </c>
      <c r="G3672" s="23">
        <v>119449</v>
      </c>
    </row>
    <row r="3673" spans="1:7" x14ac:dyDescent="0.25">
      <c r="A3673" t="s">
        <v>55</v>
      </c>
      <c r="B3673" t="s">
        <v>39</v>
      </c>
      <c r="C3673" t="s">
        <v>7237</v>
      </c>
      <c r="D3673" t="s">
        <v>7238</v>
      </c>
      <c r="E3673" t="s">
        <v>6432</v>
      </c>
      <c r="F3673" t="s">
        <v>19010</v>
      </c>
      <c r="G3673" s="23">
        <v>137329</v>
      </c>
    </row>
    <row r="3674" spans="1:7" x14ac:dyDescent="0.25">
      <c r="A3674" t="s">
        <v>55</v>
      </c>
      <c r="B3674" t="s">
        <v>39</v>
      </c>
      <c r="C3674" t="s">
        <v>7239</v>
      </c>
      <c r="D3674" t="s">
        <v>7240</v>
      </c>
      <c r="E3674" t="s">
        <v>1495</v>
      </c>
      <c r="F3674" t="s">
        <v>115</v>
      </c>
    </row>
    <row r="3675" spans="1:7" x14ac:dyDescent="0.25">
      <c r="A3675" t="s">
        <v>55</v>
      </c>
      <c r="B3675" t="s">
        <v>39</v>
      </c>
      <c r="C3675" t="s">
        <v>7241</v>
      </c>
      <c r="D3675" t="s">
        <v>7242</v>
      </c>
      <c r="E3675" t="s">
        <v>1495</v>
      </c>
      <c r="F3675" t="s">
        <v>115</v>
      </c>
    </row>
    <row r="3676" spans="1:7" x14ac:dyDescent="0.25">
      <c r="A3676" t="s">
        <v>55</v>
      </c>
      <c r="B3676" t="s">
        <v>39</v>
      </c>
      <c r="C3676" t="s">
        <v>7243</v>
      </c>
      <c r="D3676" t="s">
        <v>7244</v>
      </c>
      <c r="E3676" t="s">
        <v>6432</v>
      </c>
      <c r="F3676" t="s">
        <v>115</v>
      </c>
      <c r="G3676" s="23">
        <v>433651</v>
      </c>
    </row>
    <row r="3677" spans="1:7" x14ac:dyDescent="0.25">
      <c r="A3677" t="s">
        <v>55</v>
      </c>
      <c r="B3677" t="s">
        <v>39</v>
      </c>
      <c r="C3677" t="s">
        <v>7245</v>
      </c>
      <c r="D3677" t="s">
        <v>7246</v>
      </c>
      <c r="E3677" t="s">
        <v>1495</v>
      </c>
      <c r="F3677" t="s">
        <v>115</v>
      </c>
    </row>
    <row r="3678" spans="1:7" x14ac:dyDescent="0.25">
      <c r="A3678" t="s">
        <v>55</v>
      </c>
      <c r="B3678" t="s">
        <v>39</v>
      </c>
      <c r="C3678" t="s">
        <v>7247</v>
      </c>
      <c r="D3678" t="s">
        <v>7248</v>
      </c>
      <c r="E3678" t="s">
        <v>6432</v>
      </c>
      <c r="F3678" t="s">
        <v>15940</v>
      </c>
      <c r="G3678" s="23">
        <v>11264</v>
      </c>
    </row>
    <row r="3679" spans="1:7" x14ac:dyDescent="0.25">
      <c r="A3679" t="s">
        <v>55</v>
      </c>
      <c r="B3679" t="s">
        <v>39</v>
      </c>
      <c r="C3679" t="s">
        <v>7041</v>
      </c>
      <c r="D3679" t="s">
        <v>7042</v>
      </c>
      <c r="E3679" t="s">
        <v>6432</v>
      </c>
      <c r="F3679" t="s">
        <v>19020</v>
      </c>
      <c r="G3679" s="23">
        <v>70041</v>
      </c>
    </row>
    <row r="3680" spans="1:7" x14ac:dyDescent="0.25">
      <c r="A3680" t="s">
        <v>55</v>
      </c>
      <c r="B3680" t="s">
        <v>39</v>
      </c>
      <c r="C3680" t="s">
        <v>7249</v>
      </c>
      <c r="D3680" t="s">
        <v>7250</v>
      </c>
      <c r="E3680" t="s">
        <v>6432</v>
      </c>
      <c r="F3680" t="s">
        <v>19020</v>
      </c>
      <c r="G3680" s="23">
        <v>903620</v>
      </c>
    </row>
    <row r="3681" spans="1:7" x14ac:dyDescent="0.25">
      <c r="A3681" t="s">
        <v>55</v>
      </c>
      <c r="B3681" t="s">
        <v>39</v>
      </c>
      <c r="C3681" t="s">
        <v>7251</v>
      </c>
      <c r="D3681" t="s">
        <v>7252</v>
      </c>
      <c r="E3681" t="s">
        <v>6432</v>
      </c>
      <c r="F3681" t="s">
        <v>19020</v>
      </c>
      <c r="G3681" s="23">
        <v>158641</v>
      </c>
    </row>
    <row r="3682" spans="1:7" x14ac:dyDescent="0.25">
      <c r="A3682" t="s">
        <v>55</v>
      </c>
      <c r="B3682" t="s">
        <v>39</v>
      </c>
      <c r="C3682" t="s">
        <v>7253</v>
      </c>
      <c r="D3682" t="s">
        <v>7254</v>
      </c>
      <c r="E3682" t="s">
        <v>6432</v>
      </c>
      <c r="F3682" t="s">
        <v>19020</v>
      </c>
      <c r="G3682" s="23">
        <v>462278</v>
      </c>
    </row>
    <row r="3683" spans="1:7" x14ac:dyDescent="0.25">
      <c r="A3683" t="s">
        <v>55</v>
      </c>
      <c r="B3683" t="s">
        <v>39</v>
      </c>
      <c r="C3683" t="s">
        <v>7255</v>
      </c>
      <c r="D3683" t="s">
        <v>7256</v>
      </c>
      <c r="E3683" t="s">
        <v>6432</v>
      </c>
      <c r="F3683" t="s">
        <v>19020</v>
      </c>
      <c r="G3683" s="23">
        <v>88060</v>
      </c>
    </row>
    <row r="3684" spans="1:7" x14ac:dyDescent="0.25">
      <c r="A3684" t="s">
        <v>55</v>
      </c>
      <c r="B3684" t="s">
        <v>39</v>
      </c>
      <c r="C3684" t="s">
        <v>7257</v>
      </c>
      <c r="D3684" t="s">
        <v>7258</v>
      </c>
      <c r="E3684" t="s">
        <v>6432</v>
      </c>
      <c r="F3684" t="s">
        <v>19020</v>
      </c>
      <c r="G3684" s="23">
        <v>205919</v>
      </c>
    </row>
    <row r="3685" spans="1:7" x14ac:dyDescent="0.25">
      <c r="A3685" t="s">
        <v>55</v>
      </c>
      <c r="B3685" t="s">
        <v>39</v>
      </c>
      <c r="C3685" t="s">
        <v>7259</v>
      </c>
      <c r="D3685" t="s">
        <v>7260</v>
      </c>
      <c r="E3685" t="s">
        <v>6432</v>
      </c>
      <c r="F3685" t="s">
        <v>19020</v>
      </c>
      <c r="G3685" s="23">
        <v>680913</v>
      </c>
    </row>
    <row r="3686" spans="1:7" x14ac:dyDescent="0.25">
      <c r="A3686" t="s">
        <v>55</v>
      </c>
      <c r="B3686" t="s">
        <v>39</v>
      </c>
      <c r="C3686" t="s">
        <v>7261</v>
      </c>
      <c r="D3686" t="s">
        <v>7262</v>
      </c>
      <c r="E3686" t="s">
        <v>1495</v>
      </c>
      <c r="F3686" t="s">
        <v>19020</v>
      </c>
    </row>
    <row r="3687" spans="1:7" x14ac:dyDescent="0.25">
      <c r="A3687" t="s">
        <v>55</v>
      </c>
      <c r="B3687" t="s">
        <v>39</v>
      </c>
      <c r="C3687" t="s">
        <v>7263</v>
      </c>
      <c r="D3687" t="s">
        <v>7264</v>
      </c>
      <c r="E3687" t="s">
        <v>1495</v>
      </c>
      <c r="F3687" t="s">
        <v>19020</v>
      </c>
      <c r="G3687" s="23">
        <v>499937</v>
      </c>
    </row>
    <row r="3688" spans="1:7" x14ac:dyDescent="0.25">
      <c r="A3688" t="s">
        <v>55</v>
      </c>
      <c r="B3688" t="s">
        <v>39</v>
      </c>
      <c r="C3688" t="s">
        <v>7265</v>
      </c>
      <c r="D3688" t="s">
        <v>7266</v>
      </c>
      <c r="E3688" t="s">
        <v>1495</v>
      </c>
      <c r="F3688" t="s">
        <v>19020</v>
      </c>
      <c r="G3688" s="23">
        <v>262528</v>
      </c>
    </row>
    <row r="3689" spans="1:7" x14ac:dyDescent="0.25">
      <c r="A3689" t="s">
        <v>55</v>
      </c>
      <c r="B3689" t="s">
        <v>39</v>
      </c>
      <c r="C3689" t="s">
        <v>7267</v>
      </c>
      <c r="D3689" t="s">
        <v>7268</v>
      </c>
      <c r="E3689" t="s">
        <v>1495</v>
      </c>
      <c r="F3689" t="s">
        <v>19020</v>
      </c>
      <c r="G3689" s="23">
        <v>500000</v>
      </c>
    </row>
    <row r="3690" spans="1:7" x14ac:dyDescent="0.25">
      <c r="A3690" t="s">
        <v>55</v>
      </c>
      <c r="B3690" t="s">
        <v>39</v>
      </c>
      <c r="C3690" t="s">
        <v>7269</v>
      </c>
      <c r="D3690" t="s">
        <v>7270</v>
      </c>
      <c r="E3690" t="s">
        <v>6432</v>
      </c>
      <c r="F3690" t="s">
        <v>19020</v>
      </c>
      <c r="G3690" s="23">
        <v>218879</v>
      </c>
    </row>
    <row r="3691" spans="1:7" x14ac:dyDescent="0.25">
      <c r="A3691" t="s">
        <v>55</v>
      </c>
      <c r="B3691" t="s">
        <v>39</v>
      </c>
      <c r="C3691" t="s">
        <v>7271</v>
      </c>
      <c r="D3691" t="s">
        <v>7272</v>
      </c>
      <c r="E3691" t="s">
        <v>1495</v>
      </c>
      <c r="F3691" t="s">
        <v>19014</v>
      </c>
    </row>
    <row r="3692" spans="1:7" x14ac:dyDescent="0.25">
      <c r="A3692" t="s">
        <v>55</v>
      </c>
      <c r="B3692" t="s">
        <v>39</v>
      </c>
      <c r="C3692" t="s">
        <v>6825</v>
      </c>
      <c r="D3692" t="s">
        <v>6826</v>
      </c>
      <c r="E3692" t="s">
        <v>6432</v>
      </c>
      <c r="F3692" t="s">
        <v>19014</v>
      </c>
      <c r="G3692" s="23">
        <v>74335</v>
      </c>
    </row>
    <row r="3693" spans="1:7" x14ac:dyDescent="0.25">
      <c r="A3693" t="s">
        <v>55</v>
      </c>
      <c r="B3693" t="s">
        <v>39</v>
      </c>
      <c r="C3693" t="s">
        <v>7273</v>
      </c>
      <c r="D3693" t="s">
        <v>7274</v>
      </c>
      <c r="E3693" t="s">
        <v>1495</v>
      </c>
      <c r="F3693" t="s">
        <v>19014</v>
      </c>
    </row>
    <row r="3694" spans="1:7" x14ac:dyDescent="0.25">
      <c r="A3694" t="s">
        <v>55</v>
      </c>
      <c r="B3694" t="s">
        <v>39</v>
      </c>
      <c r="C3694" t="s">
        <v>7275</v>
      </c>
      <c r="D3694" t="s">
        <v>7276</v>
      </c>
      <c r="E3694" t="s">
        <v>6432</v>
      </c>
      <c r="F3694" t="s">
        <v>19014</v>
      </c>
      <c r="G3694" s="23">
        <v>270106</v>
      </c>
    </row>
    <row r="3695" spans="1:7" x14ac:dyDescent="0.25">
      <c r="A3695" t="s">
        <v>55</v>
      </c>
      <c r="B3695" t="s">
        <v>39</v>
      </c>
      <c r="C3695" t="s">
        <v>7277</v>
      </c>
      <c r="D3695" t="s">
        <v>7278</v>
      </c>
      <c r="E3695" t="s">
        <v>1495</v>
      </c>
      <c r="F3695" t="s">
        <v>19014</v>
      </c>
    </row>
    <row r="3696" spans="1:7" x14ac:dyDescent="0.25">
      <c r="A3696" t="s">
        <v>55</v>
      </c>
      <c r="B3696" t="s">
        <v>39</v>
      </c>
      <c r="C3696" t="s">
        <v>7279</v>
      </c>
      <c r="D3696" t="s">
        <v>7280</v>
      </c>
      <c r="E3696" t="s">
        <v>1495</v>
      </c>
      <c r="F3696" t="s">
        <v>19014</v>
      </c>
    </row>
    <row r="3697" spans="1:7" x14ac:dyDescent="0.25">
      <c r="A3697" t="s">
        <v>55</v>
      </c>
      <c r="B3697" t="s">
        <v>39</v>
      </c>
      <c r="C3697" t="s">
        <v>7281</v>
      </c>
      <c r="D3697" t="s">
        <v>7282</v>
      </c>
      <c r="E3697" t="s">
        <v>6432</v>
      </c>
      <c r="F3697" t="s">
        <v>19014</v>
      </c>
      <c r="G3697" s="23">
        <v>133228</v>
      </c>
    </row>
    <row r="3698" spans="1:7" x14ac:dyDescent="0.25">
      <c r="A3698" t="s">
        <v>55</v>
      </c>
      <c r="B3698" t="s">
        <v>39</v>
      </c>
      <c r="C3698" t="s">
        <v>7283</v>
      </c>
      <c r="D3698" t="s">
        <v>7284</v>
      </c>
      <c r="E3698" t="s">
        <v>6432</v>
      </c>
      <c r="F3698" t="s">
        <v>19014</v>
      </c>
      <c r="G3698" s="23">
        <v>67529</v>
      </c>
    </row>
    <row r="3699" spans="1:7" x14ac:dyDescent="0.25">
      <c r="A3699" t="s">
        <v>55</v>
      </c>
      <c r="B3699" t="s">
        <v>39</v>
      </c>
      <c r="C3699" t="s">
        <v>7285</v>
      </c>
      <c r="D3699" t="s">
        <v>7286</v>
      </c>
      <c r="E3699" t="s">
        <v>1495</v>
      </c>
      <c r="F3699" t="s">
        <v>19014</v>
      </c>
    </row>
    <row r="3700" spans="1:7" x14ac:dyDescent="0.25">
      <c r="A3700" t="s">
        <v>55</v>
      </c>
      <c r="B3700" t="s">
        <v>39</v>
      </c>
      <c r="C3700" t="s">
        <v>7287</v>
      </c>
      <c r="D3700" t="s">
        <v>7288</v>
      </c>
      <c r="E3700" t="s">
        <v>1495</v>
      </c>
      <c r="F3700" t="s">
        <v>19014</v>
      </c>
    </row>
    <row r="3701" spans="1:7" x14ac:dyDescent="0.25">
      <c r="A3701" t="s">
        <v>55</v>
      </c>
      <c r="B3701" t="s">
        <v>39</v>
      </c>
      <c r="C3701" t="s">
        <v>7289</v>
      </c>
      <c r="D3701" t="s">
        <v>7290</v>
      </c>
      <c r="E3701" t="s">
        <v>1495</v>
      </c>
      <c r="F3701" t="s">
        <v>19014</v>
      </c>
    </row>
    <row r="3702" spans="1:7" x14ac:dyDescent="0.25">
      <c r="A3702" t="s">
        <v>55</v>
      </c>
      <c r="B3702" t="s">
        <v>39</v>
      </c>
      <c r="C3702" t="s">
        <v>7291</v>
      </c>
      <c r="D3702" t="s">
        <v>7292</v>
      </c>
      <c r="E3702" t="s">
        <v>6432</v>
      </c>
      <c r="F3702" t="s">
        <v>19050</v>
      </c>
      <c r="G3702" s="23">
        <v>22190</v>
      </c>
    </row>
    <row r="3703" spans="1:7" x14ac:dyDescent="0.25">
      <c r="A3703" t="s">
        <v>55</v>
      </c>
      <c r="B3703" t="s">
        <v>39</v>
      </c>
      <c r="C3703" t="s">
        <v>7293</v>
      </c>
      <c r="D3703" t="s">
        <v>7294</v>
      </c>
      <c r="E3703" t="s">
        <v>6432</v>
      </c>
      <c r="F3703" t="s">
        <v>203</v>
      </c>
      <c r="G3703" s="23">
        <v>35971</v>
      </c>
    </row>
    <row r="3704" spans="1:7" x14ac:dyDescent="0.25">
      <c r="A3704" t="s">
        <v>55</v>
      </c>
      <c r="B3704" t="s">
        <v>39</v>
      </c>
      <c r="C3704" t="s">
        <v>7295</v>
      </c>
      <c r="D3704" t="s">
        <v>7296</v>
      </c>
      <c r="E3704" t="s">
        <v>6432</v>
      </c>
      <c r="F3704" t="s">
        <v>203</v>
      </c>
      <c r="G3704" s="23">
        <v>71646</v>
      </c>
    </row>
    <row r="3705" spans="1:7" x14ac:dyDescent="0.25">
      <c r="A3705" t="s">
        <v>55</v>
      </c>
      <c r="B3705" t="s">
        <v>39</v>
      </c>
      <c r="C3705" t="s">
        <v>7297</v>
      </c>
      <c r="D3705" t="s">
        <v>7298</v>
      </c>
      <c r="E3705" t="s">
        <v>1495</v>
      </c>
      <c r="F3705" t="s">
        <v>19043</v>
      </c>
    </row>
    <row r="3706" spans="1:7" x14ac:dyDescent="0.25">
      <c r="A3706" t="s">
        <v>55</v>
      </c>
      <c r="B3706" t="s">
        <v>39</v>
      </c>
      <c r="C3706" t="s">
        <v>7299</v>
      </c>
      <c r="D3706" t="s">
        <v>7300</v>
      </c>
      <c r="E3706" t="s">
        <v>1495</v>
      </c>
      <c r="F3706" t="s">
        <v>19043</v>
      </c>
    </row>
    <row r="3707" spans="1:7" x14ac:dyDescent="0.25">
      <c r="A3707" t="s">
        <v>55</v>
      </c>
      <c r="B3707" t="s">
        <v>39</v>
      </c>
      <c r="C3707" t="s">
        <v>7301</v>
      </c>
      <c r="D3707" t="s">
        <v>7302</v>
      </c>
      <c r="E3707" t="s">
        <v>1495</v>
      </c>
      <c r="F3707" t="s">
        <v>19043</v>
      </c>
    </row>
    <row r="3708" spans="1:7" x14ac:dyDescent="0.25">
      <c r="A3708" t="s">
        <v>55</v>
      </c>
      <c r="B3708" t="s">
        <v>39</v>
      </c>
      <c r="C3708" t="s">
        <v>7303</v>
      </c>
      <c r="D3708" t="s">
        <v>7304</v>
      </c>
      <c r="E3708" t="s">
        <v>6432</v>
      </c>
      <c r="F3708" t="s">
        <v>87</v>
      </c>
      <c r="G3708" s="23">
        <v>128996</v>
      </c>
    </row>
    <row r="3709" spans="1:7" x14ac:dyDescent="0.25">
      <c r="A3709" t="s">
        <v>55</v>
      </c>
      <c r="B3709" t="s">
        <v>39</v>
      </c>
      <c r="C3709" t="s">
        <v>7305</v>
      </c>
      <c r="D3709" t="s">
        <v>7306</v>
      </c>
      <c r="E3709" t="s">
        <v>1495</v>
      </c>
      <c r="F3709" t="s">
        <v>87</v>
      </c>
    </row>
    <row r="3710" spans="1:7" x14ac:dyDescent="0.25">
      <c r="A3710" t="s">
        <v>55</v>
      </c>
      <c r="B3710" t="s">
        <v>39</v>
      </c>
      <c r="C3710" t="s">
        <v>7307</v>
      </c>
      <c r="D3710" t="s">
        <v>7308</v>
      </c>
      <c r="E3710" t="s">
        <v>1495</v>
      </c>
      <c r="F3710" t="s">
        <v>87</v>
      </c>
    </row>
    <row r="3711" spans="1:7" x14ac:dyDescent="0.25">
      <c r="A3711" t="s">
        <v>55</v>
      </c>
      <c r="B3711" t="s">
        <v>39</v>
      </c>
      <c r="C3711" t="s">
        <v>6509</v>
      </c>
      <c r="D3711" t="s">
        <v>6510</v>
      </c>
      <c r="E3711" t="s">
        <v>6432</v>
      </c>
      <c r="F3711" t="s">
        <v>87</v>
      </c>
      <c r="G3711" s="23">
        <v>846453</v>
      </c>
    </row>
    <row r="3712" spans="1:7" x14ac:dyDescent="0.25">
      <c r="A3712" t="s">
        <v>55</v>
      </c>
      <c r="B3712" t="s">
        <v>39</v>
      </c>
      <c r="C3712" t="s">
        <v>7309</v>
      </c>
      <c r="D3712" t="s">
        <v>7310</v>
      </c>
      <c r="E3712" t="s">
        <v>6432</v>
      </c>
      <c r="F3712" t="s">
        <v>87</v>
      </c>
      <c r="G3712" s="23">
        <v>45526</v>
      </c>
    </row>
    <row r="3713" spans="1:7" x14ac:dyDescent="0.25">
      <c r="A3713" t="s">
        <v>55</v>
      </c>
      <c r="B3713" t="s">
        <v>39</v>
      </c>
      <c r="C3713" t="s">
        <v>7311</v>
      </c>
      <c r="D3713" t="s">
        <v>7312</v>
      </c>
      <c r="E3713" t="s">
        <v>1495</v>
      </c>
      <c r="F3713" t="s">
        <v>87</v>
      </c>
      <c r="G3713" s="23">
        <v>49507</v>
      </c>
    </row>
    <row r="3714" spans="1:7" x14ac:dyDescent="0.25">
      <c r="A3714" t="s">
        <v>55</v>
      </c>
      <c r="B3714" t="s">
        <v>39</v>
      </c>
      <c r="C3714" t="s">
        <v>6477</v>
      </c>
      <c r="D3714" t="s">
        <v>6478</v>
      </c>
      <c r="E3714" t="s">
        <v>6432</v>
      </c>
      <c r="F3714" t="s">
        <v>87</v>
      </c>
    </row>
    <row r="3715" spans="1:7" x14ac:dyDescent="0.25">
      <c r="A3715" t="s">
        <v>55</v>
      </c>
      <c r="B3715" t="s">
        <v>39</v>
      </c>
      <c r="C3715" t="s">
        <v>7011</v>
      </c>
      <c r="D3715" t="s">
        <v>7012</v>
      </c>
      <c r="E3715" t="s">
        <v>6432</v>
      </c>
      <c r="F3715" t="s">
        <v>87</v>
      </c>
      <c r="G3715" s="23">
        <v>63502</v>
      </c>
    </row>
    <row r="3716" spans="1:7" x14ac:dyDescent="0.25">
      <c r="A3716" t="s">
        <v>55</v>
      </c>
      <c r="B3716" t="s">
        <v>39</v>
      </c>
      <c r="C3716" t="s">
        <v>7313</v>
      </c>
      <c r="D3716" t="s">
        <v>7314</v>
      </c>
      <c r="E3716" t="s">
        <v>6432</v>
      </c>
      <c r="F3716" t="s">
        <v>87</v>
      </c>
      <c r="G3716" s="23">
        <v>69339.199999999997</v>
      </c>
    </row>
    <row r="3717" spans="1:7" x14ac:dyDescent="0.25">
      <c r="A3717" t="s">
        <v>55</v>
      </c>
      <c r="B3717" t="s">
        <v>39</v>
      </c>
      <c r="C3717" t="s">
        <v>7315</v>
      </c>
      <c r="D3717" t="s">
        <v>7316</v>
      </c>
      <c r="E3717" t="s">
        <v>6432</v>
      </c>
      <c r="F3717" t="s">
        <v>87</v>
      </c>
      <c r="G3717" s="23">
        <v>22767</v>
      </c>
    </row>
    <row r="3718" spans="1:7" x14ac:dyDescent="0.25">
      <c r="A3718" t="s">
        <v>55</v>
      </c>
      <c r="B3718" t="s">
        <v>39</v>
      </c>
      <c r="C3718" t="s">
        <v>7317</v>
      </c>
      <c r="D3718" t="s">
        <v>7318</v>
      </c>
      <c r="E3718" t="s">
        <v>6432</v>
      </c>
      <c r="F3718" t="s">
        <v>87</v>
      </c>
      <c r="G3718" s="23">
        <v>168430</v>
      </c>
    </row>
    <row r="3719" spans="1:7" x14ac:dyDescent="0.25">
      <c r="A3719" t="s">
        <v>55</v>
      </c>
      <c r="B3719" t="s">
        <v>39</v>
      </c>
      <c r="C3719" t="s">
        <v>7319</v>
      </c>
      <c r="D3719" t="s">
        <v>7320</v>
      </c>
      <c r="E3719" t="s">
        <v>6432</v>
      </c>
      <c r="F3719" t="s">
        <v>87</v>
      </c>
      <c r="G3719" s="23">
        <v>63246</v>
      </c>
    </row>
    <row r="3720" spans="1:7" x14ac:dyDescent="0.25">
      <c r="A3720" t="s">
        <v>55</v>
      </c>
      <c r="B3720" t="s">
        <v>39</v>
      </c>
      <c r="C3720" t="s">
        <v>7321</v>
      </c>
      <c r="D3720" t="s">
        <v>7322</v>
      </c>
      <c r="E3720" t="s">
        <v>6432</v>
      </c>
      <c r="F3720" t="s">
        <v>87</v>
      </c>
      <c r="G3720" s="23">
        <v>216505</v>
      </c>
    </row>
    <row r="3721" spans="1:7" x14ac:dyDescent="0.25">
      <c r="A3721" t="s">
        <v>55</v>
      </c>
      <c r="B3721" t="s">
        <v>39</v>
      </c>
      <c r="C3721" t="s">
        <v>7323</v>
      </c>
      <c r="D3721" t="s">
        <v>7324</v>
      </c>
      <c r="E3721" t="s">
        <v>1495</v>
      </c>
      <c r="F3721" t="s">
        <v>87</v>
      </c>
    </row>
    <row r="3722" spans="1:7" x14ac:dyDescent="0.25">
      <c r="A3722" t="s">
        <v>55</v>
      </c>
      <c r="B3722" t="s">
        <v>39</v>
      </c>
      <c r="C3722" t="s">
        <v>7325</v>
      </c>
      <c r="D3722" t="s">
        <v>7326</v>
      </c>
      <c r="E3722" t="s">
        <v>6432</v>
      </c>
      <c r="F3722" t="s">
        <v>87</v>
      </c>
      <c r="G3722" s="23">
        <v>427309.6</v>
      </c>
    </row>
    <row r="3723" spans="1:7" x14ac:dyDescent="0.25">
      <c r="A3723" t="s">
        <v>55</v>
      </c>
      <c r="B3723" t="s">
        <v>39</v>
      </c>
      <c r="C3723" t="s">
        <v>7327</v>
      </c>
      <c r="D3723" t="s">
        <v>7328</v>
      </c>
      <c r="E3723" t="s">
        <v>6432</v>
      </c>
      <c r="F3723" t="s">
        <v>87</v>
      </c>
      <c r="G3723" s="23">
        <v>101714</v>
      </c>
    </row>
    <row r="3724" spans="1:7" x14ac:dyDescent="0.25">
      <c r="A3724" t="s">
        <v>55</v>
      </c>
      <c r="B3724" t="s">
        <v>39</v>
      </c>
      <c r="C3724" t="s">
        <v>7329</v>
      </c>
      <c r="D3724" t="s">
        <v>7330</v>
      </c>
      <c r="E3724" t="s">
        <v>1495</v>
      </c>
      <c r="F3724" t="s">
        <v>87</v>
      </c>
    </row>
    <row r="3725" spans="1:7" x14ac:dyDescent="0.25">
      <c r="A3725" t="s">
        <v>55</v>
      </c>
      <c r="B3725" t="s">
        <v>39</v>
      </c>
      <c r="C3725" t="s">
        <v>7331</v>
      </c>
      <c r="D3725" t="s">
        <v>7332</v>
      </c>
      <c r="E3725" t="s">
        <v>1495</v>
      </c>
      <c r="F3725" t="s">
        <v>19025</v>
      </c>
    </row>
    <row r="3726" spans="1:7" x14ac:dyDescent="0.25">
      <c r="A3726" t="s">
        <v>55</v>
      </c>
      <c r="B3726" t="s">
        <v>39</v>
      </c>
      <c r="C3726" t="s">
        <v>7333</v>
      </c>
      <c r="D3726" t="s">
        <v>7334</v>
      </c>
      <c r="E3726" t="s">
        <v>1495</v>
      </c>
      <c r="F3726" t="s">
        <v>19025</v>
      </c>
    </row>
    <row r="3727" spans="1:7" x14ac:dyDescent="0.25">
      <c r="A3727" t="s">
        <v>55</v>
      </c>
      <c r="B3727" t="s">
        <v>39</v>
      </c>
      <c r="C3727" t="s">
        <v>7335</v>
      </c>
      <c r="D3727" t="s">
        <v>7336</v>
      </c>
      <c r="E3727" t="s">
        <v>1495</v>
      </c>
      <c r="F3727" t="s">
        <v>19025</v>
      </c>
    </row>
    <row r="3728" spans="1:7" x14ac:dyDescent="0.25">
      <c r="A3728" t="s">
        <v>55</v>
      </c>
      <c r="B3728" t="s">
        <v>39</v>
      </c>
      <c r="C3728" t="s">
        <v>7337</v>
      </c>
      <c r="D3728" t="s">
        <v>7338</v>
      </c>
      <c r="E3728" t="s">
        <v>6432</v>
      </c>
      <c r="F3728" t="s">
        <v>19040</v>
      </c>
      <c r="G3728" s="23">
        <v>136144</v>
      </c>
    </row>
    <row r="3729" spans="1:7" x14ac:dyDescent="0.25">
      <c r="A3729" t="s">
        <v>55</v>
      </c>
      <c r="B3729" t="s">
        <v>39</v>
      </c>
      <c r="C3729" t="s">
        <v>7339</v>
      </c>
      <c r="D3729" t="s">
        <v>7340</v>
      </c>
      <c r="E3729" t="s">
        <v>6432</v>
      </c>
      <c r="F3729" t="s">
        <v>19040</v>
      </c>
      <c r="G3729" s="23">
        <v>74609</v>
      </c>
    </row>
    <row r="3730" spans="1:7" x14ac:dyDescent="0.25">
      <c r="A3730" t="s">
        <v>55</v>
      </c>
      <c r="B3730" t="s">
        <v>39</v>
      </c>
      <c r="C3730" t="s">
        <v>6509</v>
      </c>
      <c r="D3730" t="s">
        <v>6510</v>
      </c>
      <c r="E3730" t="s">
        <v>6432</v>
      </c>
      <c r="F3730" t="s">
        <v>19040</v>
      </c>
      <c r="G3730" s="23">
        <v>608466</v>
      </c>
    </row>
    <row r="3731" spans="1:7" x14ac:dyDescent="0.25">
      <c r="A3731" t="s">
        <v>55</v>
      </c>
      <c r="B3731" t="s">
        <v>39</v>
      </c>
      <c r="C3731" t="s">
        <v>6637</v>
      </c>
      <c r="D3731" t="s">
        <v>6638</v>
      </c>
      <c r="E3731" t="s">
        <v>1495</v>
      </c>
      <c r="F3731" t="s">
        <v>19040</v>
      </c>
      <c r="G3731" s="23">
        <v>44282</v>
      </c>
    </row>
    <row r="3732" spans="1:7" x14ac:dyDescent="0.25">
      <c r="A3732" t="s">
        <v>55</v>
      </c>
      <c r="B3732" t="s">
        <v>39</v>
      </c>
      <c r="C3732" t="s">
        <v>7341</v>
      </c>
      <c r="D3732" t="s">
        <v>7342</v>
      </c>
      <c r="E3732" t="s">
        <v>6432</v>
      </c>
      <c r="F3732" t="s">
        <v>19040</v>
      </c>
      <c r="G3732" s="23">
        <v>75509</v>
      </c>
    </row>
    <row r="3733" spans="1:7" x14ac:dyDescent="0.25">
      <c r="A3733" t="s">
        <v>55</v>
      </c>
      <c r="B3733" t="s">
        <v>39</v>
      </c>
      <c r="C3733" t="s">
        <v>7021</v>
      </c>
      <c r="D3733" t="s">
        <v>7022</v>
      </c>
      <c r="E3733" t="s">
        <v>6432</v>
      </c>
      <c r="F3733" t="s">
        <v>19040</v>
      </c>
      <c r="G3733" s="23">
        <v>394960</v>
      </c>
    </row>
    <row r="3734" spans="1:7" x14ac:dyDescent="0.25">
      <c r="A3734" t="s">
        <v>55</v>
      </c>
      <c r="B3734" t="s">
        <v>39</v>
      </c>
      <c r="C3734" t="s">
        <v>7343</v>
      </c>
      <c r="D3734" t="s">
        <v>7344</v>
      </c>
      <c r="E3734" t="s">
        <v>6432</v>
      </c>
      <c r="F3734" t="s">
        <v>19040</v>
      </c>
      <c r="G3734" s="23">
        <v>512516</v>
      </c>
    </row>
    <row r="3735" spans="1:7" x14ac:dyDescent="0.25">
      <c r="A3735" t="s">
        <v>55</v>
      </c>
      <c r="B3735" t="s">
        <v>39</v>
      </c>
      <c r="C3735" t="s">
        <v>7345</v>
      </c>
      <c r="D3735" t="s">
        <v>7346</v>
      </c>
      <c r="E3735" t="s">
        <v>6432</v>
      </c>
      <c r="F3735" t="s">
        <v>19040</v>
      </c>
      <c r="G3735" s="23">
        <v>239330</v>
      </c>
    </row>
    <row r="3736" spans="1:7" x14ac:dyDescent="0.25">
      <c r="A3736" t="s">
        <v>55</v>
      </c>
      <c r="B3736" t="s">
        <v>39</v>
      </c>
      <c r="C3736" t="s">
        <v>7347</v>
      </c>
      <c r="D3736" t="s">
        <v>7348</v>
      </c>
      <c r="E3736" t="s">
        <v>6432</v>
      </c>
      <c r="F3736" t="s">
        <v>19040</v>
      </c>
      <c r="G3736" s="23">
        <v>86071</v>
      </c>
    </row>
    <row r="3737" spans="1:7" x14ac:dyDescent="0.25">
      <c r="A3737" t="s">
        <v>55</v>
      </c>
      <c r="B3737" t="s">
        <v>39</v>
      </c>
      <c r="C3737" t="s">
        <v>7349</v>
      </c>
      <c r="D3737" t="s">
        <v>7350</v>
      </c>
      <c r="E3737" t="s">
        <v>1495</v>
      </c>
      <c r="F3737" t="s">
        <v>19040</v>
      </c>
    </row>
    <row r="3738" spans="1:7" x14ac:dyDescent="0.25">
      <c r="A3738" t="s">
        <v>55</v>
      </c>
      <c r="B3738" t="s">
        <v>39</v>
      </c>
      <c r="C3738" t="s">
        <v>7207</v>
      </c>
      <c r="D3738" t="s">
        <v>7208</v>
      </c>
      <c r="E3738" t="s">
        <v>6432</v>
      </c>
      <c r="F3738" t="s">
        <v>19037</v>
      </c>
      <c r="G3738" s="23">
        <v>227338</v>
      </c>
    </row>
    <row r="3739" spans="1:7" x14ac:dyDescent="0.25">
      <c r="A3739" t="s">
        <v>55</v>
      </c>
      <c r="B3739" t="s">
        <v>39</v>
      </c>
      <c r="C3739" t="s">
        <v>7351</v>
      </c>
      <c r="D3739" t="s">
        <v>7352</v>
      </c>
      <c r="E3739" t="s">
        <v>6432</v>
      </c>
      <c r="F3739" t="s">
        <v>19037</v>
      </c>
      <c r="G3739" s="23">
        <v>35374</v>
      </c>
    </row>
    <row r="3740" spans="1:7" x14ac:dyDescent="0.25">
      <c r="A3740" t="s">
        <v>55</v>
      </c>
      <c r="B3740" t="s">
        <v>39</v>
      </c>
      <c r="C3740" t="s">
        <v>7353</v>
      </c>
      <c r="D3740" t="s">
        <v>7354</v>
      </c>
      <c r="E3740" t="s">
        <v>6432</v>
      </c>
      <c r="F3740" t="s">
        <v>19037</v>
      </c>
      <c r="G3740" s="23">
        <v>116609</v>
      </c>
    </row>
    <row r="3741" spans="1:7" x14ac:dyDescent="0.25">
      <c r="A3741" t="s">
        <v>55</v>
      </c>
      <c r="B3741" t="s">
        <v>39</v>
      </c>
      <c r="C3741" t="s">
        <v>7355</v>
      </c>
      <c r="D3741" t="s">
        <v>7356</v>
      </c>
      <c r="E3741" t="s">
        <v>6432</v>
      </c>
      <c r="F3741" t="s">
        <v>19037</v>
      </c>
      <c r="G3741" s="23">
        <v>925333</v>
      </c>
    </row>
    <row r="3742" spans="1:7" x14ac:dyDescent="0.25">
      <c r="A3742" t="s">
        <v>55</v>
      </c>
      <c r="B3742" t="s">
        <v>39</v>
      </c>
      <c r="C3742" t="s">
        <v>7357</v>
      </c>
      <c r="D3742" t="s">
        <v>7358</v>
      </c>
      <c r="E3742" t="s">
        <v>6432</v>
      </c>
      <c r="F3742" t="s">
        <v>19037</v>
      </c>
      <c r="G3742" s="23">
        <v>56186</v>
      </c>
    </row>
    <row r="3743" spans="1:7" x14ac:dyDescent="0.25">
      <c r="A3743" t="s">
        <v>55</v>
      </c>
      <c r="B3743" t="s">
        <v>39</v>
      </c>
      <c r="C3743" t="s">
        <v>7359</v>
      </c>
      <c r="D3743" t="s">
        <v>7360</v>
      </c>
      <c r="E3743" t="s">
        <v>6432</v>
      </c>
      <c r="F3743" t="s">
        <v>19037</v>
      </c>
      <c r="G3743" s="23">
        <v>57592</v>
      </c>
    </row>
    <row r="3744" spans="1:7" x14ac:dyDescent="0.25">
      <c r="A3744" t="s">
        <v>55</v>
      </c>
      <c r="B3744" t="s">
        <v>39</v>
      </c>
      <c r="C3744" t="s">
        <v>7361</v>
      </c>
      <c r="D3744" t="s">
        <v>7362</v>
      </c>
      <c r="E3744" t="s">
        <v>1495</v>
      </c>
      <c r="F3744" t="s">
        <v>19037</v>
      </c>
      <c r="G3744" s="23">
        <v>420631.2</v>
      </c>
    </row>
    <row r="3745" spans="1:7" x14ac:dyDescent="0.25">
      <c r="A3745" t="s">
        <v>55</v>
      </c>
      <c r="B3745" t="s">
        <v>39</v>
      </c>
      <c r="C3745" t="s">
        <v>6555</v>
      </c>
      <c r="D3745" t="s">
        <v>6556</v>
      </c>
      <c r="E3745" t="s">
        <v>6432</v>
      </c>
      <c r="F3745" t="s">
        <v>19037</v>
      </c>
      <c r="G3745" s="23">
        <v>524871</v>
      </c>
    </row>
    <row r="3746" spans="1:7" x14ac:dyDescent="0.25">
      <c r="A3746" t="s">
        <v>55</v>
      </c>
      <c r="B3746" t="s">
        <v>39</v>
      </c>
      <c r="C3746" t="s">
        <v>7363</v>
      </c>
      <c r="D3746" t="s">
        <v>7364</v>
      </c>
      <c r="E3746" t="s">
        <v>1495</v>
      </c>
      <c r="F3746" t="s">
        <v>19037</v>
      </c>
    </row>
    <row r="3747" spans="1:7" x14ac:dyDescent="0.25">
      <c r="A3747" t="s">
        <v>55</v>
      </c>
      <c r="B3747" t="s">
        <v>39</v>
      </c>
      <c r="C3747" t="s">
        <v>7365</v>
      </c>
      <c r="D3747" t="s">
        <v>7366</v>
      </c>
      <c r="E3747" t="s">
        <v>1495</v>
      </c>
      <c r="F3747" t="s">
        <v>19047</v>
      </c>
    </row>
    <row r="3748" spans="1:7" x14ac:dyDescent="0.25">
      <c r="A3748" t="s">
        <v>55</v>
      </c>
      <c r="B3748" t="s">
        <v>39</v>
      </c>
      <c r="C3748" t="s">
        <v>7368</v>
      </c>
      <c r="D3748" t="s">
        <v>7369</v>
      </c>
      <c r="E3748" t="s">
        <v>6432</v>
      </c>
      <c r="F3748" t="s">
        <v>19023</v>
      </c>
      <c r="G3748" s="23">
        <v>16827</v>
      </c>
    </row>
    <row r="3749" spans="1:7" x14ac:dyDescent="0.25">
      <c r="A3749" t="s">
        <v>55</v>
      </c>
      <c r="B3749" t="s">
        <v>39</v>
      </c>
      <c r="C3749" t="s">
        <v>7370</v>
      </c>
      <c r="D3749" t="s">
        <v>7371</v>
      </c>
      <c r="E3749" t="s">
        <v>6432</v>
      </c>
      <c r="F3749" t="s">
        <v>19023</v>
      </c>
      <c r="G3749" s="23">
        <v>149938</v>
      </c>
    </row>
    <row r="3750" spans="1:7" x14ac:dyDescent="0.25">
      <c r="A3750" t="s">
        <v>55</v>
      </c>
      <c r="B3750" t="s">
        <v>39</v>
      </c>
      <c r="C3750" t="s">
        <v>7372</v>
      </c>
      <c r="D3750" t="s">
        <v>7373</v>
      </c>
      <c r="E3750" t="s">
        <v>1495</v>
      </c>
      <c r="F3750" t="s">
        <v>19023</v>
      </c>
    </row>
    <row r="3751" spans="1:7" x14ac:dyDescent="0.25">
      <c r="A3751" t="s">
        <v>55</v>
      </c>
      <c r="B3751" t="s">
        <v>39</v>
      </c>
      <c r="C3751" t="s">
        <v>7374</v>
      </c>
      <c r="D3751" t="s">
        <v>7375</v>
      </c>
      <c r="E3751" t="s">
        <v>6432</v>
      </c>
      <c r="F3751" t="s">
        <v>19023</v>
      </c>
      <c r="G3751" s="23">
        <v>74856</v>
      </c>
    </row>
    <row r="3752" spans="1:7" x14ac:dyDescent="0.25">
      <c r="A3752" t="s">
        <v>55</v>
      </c>
      <c r="B3752" t="s">
        <v>39</v>
      </c>
      <c r="C3752" t="s">
        <v>7376</v>
      </c>
      <c r="D3752" t="s">
        <v>7377</v>
      </c>
      <c r="E3752" t="s">
        <v>6432</v>
      </c>
      <c r="F3752" t="s">
        <v>19023</v>
      </c>
      <c r="G3752" s="23">
        <v>128938</v>
      </c>
    </row>
    <row r="3753" spans="1:7" x14ac:dyDescent="0.25">
      <c r="A3753" t="s">
        <v>55</v>
      </c>
      <c r="B3753" t="s">
        <v>39</v>
      </c>
      <c r="C3753" t="s">
        <v>7211</v>
      </c>
      <c r="D3753" t="s">
        <v>7212</v>
      </c>
      <c r="E3753" t="s">
        <v>6432</v>
      </c>
      <c r="F3753" t="s">
        <v>19023</v>
      </c>
      <c r="G3753" s="23">
        <v>212865</v>
      </c>
    </row>
    <row r="3754" spans="1:7" x14ac:dyDescent="0.25">
      <c r="A3754" t="s">
        <v>55</v>
      </c>
      <c r="B3754" t="s">
        <v>39</v>
      </c>
      <c r="C3754" t="s">
        <v>7249</v>
      </c>
      <c r="D3754" t="s">
        <v>7250</v>
      </c>
      <c r="E3754" t="s">
        <v>6432</v>
      </c>
      <c r="F3754" t="s">
        <v>19023</v>
      </c>
      <c r="G3754" s="23">
        <v>434117</v>
      </c>
    </row>
    <row r="3755" spans="1:7" x14ac:dyDescent="0.25">
      <c r="A3755" t="s">
        <v>55</v>
      </c>
      <c r="B3755" t="s">
        <v>39</v>
      </c>
      <c r="C3755" t="s">
        <v>7378</v>
      </c>
      <c r="D3755" t="s">
        <v>7379</v>
      </c>
      <c r="E3755" t="s">
        <v>6432</v>
      </c>
      <c r="F3755" t="s">
        <v>19023</v>
      </c>
      <c r="G3755" s="23">
        <v>320034</v>
      </c>
    </row>
    <row r="3756" spans="1:7" x14ac:dyDescent="0.25">
      <c r="A3756" t="s">
        <v>55</v>
      </c>
      <c r="B3756" t="s">
        <v>39</v>
      </c>
      <c r="C3756" t="s">
        <v>7355</v>
      </c>
      <c r="D3756" t="s">
        <v>7356</v>
      </c>
      <c r="E3756" t="s">
        <v>6432</v>
      </c>
      <c r="F3756" t="s">
        <v>19023</v>
      </c>
      <c r="G3756" s="23">
        <v>679786</v>
      </c>
    </row>
    <row r="3757" spans="1:7" x14ac:dyDescent="0.25">
      <c r="A3757" t="s">
        <v>55</v>
      </c>
      <c r="B3757" t="s">
        <v>39</v>
      </c>
      <c r="C3757" t="s">
        <v>7380</v>
      </c>
      <c r="D3757" t="s">
        <v>7381</v>
      </c>
      <c r="E3757" t="s">
        <v>6432</v>
      </c>
      <c r="F3757" t="s">
        <v>19023</v>
      </c>
      <c r="G3757" s="23">
        <v>130663</v>
      </c>
    </row>
    <row r="3758" spans="1:7" x14ac:dyDescent="0.25">
      <c r="A3758" t="s">
        <v>55</v>
      </c>
      <c r="B3758" t="s">
        <v>39</v>
      </c>
      <c r="C3758" t="s">
        <v>7382</v>
      </c>
      <c r="D3758" t="s">
        <v>7383</v>
      </c>
      <c r="E3758" t="s">
        <v>6432</v>
      </c>
      <c r="F3758" t="s">
        <v>19023</v>
      </c>
      <c r="G3758" s="23">
        <v>51593</v>
      </c>
    </row>
    <row r="3759" spans="1:7" x14ac:dyDescent="0.25">
      <c r="A3759" t="s">
        <v>55</v>
      </c>
      <c r="B3759" t="s">
        <v>39</v>
      </c>
      <c r="C3759" t="s">
        <v>7384</v>
      </c>
      <c r="D3759" t="s">
        <v>7385</v>
      </c>
      <c r="E3759" t="s">
        <v>1495</v>
      </c>
      <c r="F3759" t="s">
        <v>19061</v>
      </c>
    </row>
    <row r="3760" spans="1:7" x14ac:dyDescent="0.25">
      <c r="A3760" t="s">
        <v>55</v>
      </c>
      <c r="B3760" t="s">
        <v>39</v>
      </c>
      <c r="C3760" t="s">
        <v>7386</v>
      </c>
      <c r="D3760" t="s">
        <v>7387</v>
      </c>
      <c r="E3760" t="s">
        <v>1495</v>
      </c>
      <c r="F3760" t="s">
        <v>19061</v>
      </c>
    </row>
    <row r="3761" spans="1:7" x14ac:dyDescent="0.25">
      <c r="A3761" t="s">
        <v>55</v>
      </c>
      <c r="B3761" t="s">
        <v>39</v>
      </c>
      <c r="C3761" t="s">
        <v>7388</v>
      </c>
      <c r="D3761" t="s">
        <v>7389</v>
      </c>
      <c r="E3761" t="s">
        <v>1495</v>
      </c>
      <c r="F3761" t="s">
        <v>19061</v>
      </c>
    </row>
    <row r="3762" spans="1:7" x14ac:dyDescent="0.25">
      <c r="A3762" t="s">
        <v>55</v>
      </c>
      <c r="B3762" t="s">
        <v>39</v>
      </c>
      <c r="C3762" t="s">
        <v>7390</v>
      </c>
      <c r="D3762" t="s">
        <v>7391</v>
      </c>
      <c r="E3762" t="s">
        <v>1495</v>
      </c>
      <c r="F3762" t="s">
        <v>19061</v>
      </c>
    </row>
    <row r="3763" spans="1:7" x14ac:dyDescent="0.25">
      <c r="A3763" t="s">
        <v>55</v>
      </c>
      <c r="B3763" t="s">
        <v>39</v>
      </c>
      <c r="C3763" t="s">
        <v>7392</v>
      </c>
      <c r="D3763" t="s">
        <v>7393</v>
      </c>
      <c r="E3763" t="s">
        <v>1495</v>
      </c>
      <c r="F3763" t="s">
        <v>19061</v>
      </c>
    </row>
    <row r="3764" spans="1:7" x14ac:dyDescent="0.25">
      <c r="A3764" t="s">
        <v>55</v>
      </c>
      <c r="B3764" t="s">
        <v>39</v>
      </c>
      <c r="C3764" t="s">
        <v>7394</v>
      </c>
      <c r="D3764" t="s">
        <v>7395</v>
      </c>
      <c r="E3764" t="s">
        <v>1495</v>
      </c>
      <c r="F3764" t="s">
        <v>19061</v>
      </c>
    </row>
    <row r="3765" spans="1:7" x14ac:dyDescent="0.25">
      <c r="A3765" t="s">
        <v>55</v>
      </c>
      <c r="B3765" t="s">
        <v>39</v>
      </c>
      <c r="C3765" t="s">
        <v>7396</v>
      </c>
      <c r="D3765" t="s">
        <v>7397</v>
      </c>
      <c r="E3765" t="s">
        <v>1495</v>
      </c>
      <c r="F3765" t="s">
        <v>19061</v>
      </c>
    </row>
    <row r="3766" spans="1:7" x14ac:dyDescent="0.25">
      <c r="A3766" t="s">
        <v>55</v>
      </c>
      <c r="B3766" t="s">
        <v>39</v>
      </c>
      <c r="C3766" t="s">
        <v>7398</v>
      </c>
      <c r="D3766" t="s">
        <v>7399</v>
      </c>
      <c r="E3766" t="s">
        <v>1495</v>
      </c>
      <c r="F3766" t="s">
        <v>19061</v>
      </c>
      <c r="G3766" s="23">
        <v>59623</v>
      </c>
    </row>
    <row r="3767" spans="1:7" x14ac:dyDescent="0.25">
      <c r="A3767" t="s">
        <v>55</v>
      </c>
      <c r="B3767" t="s">
        <v>39</v>
      </c>
      <c r="C3767" t="s">
        <v>7400</v>
      </c>
      <c r="D3767" t="s">
        <v>7401</v>
      </c>
      <c r="E3767" t="s">
        <v>1495</v>
      </c>
      <c r="F3767" t="s">
        <v>19061</v>
      </c>
    </row>
    <row r="3768" spans="1:7" x14ac:dyDescent="0.25">
      <c r="A3768" t="s">
        <v>55</v>
      </c>
      <c r="B3768" t="s">
        <v>39</v>
      </c>
      <c r="C3768" t="s">
        <v>7402</v>
      </c>
      <c r="D3768" t="s">
        <v>7403</v>
      </c>
      <c r="E3768" t="s">
        <v>1495</v>
      </c>
      <c r="F3768" t="s">
        <v>19061</v>
      </c>
    </row>
    <row r="3769" spans="1:7" x14ac:dyDescent="0.25">
      <c r="A3769" t="s">
        <v>55</v>
      </c>
      <c r="B3769" t="s">
        <v>39</v>
      </c>
      <c r="C3769" t="s">
        <v>7404</v>
      </c>
      <c r="D3769" t="s">
        <v>7405</v>
      </c>
      <c r="E3769" t="s">
        <v>1495</v>
      </c>
      <c r="F3769" t="s">
        <v>19061</v>
      </c>
    </row>
    <row r="3770" spans="1:7" x14ac:dyDescent="0.25">
      <c r="A3770" t="s">
        <v>55</v>
      </c>
      <c r="B3770" t="s">
        <v>39</v>
      </c>
      <c r="C3770" t="s">
        <v>6533</v>
      </c>
      <c r="D3770" t="s">
        <v>6534</v>
      </c>
      <c r="E3770" t="s">
        <v>6432</v>
      </c>
      <c r="F3770" t="s">
        <v>19061</v>
      </c>
      <c r="G3770" s="23">
        <v>364159</v>
      </c>
    </row>
    <row r="3771" spans="1:7" x14ac:dyDescent="0.25">
      <c r="A3771" t="s">
        <v>55</v>
      </c>
      <c r="B3771" t="s">
        <v>39</v>
      </c>
      <c r="C3771" t="s">
        <v>7406</v>
      </c>
      <c r="D3771" t="s">
        <v>7407</v>
      </c>
      <c r="E3771" t="s">
        <v>1495</v>
      </c>
      <c r="F3771" t="s">
        <v>19061</v>
      </c>
    </row>
    <row r="3772" spans="1:7" x14ac:dyDescent="0.25">
      <c r="A3772" t="s">
        <v>55</v>
      </c>
      <c r="B3772" t="s">
        <v>39</v>
      </c>
      <c r="C3772" t="s">
        <v>7408</v>
      </c>
      <c r="D3772" t="s">
        <v>7409</v>
      </c>
      <c r="E3772" t="s">
        <v>1495</v>
      </c>
      <c r="F3772" t="s">
        <v>19061</v>
      </c>
    </row>
    <row r="3773" spans="1:7" x14ac:dyDescent="0.25">
      <c r="A3773" t="s">
        <v>55</v>
      </c>
      <c r="B3773" t="s">
        <v>39</v>
      </c>
      <c r="C3773" t="s">
        <v>7410</v>
      </c>
      <c r="D3773" t="s">
        <v>7411</v>
      </c>
      <c r="E3773" t="s">
        <v>6432</v>
      </c>
      <c r="F3773" t="s">
        <v>19061</v>
      </c>
      <c r="G3773" s="23">
        <v>142920</v>
      </c>
    </row>
    <row r="3774" spans="1:7" x14ac:dyDescent="0.25">
      <c r="A3774" t="s">
        <v>55</v>
      </c>
      <c r="B3774" t="s">
        <v>39</v>
      </c>
      <c r="C3774" t="s">
        <v>7412</v>
      </c>
      <c r="D3774" t="s">
        <v>7413</v>
      </c>
      <c r="E3774" t="s">
        <v>1495</v>
      </c>
      <c r="F3774" t="s">
        <v>19061</v>
      </c>
    </row>
    <row r="3775" spans="1:7" x14ac:dyDescent="0.25">
      <c r="A3775" t="s">
        <v>55</v>
      </c>
      <c r="B3775" t="s">
        <v>39</v>
      </c>
      <c r="C3775" t="s">
        <v>7414</v>
      </c>
      <c r="D3775" t="s">
        <v>7415</v>
      </c>
      <c r="E3775" t="s">
        <v>1495</v>
      </c>
      <c r="F3775" t="s">
        <v>19061</v>
      </c>
    </row>
    <row r="3776" spans="1:7" x14ac:dyDescent="0.25">
      <c r="A3776" t="s">
        <v>55</v>
      </c>
      <c r="B3776" t="s">
        <v>39</v>
      </c>
      <c r="C3776" t="s">
        <v>7416</v>
      </c>
      <c r="D3776" t="s">
        <v>7417</v>
      </c>
      <c r="E3776" t="s">
        <v>1495</v>
      </c>
      <c r="F3776" t="s">
        <v>19061</v>
      </c>
    </row>
    <row r="3777" spans="1:7" x14ac:dyDescent="0.25">
      <c r="A3777" t="s">
        <v>55</v>
      </c>
      <c r="B3777" t="s">
        <v>39</v>
      </c>
      <c r="C3777" t="s">
        <v>7418</v>
      </c>
      <c r="D3777" t="s">
        <v>7419</v>
      </c>
      <c r="E3777" t="s">
        <v>6432</v>
      </c>
      <c r="F3777" t="s">
        <v>19033</v>
      </c>
      <c r="G3777" s="23">
        <v>31078</v>
      </c>
    </row>
    <row r="3778" spans="1:7" x14ac:dyDescent="0.25">
      <c r="A3778" t="s">
        <v>55</v>
      </c>
      <c r="B3778" t="s">
        <v>39</v>
      </c>
      <c r="C3778" t="s">
        <v>7420</v>
      </c>
      <c r="D3778" t="s">
        <v>7421</v>
      </c>
      <c r="E3778" t="s">
        <v>6432</v>
      </c>
      <c r="F3778" t="s">
        <v>19033</v>
      </c>
      <c r="G3778" s="23">
        <v>146470</v>
      </c>
    </row>
    <row r="3779" spans="1:7" x14ac:dyDescent="0.25">
      <c r="A3779" t="s">
        <v>55</v>
      </c>
      <c r="B3779" t="s">
        <v>39</v>
      </c>
      <c r="C3779" t="s">
        <v>7422</v>
      </c>
      <c r="D3779" t="s">
        <v>7423</v>
      </c>
      <c r="E3779" t="s">
        <v>1495</v>
      </c>
      <c r="F3779" t="s">
        <v>19033</v>
      </c>
    </row>
    <row r="3780" spans="1:7" x14ac:dyDescent="0.25">
      <c r="A3780" t="s">
        <v>55</v>
      </c>
      <c r="B3780" t="s">
        <v>39</v>
      </c>
      <c r="C3780" t="s">
        <v>7424</v>
      </c>
      <c r="D3780" t="s">
        <v>7425</v>
      </c>
      <c r="E3780" t="s">
        <v>6432</v>
      </c>
      <c r="F3780" t="s">
        <v>19033</v>
      </c>
      <c r="G3780" s="23">
        <v>249480</v>
      </c>
    </row>
    <row r="3781" spans="1:7" x14ac:dyDescent="0.25">
      <c r="A3781" t="s">
        <v>55</v>
      </c>
      <c r="B3781" t="s">
        <v>39</v>
      </c>
      <c r="C3781" t="s">
        <v>7426</v>
      </c>
      <c r="D3781" t="s">
        <v>7427</v>
      </c>
      <c r="E3781" t="s">
        <v>6432</v>
      </c>
      <c r="F3781" t="s">
        <v>19033</v>
      </c>
      <c r="G3781" s="23">
        <v>149696</v>
      </c>
    </row>
    <row r="3782" spans="1:7" x14ac:dyDescent="0.25">
      <c r="A3782" t="s">
        <v>55</v>
      </c>
      <c r="B3782" t="s">
        <v>39</v>
      </c>
      <c r="C3782" t="s">
        <v>7428</v>
      </c>
      <c r="D3782" t="s">
        <v>7429</v>
      </c>
      <c r="E3782" t="s">
        <v>6432</v>
      </c>
      <c r="F3782" t="s">
        <v>19033</v>
      </c>
      <c r="G3782" s="23">
        <v>148565</v>
      </c>
    </row>
    <row r="3783" spans="1:7" x14ac:dyDescent="0.25">
      <c r="A3783" t="s">
        <v>55</v>
      </c>
      <c r="B3783" t="s">
        <v>39</v>
      </c>
      <c r="C3783" t="s">
        <v>7430</v>
      </c>
      <c r="D3783" t="s">
        <v>7431</v>
      </c>
      <c r="E3783" t="s">
        <v>6432</v>
      </c>
      <c r="F3783" t="s">
        <v>19033</v>
      </c>
      <c r="G3783" s="23">
        <v>149842</v>
      </c>
    </row>
    <row r="3784" spans="1:7" x14ac:dyDescent="0.25">
      <c r="A3784" t="s">
        <v>55</v>
      </c>
      <c r="B3784" t="s">
        <v>39</v>
      </c>
      <c r="C3784" t="s">
        <v>7432</v>
      </c>
      <c r="D3784" t="s">
        <v>7433</v>
      </c>
      <c r="E3784" t="s">
        <v>1495</v>
      </c>
      <c r="F3784" t="s">
        <v>19033</v>
      </c>
    </row>
    <row r="3785" spans="1:7" x14ac:dyDescent="0.25">
      <c r="A3785" t="s">
        <v>55</v>
      </c>
      <c r="B3785" t="s">
        <v>39</v>
      </c>
      <c r="C3785" t="s">
        <v>6491</v>
      </c>
      <c r="D3785" t="s">
        <v>6492</v>
      </c>
      <c r="E3785" t="s">
        <v>6432</v>
      </c>
      <c r="F3785" t="s">
        <v>19033</v>
      </c>
      <c r="G3785" s="23">
        <v>108079</v>
      </c>
    </row>
    <row r="3786" spans="1:7" x14ac:dyDescent="0.25">
      <c r="A3786" t="s">
        <v>55</v>
      </c>
      <c r="B3786" t="s">
        <v>39</v>
      </c>
      <c r="C3786" t="s">
        <v>7434</v>
      </c>
      <c r="D3786" t="s">
        <v>7435</v>
      </c>
      <c r="E3786" t="s">
        <v>6432</v>
      </c>
      <c r="F3786" t="s">
        <v>19033</v>
      </c>
      <c r="G3786" s="23">
        <v>21525</v>
      </c>
    </row>
    <row r="3787" spans="1:7" x14ac:dyDescent="0.25">
      <c r="A3787" t="s">
        <v>55</v>
      </c>
      <c r="B3787" t="s">
        <v>39</v>
      </c>
      <c r="C3787" t="s">
        <v>7436</v>
      </c>
      <c r="D3787" t="s">
        <v>7437</v>
      </c>
      <c r="E3787" t="s">
        <v>6432</v>
      </c>
      <c r="F3787" t="s">
        <v>19033</v>
      </c>
      <c r="G3787" s="23">
        <v>23626</v>
      </c>
    </row>
    <row r="3788" spans="1:7" x14ac:dyDescent="0.25">
      <c r="A3788" t="s">
        <v>55</v>
      </c>
      <c r="B3788" t="s">
        <v>39</v>
      </c>
      <c r="C3788" t="s">
        <v>7438</v>
      </c>
      <c r="D3788" t="s">
        <v>7439</v>
      </c>
      <c r="E3788" t="s">
        <v>6432</v>
      </c>
      <c r="F3788" t="s">
        <v>19033</v>
      </c>
      <c r="G3788" s="23">
        <v>197192</v>
      </c>
    </row>
    <row r="3789" spans="1:7" x14ac:dyDescent="0.25">
      <c r="A3789" t="s">
        <v>55</v>
      </c>
      <c r="B3789" t="s">
        <v>39</v>
      </c>
      <c r="C3789" t="s">
        <v>6929</v>
      </c>
      <c r="D3789" t="s">
        <v>6930</v>
      </c>
      <c r="E3789" t="s">
        <v>6432</v>
      </c>
      <c r="F3789" t="s">
        <v>19012</v>
      </c>
      <c r="G3789" s="23">
        <v>29736</v>
      </c>
    </row>
    <row r="3790" spans="1:7" x14ac:dyDescent="0.25">
      <c r="A3790" t="s">
        <v>55</v>
      </c>
      <c r="B3790" t="s">
        <v>39</v>
      </c>
      <c r="C3790" t="s">
        <v>7440</v>
      </c>
      <c r="D3790" t="s">
        <v>7441</v>
      </c>
      <c r="E3790" t="s">
        <v>6432</v>
      </c>
      <c r="F3790" t="s">
        <v>19012</v>
      </c>
      <c r="G3790" s="23">
        <v>189730</v>
      </c>
    </row>
    <row r="3791" spans="1:7" x14ac:dyDescent="0.25">
      <c r="A3791" t="s">
        <v>55</v>
      </c>
      <c r="B3791" t="s">
        <v>39</v>
      </c>
      <c r="C3791" t="s">
        <v>7442</v>
      </c>
      <c r="D3791" t="s">
        <v>7443</v>
      </c>
      <c r="E3791" t="s">
        <v>1495</v>
      </c>
      <c r="F3791" t="s">
        <v>19012</v>
      </c>
    </row>
    <row r="3792" spans="1:7" x14ac:dyDescent="0.25">
      <c r="A3792" t="s">
        <v>55</v>
      </c>
      <c r="B3792" t="s">
        <v>39</v>
      </c>
      <c r="C3792" t="s">
        <v>7209</v>
      </c>
      <c r="D3792" t="s">
        <v>7210</v>
      </c>
      <c r="E3792" t="s">
        <v>6432</v>
      </c>
      <c r="F3792" t="s">
        <v>19012</v>
      </c>
      <c r="G3792" s="23">
        <v>41316</v>
      </c>
    </row>
    <row r="3793" spans="1:7" x14ac:dyDescent="0.25">
      <c r="A3793" t="s">
        <v>55</v>
      </c>
      <c r="B3793" t="s">
        <v>39</v>
      </c>
      <c r="C3793" t="s">
        <v>7444</v>
      </c>
      <c r="D3793" t="s">
        <v>7445</v>
      </c>
      <c r="E3793" t="s">
        <v>6432</v>
      </c>
      <c r="F3793" t="s">
        <v>19012</v>
      </c>
      <c r="G3793" s="23">
        <v>1162790</v>
      </c>
    </row>
    <row r="3794" spans="1:7" x14ac:dyDescent="0.25">
      <c r="A3794" t="s">
        <v>55</v>
      </c>
      <c r="B3794" t="s">
        <v>39</v>
      </c>
      <c r="C3794" t="s">
        <v>7446</v>
      </c>
      <c r="D3794" t="s">
        <v>7447</v>
      </c>
      <c r="E3794" t="s">
        <v>6432</v>
      </c>
      <c r="F3794" t="s">
        <v>19012</v>
      </c>
      <c r="G3794" s="23">
        <v>979221</v>
      </c>
    </row>
    <row r="3795" spans="1:7" x14ac:dyDescent="0.25">
      <c r="A3795" t="s">
        <v>55</v>
      </c>
      <c r="B3795" t="s">
        <v>39</v>
      </c>
      <c r="C3795" t="s">
        <v>7448</v>
      </c>
      <c r="D3795" t="s">
        <v>7449</v>
      </c>
      <c r="E3795" t="s">
        <v>1495</v>
      </c>
      <c r="F3795" t="s">
        <v>19012</v>
      </c>
    </row>
    <row r="3796" spans="1:7" x14ac:dyDescent="0.25">
      <c r="A3796" t="s">
        <v>55</v>
      </c>
      <c r="B3796" t="s">
        <v>39</v>
      </c>
      <c r="C3796" t="s">
        <v>7450</v>
      </c>
      <c r="D3796" t="s">
        <v>7451</v>
      </c>
      <c r="E3796" t="s">
        <v>6432</v>
      </c>
      <c r="F3796" t="s">
        <v>19012</v>
      </c>
      <c r="G3796" s="23">
        <v>1309.5999999999999</v>
      </c>
    </row>
    <row r="3797" spans="1:7" x14ac:dyDescent="0.25">
      <c r="A3797" t="s">
        <v>55</v>
      </c>
      <c r="B3797" t="s">
        <v>39</v>
      </c>
      <c r="C3797" t="s">
        <v>7452</v>
      </c>
      <c r="D3797" t="s">
        <v>7453</v>
      </c>
      <c r="E3797" t="s">
        <v>6432</v>
      </c>
      <c r="F3797" t="s">
        <v>19012</v>
      </c>
      <c r="G3797" s="23">
        <v>200036</v>
      </c>
    </row>
    <row r="3798" spans="1:7" x14ac:dyDescent="0.25">
      <c r="A3798" t="s">
        <v>55</v>
      </c>
      <c r="B3798" t="s">
        <v>39</v>
      </c>
      <c r="C3798" t="s">
        <v>7454</v>
      </c>
      <c r="D3798" t="s">
        <v>7455</v>
      </c>
      <c r="E3798" t="s">
        <v>1495</v>
      </c>
      <c r="F3798" t="s">
        <v>19012</v>
      </c>
    </row>
    <row r="3799" spans="1:7" x14ac:dyDescent="0.25">
      <c r="A3799" t="s">
        <v>55</v>
      </c>
      <c r="B3799" t="s">
        <v>39</v>
      </c>
      <c r="C3799" t="s">
        <v>6533</v>
      </c>
      <c r="D3799" t="s">
        <v>6534</v>
      </c>
      <c r="E3799" t="s">
        <v>1495</v>
      </c>
      <c r="F3799" t="s">
        <v>19012</v>
      </c>
      <c r="G3799" s="23">
        <v>354676</v>
      </c>
    </row>
    <row r="3800" spans="1:7" x14ac:dyDescent="0.25">
      <c r="A3800" t="s">
        <v>55</v>
      </c>
      <c r="B3800" t="s">
        <v>39</v>
      </c>
      <c r="C3800" t="s">
        <v>7456</v>
      </c>
      <c r="D3800" t="s">
        <v>7457</v>
      </c>
      <c r="E3800" t="s">
        <v>1495</v>
      </c>
      <c r="F3800" t="s">
        <v>19012</v>
      </c>
      <c r="G3800" s="23">
        <v>102787</v>
      </c>
    </row>
    <row r="3801" spans="1:7" x14ac:dyDescent="0.25">
      <c r="A3801" t="s">
        <v>55</v>
      </c>
      <c r="B3801" t="s">
        <v>39</v>
      </c>
      <c r="C3801" t="s">
        <v>7458</v>
      </c>
      <c r="D3801" t="s">
        <v>7459</v>
      </c>
      <c r="E3801" t="s">
        <v>1495</v>
      </c>
      <c r="F3801" t="s">
        <v>19012</v>
      </c>
    </row>
    <row r="3802" spans="1:7" x14ac:dyDescent="0.25">
      <c r="A3802" t="s">
        <v>55</v>
      </c>
      <c r="B3802" t="s">
        <v>39</v>
      </c>
      <c r="C3802" t="s">
        <v>7460</v>
      </c>
      <c r="D3802" t="s">
        <v>7461</v>
      </c>
      <c r="E3802" t="s">
        <v>6432</v>
      </c>
      <c r="F3802" t="s">
        <v>19013</v>
      </c>
      <c r="G3802" s="23">
        <v>139995</v>
      </c>
    </row>
    <row r="3803" spans="1:7" x14ac:dyDescent="0.25">
      <c r="A3803" t="s">
        <v>55</v>
      </c>
      <c r="B3803" t="s">
        <v>39</v>
      </c>
      <c r="C3803" t="s">
        <v>7462</v>
      </c>
      <c r="D3803" t="s">
        <v>7463</v>
      </c>
      <c r="E3803" t="s">
        <v>1495</v>
      </c>
      <c r="F3803" t="s">
        <v>19013</v>
      </c>
    </row>
    <row r="3804" spans="1:7" x14ac:dyDescent="0.25">
      <c r="A3804" t="s">
        <v>55</v>
      </c>
      <c r="B3804" t="s">
        <v>39</v>
      </c>
      <c r="C3804" t="s">
        <v>7464</v>
      </c>
      <c r="D3804" t="s">
        <v>7465</v>
      </c>
      <c r="E3804" t="s">
        <v>1495</v>
      </c>
      <c r="F3804" t="s">
        <v>19013</v>
      </c>
    </row>
    <row r="3805" spans="1:7" x14ac:dyDescent="0.25">
      <c r="A3805" t="s">
        <v>55</v>
      </c>
      <c r="B3805" t="s">
        <v>39</v>
      </c>
      <c r="C3805" t="s">
        <v>7466</v>
      </c>
      <c r="D3805" t="s">
        <v>7467</v>
      </c>
      <c r="E3805" t="s">
        <v>6432</v>
      </c>
      <c r="F3805" t="s">
        <v>19013</v>
      </c>
      <c r="G3805" s="23">
        <v>159405</v>
      </c>
    </row>
    <row r="3806" spans="1:7" x14ac:dyDescent="0.25">
      <c r="A3806" t="s">
        <v>55</v>
      </c>
      <c r="B3806" t="s">
        <v>39</v>
      </c>
      <c r="C3806" t="s">
        <v>7468</v>
      </c>
      <c r="D3806" t="s">
        <v>7469</v>
      </c>
      <c r="E3806" t="s">
        <v>6432</v>
      </c>
      <c r="F3806" t="s">
        <v>19013</v>
      </c>
      <c r="G3806" s="23">
        <v>167452</v>
      </c>
    </row>
    <row r="3807" spans="1:7" x14ac:dyDescent="0.25">
      <c r="A3807" t="s">
        <v>55</v>
      </c>
      <c r="B3807" t="s">
        <v>39</v>
      </c>
      <c r="C3807" t="s">
        <v>7470</v>
      </c>
      <c r="D3807" t="s">
        <v>7471</v>
      </c>
      <c r="E3807" t="s">
        <v>6432</v>
      </c>
      <c r="F3807" t="s">
        <v>19013</v>
      </c>
      <c r="G3807" s="23">
        <v>36863</v>
      </c>
    </row>
    <row r="3808" spans="1:7" x14ac:dyDescent="0.25">
      <c r="A3808" t="s">
        <v>55</v>
      </c>
      <c r="B3808" t="s">
        <v>39</v>
      </c>
      <c r="C3808" t="s">
        <v>7472</v>
      </c>
      <c r="D3808" t="s">
        <v>7473</v>
      </c>
      <c r="E3808" t="s">
        <v>1495</v>
      </c>
      <c r="F3808" t="s">
        <v>19013</v>
      </c>
    </row>
    <row r="3809" spans="1:7" x14ac:dyDescent="0.25">
      <c r="A3809" t="s">
        <v>55</v>
      </c>
      <c r="B3809" t="s">
        <v>39</v>
      </c>
      <c r="C3809" t="s">
        <v>7474</v>
      </c>
      <c r="D3809" t="s">
        <v>7475</v>
      </c>
      <c r="E3809" t="s">
        <v>1495</v>
      </c>
      <c r="F3809" t="s">
        <v>19013</v>
      </c>
    </row>
    <row r="3810" spans="1:7" x14ac:dyDescent="0.25">
      <c r="A3810" t="s">
        <v>55</v>
      </c>
      <c r="B3810" t="s">
        <v>39</v>
      </c>
      <c r="C3810" t="s">
        <v>7476</v>
      </c>
      <c r="D3810" t="s">
        <v>7477</v>
      </c>
      <c r="E3810" t="s">
        <v>1495</v>
      </c>
      <c r="F3810" t="s">
        <v>19013</v>
      </c>
    </row>
    <row r="3811" spans="1:7" x14ac:dyDescent="0.25">
      <c r="A3811" t="s">
        <v>55</v>
      </c>
      <c r="B3811" t="s">
        <v>39</v>
      </c>
      <c r="C3811" t="s">
        <v>7478</v>
      </c>
      <c r="D3811" t="s">
        <v>7479</v>
      </c>
      <c r="E3811" t="s">
        <v>1495</v>
      </c>
      <c r="F3811" t="s">
        <v>19013</v>
      </c>
    </row>
    <row r="3812" spans="1:7" x14ac:dyDescent="0.25">
      <c r="A3812" t="s">
        <v>55</v>
      </c>
      <c r="B3812" t="s">
        <v>39</v>
      </c>
      <c r="C3812" t="s">
        <v>7480</v>
      </c>
      <c r="D3812" t="s">
        <v>7481</v>
      </c>
      <c r="E3812" t="s">
        <v>1495</v>
      </c>
      <c r="F3812" t="s">
        <v>19013</v>
      </c>
    </row>
    <row r="3813" spans="1:7" x14ac:dyDescent="0.25">
      <c r="A3813" t="s">
        <v>55</v>
      </c>
      <c r="B3813" t="s">
        <v>39</v>
      </c>
      <c r="C3813" t="s">
        <v>7482</v>
      </c>
      <c r="D3813" t="s">
        <v>7483</v>
      </c>
      <c r="E3813" t="s">
        <v>1495</v>
      </c>
      <c r="F3813" t="s">
        <v>19013</v>
      </c>
    </row>
    <row r="3814" spans="1:7" x14ac:dyDescent="0.25">
      <c r="A3814" t="s">
        <v>55</v>
      </c>
      <c r="B3814" t="s">
        <v>39</v>
      </c>
      <c r="C3814" t="s">
        <v>7484</v>
      </c>
      <c r="D3814" t="s">
        <v>7485</v>
      </c>
      <c r="E3814" t="s">
        <v>1495</v>
      </c>
      <c r="F3814" t="s">
        <v>19013</v>
      </c>
    </row>
    <row r="3815" spans="1:7" x14ac:dyDescent="0.25">
      <c r="A3815" t="s">
        <v>55</v>
      </c>
      <c r="B3815" t="s">
        <v>39</v>
      </c>
      <c r="C3815" t="s">
        <v>7486</v>
      </c>
      <c r="D3815" t="s">
        <v>7487</v>
      </c>
      <c r="E3815" t="s">
        <v>6432</v>
      </c>
      <c r="F3815" t="s">
        <v>19041</v>
      </c>
      <c r="G3815" s="23">
        <v>24291</v>
      </c>
    </row>
    <row r="3816" spans="1:7" x14ac:dyDescent="0.25">
      <c r="A3816" t="s">
        <v>55</v>
      </c>
      <c r="B3816" t="s">
        <v>39</v>
      </c>
      <c r="C3816" t="s">
        <v>7488</v>
      </c>
      <c r="D3816" t="s">
        <v>7489</v>
      </c>
      <c r="E3816" t="s">
        <v>1495</v>
      </c>
      <c r="F3816" t="s">
        <v>19041</v>
      </c>
    </row>
    <row r="3817" spans="1:7" x14ac:dyDescent="0.25">
      <c r="A3817" t="s">
        <v>55</v>
      </c>
      <c r="B3817" t="s">
        <v>39</v>
      </c>
      <c r="C3817" t="s">
        <v>7490</v>
      </c>
      <c r="D3817" t="s">
        <v>7491</v>
      </c>
      <c r="E3817" t="s">
        <v>1495</v>
      </c>
      <c r="F3817" t="s">
        <v>19041</v>
      </c>
    </row>
    <row r="3818" spans="1:7" x14ac:dyDescent="0.25">
      <c r="A3818" t="s">
        <v>55</v>
      </c>
      <c r="B3818" t="s">
        <v>39</v>
      </c>
      <c r="C3818" t="s">
        <v>7492</v>
      </c>
      <c r="D3818" t="s">
        <v>7493</v>
      </c>
      <c r="E3818" t="s">
        <v>1495</v>
      </c>
      <c r="F3818" t="s">
        <v>19032</v>
      </c>
    </row>
    <row r="3819" spans="1:7" x14ac:dyDescent="0.25">
      <c r="A3819" t="s">
        <v>55</v>
      </c>
      <c r="B3819" t="s">
        <v>39</v>
      </c>
      <c r="C3819" t="s">
        <v>7494</v>
      </c>
      <c r="D3819" t="s">
        <v>7495</v>
      </c>
      <c r="E3819" t="s">
        <v>1495</v>
      </c>
      <c r="F3819" t="s">
        <v>19032</v>
      </c>
    </row>
    <row r="3820" spans="1:7" x14ac:dyDescent="0.25">
      <c r="A3820" t="s">
        <v>55</v>
      </c>
      <c r="B3820" t="s">
        <v>39</v>
      </c>
      <c r="C3820" t="s">
        <v>7496</v>
      </c>
      <c r="D3820" t="s">
        <v>7497</v>
      </c>
      <c r="E3820" t="s">
        <v>1495</v>
      </c>
      <c r="F3820" t="s">
        <v>19032</v>
      </c>
    </row>
    <row r="3821" spans="1:7" x14ac:dyDescent="0.25">
      <c r="A3821" t="s">
        <v>55</v>
      </c>
      <c r="B3821" t="s">
        <v>39</v>
      </c>
      <c r="C3821" t="s">
        <v>7498</v>
      </c>
      <c r="D3821" t="s">
        <v>7499</v>
      </c>
      <c r="E3821" t="s">
        <v>1495</v>
      </c>
      <c r="F3821" t="s">
        <v>19032</v>
      </c>
    </row>
    <row r="3822" spans="1:7" x14ac:dyDescent="0.25">
      <c r="A3822" t="s">
        <v>55</v>
      </c>
      <c r="B3822" t="s">
        <v>39</v>
      </c>
      <c r="C3822" t="s">
        <v>7500</v>
      </c>
      <c r="D3822" t="s">
        <v>7501</v>
      </c>
      <c r="E3822" t="s">
        <v>6432</v>
      </c>
      <c r="F3822" t="s">
        <v>19032</v>
      </c>
      <c r="G3822" s="23">
        <v>99977</v>
      </c>
    </row>
    <row r="3823" spans="1:7" x14ac:dyDescent="0.25">
      <c r="A3823" t="s">
        <v>55</v>
      </c>
      <c r="B3823" t="s">
        <v>39</v>
      </c>
      <c r="C3823" t="s">
        <v>6721</v>
      </c>
      <c r="D3823" t="s">
        <v>6722</v>
      </c>
      <c r="E3823" t="s">
        <v>6432</v>
      </c>
      <c r="F3823" t="s">
        <v>19032</v>
      </c>
      <c r="G3823" s="23">
        <v>179905</v>
      </c>
    </row>
    <row r="3824" spans="1:7" x14ac:dyDescent="0.25">
      <c r="A3824" t="s">
        <v>55</v>
      </c>
      <c r="B3824" t="s">
        <v>39</v>
      </c>
      <c r="C3824" t="s">
        <v>7502</v>
      </c>
      <c r="D3824" t="s">
        <v>7503</v>
      </c>
      <c r="E3824" t="s">
        <v>1495</v>
      </c>
      <c r="F3824" t="s">
        <v>19032</v>
      </c>
    </row>
    <row r="3825" spans="1:7" x14ac:dyDescent="0.25">
      <c r="A3825" t="s">
        <v>55</v>
      </c>
      <c r="B3825" t="s">
        <v>39</v>
      </c>
      <c r="C3825" t="s">
        <v>7504</v>
      </c>
      <c r="D3825" t="s">
        <v>7505</v>
      </c>
      <c r="E3825" t="s">
        <v>1495</v>
      </c>
      <c r="F3825" t="s">
        <v>19032</v>
      </c>
    </row>
    <row r="3826" spans="1:7" x14ac:dyDescent="0.25">
      <c r="A3826" t="s">
        <v>55</v>
      </c>
      <c r="B3826" t="s">
        <v>39</v>
      </c>
      <c r="C3826" t="s">
        <v>7317</v>
      </c>
      <c r="D3826" t="s">
        <v>7318</v>
      </c>
      <c r="E3826" t="s">
        <v>6432</v>
      </c>
      <c r="F3826" t="s">
        <v>19032</v>
      </c>
      <c r="G3826" s="23">
        <v>179425</v>
      </c>
    </row>
    <row r="3827" spans="1:7" x14ac:dyDescent="0.25">
      <c r="A3827" t="s">
        <v>55</v>
      </c>
      <c r="B3827" t="s">
        <v>39</v>
      </c>
      <c r="C3827" t="s">
        <v>7506</v>
      </c>
      <c r="D3827" t="s">
        <v>7507</v>
      </c>
      <c r="E3827" t="s">
        <v>6432</v>
      </c>
      <c r="F3827" t="s">
        <v>19032</v>
      </c>
      <c r="G3827" s="23">
        <v>122326</v>
      </c>
    </row>
    <row r="3828" spans="1:7" x14ac:dyDescent="0.25">
      <c r="A3828" t="s">
        <v>55</v>
      </c>
      <c r="B3828" t="s">
        <v>39</v>
      </c>
      <c r="C3828" t="s">
        <v>7508</v>
      </c>
      <c r="D3828" t="s">
        <v>7509</v>
      </c>
      <c r="E3828" t="s">
        <v>6432</v>
      </c>
      <c r="F3828" t="s">
        <v>19032</v>
      </c>
      <c r="G3828" s="23">
        <v>71427</v>
      </c>
    </row>
    <row r="3829" spans="1:7" x14ac:dyDescent="0.25">
      <c r="A3829" t="s">
        <v>55</v>
      </c>
      <c r="B3829" t="s">
        <v>39</v>
      </c>
      <c r="C3829" t="s">
        <v>7510</v>
      </c>
      <c r="D3829" t="s">
        <v>7511</v>
      </c>
      <c r="E3829" t="s">
        <v>6432</v>
      </c>
      <c r="F3829" t="s">
        <v>19032</v>
      </c>
      <c r="G3829" s="23">
        <v>844244</v>
      </c>
    </row>
    <row r="3830" spans="1:7" x14ac:dyDescent="0.25">
      <c r="A3830" t="s">
        <v>55</v>
      </c>
      <c r="B3830" t="s">
        <v>39</v>
      </c>
      <c r="C3830" t="s">
        <v>7512</v>
      </c>
      <c r="D3830" t="s">
        <v>7513</v>
      </c>
      <c r="E3830" t="s">
        <v>1495</v>
      </c>
      <c r="F3830" t="s">
        <v>19032</v>
      </c>
    </row>
    <row r="3831" spans="1:7" x14ac:dyDescent="0.25">
      <c r="A3831" t="s">
        <v>55</v>
      </c>
      <c r="B3831" t="s">
        <v>39</v>
      </c>
      <c r="C3831" t="s">
        <v>7514</v>
      </c>
      <c r="D3831" t="s">
        <v>7515</v>
      </c>
      <c r="E3831" t="s">
        <v>1495</v>
      </c>
      <c r="F3831" t="s">
        <v>19032</v>
      </c>
    </row>
    <row r="3832" spans="1:7" x14ac:dyDescent="0.25">
      <c r="A3832" t="s">
        <v>55</v>
      </c>
      <c r="B3832" t="s">
        <v>39</v>
      </c>
      <c r="C3832" t="s">
        <v>7516</v>
      </c>
      <c r="D3832" t="s">
        <v>7517</v>
      </c>
      <c r="E3832" t="s">
        <v>6432</v>
      </c>
      <c r="F3832" t="s">
        <v>19032</v>
      </c>
      <c r="G3832" s="23">
        <v>223786</v>
      </c>
    </row>
    <row r="3833" spans="1:7" x14ac:dyDescent="0.25">
      <c r="A3833" t="s">
        <v>55</v>
      </c>
      <c r="B3833" t="s">
        <v>39</v>
      </c>
      <c r="C3833" t="s">
        <v>6789</v>
      </c>
      <c r="D3833" t="s">
        <v>6790</v>
      </c>
      <c r="E3833" t="s">
        <v>6432</v>
      </c>
      <c r="F3833" t="s">
        <v>19032</v>
      </c>
      <c r="G3833" s="23">
        <v>145464</v>
      </c>
    </row>
    <row r="3834" spans="1:7" x14ac:dyDescent="0.25">
      <c r="A3834" t="s">
        <v>55</v>
      </c>
      <c r="B3834" t="s">
        <v>39</v>
      </c>
      <c r="C3834" t="s">
        <v>7518</v>
      </c>
      <c r="D3834" t="s">
        <v>7519</v>
      </c>
      <c r="E3834" t="s">
        <v>1495</v>
      </c>
      <c r="F3834" t="s">
        <v>19032</v>
      </c>
      <c r="G3834" s="23">
        <v>264072</v>
      </c>
    </row>
    <row r="3835" spans="1:7" x14ac:dyDescent="0.25">
      <c r="A3835" t="s">
        <v>55</v>
      </c>
      <c r="B3835" t="s">
        <v>39</v>
      </c>
      <c r="C3835" t="s">
        <v>7520</v>
      </c>
      <c r="D3835" t="s">
        <v>7521</v>
      </c>
      <c r="E3835" t="s">
        <v>6432</v>
      </c>
      <c r="F3835" t="s">
        <v>19032</v>
      </c>
      <c r="G3835" s="23">
        <v>593803</v>
      </c>
    </row>
    <row r="3836" spans="1:7" x14ac:dyDescent="0.25">
      <c r="A3836" t="s">
        <v>55</v>
      </c>
      <c r="B3836" t="s">
        <v>39</v>
      </c>
      <c r="C3836" t="s">
        <v>7522</v>
      </c>
      <c r="D3836" t="s">
        <v>7523</v>
      </c>
      <c r="E3836" t="s">
        <v>1495</v>
      </c>
      <c r="F3836" t="s">
        <v>19032</v>
      </c>
    </row>
    <row r="3837" spans="1:7" x14ac:dyDescent="0.25">
      <c r="A3837" t="s">
        <v>55</v>
      </c>
      <c r="B3837" t="s">
        <v>39</v>
      </c>
      <c r="C3837" t="s">
        <v>7524</v>
      </c>
      <c r="D3837" t="s">
        <v>7525</v>
      </c>
      <c r="E3837" t="s">
        <v>6432</v>
      </c>
      <c r="F3837" t="s">
        <v>19032</v>
      </c>
      <c r="G3837" s="23">
        <v>296508</v>
      </c>
    </row>
    <row r="3838" spans="1:7" x14ac:dyDescent="0.25">
      <c r="A3838" t="s">
        <v>55</v>
      </c>
      <c r="B3838" t="s">
        <v>39</v>
      </c>
      <c r="C3838" t="s">
        <v>7526</v>
      </c>
      <c r="D3838" t="s">
        <v>7527</v>
      </c>
      <c r="E3838" t="s">
        <v>1495</v>
      </c>
      <c r="F3838" t="s">
        <v>19032</v>
      </c>
    </row>
    <row r="3839" spans="1:7" x14ac:dyDescent="0.25">
      <c r="A3839" t="s">
        <v>55</v>
      </c>
      <c r="B3839" t="s">
        <v>39</v>
      </c>
      <c r="C3839" t="s">
        <v>7528</v>
      </c>
      <c r="D3839" t="s">
        <v>7529</v>
      </c>
      <c r="E3839" t="s">
        <v>1495</v>
      </c>
      <c r="F3839" t="s">
        <v>19032</v>
      </c>
    </row>
    <row r="3840" spans="1:7" x14ac:dyDescent="0.25">
      <c r="A3840" t="s">
        <v>55</v>
      </c>
      <c r="B3840" t="s">
        <v>39</v>
      </c>
      <c r="C3840" t="s">
        <v>6430</v>
      </c>
      <c r="D3840" t="s">
        <v>6431</v>
      </c>
      <c r="E3840" t="s">
        <v>1495</v>
      </c>
      <c r="F3840" t="s">
        <v>155</v>
      </c>
      <c r="G3840" s="23">
        <v>29456</v>
      </c>
    </row>
    <row r="3841" spans="1:7" x14ac:dyDescent="0.25">
      <c r="A3841" t="s">
        <v>55</v>
      </c>
      <c r="B3841" t="s">
        <v>39</v>
      </c>
      <c r="C3841" t="s">
        <v>7530</v>
      </c>
      <c r="D3841" t="s">
        <v>7531</v>
      </c>
      <c r="E3841" t="s">
        <v>6432</v>
      </c>
      <c r="F3841" t="s">
        <v>155</v>
      </c>
      <c r="G3841" s="23">
        <v>147962</v>
      </c>
    </row>
    <row r="3842" spans="1:7" x14ac:dyDescent="0.25">
      <c r="A3842" t="s">
        <v>55</v>
      </c>
      <c r="B3842" t="s">
        <v>39</v>
      </c>
      <c r="C3842" t="s">
        <v>7532</v>
      </c>
      <c r="D3842" t="s">
        <v>7533</v>
      </c>
      <c r="E3842" t="s">
        <v>1495</v>
      </c>
      <c r="F3842" t="s">
        <v>155</v>
      </c>
      <c r="G3842" s="23">
        <v>48267</v>
      </c>
    </row>
    <row r="3843" spans="1:7" x14ac:dyDescent="0.25">
      <c r="A3843" t="s">
        <v>55</v>
      </c>
      <c r="B3843" t="s">
        <v>39</v>
      </c>
      <c r="C3843" t="s">
        <v>7534</v>
      </c>
      <c r="D3843" t="s">
        <v>7535</v>
      </c>
      <c r="E3843" t="s">
        <v>6432</v>
      </c>
      <c r="F3843" t="s">
        <v>155</v>
      </c>
      <c r="G3843" s="23">
        <v>60900</v>
      </c>
    </row>
    <row r="3844" spans="1:7" x14ac:dyDescent="0.25">
      <c r="A3844" t="s">
        <v>55</v>
      </c>
      <c r="B3844" t="s">
        <v>39</v>
      </c>
      <c r="C3844" t="s">
        <v>7536</v>
      </c>
      <c r="D3844" t="s">
        <v>7537</v>
      </c>
      <c r="E3844" t="s">
        <v>1495</v>
      </c>
      <c r="F3844" t="s">
        <v>155</v>
      </c>
    </row>
    <row r="3845" spans="1:7" x14ac:dyDescent="0.25">
      <c r="A3845" t="s">
        <v>55</v>
      </c>
      <c r="B3845" t="s">
        <v>39</v>
      </c>
      <c r="C3845" t="s">
        <v>7538</v>
      </c>
      <c r="D3845" t="s">
        <v>7539</v>
      </c>
      <c r="E3845" t="s">
        <v>6432</v>
      </c>
      <c r="F3845" t="s">
        <v>155</v>
      </c>
      <c r="G3845" s="23">
        <v>302622</v>
      </c>
    </row>
    <row r="3846" spans="1:7" x14ac:dyDescent="0.25">
      <c r="A3846" t="s">
        <v>55</v>
      </c>
      <c r="B3846" t="s">
        <v>39</v>
      </c>
      <c r="C3846" t="s">
        <v>7107</v>
      </c>
      <c r="D3846" t="s">
        <v>7108</v>
      </c>
      <c r="E3846" t="s">
        <v>6432</v>
      </c>
      <c r="F3846" t="s">
        <v>155</v>
      </c>
      <c r="G3846" s="23">
        <v>71807</v>
      </c>
    </row>
    <row r="3847" spans="1:7" x14ac:dyDescent="0.25">
      <c r="A3847" t="s">
        <v>55</v>
      </c>
      <c r="B3847" t="s">
        <v>39</v>
      </c>
      <c r="C3847" t="s">
        <v>6489</v>
      </c>
      <c r="D3847" t="s">
        <v>6490</v>
      </c>
      <c r="E3847" t="s">
        <v>6432</v>
      </c>
      <c r="F3847" t="s">
        <v>155</v>
      </c>
      <c r="G3847" s="23">
        <v>238713</v>
      </c>
    </row>
    <row r="3848" spans="1:7" x14ac:dyDescent="0.25">
      <c r="A3848" t="s">
        <v>55</v>
      </c>
      <c r="B3848" t="s">
        <v>39</v>
      </c>
      <c r="C3848" t="s">
        <v>6481</v>
      </c>
      <c r="D3848" t="s">
        <v>6482</v>
      </c>
      <c r="E3848" t="s">
        <v>6432</v>
      </c>
      <c r="F3848" t="s">
        <v>155</v>
      </c>
      <c r="G3848" s="23">
        <v>53724</v>
      </c>
    </row>
    <row r="3849" spans="1:7" x14ac:dyDescent="0.25">
      <c r="A3849" t="s">
        <v>55</v>
      </c>
      <c r="B3849" t="s">
        <v>39</v>
      </c>
      <c r="C3849" t="s">
        <v>6789</v>
      </c>
      <c r="D3849" t="s">
        <v>6790</v>
      </c>
      <c r="E3849" t="s">
        <v>6432</v>
      </c>
      <c r="F3849" t="s">
        <v>155</v>
      </c>
      <c r="G3849" s="23">
        <v>20349</v>
      </c>
    </row>
    <row r="3850" spans="1:7" x14ac:dyDescent="0.25">
      <c r="A3850" t="s">
        <v>55</v>
      </c>
      <c r="B3850" t="s">
        <v>39</v>
      </c>
      <c r="C3850" t="s">
        <v>7438</v>
      </c>
      <c r="D3850" t="s">
        <v>7439</v>
      </c>
      <c r="E3850" t="s">
        <v>6432</v>
      </c>
      <c r="F3850" t="s">
        <v>155</v>
      </c>
      <c r="G3850" s="23">
        <v>32179</v>
      </c>
    </row>
    <row r="3851" spans="1:7" x14ac:dyDescent="0.25">
      <c r="A3851" t="s">
        <v>55</v>
      </c>
      <c r="B3851" t="s">
        <v>39</v>
      </c>
      <c r="C3851" t="s">
        <v>7540</v>
      </c>
      <c r="D3851" t="s">
        <v>7541</v>
      </c>
      <c r="E3851" t="s">
        <v>1495</v>
      </c>
      <c r="F3851" t="s">
        <v>155</v>
      </c>
    </row>
    <row r="3852" spans="1:7" x14ac:dyDescent="0.25">
      <c r="A3852" t="s">
        <v>55</v>
      </c>
      <c r="B3852" t="s">
        <v>39</v>
      </c>
      <c r="C3852" t="s">
        <v>7542</v>
      </c>
      <c r="D3852" t="s">
        <v>7543</v>
      </c>
      <c r="E3852" t="s">
        <v>1495</v>
      </c>
      <c r="F3852" t="s">
        <v>155</v>
      </c>
    </row>
    <row r="3853" spans="1:7" x14ac:dyDescent="0.25">
      <c r="A3853" t="s">
        <v>55</v>
      </c>
      <c r="B3853" t="s">
        <v>39</v>
      </c>
      <c r="C3853" t="s">
        <v>7544</v>
      </c>
      <c r="D3853" t="s">
        <v>7545</v>
      </c>
      <c r="E3853" t="s">
        <v>1495</v>
      </c>
      <c r="F3853" t="s">
        <v>19080</v>
      </c>
    </row>
    <row r="3854" spans="1:7" x14ac:dyDescent="0.25">
      <c r="A3854" t="s">
        <v>55</v>
      </c>
      <c r="B3854" t="s">
        <v>39</v>
      </c>
      <c r="C3854" t="s">
        <v>7546</v>
      </c>
      <c r="D3854" t="s">
        <v>7547</v>
      </c>
      <c r="E3854" t="s">
        <v>1495</v>
      </c>
      <c r="F3854" t="s">
        <v>19080</v>
      </c>
    </row>
    <row r="3855" spans="1:7" x14ac:dyDescent="0.25">
      <c r="A3855" t="s">
        <v>55</v>
      </c>
      <c r="B3855" t="s">
        <v>39</v>
      </c>
      <c r="C3855" t="s">
        <v>7548</v>
      </c>
      <c r="D3855" t="s">
        <v>7549</v>
      </c>
      <c r="E3855" t="s">
        <v>1495</v>
      </c>
      <c r="F3855" t="s">
        <v>19080</v>
      </c>
    </row>
    <row r="3856" spans="1:7" x14ac:dyDescent="0.25">
      <c r="A3856" t="s">
        <v>55</v>
      </c>
      <c r="B3856" t="s">
        <v>39</v>
      </c>
      <c r="C3856" t="s">
        <v>7550</v>
      </c>
      <c r="D3856" t="s">
        <v>7551</v>
      </c>
      <c r="E3856" t="s">
        <v>1495</v>
      </c>
      <c r="F3856" t="s">
        <v>19080</v>
      </c>
    </row>
    <row r="3857" spans="1:7" x14ac:dyDescent="0.25">
      <c r="A3857" t="s">
        <v>55</v>
      </c>
      <c r="B3857" t="s">
        <v>39</v>
      </c>
      <c r="C3857" t="s">
        <v>7552</v>
      </c>
      <c r="D3857" t="s">
        <v>7553</v>
      </c>
      <c r="E3857" t="s">
        <v>1495</v>
      </c>
      <c r="F3857" t="s">
        <v>19080</v>
      </c>
    </row>
    <row r="3858" spans="1:7" x14ac:dyDescent="0.25">
      <c r="A3858" t="s">
        <v>55</v>
      </c>
      <c r="B3858" t="s">
        <v>39</v>
      </c>
      <c r="C3858" t="s">
        <v>7554</v>
      </c>
      <c r="D3858" t="s">
        <v>7555</v>
      </c>
      <c r="E3858" t="s">
        <v>1495</v>
      </c>
      <c r="F3858" t="s">
        <v>19080</v>
      </c>
    </row>
    <row r="3859" spans="1:7" x14ac:dyDescent="0.25">
      <c r="A3859" t="s">
        <v>55</v>
      </c>
      <c r="B3859" t="s">
        <v>39</v>
      </c>
      <c r="C3859" t="s">
        <v>7556</v>
      </c>
      <c r="D3859" t="s">
        <v>7557</v>
      </c>
      <c r="E3859" t="s">
        <v>1495</v>
      </c>
      <c r="F3859" t="s">
        <v>19080</v>
      </c>
    </row>
    <row r="3860" spans="1:7" x14ac:dyDescent="0.25">
      <c r="A3860" t="s">
        <v>55</v>
      </c>
      <c r="B3860" t="s">
        <v>39</v>
      </c>
      <c r="C3860" t="s">
        <v>7558</v>
      </c>
      <c r="D3860" t="s">
        <v>7559</v>
      </c>
      <c r="E3860" t="s">
        <v>1495</v>
      </c>
      <c r="F3860" t="s">
        <v>19080</v>
      </c>
    </row>
    <row r="3861" spans="1:7" x14ac:dyDescent="0.25">
      <c r="A3861" t="s">
        <v>55</v>
      </c>
      <c r="B3861" t="s">
        <v>39</v>
      </c>
      <c r="C3861" t="s">
        <v>7424</v>
      </c>
      <c r="D3861" t="s">
        <v>7425</v>
      </c>
      <c r="E3861" t="s">
        <v>6432</v>
      </c>
      <c r="F3861" t="s">
        <v>19051</v>
      </c>
      <c r="G3861" s="23">
        <v>72619</v>
      </c>
    </row>
    <row r="3862" spans="1:7" x14ac:dyDescent="0.25">
      <c r="A3862" t="s">
        <v>55</v>
      </c>
      <c r="B3862" t="s">
        <v>39</v>
      </c>
      <c r="C3862" t="s">
        <v>7560</v>
      </c>
      <c r="D3862" t="s">
        <v>7561</v>
      </c>
      <c r="E3862" t="s">
        <v>1495</v>
      </c>
      <c r="F3862" t="s">
        <v>19051</v>
      </c>
      <c r="G3862" s="23">
        <v>186041</v>
      </c>
    </row>
    <row r="3863" spans="1:7" x14ac:dyDescent="0.25">
      <c r="A3863" t="s">
        <v>55</v>
      </c>
      <c r="B3863" t="s">
        <v>39</v>
      </c>
      <c r="C3863" t="s">
        <v>7562</v>
      </c>
      <c r="D3863" t="s">
        <v>7563</v>
      </c>
      <c r="E3863" t="s">
        <v>1495</v>
      </c>
      <c r="F3863" t="s">
        <v>19051</v>
      </c>
    </row>
    <row r="3864" spans="1:7" x14ac:dyDescent="0.25">
      <c r="A3864" t="s">
        <v>55</v>
      </c>
      <c r="B3864" t="s">
        <v>39</v>
      </c>
      <c r="C3864" t="s">
        <v>7564</v>
      </c>
      <c r="D3864" t="s">
        <v>7565</v>
      </c>
      <c r="E3864" t="s">
        <v>1495</v>
      </c>
      <c r="F3864" t="s">
        <v>19051</v>
      </c>
    </row>
    <row r="3865" spans="1:7" x14ac:dyDescent="0.25">
      <c r="A3865" t="s">
        <v>55</v>
      </c>
      <c r="B3865" t="s">
        <v>39</v>
      </c>
      <c r="C3865" t="s">
        <v>7566</v>
      </c>
      <c r="D3865" t="s">
        <v>7567</v>
      </c>
      <c r="E3865" t="s">
        <v>1495</v>
      </c>
      <c r="F3865" t="s">
        <v>19018</v>
      </c>
    </row>
    <row r="3866" spans="1:7" x14ac:dyDescent="0.25">
      <c r="A3866" t="s">
        <v>55</v>
      </c>
      <c r="B3866" t="s">
        <v>39</v>
      </c>
      <c r="C3866" t="s">
        <v>7568</v>
      </c>
      <c r="D3866" t="s">
        <v>7569</v>
      </c>
      <c r="E3866" t="s">
        <v>1495</v>
      </c>
      <c r="F3866" t="s">
        <v>19018</v>
      </c>
      <c r="G3866" s="23">
        <v>49585</v>
      </c>
    </row>
    <row r="3867" spans="1:7" x14ac:dyDescent="0.25">
      <c r="A3867" t="s">
        <v>55</v>
      </c>
      <c r="B3867" t="s">
        <v>39</v>
      </c>
      <c r="C3867" t="s">
        <v>7570</v>
      </c>
      <c r="D3867" t="s">
        <v>7571</v>
      </c>
      <c r="E3867" t="s">
        <v>1495</v>
      </c>
      <c r="F3867" t="s">
        <v>19018</v>
      </c>
    </row>
    <row r="3868" spans="1:7" x14ac:dyDescent="0.25">
      <c r="A3868" t="s">
        <v>55</v>
      </c>
      <c r="B3868" t="s">
        <v>39</v>
      </c>
      <c r="C3868" t="s">
        <v>7572</v>
      </c>
      <c r="D3868" t="s">
        <v>7573</v>
      </c>
      <c r="E3868" t="s">
        <v>6432</v>
      </c>
      <c r="F3868" t="s">
        <v>19035</v>
      </c>
      <c r="G3868" s="23">
        <v>69726</v>
      </c>
    </row>
    <row r="3869" spans="1:7" x14ac:dyDescent="0.25">
      <c r="A3869" t="s">
        <v>55</v>
      </c>
      <c r="B3869" t="s">
        <v>39</v>
      </c>
      <c r="C3869" t="s">
        <v>7574</v>
      </c>
      <c r="D3869" t="s">
        <v>7575</v>
      </c>
      <c r="E3869" t="s">
        <v>6432</v>
      </c>
      <c r="F3869" t="s">
        <v>19035</v>
      </c>
      <c r="G3869" s="23">
        <v>86583</v>
      </c>
    </row>
    <row r="3870" spans="1:7" x14ac:dyDescent="0.25">
      <c r="A3870" t="s">
        <v>55</v>
      </c>
      <c r="B3870" t="s">
        <v>39</v>
      </c>
      <c r="C3870" t="s">
        <v>7576</v>
      </c>
      <c r="D3870" t="s">
        <v>7577</v>
      </c>
      <c r="E3870" t="s">
        <v>6432</v>
      </c>
      <c r="F3870" t="s">
        <v>19035</v>
      </c>
      <c r="G3870" s="23">
        <v>85123</v>
      </c>
    </row>
    <row r="3871" spans="1:7" x14ac:dyDescent="0.25">
      <c r="A3871" t="s">
        <v>55</v>
      </c>
      <c r="B3871" t="s">
        <v>39</v>
      </c>
      <c r="C3871" t="s">
        <v>7578</v>
      </c>
      <c r="D3871" t="s">
        <v>7579</v>
      </c>
      <c r="E3871" t="s">
        <v>6432</v>
      </c>
      <c r="F3871" t="s">
        <v>19035</v>
      </c>
      <c r="G3871" s="23">
        <v>149948</v>
      </c>
    </row>
    <row r="3872" spans="1:7" x14ac:dyDescent="0.25">
      <c r="A3872" t="s">
        <v>55</v>
      </c>
      <c r="B3872" t="s">
        <v>39</v>
      </c>
      <c r="C3872" t="s">
        <v>7580</v>
      </c>
      <c r="D3872" t="s">
        <v>7581</v>
      </c>
      <c r="E3872" t="s">
        <v>1495</v>
      </c>
      <c r="F3872" t="s">
        <v>19022</v>
      </c>
    </row>
    <row r="3873" spans="1:7" x14ac:dyDescent="0.25">
      <c r="A3873" t="s">
        <v>55</v>
      </c>
      <c r="B3873" t="s">
        <v>39</v>
      </c>
      <c r="C3873" t="s">
        <v>7582</v>
      </c>
      <c r="D3873" t="s">
        <v>7583</v>
      </c>
      <c r="E3873" t="s">
        <v>6432</v>
      </c>
      <c r="F3873" t="s">
        <v>19022</v>
      </c>
      <c r="G3873" s="23">
        <v>213603</v>
      </c>
    </row>
    <row r="3874" spans="1:7" x14ac:dyDescent="0.25">
      <c r="A3874" t="s">
        <v>55</v>
      </c>
      <c r="B3874" t="s">
        <v>39</v>
      </c>
      <c r="C3874" t="s">
        <v>7440</v>
      </c>
      <c r="D3874" t="s">
        <v>7441</v>
      </c>
      <c r="E3874" t="s">
        <v>6432</v>
      </c>
      <c r="F3874" t="s">
        <v>19063</v>
      </c>
      <c r="G3874" s="23">
        <v>15568</v>
      </c>
    </row>
    <row r="3875" spans="1:7" x14ac:dyDescent="0.25">
      <c r="A3875" t="s">
        <v>55</v>
      </c>
      <c r="B3875" t="s">
        <v>39</v>
      </c>
      <c r="C3875" t="s">
        <v>7584</v>
      </c>
      <c r="D3875" t="s">
        <v>7585</v>
      </c>
      <c r="E3875" t="s">
        <v>6432</v>
      </c>
      <c r="F3875" t="s">
        <v>19063</v>
      </c>
      <c r="G3875" s="23">
        <v>19518</v>
      </c>
    </row>
    <row r="3876" spans="1:7" x14ac:dyDescent="0.25">
      <c r="A3876" t="s">
        <v>55</v>
      </c>
      <c r="B3876" t="s">
        <v>39</v>
      </c>
      <c r="C3876" t="s">
        <v>6721</v>
      </c>
      <c r="D3876" t="s">
        <v>6722</v>
      </c>
      <c r="E3876" t="s">
        <v>6432</v>
      </c>
      <c r="F3876" t="s">
        <v>19063</v>
      </c>
      <c r="G3876" s="23">
        <v>199912</v>
      </c>
    </row>
    <row r="3877" spans="1:7" x14ac:dyDescent="0.25">
      <c r="A3877" t="s">
        <v>55</v>
      </c>
      <c r="B3877" t="s">
        <v>39</v>
      </c>
      <c r="C3877" t="s">
        <v>7586</v>
      </c>
      <c r="D3877" t="s">
        <v>7587</v>
      </c>
      <c r="E3877" t="s">
        <v>6432</v>
      </c>
      <c r="F3877" t="s">
        <v>19063</v>
      </c>
      <c r="G3877" s="23">
        <v>152761</v>
      </c>
    </row>
    <row r="3878" spans="1:7" x14ac:dyDescent="0.25">
      <c r="A3878" t="s">
        <v>55</v>
      </c>
      <c r="B3878" t="s">
        <v>39</v>
      </c>
      <c r="C3878" t="s">
        <v>7588</v>
      </c>
      <c r="D3878" t="s">
        <v>7589</v>
      </c>
      <c r="E3878" t="s">
        <v>6432</v>
      </c>
      <c r="F3878" t="s">
        <v>19063</v>
      </c>
      <c r="G3878" s="23">
        <v>74902</v>
      </c>
    </row>
    <row r="3879" spans="1:7" x14ac:dyDescent="0.25">
      <c r="A3879" t="s">
        <v>55</v>
      </c>
      <c r="B3879" t="s">
        <v>39</v>
      </c>
      <c r="C3879" t="s">
        <v>7590</v>
      </c>
      <c r="D3879" t="s">
        <v>7591</v>
      </c>
      <c r="E3879" t="s">
        <v>1495</v>
      </c>
      <c r="F3879" t="s">
        <v>19063</v>
      </c>
    </row>
    <row r="3880" spans="1:7" x14ac:dyDescent="0.25">
      <c r="A3880" t="s">
        <v>55</v>
      </c>
      <c r="B3880" t="s">
        <v>39</v>
      </c>
      <c r="C3880" t="s">
        <v>7592</v>
      </c>
      <c r="D3880" t="s">
        <v>7593</v>
      </c>
      <c r="E3880" t="s">
        <v>1495</v>
      </c>
      <c r="F3880" t="s">
        <v>19063</v>
      </c>
    </row>
    <row r="3881" spans="1:7" x14ac:dyDescent="0.25">
      <c r="A3881" t="s">
        <v>55</v>
      </c>
      <c r="B3881" t="s">
        <v>39</v>
      </c>
      <c r="C3881" t="s">
        <v>7594</v>
      </c>
      <c r="D3881" t="s">
        <v>7595</v>
      </c>
      <c r="E3881" t="s">
        <v>1495</v>
      </c>
      <c r="F3881" t="s">
        <v>19063</v>
      </c>
    </row>
    <row r="3882" spans="1:7" x14ac:dyDescent="0.25">
      <c r="A3882" t="s">
        <v>55</v>
      </c>
      <c r="B3882" t="s">
        <v>39</v>
      </c>
      <c r="C3882" t="s">
        <v>7596</v>
      </c>
      <c r="D3882" t="s">
        <v>7597</v>
      </c>
      <c r="E3882" t="s">
        <v>6432</v>
      </c>
      <c r="F3882" t="s">
        <v>19063</v>
      </c>
      <c r="G3882" s="23">
        <v>291537</v>
      </c>
    </row>
    <row r="3883" spans="1:7" x14ac:dyDescent="0.25">
      <c r="A3883" t="s">
        <v>55</v>
      </c>
      <c r="B3883" t="s">
        <v>39</v>
      </c>
      <c r="C3883" t="s">
        <v>7598</v>
      </c>
      <c r="D3883" t="s">
        <v>7599</v>
      </c>
      <c r="E3883" t="s">
        <v>1495</v>
      </c>
      <c r="F3883" t="s">
        <v>19063</v>
      </c>
      <c r="G3883" s="23">
        <v>190858</v>
      </c>
    </row>
    <row r="3884" spans="1:7" x14ac:dyDescent="0.25">
      <c r="A3884" t="s">
        <v>55</v>
      </c>
      <c r="B3884" t="s">
        <v>39</v>
      </c>
      <c r="C3884" t="s">
        <v>7600</v>
      </c>
      <c r="D3884" t="s">
        <v>7601</v>
      </c>
      <c r="E3884" t="s">
        <v>1495</v>
      </c>
      <c r="F3884" t="s">
        <v>19063</v>
      </c>
      <c r="G3884" s="23">
        <v>19420</v>
      </c>
    </row>
    <row r="3885" spans="1:7" x14ac:dyDescent="0.25">
      <c r="A3885" t="s">
        <v>55</v>
      </c>
      <c r="B3885" t="s">
        <v>39</v>
      </c>
      <c r="C3885" t="s">
        <v>7602</v>
      </c>
      <c r="D3885" t="s">
        <v>7603</v>
      </c>
      <c r="E3885" t="s">
        <v>6432</v>
      </c>
      <c r="F3885" t="s">
        <v>19063</v>
      </c>
      <c r="G3885" s="23">
        <v>52892</v>
      </c>
    </row>
    <row r="3886" spans="1:7" x14ac:dyDescent="0.25">
      <c r="A3886" t="s">
        <v>55</v>
      </c>
      <c r="B3886" t="s">
        <v>39</v>
      </c>
      <c r="C3886" t="s">
        <v>7604</v>
      </c>
      <c r="D3886" t="s">
        <v>7605</v>
      </c>
      <c r="E3886" t="s">
        <v>6432</v>
      </c>
      <c r="F3886" t="s">
        <v>19063</v>
      </c>
      <c r="G3886" s="23">
        <v>129930</v>
      </c>
    </row>
    <row r="3887" spans="1:7" x14ac:dyDescent="0.25">
      <c r="A3887" t="s">
        <v>55</v>
      </c>
      <c r="B3887" t="s">
        <v>39</v>
      </c>
      <c r="C3887" t="s">
        <v>7426</v>
      </c>
      <c r="D3887" t="s">
        <v>7427</v>
      </c>
      <c r="E3887" t="s">
        <v>1495</v>
      </c>
      <c r="F3887" t="s">
        <v>19063</v>
      </c>
      <c r="G3887" s="23">
        <v>188834</v>
      </c>
    </row>
    <row r="3888" spans="1:7" x14ac:dyDescent="0.25">
      <c r="A3888" t="s">
        <v>55</v>
      </c>
      <c r="B3888" t="s">
        <v>39</v>
      </c>
      <c r="C3888" t="s">
        <v>7606</v>
      </c>
      <c r="D3888" t="s">
        <v>7607</v>
      </c>
      <c r="E3888" t="s">
        <v>6432</v>
      </c>
      <c r="F3888" t="s">
        <v>19063</v>
      </c>
      <c r="G3888" s="23">
        <v>168322</v>
      </c>
    </row>
    <row r="3889" spans="1:7" x14ac:dyDescent="0.25">
      <c r="A3889" t="s">
        <v>55</v>
      </c>
      <c r="B3889" t="s">
        <v>39</v>
      </c>
      <c r="C3889" t="s">
        <v>7608</v>
      </c>
      <c r="D3889" t="s">
        <v>7609</v>
      </c>
      <c r="E3889" t="s">
        <v>1495</v>
      </c>
      <c r="F3889" t="s">
        <v>19063</v>
      </c>
    </row>
    <row r="3890" spans="1:7" x14ac:dyDescent="0.25">
      <c r="A3890" t="s">
        <v>55</v>
      </c>
      <c r="B3890" t="s">
        <v>39</v>
      </c>
      <c r="C3890" t="s">
        <v>7610</v>
      </c>
      <c r="D3890" t="s">
        <v>7611</v>
      </c>
      <c r="E3890" t="s">
        <v>1495</v>
      </c>
      <c r="F3890" t="s">
        <v>19063</v>
      </c>
    </row>
    <row r="3891" spans="1:7" x14ac:dyDescent="0.25">
      <c r="A3891" t="s">
        <v>55</v>
      </c>
      <c r="B3891" t="s">
        <v>39</v>
      </c>
      <c r="C3891" t="s">
        <v>7612</v>
      </c>
      <c r="D3891" t="s">
        <v>7613</v>
      </c>
      <c r="E3891" t="s">
        <v>1495</v>
      </c>
      <c r="F3891" t="s">
        <v>19063</v>
      </c>
    </row>
    <row r="3892" spans="1:7" x14ac:dyDescent="0.25">
      <c r="A3892" t="s">
        <v>55</v>
      </c>
      <c r="B3892" t="s">
        <v>39</v>
      </c>
      <c r="C3892" t="s">
        <v>6949</v>
      </c>
      <c r="D3892" t="s">
        <v>6950</v>
      </c>
      <c r="E3892" t="s">
        <v>6432</v>
      </c>
      <c r="F3892" t="s">
        <v>19063</v>
      </c>
      <c r="G3892" s="23">
        <v>518989</v>
      </c>
    </row>
    <row r="3893" spans="1:7" x14ac:dyDescent="0.25">
      <c r="A3893" t="s">
        <v>55</v>
      </c>
      <c r="B3893" t="s">
        <v>39</v>
      </c>
      <c r="C3893" t="s">
        <v>7614</v>
      </c>
      <c r="D3893" t="s">
        <v>7615</v>
      </c>
      <c r="E3893" t="s">
        <v>6432</v>
      </c>
      <c r="F3893" t="s">
        <v>19063</v>
      </c>
      <c r="G3893" s="23">
        <v>554614</v>
      </c>
    </row>
    <row r="3894" spans="1:7" x14ac:dyDescent="0.25">
      <c r="A3894" t="s">
        <v>55</v>
      </c>
      <c r="B3894" t="s">
        <v>39</v>
      </c>
      <c r="C3894" t="s">
        <v>7616</v>
      </c>
      <c r="D3894" t="s">
        <v>7617</v>
      </c>
      <c r="E3894" t="s">
        <v>1495</v>
      </c>
      <c r="F3894" t="s">
        <v>19063</v>
      </c>
    </row>
    <row r="3895" spans="1:7" x14ac:dyDescent="0.25">
      <c r="A3895" t="s">
        <v>55</v>
      </c>
      <c r="B3895" t="s">
        <v>39</v>
      </c>
      <c r="C3895" t="s">
        <v>7618</v>
      </c>
      <c r="D3895" t="s">
        <v>7619</v>
      </c>
      <c r="E3895" t="s">
        <v>1495</v>
      </c>
      <c r="F3895" t="s">
        <v>19063</v>
      </c>
    </row>
    <row r="3896" spans="1:7" x14ac:dyDescent="0.25">
      <c r="A3896" t="s">
        <v>55</v>
      </c>
      <c r="B3896" t="s">
        <v>39</v>
      </c>
      <c r="C3896" t="s">
        <v>7620</v>
      </c>
      <c r="D3896" t="s">
        <v>7621</v>
      </c>
      <c r="E3896" t="s">
        <v>6432</v>
      </c>
      <c r="F3896" t="s">
        <v>19063</v>
      </c>
      <c r="G3896" s="23">
        <v>694577</v>
      </c>
    </row>
    <row r="3897" spans="1:7" x14ac:dyDescent="0.25">
      <c r="A3897" t="s">
        <v>55</v>
      </c>
      <c r="B3897" t="s">
        <v>39</v>
      </c>
      <c r="C3897" t="s">
        <v>7622</v>
      </c>
      <c r="D3897" t="s">
        <v>7623</v>
      </c>
      <c r="E3897" t="s">
        <v>1495</v>
      </c>
      <c r="F3897" t="s">
        <v>19063</v>
      </c>
    </row>
    <row r="3898" spans="1:7" x14ac:dyDescent="0.25">
      <c r="A3898" t="s">
        <v>55</v>
      </c>
      <c r="B3898" t="s">
        <v>39</v>
      </c>
      <c r="C3898" t="s">
        <v>7624</v>
      </c>
      <c r="D3898" t="s">
        <v>7625</v>
      </c>
      <c r="E3898" t="s">
        <v>1495</v>
      </c>
      <c r="F3898" t="s">
        <v>19063</v>
      </c>
    </row>
    <row r="3899" spans="1:7" x14ac:dyDescent="0.25">
      <c r="A3899" t="s">
        <v>55</v>
      </c>
      <c r="B3899" t="s">
        <v>39</v>
      </c>
      <c r="C3899" t="s">
        <v>7626</v>
      </c>
      <c r="D3899" t="s">
        <v>7627</v>
      </c>
      <c r="E3899" t="s">
        <v>1495</v>
      </c>
      <c r="F3899" t="s">
        <v>19063</v>
      </c>
    </row>
    <row r="3900" spans="1:7" x14ac:dyDescent="0.25">
      <c r="A3900" t="s">
        <v>55</v>
      </c>
      <c r="B3900" t="s">
        <v>39</v>
      </c>
      <c r="C3900" t="s">
        <v>7628</v>
      </c>
      <c r="D3900" t="s">
        <v>7629</v>
      </c>
      <c r="E3900" t="s">
        <v>6432</v>
      </c>
      <c r="F3900" t="s">
        <v>19046</v>
      </c>
      <c r="G3900" s="23">
        <v>863160</v>
      </c>
    </row>
    <row r="3901" spans="1:7" x14ac:dyDescent="0.25">
      <c r="A3901" t="s">
        <v>55</v>
      </c>
      <c r="B3901" t="s">
        <v>39</v>
      </c>
      <c r="C3901" t="s">
        <v>6511</v>
      </c>
      <c r="D3901" t="s">
        <v>6512</v>
      </c>
      <c r="E3901" t="s">
        <v>6432</v>
      </c>
      <c r="F3901" t="s">
        <v>19046</v>
      </c>
      <c r="G3901" s="23">
        <v>940808</v>
      </c>
    </row>
    <row r="3902" spans="1:7" x14ac:dyDescent="0.25">
      <c r="A3902" t="s">
        <v>55</v>
      </c>
      <c r="B3902" t="s">
        <v>39</v>
      </c>
      <c r="C3902" t="s">
        <v>7630</v>
      </c>
      <c r="D3902" t="s">
        <v>7631</v>
      </c>
      <c r="E3902" t="s">
        <v>1495</v>
      </c>
      <c r="F3902" t="s">
        <v>19046</v>
      </c>
    </row>
    <row r="3903" spans="1:7" x14ac:dyDescent="0.25">
      <c r="A3903" t="s">
        <v>55</v>
      </c>
      <c r="B3903" t="s">
        <v>39</v>
      </c>
      <c r="C3903" t="s">
        <v>7341</v>
      </c>
      <c r="D3903" t="s">
        <v>7342</v>
      </c>
      <c r="E3903" t="s">
        <v>6432</v>
      </c>
      <c r="F3903" t="s">
        <v>19046</v>
      </c>
      <c r="G3903" s="23">
        <v>73334</v>
      </c>
    </row>
    <row r="3904" spans="1:7" x14ac:dyDescent="0.25">
      <c r="A3904" t="s">
        <v>55</v>
      </c>
      <c r="B3904" t="s">
        <v>39</v>
      </c>
      <c r="C3904" t="s">
        <v>7632</v>
      </c>
      <c r="D3904" t="s">
        <v>7633</v>
      </c>
      <c r="E3904" t="s">
        <v>1495</v>
      </c>
      <c r="F3904" t="s">
        <v>86</v>
      </c>
    </row>
    <row r="3905" spans="1:7" x14ac:dyDescent="0.25">
      <c r="A3905" t="s">
        <v>55</v>
      </c>
      <c r="B3905" t="s">
        <v>39</v>
      </c>
      <c r="C3905" t="s">
        <v>7634</v>
      </c>
      <c r="D3905" t="s">
        <v>7635</v>
      </c>
      <c r="E3905" t="s">
        <v>1495</v>
      </c>
      <c r="F3905" t="s">
        <v>86</v>
      </c>
    </row>
    <row r="3906" spans="1:7" x14ac:dyDescent="0.25">
      <c r="A3906" t="s">
        <v>55</v>
      </c>
      <c r="B3906" t="s">
        <v>39</v>
      </c>
      <c r="C3906" t="s">
        <v>6675</v>
      </c>
      <c r="D3906" t="s">
        <v>6676</v>
      </c>
      <c r="E3906" t="s">
        <v>6432</v>
      </c>
      <c r="F3906" t="s">
        <v>86</v>
      </c>
      <c r="G3906" s="23">
        <v>98347</v>
      </c>
    </row>
    <row r="3907" spans="1:7" x14ac:dyDescent="0.25">
      <c r="A3907" t="s">
        <v>55</v>
      </c>
      <c r="B3907" t="s">
        <v>39</v>
      </c>
      <c r="C3907" t="s">
        <v>7636</v>
      </c>
      <c r="D3907" t="s">
        <v>7637</v>
      </c>
      <c r="E3907" t="s">
        <v>1495</v>
      </c>
      <c r="F3907" t="s">
        <v>86</v>
      </c>
    </row>
    <row r="3908" spans="1:7" x14ac:dyDescent="0.25">
      <c r="A3908" t="s">
        <v>55</v>
      </c>
      <c r="B3908" t="s">
        <v>39</v>
      </c>
      <c r="C3908" t="s">
        <v>7355</v>
      </c>
      <c r="D3908" t="s">
        <v>7356</v>
      </c>
      <c r="E3908" t="s">
        <v>1495</v>
      </c>
      <c r="F3908" t="s">
        <v>86</v>
      </c>
      <c r="G3908" s="23">
        <v>12304135</v>
      </c>
    </row>
    <row r="3909" spans="1:7" x14ac:dyDescent="0.25">
      <c r="A3909" t="s">
        <v>55</v>
      </c>
      <c r="B3909" t="s">
        <v>39</v>
      </c>
      <c r="C3909" t="s">
        <v>7638</v>
      </c>
      <c r="D3909" t="s">
        <v>7639</v>
      </c>
      <c r="E3909" t="s">
        <v>1495</v>
      </c>
      <c r="F3909" t="s">
        <v>86</v>
      </c>
    </row>
    <row r="3910" spans="1:7" x14ac:dyDescent="0.25">
      <c r="A3910" t="s">
        <v>55</v>
      </c>
      <c r="B3910" t="s">
        <v>39</v>
      </c>
      <c r="C3910" t="s">
        <v>7640</v>
      </c>
      <c r="D3910" t="s">
        <v>7641</v>
      </c>
      <c r="E3910" t="s">
        <v>6432</v>
      </c>
      <c r="F3910" t="s">
        <v>86</v>
      </c>
      <c r="G3910" s="23">
        <v>19200</v>
      </c>
    </row>
    <row r="3911" spans="1:7" x14ac:dyDescent="0.25">
      <c r="A3911" t="s">
        <v>55</v>
      </c>
      <c r="B3911" t="s">
        <v>39</v>
      </c>
      <c r="C3911" t="s">
        <v>7642</v>
      </c>
      <c r="D3911" t="s">
        <v>7643</v>
      </c>
      <c r="E3911" t="s">
        <v>6432</v>
      </c>
      <c r="F3911" t="s">
        <v>72</v>
      </c>
      <c r="G3911" s="23">
        <v>159836</v>
      </c>
    </row>
    <row r="3912" spans="1:7" x14ac:dyDescent="0.25">
      <c r="A3912" t="s">
        <v>55</v>
      </c>
      <c r="B3912" t="s">
        <v>39</v>
      </c>
      <c r="C3912" t="s">
        <v>7644</v>
      </c>
      <c r="D3912" t="s">
        <v>7645</v>
      </c>
      <c r="E3912" t="s">
        <v>1495</v>
      </c>
      <c r="F3912" t="s">
        <v>72</v>
      </c>
    </row>
    <row r="3913" spans="1:7" x14ac:dyDescent="0.25">
      <c r="A3913" t="s">
        <v>55</v>
      </c>
      <c r="B3913" t="s">
        <v>39</v>
      </c>
      <c r="C3913" t="s">
        <v>7646</v>
      </c>
      <c r="D3913" t="s">
        <v>7647</v>
      </c>
      <c r="E3913" t="s">
        <v>1495</v>
      </c>
      <c r="F3913" t="s">
        <v>72</v>
      </c>
    </row>
    <row r="3914" spans="1:7" x14ac:dyDescent="0.25">
      <c r="A3914" t="s">
        <v>55</v>
      </c>
      <c r="B3914" t="s">
        <v>39</v>
      </c>
      <c r="C3914" t="s">
        <v>7648</v>
      </c>
      <c r="D3914" t="s">
        <v>7649</v>
      </c>
      <c r="E3914" t="s">
        <v>1495</v>
      </c>
      <c r="F3914" t="s">
        <v>72</v>
      </c>
    </row>
    <row r="3915" spans="1:7" x14ac:dyDescent="0.25">
      <c r="A3915" t="s">
        <v>55</v>
      </c>
      <c r="B3915" t="s">
        <v>39</v>
      </c>
      <c r="C3915" t="s">
        <v>7650</v>
      </c>
      <c r="D3915" t="s">
        <v>7651</v>
      </c>
      <c r="E3915" t="s">
        <v>1495</v>
      </c>
      <c r="F3915" t="s">
        <v>72</v>
      </c>
    </row>
    <row r="3916" spans="1:7" x14ac:dyDescent="0.25">
      <c r="A3916" t="s">
        <v>55</v>
      </c>
      <c r="B3916" t="s">
        <v>39</v>
      </c>
      <c r="C3916" t="s">
        <v>7652</v>
      </c>
      <c r="D3916" t="s">
        <v>7653</v>
      </c>
      <c r="E3916" t="s">
        <v>1495</v>
      </c>
      <c r="F3916" t="s">
        <v>72</v>
      </c>
    </row>
    <row r="3917" spans="1:7" x14ac:dyDescent="0.25">
      <c r="A3917" t="s">
        <v>55</v>
      </c>
      <c r="B3917" t="s">
        <v>39</v>
      </c>
      <c r="C3917" t="s">
        <v>7654</v>
      </c>
      <c r="D3917" t="s">
        <v>7655</v>
      </c>
      <c r="E3917" t="s">
        <v>6432</v>
      </c>
      <c r="F3917" t="s">
        <v>72</v>
      </c>
      <c r="G3917" s="23">
        <v>41327</v>
      </c>
    </row>
    <row r="3918" spans="1:7" x14ac:dyDescent="0.25">
      <c r="A3918" t="s">
        <v>55</v>
      </c>
      <c r="B3918" t="s">
        <v>39</v>
      </c>
      <c r="C3918" t="s">
        <v>7656</v>
      </c>
      <c r="D3918" t="s">
        <v>7657</v>
      </c>
      <c r="E3918" t="s">
        <v>6432</v>
      </c>
      <c r="F3918" t="s">
        <v>72</v>
      </c>
      <c r="G3918" s="23">
        <v>104861</v>
      </c>
    </row>
    <row r="3919" spans="1:7" x14ac:dyDescent="0.25">
      <c r="A3919" t="s">
        <v>55</v>
      </c>
      <c r="B3919" t="s">
        <v>39</v>
      </c>
      <c r="C3919" t="s">
        <v>7658</v>
      </c>
      <c r="D3919" t="s">
        <v>7659</v>
      </c>
      <c r="E3919" t="s">
        <v>6432</v>
      </c>
      <c r="F3919" t="s">
        <v>72</v>
      </c>
      <c r="G3919" s="23">
        <v>149898</v>
      </c>
    </row>
    <row r="3920" spans="1:7" x14ac:dyDescent="0.25">
      <c r="A3920" t="s">
        <v>55</v>
      </c>
      <c r="B3920" t="s">
        <v>39</v>
      </c>
      <c r="C3920" t="s">
        <v>7660</v>
      </c>
      <c r="D3920" t="s">
        <v>7661</v>
      </c>
      <c r="E3920" t="s">
        <v>1495</v>
      </c>
      <c r="F3920" t="s">
        <v>72</v>
      </c>
    </row>
    <row r="3921" spans="1:7" x14ac:dyDescent="0.25">
      <c r="A3921" t="s">
        <v>55</v>
      </c>
      <c r="B3921" t="s">
        <v>39</v>
      </c>
      <c r="C3921" t="s">
        <v>7662</v>
      </c>
      <c r="D3921" t="s">
        <v>7663</v>
      </c>
      <c r="E3921" t="s">
        <v>1495</v>
      </c>
      <c r="F3921" t="s">
        <v>110</v>
      </c>
    </row>
    <row r="3922" spans="1:7" x14ac:dyDescent="0.25">
      <c r="A3922" t="s">
        <v>55</v>
      </c>
      <c r="B3922" t="s">
        <v>39</v>
      </c>
      <c r="C3922" t="s">
        <v>7664</v>
      </c>
      <c r="D3922" t="s">
        <v>7665</v>
      </c>
      <c r="E3922" t="s">
        <v>6432</v>
      </c>
      <c r="F3922" t="s">
        <v>110</v>
      </c>
      <c r="G3922" s="23">
        <v>174273</v>
      </c>
    </row>
    <row r="3923" spans="1:7" x14ac:dyDescent="0.25">
      <c r="A3923" t="s">
        <v>55</v>
      </c>
      <c r="B3923" t="s">
        <v>39</v>
      </c>
      <c r="C3923" t="s">
        <v>7666</v>
      </c>
      <c r="D3923" t="s">
        <v>7667</v>
      </c>
      <c r="E3923" t="s">
        <v>6432</v>
      </c>
      <c r="F3923" t="s">
        <v>110</v>
      </c>
      <c r="G3923" s="23">
        <v>120853</v>
      </c>
    </row>
    <row r="3924" spans="1:7" x14ac:dyDescent="0.25">
      <c r="A3924" t="s">
        <v>55</v>
      </c>
      <c r="B3924" t="s">
        <v>39</v>
      </c>
      <c r="C3924" t="s">
        <v>7668</v>
      </c>
      <c r="D3924" t="s">
        <v>7669</v>
      </c>
      <c r="E3924" t="s">
        <v>6432</v>
      </c>
      <c r="F3924" t="s">
        <v>110</v>
      </c>
      <c r="G3924" s="23">
        <v>89983</v>
      </c>
    </row>
    <row r="3925" spans="1:7" x14ac:dyDescent="0.25">
      <c r="A3925" t="s">
        <v>55</v>
      </c>
      <c r="B3925" t="s">
        <v>39</v>
      </c>
      <c r="C3925" t="s">
        <v>7670</v>
      </c>
      <c r="D3925" t="s">
        <v>7671</v>
      </c>
      <c r="E3925" t="s">
        <v>6432</v>
      </c>
      <c r="F3925" t="s">
        <v>110</v>
      </c>
      <c r="G3925" s="23">
        <v>54120</v>
      </c>
    </row>
    <row r="3926" spans="1:7" x14ac:dyDescent="0.25">
      <c r="A3926" t="s">
        <v>55</v>
      </c>
      <c r="B3926" t="s">
        <v>39</v>
      </c>
      <c r="C3926" t="s">
        <v>7672</v>
      </c>
      <c r="D3926" t="s">
        <v>7673</v>
      </c>
      <c r="E3926" t="s">
        <v>6432</v>
      </c>
      <c r="F3926" t="s">
        <v>110</v>
      </c>
      <c r="G3926" s="23">
        <v>71103</v>
      </c>
    </row>
    <row r="3927" spans="1:7" x14ac:dyDescent="0.25">
      <c r="A3927" t="s">
        <v>55</v>
      </c>
      <c r="B3927" t="s">
        <v>39</v>
      </c>
      <c r="C3927" t="s">
        <v>7674</v>
      </c>
      <c r="D3927" t="s">
        <v>7675</v>
      </c>
      <c r="E3927" t="s">
        <v>1495</v>
      </c>
      <c r="F3927" t="s">
        <v>110</v>
      </c>
    </row>
    <row r="3928" spans="1:7" x14ac:dyDescent="0.25">
      <c r="A3928" t="s">
        <v>55</v>
      </c>
      <c r="B3928" t="s">
        <v>39</v>
      </c>
      <c r="C3928" t="s">
        <v>7676</v>
      </c>
      <c r="D3928" t="s">
        <v>7677</v>
      </c>
      <c r="E3928" t="s">
        <v>1495</v>
      </c>
      <c r="F3928" t="s">
        <v>110</v>
      </c>
    </row>
    <row r="3929" spans="1:7" x14ac:dyDescent="0.25">
      <c r="A3929" t="s">
        <v>55</v>
      </c>
      <c r="B3929" t="s">
        <v>39</v>
      </c>
      <c r="C3929" t="s">
        <v>7678</v>
      </c>
      <c r="D3929" t="s">
        <v>7679</v>
      </c>
      <c r="E3929" t="s">
        <v>6432</v>
      </c>
      <c r="F3929" t="s">
        <v>110</v>
      </c>
    </row>
    <row r="3930" spans="1:7" x14ac:dyDescent="0.25">
      <c r="A3930" t="s">
        <v>55</v>
      </c>
      <c r="B3930" t="s">
        <v>39</v>
      </c>
      <c r="C3930" t="s">
        <v>7680</v>
      </c>
      <c r="D3930" t="s">
        <v>7681</v>
      </c>
      <c r="E3930" t="s">
        <v>6432</v>
      </c>
      <c r="F3930" t="s">
        <v>110</v>
      </c>
      <c r="G3930" s="23">
        <v>115495</v>
      </c>
    </row>
    <row r="3931" spans="1:7" x14ac:dyDescent="0.25">
      <c r="A3931" t="s">
        <v>55</v>
      </c>
      <c r="B3931" t="s">
        <v>39</v>
      </c>
      <c r="C3931" t="s">
        <v>7682</v>
      </c>
      <c r="D3931" t="s">
        <v>7683</v>
      </c>
      <c r="E3931" t="s">
        <v>1495</v>
      </c>
      <c r="F3931" t="s">
        <v>110</v>
      </c>
    </row>
    <row r="3932" spans="1:7" x14ac:dyDescent="0.25">
      <c r="A3932" t="s">
        <v>55</v>
      </c>
      <c r="B3932" t="s">
        <v>39</v>
      </c>
      <c r="C3932" t="s">
        <v>7684</v>
      </c>
      <c r="D3932" t="s">
        <v>7685</v>
      </c>
      <c r="E3932" t="s">
        <v>1495</v>
      </c>
      <c r="F3932" t="s">
        <v>110</v>
      </c>
    </row>
    <row r="3933" spans="1:7" x14ac:dyDescent="0.25">
      <c r="A3933" t="s">
        <v>55</v>
      </c>
      <c r="B3933" t="s">
        <v>39</v>
      </c>
      <c r="C3933" t="s">
        <v>7686</v>
      </c>
      <c r="D3933" t="s">
        <v>7687</v>
      </c>
      <c r="E3933" t="s">
        <v>6432</v>
      </c>
      <c r="F3933" t="s">
        <v>110</v>
      </c>
      <c r="G3933" s="23">
        <v>134960</v>
      </c>
    </row>
    <row r="3934" spans="1:7" x14ac:dyDescent="0.25">
      <c r="A3934" t="s">
        <v>55</v>
      </c>
      <c r="B3934" t="s">
        <v>39</v>
      </c>
      <c r="C3934" t="s">
        <v>7121</v>
      </c>
      <c r="D3934" t="s">
        <v>7122</v>
      </c>
      <c r="E3934" t="s">
        <v>6432</v>
      </c>
      <c r="F3934" t="s">
        <v>110</v>
      </c>
      <c r="G3934" s="23">
        <v>694749</v>
      </c>
    </row>
    <row r="3935" spans="1:7" x14ac:dyDescent="0.25">
      <c r="A3935" t="s">
        <v>55</v>
      </c>
      <c r="B3935" t="s">
        <v>39</v>
      </c>
      <c r="C3935" t="s">
        <v>7688</v>
      </c>
      <c r="D3935" t="s">
        <v>7689</v>
      </c>
      <c r="E3935" t="s">
        <v>6432</v>
      </c>
      <c r="F3935" t="s">
        <v>110</v>
      </c>
      <c r="G3935" s="23">
        <v>1059881</v>
      </c>
    </row>
    <row r="3936" spans="1:7" x14ac:dyDescent="0.25">
      <c r="A3936" t="s">
        <v>55</v>
      </c>
      <c r="B3936" t="s">
        <v>39</v>
      </c>
      <c r="C3936" t="s">
        <v>7690</v>
      </c>
      <c r="D3936" t="s">
        <v>7691</v>
      </c>
      <c r="E3936" t="s">
        <v>6432</v>
      </c>
      <c r="F3936" t="s">
        <v>110</v>
      </c>
      <c r="G3936" s="23">
        <v>174155</v>
      </c>
    </row>
    <row r="3937" spans="1:7" x14ac:dyDescent="0.25">
      <c r="A3937" t="s">
        <v>55</v>
      </c>
      <c r="B3937" t="s">
        <v>39</v>
      </c>
      <c r="C3937" t="s">
        <v>7053</v>
      </c>
      <c r="D3937" t="s">
        <v>7054</v>
      </c>
      <c r="E3937" t="s">
        <v>6432</v>
      </c>
      <c r="F3937" t="s">
        <v>110</v>
      </c>
      <c r="G3937" s="23">
        <v>405220</v>
      </c>
    </row>
    <row r="3938" spans="1:7" x14ac:dyDescent="0.25">
      <c r="A3938" t="s">
        <v>55</v>
      </c>
      <c r="B3938" t="s">
        <v>39</v>
      </c>
      <c r="C3938" t="s">
        <v>7692</v>
      </c>
      <c r="D3938" t="s">
        <v>7693</v>
      </c>
      <c r="E3938" t="s">
        <v>6432</v>
      </c>
      <c r="F3938" t="s">
        <v>110</v>
      </c>
      <c r="G3938" s="23">
        <v>299233</v>
      </c>
    </row>
    <row r="3939" spans="1:7" x14ac:dyDescent="0.25">
      <c r="A3939" t="s">
        <v>55</v>
      </c>
      <c r="B3939" t="s">
        <v>39</v>
      </c>
      <c r="C3939" t="s">
        <v>7694</v>
      </c>
      <c r="D3939" t="s">
        <v>7695</v>
      </c>
      <c r="E3939" t="s">
        <v>1495</v>
      </c>
      <c r="F3939" t="s">
        <v>114</v>
      </c>
    </row>
    <row r="3940" spans="1:7" x14ac:dyDescent="0.25">
      <c r="A3940" t="s">
        <v>55</v>
      </c>
      <c r="B3940" t="s">
        <v>39</v>
      </c>
      <c r="C3940" t="s">
        <v>7696</v>
      </c>
      <c r="D3940" t="s">
        <v>7697</v>
      </c>
      <c r="E3940" t="s">
        <v>1495</v>
      </c>
      <c r="F3940" t="s">
        <v>114</v>
      </c>
      <c r="G3940" s="23">
        <v>59994</v>
      </c>
    </row>
    <row r="3941" spans="1:7" x14ac:dyDescent="0.25">
      <c r="A3941" t="s">
        <v>55</v>
      </c>
      <c r="B3941" t="s">
        <v>39</v>
      </c>
      <c r="C3941" t="s">
        <v>7698</v>
      </c>
      <c r="D3941" t="s">
        <v>7699</v>
      </c>
      <c r="E3941" t="s">
        <v>1495</v>
      </c>
      <c r="F3941" t="s">
        <v>114</v>
      </c>
    </row>
    <row r="3942" spans="1:7" x14ac:dyDescent="0.25">
      <c r="A3942" t="s">
        <v>55</v>
      </c>
      <c r="B3942" t="s">
        <v>39</v>
      </c>
      <c r="C3942" t="s">
        <v>7700</v>
      </c>
      <c r="D3942" t="s">
        <v>7701</v>
      </c>
      <c r="E3942" t="s">
        <v>1495</v>
      </c>
      <c r="F3942" t="s">
        <v>15975</v>
      </c>
    </row>
    <row r="3943" spans="1:7" x14ac:dyDescent="0.25">
      <c r="A3943" t="s">
        <v>55</v>
      </c>
      <c r="B3943" t="s">
        <v>39</v>
      </c>
      <c r="C3943" t="s">
        <v>7702</v>
      </c>
      <c r="D3943" t="s">
        <v>7703</v>
      </c>
      <c r="E3943" t="s">
        <v>1495</v>
      </c>
      <c r="F3943" t="s">
        <v>15975</v>
      </c>
    </row>
    <row r="3944" spans="1:7" x14ac:dyDescent="0.25">
      <c r="A3944" t="s">
        <v>55</v>
      </c>
      <c r="B3944" t="s">
        <v>39</v>
      </c>
      <c r="C3944" t="s">
        <v>7704</v>
      </c>
      <c r="D3944" t="s">
        <v>7705</v>
      </c>
      <c r="E3944" t="s">
        <v>1495</v>
      </c>
      <c r="F3944" t="s">
        <v>19531</v>
      </c>
    </row>
    <row r="3945" spans="1:7" x14ac:dyDescent="0.25">
      <c r="A3945" t="s">
        <v>55</v>
      </c>
      <c r="B3945" t="s">
        <v>39</v>
      </c>
      <c r="C3945" t="s">
        <v>7706</v>
      </c>
      <c r="D3945" t="s">
        <v>7707</v>
      </c>
      <c r="E3945" t="s">
        <v>6432</v>
      </c>
      <c r="F3945" t="s">
        <v>19531</v>
      </c>
      <c r="G3945" s="23">
        <v>77118</v>
      </c>
    </row>
    <row r="3946" spans="1:7" x14ac:dyDescent="0.25">
      <c r="A3946" t="s">
        <v>55</v>
      </c>
      <c r="B3946" t="s">
        <v>39</v>
      </c>
      <c r="C3946" t="s">
        <v>7708</v>
      </c>
      <c r="D3946" t="s">
        <v>7709</v>
      </c>
      <c r="E3946" t="s">
        <v>1495</v>
      </c>
      <c r="F3946" t="s">
        <v>19531</v>
      </c>
    </row>
    <row r="3947" spans="1:7" x14ac:dyDescent="0.25">
      <c r="A3947" t="s">
        <v>55</v>
      </c>
      <c r="B3947" t="s">
        <v>39</v>
      </c>
      <c r="C3947" t="s">
        <v>7347</v>
      </c>
      <c r="D3947" t="s">
        <v>7348</v>
      </c>
      <c r="E3947" t="s">
        <v>6432</v>
      </c>
      <c r="F3947" t="s">
        <v>19531</v>
      </c>
      <c r="G3947" s="23">
        <v>35946</v>
      </c>
    </row>
    <row r="3948" spans="1:7" x14ac:dyDescent="0.25">
      <c r="A3948" t="s">
        <v>55</v>
      </c>
      <c r="B3948" t="s">
        <v>39</v>
      </c>
      <c r="C3948" t="s">
        <v>7710</v>
      </c>
      <c r="D3948" t="s">
        <v>7711</v>
      </c>
      <c r="E3948" t="s">
        <v>1495</v>
      </c>
      <c r="F3948" t="s">
        <v>220</v>
      </c>
    </row>
    <row r="3949" spans="1:7" x14ac:dyDescent="0.25">
      <c r="A3949" t="s">
        <v>55</v>
      </c>
      <c r="B3949" t="s">
        <v>39</v>
      </c>
      <c r="C3949" t="s">
        <v>7712</v>
      </c>
      <c r="D3949" t="s">
        <v>7713</v>
      </c>
      <c r="E3949" t="s">
        <v>6432</v>
      </c>
      <c r="F3949" t="s">
        <v>19071</v>
      </c>
      <c r="G3949" s="23">
        <v>199997</v>
      </c>
    </row>
    <row r="3950" spans="1:7" x14ac:dyDescent="0.25">
      <c r="A3950" t="s">
        <v>55</v>
      </c>
      <c r="B3950" t="s">
        <v>39</v>
      </c>
      <c r="C3950" t="s">
        <v>7714</v>
      </c>
      <c r="D3950" t="s">
        <v>7715</v>
      </c>
      <c r="E3950" t="s">
        <v>6432</v>
      </c>
      <c r="F3950" t="s">
        <v>19071</v>
      </c>
      <c r="G3950" s="23">
        <v>155114</v>
      </c>
    </row>
    <row r="3951" spans="1:7" x14ac:dyDescent="0.25">
      <c r="A3951" t="s">
        <v>55</v>
      </c>
      <c r="B3951" t="s">
        <v>39</v>
      </c>
      <c r="C3951" t="s">
        <v>7716</v>
      </c>
      <c r="D3951" t="s">
        <v>7717</v>
      </c>
      <c r="E3951" t="s">
        <v>6432</v>
      </c>
      <c r="F3951" t="s">
        <v>19071</v>
      </c>
      <c r="G3951" s="23">
        <v>73776</v>
      </c>
    </row>
    <row r="3952" spans="1:7" x14ac:dyDescent="0.25">
      <c r="A3952" t="s">
        <v>55</v>
      </c>
      <c r="B3952" t="s">
        <v>39</v>
      </c>
      <c r="C3952" t="s">
        <v>7718</v>
      </c>
      <c r="D3952" t="s">
        <v>7719</v>
      </c>
      <c r="E3952" t="s">
        <v>6432</v>
      </c>
      <c r="F3952" t="s">
        <v>19071</v>
      </c>
      <c r="G3952" s="23">
        <v>198648</v>
      </c>
    </row>
    <row r="3953" spans="1:7" x14ac:dyDescent="0.25">
      <c r="A3953" t="s">
        <v>55</v>
      </c>
      <c r="B3953" t="s">
        <v>39</v>
      </c>
      <c r="C3953" t="s">
        <v>6509</v>
      </c>
      <c r="D3953" t="s">
        <v>6510</v>
      </c>
      <c r="E3953" t="s">
        <v>6432</v>
      </c>
      <c r="F3953" t="s">
        <v>19071</v>
      </c>
      <c r="G3953" s="23">
        <v>520384</v>
      </c>
    </row>
    <row r="3954" spans="1:7" x14ac:dyDescent="0.25">
      <c r="A3954" t="s">
        <v>55</v>
      </c>
      <c r="B3954" t="s">
        <v>39</v>
      </c>
      <c r="C3954" t="s">
        <v>7720</v>
      </c>
      <c r="D3954" t="s">
        <v>7721</v>
      </c>
      <c r="E3954" t="s">
        <v>6432</v>
      </c>
      <c r="F3954" t="s">
        <v>19071</v>
      </c>
      <c r="G3954" s="23">
        <v>134405</v>
      </c>
    </row>
    <row r="3955" spans="1:7" x14ac:dyDescent="0.25">
      <c r="A3955" t="s">
        <v>55</v>
      </c>
      <c r="B3955" t="s">
        <v>39</v>
      </c>
      <c r="C3955" t="s">
        <v>7722</v>
      </c>
      <c r="D3955" t="s">
        <v>7723</v>
      </c>
      <c r="E3955" t="s">
        <v>1495</v>
      </c>
      <c r="F3955" t="s">
        <v>19071</v>
      </c>
    </row>
    <row r="3956" spans="1:7" x14ac:dyDescent="0.25">
      <c r="A3956" t="s">
        <v>55</v>
      </c>
      <c r="B3956" t="s">
        <v>39</v>
      </c>
      <c r="C3956" t="s">
        <v>7724</v>
      </c>
      <c r="D3956" t="s">
        <v>7725</v>
      </c>
      <c r="E3956" t="s">
        <v>6432</v>
      </c>
      <c r="F3956" t="s">
        <v>19071</v>
      </c>
      <c r="G3956" s="23">
        <v>149319</v>
      </c>
    </row>
    <row r="3957" spans="1:7" x14ac:dyDescent="0.25">
      <c r="A3957" t="s">
        <v>55</v>
      </c>
      <c r="B3957" t="s">
        <v>39</v>
      </c>
      <c r="C3957" t="s">
        <v>7726</v>
      </c>
      <c r="D3957" t="s">
        <v>7727</v>
      </c>
      <c r="E3957" t="s">
        <v>1495</v>
      </c>
      <c r="F3957" t="s">
        <v>19071</v>
      </c>
    </row>
    <row r="3958" spans="1:7" x14ac:dyDescent="0.25">
      <c r="A3958" t="s">
        <v>55</v>
      </c>
      <c r="B3958" t="s">
        <v>39</v>
      </c>
      <c r="C3958" t="s">
        <v>7728</v>
      </c>
      <c r="D3958" t="s">
        <v>7729</v>
      </c>
      <c r="E3958" t="s">
        <v>6432</v>
      </c>
      <c r="F3958" t="s">
        <v>19071</v>
      </c>
      <c r="G3958" s="23">
        <v>386353</v>
      </c>
    </row>
    <row r="3959" spans="1:7" x14ac:dyDescent="0.25">
      <c r="A3959" t="s">
        <v>55</v>
      </c>
      <c r="B3959" t="s">
        <v>39</v>
      </c>
      <c r="C3959" t="s">
        <v>7730</v>
      </c>
      <c r="D3959" t="s">
        <v>7731</v>
      </c>
      <c r="E3959" t="s">
        <v>6432</v>
      </c>
      <c r="F3959" t="s">
        <v>19071</v>
      </c>
      <c r="G3959" s="23">
        <v>8194</v>
      </c>
    </row>
    <row r="3960" spans="1:7" x14ac:dyDescent="0.25">
      <c r="A3960" t="s">
        <v>55</v>
      </c>
      <c r="B3960" t="s">
        <v>39</v>
      </c>
      <c r="C3960" t="s">
        <v>7732</v>
      </c>
      <c r="D3960" t="s">
        <v>7733</v>
      </c>
      <c r="E3960" t="s">
        <v>1495</v>
      </c>
      <c r="F3960" t="s">
        <v>19071</v>
      </c>
    </row>
    <row r="3961" spans="1:7" x14ac:dyDescent="0.25">
      <c r="A3961" t="s">
        <v>55</v>
      </c>
      <c r="B3961" t="s">
        <v>39</v>
      </c>
      <c r="C3961" t="s">
        <v>7734</v>
      </c>
      <c r="D3961" t="s">
        <v>7735</v>
      </c>
      <c r="E3961" t="s">
        <v>6432</v>
      </c>
      <c r="F3961" t="s">
        <v>19071</v>
      </c>
      <c r="G3961" s="23">
        <v>102789</v>
      </c>
    </row>
    <row r="3962" spans="1:7" x14ac:dyDescent="0.25">
      <c r="A3962" t="s">
        <v>55</v>
      </c>
      <c r="B3962" t="s">
        <v>39</v>
      </c>
      <c r="C3962" t="s">
        <v>7736</v>
      </c>
      <c r="D3962" t="s">
        <v>7737</v>
      </c>
      <c r="E3962" t="s">
        <v>6432</v>
      </c>
      <c r="F3962" t="s">
        <v>19052</v>
      </c>
      <c r="G3962" s="23">
        <v>243679</v>
      </c>
    </row>
    <row r="3963" spans="1:7" x14ac:dyDescent="0.25">
      <c r="A3963" t="s">
        <v>55</v>
      </c>
      <c r="B3963" t="s">
        <v>39</v>
      </c>
      <c r="C3963" t="s">
        <v>7303</v>
      </c>
      <c r="D3963" t="s">
        <v>7304</v>
      </c>
      <c r="E3963" t="s">
        <v>6432</v>
      </c>
      <c r="F3963" t="s">
        <v>19062</v>
      </c>
      <c r="G3963" s="23">
        <v>180196</v>
      </c>
    </row>
    <row r="3964" spans="1:7" x14ac:dyDescent="0.25">
      <c r="A3964" t="s">
        <v>55</v>
      </c>
      <c r="B3964" t="s">
        <v>39</v>
      </c>
      <c r="C3964" t="s">
        <v>7738</v>
      </c>
      <c r="D3964" t="s">
        <v>7739</v>
      </c>
      <c r="E3964" t="s">
        <v>6432</v>
      </c>
      <c r="F3964" t="s">
        <v>19062</v>
      </c>
      <c r="G3964" s="23">
        <v>152604</v>
      </c>
    </row>
    <row r="3965" spans="1:7" x14ac:dyDescent="0.25">
      <c r="A3965" t="s">
        <v>55</v>
      </c>
      <c r="B3965" t="s">
        <v>39</v>
      </c>
      <c r="C3965" t="s">
        <v>7740</v>
      </c>
      <c r="D3965" t="s">
        <v>7741</v>
      </c>
      <c r="E3965" t="s">
        <v>1495</v>
      </c>
      <c r="F3965" t="s">
        <v>247</v>
      </c>
    </row>
    <row r="3966" spans="1:7" x14ac:dyDescent="0.25">
      <c r="A3966" t="s">
        <v>55</v>
      </c>
      <c r="B3966" t="s">
        <v>39</v>
      </c>
      <c r="C3966" t="s">
        <v>7742</v>
      </c>
      <c r="D3966" t="s">
        <v>7743</v>
      </c>
      <c r="E3966" t="s">
        <v>1495</v>
      </c>
      <c r="F3966" t="s">
        <v>247</v>
      </c>
    </row>
    <row r="3967" spans="1:7" x14ac:dyDescent="0.25">
      <c r="A3967" t="s">
        <v>55</v>
      </c>
      <c r="B3967" t="s">
        <v>39</v>
      </c>
      <c r="C3967" t="s">
        <v>7103</v>
      </c>
      <c r="D3967" t="s">
        <v>7104</v>
      </c>
      <c r="E3967" t="s">
        <v>6432</v>
      </c>
      <c r="F3967" t="s">
        <v>83</v>
      </c>
      <c r="G3967" s="23">
        <v>1144813</v>
      </c>
    </row>
    <row r="3968" spans="1:7" x14ac:dyDescent="0.25">
      <c r="A3968" t="s">
        <v>55</v>
      </c>
      <c r="B3968" t="s">
        <v>39</v>
      </c>
      <c r="C3968" t="s">
        <v>7744</v>
      </c>
      <c r="D3968" t="s">
        <v>7745</v>
      </c>
      <c r="E3968" t="s">
        <v>1495</v>
      </c>
      <c r="F3968" t="s">
        <v>83</v>
      </c>
      <c r="G3968" s="23">
        <v>14910</v>
      </c>
    </row>
    <row r="3969" spans="1:7" x14ac:dyDescent="0.25">
      <c r="A3969" t="s">
        <v>55</v>
      </c>
      <c r="B3969" t="s">
        <v>39</v>
      </c>
      <c r="C3969" t="s">
        <v>7746</v>
      </c>
      <c r="D3969" t="s">
        <v>7747</v>
      </c>
      <c r="E3969" t="s">
        <v>6432</v>
      </c>
      <c r="F3969" t="s">
        <v>83</v>
      </c>
      <c r="G3969" s="23">
        <v>61126</v>
      </c>
    </row>
    <row r="3970" spans="1:7" x14ac:dyDescent="0.25">
      <c r="A3970" t="s">
        <v>55</v>
      </c>
      <c r="B3970" t="s">
        <v>39</v>
      </c>
      <c r="C3970" t="s">
        <v>7748</v>
      </c>
      <c r="D3970" t="s">
        <v>7749</v>
      </c>
      <c r="E3970" t="s">
        <v>1495</v>
      </c>
      <c r="F3970" t="s">
        <v>83</v>
      </c>
    </row>
    <row r="3971" spans="1:7" x14ac:dyDescent="0.25">
      <c r="A3971" t="s">
        <v>55</v>
      </c>
      <c r="B3971" t="s">
        <v>39</v>
      </c>
      <c r="C3971" t="s">
        <v>7750</v>
      </c>
      <c r="D3971" t="s">
        <v>7751</v>
      </c>
      <c r="E3971" t="s">
        <v>1495</v>
      </c>
      <c r="F3971" t="s">
        <v>83</v>
      </c>
    </row>
    <row r="3972" spans="1:7" x14ac:dyDescent="0.25">
      <c r="A3972" t="s">
        <v>55</v>
      </c>
      <c r="B3972" t="s">
        <v>39</v>
      </c>
      <c r="C3972" t="s">
        <v>7752</v>
      </c>
      <c r="D3972" t="s">
        <v>7753</v>
      </c>
      <c r="E3972" t="s">
        <v>6432</v>
      </c>
      <c r="F3972" t="s">
        <v>93</v>
      </c>
      <c r="G3972" s="23">
        <v>90887</v>
      </c>
    </row>
    <row r="3973" spans="1:7" x14ac:dyDescent="0.25">
      <c r="A3973" t="s">
        <v>55</v>
      </c>
      <c r="B3973" t="s">
        <v>39</v>
      </c>
      <c r="C3973" t="s">
        <v>7754</v>
      </c>
      <c r="D3973" t="s">
        <v>7755</v>
      </c>
      <c r="E3973" t="s">
        <v>6432</v>
      </c>
      <c r="F3973" t="s">
        <v>69</v>
      </c>
      <c r="G3973" s="23">
        <v>73199</v>
      </c>
    </row>
    <row r="3974" spans="1:7" x14ac:dyDescent="0.25">
      <c r="A3974" t="s">
        <v>55</v>
      </c>
      <c r="B3974" t="s">
        <v>39</v>
      </c>
      <c r="C3974" t="s">
        <v>7756</v>
      </c>
      <c r="D3974" t="s">
        <v>7757</v>
      </c>
      <c r="E3974" t="s">
        <v>6432</v>
      </c>
      <c r="F3974" t="s">
        <v>69</v>
      </c>
      <c r="G3974" s="23">
        <v>70714</v>
      </c>
    </row>
    <row r="3975" spans="1:7" x14ac:dyDescent="0.25">
      <c r="A3975" t="s">
        <v>55</v>
      </c>
      <c r="B3975" t="s">
        <v>39</v>
      </c>
      <c r="C3975" t="s">
        <v>7758</v>
      </c>
      <c r="D3975" t="s">
        <v>7759</v>
      </c>
      <c r="E3975" t="s">
        <v>6432</v>
      </c>
      <c r="F3975" t="s">
        <v>69</v>
      </c>
      <c r="G3975" s="23">
        <v>265036</v>
      </c>
    </row>
    <row r="3976" spans="1:7" x14ac:dyDescent="0.25">
      <c r="A3976" t="s">
        <v>55</v>
      </c>
      <c r="B3976" t="s">
        <v>39</v>
      </c>
      <c r="C3976" t="s">
        <v>6947</v>
      </c>
      <c r="D3976" t="s">
        <v>6948</v>
      </c>
      <c r="E3976" t="s">
        <v>6432</v>
      </c>
      <c r="F3976" t="s">
        <v>69</v>
      </c>
      <c r="G3976" s="23">
        <v>149972</v>
      </c>
    </row>
    <row r="3977" spans="1:7" x14ac:dyDescent="0.25">
      <c r="A3977" t="s">
        <v>55</v>
      </c>
      <c r="B3977" t="s">
        <v>39</v>
      </c>
      <c r="C3977" t="s">
        <v>7760</v>
      </c>
      <c r="D3977" t="s">
        <v>7761</v>
      </c>
      <c r="E3977" t="s">
        <v>6432</v>
      </c>
      <c r="F3977" t="s">
        <v>69</v>
      </c>
      <c r="G3977" s="23">
        <v>22500</v>
      </c>
    </row>
    <row r="3978" spans="1:7" x14ac:dyDescent="0.25">
      <c r="A3978" t="s">
        <v>55</v>
      </c>
      <c r="B3978" t="s">
        <v>39</v>
      </c>
      <c r="C3978" t="s">
        <v>7762</v>
      </c>
      <c r="D3978" t="s">
        <v>7763</v>
      </c>
      <c r="E3978" t="s">
        <v>6432</v>
      </c>
      <c r="F3978" t="s">
        <v>69</v>
      </c>
      <c r="G3978" s="23">
        <v>29969</v>
      </c>
    </row>
    <row r="3979" spans="1:7" x14ac:dyDescent="0.25">
      <c r="A3979" t="s">
        <v>55</v>
      </c>
      <c r="B3979" t="s">
        <v>39</v>
      </c>
      <c r="C3979" t="s">
        <v>7764</v>
      </c>
      <c r="D3979" t="s">
        <v>7765</v>
      </c>
      <c r="E3979" t="s">
        <v>1495</v>
      </c>
      <c r="F3979" t="s">
        <v>69</v>
      </c>
    </row>
    <row r="3980" spans="1:7" x14ac:dyDescent="0.25">
      <c r="A3980" t="s">
        <v>55</v>
      </c>
      <c r="B3980" t="s">
        <v>39</v>
      </c>
      <c r="C3980" t="s">
        <v>7746</v>
      </c>
      <c r="D3980" t="s">
        <v>7747</v>
      </c>
      <c r="E3980" t="s">
        <v>6432</v>
      </c>
      <c r="F3980" t="s">
        <v>19533</v>
      </c>
      <c r="G3980" s="23">
        <v>78539</v>
      </c>
    </row>
    <row r="3981" spans="1:7" x14ac:dyDescent="0.25">
      <c r="A3981" t="s">
        <v>55</v>
      </c>
      <c r="B3981" t="s">
        <v>39</v>
      </c>
      <c r="C3981" t="s">
        <v>7766</v>
      </c>
      <c r="D3981" t="s">
        <v>7767</v>
      </c>
      <c r="E3981" t="s">
        <v>1495</v>
      </c>
      <c r="F3981" t="s">
        <v>19542</v>
      </c>
    </row>
    <row r="3982" spans="1:7" x14ac:dyDescent="0.25">
      <c r="A3982" t="s">
        <v>55</v>
      </c>
      <c r="B3982" t="s">
        <v>39</v>
      </c>
      <c r="C3982" t="s">
        <v>7768</v>
      </c>
      <c r="D3982" t="s">
        <v>7769</v>
      </c>
      <c r="E3982" t="s">
        <v>1495</v>
      </c>
      <c r="F3982" t="s">
        <v>19542</v>
      </c>
    </row>
    <row r="3983" spans="1:7" x14ac:dyDescent="0.25">
      <c r="A3983" t="s">
        <v>55</v>
      </c>
      <c r="B3983" t="s">
        <v>39</v>
      </c>
      <c r="C3983" t="s">
        <v>7770</v>
      </c>
      <c r="D3983" t="s">
        <v>7771</v>
      </c>
      <c r="E3983" t="s">
        <v>6432</v>
      </c>
      <c r="F3983" t="s">
        <v>297</v>
      </c>
      <c r="G3983" s="23">
        <v>47858</v>
      </c>
    </row>
    <row r="3984" spans="1:7" x14ac:dyDescent="0.25">
      <c r="A3984" t="s">
        <v>55</v>
      </c>
      <c r="B3984" t="s">
        <v>39</v>
      </c>
      <c r="C3984" t="s">
        <v>7772</v>
      </c>
      <c r="D3984" t="s">
        <v>7773</v>
      </c>
      <c r="E3984" t="s">
        <v>6432</v>
      </c>
      <c r="F3984" t="s">
        <v>297</v>
      </c>
      <c r="G3984" s="23">
        <v>77244</v>
      </c>
    </row>
    <row r="3985" spans="1:7" x14ac:dyDescent="0.25">
      <c r="A3985" t="s">
        <v>55</v>
      </c>
      <c r="B3985" t="s">
        <v>39</v>
      </c>
      <c r="C3985" t="s">
        <v>7774</v>
      </c>
      <c r="D3985" t="s">
        <v>7775</v>
      </c>
      <c r="E3985" t="s">
        <v>1495</v>
      </c>
      <c r="F3985" t="s">
        <v>19543</v>
      </c>
      <c r="G3985" s="23">
        <v>297594</v>
      </c>
    </row>
    <row r="3986" spans="1:7" x14ac:dyDescent="0.25">
      <c r="A3986" t="s">
        <v>55</v>
      </c>
      <c r="B3986" t="s">
        <v>39</v>
      </c>
      <c r="C3986" t="s">
        <v>7776</v>
      </c>
      <c r="D3986" t="s">
        <v>7777</v>
      </c>
      <c r="E3986" t="s">
        <v>1495</v>
      </c>
      <c r="F3986" t="s">
        <v>19544</v>
      </c>
      <c r="G3986" s="23">
        <v>299257</v>
      </c>
    </row>
    <row r="3987" spans="1:7" x14ac:dyDescent="0.25">
      <c r="A3987" t="s">
        <v>55</v>
      </c>
      <c r="B3987" t="s">
        <v>39</v>
      </c>
      <c r="C3987" t="s">
        <v>7778</v>
      </c>
      <c r="D3987" t="s">
        <v>7779</v>
      </c>
      <c r="E3987" t="s">
        <v>1495</v>
      </c>
      <c r="F3987" t="s">
        <v>19545</v>
      </c>
      <c r="G3987" s="23">
        <v>298338</v>
      </c>
    </row>
    <row r="3988" spans="1:7" x14ac:dyDescent="0.25">
      <c r="A3988" t="s">
        <v>55</v>
      </c>
      <c r="B3988" t="s">
        <v>39</v>
      </c>
      <c r="C3988" t="s">
        <v>7780</v>
      </c>
      <c r="D3988" t="s">
        <v>7781</v>
      </c>
      <c r="E3988" t="s">
        <v>1495</v>
      </c>
      <c r="F3988" t="s">
        <v>19546</v>
      </c>
      <c r="G3988" s="23">
        <v>749953.45</v>
      </c>
    </row>
    <row r="3989" spans="1:7" x14ac:dyDescent="0.25">
      <c r="A3989" t="s">
        <v>55</v>
      </c>
      <c r="B3989" t="s">
        <v>39</v>
      </c>
      <c r="C3989" t="s">
        <v>7782</v>
      </c>
      <c r="D3989" t="s">
        <v>7783</v>
      </c>
      <c r="E3989" t="s">
        <v>1495</v>
      </c>
      <c r="F3989" t="s">
        <v>19547</v>
      </c>
      <c r="G3989" s="23">
        <v>203895.5</v>
      </c>
    </row>
    <row r="3990" spans="1:7" x14ac:dyDescent="0.25">
      <c r="A3990" t="s">
        <v>55</v>
      </c>
      <c r="B3990" t="s">
        <v>39</v>
      </c>
      <c r="C3990" t="s">
        <v>7784</v>
      </c>
      <c r="D3990" t="s">
        <v>7785</v>
      </c>
      <c r="E3990" t="s">
        <v>1495</v>
      </c>
      <c r="F3990" t="s">
        <v>19548</v>
      </c>
      <c r="G3990" s="23">
        <v>200000</v>
      </c>
    </row>
    <row r="3991" spans="1:7" x14ac:dyDescent="0.25">
      <c r="A3991" t="s">
        <v>55</v>
      </c>
      <c r="B3991" t="s">
        <v>39</v>
      </c>
      <c r="C3991" t="s">
        <v>7786</v>
      </c>
      <c r="D3991" t="s">
        <v>7787</v>
      </c>
      <c r="E3991" t="s">
        <v>1495</v>
      </c>
      <c r="F3991" t="s">
        <v>19549</v>
      </c>
      <c r="G3991" s="23">
        <v>499601</v>
      </c>
    </row>
    <row r="3992" spans="1:7" x14ac:dyDescent="0.25">
      <c r="A3992" t="s">
        <v>55</v>
      </c>
      <c r="B3992" t="s">
        <v>39</v>
      </c>
      <c r="C3992" t="s">
        <v>7788</v>
      </c>
      <c r="D3992" t="s">
        <v>7789</v>
      </c>
      <c r="E3992" t="s">
        <v>1495</v>
      </c>
      <c r="F3992" t="s">
        <v>19550</v>
      </c>
      <c r="G3992" s="23">
        <v>300000</v>
      </c>
    </row>
    <row r="3993" spans="1:7" x14ac:dyDescent="0.25">
      <c r="A3993" t="s">
        <v>55</v>
      </c>
      <c r="B3993" t="s">
        <v>39</v>
      </c>
      <c r="C3993" t="s">
        <v>7790</v>
      </c>
      <c r="D3993" t="s">
        <v>7791</v>
      </c>
      <c r="E3993" t="s">
        <v>6432</v>
      </c>
      <c r="F3993" t="s">
        <v>19551</v>
      </c>
      <c r="G3993" s="23">
        <v>39155.5</v>
      </c>
    </row>
    <row r="3994" spans="1:7" x14ac:dyDescent="0.25">
      <c r="A3994" t="s">
        <v>55</v>
      </c>
      <c r="B3994" t="s">
        <v>39</v>
      </c>
      <c r="C3994" t="s">
        <v>6929</v>
      </c>
      <c r="D3994" t="s">
        <v>6930</v>
      </c>
      <c r="E3994" t="s">
        <v>1495</v>
      </c>
      <c r="F3994" t="s">
        <v>19552</v>
      </c>
      <c r="G3994" s="23">
        <v>42076.3</v>
      </c>
    </row>
    <row r="3995" spans="1:7" x14ac:dyDescent="0.25">
      <c r="A3995" t="s">
        <v>55</v>
      </c>
      <c r="B3995" t="s">
        <v>39</v>
      </c>
      <c r="C3995" t="s">
        <v>7792</v>
      </c>
      <c r="D3995" t="s">
        <v>7793</v>
      </c>
      <c r="E3995" t="s">
        <v>1495</v>
      </c>
      <c r="F3995" t="s">
        <v>19553</v>
      </c>
      <c r="G3995" s="23">
        <v>149562</v>
      </c>
    </row>
    <row r="3996" spans="1:7" x14ac:dyDescent="0.25">
      <c r="A3996" t="s">
        <v>55</v>
      </c>
      <c r="B3996" t="s">
        <v>39</v>
      </c>
      <c r="C3996" t="s">
        <v>7794</v>
      </c>
      <c r="D3996" t="s">
        <v>7795</v>
      </c>
      <c r="E3996" t="s">
        <v>6432</v>
      </c>
      <c r="F3996" t="s">
        <v>19554</v>
      </c>
      <c r="G3996" s="23">
        <v>0</v>
      </c>
    </row>
    <row r="3997" spans="1:7" x14ac:dyDescent="0.25">
      <c r="A3997" t="s">
        <v>55</v>
      </c>
      <c r="B3997" t="s">
        <v>39</v>
      </c>
      <c r="C3997" t="s">
        <v>7796</v>
      </c>
      <c r="D3997" t="s">
        <v>7797</v>
      </c>
      <c r="E3997" t="s">
        <v>1495</v>
      </c>
      <c r="F3997" t="s">
        <v>19555</v>
      </c>
      <c r="G3997" s="23">
        <v>148543.35999999999</v>
      </c>
    </row>
    <row r="3998" spans="1:7" x14ac:dyDescent="0.25">
      <c r="A3998" t="s">
        <v>55</v>
      </c>
      <c r="B3998" t="s">
        <v>39</v>
      </c>
      <c r="C3998" t="s">
        <v>7798</v>
      </c>
      <c r="D3998" t="s">
        <v>7799</v>
      </c>
      <c r="E3998" t="s">
        <v>6432</v>
      </c>
      <c r="F3998" t="s">
        <v>19556</v>
      </c>
      <c r="G3998" s="23">
        <v>43014</v>
      </c>
    </row>
    <row r="3999" spans="1:7" x14ac:dyDescent="0.25">
      <c r="A3999" t="s">
        <v>55</v>
      </c>
      <c r="B3999" t="s">
        <v>39</v>
      </c>
      <c r="C3999" t="s">
        <v>7800</v>
      </c>
      <c r="D3999" t="s">
        <v>7801</v>
      </c>
      <c r="E3999" t="s">
        <v>1495</v>
      </c>
      <c r="F3999" t="s">
        <v>19557</v>
      </c>
      <c r="G3999" s="23">
        <v>144467.5</v>
      </c>
    </row>
    <row r="4000" spans="1:7" x14ac:dyDescent="0.25">
      <c r="A4000" t="s">
        <v>55</v>
      </c>
      <c r="B4000" t="s">
        <v>39</v>
      </c>
      <c r="C4000" t="s">
        <v>7802</v>
      </c>
      <c r="D4000" t="s">
        <v>7803</v>
      </c>
      <c r="E4000" t="s">
        <v>1495</v>
      </c>
      <c r="F4000" t="s">
        <v>19558</v>
      </c>
      <c r="G4000" s="23">
        <v>149818.20000000001</v>
      </c>
    </row>
    <row r="4001" spans="1:7" x14ac:dyDescent="0.25">
      <c r="A4001" t="s">
        <v>55</v>
      </c>
      <c r="B4001" t="s">
        <v>39</v>
      </c>
      <c r="C4001" t="s">
        <v>7804</v>
      </c>
      <c r="D4001" t="s">
        <v>7805</v>
      </c>
      <c r="E4001" t="s">
        <v>6432</v>
      </c>
      <c r="F4001" t="s">
        <v>19559</v>
      </c>
      <c r="G4001" s="23">
        <v>40194</v>
      </c>
    </row>
    <row r="4002" spans="1:7" x14ac:dyDescent="0.25">
      <c r="A4002" t="s">
        <v>55</v>
      </c>
      <c r="B4002" t="s">
        <v>39</v>
      </c>
      <c r="C4002" t="s">
        <v>7804</v>
      </c>
      <c r="D4002" t="s">
        <v>7805</v>
      </c>
      <c r="E4002" t="s">
        <v>6432</v>
      </c>
      <c r="F4002" t="s">
        <v>7806</v>
      </c>
      <c r="G4002" s="23">
        <v>3996</v>
      </c>
    </row>
    <row r="4003" spans="1:7" x14ac:dyDescent="0.25">
      <c r="A4003" t="s">
        <v>55</v>
      </c>
      <c r="B4003" t="s">
        <v>39</v>
      </c>
      <c r="C4003" t="s">
        <v>7794</v>
      </c>
      <c r="D4003" t="s">
        <v>7795</v>
      </c>
      <c r="E4003" t="s">
        <v>6432</v>
      </c>
      <c r="F4003" t="s">
        <v>7806</v>
      </c>
      <c r="G4003" s="23">
        <v>0</v>
      </c>
    </row>
    <row r="4004" spans="1:7" x14ac:dyDescent="0.25">
      <c r="A4004" t="s">
        <v>55</v>
      </c>
      <c r="B4004" t="s">
        <v>39</v>
      </c>
      <c r="C4004" t="s">
        <v>7368</v>
      </c>
      <c r="D4004" t="s">
        <v>7369</v>
      </c>
      <c r="E4004" t="s">
        <v>1495</v>
      </c>
      <c r="F4004" t="s">
        <v>19560</v>
      </c>
      <c r="G4004" s="23">
        <v>93136.4</v>
      </c>
    </row>
    <row r="4005" spans="1:7" x14ac:dyDescent="0.25">
      <c r="A4005" t="s">
        <v>55</v>
      </c>
      <c r="B4005" t="s">
        <v>39</v>
      </c>
      <c r="C4005" t="s">
        <v>7798</v>
      </c>
      <c r="D4005" t="s">
        <v>7799</v>
      </c>
      <c r="E4005" t="s">
        <v>1495</v>
      </c>
      <c r="F4005" t="s">
        <v>19561</v>
      </c>
      <c r="G4005" s="23">
        <v>89712</v>
      </c>
    </row>
    <row r="4006" spans="1:7" x14ac:dyDescent="0.25">
      <c r="A4006" t="s">
        <v>55</v>
      </c>
      <c r="B4006" t="s">
        <v>39</v>
      </c>
      <c r="C4006" t="s">
        <v>7794</v>
      </c>
      <c r="D4006" t="s">
        <v>7795</v>
      </c>
      <c r="E4006" t="s">
        <v>6432</v>
      </c>
      <c r="F4006" t="s">
        <v>19562</v>
      </c>
      <c r="G4006" s="23">
        <v>0</v>
      </c>
    </row>
    <row r="4007" spans="1:7" x14ac:dyDescent="0.25">
      <c r="A4007" t="s">
        <v>55</v>
      </c>
      <c r="B4007" t="s">
        <v>39</v>
      </c>
      <c r="C4007" t="s">
        <v>7807</v>
      </c>
      <c r="D4007" t="s">
        <v>7808</v>
      </c>
      <c r="E4007" t="s">
        <v>1495</v>
      </c>
      <c r="F4007" t="s">
        <v>19563</v>
      </c>
      <c r="G4007" s="23">
        <v>95163.6</v>
      </c>
    </row>
    <row r="4008" spans="1:7" x14ac:dyDescent="0.25">
      <c r="A4008" t="s">
        <v>55</v>
      </c>
      <c r="B4008" t="s">
        <v>39</v>
      </c>
      <c r="C4008" t="s">
        <v>7809</v>
      </c>
      <c r="D4008" t="s">
        <v>7810</v>
      </c>
      <c r="E4008" t="s">
        <v>1495</v>
      </c>
      <c r="F4008" t="s">
        <v>19564</v>
      </c>
      <c r="G4008" s="23">
        <v>149962.15</v>
      </c>
    </row>
    <row r="4009" spans="1:7" x14ac:dyDescent="0.25">
      <c r="A4009" t="s">
        <v>55</v>
      </c>
      <c r="B4009" t="s">
        <v>39</v>
      </c>
      <c r="C4009" t="s">
        <v>7794</v>
      </c>
      <c r="D4009" t="s">
        <v>7795</v>
      </c>
      <c r="E4009" t="s">
        <v>6432</v>
      </c>
      <c r="F4009" t="s">
        <v>19565</v>
      </c>
      <c r="G4009" s="23">
        <v>0</v>
      </c>
    </row>
    <row r="4010" spans="1:7" x14ac:dyDescent="0.25">
      <c r="A4010" t="s">
        <v>55</v>
      </c>
      <c r="B4010" t="s">
        <v>39</v>
      </c>
      <c r="C4010" t="s">
        <v>7754</v>
      </c>
      <c r="D4010" t="s">
        <v>7755</v>
      </c>
      <c r="E4010" t="s">
        <v>6432</v>
      </c>
      <c r="F4010" t="s">
        <v>19566</v>
      </c>
      <c r="G4010" s="23">
        <v>3500</v>
      </c>
    </row>
    <row r="4011" spans="1:7" x14ac:dyDescent="0.25">
      <c r="A4011" t="s">
        <v>55</v>
      </c>
      <c r="B4011" t="s">
        <v>39</v>
      </c>
      <c r="C4011" t="s">
        <v>7804</v>
      </c>
      <c r="D4011" t="s">
        <v>7805</v>
      </c>
      <c r="E4011" t="s">
        <v>6432</v>
      </c>
      <c r="F4011" t="s">
        <v>19567</v>
      </c>
      <c r="G4011" s="23">
        <v>54644.800000000003</v>
      </c>
    </row>
    <row r="4012" spans="1:7" x14ac:dyDescent="0.25">
      <c r="A4012" t="s">
        <v>55</v>
      </c>
      <c r="B4012" t="s">
        <v>39</v>
      </c>
      <c r="C4012" t="s">
        <v>7804</v>
      </c>
      <c r="D4012" t="s">
        <v>7805</v>
      </c>
      <c r="E4012" t="s">
        <v>1495</v>
      </c>
      <c r="F4012" t="s">
        <v>19568</v>
      </c>
      <c r="G4012" s="23">
        <v>42979.3</v>
      </c>
    </row>
    <row r="4013" spans="1:7" x14ac:dyDescent="0.25">
      <c r="A4013" t="s">
        <v>55</v>
      </c>
      <c r="B4013" t="s">
        <v>39</v>
      </c>
      <c r="C4013" t="s">
        <v>7754</v>
      </c>
      <c r="D4013" t="s">
        <v>7755</v>
      </c>
      <c r="E4013" t="s">
        <v>1495</v>
      </c>
      <c r="F4013" t="s">
        <v>19569</v>
      </c>
      <c r="G4013" s="23">
        <v>50141</v>
      </c>
    </row>
    <row r="4014" spans="1:7" x14ac:dyDescent="0.25">
      <c r="A4014" t="s">
        <v>55</v>
      </c>
      <c r="B4014" t="s">
        <v>39</v>
      </c>
      <c r="C4014" t="s">
        <v>7794</v>
      </c>
      <c r="D4014" t="s">
        <v>7795</v>
      </c>
      <c r="E4014" t="s">
        <v>6432</v>
      </c>
      <c r="F4014" t="s">
        <v>19570</v>
      </c>
      <c r="G4014" s="23">
        <v>0</v>
      </c>
    </row>
    <row r="4015" spans="1:7" x14ac:dyDescent="0.25">
      <c r="A4015" t="s">
        <v>55</v>
      </c>
      <c r="B4015" t="s">
        <v>39</v>
      </c>
      <c r="C4015" t="s">
        <v>7794</v>
      </c>
      <c r="D4015" t="s">
        <v>7795</v>
      </c>
      <c r="E4015" t="s">
        <v>6432</v>
      </c>
      <c r="F4015" t="s">
        <v>19571</v>
      </c>
      <c r="G4015" s="23">
        <v>23778</v>
      </c>
    </row>
    <row r="4016" spans="1:7" x14ac:dyDescent="0.25">
      <c r="A4016" t="s">
        <v>55</v>
      </c>
      <c r="B4016" t="s">
        <v>39</v>
      </c>
      <c r="C4016" t="s">
        <v>7804</v>
      </c>
      <c r="D4016" t="s">
        <v>7805</v>
      </c>
      <c r="E4016" t="s">
        <v>6432</v>
      </c>
      <c r="F4016" t="s">
        <v>19572</v>
      </c>
      <c r="G4016" s="23">
        <v>5894</v>
      </c>
    </row>
    <row r="4017" spans="1:7" x14ac:dyDescent="0.25">
      <c r="A4017" t="s">
        <v>55</v>
      </c>
      <c r="B4017" t="s">
        <v>39</v>
      </c>
      <c r="C4017" t="s">
        <v>7794</v>
      </c>
      <c r="D4017" t="s">
        <v>7795</v>
      </c>
      <c r="E4017" t="s">
        <v>1495</v>
      </c>
      <c r="F4017" t="s">
        <v>19572</v>
      </c>
      <c r="G4017" s="23">
        <v>77982.5</v>
      </c>
    </row>
    <row r="4018" spans="1:7" x14ac:dyDescent="0.25">
      <c r="A4018" t="s">
        <v>55</v>
      </c>
      <c r="B4018" t="s">
        <v>39</v>
      </c>
      <c r="C4018" t="s">
        <v>7811</v>
      </c>
      <c r="D4018" t="s">
        <v>7812</v>
      </c>
      <c r="E4018" t="s">
        <v>1495</v>
      </c>
      <c r="F4018" t="s">
        <v>19573</v>
      </c>
      <c r="G4018" s="23">
        <v>149002</v>
      </c>
    </row>
    <row r="4019" spans="1:7" x14ac:dyDescent="0.25">
      <c r="A4019" t="s">
        <v>55</v>
      </c>
      <c r="B4019" t="s">
        <v>39</v>
      </c>
      <c r="C4019" t="s">
        <v>7790</v>
      </c>
      <c r="D4019" t="s">
        <v>7791</v>
      </c>
      <c r="E4019" t="s">
        <v>1495</v>
      </c>
      <c r="F4019" t="s">
        <v>19574</v>
      </c>
      <c r="G4019" s="23">
        <v>27746.6</v>
      </c>
    </row>
    <row r="4020" spans="1:7" x14ac:dyDescent="0.25">
      <c r="A4020" t="s">
        <v>55</v>
      </c>
      <c r="B4020" t="s">
        <v>39</v>
      </c>
      <c r="C4020" t="s">
        <v>7813</v>
      </c>
      <c r="D4020" t="s">
        <v>7814</v>
      </c>
      <c r="E4020" t="s">
        <v>1495</v>
      </c>
      <c r="F4020" t="s">
        <v>19575</v>
      </c>
      <c r="G4020" s="23">
        <v>97755</v>
      </c>
    </row>
    <row r="4021" spans="1:7" x14ac:dyDescent="0.25">
      <c r="A4021" t="s">
        <v>55</v>
      </c>
      <c r="B4021" t="s">
        <v>39</v>
      </c>
      <c r="C4021" t="s">
        <v>7815</v>
      </c>
      <c r="D4021" t="s">
        <v>7816</v>
      </c>
      <c r="E4021" t="s">
        <v>1495</v>
      </c>
      <c r="F4021" t="s">
        <v>19576</v>
      </c>
      <c r="G4021" s="23">
        <v>145758</v>
      </c>
    </row>
    <row r="4022" spans="1:7" x14ac:dyDescent="0.25">
      <c r="A4022" t="s">
        <v>55</v>
      </c>
      <c r="B4022" t="s">
        <v>39</v>
      </c>
      <c r="C4022" t="s">
        <v>7815</v>
      </c>
      <c r="D4022" t="s">
        <v>7816</v>
      </c>
      <c r="E4022" t="s">
        <v>6432</v>
      </c>
      <c r="F4022" t="s">
        <v>7817</v>
      </c>
      <c r="G4022" s="23">
        <v>0</v>
      </c>
    </row>
    <row r="4023" spans="1:7" x14ac:dyDescent="0.25">
      <c r="A4023" t="s">
        <v>55</v>
      </c>
      <c r="B4023" t="s">
        <v>39</v>
      </c>
      <c r="C4023" t="s">
        <v>7815</v>
      </c>
      <c r="D4023" t="s">
        <v>7816</v>
      </c>
      <c r="E4023" t="s">
        <v>6432</v>
      </c>
      <c r="F4023" t="s">
        <v>7817</v>
      </c>
      <c r="G4023" s="23">
        <v>0</v>
      </c>
    </row>
    <row r="4024" spans="1:7" x14ac:dyDescent="0.25">
      <c r="A4024" t="s">
        <v>55</v>
      </c>
      <c r="B4024" t="s">
        <v>39</v>
      </c>
      <c r="C4024" t="s">
        <v>7794</v>
      </c>
      <c r="D4024" t="s">
        <v>7795</v>
      </c>
      <c r="E4024" t="s">
        <v>6432</v>
      </c>
      <c r="F4024" t="s">
        <v>19577</v>
      </c>
      <c r="G4024" s="23">
        <v>0</v>
      </c>
    </row>
    <row r="4025" spans="1:7" x14ac:dyDescent="0.25">
      <c r="A4025" t="s">
        <v>55</v>
      </c>
      <c r="B4025" t="s">
        <v>39</v>
      </c>
      <c r="C4025" t="s">
        <v>7794</v>
      </c>
      <c r="D4025" t="s">
        <v>7795</v>
      </c>
      <c r="E4025" t="s">
        <v>6432</v>
      </c>
      <c r="F4025" t="s">
        <v>7818</v>
      </c>
      <c r="G4025" s="23">
        <v>3750</v>
      </c>
    </row>
    <row r="4026" spans="1:7" x14ac:dyDescent="0.25">
      <c r="A4026" t="s">
        <v>55</v>
      </c>
      <c r="B4026" t="s">
        <v>39</v>
      </c>
      <c r="C4026" t="s">
        <v>7819</v>
      </c>
      <c r="D4026" t="s">
        <v>7820</v>
      </c>
      <c r="E4026" t="s">
        <v>1495</v>
      </c>
      <c r="F4026" t="s">
        <v>19578</v>
      </c>
      <c r="G4026" s="23">
        <v>104929.5</v>
      </c>
    </row>
    <row r="4027" spans="1:7" x14ac:dyDescent="0.25">
      <c r="A4027" t="s">
        <v>55</v>
      </c>
      <c r="B4027" t="s">
        <v>39</v>
      </c>
      <c r="C4027" t="s">
        <v>7821</v>
      </c>
      <c r="D4027" t="s">
        <v>7822</v>
      </c>
      <c r="E4027" t="s">
        <v>1495</v>
      </c>
      <c r="F4027" t="s">
        <v>19578</v>
      </c>
      <c r="G4027" s="23">
        <v>99883.5</v>
      </c>
    </row>
    <row r="4028" spans="1:7" x14ac:dyDescent="0.25">
      <c r="A4028" t="s">
        <v>55</v>
      </c>
      <c r="B4028" t="s">
        <v>39</v>
      </c>
      <c r="C4028" t="s">
        <v>7205</v>
      </c>
      <c r="D4028" t="s">
        <v>7206</v>
      </c>
      <c r="E4028" t="s">
        <v>1495</v>
      </c>
      <c r="F4028" t="s">
        <v>7823</v>
      </c>
      <c r="G4028" s="23">
        <v>87255</v>
      </c>
    </row>
    <row r="4029" spans="1:7" x14ac:dyDescent="0.25">
      <c r="A4029" t="s">
        <v>55</v>
      </c>
      <c r="B4029" t="s">
        <v>39</v>
      </c>
      <c r="C4029" t="s">
        <v>7824</v>
      </c>
      <c r="D4029" t="s">
        <v>7825</v>
      </c>
      <c r="E4029" t="s">
        <v>6432</v>
      </c>
      <c r="F4029" t="s">
        <v>19579</v>
      </c>
      <c r="G4029" s="23">
        <v>0</v>
      </c>
    </row>
    <row r="4030" spans="1:7" x14ac:dyDescent="0.25">
      <c r="A4030" t="s">
        <v>55</v>
      </c>
      <c r="B4030" t="s">
        <v>39</v>
      </c>
      <c r="C4030" t="s">
        <v>7440</v>
      </c>
      <c r="D4030" t="s">
        <v>7441</v>
      </c>
      <c r="E4030" t="s">
        <v>1495</v>
      </c>
      <c r="F4030" t="s">
        <v>19580</v>
      </c>
      <c r="G4030" s="23">
        <v>105000</v>
      </c>
    </row>
    <row r="4031" spans="1:7" x14ac:dyDescent="0.25">
      <c r="A4031" t="s">
        <v>55</v>
      </c>
      <c r="B4031" t="s">
        <v>39</v>
      </c>
      <c r="C4031" t="s">
        <v>7826</v>
      </c>
      <c r="D4031" t="s">
        <v>7827</v>
      </c>
      <c r="E4031" t="s">
        <v>6432</v>
      </c>
      <c r="F4031" t="s">
        <v>19581</v>
      </c>
      <c r="G4031" s="23">
        <v>99016</v>
      </c>
    </row>
    <row r="4032" spans="1:7" x14ac:dyDescent="0.25">
      <c r="A4032" t="s">
        <v>55</v>
      </c>
      <c r="B4032" t="s">
        <v>39</v>
      </c>
      <c r="C4032" t="s">
        <v>7370</v>
      </c>
      <c r="D4032" t="s">
        <v>7371</v>
      </c>
      <c r="E4032" t="s">
        <v>1495</v>
      </c>
      <c r="F4032" t="s">
        <v>7828</v>
      </c>
      <c r="G4032" s="23">
        <v>149899.20000000001</v>
      </c>
    </row>
    <row r="4033" spans="1:7" x14ac:dyDescent="0.25">
      <c r="A4033" t="s">
        <v>55</v>
      </c>
      <c r="B4033" t="s">
        <v>39</v>
      </c>
      <c r="C4033" t="s">
        <v>7440</v>
      </c>
      <c r="D4033" t="s">
        <v>7441</v>
      </c>
      <c r="E4033" t="s">
        <v>6432</v>
      </c>
      <c r="F4033" t="s">
        <v>19582</v>
      </c>
      <c r="G4033" s="23">
        <v>43963</v>
      </c>
    </row>
    <row r="4034" spans="1:7" x14ac:dyDescent="0.25">
      <c r="A4034" t="s">
        <v>55</v>
      </c>
      <c r="B4034" t="s">
        <v>39</v>
      </c>
      <c r="C4034" t="s">
        <v>7819</v>
      </c>
      <c r="D4034" t="s">
        <v>7820</v>
      </c>
      <c r="E4034" t="s">
        <v>6432</v>
      </c>
      <c r="F4034" t="s">
        <v>19583</v>
      </c>
      <c r="G4034" s="23">
        <v>158014</v>
      </c>
    </row>
    <row r="4035" spans="1:7" x14ac:dyDescent="0.25">
      <c r="A4035" t="s">
        <v>55</v>
      </c>
      <c r="B4035" t="s">
        <v>39</v>
      </c>
      <c r="C4035" t="s">
        <v>7821</v>
      </c>
      <c r="D4035" t="s">
        <v>7822</v>
      </c>
      <c r="E4035" t="s">
        <v>6432</v>
      </c>
      <c r="F4035" t="s">
        <v>19583</v>
      </c>
      <c r="G4035" s="23">
        <v>174758</v>
      </c>
    </row>
    <row r="4036" spans="1:7" x14ac:dyDescent="0.25">
      <c r="A4036" t="s">
        <v>55</v>
      </c>
      <c r="B4036" t="s">
        <v>39</v>
      </c>
      <c r="C4036" t="s">
        <v>7460</v>
      </c>
      <c r="D4036" t="s">
        <v>7461</v>
      </c>
      <c r="E4036" t="s">
        <v>6432</v>
      </c>
      <c r="F4036" t="s">
        <v>19584</v>
      </c>
      <c r="G4036" s="23">
        <v>109266</v>
      </c>
    </row>
    <row r="4037" spans="1:7" x14ac:dyDescent="0.25">
      <c r="A4037" t="s">
        <v>55</v>
      </c>
      <c r="B4037" t="s">
        <v>39</v>
      </c>
      <c r="C4037" t="s">
        <v>7642</v>
      </c>
      <c r="D4037" t="s">
        <v>7643</v>
      </c>
      <c r="E4037" t="s">
        <v>6432</v>
      </c>
      <c r="F4037" t="s">
        <v>19584</v>
      </c>
      <c r="G4037" s="23">
        <v>49894</v>
      </c>
    </row>
    <row r="4038" spans="1:7" x14ac:dyDescent="0.25">
      <c r="A4038" t="s">
        <v>55</v>
      </c>
      <c r="B4038" t="s">
        <v>39</v>
      </c>
      <c r="C4038" t="s">
        <v>7037</v>
      </c>
      <c r="D4038" t="s">
        <v>7038</v>
      </c>
      <c r="E4038" t="s">
        <v>1495</v>
      </c>
      <c r="F4038" t="s">
        <v>19585</v>
      </c>
      <c r="G4038" s="23">
        <v>136601.5</v>
      </c>
    </row>
    <row r="4039" spans="1:7" x14ac:dyDescent="0.25">
      <c r="A4039" t="s">
        <v>55</v>
      </c>
      <c r="B4039" t="s">
        <v>39</v>
      </c>
      <c r="C4039" t="s">
        <v>7829</v>
      </c>
      <c r="D4039" t="s">
        <v>7830</v>
      </c>
      <c r="E4039" t="s">
        <v>1495</v>
      </c>
      <c r="F4039" t="s">
        <v>19585</v>
      </c>
      <c r="G4039" s="23">
        <v>119327.6</v>
      </c>
    </row>
    <row r="4040" spans="1:7" x14ac:dyDescent="0.25">
      <c r="A4040" t="s">
        <v>55</v>
      </c>
      <c r="B4040" t="s">
        <v>39</v>
      </c>
      <c r="C4040" t="s">
        <v>7205</v>
      </c>
      <c r="D4040" t="s">
        <v>7206</v>
      </c>
      <c r="E4040" t="s">
        <v>6432</v>
      </c>
      <c r="F4040" t="s">
        <v>19583</v>
      </c>
      <c r="G4040" s="23">
        <v>141974</v>
      </c>
    </row>
    <row r="4041" spans="1:7" x14ac:dyDescent="0.25">
      <c r="A4041" t="s">
        <v>55</v>
      </c>
      <c r="B4041" t="s">
        <v>39</v>
      </c>
      <c r="C4041" t="s">
        <v>7831</v>
      </c>
      <c r="D4041" t="s">
        <v>7832</v>
      </c>
      <c r="E4041" t="s">
        <v>6432</v>
      </c>
      <c r="F4041" t="s">
        <v>19583</v>
      </c>
      <c r="G4041" s="23">
        <v>212140</v>
      </c>
    </row>
    <row r="4042" spans="1:7" x14ac:dyDescent="0.25">
      <c r="A4042" t="s">
        <v>55</v>
      </c>
      <c r="B4042" t="s">
        <v>39</v>
      </c>
      <c r="C4042" t="s">
        <v>7829</v>
      </c>
      <c r="D4042" t="s">
        <v>7830</v>
      </c>
      <c r="E4042" t="s">
        <v>6432</v>
      </c>
      <c r="F4042" t="s">
        <v>19583</v>
      </c>
      <c r="G4042" s="23">
        <v>150688</v>
      </c>
    </row>
    <row r="4043" spans="1:7" x14ac:dyDescent="0.25">
      <c r="A4043" t="s">
        <v>55</v>
      </c>
      <c r="B4043" t="s">
        <v>39</v>
      </c>
      <c r="C4043" t="s">
        <v>6745</v>
      </c>
      <c r="D4043" t="s">
        <v>6746</v>
      </c>
      <c r="E4043" t="s">
        <v>1495</v>
      </c>
      <c r="F4043" t="s">
        <v>19586</v>
      </c>
      <c r="G4043" s="23">
        <v>188232.8</v>
      </c>
    </row>
    <row r="4044" spans="1:7" x14ac:dyDescent="0.25">
      <c r="A4044" t="s">
        <v>55</v>
      </c>
      <c r="B4044" t="s">
        <v>39</v>
      </c>
      <c r="C4044" t="s">
        <v>7057</v>
      </c>
      <c r="D4044" t="s">
        <v>7058</v>
      </c>
      <c r="E4044" t="s">
        <v>1495</v>
      </c>
      <c r="F4044" t="s">
        <v>7833</v>
      </c>
      <c r="G4044" s="23">
        <v>175000</v>
      </c>
    </row>
    <row r="4045" spans="1:7" x14ac:dyDescent="0.25">
      <c r="A4045" t="s">
        <v>55</v>
      </c>
      <c r="B4045" t="s">
        <v>39</v>
      </c>
      <c r="C4045" t="s">
        <v>7642</v>
      </c>
      <c r="D4045" t="s">
        <v>7643</v>
      </c>
      <c r="E4045" t="s">
        <v>6432</v>
      </c>
      <c r="F4045" t="s">
        <v>19587</v>
      </c>
      <c r="G4045" s="23">
        <v>9004.7999999999993</v>
      </c>
    </row>
    <row r="4046" spans="1:7" x14ac:dyDescent="0.25">
      <c r="A4046" t="s">
        <v>55</v>
      </c>
      <c r="B4046" t="s">
        <v>39</v>
      </c>
      <c r="C4046" t="s">
        <v>7642</v>
      </c>
      <c r="D4046" t="s">
        <v>7643</v>
      </c>
      <c r="E4046" t="s">
        <v>1495</v>
      </c>
      <c r="F4046" t="s">
        <v>19588</v>
      </c>
      <c r="G4046" s="23">
        <v>172767</v>
      </c>
    </row>
    <row r="4047" spans="1:7" x14ac:dyDescent="0.25">
      <c r="A4047" t="s">
        <v>55</v>
      </c>
      <c r="B4047" t="s">
        <v>39</v>
      </c>
      <c r="C4047" t="s">
        <v>7834</v>
      </c>
      <c r="D4047" t="s">
        <v>7835</v>
      </c>
      <c r="E4047" t="s">
        <v>1495</v>
      </c>
      <c r="F4047" t="s">
        <v>19589</v>
      </c>
      <c r="G4047" s="23">
        <v>207135.6</v>
      </c>
    </row>
    <row r="4048" spans="1:7" x14ac:dyDescent="0.25">
      <c r="A4048" t="s">
        <v>55</v>
      </c>
      <c r="B4048" t="s">
        <v>39</v>
      </c>
      <c r="C4048" t="s">
        <v>6931</v>
      </c>
      <c r="D4048" t="s">
        <v>6932</v>
      </c>
      <c r="E4048" t="s">
        <v>6432</v>
      </c>
      <c r="F4048" t="s">
        <v>7836</v>
      </c>
      <c r="G4048" s="23">
        <v>75270</v>
      </c>
    </row>
    <row r="4049" spans="1:7" x14ac:dyDescent="0.25">
      <c r="A4049" t="s">
        <v>55</v>
      </c>
      <c r="B4049" t="s">
        <v>39</v>
      </c>
      <c r="C4049" t="s">
        <v>7837</v>
      </c>
      <c r="D4049" t="s">
        <v>7838</v>
      </c>
      <c r="E4049" t="s">
        <v>1495</v>
      </c>
      <c r="F4049" t="s">
        <v>19590</v>
      </c>
      <c r="G4049" s="23">
        <v>269507</v>
      </c>
    </row>
    <row r="4050" spans="1:7" x14ac:dyDescent="0.25">
      <c r="A4050" t="s">
        <v>55</v>
      </c>
      <c r="B4050" t="s">
        <v>39</v>
      </c>
      <c r="C4050" t="s">
        <v>6501</v>
      </c>
      <c r="D4050" t="s">
        <v>6502</v>
      </c>
      <c r="E4050" t="s">
        <v>1495</v>
      </c>
      <c r="F4050" t="s">
        <v>19591</v>
      </c>
      <c r="G4050" s="23">
        <v>150079.20000000001</v>
      </c>
    </row>
    <row r="4051" spans="1:7" x14ac:dyDescent="0.25">
      <c r="A4051" t="s">
        <v>55</v>
      </c>
      <c r="B4051" t="s">
        <v>39</v>
      </c>
      <c r="C4051" t="s">
        <v>7460</v>
      </c>
      <c r="D4051" t="s">
        <v>7461</v>
      </c>
      <c r="E4051" t="s">
        <v>1495</v>
      </c>
      <c r="F4051" t="s">
        <v>19592</v>
      </c>
      <c r="G4051" s="23">
        <v>174660.5</v>
      </c>
    </row>
    <row r="4052" spans="1:7" x14ac:dyDescent="0.25">
      <c r="A4052" t="s">
        <v>55</v>
      </c>
      <c r="B4052" t="s">
        <v>39</v>
      </c>
      <c r="C4052" t="s">
        <v>7370</v>
      </c>
      <c r="D4052" t="s">
        <v>7371</v>
      </c>
      <c r="E4052" t="s">
        <v>6432</v>
      </c>
      <c r="F4052" t="s">
        <v>19593</v>
      </c>
      <c r="G4052" s="23">
        <v>99889</v>
      </c>
    </row>
    <row r="4053" spans="1:7" x14ac:dyDescent="0.25">
      <c r="A4053" t="s">
        <v>55</v>
      </c>
      <c r="B4053" t="s">
        <v>39</v>
      </c>
      <c r="C4053" t="s">
        <v>7837</v>
      </c>
      <c r="D4053" t="s">
        <v>7838</v>
      </c>
      <c r="E4053" t="s">
        <v>6432</v>
      </c>
      <c r="F4053" t="s">
        <v>19593</v>
      </c>
      <c r="G4053" s="23">
        <v>99835</v>
      </c>
    </row>
    <row r="4054" spans="1:7" x14ac:dyDescent="0.25">
      <c r="A4054" t="s">
        <v>55</v>
      </c>
      <c r="B4054" t="s">
        <v>39</v>
      </c>
      <c r="C4054" t="s">
        <v>6745</v>
      </c>
      <c r="D4054" t="s">
        <v>6746</v>
      </c>
      <c r="E4054" t="s">
        <v>6432</v>
      </c>
      <c r="F4054" t="s">
        <v>19593</v>
      </c>
      <c r="G4054" s="23">
        <v>105561</v>
      </c>
    </row>
    <row r="4055" spans="1:7" x14ac:dyDescent="0.25">
      <c r="A4055" t="s">
        <v>55</v>
      </c>
      <c r="B4055" t="s">
        <v>39</v>
      </c>
      <c r="C4055" t="s">
        <v>7831</v>
      </c>
      <c r="D4055" t="s">
        <v>7832</v>
      </c>
      <c r="E4055" t="s">
        <v>1495</v>
      </c>
      <c r="F4055" t="s">
        <v>19594</v>
      </c>
      <c r="G4055" s="23">
        <v>200477.9</v>
      </c>
    </row>
    <row r="4056" spans="1:7" x14ac:dyDescent="0.25">
      <c r="A4056" t="s">
        <v>55</v>
      </c>
      <c r="B4056" t="s">
        <v>39</v>
      </c>
      <c r="C4056" t="s">
        <v>7037</v>
      </c>
      <c r="D4056" t="s">
        <v>7038</v>
      </c>
      <c r="E4056" t="s">
        <v>6432</v>
      </c>
      <c r="F4056" t="s">
        <v>19595</v>
      </c>
      <c r="G4056" s="23">
        <v>91219.8</v>
      </c>
    </row>
    <row r="4057" spans="1:7" x14ac:dyDescent="0.25">
      <c r="A4057" t="s">
        <v>55</v>
      </c>
      <c r="B4057" t="s">
        <v>39</v>
      </c>
      <c r="C4057" t="s">
        <v>7205</v>
      </c>
      <c r="D4057" t="s">
        <v>7206</v>
      </c>
      <c r="E4057" t="s">
        <v>6432</v>
      </c>
      <c r="F4057" t="s">
        <v>19595</v>
      </c>
      <c r="G4057" s="23">
        <v>94842.3</v>
      </c>
    </row>
    <row r="4058" spans="1:7" x14ac:dyDescent="0.25">
      <c r="A4058" t="s">
        <v>55</v>
      </c>
      <c r="B4058" t="s">
        <v>39</v>
      </c>
      <c r="C4058" t="s">
        <v>7712</v>
      </c>
      <c r="D4058" t="s">
        <v>7713</v>
      </c>
      <c r="E4058" t="s">
        <v>6432</v>
      </c>
      <c r="F4058" t="s">
        <v>19595</v>
      </c>
      <c r="G4058" s="23">
        <v>69932.100000000006</v>
      </c>
    </row>
    <row r="4059" spans="1:7" x14ac:dyDescent="0.25">
      <c r="A4059" t="s">
        <v>55</v>
      </c>
      <c r="B4059" t="s">
        <v>39</v>
      </c>
      <c r="C4059" t="s">
        <v>7839</v>
      </c>
      <c r="D4059" t="s">
        <v>7840</v>
      </c>
      <c r="E4059" t="s">
        <v>1495</v>
      </c>
      <c r="F4059" t="s">
        <v>19549</v>
      </c>
      <c r="G4059" s="23">
        <v>34162.1</v>
      </c>
    </row>
    <row r="4060" spans="1:7" x14ac:dyDescent="0.25">
      <c r="A4060" t="s">
        <v>55</v>
      </c>
      <c r="B4060" t="s">
        <v>39</v>
      </c>
      <c r="C4060" t="s">
        <v>7841</v>
      </c>
      <c r="D4060" t="s">
        <v>7842</v>
      </c>
      <c r="E4060" t="s">
        <v>1495</v>
      </c>
      <c r="F4060" t="s">
        <v>7843</v>
      </c>
      <c r="G4060" s="23">
        <v>349865.6</v>
      </c>
    </row>
    <row r="4061" spans="1:7" x14ac:dyDescent="0.25">
      <c r="A4061" t="s">
        <v>55</v>
      </c>
      <c r="B4061" t="s">
        <v>39</v>
      </c>
      <c r="C4061" t="s">
        <v>7440</v>
      </c>
      <c r="D4061" t="s">
        <v>7441</v>
      </c>
      <c r="E4061" t="s">
        <v>6432</v>
      </c>
      <c r="F4061" t="s">
        <v>19596</v>
      </c>
      <c r="G4061" s="23">
        <v>69927.199999999997</v>
      </c>
    </row>
    <row r="4062" spans="1:7" x14ac:dyDescent="0.25">
      <c r="A4062" t="s">
        <v>55</v>
      </c>
      <c r="B4062" t="s">
        <v>39</v>
      </c>
      <c r="C4062" t="s">
        <v>7821</v>
      </c>
      <c r="D4062" t="s">
        <v>7822</v>
      </c>
      <c r="E4062" t="s">
        <v>6432</v>
      </c>
      <c r="F4062" t="s">
        <v>19596</v>
      </c>
      <c r="G4062" s="23">
        <v>87459.4</v>
      </c>
    </row>
    <row r="4063" spans="1:7" x14ac:dyDescent="0.25">
      <c r="A4063" t="s">
        <v>55</v>
      </c>
      <c r="B4063" t="s">
        <v>39</v>
      </c>
      <c r="C4063" t="s">
        <v>7824</v>
      </c>
      <c r="D4063" t="s">
        <v>7825</v>
      </c>
      <c r="E4063" t="s">
        <v>6432</v>
      </c>
      <c r="F4063" t="s">
        <v>19597</v>
      </c>
      <c r="G4063" s="23">
        <v>128458.2</v>
      </c>
    </row>
    <row r="4064" spans="1:7" x14ac:dyDescent="0.25">
      <c r="A4064" t="s">
        <v>55</v>
      </c>
      <c r="B4064" t="s">
        <v>39</v>
      </c>
      <c r="C4064" t="s">
        <v>7824</v>
      </c>
      <c r="D4064" t="s">
        <v>7825</v>
      </c>
      <c r="E4064" t="s">
        <v>1495</v>
      </c>
      <c r="F4064" t="s">
        <v>19598</v>
      </c>
      <c r="G4064" s="23">
        <v>198047.5</v>
      </c>
    </row>
    <row r="4065" spans="1:7" x14ac:dyDescent="0.25">
      <c r="A4065" t="s">
        <v>55</v>
      </c>
      <c r="B4065" t="s">
        <v>39</v>
      </c>
      <c r="C4065" t="s">
        <v>7844</v>
      </c>
      <c r="D4065" t="s">
        <v>7845</v>
      </c>
      <c r="E4065" t="s">
        <v>1495</v>
      </c>
      <c r="F4065" t="s">
        <v>19599</v>
      </c>
      <c r="G4065" s="23">
        <v>670821.19999999995</v>
      </c>
    </row>
    <row r="4066" spans="1:7" x14ac:dyDescent="0.25">
      <c r="A4066" t="s">
        <v>55</v>
      </c>
      <c r="B4066" t="s">
        <v>39</v>
      </c>
      <c r="C4066" t="s">
        <v>6931</v>
      </c>
      <c r="D4066" t="s">
        <v>6932</v>
      </c>
      <c r="E4066" t="s">
        <v>1495</v>
      </c>
      <c r="F4066" t="s">
        <v>19600</v>
      </c>
      <c r="G4066" s="23">
        <v>164268.29999999999</v>
      </c>
    </row>
    <row r="4067" spans="1:7" x14ac:dyDescent="0.25">
      <c r="A4067" t="s">
        <v>55</v>
      </c>
      <c r="B4067" t="s">
        <v>39</v>
      </c>
      <c r="C4067" t="s">
        <v>7712</v>
      </c>
      <c r="D4067" t="s">
        <v>7713</v>
      </c>
      <c r="E4067" t="s">
        <v>1495</v>
      </c>
      <c r="F4067" t="s">
        <v>19601</v>
      </c>
      <c r="G4067" s="23">
        <v>99817.5</v>
      </c>
    </row>
    <row r="4068" spans="1:7" x14ac:dyDescent="0.25">
      <c r="A4068" t="s">
        <v>55</v>
      </c>
      <c r="B4068" t="s">
        <v>39</v>
      </c>
      <c r="C4068" t="s">
        <v>7819</v>
      </c>
      <c r="D4068" t="s">
        <v>7820</v>
      </c>
      <c r="E4068" t="s">
        <v>6432</v>
      </c>
      <c r="F4068" t="s">
        <v>19602</v>
      </c>
      <c r="G4068" s="23">
        <v>84070</v>
      </c>
    </row>
    <row r="4069" spans="1:7" x14ac:dyDescent="0.25">
      <c r="A4069" t="s">
        <v>55</v>
      </c>
      <c r="B4069" t="s">
        <v>39</v>
      </c>
      <c r="C4069" t="s">
        <v>7846</v>
      </c>
      <c r="D4069" t="s">
        <v>7847</v>
      </c>
      <c r="E4069" t="s">
        <v>1495</v>
      </c>
      <c r="F4069" t="s">
        <v>19603</v>
      </c>
      <c r="G4069" s="23">
        <v>99240</v>
      </c>
    </row>
    <row r="4070" spans="1:7" x14ac:dyDescent="0.25">
      <c r="A4070" t="s">
        <v>55</v>
      </c>
      <c r="B4070" t="s">
        <v>39</v>
      </c>
      <c r="C4070" t="s">
        <v>7848</v>
      </c>
      <c r="D4070" t="s">
        <v>7849</v>
      </c>
      <c r="E4070" t="s">
        <v>6432</v>
      </c>
      <c r="F4070" t="s">
        <v>19604</v>
      </c>
      <c r="G4070" s="23">
        <v>0</v>
      </c>
    </row>
    <row r="4071" spans="1:7" x14ac:dyDescent="0.25">
      <c r="A4071" t="s">
        <v>55</v>
      </c>
      <c r="B4071" t="s">
        <v>39</v>
      </c>
      <c r="C4071" t="s">
        <v>6747</v>
      </c>
      <c r="D4071" t="s">
        <v>6748</v>
      </c>
      <c r="E4071" t="s">
        <v>6432</v>
      </c>
      <c r="F4071" t="s">
        <v>19605</v>
      </c>
      <c r="G4071" s="23">
        <v>42000</v>
      </c>
    </row>
    <row r="4072" spans="1:7" x14ac:dyDescent="0.25">
      <c r="A4072" t="s">
        <v>55</v>
      </c>
      <c r="B4072" t="s">
        <v>39</v>
      </c>
      <c r="C4072" t="s">
        <v>7207</v>
      </c>
      <c r="D4072" t="s">
        <v>7208</v>
      </c>
      <c r="E4072" t="s">
        <v>6432</v>
      </c>
      <c r="F4072" t="s">
        <v>19606</v>
      </c>
      <c r="G4072" s="23">
        <v>44494.8</v>
      </c>
    </row>
    <row r="4073" spans="1:7" x14ac:dyDescent="0.25">
      <c r="A4073" t="s">
        <v>55</v>
      </c>
      <c r="B4073" t="s">
        <v>39</v>
      </c>
      <c r="C4073" t="s">
        <v>7372</v>
      </c>
      <c r="D4073" t="s">
        <v>7373</v>
      </c>
      <c r="E4073" t="s">
        <v>6432</v>
      </c>
      <c r="F4073" t="s">
        <v>19607</v>
      </c>
    </row>
    <row r="4074" spans="1:7" x14ac:dyDescent="0.25">
      <c r="A4074" t="s">
        <v>55</v>
      </c>
      <c r="B4074" t="s">
        <v>39</v>
      </c>
      <c r="C4074" t="s">
        <v>6455</v>
      </c>
      <c r="D4074" t="s">
        <v>6456</v>
      </c>
      <c r="E4074" t="s">
        <v>6432</v>
      </c>
      <c r="F4074" t="s">
        <v>19608</v>
      </c>
      <c r="G4074" s="23">
        <v>115053</v>
      </c>
    </row>
    <row r="4075" spans="1:7" x14ac:dyDescent="0.25">
      <c r="A4075" t="s">
        <v>55</v>
      </c>
      <c r="B4075" t="s">
        <v>39</v>
      </c>
      <c r="C4075" t="s">
        <v>6561</v>
      </c>
      <c r="D4075" t="s">
        <v>6562</v>
      </c>
      <c r="E4075" t="s">
        <v>6432</v>
      </c>
      <c r="F4075" t="s">
        <v>19609</v>
      </c>
    </row>
    <row r="4076" spans="1:7" x14ac:dyDescent="0.25">
      <c r="A4076" t="s">
        <v>55</v>
      </c>
      <c r="B4076" t="s">
        <v>39</v>
      </c>
      <c r="C4076" t="s">
        <v>7850</v>
      </c>
      <c r="D4076" t="s">
        <v>7851</v>
      </c>
      <c r="E4076" t="s">
        <v>6432</v>
      </c>
      <c r="F4076" t="s">
        <v>19610</v>
      </c>
      <c r="G4076" s="23">
        <v>18240</v>
      </c>
    </row>
    <row r="4077" spans="1:7" x14ac:dyDescent="0.25">
      <c r="A4077" t="s">
        <v>55</v>
      </c>
      <c r="B4077" t="s">
        <v>39</v>
      </c>
      <c r="C4077" t="s">
        <v>7852</v>
      </c>
      <c r="D4077" t="s">
        <v>7853</v>
      </c>
      <c r="E4077" t="s">
        <v>6432</v>
      </c>
      <c r="F4077" t="s">
        <v>19611</v>
      </c>
      <c r="G4077" s="23">
        <v>167556.20000000001</v>
      </c>
    </row>
    <row r="4078" spans="1:7" x14ac:dyDescent="0.25">
      <c r="A4078" t="s">
        <v>55</v>
      </c>
      <c r="B4078" t="s">
        <v>39</v>
      </c>
      <c r="C4078" t="s">
        <v>7852</v>
      </c>
      <c r="D4078" t="s">
        <v>7853</v>
      </c>
      <c r="E4078" t="s">
        <v>1495</v>
      </c>
      <c r="F4078" t="s">
        <v>19612</v>
      </c>
      <c r="G4078" s="23">
        <v>139076.5</v>
      </c>
    </row>
    <row r="4079" spans="1:7" x14ac:dyDescent="0.25">
      <c r="A4079" t="s">
        <v>55</v>
      </c>
      <c r="B4079" t="s">
        <v>39</v>
      </c>
      <c r="C4079" t="s">
        <v>7854</v>
      </c>
      <c r="D4079" t="s">
        <v>7855</v>
      </c>
      <c r="E4079" t="s">
        <v>6432</v>
      </c>
      <c r="F4079" t="s">
        <v>19613</v>
      </c>
      <c r="G4079" s="23">
        <v>70249.8</v>
      </c>
    </row>
    <row r="4080" spans="1:7" x14ac:dyDescent="0.25">
      <c r="A4080" t="s">
        <v>55</v>
      </c>
      <c r="B4080" t="s">
        <v>39</v>
      </c>
      <c r="C4080" t="s">
        <v>7852</v>
      </c>
      <c r="D4080" t="s">
        <v>7853</v>
      </c>
      <c r="E4080" t="s">
        <v>6432</v>
      </c>
      <c r="F4080" t="s">
        <v>19614</v>
      </c>
      <c r="G4080" s="23">
        <v>191606.1</v>
      </c>
    </row>
    <row r="4081" spans="1:7" x14ac:dyDescent="0.25">
      <c r="A4081" t="s">
        <v>55</v>
      </c>
      <c r="B4081" t="s">
        <v>39</v>
      </c>
      <c r="C4081" t="s">
        <v>7303</v>
      </c>
      <c r="D4081" t="s">
        <v>7304</v>
      </c>
      <c r="E4081" t="s">
        <v>6432</v>
      </c>
      <c r="F4081" t="s">
        <v>19615</v>
      </c>
      <c r="G4081" s="23">
        <v>42793.5</v>
      </c>
    </row>
    <row r="4082" spans="1:7" x14ac:dyDescent="0.25">
      <c r="A4082" t="s">
        <v>55</v>
      </c>
      <c r="B4082" t="s">
        <v>39</v>
      </c>
      <c r="C4082" t="s">
        <v>7856</v>
      </c>
      <c r="D4082" t="s">
        <v>7857</v>
      </c>
      <c r="E4082" t="s">
        <v>6432</v>
      </c>
      <c r="F4082" t="s">
        <v>19616</v>
      </c>
      <c r="G4082" s="23">
        <v>74948.5</v>
      </c>
    </row>
    <row r="4083" spans="1:7" x14ac:dyDescent="0.25">
      <c r="A4083" t="s">
        <v>55</v>
      </c>
      <c r="B4083" t="s">
        <v>39</v>
      </c>
      <c r="C4083" t="s">
        <v>7854</v>
      </c>
      <c r="D4083" t="s">
        <v>7855</v>
      </c>
      <c r="E4083" t="s">
        <v>6432</v>
      </c>
      <c r="F4083" t="s">
        <v>19582</v>
      </c>
      <c r="G4083" s="23">
        <v>257737</v>
      </c>
    </row>
    <row r="4084" spans="1:7" x14ac:dyDescent="0.25">
      <c r="A4084" t="s">
        <v>55</v>
      </c>
      <c r="B4084" t="s">
        <v>39</v>
      </c>
      <c r="C4084" t="s">
        <v>7303</v>
      </c>
      <c r="D4084" t="s">
        <v>7304</v>
      </c>
      <c r="E4084" t="s">
        <v>6432</v>
      </c>
      <c r="F4084" t="s">
        <v>19617</v>
      </c>
      <c r="G4084" s="23">
        <v>72261</v>
      </c>
    </row>
    <row r="4085" spans="1:7" x14ac:dyDescent="0.25">
      <c r="A4085" t="s">
        <v>55</v>
      </c>
      <c r="B4085" t="s">
        <v>39</v>
      </c>
      <c r="C4085" t="s">
        <v>6455</v>
      </c>
      <c r="D4085" t="s">
        <v>6456</v>
      </c>
      <c r="E4085" t="s">
        <v>6432</v>
      </c>
      <c r="F4085" t="s">
        <v>19618</v>
      </c>
      <c r="G4085" s="23">
        <v>147588.6</v>
      </c>
    </row>
    <row r="4086" spans="1:7" x14ac:dyDescent="0.25">
      <c r="A4086" t="s">
        <v>55</v>
      </c>
      <c r="B4086" t="s">
        <v>39</v>
      </c>
      <c r="C4086" t="s">
        <v>6455</v>
      </c>
      <c r="D4086" t="s">
        <v>6456</v>
      </c>
      <c r="E4086" t="s">
        <v>1495</v>
      </c>
      <c r="F4086" t="s">
        <v>19619</v>
      </c>
      <c r="G4086" s="23">
        <v>212412.2</v>
      </c>
    </row>
    <row r="4087" spans="1:7" x14ac:dyDescent="0.25">
      <c r="A4087" t="s">
        <v>55</v>
      </c>
      <c r="B4087" t="s">
        <v>39</v>
      </c>
      <c r="C4087" t="s">
        <v>7303</v>
      </c>
      <c r="D4087" t="s">
        <v>7304</v>
      </c>
      <c r="E4087" t="s">
        <v>6432</v>
      </c>
      <c r="F4087" t="s">
        <v>19620</v>
      </c>
      <c r="G4087" s="23">
        <v>137764</v>
      </c>
    </row>
    <row r="4088" spans="1:7" x14ac:dyDescent="0.25">
      <c r="A4088" t="s">
        <v>55</v>
      </c>
      <c r="B4088" t="s">
        <v>39</v>
      </c>
      <c r="C4088" t="s">
        <v>7854</v>
      </c>
      <c r="D4088" t="s">
        <v>7855</v>
      </c>
      <c r="E4088" t="s">
        <v>6432</v>
      </c>
      <c r="F4088" t="s">
        <v>19621</v>
      </c>
      <c r="G4088" s="23">
        <v>0</v>
      </c>
    </row>
    <row r="4089" spans="1:7" x14ac:dyDescent="0.25">
      <c r="A4089" t="s">
        <v>55</v>
      </c>
      <c r="B4089" t="s">
        <v>39</v>
      </c>
      <c r="C4089" t="s">
        <v>6455</v>
      </c>
      <c r="D4089" t="s">
        <v>6456</v>
      </c>
      <c r="E4089" t="s">
        <v>6432</v>
      </c>
      <c r="F4089" t="s">
        <v>19622</v>
      </c>
      <c r="G4089" s="23">
        <v>214323.20000000001</v>
      </c>
    </row>
    <row r="4090" spans="1:7" x14ac:dyDescent="0.25">
      <c r="A4090" t="s">
        <v>55</v>
      </c>
      <c r="B4090" t="s">
        <v>39</v>
      </c>
      <c r="C4090" t="s">
        <v>7844</v>
      </c>
      <c r="D4090" t="s">
        <v>7845</v>
      </c>
      <c r="E4090" t="s">
        <v>6432</v>
      </c>
      <c r="F4090" t="s">
        <v>19623</v>
      </c>
      <c r="G4090" s="23">
        <v>394074</v>
      </c>
    </row>
    <row r="4091" spans="1:7" x14ac:dyDescent="0.25">
      <c r="A4091" t="s">
        <v>55</v>
      </c>
      <c r="B4091" t="s">
        <v>39</v>
      </c>
      <c r="C4091" t="s">
        <v>7856</v>
      </c>
      <c r="D4091" t="s">
        <v>7857</v>
      </c>
      <c r="E4091" t="s">
        <v>1495</v>
      </c>
      <c r="F4091" t="s">
        <v>19624</v>
      </c>
      <c r="G4091" s="23">
        <v>1134700</v>
      </c>
    </row>
    <row r="4092" spans="1:7" x14ac:dyDescent="0.25">
      <c r="A4092" t="s">
        <v>55</v>
      </c>
      <c r="B4092" t="s">
        <v>39</v>
      </c>
      <c r="C4092" t="s">
        <v>7844</v>
      </c>
      <c r="D4092" t="s">
        <v>7845</v>
      </c>
      <c r="E4092" t="s">
        <v>6432</v>
      </c>
      <c r="F4092" t="s">
        <v>19625</v>
      </c>
      <c r="G4092" s="23">
        <v>86223</v>
      </c>
    </row>
    <row r="4093" spans="1:7" x14ac:dyDescent="0.25">
      <c r="A4093" t="s">
        <v>55</v>
      </c>
      <c r="B4093" t="s">
        <v>39</v>
      </c>
      <c r="C4093" t="s">
        <v>7303</v>
      </c>
      <c r="D4093" t="s">
        <v>7304</v>
      </c>
      <c r="E4093" t="s">
        <v>1495</v>
      </c>
      <c r="F4093" t="s">
        <v>19626</v>
      </c>
      <c r="G4093" s="23">
        <v>132348</v>
      </c>
    </row>
    <row r="4094" spans="1:7" x14ac:dyDescent="0.25">
      <c r="A4094" t="s">
        <v>55</v>
      </c>
      <c r="B4094" t="s">
        <v>39</v>
      </c>
      <c r="C4094" t="s">
        <v>7852</v>
      </c>
      <c r="D4094" t="s">
        <v>7853</v>
      </c>
      <c r="E4094" t="s">
        <v>6432</v>
      </c>
      <c r="F4094" t="s">
        <v>19627</v>
      </c>
      <c r="G4094" s="23">
        <v>77266.7</v>
      </c>
    </row>
    <row r="4095" spans="1:7" x14ac:dyDescent="0.25">
      <c r="A4095" t="s">
        <v>55</v>
      </c>
      <c r="B4095" t="s">
        <v>39</v>
      </c>
      <c r="C4095" t="s">
        <v>7844</v>
      </c>
      <c r="D4095" t="s">
        <v>7845</v>
      </c>
      <c r="E4095" t="s">
        <v>6432</v>
      </c>
      <c r="F4095" t="s">
        <v>19628</v>
      </c>
      <c r="G4095" s="23">
        <v>147774</v>
      </c>
    </row>
    <row r="4096" spans="1:7" x14ac:dyDescent="0.25">
      <c r="A4096" t="s">
        <v>55</v>
      </c>
      <c r="B4096" t="s">
        <v>39</v>
      </c>
      <c r="C4096" t="s">
        <v>7854</v>
      </c>
      <c r="D4096" t="s">
        <v>7855</v>
      </c>
      <c r="E4096" t="s">
        <v>1495</v>
      </c>
      <c r="F4096" t="s">
        <v>19629</v>
      </c>
      <c r="G4096" s="23">
        <v>199649.5</v>
      </c>
    </row>
    <row r="4097" spans="1:7" x14ac:dyDescent="0.25">
      <c r="A4097" t="s">
        <v>55</v>
      </c>
      <c r="B4097" t="s">
        <v>39</v>
      </c>
      <c r="C4097" t="s">
        <v>7852</v>
      </c>
      <c r="D4097" t="s">
        <v>7853</v>
      </c>
      <c r="E4097" t="s">
        <v>6432</v>
      </c>
      <c r="F4097" t="s">
        <v>19630</v>
      </c>
      <c r="G4097" s="23">
        <v>22810.9</v>
      </c>
    </row>
    <row r="4098" spans="1:7" x14ac:dyDescent="0.25">
      <c r="A4098" t="s">
        <v>55</v>
      </c>
      <c r="B4098" t="s">
        <v>39</v>
      </c>
      <c r="C4098" t="s">
        <v>7854</v>
      </c>
      <c r="D4098" t="s">
        <v>7855</v>
      </c>
      <c r="E4098" t="s">
        <v>6432</v>
      </c>
      <c r="F4098" t="s">
        <v>19631</v>
      </c>
      <c r="G4098" s="23">
        <v>92767.5</v>
      </c>
    </row>
    <row r="4099" spans="1:7" x14ac:dyDescent="0.25">
      <c r="A4099" t="s">
        <v>55</v>
      </c>
      <c r="B4099" t="s">
        <v>39</v>
      </c>
      <c r="C4099" t="s">
        <v>7858</v>
      </c>
      <c r="D4099" t="s">
        <v>6722</v>
      </c>
      <c r="E4099" t="s">
        <v>1495</v>
      </c>
      <c r="F4099" t="s">
        <v>7859</v>
      </c>
      <c r="G4099" s="23">
        <v>1154423.7</v>
      </c>
    </row>
    <row r="4100" spans="1:7" x14ac:dyDescent="0.25">
      <c r="A4100" t="s">
        <v>55</v>
      </c>
      <c r="B4100" t="s">
        <v>39</v>
      </c>
      <c r="C4100" t="s">
        <v>7854</v>
      </c>
      <c r="D4100" t="s">
        <v>7855</v>
      </c>
      <c r="E4100" t="s">
        <v>6432</v>
      </c>
      <c r="F4100" t="s">
        <v>19073</v>
      </c>
      <c r="G4100" s="23">
        <v>197757</v>
      </c>
    </row>
    <row r="4101" spans="1:7" x14ac:dyDescent="0.25">
      <c r="A4101" t="s">
        <v>55</v>
      </c>
      <c r="B4101" t="s">
        <v>39</v>
      </c>
      <c r="C4101" t="s">
        <v>7852</v>
      </c>
      <c r="D4101" t="s">
        <v>7853</v>
      </c>
      <c r="E4101" t="s">
        <v>6432</v>
      </c>
      <c r="F4101" t="s">
        <v>19632</v>
      </c>
    </row>
    <row r="4102" spans="1:7" x14ac:dyDescent="0.25">
      <c r="A4102" t="s">
        <v>55</v>
      </c>
      <c r="B4102" t="s">
        <v>39</v>
      </c>
      <c r="C4102" t="s">
        <v>7303</v>
      </c>
      <c r="D4102" t="s">
        <v>7304</v>
      </c>
      <c r="E4102" t="s">
        <v>6432</v>
      </c>
      <c r="F4102" t="s">
        <v>19633</v>
      </c>
      <c r="G4102" s="23">
        <v>140020.5</v>
      </c>
    </row>
    <row r="4103" spans="1:7" x14ac:dyDescent="0.25">
      <c r="A4103" t="s">
        <v>55</v>
      </c>
      <c r="B4103" t="s">
        <v>39</v>
      </c>
      <c r="C4103" t="s">
        <v>7854</v>
      </c>
      <c r="D4103" t="s">
        <v>7855</v>
      </c>
      <c r="E4103" t="s">
        <v>6432</v>
      </c>
      <c r="F4103" t="s">
        <v>19634</v>
      </c>
      <c r="G4103" s="23">
        <v>104473</v>
      </c>
    </row>
    <row r="4104" spans="1:7" x14ac:dyDescent="0.25">
      <c r="A4104" t="s">
        <v>55</v>
      </c>
      <c r="B4104" t="s">
        <v>39</v>
      </c>
      <c r="C4104" t="s">
        <v>7850</v>
      </c>
      <c r="D4104" t="s">
        <v>7851</v>
      </c>
      <c r="E4104" t="s">
        <v>1495</v>
      </c>
      <c r="F4104" t="s">
        <v>19635</v>
      </c>
      <c r="G4104" s="23">
        <v>903508.9</v>
      </c>
    </row>
    <row r="4105" spans="1:7" x14ac:dyDescent="0.25">
      <c r="A4105" t="s">
        <v>55</v>
      </c>
      <c r="B4105" t="s">
        <v>39</v>
      </c>
      <c r="C4105" t="s">
        <v>7854</v>
      </c>
      <c r="D4105" t="s">
        <v>7855</v>
      </c>
      <c r="E4105" t="s">
        <v>6432</v>
      </c>
      <c r="F4105" t="s">
        <v>19636</v>
      </c>
      <c r="G4105" s="23">
        <v>13581</v>
      </c>
    </row>
    <row r="4106" spans="1:7" x14ac:dyDescent="0.25">
      <c r="A4106" t="s">
        <v>55</v>
      </c>
      <c r="B4106" t="s">
        <v>39</v>
      </c>
      <c r="C4106" t="s">
        <v>6999</v>
      </c>
      <c r="D4106" t="s">
        <v>7000</v>
      </c>
      <c r="E4106" t="s">
        <v>6432</v>
      </c>
      <c r="F4106" t="s">
        <v>19637</v>
      </c>
      <c r="G4106" s="23">
        <v>65760.100000000006</v>
      </c>
    </row>
    <row r="4107" spans="1:7" x14ac:dyDescent="0.25">
      <c r="A4107" t="s">
        <v>55</v>
      </c>
      <c r="B4107" t="s">
        <v>39</v>
      </c>
      <c r="C4107" t="s">
        <v>7736</v>
      </c>
      <c r="D4107" t="s">
        <v>7737</v>
      </c>
      <c r="E4107" t="s">
        <v>6432</v>
      </c>
      <c r="F4107" t="s">
        <v>19638</v>
      </c>
      <c r="G4107" s="23">
        <v>138359.20000000001</v>
      </c>
    </row>
    <row r="4108" spans="1:7" x14ac:dyDescent="0.25">
      <c r="A4108" t="s">
        <v>55</v>
      </c>
      <c r="B4108" t="s">
        <v>39</v>
      </c>
      <c r="C4108" t="s">
        <v>6999</v>
      </c>
      <c r="D4108" t="s">
        <v>7000</v>
      </c>
      <c r="E4108" t="s">
        <v>1495</v>
      </c>
      <c r="F4108" t="s">
        <v>19639</v>
      </c>
      <c r="G4108" s="23">
        <v>420292.8</v>
      </c>
    </row>
    <row r="4109" spans="1:7" x14ac:dyDescent="0.25">
      <c r="A4109" t="s">
        <v>55</v>
      </c>
      <c r="B4109" t="s">
        <v>39</v>
      </c>
      <c r="C4109" t="s">
        <v>7337</v>
      </c>
      <c r="D4109" t="s">
        <v>7338</v>
      </c>
      <c r="E4109" t="s">
        <v>1495</v>
      </c>
      <c r="F4109" t="s">
        <v>19640</v>
      </c>
      <c r="G4109" s="23">
        <v>229760.3</v>
      </c>
    </row>
    <row r="4110" spans="1:7" x14ac:dyDescent="0.25">
      <c r="A4110" t="s">
        <v>55</v>
      </c>
      <c r="B4110" t="s">
        <v>39</v>
      </c>
      <c r="C4110" t="s">
        <v>7736</v>
      </c>
      <c r="D4110" t="s">
        <v>7737</v>
      </c>
      <c r="E4110" t="s">
        <v>6432</v>
      </c>
      <c r="F4110" t="s">
        <v>19641</v>
      </c>
      <c r="G4110" s="23">
        <v>207958.8</v>
      </c>
    </row>
    <row r="4111" spans="1:7" x14ac:dyDescent="0.25">
      <c r="A4111" t="s">
        <v>55</v>
      </c>
      <c r="B4111" t="s">
        <v>39</v>
      </c>
      <c r="C4111" t="s">
        <v>7736</v>
      </c>
      <c r="D4111" t="s">
        <v>7737</v>
      </c>
      <c r="E4111" t="s">
        <v>6432</v>
      </c>
      <c r="F4111" t="s">
        <v>19642</v>
      </c>
      <c r="G4111" s="23">
        <v>146159.29999999999</v>
      </c>
    </row>
    <row r="4112" spans="1:7" x14ac:dyDescent="0.25">
      <c r="A4112" t="s">
        <v>55</v>
      </c>
      <c r="B4112" t="s">
        <v>39</v>
      </c>
      <c r="C4112" t="s">
        <v>7736</v>
      </c>
      <c r="D4112" t="s">
        <v>7737</v>
      </c>
      <c r="E4112" t="s">
        <v>6432</v>
      </c>
      <c r="F4112" t="s">
        <v>19643</v>
      </c>
    </row>
    <row r="4113" spans="1:7" x14ac:dyDescent="0.25">
      <c r="A4113" t="s">
        <v>55</v>
      </c>
      <c r="B4113" t="s">
        <v>39</v>
      </c>
      <c r="C4113" t="s">
        <v>6999</v>
      </c>
      <c r="D4113" t="s">
        <v>7000</v>
      </c>
      <c r="E4113" t="s">
        <v>6432</v>
      </c>
      <c r="F4113" t="s">
        <v>19644</v>
      </c>
      <c r="G4113" s="23">
        <v>96963.3</v>
      </c>
    </row>
    <row r="4114" spans="1:7" x14ac:dyDescent="0.25">
      <c r="A4114" t="s">
        <v>55</v>
      </c>
      <c r="B4114" t="s">
        <v>39</v>
      </c>
      <c r="C4114" t="s">
        <v>6999</v>
      </c>
      <c r="D4114" t="s">
        <v>7000</v>
      </c>
      <c r="E4114" t="s">
        <v>6432</v>
      </c>
      <c r="F4114" t="s">
        <v>19645</v>
      </c>
    </row>
    <row r="4115" spans="1:7" x14ac:dyDescent="0.25">
      <c r="A4115" t="s">
        <v>55</v>
      </c>
      <c r="B4115" t="s">
        <v>39</v>
      </c>
      <c r="C4115" t="s">
        <v>7736</v>
      </c>
      <c r="D4115" t="s">
        <v>7737</v>
      </c>
      <c r="E4115" t="s">
        <v>1495</v>
      </c>
      <c r="F4115" t="s">
        <v>19646</v>
      </c>
      <c r="G4115" s="23">
        <v>309400</v>
      </c>
    </row>
    <row r="4116" spans="1:7" x14ac:dyDescent="0.25">
      <c r="A4116" t="s">
        <v>55</v>
      </c>
      <c r="B4116" t="s">
        <v>39</v>
      </c>
      <c r="C4116" t="s">
        <v>6999</v>
      </c>
      <c r="D4116" t="s">
        <v>7000</v>
      </c>
      <c r="E4116" t="s">
        <v>6432</v>
      </c>
      <c r="F4116" t="s">
        <v>19647</v>
      </c>
      <c r="G4116" s="23">
        <v>197116.2</v>
      </c>
    </row>
    <row r="4117" spans="1:7" x14ac:dyDescent="0.25">
      <c r="A4117" t="s">
        <v>55</v>
      </c>
      <c r="B4117" t="s">
        <v>39</v>
      </c>
      <c r="C4117" t="s">
        <v>7860</v>
      </c>
      <c r="D4117" t="s">
        <v>7861</v>
      </c>
      <c r="E4117" t="s">
        <v>1495</v>
      </c>
      <c r="F4117" t="s">
        <v>7862</v>
      </c>
      <c r="G4117" s="23">
        <v>3233367.05</v>
      </c>
    </row>
    <row r="4118" spans="1:7" x14ac:dyDescent="0.25">
      <c r="A4118" t="s">
        <v>55</v>
      </c>
      <c r="B4118" t="s">
        <v>39</v>
      </c>
      <c r="C4118" t="s">
        <v>7093</v>
      </c>
      <c r="D4118" t="s">
        <v>7094</v>
      </c>
      <c r="E4118" t="s">
        <v>6432</v>
      </c>
      <c r="F4118" t="s">
        <v>19648</v>
      </c>
    </row>
    <row r="4119" spans="1:7" x14ac:dyDescent="0.25">
      <c r="A4119" t="s">
        <v>55</v>
      </c>
      <c r="B4119" t="s">
        <v>39</v>
      </c>
      <c r="C4119" t="s">
        <v>7860</v>
      </c>
      <c r="D4119" t="s">
        <v>7861</v>
      </c>
      <c r="E4119" t="s">
        <v>6432</v>
      </c>
      <c r="F4119" t="s">
        <v>19649</v>
      </c>
      <c r="G4119" s="23">
        <v>400001</v>
      </c>
    </row>
    <row r="4120" spans="1:7" x14ac:dyDescent="0.25">
      <c r="A4120" t="s">
        <v>55</v>
      </c>
      <c r="B4120" t="s">
        <v>39</v>
      </c>
      <c r="C4120" t="s">
        <v>7860</v>
      </c>
      <c r="D4120" t="s">
        <v>7861</v>
      </c>
      <c r="E4120" t="s">
        <v>6432</v>
      </c>
      <c r="F4120" t="s">
        <v>19593</v>
      </c>
      <c r="G4120" s="23">
        <v>0</v>
      </c>
    </row>
    <row r="4121" spans="1:7" x14ac:dyDescent="0.25">
      <c r="A4121" t="s">
        <v>55</v>
      </c>
      <c r="B4121" t="s">
        <v>39</v>
      </c>
      <c r="C4121" t="s">
        <v>7860</v>
      </c>
      <c r="D4121" t="s">
        <v>7861</v>
      </c>
      <c r="E4121" t="s">
        <v>6432</v>
      </c>
      <c r="F4121" t="s">
        <v>19623</v>
      </c>
      <c r="G4121" s="23">
        <v>77808</v>
      </c>
    </row>
    <row r="4122" spans="1:7" x14ac:dyDescent="0.25">
      <c r="A4122" t="s">
        <v>55</v>
      </c>
      <c r="B4122" t="s">
        <v>39</v>
      </c>
      <c r="C4122" t="s">
        <v>7863</v>
      </c>
      <c r="D4122" t="s">
        <v>7864</v>
      </c>
      <c r="E4122" t="s">
        <v>1495</v>
      </c>
      <c r="F4122" t="s">
        <v>19650</v>
      </c>
      <c r="G4122" s="23">
        <v>29432</v>
      </c>
    </row>
    <row r="4123" spans="1:7" x14ac:dyDescent="0.25">
      <c r="A4123" t="s">
        <v>55</v>
      </c>
      <c r="B4123" t="s">
        <v>39</v>
      </c>
      <c r="C4123" t="s">
        <v>7863</v>
      </c>
      <c r="D4123" t="s">
        <v>7864</v>
      </c>
      <c r="E4123" t="s">
        <v>6432</v>
      </c>
      <c r="F4123" t="s">
        <v>19549</v>
      </c>
      <c r="G4123" s="23">
        <v>20434</v>
      </c>
    </row>
    <row r="4124" spans="1:7" x14ac:dyDescent="0.25">
      <c r="A4124" t="s">
        <v>55</v>
      </c>
      <c r="B4124" t="s">
        <v>39</v>
      </c>
      <c r="C4124" t="s">
        <v>7865</v>
      </c>
      <c r="D4124" t="s">
        <v>7866</v>
      </c>
      <c r="E4124" t="s">
        <v>1495</v>
      </c>
      <c r="F4124" t="s">
        <v>19651</v>
      </c>
      <c r="G4124" s="23">
        <v>49980</v>
      </c>
    </row>
    <row r="4125" spans="1:7" x14ac:dyDescent="0.25">
      <c r="A4125" t="s">
        <v>55</v>
      </c>
      <c r="B4125" t="s">
        <v>39</v>
      </c>
      <c r="C4125" t="s">
        <v>6933</v>
      </c>
      <c r="D4125" t="s">
        <v>6934</v>
      </c>
      <c r="E4125" t="s">
        <v>1495</v>
      </c>
      <c r="F4125" t="s">
        <v>7867</v>
      </c>
      <c r="G4125" s="23">
        <v>15000</v>
      </c>
    </row>
    <row r="4126" spans="1:7" x14ac:dyDescent="0.25">
      <c r="A4126" t="s">
        <v>55</v>
      </c>
      <c r="B4126" t="s">
        <v>39</v>
      </c>
      <c r="C4126" t="s">
        <v>7868</v>
      </c>
      <c r="D4126" t="s">
        <v>7869</v>
      </c>
      <c r="E4126" t="s">
        <v>6432</v>
      </c>
      <c r="F4126" t="s">
        <v>19652</v>
      </c>
      <c r="G4126" s="23">
        <v>10200</v>
      </c>
    </row>
    <row r="4127" spans="1:7" x14ac:dyDescent="0.25">
      <c r="A4127" t="s">
        <v>55</v>
      </c>
      <c r="B4127" t="s">
        <v>39</v>
      </c>
      <c r="C4127" t="s">
        <v>6777</v>
      </c>
      <c r="D4127" t="s">
        <v>6778</v>
      </c>
      <c r="E4127" t="s">
        <v>6432</v>
      </c>
      <c r="F4127" t="s">
        <v>19653</v>
      </c>
      <c r="G4127" s="23">
        <v>15000</v>
      </c>
    </row>
    <row r="4128" spans="1:7" x14ac:dyDescent="0.25">
      <c r="A4128" t="s">
        <v>55</v>
      </c>
      <c r="B4128" t="s">
        <v>39</v>
      </c>
      <c r="C4128" t="s">
        <v>7085</v>
      </c>
      <c r="D4128" t="s">
        <v>7086</v>
      </c>
      <c r="E4128" t="s">
        <v>6432</v>
      </c>
      <c r="F4128" t="s">
        <v>19654</v>
      </c>
      <c r="G4128" s="23">
        <v>14831</v>
      </c>
    </row>
    <row r="4129" spans="1:7" x14ac:dyDescent="0.25">
      <c r="A4129" t="s">
        <v>55</v>
      </c>
      <c r="B4129" t="s">
        <v>39</v>
      </c>
      <c r="C4129" t="s">
        <v>7870</v>
      </c>
      <c r="D4129" t="s">
        <v>7871</v>
      </c>
      <c r="E4129" t="s">
        <v>1495</v>
      </c>
      <c r="F4129" t="s">
        <v>19654</v>
      </c>
      <c r="G4129" s="23">
        <v>25365.15</v>
      </c>
    </row>
    <row r="4130" spans="1:7" x14ac:dyDescent="0.25">
      <c r="A4130" t="s">
        <v>55</v>
      </c>
      <c r="B4130" t="s">
        <v>39</v>
      </c>
      <c r="C4130" t="s">
        <v>7418</v>
      </c>
      <c r="D4130" t="s">
        <v>7419</v>
      </c>
      <c r="E4130" t="s">
        <v>1495</v>
      </c>
      <c r="F4130" t="s">
        <v>19655</v>
      </c>
      <c r="G4130" s="23">
        <v>17901</v>
      </c>
    </row>
    <row r="4131" spans="1:7" x14ac:dyDescent="0.25">
      <c r="A4131" t="s">
        <v>55</v>
      </c>
      <c r="B4131" t="s">
        <v>39</v>
      </c>
      <c r="C4131" t="s">
        <v>7584</v>
      </c>
      <c r="D4131" t="s">
        <v>7585</v>
      </c>
      <c r="E4131" t="s">
        <v>1495</v>
      </c>
      <c r="F4131" t="s">
        <v>19656</v>
      </c>
      <c r="G4131" s="23">
        <v>29746</v>
      </c>
    </row>
    <row r="4132" spans="1:7" x14ac:dyDescent="0.25">
      <c r="A4132" t="s">
        <v>55</v>
      </c>
      <c r="B4132" t="s">
        <v>39</v>
      </c>
      <c r="C4132" t="s">
        <v>7870</v>
      </c>
      <c r="D4132" t="s">
        <v>7871</v>
      </c>
      <c r="E4132" t="s">
        <v>6432</v>
      </c>
      <c r="F4132" t="s">
        <v>19657</v>
      </c>
      <c r="G4132" s="23">
        <v>24515</v>
      </c>
    </row>
    <row r="4133" spans="1:7" x14ac:dyDescent="0.25">
      <c r="A4133" t="s">
        <v>55</v>
      </c>
      <c r="B4133" t="s">
        <v>39</v>
      </c>
      <c r="C4133" t="s">
        <v>7868</v>
      </c>
      <c r="D4133" t="s">
        <v>7869</v>
      </c>
      <c r="E4133" t="s">
        <v>1495</v>
      </c>
      <c r="F4133" t="s">
        <v>19549</v>
      </c>
      <c r="G4133" s="23">
        <v>38309</v>
      </c>
    </row>
    <row r="4134" spans="1:7" x14ac:dyDescent="0.25">
      <c r="A4134" t="s">
        <v>55</v>
      </c>
      <c r="B4134" t="s">
        <v>39</v>
      </c>
      <c r="C4134" t="s">
        <v>7872</v>
      </c>
      <c r="D4134" t="s">
        <v>7873</v>
      </c>
      <c r="E4134" t="s">
        <v>6432</v>
      </c>
      <c r="F4134" t="s">
        <v>19658</v>
      </c>
      <c r="G4134" s="23">
        <v>39124.400000000001</v>
      </c>
    </row>
    <row r="4135" spans="1:7" x14ac:dyDescent="0.25">
      <c r="A4135" t="s">
        <v>55</v>
      </c>
      <c r="B4135" t="s">
        <v>39</v>
      </c>
      <c r="C4135" t="s">
        <v>7874</v>
      </c>
      <c r="D4135" t="s">
        <v>7875</v>
      </c>
      <c r="E4135" t="s">
        <v>6432</v>
      </c>
      <c r="F4135" t="s">
        <v>7876</v>
      </c>
      <c r="G4135" s="23">
        <v>70446</v>
      </c>
    </row>
    <row r="4136" spans="1:7" x14ac:dyDescent="0.25">
      <c r="A4136" t="s">
        <v>55</v>
      </c>
      <c r="B4136" t="s">
        <v>39</v>
      </c>
      <c r="C4136" t="s">
        <v>7877</v>
      </c>
      <c r="D4136" t="s">
        <v>7878</v>
      </c>
      <c r="E4136" t="s">
        <v>1495</v>
      </c>
      <c r="F4136" t="s">
        <v>7879</v>
      </c>
      <c r="G4136" s="23">
        <v>49988</v>
      </c>
    </row>
    <row r="4137" spans="1:7" x14ac:dyDescent="0.25">
      <c r="A4137" t="s">
        <v>55</v>
      </c>
      <c r="B4137" t="s">
        <v>39</v>
      </c>
      <c r="C4137" t="s">
        <v>7880</v>
      </c>
      <c r="D4137" t="s">
        <v>7881</v>
      </c>
      <c r="E4137" t="s">
        <v>1495</v>
      </c>
      <c r="F4137" t="s">
        <v>19659</v>
      </c>
      <c r="G4137" s="23">
        <v>49966</v>
      </c>
    </row>
    <row r="4138" spans="1:7" x14ac:dyDescent="0.25">
      <c r="A4138" t="s">
        <v>55</v>
      </c>
      <c r="B4138" t="s">
        <v>39</v>
      </c>
      <c r="C4138" t="s">
        <v>7882</v>
      </c>
      <c r="D4138" t="s">
        <v>7883</v>
      </c>
      <c r="E4138" t="s">
        <v>1495</v>
      </c>
      <c r="F4138" t="s">
        <v>19660</v>
      </c>
      <c r="G4138" s="23">
        <v>117947.9</v>
      </c>
    </row>
    <row r="4139" spans="1:7" x14ac:dyDescent="0.25">
      <c r="A4139" t="s">
        <v>55</v>
      </c>
      <c r="B4139" t="s">
        <v>39</v>
      </c>
      <c r="C4139" t="s">
        <v>7884</v>
      </c>
      <c r="D4139" t="s">
        <v>7885</v>
      </c>
      <c r="E4139" t="s">
        <v>1495</v>
      </c>
      <c r="F4139" t="s">
        <v>19661</v>
      </c>
      <c r="G4139" s="23">
        <v>151786.6</v>
      </c>
    </row>
    <row r="4140" spans="1:7" x14ac:dyDescent="0.25">
      <c r="A4140" t="s">
        <v>55</v>
      </c>
      <c r="B4140" t="s">
        <v>39</v>
      </c>
      <c r="C4140" t="s">
        <v>7886</v>
      </c>
      <c r="D4140" t="s">
        <v>7887</v>
      </c>
      <c r="E4140" t="s">
        <v>1495</v>
      </c>
      <c r="F4140" t="s">
        <v>19662</v>
      </c>
      <c r="G4140" s="23">
        <v>289216.2</v>
      </c>
    </row>
    <row r="4141" spans="1:7" x14ac:dyDescent="0.25">
      <c r="A4141" t="s">
        <v>55</v>
      </c>
      <c r="B4141" t="s">
        <v>39</v>
      </c>
      <c r="C4141" t="s">
        <v>7888</v>
      </c>
      <c r="D4141" t="s">
        <v>7889</v>
      </c>
      <c r="E4141" t="s">
        <v>6432</v>
      </c>
      <c r="F4141" t="s">
        <v>19663</v>
      </c>
      <c r="G4141" s="23">
        <v>237704.6</v>
      </c>
    </row>
    <row r="4142" spans="1:7" x14ac:dyDescent="0.25">
      <c r="A4142" t="s">
        <v>55</v>
      </c>
      <c r="B4142" t="s">
        <v>39</v>
      </c>
      <c r="C4142" t="s">
        <v>7890</v>
      </c>
      <c r="D4142" t="s">
        <v>7891</v>
      </c>
      <c r="E4142" t="s">
        <v>1495</v>
      </c>
      <c r="F4142" t="s">
        <v>19663</v>
      </c>
      <c r="G4142" s="23">
        <v>288756.3</v>
      </c>
    </row>
    <row r="4143" spans="1:7" x14ac:dyDescent="0.25">
      <c r="A4143" t="s">
        <v>55</v>
      </c>
      <c r="B4143" t="s">
        <v>39</v>
      </c>
      <c r="C4143" t="s">
        <v>7892</v>
      </c>
      <c r="D4143" t="s">
        <v>7893</v>
      </c>
      <c r="E4143" t="s">
        <v>1495</v>
      </c>
      <c r="F4143" t="s">
        <v>19664</v>
      </c>
      <c r="G4143" s="23">
        <v>396367</v>
      </c>
    </row>
    <row r="4144" spans="1:7" x14ac:dyDescent="0.25">
      <c r="A4144" t="s">
        <v>55</v>
      </c>
      <c r="B4144" t="s">
        <v>39</v>
      </c>
      <c r="C4144" t="s">
        <v>7826</v>
      </c>
      <c r="D4144" t="s">
        <v>7827</v>
      </c>
      <c r="E4144" t="s">
        <v>6432</v>
      </c>
      <c r="F4144" t="s">
        <v>19665</v>
      </c>
      <c r="G4144" s="23">
        <v>10391</v>
      </c>
    </row>
    <row r="4145" spans="1:7" x14ac:dyDescent="0.25">
      <c r="A4145" t="s">
        <v>55</v>
      </c>
      <c r="B4145" t="s">
        <v>39</v>
      </c>
      <c r="C4145" t="s">
        <v>7894</v>
      </c>
      <c r="D4145" t="s">
        <v>7895</v>
      </c>
      <c r="E4145" t="s">
        <v>1495</v>
      </c>
      <c r="F4145" t="s">
        <v>19666</v>
      </c>
      <c r="G4145" s="23">
        <v>192770.9</v>
      </c>
    </row>
    <row r="4146" spans="1:7" x14ac:dyDescent="0.25">
      <c r="A4146" t="s">
        <v>55</v>
      </c>
      <c r="B4146" t="s">
        <v>39</v>
      </c>
      <c r="C4146" t="s">
        <v>7896</v>
      </c>
      <c r="D4146" t="s">
        <v>7897</v>
      </c>
      <c r="E4146" t="s">
        <v>1495</v>
      </c>
      <c r="F4146" t="s">
        <v>19667</v>
      </c>
      <c r="G4146" s="23">
        <v>355106</v>
      </c>
    </row>
    <row r="4147" spans="1:7" x14ac:dyDescent="0.25">
      <c r="A4147" t="s">
        <v>55</v>
      </c>
      <c r="B4147" t="s">
        <v>39</v>
      </c>
      <c r="C4147" t="s">
        <v>7898</v>
      </c>
      <c r="D4147" t="s">
        <v>7899</v>
      </c>
      <c r="E4147" t="s">
        <v>1495</v>
      </c>
      <c r="F4147" t="s">
        <v>19668</v>
      </c>
      <c r="G4147" s="23">
        <v>357875</v>
      </c>
    </row>
    <row r="4148" spans="1:7" x14ac:dyDescent="0.25">
      <c r="A4148" t="s">
        <v>55</v>
      </c>
      <c r="B4148" t="s">
        <v>39</v>
      </c>
      <c r="C4148" t="s">
        <v>7900</v>
      </c>
      <c r="D4148" t="s">
        <v>7901</v>
      </c>
      <c r="E4148" t="s">
        <v>1495</v>
      </c>
      <c r="F4148" t="s">
        <v>19668</v>
      </c>
      <c r="G4148" s="23">
        <v>409841.6</v>
      </c>
    </row>
    <row r="4149" spans="1:7" x14ac:dyDescent="0.25">
      <c r="A4149" t="s">
        <v>55</v>
      </c>
      <c r="B4149" t="s">
        <v>39</v>
      </c>
      <c r="C4149" t="s">
        <v>7902</v>
      </c>
      <c r="D4149" t="s">
        <v>7903</v>
      </c>
      <c r="E4149" t="s">
        <v>1495</v>
      </c>
      <c r="F4149" t="s">
        <v>19669</v>
      </c>
      <c r="G4149" s="23">
        <v>263816.7</v>
      </c>
    </row>
    <row r="4150" spans="1:7" x14ac:dyDescent="0.25">
      <c r="A4150" t="s">
        <v>55</v>
      </c>
      <c r="B4150" t="s">
        <v>39</v>
      </c>
      <c r="C4150" t="s">
        <v>7904</v>
      </c>
      <c r="D4150" t="s">
        <v>7905</v>
      </c>
      <c r="E4150" t="s">
        <v>6432</v>
      </c>
      <c r="F4150" t="s">
        <v>19670</v>
      </c>
      <c r="G4150" s="23">
        <v>51008.3</v>
      </c>
    </row>
    <row r="4151" spans="1:7" x14ac:dyDescent="0.25">
      <c r="A4151" t="s">
        <v>55</v>
      </c>
      <c r="B4151" t="s">
        <v>39</v>
      </c>
      <c r="C4151" t="s">
        <v>7894</v>
      </c>
      <c r="D4151" t="s">
        <v>7895</v>
      </c>
      <c r="E4151" t="s">
        <v>6432</v>
      </c>
      <c r="F4151" t="s">
        <v>19671</v>
      </c>
      <c r="G4151" s="23">
        <v>99845.2</v>
      </c>
    </row>
    <row r="4152" spans="1:7" x14ac:dyDescent="0.25">
      <c r="A4152" t="s">
        <v>55</v>
      </c>
      <c r="B4152" t="s">
        <v>39</v>
      </c>
      <c r="C4152" t="s">
        <v>7586</v>
      </c>
      <c r="D4152" t="s">
        <v>7587</v>
      </c>
      <c r="E4152" t="s">
        <v>1495</v>
      </c>
      <c r="F4152" t="s">
        <v>19672</v>
      </c>
      <c r="G4152" s="23">
        <v>293838.3</v>
      </c>
    </row>
    <row r="4153" spans="1:7" x14ac:dyDescent="0.25">
      <c r="A4153" t="s">
        <v>55</v>
      </c>
      <c r="B4153" t="s">
        <v>39</v>
      </c>
      <c r="C4153" t="s">
        <v>7906</v>
      </c>
      <c r="D4153" t="s">
        <v>7907</v>
      </c>
      <c r="E4153" t="s">
        <v>1495</v>
      </c>
      <c r="F4153" t="s">
        <v>19673</v>
      </c>
      <c r="G4153" s="23">
        <v>289303</v>
      </c>
    </row>
    <row r="4154" spans="1:7" x14ac:dyDescent="0.25">
      <c r="A4154" t="s">
        <v>55</v>
      </c>
      <c r="B4154" t="s">
        <v>39</v>
      </c>
      <c r="C4154" t="s">
        <v>7908</v>
      </c>
      <c r="D4154" t="s">
        <v>7909</v>
      </c>
      <c r="E4154" t="s">
        <v>1495</v>
      </c>
      <c r="F4154" t="s">
        <v>7910</v>
      </c>
      <c r="G4154" s="23">
        <v>209853</v>
      </c>
    </row>
    <row r="4155" spans="1:7" x14ac:dyDescent="0.25">
      <c r="A4155" t="s">
        <v>55</v>
      </c>
      <c r="B4155" t="s">
        <v>39</v>
      </c>
      <c r="C4155" t="s">
        <v>7911</v>
      </c>
      <c r="D4155" t="s">
        <v>7912</v>
      </c>
      <c r="E4155" t="s">
        <v>6432</v>
      </c>
      <c r="F4155" t="s">
        <v>19674</v>
      </c>
      <c r="G4155" s="23">
        <v>32058</v>
      </c>
    </row>
    <row r="4156" spans="1:7" x14ac:dyDescent="0.25">
      <c r="A4156" t="s">
        <v>55</v>
      </c>
      <c r="B4156" t="s">
        <v>39</v>
      </c>
      <c r="C4156" t="s">
        <v>7902</v>
      </c>
      <c r="D4156" t="s">
        <v>7903</v>
      </c>
      <c r="E4156" t="s">
        <v>6432</v>
      </c>
      <c r="F4156" t="s">
        <v>19675</v>
      </c>
      <c r="G4156" s="23">
        <v>4412.3999999999996</v>
      </c>
    </row>
    <row r="4157" spans="1:7" x14ac:dyDescent="0.25">
      <c r="A4157" t="s">
        <v>55</v>
      </c>
      <c r="B4157" t="s">
        <v>39</v>
      </c>
      <c r="C4157" t="s">
        <v>7087</v>
      </c>
      <c r="D4157" t="s">
        <v>7088</v>
      </c>
      <c r="E4157" t="s">
        <v>1495</v>
      </c>
      <c r="F4157" t="s">
        <v>19676</v>
      </c>
      <c r="G4157" s="23">
        <v>193057.9</v>
      </c>
    </row>
    <row r="4158" spans="1:7" x14ac:dyDescent="0.25">
      <c r="A4158" t="s">
        <v>55</v>
      </c>
      <c r="B4158" t="s">
        <v>39</v>
      </c>
      <c r="C4158" t="s">
        <v>7913</v>
      </c>
      <c r="D4158" t="s">
        <v>7914</v>
      </c>
      <c r="E4158" t="s">
        <v>6432</v>
      </c>
      <c r="F4158" t="s">
        <v>19582</v>
      </c>
      <c r="G4158" s="23">
        <v>124908</v>
      </c>
    </row>
    <row r="4159" spans="1:7" x14ac:dyDescent="0.25">
      <c r="A4159" t="s">
        <v>55</v>
      </c>
      <c r="B4159" t="s">
        <v>39</v>
      </c>
      <c r="C4159" t="s">
        <v>7904</v>
      </c>
      <c r="D4159" t="s">
        <v>7905</v>
      </c>
      <c r="E4159" t="s">
        <v>6432</v>
      </c>
      <c r="F4159" t="s">
        <v>7915</v>
      </c>
      <c r="G4159" s="23">
        <v>11658</v>
      </c>
    </row>
    <row r="4160" spans="1:7" x14ac:dyDescent="0.25">
      <c r="A4160" t="s">
        <v>55</v>
      </c>
      <c r="B4160" t="s">
        <v>39</v>
      </c>
      <c r="C4160" t="s">
        <v>7904</v>
      </c>
      <c r="D4160" t="s">
        <v>7905</v>
      </c>
      <c r="E4160" t="s">
        <v>6432</v>
      </c>
      <c r="F4160" t="s">
        <v>19581</v>
      </c>
      <c r="G4160" s="23">
        <v>84908</v>
      </c>
    </row>
    <row r="4161" spans="1:7" x14ac:dyDescent="0.25">
      <c r="A4161" t="s">
        <v>55</v>
      </c>
      <c r="B4161" t="s">
        <v>39</v>
      </c>
      <c r="C4161" t="s">
        <v>7916</v>
      </c>
      <c r="D4161" t="s">
        <v>7917</v>
      </c>
      <c r="E4161" t="s">
        <v>1495</v>
      </c>
      <c r="F4161" t="s">
        <v>19677</v>
      </c>
      <c r="G4161" s="23">
        <v>81306.399999999994</v>
      </c>
    </row>
    <row r="4162" spans="1:7" x14ac:dyDescent="0.25">
      <c r="A4162" t="s">
        <v>55</v>
      </c>
      <c r="B4162" t="s">
        <v>39</v>
      </c>
      <c r="C4162" t="s">
        <v>7918</v>
      </c>
      <c r="D4162" t="s">
        <v>7919</v>
      </c>
      <c r="E4162" t="s">
        <v>1495</v>
      </c>
      <c r="F4162" t="s">
        <v>19678</v>
      </c>
      <c r="G4162" s="23">
        <v>305832.09999999998</v>
      </c>
    </row>
    <row r="4163" spans="1:7" x14ac:dyDescent="0.25">
      <c r="A4163" t="s">
        <v>55</v>
      </c>
      <c r="B4163" t="s">
        <v>39</v>
      </c>
      <c r="C4163" t="s">
        <v>7920</v>
      </c>
      <c r="D4163" t="s">
        <v>7921</v>
      </c>
      <c r="E4163" t="s">
        <v>1495</v>
      </c>
      <c r="F4163" t="s">
        <v>19679</v>
      </c>
      <c r="G4163" s="23">
        <v>118307</v>
      </c>
    </row>
    <row r="4164" spans="1:7" x14ac:dyDescent="0.25">
      <c r="A4164" t="s">
        <v>55</v>
      </c>
      <c r="B4164" t="s">
        <v>39</v>
      </c>
      <c r="C4164" t="s">
        <v>7420</v>
      </c>
      <c r="D4164" t="s">
        <v>7421</v>
      </c>
      <c r="E4164" t="s">
        <v>1495</v>
      </c>
      <c r="F4164" t="s">
        <v>19680</v>
      </c>
      <c r="G4164" s="23">
        <v>233537.5</v>
      </c>
    </row>
    <row r="4165" spans="1:7" x14ac:dyDescent="0.25">
      <c r="A4165" t="s">
        <v>55</v>
      </c>
      <c r="B4165" t="s">
        <v>39</v>
      </c>
      <c r="C4165" t="s">
        <v>7922</v>
      </c>
      <c r="D4165" t="s">
        <v>7923</v>
      </c>
      <c r="E4165" t="s">
        <v>6432</v>
      </c>
      <c r="F4165" t="s">
        <v>19681</v>
      </c>
    </row>
    <row r="4166" spans="1:7" x14ac:dyDescent="0.25">
      <c r="A4166" t="s">
        <v>55</v>
      </c>
      <c r="B4166" t="s">
        <v>39</v>
      </c>
      <c r="C4166" t="s">
        <v>7924</v>
      </c>
      <c r="D4166" t="s">
        <v>7925</v>
      </c>
      <c r="E4166" t="s">
        <v>1495</v>
      </c>
      <c r="F4166" t="s">
        <v>19682</v>
      </c>
      <c r="G4166" s="23">
        <v>397860</v>
      </c>
    </row>
    <row r="4167" spans="1:7" x14ac:dyDescent="0.25">
      <c r="A4167" t="s">
        <v>55</v>
      </c>
      <c r="B4167" t="s">
        <v>39</v>
      </c>
      <c r="C4167" t="s">
        <v>7826</v>
      </c>
      <c r="D4167" t="s">
        <v>7827</v>
      </c>
      <c r="E4167" t="s">
        <v>1495</v>
      </c>
      <c r="F4167" t="s">
        <v>19683</v>
      </c>
      <c r="G4167" s="23">
        <v>358742.3</v>
      </c>
    </row>
    <row r="4168" spans="1:7" x14ac:dyDescent="0.25">
      <c r="A4168" t="s">
        <v>55</v>
      </c>
      <c r="B4168" t="s">
        <v>39</v>
      </c>
      <c r="C4168" t="s">
        <v>7886</v>
      </c>
      <c r="D4168" t="s">
        <v>7887</v>
      </c>
      <c r="E4168" t="s">
        <v>6432</v>
      </c>
      <c r="F4168" t="s">
        <v>7926</v>
      </c>
      <c r="G4168" s="23">
        <v>15900</v>
      </c>
    </row>
    <row r="4169" spans="1:7" x14ac:dyDescent="0.25">
      <c r="A4169" t="s">
        <v>55</v>
      </c>
      <c r="B4169" t="s">
        <v>39</v>
      </c>
      <c r="C4169" t="s">
        <v>7927</v>
      </c>
      <c r="D4169" t="s">
        <v>7928</v>
      </c>
      <c r="E4169" t="s">
        <v>6432</v>
      </c>
      <c r="F4169" t="s">
        <v>7929</v>
      </c>
      <c r="G4169" s="23">
        <v>94202</v>
      </c>
    </row>
    <row r="4170" spans="1:7" x14ac:dyDescent="0.25">
      <c r="A4170" t="s">
        <v>55</v>
      </c>
      <c r="B4170" t="s">
        <v>39</v>
      </c>
      <c r="C4170" t="s">
        <v>7089</v>
      </c>
      <c r="D4170" t="s">
        <v>7090</v>
      </c>
      <c r="E4170" t="s">
        <v>1495</v>
      </c>
      <c r="F4170" t="s">
        <v>19684</v>
      </c>
      <c r="G4170" s="23">
        <v>175411.6</v>
      </c>
    </row>
    <row r="4171" spans="1:7" x14ac:dyDescent="0.25">
      <c r="A4171" t="s">
        <v>55</v>
      </c>
      <c r="B4171" t="s">
        <v>39</v>
      </c>
      <c r="C4171" t="s">
        <v>7930</v>
      </c>
      <c r="D4171" t="s">
        <v>7931</v>
      </c>
      <c r="E4171" t="s">
        <v>1495</v>
      </c>
      <c r="F4171" t="s">
        <v>19685</v>
      </c>
      <c r="G4171" s="23">
        <v>272227.90000000002</v>
      </c>
    </row>
    <row r="4172" spans="1:7" x14ac:dyDescent="0.25">
      <c r="A4172" t="s">
        <v>55</v>
      </c>
      <c r="B4172" t="s">
        <v>39</v>
      </c>
      <c r="C4172" t="s">
        <v>7932</v>
      </c>
      <c r="D4172" t="s">
        <v>7933</v>
      </c>
      <c r="E4172" t="s">
        <v>1495</v>
      </c>
      <c r="F4172" t="s">
        <v>19686</v>
      </c>
      <c r="G4172" s="23">
        <v>138201.70000000001</v>
      </c>
    </row>
    <row r="4173" spans="1:7" x14ac:dyDescent="0.25">
      <c r="A4173" t="s">
        <v>55</v>
      </c>
      <c r="B4173" t="s">
        <v>39</v>
      </c>
      <c r="C4173" t="s">
        <v>7934</v>
      </c>
      <c r="D4173" t="s">
        <v>7935</v>
      </c>
      <c r="E4173" t="s">
        <v>1495</v>
      </c>
      <c r="F4173" t="s">
        <v>19687</v>
      </c>
      <c r="G4173" s="23">
        <v>60060</v>
      </c>
    </row>
    <row r="4174" spans="1:7" x14ac:dyDescent="0.25">
      <c r="A4174" t="s">
        <v>55</v>
      </c>
      <c r="B4174" t="s">
        <v>39</v>
      </c>
      <c r="C4174" t="s">
        <v>7874</v>
      </c>
      <c r="D4174" t="s">
        <v>7875</v>
      </c>
      <c r="E4174" t="s">
        <v>6432</v>
      </c>
      <c r="F4174" t="s">
        <v>19688</v>
      </c>
      <c r="G4174" s="23">
        <v>20667.5</v>
      </c>
    </row>
    <row r="4175" spans="1:7" x14ac:dyDescent="0.25">
      <c r="A4175" t="s">
        <v>55</v>
      </c>
      <c r="B4175" t="s">
        <v>39</v>
      </c>
      <c r="C4175" t="s">
        <v>7936</v>
      </c>
      <c r="D4175" t="s">
        <v>7937</v>
      </c>
      <c r="E4175" t="s">
        <v>6432</v>
      </c>
      <c r="F4175" t="s">
        <v>19689</v>
      </c>
      <c r="G4175" s="23">
        <v>29952.5</v>
      </c>
    </row>
    <row r="4176" spans="1:7" x14ac:dyDescent="0.25">
      <c r="A4176" t="s">
        <v>55</v>
      </c>
      <c r="B4176" t="s">
        <v>39</v>
      </c>
      <c r="C4176" t="s">
        <v>7714</v>
      </c>
      <c r="D4176" t="s">
        <v>7715</v>
      </c>
      <c r="E4176" t="s">
        <v>6432</v>
      </c>
      <c r="F4176" t="s">
        <v>19690</v>
      </c>
      <c r="G4176" s="23">
        <v>116766.6</v>
      </c>
    </row>
    <row r="4177" spans="1:7" x14ac:dyDescent="0.25">
      <c r="A4177" t="s">
        <v>55</v>
      </c>
      <c r="B4177" t="s">
        <v>39</v>
      </c>
      <c r="C4177" t="s">
        <v>7913</v>
      </c>
      <c r="D4177" t="s">
        <v>7914</v>
      </c>
      <c r="E4177" t="s">
        <v>6432</v>
      </c>
      <c r="F4177" t="s">
        <v>19691</v>
      </c>
      <c r="G4177" s="23">
        <v>72751.5</v>
      </c>
    </row>
    <row r="4178" spans="1:7" x14ac:dyDescent="0.25">
      <c r="A4178" t="s">
        <v>55</v>
      </c>
      <c r="B4178" t="s">
        <v>39</v>
      </c>
      <c r="C4178" t="s">
        <v>7911</v>
      </c>
      <c r="D4178" t="s">
        <v>7912</v>
      </c>
      <c r="E4178" t="s">
        <v>6432</v>
      </c>
      <c r="F4178" t="s">
        <v>19692</v>
      </c>
      <c r="G4178" s="23">
        <v>29898</v>
      </c>
    </row>
    <row r="4179" spans="1:7" x14ac:dyDescent="0.25">
      <c r="A4179" t="s">
        <v>55</v>
      </c>
      <c r="B4179" t="s">
        <v>39</v>
      </c>
      <c r="C4179" t="s">
        <v>7904</v>
      </c>
      <c r="D4179" t="s">
        <v>7905</v>
      </c>
      <c r="E4179" t="s">
        <v>6432</v>
      </c>
      <c r="F4179" t="s">
        <v>19693</v>
      </c>
      <c r="G4179" s="23">
        <v>56030.8</v>
      </c>
    </row>
    <row r="4180" spans="1:7" x14ac:dyDescent="0.25">
      <c r="A4180" t="s">
        <v>55</v>
      </c>
      <c r="B4180" t="s">
        <v>39</v>
      </c>
      <c r="C4180" t="s">
        <v>7932</v>
      </c>
      <c r="D4180" t="s">
        <v>7933</v>
      </c>
      <c r="E4180" t="s">
        <v>6432</v>
      </c>
      <c r="F4180" t="s">
        <v>7938</v>
      </c>
      <c r="G4180" s="23">
        <v>99805</v>
      </c>
    </row>
    <row r="4181" spans="1:7" x14ac:dyDescent="0.25">
      <c r="A4181" t="s">
        <v>55</v>
      </c>
      <c r="B4181" t="s">
        <v>39</v>
      </c>
      <c r="C4181" t="s">
        <v>7939</v>
      </c>
      <c r="D4181" t="s">
        <v>7940</v>
      </c>
      <c r="E4181" t="s">
        <v>1495</v>
      </c>
      <c r="F4181" t="s">
        <v>19694</v>
      </c>
      <c r="G4181" s="23">
        <v>200134.2</v>
      </c>
    </row>
    <row r="4182" spans="1:7" x14ac:dyDescent="0.25">
      <c r="A4182" t="s">
        <v>55</v>
      </c>
      <c r="B4182" t="s">
        <v>39</v>
      </c>
      <c r="C4182" t="s">
        <v>7939</v>
      </c>
      <c r="D4182" t="s">
        <v>7940</v>
      </c>
      <c r="E4182" t="s">
        <v>6432</v>
      </c>
      <c r="F4182" t="s">
        <v>372</v>
      </c>
      <c r="G4182" s="23">
        <v>104612</v>
      </c>
    </row>
    <row r="4183" spans="1:7" x14ac:dyDescent="0.25">
      <c r="A4183" t="s">
        <v>55</v>
      </c>
      <c r="B4183" t="s">
        <v>39</v>
      </c>
      <c r="C4183" t="s">
        <v>7913</v>
      </c>
      <c r="D4183" t="s">
        <v>7914</v>
      </c>
      <c r="E4183" t="s">
        <v>1495</v>
      </c>
      <c r="F4183" t="s">
        <v>19695</v>
      </c>
      <c r="G4183" s="23">
        <v>107693.6</v>
      </c>
    </row>
    <row r="4184" spans="1:7" x14ac:dyDescent="0.25">
      <c r="A4184" t="s">
        <v>55</v>
      </c>
      <c r="B4184" t="s">
        <v>39</v>
      </c>
      <c r="C4184" t="s">
        <v>7941</v>
      </c>
      <c r="D4184" t="s">
        <v>7942</v>
      </c>
      <c r="E4184" t="s">
        <v>1495</v>
      </c>
      <c r="F4184" t="s">
        <v>7943</v>
      </c>
      <c r="G4184" s="23">
        <v>139231.4</v>
      </c>
    </row>
    <row r="4185" spans="1:7" x14ac:dyDescent="0.25">
      <c r="A4185" t="s">
        <v>55</v>
      </c>
      <c r="B4185" t="s">
        <v>39</v>
      </c>
      <c r="C4185" t="s">
        <v>7213</v>
      </c>
      <c r="D4185" t="s">
        <v>7214</v>
      </c>
      <c r="E4185" t="s">
        <v>1495</v>
      </c>
      <c r="F4185" t="s">
        <v>7823</v>
      </c>
      <c r="G4185" s="23">
        <v>1133518.8</v>
      </c>
    </row>
    <row r="4186" spans="1:7" x14ac:dyDescent="0.25">
      <c r="A4186" t="s">
        <v>55</v>
      </c>
      <c r="B4186" t="s">
        <v>39</v>
      </c>
      <c r="C4186" t="s">
        <v>7944</v>
      </c>
      <c r="D4186" t="s">
        <v>7945</v>
      </c>
      <c r="E4186" t="s">
        <v>1495</v>
      </c>
      <c r="F4186" t="s">
        <v>19696</v>
      </c>
      <c r="G4186" s="23">
        <v>369871</v>
      </c>
    </row>
    <row r="4187" spans="1:7" x14ac:dyDescent="0.25">
      <c r="A4187" t="s">
        <v>55</v>
      </c>
      <c r="B4187" t="s">
        <v>39</v>
      </c>
      <c r="C4187" t="s">
        <v>7911</v>
      </c>
      <c r="D4187" t="s">
        <v>7912</v>
      </c>
      <c r="E4187" t="s">
        <v>1495</v>
      </c>
      <c r="F4187" t="s">
        <v>19697</v>
      </c>
      <c r="G4187" s="23">
        <v>198627.1</v>
      </c>
    </row>
    <row r="4188" spans="1:7" x14ac:dyDescent="0.25">
      <c r="A4188" t="s">
        <v>55</v>
      </c>
      <c r="B4188" t="s">
        <v>39</v>
      </c>
      <c r="C4188" t="s">
        <v>7890</v>
      </c>
      <c r="D4188" t="s">
        <v>7891</v>
      </c>
      <c r="E4188" t="s">
        <v>6432</v>
      </c>
      <c r="F4188" t="s">
        <v>19697</v>
      </c>
      <c r="G4188" s="23">
        <v>88877.6</v>
      </c>
    </row>
    <row r="4189" spans="1:7" x14ac:dyDescent="0.25">
      <c r="A4189" t="s">
        <v>55</v>
      </c>
      <c r="B4189" t="s">
        <v>39</v>
      </c>
      <c r="C4189" t="s">
        <v>6855</v>
      </c>
      <c r="D4189" t="s">
        <v>6856</v>
      </c>
      <c r="E4189" t="s">
        <v>6432</v>
      </c>
      <c r="F4189" t="s">
        <v>19698</v>
      </c>
      <c r="G4189" s="23">
        <v>86840.6</v>
      </c>
    </row>
    <row r="4190" spans="1:7" x14ac:dyDescent="0.25">
      <c r="A4190" t="s">
        <v>55</v>
      </c>
      <c r="B4190" t="s">
        <v>39</v>
      </c>
      <c r="C4190" t="s">
        <v>7904</v>
      </c>
      <c r="D4190" t="s">
        <v>7905</v>
      </c>
      <c r="E4190" t="s">
        <v>1495</v>
      </c>
      <c r="F4190" t="s">
        <v>19699</v>
      </c>
      <c r="G4190" s="23">
        <v>42911</v>
      </c>
    </row>
    <row r="4191" spans="1:7" x14ac:dyDescent="0.25">
      <c r="A4191" t="s">
        <v>55</v>
      </c>
      <c r="B4191" t="s">
        <v>39</v>
      </c>
      <c r="C4191" t="s">
        <v>7946</v>
      </c>
      <c r="D4191" t="s">
        <v>7947</v>
      </c>
      <c r="E4191" t="s">
        <v>1495</v>
      </c>
      <c r="F4191" t="s">
        <v>19700</v>
      </c>
      <c r="G4191" s="23">
        <v>258208.3</v>
      </c>
    </row>
    <row r="4192" spans="1:7" x14ac:dyDescent="0.25">
      <c r="A4192" t="s">
        <v>55</v>
      </c>
      <c r="B4192" t="s">
        <v>39</v>
      </c>
      <c r="C4192" t="s">
        <v>7948</v>
      </c>
      <c r="D4192" t="s">
        <v>7949</v>
      </c>
      <c r="E4192" t="s">
        <v>6432</v>
      </c>
      <c r="F4192" t="s">
        <v>19689</v>
      </c>
      <c r="G4192" s="23">
        <v>20222</v>
      </c>
    </row>
    <row r="4193" spans="1:7" x14ac:dyDescent="0.25">
      <c r="A4193" t="s">
        <v>55</v>
      </c>
      <c r="B4193" t="s">
        <v>39</v>
      </c>
      <c r="C4193" t="s">
        <v>7932</v>
      </c>
      <c r="D4193" t="s">
        <v>7933</v>
      </c>
      <c r="E4193" t="s">
        <v>6432</v>
      </c>
      <c r="F4193" t="s">
        <v>19701</v>
      </c>
      <c r="G4193" s="23">
        <v>56800.800000000003</v>
      </c>
    </row>
    <row r="4194" spans="1:7" x14ac:dyDescent="0.25">
      <c r="A4194" t="s">
        <v>55</v>
      </c>
      <c r="B4194" t="s">
        <v>39</v>
      </c>
      <c r="C4194" t="s">
        <v>7073</v>
      </c>
      <c r="D4194" t="s">
        <v>7074</v>
      </c>
      <c r="E4194" t="s">
        <v>1495</v>
      </c>
      <c r="F4194" t="s">
        <v>19701</v>
      </c>
      <c r="G4194" s="23">
        <v>181490.4</v>
      </c>
    </row>
    <row r="4195" spans="1:7" x14ac:dyDescent="0.25">
      <c r="A4195" t="s">
        <v>55</v>
      </c>
      <c r="B4195" t="s">
        <v>39</v>
      </c>
      <c r="C4195" t="s">
        <v>7950</v>
      </c>
      <c r="D4195" t="s">
        <v>7951</v>
      </c>
      <c r="E4195" t="s">
        <v>6432</v>
      </c>
      <c r="F4195" t="s">
        <v>19702</v>
      </c>
      <c r="G4195" s="23">
        <v>126840</v>
      </c>
    </row>
    <row r="4196" spans="1:7" x14ac:dyDescent="0.25">
      <c r="A4196" t="s">
        <v>55</v>
      </c>
      <c r="B4196" t="s">
        <v>39</v>
      </c>
      <c r="C4196" t="s">
        <v>7952</v>
      </c>
      <c r="D4196" t="s">
        <v>7953</v>
      </c>
      <c r="E4196" t="s">
        <v>1495</v>
      </c>
      <c r="F4196" t="s">
        <v>19703</v>
      </c>
      <c r="G4196" s="23">
        <v>261240</v>
      </c>
    </row>
    <row r="4197" spans="1:7" x14ac:dyDescent="0.25">
      <c r="A4197" t="s">
        <v>55</v>
      </c>
      <c r="B4197" t="s">
        <v>39</v>
      </c>
      <c r="C4197" t="s">
        <v>6855</v>
      </c>
      <c r="D4197" t="s">
        <v>6856</v>
      </c>
      <c r="E4197" t="s">
        <v>6432</v>
      </c>
      <c r="F4197" t="s">
        <v>19704</v>
      </c>
      <c r="G4197" s="23">
        <v>16858.8</v>
      </c>
    </row>
    <row r="4198" spans="1:7" x14ac:dyDescent="0.25">
      <c r="A4198" t="s">
        <v>55</v>
      </c>
      <c r="B4198" t="s">
        <v>39</v>
      </c>
      <c r="C4198" t="s">
        <v>6855</v>
      </c>
      <c r="D4198" t="s">
        <v>6856</v>
      </c>
      <c r="E4198" t="s">
        <v>1495</v>
      </c>
      <c r="F4198" t="s">
        <v>19705</v>
      </c>
      <c r="G4198" s="23">
        <v>265963.59999999998</v>
      </c>
    </row>
    <row r="4199" spans="1:7" x14ac:dyDescent="0.25">
      <c r="A4199" t="s">
        <v>55</v>
      </c>
      <c r="B4199" t="s">
        <v>39</v>
      </c>
      <c r="C4199" t="s">
        <v>7954</v>
      </c>
      <c r="D4199" t="s">
        <v>7955</v>
      </c>
      <c r="E4199" t="s">
        <v>1495</v>
      </c>
      <c r="F4199" t="s">
        <v>19706</v>
      </c>
      <c r="G4199" s="23">
        <v>112345.8</v>
      </c>
    </row>
    <row r="4200" spans="1:7" x14ac:dyDescent="0.25">
      <c r="A4200" t="s">
        <v>55</v>
      </c>
      <c r="B4200" t="s">
        <v>39</v>
      </c>
      <c r="C4200" t="s">
        <v>7927</v>
      </c>
      <c r="D4200" t="s">
        <v>7928</v>
      </c>
      <c r="E4200" t="s">
        <v>6432</v>
      </c>
      <c r="F4200" t="s">
        <v>19707</v>
      </c>
      <c r="G4200" s="23">
        <v>69714.5</v>
      </c>
    </row>
    <row r="4201" spans="1:7" x14ac:dyDescent="0.25">
      <c r="A4201" t="s">
        <v>55</v>
      </c>
      <c r="B4201" t="s">
        <v>39</v>
      </c>
      <c r="C4201" t="s">
        <v>7956</v>
      </c>
      <c r="D4201" t="s">
        <v>7957</v>
      </c>
      <c r="E4201" t="s">
        <v>6432</v>
      </c>
      <c r="F4201" t="s">
        <v>19708</v>
      </c>
      <c r="G4201" s="23">
        <v>36190.699999999997</v>
      </c>
    </row>
    <row r="4202" spans="1:7" x14ac:dyDescent="0.25">
      <c r="A4202" t="s">
        <v>55</v>
      </c>
      <c r="B4202" t="s">
        <v>39</v>
      </c>
      <c r="C4202" t="s">
        <v>7956</v>
      </c>
      <c r="D4202" t="s">
        <v>7957</v>
      </c>
      <c r="E4202" t="s">
        <v>1495</v>
      </c>
      <c r="F4202" t="s">
        <v>19709</v>
      </c>
      <c r="G4202" s="23">
        <v>523253.5</v>
      </c>
    </row>
    <row r="4203" spans="1:7" x14ac:dyDescent="0.25">
      <c r="A4203" t="s">
        <v>55</v>
      </c>
      <c r="B4203" t="s">
        <v>39</v>
      </c>
      <c r="C4203" t="s">
        <v>7958</v>
      </c>
      <c r="D4203" t="s">
        <v>7959</v>
      </c>
      <c r="E4203" t="s">
        <v>6432</v>
      </c>
      <c r="F4203" t="s">
        <v>19710</v>
      </c>
      <c r="G4203" s="23">
        <v>49687.4</v>
      </c>
    </row>
    <row r="4204" spans="1:7" x14ac:dyDescent="0.25">
      <c r="A4204" t="s">
        <v>55</v>
      </c>
      <c r="B4204" t="s">
        <v>39</v>
      </c>
      <c r="C4204" t="s">
        <v>7958</v>
      </c>
      <c r="D4204" t="s">
        <v>7959</v>
      </c>
      <c r="E4204" t="s">
        <v>1495</v>
      </c>
      <c r="F4204" t="s">
        <v>19711</v>
      </c>
      <c r="G4204" s="23">
        <v>127427.3</v>
      </c>
    </row>
    <row r="4205" spans="1:7" x14ac:dyDescent="0.25">
      <c r="A4205" t="s">
        <v>55</v>
      </c>
      <c r="B4205" t="s">
        <v>39</v>
      </c>
      <c r="C4205" t="s">
        <v>7420</v>
      </c>
      <c r="D4205" t="s">
        <v>7421</v>
      </c>
      <c r="E4205" t="s">
        <v>6432</v>
      </c>
      <c r="F4205" t="s">
        <v>19712</v>
      </c>
      <c r="G4205" s="23">
        <v>57104.6</v>
      </c>
    </row>
    <row r="4206" spans="1:7" x14ac:dyDescent="0.25">
      <c r="A4206" t="s">
        <v>55</v>
      </c>
      <c r="B4206" t="s">
        <v>39</v>
      </c>
      <c r="C4206" t="s">
        <v>7960</v>
      </c>
      <c r="D4206" t="s">
        <v>7961</v>
      </c>
      <c r="E4206" t="s">
        <v>1495</v>
      </c>
      <c r="F4206" t="s">
        <v>19713</v>
      </c>
      <c r="G4206" s="23">
        <v>217165.2</v>
      </c>
    </row>
    <row r="4207" spans="1:7" x14ac:dyDescent="0.25">
      <c r="A4207" t="s">
        <v>55</v>
      </c>
      <c r="B4207" t="s">
        <v>39</v>
      </c>
      <c r="C4207" t="s">
        <v>6721</v>
      </c>
      <c r="D4207" t="s">
        <v>6722</v>
      </c>
      <c r="E4207" t="s">
        <v>6432</v>
      </c>
      <c r="F4207" t="s">
        <v>19714</v>
      </c>
      <c r="G4207" s="23">
        <v>230878.9</v>
      </c>
    </row>
    <row r="4208" spans="1:7" x14ac:dyDescent="0.25">
      <c r="A4208" t="s">
        <v>35</v>
      </c>
      <c r="B4208" t="s">
        <v>35</v>
      </c>
      <c r="C4208" t="s">
        <v>7962</v>
      </c>
      <c r="D4208" t="s">
        <v>7963</v>
      </c>
      <c r="E4208" t="s">
        <v>1495</v>
      </c>
      <c r="F4208" t="s">
        <v>19715</v>
      </c>
      <c r="G4208" s="23">
        <v>24950</v>
      </c>
    </row>
    <row r="4209" spans="1:7" x14ac:dyDescent="0.25">
      <c r="A4209" t="s">
        <v>35</v>
      </c>
      <c r="B4209" t="s">
        <v>35</v>
      </c>
      <c r="C4209" t="s">
        <v>7964</v>
      </c>
      <c r="D4209" t="s">
        <v>7965</v>
      </c>
      <c r="E4209" t="s">
        <v>1495</v>
      </c>
      <c r="F4209" t="s">
        <v>19716</v>
      </c>
      <c r="G4209" s="23">
        <v>24935.69</v>
      </c>
    </row>
    <row r="4210" spans="1:7" x14ac:dyDescent="0.25">
      <c r="A4210" t="s">
        <v>55</v>
      </c>
      <c r="B4210" t="s">
        <v>39</v>
      </c>
      <c r="C4210" t="s">
        <v>7966</v>
      </c>
      <c r="D4210" t="s">
        <v>7967</v>
      </c>
      <c r="E4210" t="s">
        <v>6432</v>
      </c>
      <c r="F4210" t="s">
        <v>7968</v>
      </c>
      <c r="G4210" s="23">
        <v>121738</v>
      </c>
    </row>
    <row r="4211" spans="1:7" x14ac:dyDescent="0.25">
      <c r="A4211" t="s">
        <v>55</v>
      </c>
      <c r="B4211" t="s">
        <v>39</v>
      </c>
      <c r="C4211" t="s">
        <v>7969</v>
      </c>
      <c r="D4211" t="s">
        <v>7970</v>
      </c>
      <c r="E4211" t="s">
        <v>6432</v>
      </c>
      <c r="F4211" t="s">
        <v>19717</v>
      </c>
      <c r="G4211" s="23">
        <v>82434.100000000006</v>
      </c>
    </row>
    <row r="4212" spans="1:7" x14ac:dyDescent="0.25">
      <c r="A4212" t="s">
        <v>55</v>
      </c>
      <c r="B4212" t="s">
        <v>39</v>
      </c>
      <c r="C4212" t="s">
        <v>7971</v>
      </c>
      <c r="D4212" t="s">
        <v>7972</v>
      </c>
      <c r="E4212" t="s">
        <v>1495</v>
      </c>
      <c r="F4212" t="s">
        <v>19718</v>
      </c>
      <c r="G4212" s="23">
        <v>399956</v>
      </c>
    </row>
    <row r="4213" spans="1:7" x14ac:dyDescent="0.25">
      <c r="A4213" t="s">
        <v>55</v>
      </c>
      <c r="B4213" t="s">
        <v>39</v>
      </c>
      <c r="C4213" t="s">
        <v>7973</v>
      </c>
      <c r="D4213" t="s">
        <v>7974</v>
      </c>
      <c r="E4213" t="s">
        <v>1495</v>
      </c>
      <c r="F4213" t="s">
        <v>19718</v>
      </c>
      <c r="G4213" s="23">
        <v>345404</v>
      </c>
    </row>
    <row r="4214" spans="1:7" x14ac:dyDescent="0.25">
      <c r="A4214" t="s">
        <v>55</v>
      </c>
      <c r="B4214" t="s">
        <v>39</v>
      </c>
      <c r="C4214" t="s">
        <v>7089</v>
      </c>
      <c r="D4214" t="s">
        <v>7090</v>
      </c>
      <c r="E4214" t="s">
        <v>6432</v>
      </c>
      <c r="F4214" t="s">
        <v>19719</v>
      </c>
      <c r="G4214" s="23">
        <v>60982.8</v>
      </c>
    </row>
    <row r="4215" spans="1:7" x14ac:dyDescent="0.25">
      <c r="A4215" t="s">
        <v>55</v>
      </c>
      <c r="B4215" t="s">
        <v>39</v>
      </c>
      <c r="C4215" t="s">
        <v>7954</v>
      </c>
      <c r="D4215" t="s">
        <v>7955</v>
      </c>
      <c r="E4215" t="s">
        <v>6432</v>
      </c>
      <c r="F4215" t="s">
        <v>19720</v>
      </c>
      <c r="G4215" s="23">
        <v>200567.5</v>
      </c>
    </row>
    <row r="4216" spans="1:7" x14ac:dyDescent="0.25">
      <c r="A4216" t="s">
        <v>55</v>
      </c>
      <c r="B4216" t="s">
        <v>39</v>
      </c>
      <c r="C4216" t="s">
        <v>7975</v>
      </c>
      <c r="D4216" t="s">
        <v>7976</v>
      </c>
      <c r="E4216" t="s">
        <v>1495</v>
      </c>
      <c r="F4216" t="s">
        <v>19721</v>
      </c>
      <c r="G4216" s="23">
        <v>287043</v>
      </c>
    </row>
    <row r="4217" spans="1:7" x14ac:dyDescent="0.25">
      <c r="A4217" t="s">
        <v>55</v>
      </c>
      <c r="B4217" t="s">
        <v>39</v>
      </c>
      <c r="C4217" t="s">
        <v>7977</v>
      </c>
      <c r="D4217" t="s">
        <v>7978</v>
      </c>
      <c r="E4217" t="s">
        <v>1495</v>
      </c>
      <c r="F4217" t="s">
        <v>19721</v>
      </c>
      <c r="G4217" s="23">
        <v>275722</v>
      </c>
    </row>
    <row r="4218" spans="1:7" x14ac:dyDescent="0.25">
      <c r="A4218" t="s">
        <v>55</v>
      </c>
      <c r="B4218" t="s">
        <v>39</v>
      </c>
      <c r="C4218" t="s">
        <v>7888</v>
      </c>
      <c r="D4218" t="s">
        <v>7889</v>
      </c>
      <c r="E4218" t="s">
        <v>6432</v>
      </c>
      <c r="F4218" t="s">
        <v>19722</v>
      </c>
      <c r="G4218" s="23">
        <v>24142</v>
      </c>
    </row>
    <row r="4219" spans="1:7" x14ac:dyDescent="0.25">
      <c r="A4219" t="s">
        <v>55</v>
      </c>
      <c r="B4219" t="s">
        <v>39</v>
      </c>
      <c r="C4219" t="s">
        <v>7958</v>
      </c>
      <c r="D4219" t="s">
        <v>7959</v>
      </c>
      <c r="E4219" t="s">
        <v>6432</v>
      </c>
      <c r="F4219" t="s">
        <v>19723</v>
      </c>
      <c r="G4219" s="23">
        <v>12293.4</v>
      </c>
    </row>
    <row r="4220" spans="1:7" x14ac:dyDescent="0.25">
      <c r="A4220" t="s">
        <v>55</v>
      </c>
      <c r="B4220" t="s">
        <v>39</v>
      </c>
      <c r="C4220" t="s">
        <v>7979</v>
      </c>
      <c r="D4220" t="s">
        <v>7980</v>
      </c>
      <c r="E4220" t="s">
        <v>1495</v>
      </c>
      <c r="F4220" t="s">
        <v>19724</v>
      </c>
      <c r="G4220" s="23">
        <v>107784.6</v>
      </c>
    </row>
    <row r="4221" spans="1:7" x14ac:dyDescent="0.25">
      <c r="A4221" t="s">
        <v>55</v>
      </c>
      <c r="B4221" t="s">
        <v>39</v>
      </c>
      <c r="C4221" t="s">
        <v>7981</v>
      </c>
      <c r="D4221" t="s">
        <v>7982</v>
      </c>
      <c r="E4221" t="s">
        <v>1495</v>
      </c>
      <c r="F4221" t="s">
        <v>19725</v>
      </c>
      <c r="G4221" s="23">
        <v>393371</v>
      </c>
    </row>
    <row r="4222" spans="1:7" x14ac:dyDescent="0.25">
      <c r="A4222" t="s">
        <v>55</v>
      </c>
      <c r="B4222" t="s">
        <v>39</v>
      </c>
      <c r="C4222" t="s">
        <v>7983</v>
      </c>
      <c r="D4222" t="s">
        <v>7984</v>
      </c>
      <c r="E4222" t="s">
        <v>1495</v>
      </c>
      <c r="F4222" t="s">
        <v>19726</v>
      </c>
      <c r="G4222" s="23">
        <v>96000</v>
      </c>
    </row>
    <row r="4223" spans="1:7" x14ac:dyDescent="0.25">
      <c r="A4223" t="s">
        <v>55</v>
      </c>
      <c r="B4223" t="s">
        <v>39</v>
      </c>
      <c r="C4223" t="s">
        <v>7966</v>
      </c>
      <c r="D4223" t="s">
        <v>7967</v>
      </c>
      <c r="E4223" t="s">
        <v>6432</v>
      </c>
      <c r="F4223" t="s">
        <v>19727</v>
      </c>
      <c r="G4223" s="23">
        <v>41034</v>
      </c>
    </row>
    <row r="4224" spans="1:7" x14ac:dyDescent="0.25">
      <c r="A4224" t="s">
        <v>55</v>
      </c>
      <c r="B4224" t="s">
        <v>39</v>
      </c>
      <c r="C4224" t="s">
        <v>7985</v>
      </c>
      <c r="D4224" t="s">
        <v>7986</v>
      </c>
      <c r="E4224" t="s">
        <v>1495</v>
      </c>
      <c r="F4224" t="s">
        <v>19728</v>
      </c>
      <c r="G4224" s="23">
        <v>396138</v>
      </c>
    </row>
    <row r="4225" spans="1:7" x14ac:dyDescent="0.25">
      <c r="A4225" t="s">
        <v>55</v>
      </c>
      <c r="B4225" t="s">
        <v>39</v>
      </c>
      <c r="C4225" t="s">
        <v>7969</v>
      </c>
      <c r="D4225" t="s">
        <v>7970</v>
      </c>
      <c r="E4225" t="s">
        <v>1495</v>
      </c>
      <c r="F4225" t="s">
        <v>19729</v>
      </c>
      <c r="G4225" s="23">
        <v>231683.20000000001</v>
      </c>
    </row>
    <row r="4226" spans="1:7" x14ac:dyDescent="0.25">
      <c r="A4226" t="s">
        <v>55</v>
      </c>
      <c r="B4226" t="s">
        <v>39</v>
      </c>
      <c r="C4226" t="s">
        <v>7987</v>
      </c>
      <c r="D4226" t="s">
        <v>7988</v>
      </c>
      <c r="E4226" t="s">
        <v>1495</v>
      </c>
      <c r="F4226" t="s">
        <v>19730</v>
      </c>
      <c r="G4226" s="23">
        <v>393557.5</v>
      </c>
    </row>
    <row r="4227" spans="1:7" x14ac:dyDescent="0.25">
      <c r="A4227" t="s">
        <v>55</v>
      </c>
      <c r="B4227" t="s">
        <v>39</v>
      </c>
      <c r="C4227" t="s">
        <v>7916</v>
      </c>
      <c r="D4227" t="s">
        <v>7917</v>
      </c>
      <c r="E4227" t="s">
        <v>6432</v>
      </c>
      <c r="F4227" t="s">
        <v>19731</v>
      </c>
      <c r="G4227" s="23">
        <v>183481.9</v>
      </c>
    </row>
    <row r="4228" spans="1:7" x14ac:dyDescent="0.25">
      <c r="A4228" t="s">
        <v>55</v>
      </c>
      <c r="B4228" t="s">
        <v>39</v>
      </c>
      <c r="C4228" t="s">
        <v>7989</v>
      </c>
      <c r="D4228" t="s">
        <v>7990</v>
      </c>
      <c r="E4228" t="s">
        <v>1495</v>
      </c>
      <c r="F4228" t="s">
        <v>19732</v>
      </c>
      <c r="G4228" s="23">
        <v>418418.7</v>
      </c>
    </row>
    <row r="4229" spans="1:7" x14ac:dyDescent="0.25">
      <c r="A4229" t="s">
        <v>55</v>
      </c>
      <c r="B4229" t="s">
        <v>39</v>
      </c>
      <c r="C4229" t="s">
        <v>7714</v>
      </c>
      <c r="D4229" t="s">
        <v>7715</v>
      </c>
      <c r="E4229" t="s">
        <v>1495</v>
      </c>
      <c r="F4229" t="s">
        <v>19733</v>
      </c>
      <c r="G4229" s="23">
        <v>127008.7</v>
      </c>
    </row>
    <row r="4230" spans="1:7" x14ac:dyDescent="0.25">
      <c r="A4230" t="s">
        <v>55</v>
      </c>
      <c r="B4230" t="s">
        <v>39</v>
      </c>
      <c r="C4230" t="s">
        <v>7922</v>
      </c>
      <c r="D4230" t="s">
        <v>7923</v>
      </c>
      <c r="E4230" t="s">
        <v>1495</v>
      </c>
      <c r="F4230" t="s">
        <v>19734</v>
      </c>
      <c r="G4230" s="23">
        <v>210788.9</v>
      </c>
    </row>
    <row r="4231" spans="1:7" x14ac:dyDescent="0.25">
      <c r="A4231" t="s">
        <v>55</v>
      </c>
      <c r="B4231" t="s">
        <v>39</v>
      </c>
      <c r="C4231" t="s">
        <v>7991</v>
      </c>
      <c r="D4231" t="s">
        <v>7992</v>
      </c>
      <c r="E4231" t="s">
        <v>6432</v>
      </c>
      <c r="F4231" t="s">
        <v>7993</v>
      </c>
      <c r="G4231" s="23">
        <v>86604.5</v>
      </c>
    </row>
    <row r="4232" spans="1:7" x14ac:dyDescent="0.25">
      <c r="A4232" t="s">
        <v>55</v>
      </c>
      <c r="B4232" t="s">
        <v>39</v>
      </c>
      <c r="C4232" t="s">
        <v>7994</v>
      </c>
      <c r="D4232" t="s">
        <v>7995</v>
      </c>
      <c r="E4232" t="s">
        <v>1495</v>
      </c>
      <c r="F4232" t="s">
        <v>7996</v>
      </c>
      <c r="G4232" s="23">
        <v>202877</v>
      </c>
    </row>
    <row r="4233" spans="1:7" x14ac:dyDescent="0.25">
      <c r="A4233" t="s">
        <v>55</v>
      </c>
      <c r="B4233" t="s">
        <v>39</v>
      </c>
      <c r="C4233" t="s">
        <v>7958</v>
      </c>
      <c r="D4233" t="s">
        <v>7959</v>
      </c>
      <c r="E4233" t="s">
        <v>6432</v>
      </c>
      <c r="F4233" t="s">
        <v>19735</v>
      </c>
      <c r="G4233" s="23">
        <v>68903.8</v>
      </c>
    </row>
    <row r="4234" spans="1:7" x14ac:dyDescent="0.25">
      <c r="A4234" t="s">
        <v>55</v>
      </c>
      <c r="B4234" t="s">
        <v>39</v>
      </c>
      <c r="C4234" t="s">
        <v>7997</v>
      </c>
      <c r="D4234" t="s">
        <v>7998</v>
      </c>
      <c r="E4234" t="s">
        <v>1495</v>
      </c>
      <c r="F4234" t="s">
        <v>19736</v>
      </c>
      <c r="G4234" s="23">
        <v>343328</v>
      </c>
    </row>
    <row r="4235" spans="1:7" x14ac:dyDescent="0.25">
      <c r="A4235" t="s">
        <v>55</v>
      </c>
      <c r="B4235" t="s">
        <v>39</v>
      </c>
      <c r="C4235" t="s">
        <v>7227</v>
      </c>
      <c r="D4235" t="s">
        <v>7228</v>
      </c>
      <c r="E4235" t="s">
        <v>1495</v>
      </c>
      <c r="F4235" t="s">
        <v>19737</v>
      </c>
      <c r="G4235" s="23">
        <v>361711.7</v>
      </c>
    </row>
    <row r="4236" spans="1:7" x14ac:dyDescent="0.25">
      <c r="A4236" t="s">
        <v>55</v>
      </c>
      <c r="B4236" t="s">
        <v>39</v>
      </c>
      <c r="C4236" t="s">
        <v>7999</v>
      </c>
      <c r="D4236" t="s">
        <v>8000</v>
      </c>
      <c r="E4236" t="s">
        <v>1495</v>
      </c>
      <c r="F4236" t="s">
        <v>19738</v>
      </c>
      <c r="G4236" s="23">
        <v>385887.6</v>
      </c>
    </row>
    <row r="4237" spans="1:7" x14ac:dyDescent="0.25">
      <c r="A4237" t="s">
        <v>55</v>
      </c>
      <c r="B4237" t="s">
        <v>39</v>
      </c>
      <c r="C4237" t="s">
        <v>7987</v>
      </c>
      <c r="D4237" t="s">
        <v>7988</v>
      </c>
      <c r="E4237" t="s">
        <v>6432</v>
      </c>
      <c r="F4237" t="s">
        <v>19739</v>
      </c>
      <c r="G4237" s="23">
        <v>28551.5</v>
      </c>
    </row>
    <row r="4238" spans="1:7" x14ac:dyDescent="0.25">
      <c r="A4238" t="s">
        <v>55</v>
      </c>
      <c r="B4238" t="s">
        <v>39</v>
      </c>
      <c r="C4238" t="s">
        <v>7948</v>
      </c>
      <c r="D4238" t="s">
        <v>7949</v>
      </c>
      <c r="E4238" t="s">
        <v>6432</v>
      </c>
      <c r="F4238" t="s">
        <v>19740</v>
      </c>
      <c r="G4238" s="23">
        <v>30908</v>
      </c>
    </row>
    <row r="4239" spans="1:7" x14ac:dyDescent="0.25">
      <c r="A4239" t="s">
        <v>55</v>
      </c>
      <c r="B4239" t="s">
        <v>39</v>
      </c>
      <c r="C4239" t="s">
        <v>7960</v>
      </c>
      <c r="D4239" t="s">
        <v>7961</v>
      </c>
      <c r="E4239" t="s">
        <v>6432</v>
      </c>
      <c r="F4239" t="s">
        <v>8001</v>
      </c>
      <c r="G4239" s="23">
        <v>91998</v>
      </c>
    </row>
    <row r="4240" spans="1:7" x14ac:dyDescent="0.25">
      <c r="A4240" t="s">
        <v>55</v>
      </c>
      <c r="B4240" t="s">
        <v>39</v>
      </c>
      <c r="C4240" t="s">
        <v>6503</v>
      </c>
      <c r="D4240" t="s">
        <v>6504</v>
      </c>
      <c r="E4240" t="s">
        <v>6432</v>
      </c>
      <c r="F4240" t="s">
        <v>8001</v>
      </c>
      <c r="G4240" s="23">
        <v>21238</v>
      </c>
    </row>
    <row r="4241" spans="1:7" x14ac:dyDescent="0.25">
      <c r="A4241" t="s">
        <v>35</v>
      </c>
      <c r="B4241" t="s">
        <v>35</v>
      </c>
      <c r="C4241" t="s">
        <v>8002</v>
      </c>
      <c r="D4241" t="s">
        <v>8003</v>
      </c>
      <c r="E4241" t="s">
        <v>1495</v>
      </c>
      <c r="F4241" t="s">
        <v>19741</v>
      </c>
      <c r="G4241" s="23">
        <v>24870</v>
      </c>
    </row>
    <row r="4242" spans="1:7" x14ac:dyDescent="0.25">
      <c r="A4242" t="s">
        <v>55</v>
      </c>
      <c r="B4242" t="s">
        <v>39</v>
      </c>
      <c r="C4242" t="s">
        <v>8004</v>
      </c>
      <c r="D4242" t="s">
        <v>8005</v>
      </c>
      <c r="E4242" t="s">
        <v>1495</v>
      </c>
      <c r="F4242" t="s">
        <v>8006</v>
      </c>
      <c r="G4242" s="23">
        <v>1099647.1299999999</v>
      </c>
    </row>
    <row r="4243" spans="1:7" x14ac:dyDescent="0.25">
      <c r="A4243" t="s">
        <v>55</v>
      </c>
      <c r="B4243" t="s">
        <v>39</v>
      </c>
      <c r="C4243" t="s">
        <v>8007</v>
      </c>
      <c r="D4243" t="s">
        <v>8008</v>
      </c>
      <c r="E4243" t="s">
        <v>1495</v>
      </c>
      <c r="F4243" t="s">
        <v>19590</v>
      </c>
      <c r="G4243" s="23">
        <v>398840</v>
      </c>
    </row>
    <row r="4244" spans="1:7" x14ac:dyDescent="0.25">
      <c r="A4244" t="s">
        <v>55</v>
      </c>
      <c r="B4244" t="s">
        <v>39</v>
      </c>
      <c r="C4244" t="s">
        <v>8009</v>
      </c>
      <c r="D4244" t="s">
        <v>8010</v>
      </c>
      <c r="E4244" t="s">
        <v>1495</v>
      </c>
      <c r="F4244" t="s">
        <v>19742</v>
      </c>
      <c r="G4244" s="23">
        <v>398948</v>
      </c>
    </row>
    <row r="4245" spans="1:7" x14ac:dyDescent="0.25">
      <c r="A4245" t="s">
        <v>55</v>
      </c>
      <c r="B4245" t="s">
        <v>39</v>
      </c>
      <c r="C4245" t="s">
        <v>8011</v>
      </c>
      <c r="D4245" t="s">
        <v>8012</v>
      </c>
      <c r="E4245" t="s">
        <v>1495</v>
      </c>
      <c r="F4245" t="s">
        <v>19742</v>
      </c>
      <c r="G4245" s="23">
        <v>399360</v>
      </c>
    </row>
    <row r="4246" spans="1:7" x14ac:dyDescent="0.25">
      <c r="A4246" t="s">
        <v>55</v>
      </c>
      <c r="B4246" t="s">
        <v>39</v>
      </c>
      <c r="C4246" t="s">
        <v>7979</v>
      </c>
      <c r="D4246" t="s">
        <v>7980</v>
      </c>
      <c r="E4246" t="s">
        <v>6432</v>
      </c>
      <c r="F4246" t="s">
        <v>19743</v>
      </c>
      <c r="G4246" s="23">
        <v>101244</v>
      </c>
    </row>
    <row r="4247" spans="1:7" x14ac:dyDescent="0.25">
      <c r="A4247" t="s">
        <v>55</v>
      </c>
      <c r="B4247" t="s">
        <v>39</v>
      </c>
      <c r="C4247" t="s">
        <v>8013</v>
      </c>
      <c r="D4247" t="s">
        <v>8014</v>
      </c>
      <c r="E4247" t="s">
        <v>6432</v>
      </c>
      <c r="F4247" t="s">
        <v>19744</v>
      </c>
      <c r="G4247" s="23">
        <v>87581</v>
      </c>
    </row>
    <row r="4248" spans="1:7" x14ac:dyDescent="0.25">
      <c r="A4248" t="s">
        <v>55</v>
      </c>
      <c r="B4248" t="s">
        <v>39</v>
      </c>
      <c r="C4248" t="s">
        <v>7954</v>
      </c>
      <c r="D4248" t="s">
        <v>7955</v>
      </c>
      <c r="E4248" t="s">
        <v>6432</v>
      </c>
      <c r="F4248" t="s">
        <v>19745</v>
      </c>
      <c r="G4248" s="23">
        <v>39023.599999999999</v>
      </c>
    </row>
    <row r="4249" spans="1:7" x14ac:dyDescent="0.25">
      <c r="A4249" t="s">
        <v>55</v>
      </c>
      <c r="B4249" t="s">
        <v>39</v>
      </c>
      <c r="C4249" t="s">
        <v>8015</v>
      </c>
      <c r="D4249" t="s">
        <v>8016</v>
      </c>
      <c r="E4249" t="s">
        <v>1495</v>
      </c>
      <c r="F4249" t="s">
        <v>19746</v>
      </c>
      <c r="G4249" s="23">
        <v>348374.6</v>
      </c>
    </row>
    <row r="4250" spans="1:7" x14ac:dyDescent="0.25">
      <c r="A4250" t="s">
        <v>55</v>
      </c>
      <c r="B4250" t="s">
        <v>39</v>
      </c>
      <c r="C4250" t="s">
        <v>8017</v>
      </c>
      <c r="D4250" t="s">
        <v>8018</v>
      </c>
      <c r="E4250" t="s">
        <v>1495</v>
      </c>
      <c r="F4250" t="s">
        <v>19747</v>
      </c>
      <c r="G4250" s="23">
        <v>308250</v>
      </c>
    </row>
    <row r="4251" spans="1:7" x14ac:dyDescent="0.25">
      <c r="A4251" t="s">
        <v>55</v>
      </c>
      <c r="B4251" t="s">
        <v>39</v>
      </c>
      <c r="C4251" t="s">
        <v>7888</v>
      </c>
      <c r="D4251" t="s">
        <v>7889</v>
      </c>
      <c r="E4251" t="s">
        <v>1495</v>
      </c>
      <c r="F4251" t="s">
        <v>19748</v>
      </c>
      <c r="G4251" s="23">
        <v>282268.7</v>
      </c>
    </row>
    <row r="4252" spans="1:7" x14ac:dyDescent="0.25">
      <c r="A4252" t="s">
        <v>55</v>
      </c>
      <c r="B4252" t="s">
        <v>39</v>
      </c>
      <c r="C4252" t="s">
        <v>7826</v>
      </c>
      <c r="D4252" t="s">
        <v>7827</v>
      </c>
      <c r="E4252" t="s">
        <v>6432</v>
      </c>
      <c r="F4252" t="s">
        <v>8019</v>
      </c>
      <c r="G4252" s="23">
        <v>19058</v>
      </c>
    </row>
    <row r="4253" spans="1:7" x14ac:dyDescent="0.25">
      <c r="A4253" t="s">
        <v>55</v>
      </c>
      <c r="B4253" t="s">
        <v>39</v>
      </c>
      <c r="C4253" t="s">
        <v>7966</v>
      </c>
      <c r="D4253" t="s">
        <v>7967</v>
      </c>
      <c r="E4253" t="s">
        <v>1495</v>
      </c>
      <c r="F4253" t="s">
        <v>19749</v>
      </c>
      <c r="G4253" s="23">
        <v>159980.79999999999</v>
      </c>
    </row>
    <row r="4254" spans="1:7" x14ac:dyDescent="0.25">
      <c r="A4254" t="s">
        <v>55</v>
      </c>
      <c r="B4254" t="s">
        <v>39</v>
      </c>
      <c r="C4254" t="s">
        <v>7948</v>
      </c>
      <c r="D4254" t="s">
        <v>7949</v>
      </c>
      <c r="E4254" t="s">
        <v>6432</v>
      </c>
      <c r="F4254" t="s">
        <v>372</v>
      </c>
      <c r="G4254" s="23">
        <v>82707</v>
      </c>
    </row>
    <row r="4255" spans="1:7" x14ac:dyDescent="0.25">
      <c r="A4255" t="s">
        <v>55</v>
      </c>
      <c r="B4255" t="s">
        <v>39</v>
      </c>
      <c r="C4255" t="s">
        <v>8015</v>
      </c>
      <c r="D4255" t="s">
        <v>8016</v>
      </c>
      <c r="E4255" t="s">
        <v>6432</v>
      </c>
      <c r="F4255" t="s">
        <v>372</v>
      </c>
      <c r="G4255" s="23">
        <v>21128</v>
      </c>
    </row>
    <row r="4256" spans="1:7" x14ac:dyDescent="0.25">
      <c r="A4256" t="s">
        <v>55</v>
      </c>
      <c r="B4256" t="s">
        <v>39</v>
      </c>
      <c r="C4256" t="s">
        <v>8020</v>
      </c>
      <c r="D4256" t="s">
        <v>8021</v>
      </c>
      <c r="E4256" t="s">
        <v>6432</v>
      </c>
      <c r="F4256" t="s">
        <v>19750</v>
      </c>
      <c r="G4256" s="23">
        <v>87923</v>
      </c>
    </row>
    <row r="4257" spans="1:7" x14ac:dyDescent="0.25">
      <c r="A4257" t="s">
        <v>55</v>
      </c>
      <c r="B4257" t="s">
        <v>39</v>
      </c>
      <c r="C4257" t="s">
        <v>6599</v>
      </c>
      <c r="D4257" t="s">
        <v>6600</v>
      </c>
      <c r="E4257" t="s">
        <v>1495</v>
      </c>
      <c r="F4257" t="s">
        <v>19751</v>
      </c>
      <c r="G4257" s="23">
        <v>174659.8</v>
      </c>
    </row>
    <row r="4258" spans="1:7" x14ac:dyDescent="0.25">
      <c r="A4258" t="s">
        <v>55</v>
      </c>
      <c r="B4258" t="s">
        <v>39</v>
      </c>
      <c r="C4258" t="s">
        <v>8022</v>
      </c>
      <c r="D4258" t="s">
        <v>8023</v>
      </c>
      <c r="E4258" t="s">
        <v>6432</v>
      </c>
      <c r="F4258" t="s">
        <v>19752</v>
      </c>
    </row>
    <row r="4259" spans="1:7" x14ac:dyDescent="0.25">
      <c r="A4259" t="s">
        <v>55</v>
      </c>
      <c r="B4259" t="s">
        <v>39</v>
      </c>
      <c r="C4259" t="s">
        <v>7950</v>
      </c>
      <c r="D4259" t="s">
        <v>7951</v>
      </c>
      <c r="E4259" t="s">
        <v>1495</v>
      </c>
      <c r="F4259" t="s">
        <v>19753</v>
      </c>
      <c r="G4259" s="23">
        <v>116256</v>
      </c>
    </row>
    <row r="4260" spans="1:7" x14ac:dyDescent="0.25">
      <c r="A4260" t="s">
        <v>55</v>
      </c>
      <c r="B4260" t="s">
        <v>39</v>
      </c>
      <c r="C4260" t="s">
        <v>8024</v>
      </c>
      <c r="D4260" t="s">
        <v>8025</v>
      </c>
      <c r="E4260" t="s">
        <v>1495</v>
      </c>
      <c r="F4260" t="s">
        <v>19754</v>
      </c>
      <c r="G4260" s="23">
        <v>5000</v>
      </c>
    </row>
    <row r="4261" spans="1:7" x14ac:dyDescent="0.25">
      <c r="A4261" t="s">
        <v>55</v>
      </c>
      <c r="B4261" t="s">
        <v>39</v>
      </c>
      <c r="C4261" t="s">
        <v>8026</v>
      </c>
      <c r="D4261" t="s">
        <v>8027</v>
      </c>
      <c r="E4261" t="s">
        <v>1495</v>
      </c>
      <c r="F4261" t="s">
        <v>19755</v>
      </c>
      <c r="G4261" s="23">
        <v>399998</v>
      </c>
    </row>
    <row r="4262" spans="1:7" x14ac:dyDescent="0.25">
      <c r="A4262" t="s">
        <v>55</v>
      </c>
      <c r="B4262" t="s">
        <v>39</v>
      </c>
      <c r="C4262" t="s">
        <v>7999</v>
      </c>
      <c r="D4262" t="s">
        <v>8000</v>
      </c>
      <c r="E4262" t="s">
        <v>6432</v>
      </c>
      <c r="F4262" t="s">
        <v>19756</v>
      </c>
      <c r="G4262" s="23">
        <v>158221.70000000001</v>
      </c>
    </row>
    <row r="4263" spans="1:7" x14ac:dyDescent="0.25">
      <c r="A4263" t="s">
        <v>55</v>
      </c>
      <c r="B4263" t="s">
        <v>39</v>
      </c>
      <c r="C4263" t="s">
        <v>7918</v>
      </c>
      <c r="D4263" t="s">
        <v>7919</v>
      </c>
      <c r="E4263" t="s">
        <v>6432</v>
      </c>
      <c r="F4263" t="s">
        <v>19756</v>
      </c>
      <c r="G4263" s="23">
        <v>118070.39999999999</v>
      </c>
    </row>
    <row r="4264" spans="1:7" x14ac:dyDescent="0.25">
      <c r="A4264" t="s">
        <v>55</v>
      </c>
      <c r="B4264" t="s">
        <v>39</v>
      </c>
      <c r="C4264" t="s">
        <v>8028</v>
      </c>
      <c r="D4264" t="s">
        <v>8029</v>
      </c>
      <c r="E4264" t="s">
        <v>1495</v>
      </c>
      <c r="F4264" t="s">
        <v>19757</v>
      </c>
      <c r="G4264" s="23">
        <v>314177</v>
      </c>
    </row>
    <row r="4265" spans="1:7" x14ac:dyDescent="0.25">
      <c r="A4265" t="s">
        <v>55</v>
      </c>
      <c r="B4265" t="s">
        <v>39</v>
      </c>
      <c r="C4265" t="s">
        <v>7991</v>
      </c>
      <c r="D4265" t="s">
        <v>7992</v>
      </c>
      <c r="E4265" t="s">
        <v>1495</v>
      </c>
      <c r="F4265" t="s">
        <v>19758</v>
      </c>
      <c r="G4265" s="23">
        <v>210993</v>
      </c>
    </row>
    <row r="4266" spans="1:7" x14ac:dyDescent="0.25">
      <c r="A4266" t="s">
        <v>55</v>
      </c>
      <c r="B4266" t="s">
        <v>39</v>
      </c>
      <c r="C4266" t="s">
        <v>8030</v>
      </c>
      <c r="D4266" t="s">
        <v>8031</v>
      </c>
      <c r="E4266" t="s">
        <v>1495</v>
      </c>
      <c r="F4266" t="s">
        <v>19758</v>
      </c>
      <c r="G4266" s="23">
        <v>206400.5</v>
      </c>
    </row>
    <row r="4267" spans="1:7" x14ac:dyDescent="0.25">
      <c r="A4267" t="s">
        <v>55</v>
      </c>
      <c r="B4267" t="s">
        <v>39</v>
      </c>
      <c r="C4267" t="s">
        <v>8013</v>
      </c>
      <c r="D4267" t="s">
        <v>8014</v>
      </c>
      <c r="E4267" t="s">
        <v>1495</v>
      </c>
      <c r="F4267" t="s">
        <v>19759</v>
      </c>
      <c r="G4267" s="23">
        <v>488609.8</v>
      </c>
    </row>
    <row r="4268" spans="1:7" x14ac:dyDescent="0.25">
      <c r="A4268" t="s">
        <v>55</v>
      </c>
      <c r="B4268" t="s">
        <v>39</v>
      </c>
      <c r="C4268" t="s">
        <v>7908</v>
      </c>
      <c r="D4268" t="s">
        <v>7909</v>
      </c>
      <c r="E4268" t="s">
        <v>6432</v>
      </c>
      <c r="F4268" t="s">
        <v>19760</v>
      </c>
      <c r="G4268" s="23">
        <v>0</v>
      </c>
    </row>
    <row r="4269" spans="1:7" x14ac:dyDescent="0.25">
      <c r="A4269" t="s">
        <v>55</v>
      </c>
      <c r="B4269" t="s">
        <v>39</v>
      </c>
      <c r="C4269" t="s">
        <v>7826</v>
      </c>
      <c r="D4269" t="s">
        <v>7827</v>
      </c>
      <c r="E4269" t="s">
        <v>6432</v>
      </c>
      <c r="F4269" t="s">
        <v>19761</v>
      </c>
      <c r="G4269" s="23">
        <v>19103</v>
      </c>
    </row>
    <row r="4270" spans="1:7" x14ac:dyDescent="0.25">
      <c r="A4270" t="s">
        <v>55</v>
      </c>
      <c r="B4270" t="s">
        <v>39</v>
      </c>
      <c r="C4270" t="s">
        <v>8032</v>
      </c>
      <c r="D4270" t="s">
        <v>8033</v>
      </c>
      <c r="E4270" t="s">
        <v>6432</v>
      </c>
      <c r="F4270" t="s">
        <v>19762</v>
      </c>
      <c r="G4270" s="23">
        <v>0</v>
      </c>
    </row>
    <row r="4271" spans="1:7" x14ac:dyDescent="0.25">
      <c r="A4271" t="s">
        <v>55</v>
      </c>
      <c r="B4271" t="s">
        <v>39</v>
      </c>
      <c r="C4271" t="s">
        <v>8034</v>
      </c>
      <c r="D4271" t="s">
        <v>8035</v>
      </c>
      <c r="E4271" t="s">
        <v>1495</v>
      </c>
      <c r="F4271" t="s">
        <v>19763</v>
      </c>
      <c r="G4271" s="23">
        <v>96550</v>
      </c>
    </row>
    <row r="4272" spans="1:7" x14ac:dyDescent="0.25">
      <c r="A4272" t="s">
        <v>55</v>
      </c>
      <c r="B4272" t="s">
        <v>39</v>
      </c>
      <c r="C4272" t="s">
        <v>8036</v>
      </c>
      <c r="D4272" t="s">
        <v>8037</v>
      </c>
      <c r="E4272" t="s">
        <v>1495</v>
      </c>
      <c r="F4272" t="s">
        <v>19764</v>
      </c>
      <c r="G4272" s="23">
        <v>148500</v>
      </c>
    </row>
    <row r="4273" spans="1:7" x14ac:dyDescent="0.25">
      <c r="A4273" t="s">
        <v>55</v>
      </c>
      <c r="B4273" t="s">
        <v>39</v>
      </c>
      <c r="C4273" t="s">
        <v>7930</v>
      </c>
      <c r="D4273" t="s">
        <v>7931</v>
      </c>
      <c r="E4273" t="s">
        <v>6432</v>
      </c>
      <c r="F4273" t="s">
        <v>19765</v>
      </c>
      <c r="G4273" s="23">
        <v>21550.9</v>
      </c>
    </row>
    <row r="4274" spans="1:7" x14ac:dyDescent="0.25">
      <c r="A4274" t="s">
        <v>55</v>
      </c>
      <c r="B4274" t="s">
        <v>39</v>
      </c>
      <c r="C4274" t="s">
        <v>8038</v>
      </c>
      <c r="D4274" t="s">
        <v>8039</v>
      </c>
      <c r="E4274" t="s">
        <v>1495</v>
      </c>
      <c r="F4274" t="s">
        <v>19766</v>
      </c>
      <c r="G4274" s="23">
        <v>169482</v>
      </c>
    </row>
    <row r="4275" spans="1:7" x14ac:dyDescent="0.25">
      <c r="A4275" t="s">
        <v>55</v>
      </c>
      <c r="B4275" t="s">
        <v>39</v>
      </c>
      <c r="C4275" t="s">
        <v>7894</v>
      </c>
      <c r="D4275" t="s">
        <v>7895</v>
      </c>
      <c r="E4275" t="s">
        <v>6432</v>
      </c>
      <c r="F4275" t="s">
        <v>19767</v>
      </c>
      <c r="G4275" s="23">
        <v>124302.5</v>
      </c>
    </row>
    <row r="4276" spans="1:7" x14ac:dyDescent="0.25">
      <c r="A4276" t="s">
        <v>55</v>
      </c>
      <c r="B4276" t="s">
        <v>39</v>
      </c>
      <c r="C4276" t="s">
        <v>7588</v>
      </c>
      <c r="D4276" t="s">
        <v>7589</v>
      </c>
      <c r="E4276" t="s">
        <v>1495</v>
      </c>
      <c r="F4276" t="s">
        <v>19768</v>
      </c>
      <c r="G4276" s="23">
        <v>241262.7</v>
      </c>
    </row>
    <row r="4277" spans="1:7" x14ac:dyDescent="0.25">
      <c r="A4277" t="s">
        <v>55</v>
      </c>
      <c r="B4277" t="s">
        <v>39</v>
      </c>
      <c r="C4277" t="s">
        <v>8032</v>
      </c>
      <c r="D4277" t="s">
        <v>8033</v>
      </c>
      <c r="E4277" t="s">
        <v>6432</v>
      </c>
      <c r="F4277" t="s">
        <v>19769</v>
      </c>
      <c r="G4277" s="23">
        <v>121674</v>
      </c>
    </row>
    <row r="4278" spans="1:7" x14ac:dyDescent="0.25">
      <c r="A4278" t="s">
        <v>55</v>
      </c>
      <c r="B4278" t="s">
        <v>39</v>
      </c>
      <c r="C4278" t="s">
        <v>7884</v>
      </c>
      <c r="D4278" t="s">
        <v>7885</v>
      </c>
      <c r="E4278" t="s">
        <v>6432</v>
      </c>
      <c r="F4278" t="s">
        <v>19770</v>
      </c>
      <c r="G4278" s="23">
        <v>67394.600000000006</v>
      </c>
    </row>
    <row r="4279" spans="1:7" x14ac:dyDescent="0.25">
      <c r="A4279" t="s">
        <v>55</v>
      </c>
      <c r="B4279" t="s">
        <v>39</v>
      </c>
      <c r="C4279" t="s">
        <v>8040</v>
      </c>
      <c r="D4279" t="s">
        <v>8041</v>
      </c>
      <c r="E4279" t="s">
        <v>1495</v>
      </c>
      <c r="F4279" t="s">
        <v>19771</v>
      </c>
      <c r="G4279" s="23">
        <v>296205</v>
      </c>
    </row>
    <row r="4280" spans="1:7" x14ac:dyDescent="0.25">
      <c r="A4280" t="s">
        <v>55</v>
      </c>
      <c r="B4280" t="s">
        <v>39</v>
      </c>
      <c r="C4280" t="s">
        <v>8042</v>
      </c>
      <c r="D4280" t="s">
        <v>8043</v>
      </c>
      <c r="E4280" t="s">
        <v>1495</v>
      </c>
      <c r="F4280" t="s">
        <v>19772</v>
      </c>
      <c r="G4280" s="23">
        <v>228746</v>
      </c>
    </row>
    <row r="4281" spans="1:7" x14ac:dyDescent="0.25">
      <c r="A4281" t="s">
        <v>55</v>
      </c>
      <c r="B4281" t="s">
        <v>39</v>
      </c>
      <c r="C4281" t="s">
        <v>7886</v>
      </c>
      <c r="D4281" t="s">
        <v>7887</v>
      </c>
      <c r="E4281" t="s">
        <v>6432</v>
      </c>
      <c r="F4281" t="s">
        <v>8044</v>
      </c>
      <c r="G4281" s="23">
        <v>60578.7</v>
      </c>
    </row>
    <row r="4282" spans="1:7" x14ac:dyDescent="0.25">
      <c r="A4282" t="s">
        <v>55</v>
      </c>
      <c r="B4282" t="s">
        <v>39</v>
      </c>
      <c r="C4282" t="s">
        <v>8045</v>
      </c>
      <c r="D4282" t="s">
        <v>8046</v>
      </c>
      <c r="E4282" t="s">
        <v>1495</v>
      </c>
      <c r="F4282" t="s">
        <v>8044</v>
      </c>
      <c r="G4282" s="23">
        <v>55112.4</v>
      </c>
    </row>
    <row r="4283" spans="1:7" x14ac:dyDescent="0.25">
      <c r="A4283" t="s">
        <v>55</v>
      </c>
      <c r="B4283" t="s">
        <v>39</v>
      </c>
      <c r="C4283" t="s">
        <v>8022</v>
      </c>
      <c r="D4283" t="s">
        <v>8023</v>
      </c>
      <c r="E4283" t="s">
        <v>1495</v>
      </c>
      <c r="F4283" t="s">
        <v>19773</v>
      </c>
      <c r="G4283" s="23">
        <v>0</v>
      </c>
    </row>
    <row r="4284" spans="1:7" x14ac:dyDescent="0.25">
      <c r="A4284" t="s">
        <v>55</v>
      </c>
      <c r="B4284" t="s">
        <v>39</v>
      </c>
      <c r="C4284" t="s">
        <v>8032</v>
      </c>
      <c r="D4284" t="s">
        <v>8033</v>
      </c>
      <c r="E4284" t="s">
        <v>1495</v>
      </c>
      <c r="F4284" t="s">
        <v>19773</v>
      </c>
      <c r="G4284" s="23">
        <v>241903.2</v>
      </c>
    </row>
    <row r="4285" spans="1:7" x14ac:dyDescent="0.25">
      <c r="A4285" t="s">
        <v>55</v>
      </c>
      <c r="B4285" t="s">
        <v>39</v>
      </c>
      <c r="C4285" t="s">
        <v>8047</v>
      </c>
      <c r="D4285" t="s">
        <v>8048</v>
      </c>
      <c r="E4285" t="s">
        <v>1495</v>
      </c>
      <c r="F4285" t="s">
        <v>19774</v>
      </c>
      <c r="G4285" s="23">
        <v>381700</v>
      </c>
    </row>
    <row r="4286" spans="1:7" x14ac:dyDescent="0.25">
      <c r="A4286" t="s">
        <v>55</v>
      </c>
      <c r="B4286" t="s">
        <v>39</v>
      </c>
      <c r="C4286" t="s">
        <v>8049</v>
      </c>
      <c r="D4286" t="s">
        <v>8050</v>
      </c>
      <c r="E4286" t="s">
        <v>1495</v>
      </c>
      <c r="F4286" t="s">
        <v>8051</v>
      </c>
      <c r="G4286" s="23">
        <v>393487</v>
      </c>
    </row>
    <row r="4287" spans="1:7" x14ac:dyDescent="0.25">
      <c r="A4287" t="s">
        <v>55</v>
      </c>
      <c r="B4287" t="s">
        <v>39</v>
      </c>
      <c r="C4287" t="s">
        <v>8052</v>
      </c>
      <c r="D4287" t="s">
        <v>8053</v>
      </c>
      <c r="E4287" t="s">
        <v>1495</v>
      </c>
      <c r="F4287" t="s">
        <v>8051</v>
      </c>
      <c r="G4287" s="23">
        <v>95395</v>
      </c>
    </row>
    <row r="4288" spans="1:7" x14ac:dyDescent="0.25">
      <c r="A4288" t="s">
        <v>55</v>
      </c>
      <c r="B4288" t="s">
        <v>39</v>
      </c>
      <c r="C4288" t="s">
        <v>7922</v>
      </c>
      <c r="D4288" t="s">
        <v>7923</v>
      </c>
      <c r="E4288" t="s">
        <v>6432</v>
      </c>
      <c r="F4288" t="s">
        <v>19775</v>
      </c>
      <c r="G4288" s="23">
        <v>117680</v>
      </c>
    </row>
    <row r="4289" spans="1:7" x14ac:dyDescent="0.25">
      <c r="A4289" t="s">
        <v>55</v>
      </c>
      <c r="B4289" t="s">
        <v>39</v>
      </c>
      <c r="C4289" t="s">
        <v>7948</v>
      </c>
      <c r="D4289" t="s">
        <v>7949</v>
      </c>
      <c r="E4289" t="s">
        <v>1495</v>
      </c>
      <c r="F4289" t="s">
        <v>19776</v>
      </c>
      <c r="G4289" s="23">
        <v>227428.6</v>
      </c>
    </row>
    <row r="4290" spans="1:7" x14ac:dyDescent="0.25">
      <c r="A4290" t="s">
        <v>55</v>
      </c>
      <c r="B4290" t="s">
        <v>39</v>
      </c>
      <c r="C4290" t="s">
        <v>7994</v>
      </c>
      <c r="D4290" t="s">
        <v>7995</v>
      </c>
      <c r="E4290" t="s">
        <v>6432</v>
      </c>
      <c r="F4290" t="s">
        <v>19777</v>
      </c>
      <c r="G4290" s="23">
        <v>103800</v>
      </c>
    </row>
    <row r="4291" spans="1:7" x14ac:dyDescent="0.25">
      <c r="A4291" t="s">
        <v>55</v>
      </c>
      <c r="B4291" t="s">
        <v>39</v>
      </c>
      <c r="C4291" t="s">
        <v>8020</v>
      </c>
      <c r="D4291" t="s">
        <v>8021</v>
      </c>
      <c r="E4291" t="s">
        <v>1495</v>
      </c>
      <c r="F4291" t="s">
        <v>19778</v>
      </c>
      <c r="G4291" s="23">
        <v>187524.4</v>
      </c>
    </row>
    <row r="4292" spans="1:7" x14ac:dyDescent="0.25">
      <c r="A4292" t="s">
        <v>55</v>
      </c>
      <c r="B4292" t="s">
        <v>39</v>
      </c>
      <c r="C4292" t="s">
        <v>8054</v>
      </c>
      <c r="D4292" t="s">
        <v>8055</v>
      </c>
      <c r="E4292" t="s">
        <v>1495</v>
      </c>
      <c r="F4292" t="s">
        <v>19779</v>
      </c>
      <c r="G4292" s="23">
        <v>5000</v>
      </c>
    </row>
    <row r="4293" spans="1:7" x14ac:dyDescent="0.25">
      <c r="A4293" t="s">
        <v>55</v>
      </c>
      <c r="B4293" t="s">
        <v>39</v>
      </c>
      <c r="C4293" t="s">
        <v>7882</v>
      </c>
      <c r="D4293" t="s">
        <v>7883</v>
      </c>
      <c r="E4293" t="s">
        <v>6432</v>
      </c>
      <c r="F4293" t="s">
        <v>19780</v>
      </c>
      <c r="G4293" s="23">
        <v>70735.7</v>
      </c>
    </row>
    <row r="4294" spans="1:7" x14ac:dyDescent="0.25">
      <c r="A4294" t="s">
        <v>55</v>
      </c>
      <c r="B4294" t="s">
        <v>39</v>
      </c>
      <c r="C4294" t="s">
        <v>8045</v>
      </c>
      <c r="D4294" t="s">
        <v>8046</v>
      </c>
      <c r="E4294" t="s">
        <v>6432</v>
      </c>
      <c r="F4294" t="s">
        <v>19781</v>
      </c>
      <c r="G4294" s="23">
        <v>216811.7</v>
      </c>
    </row>
    <row r="4295" spans="1:7" x14ac:dyDescent="0.25">
      <c r="A4295" t="s">
        <v>55</v>
      </c>
      <c r="B4295" t="s">
        <v>39</v>
      </c>
      <c r="C4295" t="s">
        <v>8056</v>
      </c>
      <c r="D4295" t="s">
        <v>8057</v>
      </c>
      <c r="E4295" t="s">
        <v>1495</v>
      </c>
      <c r="F4295" t="s">
        <v>19782</v>
      </c>
      <c r="G4295" s="23">
        <v>397034</v>
      </c>
    </row>
    <row r="4296" spans="1:7" x14ac:dyDescent="0.25">
      <c r="A4296" t="s">
        <v>55</v>
      </c>
      <c r="B4296" t="s">
        <v>39</v>
      </c>
      <c r="C4296" t="s">
        <v>7927</v>
      </c>
      <c r="D4296" t="s">
        <v>7928</v>
      </c>
      <c r="E4296" t="s">
        <v>6432</v>
      </c>
      <c r="F4296" t="s">
        <v>8058</v>
      </c>
      <c r="G4296" s="23">
        <v>52373</v>
      </c>
    </row>
    <row r="4297" spans="1:7" x14ac:dyDescent="0.25">
      <c r="A4297" t="s">
        <v>55</v>
      </c>
      <c r="B4297" t="s">
        <v>39</v>
      </c>
      <c r="C4297" t="s">
        <v>7882</v>
      </c>
      <c r="D4297" t="s">
        <v>7883</v>
      </c>
      <c r="E4297" t="s">
        <v>6432</v>
      </c>
      <c r="F4297" t="s">
        <v>8058</v>
      </c>
      <c r="G4297" s="23">
        <v>89725</v>
      </c>
    </row>
    <row r="4298" spans="1:7" x14ac:dyDescent="0.25">
      <c r="A4298" t="s">
        <v>55</v>
      </c>
      <c r="B4298" t="s">
        <v>39</v>
      </c>
      <c r="C4298" t="s">
        <v>8059</v>
      </c>
      <c r="D4298" t="s">
        <v>8060</v>
      </c>
      <c r="E4298" t="s">
        <v>1495</v>
      </c>
      <c r="F4298" t="s">
        <v>19783</v>
      </c>
      <c r="G4298" s="23">
        <v>63186</v>
      </c>
    </row>
    <row r="4299" spans="1:7" x14ac:dyDescent="0.25">
      <c r="A4299" t="s">
        <v>55</v>
      </c>
      <c r="B4299" t="s">
        <v>39</v>
      </c>
      <c r="C4299" t="s">
        <v>7848</v>
      </c>
      <c r="D4299" t="s">
        <v>7849</v>
      </c>
      <c r="E4299" t="s">
        <v>1495</v>
      </c>
      <c r="F4299" t="s">
        <v>19784</v>
      </c>
      <c r="G4299" s="23">
        <v>81082</v>
      </c>
    </row>
    <row r="4300" spans="1:7" x14ac:dyDescent="0.25">
      <c r="A4300" t="s">
        <v>55</v>
      </c>
      <c r="B4300" t="s">
        <v>39</v>
      </c>
      <c r="C4300" t="s">
        <v>6747</v>
      </c>
      <c r="D4300" t="s">
        <v>6748</v>
      </c>
      <c r="E4300" t="s">
        <v>6432</v>
      </c>
      <c r="F4300" t="s">
        <v>19785</v>
      </c>
      <c r="G4300" s="23">
        <v>58329</v>
      </c>
    </row>
    <row r="4301" spans="1:7" x14ac:dyDescent="0.25">
      <c r="A4301" t="s">
        <v>55</v>
      </c>
      <c r="B4301" t="s">
        <v>39</v>
      </c>
      <c r="C4301" t="s">
        <v>6747</v>
      </c>
      <c r="D4301" t="s">
        <v>6748</v>
      </c>
      <c r="E4301" t="s">
        <v>6432</v>
      </c>
      <c r="F4301" t="s">
        <v>19786</v>
      </c>
      <c r="G4301" s="23">
        <v>29538</v>
      </c>
    </row>
    <row r="4302" spans="1:7" x14ac:dyDescent="0.25">
      <c r="A4302" t="s">
        <v>55</v>
      </c>
      <c r="B4302" t="s">
        <v>39</v>
      </c>
      <c r="C4302" t="s">
        <v>6503</v>
      </c>
      <c r="D4302" t="s">
        <v>6504</v>
      </c>
      <c r="E4302" t="s">
        <v>1495</v>
      </c>
      <c r="F4302" t="s">
        <v>19787</v>
      </c>
      <c r="G4302" s="23">
        <v>125081.5</v>
      </c>
    </row>
    <row r="4303" spans="1:7" x14ac:dyDescent="0.25">
      <c r="A4303" t="s">
        <v>55</v>
      </c>
      <c r="B4303" t="s">
        <v>39</v>
      </c>
      <c r="C4303" t="s">
        <v>8061</v>
      </c>
      <c r="D4303" t="s">
        <v>8062</v>
      </c>
      <c r="E4303" t="s">
        <v>1495</v>
      </c>
      <c r="F4303" t="s">
        <v>19788</v>
      </c>
      <c r="G4303" s="23">
        <v>149955</v>
      </c>
    </row>
    <row r="4304" spans="1:7" x14ac:dyDescent="0.25">
      <c r="A4304" t="s">
        <v>55</v>
      </c>
      <c r="B4304" t="s">
        <v>39</v>
      </c>
      <c r="C4304" t="s">
        <v>7927</v>
      </c>
      <c r="D4304" t="s">
        <v>7928</v>
      </c>
      <c r="E4304" t="s">
        <v>1495</v>
      </c>
      <c r="F4304" t="s">
        <v>8063</v>
      </c>
      <c r="G4304" s="23">
        <v>279026.3</v>
      </c>
    </row>
    <row r="4305" spans="1:7" x14ac:dyDescent="0.25">
      <c r="A4305" t="s">
        <v>55</v>
      </c>
      <c r="B4305" t="s">
        <v>39</v>
      </c>
      <c r="C4305" t="s">
        <v>8064</v>
      </c>
      <c r="D4305" t="s">
        <v>8065</v>
      </c>
      <c r="E4305" t="s">
        <v>1495</v>
      </c>
      <c r="F4305" t="s">
        <v>19789</v>
      </c>
      <c r="G4305" s="23">
        <v>174741.7</v>
      </c>
    </row>
    <row r="4306" spans="1:7" x14ac:dyDescent="0.25">
      <c r="A4306" t="s">
        <v>55</v>
      </c>
      <c r="B4306" t="s">
        <v>39</v>
      </c>
      <c r="C4306" t="s">
        <v>6989</v>
      </c>
      <c r="D4306" t="s">
        <v>6990</v>
      </c>
      <c r="E4306" t="s">
        <v>6432</v>
      </c>
      <c r="F4306" t="s">
        <v>19673</v>
      </c>
      <c r="G4306" s="23">
        <v>38087</v>
      </c>
    </row>
    <row r="4307" spans="1:7" x14ac:dyDescent="0.25">
      <c r="A4307" t="s">
        <v>55</v>
      </c>
      <c r="B4307" t="s">
        <v>39</v>
      </c>
      <c r="C4307" t="s">
        <v>7141</v>
      </c>
      <c r="D4307" t="s">
        <v>7142</v>
      </c>
      <c r="E4307" t="s">
        <v>6432</v>
      </c>
      <c r="F4307" t="s">
        <v>19790</v>
      </c>
      <c r="G4307" s="23">
        <v>10272.5</v>
      </c>
    </row>
    <row r="4308" spans="1:7" x14ac:dyDescent="0.25">
      <c r="A4308" t="s">
        <v>55</v>
      </c>
      <c r="B4308" t="s">
        <v>39</v>
      </c>
      <c r="C4308" t="s">
        <v>6747</v>
      </c>
      <c r="D4308" t="s">
        <v>6748</v>
      </c>
      <c r="E4308" t="s">
        <v>6432</v>
      </c>
      <c r="F4308" t="s">
        <v>19791</v>
      </c>
      <c r="G4308" s="23">
        <v>25452</v>
      </c>
    </row>
    <row r="4309" spans="1:7" x14ac:dyDescent="0.25">
      <c r="A4309" t="s">
        <v>55</v>
      </c>
      <c r="B4309" t="s">
        <v>39</v>
      </c>
      <c r="C4309" t="s">
        <v>7848</v>
      </c>
      <c r="D4309" t="s">
        <v>7849</v>
      </c>
      <c r="E4309" t="s">
        <v>6432</v>
      </c>
      <c r="F4309" t="s">
        <v>19720</v>
      </c>
      <c r="G4309" s="23">
        <v>76034</v>
      </c>
    </row>
    <row r="4310" spans="1:7" x14ac:dyDescent="0.25">
      <c r="A4310" t="s">
        <v>55</v>
      </c>
      <c r="B4310" t="s">
        <v>39</v>
      </c>
      <c r="C4310" t="s">
        <v>6747</v>
      </c>
      <c r="D4310" t="s">
        <v>6748</v>
      </c>
      <c r="E4310" t="s">
        <v>6432</v>
      </c>
      <c r="F4310" t="s">
        <v>8019</v>
      </c>
      <c r="G4310" s="23">
        <v>0</v>
      </c>
    </row>
    <row r="4311" spans="1:7" x14ac:dyDescent="0.25">
      <c r="A4311" t="s">
        <v>55</v>
      </c>
      <c r="B4311" t="s">
        <v>39</v>
      </c>
      <c r="C4311" t="s">
        <v>8066</v>
      </c>
      <c r="D4311" t="s">
        <v>8067</v>
      </c>
      <c r="E4311" t="s">
        <v>6432</v>
      </c>
      <c r="F4311" t="s">
        <v>19792</v>
      </c>
      <c r="G4311" s="23">
        <v>43000</v>
      </c>
    </row>
    <row r="4312" spans="1:7" x14ac:dyDescent="0.25">
      <c r="A4312" t="s">
        <v>55</v>
      </c>
      <c r="B4312" t="s">
        <v>39</v>
      </c>
      <c r="C4312" t="s">
        <v>8068</v>
      </c>
      <c r="D4312" t="s">
        <v>8069</v>
      </c>
      <c r="E4312" t="s">
        <v>6432</v>
      </c>
      <c r="F4312" t="s">
        <v>19681</v>
      </c>
      <c r="G4312" s="23">
        <v>12557.3</v>
      </c>
    </row>
    <row r="4313" spans="1:7" x14ac:dyDescent="0.25">
      <c r="A4313" t="s">
        <v>55</v>
      </c>
      <c r="B4313" t="s">
        <v>39</v>
      </c>
      <c r="C4313" t="s">
        <v>7141</v>
      </c>
      <c r="D4313" t="s">
        <v>7142</v>
      </c>
      <c r="E4313" t="s">
        <v>1495</v>
      </c>
      <c r="F4313" t="s">
        <v>19793</v>
      </c>
      <c r="G4313" s="23">
        <v>69179.600000000006</v>
      </c>
    </row>
    <row r="4314" spans="1:7" x14ac:dyDescent="0.25">
      <c r="A4314" t="s">
        <v>55</v>
      </c>
      <c r="B4314" t="s">
        <v>39</v>
      </c>
      <c r="C4314" t="s">
        <v>8070</v>
      </c>
      <c r="D4314" t="s">
        <v>8071</v>
      </c>
      <c r="E4314" t="s">
        <v>6432</v>
      </c>
      <c r="F4314" t="s">
        <v>19793</v>
      </c>
      <c r="G4314" s="23">
        <v>63251.3</v>
      </c>
    </row>
    <row r="4315" spans="1:7" x14ac:dyDescent="0.25">
      <c r="A4315" t="s">
        <v>55</v>
      </c>
      <c r="B4315" t="s">
        <v>39</v>
      </c>
      <c r="C4315" t="s">
        <v>6935</v>
      </c>
      <c r="D4315" t="s">
        <v>6936</v>
      </c>
      <c r="E4315" t="s">
        <v>1495</v>
      </c>
      <c r="F4315" t="s">
        <v>19794</v>
      </c>
      <c r="G4315" s="23">
        <v>73500</v>
      </c>
    </row>
    <row r="4316" spans="1:7" x14ac:dyDescent="0.25">
      <c r="A4316" t="s">
        <v>55</v>
      </c>
      <c r="B4316" t="s">
        <v>39</v>
      </c>
      <c r="C4316" t="s">
        <v>8072</v>
      </c>
      <c r="D4316" t="s">
        <v>8073</v>
      </c>
      <c r="E4316" t="s">
        <v>1495</v>
      </c>
      <c r="F4316" t="s">
        <v>19685</v>
      </c>
      <c r="G4316" s="23">
        <v>141162</v>
      </c>
    </row>
    <row r="4317" spans="1:7" x14ac:dyDescent="0.25">
      <c r="A4317" t="s">
        <v>55</v>
      </c>
      <c r="B4317" t="s">
        <v>39</v>
      </c>
      <c r="C4317" t="s">
        <v>6935</v>
      </c>
      <c r="D4317" t="s">
        <v>6936</v>
      </c>
      <c r="E4317" t="s">
        <v>6432</v>
      </c>
      <c r="F4317" t="s">
        <v>19795</v>
      </c>
      <c r="G4317" s="23">
        <v>35000</v>
      </c>
    </row>
    <row r="4318" spans="1:7" x14ac:dyDescent="0.25">
      <c r="A4318" t="s">
        <v>55</v>
      </c>
      <c r="B4318" t="s">
        <v>39</v>
      </c>
      <c r="C4318" t="s">
        <v>8072</v>
      </c>
      <c r="D4318" t="s">
        <v>8073</v>
      </c>
      <c r="E4318" t="s">
        <v>6432</v>
      </c>
      <c r="F4318" t="s">
        <v>19796</v>
      </c>
      <c r="G4318" s="23">
        <v>30719.5</v>
      </c>
    </row>
    <row r="4319" spans="1:7" x14ac:dyDescent="0.25">
      <c r="A4319" t="s">
        <v>55</v>
      </c>
      <c r="B4319" t="s">
        <v>39</v>
      </c>
      <c r="C4319" t="s">
        <v>8074</v>
      </c>
      <c r="D4319" t="s">
        <v>8075</v>
      </c>
      <c r="E4319" t="s">
        <v>1495</v>
      </c>
      <c r="F4319" t="s">
        <v>19797</v>
      </c>
      <c r="G4319" s="23">
        <v>174605.2</v>
      </c>
    </row>
    <row r="4320" spans="1:7" x14ac:dyDescent="0.25">
      <c r="A4320" t="s">
        <v>55</v>
      </c>
      <c r="B4320" t="s">
        <v>39</v>
      </c>
      <c r="C4320" t="s">
        <v>7091</v>
      </c>
      <c r="D4320" t="s">
        <v>7092</v>
      </c>
      <c r="E4320" t="s">
        <v>1495</v>
      </c>
      <c r="F4320" t="s">
        <v>19798</v>
      </c>
      <c r="G4320" s="23">
        <v>80371.199999999997</v>
      </c>
    </row>
    <row r="4321" spans="1:7" x14ac:dyDescent="0.25">
      <c r="A4321" t="s">
        <v>55</v>
      </c>
      <c r="B4321" t="s">
        <v>39</v>
      </c>
      <c r="C4321" t="s">
        <v>6989</v>
      </c>
      <c r="D4321" t="s">
        <v>6990</v>
      </c>
      <c r="E4321" t="s">
        <v>1495</v>
      </c>
      <c r="F4321" t="s">
        <v>19733</v>
      </c>
      <c r="G4321" s="23">
        <v>77802.899999999994</v>
      </c>
    </row>
    <row r="4322" spans="1:7" x14ac:dyDescent="0.25">
      <c r="A4322" t="s">
        <v>55</v>
      </c>
      <c r="B4322" t="s">
        <v>39</v>
      </c>
      <c r="C4322" t="s">
        <v>7091</v>
      </c>
      <c r="D4322" t="s">
        <v>7092</v>
      </c>
      <c r="E4322" t="s">
        <v>6432</v>
      </c>
      <c r="F4322" t="s">
        <v>19658</v>
      </c>
      <c r="G4322" s="23">
        <v>17462.2</v>
      </c>
    </row>
    <row r="4323" spans="1:7" x14ac:dyDescent="0.25">
      <c r="A4323" t="s">
        <v>55</v>
      </c>
      <c r="B4323" t="s">
        <v>39</v>
      </c>
      <c r="C4323" t="s">
        <v>7141</v>
      </c>
      <c r="D4323" t="s">
        <v>7142</v>
      </c>
      <c r="E4323" t="s">
        <v>6432</v>
      </c>
      <c r="F4323" t="s">
        <v>19799</v>
      </c>
      <c r="G4323" s="23">
        <v>56023.8</v>
      </c>
    </row>
    <row r="4324" spans="1:7" x14ac:dyDescent="0.25">
      <c r="A4324" t="s">
        <v>55</v>
      </c>
      <c r="B4324" t="s">
        <v>39</v>
      </c>
      <c r="C4324" t="s">
        <v>8076</v>
      </c>
      <c r="D4324" t="s">
        <v>8077</v>
      </c>
      <c r="E4324" t="s">
        <v>1495</v>
      </c>
      <c r="F4324" t="s">
        <v>19800</v>
      </c>
      <c r="G4324" s="23">
        <v>171415.3</v>
      </c>
    </row>
    <row r="4325" spans="1:7" x14ac:dyDescent="0.25">
      <c r="A4325" t="s">
        <v>55</v>
      </c>
      <c r="B4325" t="s">
        <v>39</v>
      </c>
      <c r="C4325" t="s">
        <v>7716</v>
      </c>
      <c r="D4325" t="s">
        <v>7717</v>
      </c>
      <c r="E4325" t="s">
        <v>1495</v>
      </c>
      <c r="F4325" t="s">
        <v>19758</v>
      </c>
      <c r="G4325" s="23">
        <v>88000</v>
      </c>
    </row>
    <row r="4326" spans="1:7" x14ac:dyDescent="0.25">
      <c r="A4326" t="s">
        <v>55</v>
      </c>
      <c r="B4326" t="s">
        <v>39</v>
      </c>
      <c r="C4326" t="s">
        <v>8070</v>
      </c>
      <c r="D4326" t="s">
        <v>8071</v>
      </c>
      <c r="E4326" t="s">
        <v>1495</v>
      </c>
      <c r="F4326" t="s">
        <v>19801</v>
      </c>
      <c r="G4326" s="23">
        <v>89955.6</v>
      </c>
    </row>
    <row r="4327" spans="1:7" x14ac:dyDescent="0.25">
      <c r="A4327" t="s">
        <v>55</v>
      </c>
      <c r="B4327" t="s">
        <v>39</v>
      </c>
      <c r="C4327" t="s">
        <v>8066</v>
      </c>
      <c r="D4327" t="s">
        <v>8067</v>
      </c>
      <c r="E4327" t="s">
        <v>1495</v>
      </c>
      <c r="F4327" t="s">
        <v>19769</v>
      </c>
      <c r="G4327" s="23">
        <v>143313.79999999999</v>
      </c>
    </row>
    <row r="4328" spans="1:7" x14ac:dyDescent="0.25">
      <c r="A4328" t="s">
        <v>55</v>
      </c>
      <c r="B4328" t="s">
        <v>39</v>
      </c>
      <c r="C4328" t="s">
        <v>8068</v>
      </c>
      <c r="D4328" t="s">
        <v>8069</v>
      </c>
      <c r="E4328" t="s">
        <v>1495</v>
      </c>
      <c r="F4328" t="s">
        <v>19802</v>
      </c>
      <c r="G4328" s="23">
        <v>141967</v>
      </c>
    </row>
    <row r="4329" spans="1:7" x14ac:dyDescent="0.25">
      <c r="A4329" t="s">
        <v>55</v>
      </c>
      <c r="B4329" t="s">
        <v>39</v>
      </c>
      <c r="C4329" t="s">
        <v>6747</v>
      </c>
      <c r="D4329" t="s">
        <v>6748</v>
      </c>
      <c r="E4329" t="s">
        <v>6432</v>
      </c>
      <c r="F4329" t="s">
        <v>19803</v>
      </c>
      <c r="G4329" s="23">
        <v>0</v>
      </c>
    </row>
    <row r="4330" spans="1:7" x14ac:dyDescent="0.25">
      <c r="A4330" t="s">
        <v>55</v>
      </c>
      <c r="B4330" t="s">
        <v>39</v>
      </c>
      <c r="C4330" t="s">
        <v>7848</v>
      </c>
      <c r="D4330" t="s">
        <v>7849</v>
      </c>
      <c r="E4330" t="s">
        <v>6432</v>
      </c>
      <c r="F4330" t="s">
        <v>19775</v>
      </c>
      <c r="G4330" s="23">
        <v>299032</v>
      </c>
    </row>
    <row r="4331" spans="1:7" x14ac:dyDescent="0.25">
      <c r="A4331" t="s">
        <v>55</v>
      </c>
      <c r="B4331" t="s">
        <v>39</v>
      </c>
      <c r="C4331" t="s">
        <v>6747</v>
      </c>
      <c r="D4331" t="s">
        <v>6748</v>
      </c>
      <c r="E4331" t="s">
        <v>6432</v>
      </c>
      <c r="F4331" t="s">
        <v>8078</v>
      </c>
      <c r="G4331" s="23">
        <v>0</v>
      </c>
    </row>
    <row r="4332" spans="1:7" x14ac:dyDescent="0.25">
      <c r="A4332" t="s">
        <v>55</v>
      </c>
      <c r="B4332" t="s">
        <v>39</v>
      </c>
      <c r="C4332" t="s">
        <v>6747</v>
      </c>
      <c r="D4332" t="s">
        <v>6748</v>
      </c>
      <c r="E4332" t="s">
        <v>6432</v>
      </c>
      <c r="F4332" t="s">
        <v>8079</v>
      </c>
      <c r="G4332" s="23">
        <v>51240</v>
      </c>
    </row>
    <row r="4333" spans="1:7" x14ac:dyDescent="0.25">
      <c r="A4333" t="s">
        <v>55</v>
      </c>
      <c r="B4333" t="s">
        <v>39</v>
      </c>
      <c r="C4333" t="s">
        <v>7572</v>
      </c>
      <c r="D4333" t="s">
        <v>7573</v>
      </c>
      <c r="E4333" t="s">
        <v>1495</v>
      </c>
      <c r="F4333" t="s">
        <v>19668</v>
      </c>
      <c r="G4333" s="23">
        <v>314103.3</v>
      </c>
    </row>
    <row r="4334" spans="1:7" x14ac:dyDescent="0.25">
      <c r="A4334" t="s">
        <v>55</v>
      </c>
      <c r="B4334" t="s">
        <v>39</v>
      </c>
      <c r="C4334" t="s">
        <v>6747</v>
      </c>
      <c r="D4334" t="s">
        <v>6748</v>
      </c>
      <c r="E4334" t="s">
        <v>6432</v>
      </c>
      <c r="F4334" t="s">
        <v>19668</v>
      </c>
      <c r="G4334" s="23">
        <v>63771.4</v>
      </c>
    </row>
    <row r="4335" spans="1:7" x14ac:dyDescent="0.25">
      <c r="A4335" t="s">
        <v>55</v>
      </c>
      <c r="B4335" t="s">
        <v>39</v>
      </c>
      <c r="C4335" t="s">
        <v>7572</v>
      </c>
      <c r="D4335" t="s">
        <v>7573</v>
      </c>
      <c r="E4335" t="s">
        <v>6432</v>
      </c>
      <c r="F4335" t="s">
        <v>19804</v>
      </c>
      <c r="G4335" s="23">
        <v>0</v>
      </c>
    </row>
    <row r="4336" spans="1:7" x14ac:dyDescent="0.25">
      <c r="A4336" t="s">
        <v>55</v>
      </c>
      <c r="B4336" t="s">
        <v>39</v>
      </c>
      <c r="C4336" t="s">
        <v>7207</v>
      </c>
      <c r="D4336" t="s">
        <v>7208</v>
      </c>
      <c r="E4336" t="s">
        <v>6432</v>
      </c>
      <c r="F4336" t="s">
        <v>19805</v>
      </c>
      <c r="G4336" s="23">
        <v>14112</v>
      </c>
    </row>
    <row r="4337" spans="1:7" x14ac:dyDescent="0.25">
      <c r="A4337" t="s">
        <v>55</v>
      </c>
      <c r="B4337" t="s">
        <v>39</v>
      </c>
      <c r="C4337" t="s">
        <v>7207</v>
      </c>
      <c r="D4337" t="s">
        <v>7208</v>
      </c>
      <c r="E4337" t="s">
        <v>1495</v>
      </c>
      <c r="F4337" t="s">
        <v>19806</v>
      </c>
      <c r="G4337" s="23">
        <v>297541</v>
      </c>
    </row>
    <row r="4338" spans="1:7" x14ac:dyDescent="0.25">
      <c r="A4338" t="s">
        <v>55</v>
      </c>
      <c r="B4338" t="s">
        <v>39</v>
      </c>
      <c r="C4338" t="s">
        <v>7848</v>
      </c>
      <c r="D4338" t="s">
        <v>7849</v>
      </c>
      <c r="E4338" t="s">
        <v>6432</v>
      </c>
      <c r="F4338" t="s">
        <v>19807</v>
      </c>
      <c r="G4338" s="23">
        <v>118237.5</v>
      </c>
    </row>
    <row r="4339" spans="1:7" x14ac:dyDescent="0.25">
      <c r="A4339" t="s">
        <v>55</v>
      </c>
      <c r="B4339" t="s">
        <v>39</v>
      </c>
      <c r="C4339" t="s">
        <v>6747</v>
      </c>
      <c r="D4339" t="s">
        <v>6748</v>
      </c>
      <c r="E4339" t="s">
        <v>6432</v>
      </c>
      <c r="F4339" t="s">
        <v>19792</v>
      </c>
      <c r="G4339" s="23">
        <v>67805</v>
      </c>
    </row>
    <row r="4340" spans="1:7" x14ac:dyDescent="0.25">
      <c r="A4340" t="s">
        <v>55</v>
      </c>
      <c r="B4340" t="s">
        <v>39</v>
      </c>
      <c r="C4340" t="s">
        <v>8080</v>
      </c>
      <c r="D4340" t="s">
        <v>8081</v>
      </c>
      <c r="E4340" t="s">
        <v>1495</v>
      </c>
      <c r="F4340" t="s">
        <v>19680</v>
      </c>
      <c r="G4340" s="23">
        <v>227139.5</v>
      </c>
    </row>
    <row r="4341" spans="1:7" x14ac:dyDescent="0.25">
      <c r="A4341" t="s">
        <v>55</v>
      </c>
      <c r="B4341" t="s">
        <v>39</v>
      </c>
      <c r="C4341" t="s">
        <v>7207</v>
      </c>
      <c r="D4341" t="s">
        <v>7208</v>
      </c>
      <c r="E4341" t="s">
        <v>6432</v>
      </c>
      <c r="F4341" t="s">
        <v>19808</v>
      </c>
      <c r="G4341" s="23">
        <v>7484.4</v>
      </c>
    </row>
    <row r="4342" spans="1:7" x14ac:dyDescent="0.25">
      <c r="A4342" t="s">
        <v>55</v>
      </c>
      <c r="B4342" t="s">
        <v>39</v>
      </c>
      <c r="C4342" t="s">
        <v>6747</v>
      </c>
      <c r="D4342" t="s">
        <v>6748</v>
      </c>
      <c r="E4342" t="s">
        <v>1495</v>
      </c>
      <c r="F4342" t="s">
        <v>19699</v>
      </c>
      <c r="G4342" s="23">
        <v>35820</v>
      </c>
    </row>
    <row r="4343" spans="1:7" x14ac:dyDescent="0.25">
      <c r="A4343" t="s">
        <v>55</v>
      </c>
      <c r="B4343" t="s">
        <v>39</v>
      </c>
      <c r="C4343" t="s">
        <v>8082</v>
      </c>
      <c r="D4343" t="s">
        <v>8083</v>
      </c>
      <c r="E4343" t="s">
        <v>1495</v>
      </c>
      <c r="F4343" t="s">
        <v>19689</v>
      </c>
      <c r="G4343" s="23">
        <v>195630</v>
      </c>
    </row>
    <row r="4344" spans="1:7" x14ac:dyDescent="0.25">
      <c r="A4344" t="s">
        <v>55</v>
      </c>
      <c r="B4344" t="s">
        <v>39</v>
      </c>
      <c r="C4344" t="s">
        <v>8080</v>
      </c>
      <c r="D4344" t="s">
        <v>8081</v>
      </c>
      <c r="E4344" t="s">
        <v>6432</v>
      </c>
      <c r="F4344" t="s">
        <v>19718</v>
      </c>
      <c r="G4344" s="23">
        <v>85472.1</v>
      </c>
    </row>
    <row r="4345" spans="1:7" x14ac:dyDescent="0.25">
      <c r="A4345" t="s">
        <v>55</v>
      </c>
      <c r="B4345" t="s">
        <v>39</v>
      </c>
      <c r="C4345" t="s">
        <v>7207</v>
      </c>
      <c r="D4345" t="s">
        <v>7208</v>
      </c>
      <c r="E4345" t="s">
        <v>6432</v>
      </c>
      <c r="F4345" t="s">
        <v>19809</v>
      </c>
      <c r="G4345" s="23">
        <v>118338.5</v>
      </c>
    </row>
    <row r="4346" spans="1:7" x14ac:dyDescent="0.25">
      <c r="A4346" t="s">
        <v>55</v>
      </c>
      <c r="B4346" t="s">
        <v>39</v>
      </c>
      <c r="C4346" t="s">
        <v>6747</v>
      </c>
      <c r="D4346" t="s">
        <v>6748</v>
      </c>
      <c r="E4346" t="s">
        <v>6432</v>
      </c>
      <c r="F4346" t="s">
        <v>8058</v>
      </c>
      <c r="G4346" s="23">
        <v>0</v>
      </c>
    </row>
    <row r="4347" spans="1:7" x14ac:dyDescent="0.25">
      <c r="A4347" t="s">
        <v>55</v>
      </c>
      <c r="B4347" t="s">
        <v>39</v>
      </c>
      <c r="C4347" t="s">
        <v>7307</v>
      </c>
      <c r="D4347" t="s">
        <v>7308</v>
      </c>
      <c r="E4347" t="s">
        <v>6432</v>
      </c>
      <c r="F4347" t="s">
        <v>19810</v>
      </c>
    </row>
    <row r="4348" spans="1:7" x14ac:dyDescent="0.25">
      <c r="A4348" t="s">
        <v>55</v>
      </c>
      <c r="B4348" t="s">
        <v>39</v>
      </c>
      <c r="C4348" t="s">
        <v>7572</v>
      </c>
      <c r="D4348" t="s">
        <v>7573</v>
      </c>
      <c r="E4348" t="s">
        <v>6432</v>
      </c>
      <c r="F4348" t="s">
        <v>19811</v>
      </c>
      <c r="G4348" s="23">
        <v>44990</v>
      </c>
    </row>
    <row r="4349" spans="1:7" x14ac:dyDescent="0.25">
      <c r="A4349" t="s">
        <v>55</v>
      </c>
      <c r="B4349" t="s">
        <v>39</v>
      </c>
      <c r="C4349" t="s">
        <v>7207</v>
      </c>
      <c r="D4349" t="s">
        <v>7208</v>
      </c>
      <c r="E4349" t="s">
        <v>6432</v>
      </c>
      <c r="F4349" t="s">
        <v>19812</v>
      </c>
      <c r="G4349" s="23">
        <v>8276</v>
      </c>
    </row>
    <row r="4350" spans="1:7" x14ac:dyDescent="0.25">
      <c r="A4350" t="s">
        <v>55</v>
      </c>
      <c r="B4350" t="s">
        <v>39</v>
      </c>
      <c r="C4350" t="s">
        <v>8080</v>
      </c>
      <c r="D4350" t="s">
        <v>8081</v>
      </c>
      <c r="E4350" t="s">
        <v>6432</v>
      </c>
      <c r="F4350" t="s">
        <v>372</v>
      </c>
      <c r="G4350" s="23">
        <v>47357</v>
      </c>
    </row>
    <row r="4351" spans="1:7" x14ac:dyDescent="0.25">
      <c r="A4351" t="s">
        <v>55</v>
      </c>
      <c r="B4351" t="s">
        <v>39</v>
      </c>
      <c r="C4351" t="s">
        <v>7207</v>
      </c>
      <c r="D4351" t="s">
        <v>7208</v>
      </c>
      <c r="E4351" t="s">
        <v>6432</v>
      </c>
      <c r="F4351" t="s">
        <v>19813</v>
      </c>
      <c r="G4351" s="23">
        <v>39578</v>
      </c>
    </row>
    <row r="4352" spans="1:7" x14ac:dyDescent="0.25">
      <c r="A4352" t="s">
        <v>55</v>
      </c>
      <c r="B4352" t="s">
        <v>39</v>
      </c>
      <c r="C4352" t="s">
        <v>7572</v>
      </c>
      <c r="D4352" t="s">
        <v>7573</v>
      </c>
      <c r="E4352" t="s">
        <v>6432</v>
      </c>
      <c r="F4352" t="s">
        <v>19814</v>
      </c>
      <c r="G4352" s="23">
        <v>0</v>
      </c>
    </row>
    <row r="4353" spans="1:7" x14ac:dyDescent="0.25">
      <c r="A4353" t="s">
        <v>55</v>
      </c>
      <c r="B4353" t="s">
        <v>39</v>
      </c>
      <c r="C4353" t="s">
        <v>7207</v>
      </c>
      <c r="D4353" t="s">
        <v>7208</v>
      </c>
      <c r="E4353" t="s">
        <v>6432</v>
      </c>
      <c r="F4353" t="s">
        <v>8084</v>
      </c>
      <c r="G4353" s="23">
        <v>235497.5</v>
      </c>
    </row>
    <row r="4354" spans="1:7" x14ac:dyDescent="0.25">
      <c r="A4354" t="s">
        <v>55</v>
      </c>
      <c r="B4354" t="s">
        <v>39</v>
      </c>
      <c r="C4354" t="s">
        <v>7207</v>
      </c>
      <c r="D4354" t="s">
        <v>7208</v>
      </c>
      <c r="E4354" t="s">
        <v>6432</v>
      </c>
      <c r="F4354" t="s">
        <v>19815</v>
      </c>
      <c r="G4354" s="23">
        <v>37975</v>
      </c>
    </row>
    <row r="4355" spans="1:7" x14ac:dyDescent="0.25">
      <c r="A4355" t="s">
        <v>55</v>
      </c>
      <c r="B4355" t="s">
        <v>39</v>
      </c>
      <c r="C4355" t="s">
        <v>8082</v>
      </c>
      <c r="D4355" t="s">
        <v>8083</v>
      </c>
      <c r="E4355" t="s">
        <v>6432</v>
      </c>
      <c r="F4355" t="s">
        <v>19803</v>
      </c>
      <c r="G4355" s="23">
        <v>0</v>
      </c>
    </row>
    <row r="4356" spans="1:7" x14ac:dyDescent="0.25">
      <c r="A4356" t="s">
        <v>55</v>
      </c>
      <c r="B4356" t="s">
        <v>39</v>
      </c>
      <c r="C4356" t="s">
        <v>8082</v>
      </c>
      <c r="D4356" t="s">
        <v>8083</v>
      </c>
      <c r="E4356" t="s">
        <v>6432</v>
      </c>
      <c r="F4356" t="s">
        <v>19775</v>
      </c>
      <c r="G4356" s="23">
        <v>150840</v>
      </c>
    </row>
    <row r="4357" spans="1:7" x14ac:dyDescent="0.25">
      <c r="A4357" t="s">
        <v>55</v>
      </c>
      <c r="B4357" t="s">
        <v>39</v>
      </c>
      <c r="C4357" t="s">
        <v>7544</v>
      </c>
      <c r="D4357" t="s">
        <v>7545</v>
      </c>
      <c r="E4357" t="s">
        <v>6432</v>
      </c>
      <c r="F4357" t="s">
        <v>19816</v>
      </c>
    </row>
    <row r="4358" spans="1:7" x14ac:dyDescent="0.25">
      <c r="A4358" t="s">
        <v>55</v>
      </c>
      <c r="B4358" t="s">
        <v>39</v>
      </c>
      <c r="C4358" t="s">
        <v>7550</v>
      </c>
      <c r="D4358" t="s">
        <v>7551</v>
      </c>
      <c r="E4358" t="s">
        <v>6432</v>
      </c>
      <c r="F4358" t="s">
        <v>19817</v>
      </c>
    </row>
    <row r="4359" spans="1:7" x14ac:dyDescent="0.25">
      <c r="A4359" t="s">
        <v>55</v>
      </c>
      <c r="B4359" t="s">
        <v>39</v>
      </c>
      <c r="C4359" t="s">
        <v>6627</v>
      </c>
      <c r="D4359" t="s">
        <v>6628</v>
      </c>
      <c r="E4359" t="s">
        <v>6432</v>
      </c>
      <c r="F4359" t="s">
        <v>19818</v>
      </c>
    </row>
    <row r="4360" spans="1:7" x14ac:dyDescent="0.25">
      <c r="A4360" t="s">
        <v>55</v>
      </c>
      <c r="B4360" t="s">
        <v>39</v>
      </c>
      <c r="C4360" t="s">
        <v>8080</v>
      </c>
      <c r="D4360" t="s">
        <v>8081</v>
      </c>
      <c r="E4360" t="s">
        <v>6432</v>
      </c>
      <c r="F4360" t="s">
        <v>19819</v>
      </c>
      <c r="G4360" s="23">
        <v>42807.5</v>
      </c>
    </row>
    <row r="4361" spans="1:7" x14ac:dyDescent="0.25">
      <c r="A4361" t="s">
        <v>55</v>
      </c>
      <c r="B4361" t="s">
        <v>39</v>
      </c>
      <c r="C4361" t="s">
        <v>8085</v>
      </c>
      <c r="D4361" t="s">
        <v>8086</v>
      </c>
      <c r="E4361" t="s">
        <v>1495</v>
      </c>
      <c r="F4361" t="s">
        <v>19820</v>
      </c>
      <c r="G4361" s="23">
        <v>150000</v>
      </c>
    </row>
    <row r="4362" spans="1:7" x14ac:dyDescent="0.25">
      <c r="A4362" t="s">
        <v>55</v>
      </c>
      <c r="B4362" t="s">
        <v>39</v>
      </c>
      <c r="C4362" t="s">
        <v>8087</v>
      </c>
      <c r="D4362" t="s">
        <v>8088</v>
      </c>
      <c r="E4362" t="s">
        <v>1495</v>
      </c>
      <c r="F4362" t="s">
        <v>19821</v>
      </c>
      <c r="G4362" s="23">
        <v>147980</v>
      </c>
    </row>
    <row r="4363" spans="1:7" x14ac:dyDescent="0.25">
      <c r="A4363" t="s">
        <v>55</v>
      </c>
      <c r="B4363" t="s">
        <v>39</v>
      </c>
      <c r="C4363" t="s">
        <v>8089</v>
      </c>
      <c r="D4363" t="s">
        <v>8090</v>
      </c>
      <c r="E4363" t="s">
        <v>1495</v>
      </c>
      <c r="F4363" t="s">
        <v>19822</v>
      </c>
      <c r="G4363" s="23">
        <v>249720.5</v>
      </c>
    </row>
    <row r="4364" spans="1:7" x14ac:dyDescent="0.25">
      <c r="A4364" t="s">
        <v>55</v>
      </c>
      <c r="B4364" t="s">
        <v>39</v>
      </c>
      <c r="C4364" t="s">
        <v>8091</v>
      </c>
      <c r="D4364" t="s">
        <v>8092</v>
      </c>
      <c r="E4364" t="s">
        <v>1495</v>
      </c>
      <c r="F4364" t="s">
        <v>19823</v>
      </c>
      <c r="G4364" s="23">
        <v>9972509</v>
      </c>
    </row>
    <row r="4365" spans="1:7" x14ac:dyDescent="0.25">
      <c r="A4365" t="s">
        <v>55</v>
      </c>
      <c r="B4365" t="s">
        <v>39</v>
      </c>
      <c r="C4365" t="s">
        <v>8093</v>
      </c>
      <c r="D4365" t="s">
        <v>8094</v>
      </c>
      <c r="E4365" t="s">
        <v>1495</v>
      </c>
      <c r="F4365" t="s">
        <v>19824</v>
      </c>
      <c r="G4365" s="23">
        <v>3480515</v>
      </c>
    </row>
    <row r="4366" spans="1:7" x14ac:dyDescent="0.25">
      <c r="A4366" t="s">
        <v>55</v>
      </c>
      <c r="B4366" t="s">
        <v>39</v>
      </c>
      <c r="C4366" t="s">
        <v>6715</v>
      </c>
      <c r="D4366" t="s">
        <v>6716</v>
      </c>
      <c r="E4366" t="s">
        <v>6432</v>
      </c>
      <c r="F4366" t="s">
        <v>19825</v>
      </c>
    </row>
    <row r="4367" spans="1:7" x14ac:dyDescent="0.25">
      <c r="A4367" t="s">
        <v>55</v>
      </c>
      <c r="B4367" t="s">
        <v>39</v>
      </c>
      <c r="C4367" t="s">
        <v>6655</v>
      </c>
      <c r="D4367" t="s">
        <v>6656</v>
      </c>
      <c r="E4367" t="s">
        <v>6432</v>
      </c>
      <c r="F4367" t="s">
        <v>19826</v>
      </c>
    </row>
    <row r="4368" spans="1:7" x14ac:dyDescent="0.25">
      <c r="A4368" t="s">
        <v>55</v>
      </c>
      <c r="B4368" t="s">
        <v>39</v>
      </c>
      <c r="C4368" t="s">
        <v>6623</v>
      </c>
      <c r="D4368" t="s">
        <v>6624</v>
      </c>
      <c r="E4368" t="s">
        <v>6432</v>
      </c>
      <c r="F4368" t="s">
        <v>19827</v>
      </c>
    </row>
    <row r="4369" spans="1:6" x14ac:dyDescent="0.25">
      <c r="A4369" t="s">
        <v>55</v>
      </c>
      <c r="B4369" t="s">
        <v>39</v>
      </c>
      <c r="C4369" t="s">
        <v>6565</v>
      </c>
      <c r="D4369" t="s">
        <v>6566</v>
      </c>
      <c r="E4369" t="s">
        <v>6432</v>
      </c>
      <c r="F4369" t="s">
        <v>19828</v>
      </c>
    </row>
    <row r="4370" spans="1:6" x14ac:dyDescent="0.25">
      <c r="A4370" t="s">
        <v>55</v>
      </c>
      <c r="B4370" t="s">
        <v>39</v>
      </c>
      <c r="C4370" t="s">
        <v>7384</v>
      </c>
      <c r="D4370" t="s">
        <v>7385</v>
      </c>
      <c r="E4370" t="s">
        <v>6432</v>
      </c>
      <c r="F4370" t="s">
        <v>19829</v>
      </c>
    </row>
    <row r="4371" spans="1:6" x14ac:dyDescent="0.25">
      <c r="A4371" t="s">
        <v>55</v>
      </c>
      <c r="B4371" t="s">
        <v>39</v>
      </c>
      <c r="C4371" t="s">
        <v>7646</v>
      </c>
      <c r="D4371" t="s">
        <v>7647</v>
      </c>
      <c r="E4371" t="s">
        <v>6432</v>
      </c>
      <c r="F4371" t="s">
        <v>19830</v>
      </c>
    </row>
    <row r="4372" spans="1:6" x14ac:dyDescent="0.25">
      <c r="A4372" t="s">
        <v>55</v>
      </c>
      <c r="B4372" t="s">
        <v>39</v>
      </c>
      <c r="C4372" t="s">
        <v>7233</v>
      </c>
      <c r="D4372" t="s">
        <v>7234</v>
      </c>
      <c r="E4372" t="s">
        <v>6432</v>
      </c>
      <c r="F4372" t="s">
        <v>19831</v>
      </c>
    </row>
    <row r="4373" spans="1:6" x14ac:dyDescent="0.25">
      <c r="A4373" t="s">
        <v>55</v>
      </c>
      <c r="B4373" t="s">
        <v>39</v>
      </c>
      <c r="C4373" t="s">
        <v>7662</v>
      </c>
      <c r="D4373" t="s">
        <v>7663</v>
      </c>
      <c r="E4373" t="s">
        <v>6432</v>
      </c>
      <c r="F4373" t="s">
        <v>8095</v>
      </c>
    </row>
    <row r="4374" spans="1:6" x14ac:dyDescent="0.25">
      <c r="A4374" t="s">
        <v>55</v>
      </c>
      <c r="B4374" t="s">
        <v>39</v>
      </c>
      <c r="C4374" t="s">
        <v>7492</v>
      </c>
      <c r="D4374" t="s">
        <v>7493</v>
      </c>
      <c r="E4374" t="s">
        <v>6432</v>
      </c>
      <c r="F4374" t="s">
        <v>19832</v>
      </c>
    </row>
    <row r="4375" spans="1:6" x14ac:dyDescent="0.25">
      <c r="A4375" t="s">
        <v>55</v>
      </c>
      <c r="B4375" t="s">
        <v>39</v>
      </c>
      <c r="C4375" t="s">
        <v>7305</v>
      </c>
      <c r="D4375" t="s">
        <v>7306</v>
      </c>
      <c r="E4375" t="s">
        <v>6432</v>
      </c>
      <c r="F4375" t="s">
        <v>19833</v>
      </c>
    </row>
    <row r="4376" spans="1:6" x14ac:dyDescent="0.25">
      <c r="A4376" t="s">
        <v>55</v>
      </c>
      <c r="B4376" t="s">
        <v>39</v>
      </c>
      <c r="C4376" t="s">
        <v>7494</v>
      </c>
      <c r="D4376" t="s">
        <v>7495</v>
      </c>
      <c r="E4376" t="s">
        <v>6432</v>
      </c>
      <c r="F4376" t="s">
        <v>19834</v>
      </c>
    </row>
    <row r="4377" spans="1:6" x14ac:dyDescent="0.25">
      <c r="A4377" t="s">
        <v>55</v>
      </c>
      <c r="B4377" t="s">
        <v>39</v>
      </c>
      <c r="C4377" t="s">
        <v>6857</v>
      </c>
      <c r="D4377" t="s">
        <v>6858</v>
      </c>
      <c r="E4377" t="s">
        <v>6432</v>
      </c>
      <c r="F4377" t="s">
        <v>19835</v>
      </c>
    </row>
    <row r="4378" spans="1:6" x14ac:dyDescent="0.25">
      <c r="A4378" t="s">
        <v>55</v>
      </c>
      <c r="B4378" t="s">
        <v>39</v>
      </c>
      <c r="C4378" t="s">
        <v>7075</v>
      </c>
      <c r="D4378" t="s">
        <v>7076</v>
      </c>
      <c r="E4378" t="s">
        <v>6432</v>
      </c>
      <c r="F4378" t="s">
        <v>19836</v>
      </c>
    </row>
    <row r="4379" spans="1:6" x14ac:dyDescent="0.25">
      <c r="A4379" t="s">
        <v>55</v>
      </c>
      <c r="B4379" t="s">
        <v>39</v>
      </c>
      <c r="C4379" t="s">
        <v>6601</v>
      </c>
      <c r="D4379" t="s">
        <v>6602</v>
      </c>
      <c r="E4379" t="s">
        <v>6432</v>
      </c>
      <c r="F4379" t="s">
        <v>19837</v>
      </c>
    </row>
    <row r="4380" spans="1:6" x14ac:dyDescent="0.25">
      <c r="A4380" t="s">
        <v>55</v>
      </c>
      <c r="B4380" t="s">
        <v>39</v>
      </c>
      <c r="C4380" t="s">
        <v>7644</v>
      </c>
      <c r="D4380" t="s">
        <v>7645</v>
      </c>
      <c r="E4380" t="s">
        <v>6432</v>
      </c>
      <c r="F4380" t="s">
        <v>19838</v>
      </c>
    </row>
    <row r="4381" spans="1:6" x14ac:dyDescent="0.25">
      <c r="A4381" t="s">
        <v>55</v>
      </c>
      <c r="B4381" t="s">
        <v>39</v>
      </c>
      <c r="C4381" t="s">
        <v>6971</v>
      </c>
      <c r="D4381" t="s">
        <v>6972</v>
      </c>
      <c r="E4381" t="s">
        <v>6432</v>
      </c>
      <c r="F4381" t="s">
        <v>19839</v>
      </c>
    </row>
    <row r="4382" spans="1:6" x14ac:dyDescent="0.25">
      <c r="A4382" t="s">
        <v>55</v>
      </c>
      <c r="B4382" t="s">
        <v>39</v>
      </c>
      <c r="C4382" t="s">
        <v>7704</v>
      </c>
      <c r="D4382" t="s">
        <v>7705</v>
      </c>
      <c r="E4382" t="s">
        <v>6432</v>
      </c>
      <c r="F4382" t="s">
        <v>19840</v>
      </c>
    </row>
    <row r="4383" spans="1:6" x14ac:dyDescent="0.25">
      <c r="A4383" t="s">
        <v>55</v>
      </c>
      <c r="B4383" t="s">
        <v>39</v>
      </c>
      <c r="C4383" t="s">
        <v>6443</v>
      </c>
      <c r="D4383" t="s">
        <v>6444</v>
      </c>
      <c r="E4383" t="s">
        <v>6432</v>
      </c>
      <c r="F4383" t="s">
        <v>19841</v>
      </c>
    </row>
    <row r="4384" spans="1:6" x14ac:dyDescent="0.25">
      <c r="A4384" t="s">
        <v>55</v>
      </c>
      <c r="B4384" t="s">
        <v>39</v>
      </c>
      <c r="C4384" t="s">
        <v>7125</v>
      </c>
      <c r="D4384" t="s">
        <v>7126</v>
      </c>
      <c r="E4384" t="s">
        <v>6432</v>
      </c>
      <c r="F4384" t="s">
        <v>19842</v>
      </c>
    </row>
    <row r="4385" spans="1:6" x14ac:dyDescent="0.25">
      <c r="A4385" t="s">
        <v>55</v>
      </c>
      <c r="B4385" t="s">
        <v>39</v>
      </c>
      <c r="C4385" t="s">
        <v>7580</v>
      </c>
      <c r="D4385" t="s">
        <v>7581</v>
      </c>
      <c r="E4385" t="s">
        <v>6432</v>
      </c>
      <c r="F4385" t="s">
        <v>19843</v>
      </c>
    </row>
    <row r="4386" spans="1:6" x14ac:dyDescent="0.25">
      <c r="A4386" t="s">
        <v>55</v>
      </c>
      <c r="B4386" t="s">
        <v>39</v>
      </c>
      <c r="C4386" t="s">
        <v>6673</v>
      </c>
      <c r="D4386" t="s">
        <v>6674</v>
      </c>
      <c r="E4386" t="s">
        <v>6432</v>
      </c>
      <c r="F4386" t="s">
        <v>19844</v>
      </c>
    </row>
    <row r="4387" spans="1:6" x14ac:dyDescent="0.25">
      <c r="A4387" t="s">
        <v>55</v>
      </c>
      <c r="B4387" t="s">
        <v>39</v>
      </c>
      <c r="C4387" t="s">
        <v>6663</v>
      </c>
      <c r="D4387" t="s">
        <v>6664</v>
      </c>
      <c r="E4387" t="s">
        <v>6432</v>
      </c>
      <c r="F4387" t="s">
        <v>19845</v>
      </c>
    </row>
    <row r="4388" spans="1:6" x14ac:dyDescent="0.25">
      <c r="A4388" t="s">
        <v>55</v>
      </c>
      <c r="B4388" t="s">
        <v>39</v>
      </c>
      <c r="C4388" t="s">
        <v>6803</v>
      </c>
      <c r="D4388" t="s">
        <v>6804</v>
      </c>
      <c r="E4388" t="s">
        <v>6432</v>
      </c>
      <c r="F4388" t="s">
        <v>6804</v>
      </c>
    </row>
    <row r="4389" spans="1:6" x14ac:dyDescent="0.25">
      <c r="A4389" t="s">
        <v>55</v>
      </c>
      <c r="B4389" t="s">
        <v>39</v>
      </c>
      <c r="C4389" t="s">
        <v>6563</v>
      </c>
      <c r="D4389" t="s">
        <v>6564</v>
      </c>
      <c r="E4389" t="s">
        <v>6432</v>
      </c>
      <c r="F4389" t="s">
        <v>19846</v>
      </c>
    </row>
    <row r="4390" spans="1:6" x14ac:dyDescent="0.25">
      <c r="A4390" t="s">
        <v>55</v>
      </c>
      <c r="B4390" t="s">
        <v>39</v>
      </c>
      <c r="C4390" t="s">
        <v>7462</v>
      </c>
      <c r="D4390" t="s">
        <v>7463</v>
      </c>
      <c r="E4390" t="s">
        <v>6432</v>
      </c>
      <c r="F4390" t="s">
        <v>19847</v>
      </c>
    </row>
    <row r="4391" spans="1:6" x14ac:dyDescent="0.25">
      <c r="A4391" t="s">
        <v>55</v>
      </c>
      <c r="B4391" t="s">
        <v>39</v>
      </c>
      <c r="C4391" t="s">
        <v>7169</v>
      </c>
      <c r="D4391" t="s">
        <v>7170</v>
      </c>
      <c r="E4391" t="s">
        <v>6432</v>
      </c>
      <c r="F4391" t="s">
        <v>19848</v>
      </c>
    </row>
    <row r="4392" spans="1:6" x14ac:dyDescent="0.25">
      <c r="A4392" t="s">
        <v>55</v>
      </c>
      <c r="B4392" t="s">
        <v>39</v>
      </c>
      <c r="C4392" t="s">
        <v>7498</v>
      </c>
      <c r="D4392" t="s">
        <v>7499</v>
      </c>
      <c r="E4392" t="s">
        <v>6432</v>
      </c>
      <c r="F4392" t="s">
        <v>19849</v>
      </c>
    </row>
    <row r="4393" spans="1:6" x14ac:dyDescent="0.25">
      <c r="A4393" t="s">
        <v>55</v>
      </c>
      <c r="B4393" t="s">
        <v>39</v>
      </c>
      <c r="C4393" t="s">
        <v>7231</v>
      </c>
      <c r="D4393" t="s">
        <v>7232</v>
      </c>
      <c r="E4393" t="s">
        <v>6432</v>
      </c>
      <c r="F4393" t="s">
        <v>19850</v>
      </c>
    </row>
    <row r="4394" spans="1:6" x14ac:dyDescent="0.25">
      <c r="A4394" t="s">
        <v>55</v>
      </c>
      <c r="B4394" t="s">
        <v>39</v>
      </c>
      <c r="C4394" t="s">
        <v>7548</v>
      </c>
      <c r="D4394" t="s">
        <v>7549</v>
      </c>
      <c r="E4394" t="s">
        <v>6432</v>
      </c>
      <c r="F4394" t="s">
        <v>19851</v>
      </c>
    </row>
    <row r="4395" spans="1:6" x14ac:dyDescent="0.25">
      <c r="A4395" t="s">
        <v>55</v>
      </c>
      <c r="B4395" t="s">
        <v>39</v>
      </c>
      <c r="C4395" t="s">
        <v>6779</v>
      </c>
      <c r="D4395" t="s">
        <v>6780</v>
      </c>
      <c r="E4395" t="s">
        <v>6432</v>
      </c>
      <c r="F4395" t="s">
        <v>19852</v>
      </c>
    </row>
    <row r="4396" spans="1:6" x14ac:dyDescent="0.25">
      <c r="A4396" t="s">
        <v>55</v>
      </c>
      <c r="B4396" t="s">
        <v>39</v>
      </c>
      <c r="C4396" t="s">
        <v>7167</v>
      </c>
      <c r="D4396" t="s">
        <v>7168</v>
      </c>
      <c r="E4396" t="s">
        <v>6432</v>
      </c>
      <c r="F4396" t="s">
        <v>19853</v>
      </c>
    </row>
    <row r="4397" spans="1:6" x14ac:dyDescent="0.25">
      <c r="A4397" t="s">
        <v>55</v>
      </c>
      <c r="B4397" t="s">
        <v>39</v>
      </c>
      <c r="C4397" t="s">
        <v>6439</v>
      </c>
      <c r="D4397" t="s">
        <v>6440</v>
      </c>
      <c r="E4397" t="s">
        <v>6432</v>
      </c>
      <c r="F4397" t="s">
        <v>19854</v>
      </c>
    </row>
    <row r="4398" spans="1:6" x14ac:dyDescent="0.25">
      <c r="A4398" t="s">
        <v>55</v>
      </c>
      <c r="B4398" t="s">
        <v>39</v>
      </c>
      <c r="C4398" t="s">
        <v>7634</v>
      </c>
      <c r="D4398" t="s">
        <v>7635</v>
      </c>
      <c r="E4398" t="s">
        <v>6432</v>
      </c>
      <c r="F4398" t="s">
        <v>19855</v>
      </c>
    </row>
    <row r="4399" spans="1:6" x14ac:dyDescent="0.25">
      <c r="A4399" t="s">
        <v>55</v>
      </c>
      <c r="B4399" t="s">
        <v>39</v>
      </c>
      <c r="C4399" t="s">
        <v>7464</v>
      </c>
      <c r="D4399" t="s">
        <v>7465</v>
      </c>
      <c r="E4399" t="s">
        <v>6432</v>
      </c>
      <c r="F4399" t="s">
        <v>19856</v>
      </c>
    </row>
    <row r="4400" spans="1:6" x14ac:dyDescent="0.25">
      <c r="A4400" t="s">
        <v>55</v>
      </c>
      <c r="B4400" t="s">
        <v>39</v>
      </c>
      <c r="C4400" t="s">
        <v>6731</v>
      </c>
      <c r="D4400" t="s">
        <v>6732</v>
      </c>
      <c r="E4400" t="s">
        <v>6432</v>
      </c>
      <c r="F4400" t="s">
        <v>19857</v>
      </c>
    </row>
    <row r="4401" spans="1:6" x14ac:dyDescent="0.25">
      <c r="A4401" t="s">
        <v>55</v>
      </c>
      <c r="B4401" t="s">
        <v>39</v>
      </c>
      <c r="C4401" t="s">
        <v>7239</v>
      </c>
      <c r="D4401" t="s">
        <v>7240</v>
      </c>
      <c r="E4401" t="s">
        <v>6432</v>
      </c>
      <c r="F4401" t="s">
        <v>19858</v>
      </c>
    </row>
    <row r="4402" spans="1:6" x14ac:dyDescent="0.25">
      <c r="A4402" t="s">
        <v>55</v>
      </c>
      <c r="B4402" t="s">
        <v>39</v>
      </c>
      <c r="C4402" t="s">
        <v>6441</v>
      </c>
      <c r="D4402" t="s">
        <v>6442</v>
      </c>
      <c r="E4402" t="s">
        <v>6432</v>
      </c>
      <c r="F4402" t="s">
        <v>19859</v>
      </c>
    </row>
    <row r="4403" spans="1:6" x14ac:dyDescent="0.25">
      <c r="A4403" t="s">
        <v>55</v>
      </c>
      <c r="B4403" t="s">
        <v>39</v>
      </c>
      <c r="C4403" t="s">
        <v>6621</v>
      </c>
      <c r="D4403" t="s">
        <v>6622</v>
      </c>
      <c r="E4403" t="s">
        <v>6432</v>
      </c>
      <c r="F4403" t="s">
        <v>19860</v>
      </c>
    </row>
    <row r="4404" spans="1:6" x14ac:dyDescent="0.25">
      <c r="A4404" t="s">
        <v>55</v>
      </c>
      <c r="B4404" t="s">
        <v>39</v>
      </c>
      <c r="C4404" t="s">
        <v>7271</v>
      </c>
      <c r="D4404" t="s">
        <v>7272</v>
      </c>
      <c r="E4404" t="s">
        <v>6432</v>
      </c>
      <c r="F4404" t="s">
        <v>19861</v>
      </c>
    </row>
    <row r="4405" spans="1:6" x14ac:dyDescent="0.25">
      <c r="A4405" t="s">
        <v>55</v>
      </c>
      <c r="B4405" t="s">
        <v>39</v>
      </c>
      <c r="C4405" t="s">
        <v>7388</v>
      </c>
      <c r="D4405" t="s">
        <v>7389</v>
      </c>
      <c r="E4405" t="s">
        <v>6432</v>
      </c>
      <c r="F4405" t="s">
        <v>19862</v>
      </c>
    </row>
    <row r="4406" spans="1:6" x14ac:dyDescent="0.25">
      <c r="A4406" t="s">
        <v>55</v>
      </c>
      <c r="B4406" t="s">
        <v>39</v>
      </c>
      <c r="C4406" t="s">
        <v>6713</v>
      </c>
      <c r="D4406" t="s">
        <v>6714</v>
      </c>
      <c r="E4406" t="s">
        <v>6432</v>
      </c>
      <c r="F4406" t="s">
        <v>19863</v>
      </c>
    </row>
    <row r="4407" spans="1:6" x14ac:dyDescent="0.25">
      <c r="A4407" t="s">
        <v>55</v>
      </c>
      <c r="B4407" t="s">
        <v>39</v>
      </c>
      <c r="C4407" t="s">
        <v>7694</v>
      </c>
      <c r="D4407" t="s">
        <v>7695</v>
      </c>
      <c r="E4407" t="s">
        <v>6432</v>
      </c>
      <c r="F4407" t="s">
        <v>19864</v>
      </c>
    </row>
    <row r="4408" spans="1:6" x14ac:dyDescent="0.25">
      <c r="A4408" t="s">
        <v>55</v>
      </c>
      <c r="B4408" t="s">
        <v>39</v>
      </c>
      <c r="C4408" t="s">
        <v>7297</v>
      </c>
      <c r="D4408" t="s">
        <v>7298</v>
      </c>
      <c r="E4408" t="s">
        <v>6432</v>
      </c>
      <c r="F4408" t="s">
        <v>19865</v>
      </c>
    </row>
    <row r="4409" spans="1:6" x14ac:dyDescent="0.25">
      <c r="A4409" t="s">
        <v>55</v>
      </c>
      <c r="B4409" t="s">
        <v>39</v>
      </c>
      <c r="C4409" t="s">
        <v>6859</v>
      </c>
      <c r="D4409" t="s">
        <v>6860</v>
      </c>
      <c r="E4409" t="s">
        <v>6432</v>
      </c>
      <c r="F4409" t="s">
        <v>19866</v>
      </c>
    </row>
    <row r="4410" spans="1:6" x14ac:dyDescent="0.25">
      <c r="A4410" t="s">
        <v>55</v>
      </c>
      <c r="B4410" t="s">
        <v>39</v>
      </c>
      <c r="C4410" t="s">
        <v>7546</v>
      </c>
      <c r="D4410" t="s">
        <v>7547</v>
      </c>
      <c r="E4410" t="s">
        <v>6432</v>
      </c>
      <c r="F4410" t="s">
        <v>7547</v>
      </c>
    </row>
    <row r="4411" spans="1:6" x14ac:dyDescent="0.25">
      <c r="A4411" t="s">
        <v>55</v>
      </c>
      <c r="B4411" t="s">
        <v>39</v>
      </c>
      <c r="C4411" t="s">
        <v>6991</v>
      </c>
      <c r="D4411" t="s">
        <v>6992</v>
      </c>
      <c r="E4411" t="s">
        <v>6432</v>
      </c>
      <c r="F4411" t="s">
        <v>19867</v>
      </c>
    </row>
    <row r="4412" spans="1:6" x14ac:dyDescent="0.25">
      <c r="A4412" t="s">
        <v>55</v>
      </c>
      <c r="B4412" t="s">
        <v>39</v>
      </c>
      <c r="C4412" t="s">
        <v>7386</v>
      </c>
      <c r="D4412" t="s">
        <v>7387</v>
      </c>
      <c r="E4412" t="s">
        <v>6432</v>
      </c>
      <c r="F4412" t="s">
        <v>19757</v>
      </c>
    </row>
    <row r="4413" spans="1:6" x14ac:dyDescent="0.25">
      <c r="A4413" t="s">
        <v>55</v>
      </c>
      <c r="B4413" t="s">
        <v>39</v>
      </c>
      <c r="C4413" t="s">
        <v>6457</v>
      </c>
      <c r="D4413" t="s">
        <v>6458</v>
      </c>
      <c r="E4413" t="s">
        <v>6432</v>
      </c>
      <c r="F4413" t="s">
        <v>19868</v>
      </c>
    </row>
    <row r="4414" spans="1:6" x14ac:dyDescent="0.25">
      <c r="A4414" t="s">
        <v>55</v>
      </c>
      <c r="B4414" t="s">
        <v>39</v>
      </c>
      <c r="C4414" t="s">
        <v>6849</v>
      </c>
      <c r="D4414" t="s">
        <v>6850</v>
      </c>
      <c r="E4414" t="s">
        <v>6432</v>
      </c>
      <c r="F4414" t="s">
        <v>19869</v>
      </c>
    </row>
    <row r="4415" spans="1:6" x14ac:dyDescent="0.25">
      <c r="A4415" t="s">
        <v>55</v>
      </c>
      <c r="B4415" t="s">
        <v>39</v>
      </c>
      <c r="C4415" t="s">
        <v>7590</v>
      </c>
      <c r="D4415" t="s">
        <v>7591</v>
      </c>
      <c r="E4415" t="s">
        <v>6432</v>
      </c>
      <c r="F4415" t="s">
        <v>19870</v>
      </c>
    </row>
    <row r="4416" spans="1:6" x14ac:dyDescent="0.25">
      <c r="A4416" t="s">
        <v>55</v>
      </c>
      <c r="B4416" t="s">
        <v>39</v>
      </c>
      <c r="C4416" t="s">
        <v>7594</v>
      </c>
      <c r="D4416" t="s">
        <v>7595</v>
      </c>
      <c r="E4416" t="s">
        <v>6432</v>
      </c>
      <c r="F4416" t="s">
        <v>19871</v>
      </c>
    </row>
    <row r="4417" spans="1:7" x14ac:dyDescent="0.25">
      <c r="A4417" t="s">
        <v>55</v>
      </c>
      <c r="B4417" t="s">
        <v>39</v>
      </c>
      <c r="C4417" t="s">
        <v>7442</v>
      </c>
      <c r="D4417" t="s">
        <v>7443</v>
      </c>
      <c r="E4417" t="s">
        <v>6432</v>
      </c>
      <c r="F4417" t="s">
        <v>19872</v>
      </c>
    </row>
    <row r="4418" spans="1:7" x14ac:dyDescent="0.25">
      <c r="A4418" t="s">
        <v>55</v>
      </c>
      <c r="B4418" t="s">
        <v>39</v>
      </c>
      <c r="C4418" t="s">
        <v>7001</v>
      </c>
      <c r="D4418" t="s">
        <v>7002</v>
      </c>
      <c r="E4418" t="s">
        <v>6432</v>
      </c>
      <c r="F4418" t="s">
        <v>19873</v>
      </c>
    </row>
    <row r="4419" spans="1:7" x14ac:dyDescent="0.25">
      <c r="A4419" t="s">
        <v>55</v>
      </c>
      <c r="B4419" t="s">
        <v>39</v>
      </c>
      <c r="C4419" t="s">
        <v>6505</v>
      </c>
      <c r="D4419" t="s">
        <v>6506</v>
      </c>
      <c r="E4419" t="s">
        <v>6432</v>
      </c>
      <c r="F4419" t="s">
        <v>19874</v>
      </c>
    </row>
    <row r="4420" spans="1:7" x14ac:dyDescent="0.25">
      <c r="A4420" t="s">
        <v>55</v>
      </c>
      <c r="B4420" t="s">
        <v>39</v>
      </c>
      <c r="C4420" t="s">
        <v>7632</v>
      </c>
      <c r="D4420" t="s">
        <v>7633</v>
      </c>
      <c r="E4420" t="s">
        <v>6432</v>
      </c>
      <c r="F4420" t="s">
        <v>19875</v>
      </c>
    </row>
    <row r="4421" spans="1:7" x14ac:dyDescent="0.25">
      <c r="A4421" t="s">
        <v>55</v>
      </c>
      <c r="B4421" t="s">
        <v>39</v>
      </c>
      <c r="C4421" t="s">
        <v>7422</v>
      </c>
      <c r="D4421" t="s">
        <v>7423</v>
      </c>
      <c r="E4421" t="s">
        <v>6432</v>
      </c>
      <c r="F4421" t="s">
        <v>19876</v>
      </c>
    </row>
    <row r="4422" spans="1:7" x14ac:dyDescent="0.25">
      <c r="A4422" t="s">
        <v>55</v>
      </c>
      <c r="B4422" t="s">
        <v>39</v>
      </c>
      <c r="C4422" t="s">
        <v>6625</v>
      </c>
      <c r="D4422" t="s">
        <v>6626</v>
      </c>
      <c r="E4422" t="s">
        <v>6432</v>
      </c>
      <c r="F4422" t="s">
        <v>19877</v>
      </c>
    </row>
    <row r="4423" spans="1:7" x14ac:dyDescent="0.25">
      <c r="A4423" t="s">
        <v>55</v>
      </c>
      <c r="B4423" t="s">
        <v>39</v>
      </c>
      <c r="C4423" t="s">
        <v>7592</v>
      </c>
      <c r="D4423" t="s">
        <v>7593</v>
      </c>
      <c r="E4423" t="s">
        <v>6432</v>
      </c>
      <c r="F4423" t="s">
        <v>19878</v>
      </c>
    </row>
    <row r="4424" spans="1:7" x14ac:dyDescent="0.25">
      <c r="A4424" t="s">
        <v>55</v>
      </c>
      <c r="B4424" t="s">
        <v>39</v>
      </c>
      <c r="C4424" t="s">
        <v>7496</v>
      </c>
      <c r="D4424" t="s">
        <v>7497</v>
      </c>
      <c r="E4424" t="s">
        <v>6432</v>
      </c>
      <c r="F4424" t="s">
        <v>8096</v>
      </c>
    </row>
    <row r="4425" spans="1:7" x14ac:dyDescent="0.25">
      <c r="A4425" t="s">
        <v>55</v>
      </c>
      <c r="B4425" t="s">
        <v>39</v>
      </c>
      <c r="C4425" t="s">
        <v>8097</v>
      </c>
      <c r="D4425" t="s">
        <v>8098</v>
      </c>
      <c r="E4425" t="s">
        <v>6432</v>
      </c>
      <c r="F4425" t="s">
        <v>19879</v>
      </c>
      <c r="G4425" s="23">
        <v>24644.2</v>
      </c>
    </row>
    <row r="4426" spans="1:7" x14ac:dyDescent="0.25">
      <c r="A4426" t="s">
        <v>55</v>
      </c>
      <c r="B4426" t="s">
        <v>39</v>
      </c>
      <c r="C4426" t="s">
        <v>7756</v>
      </c>
      <c r="D4426" t="s">
        <v>7757</v>
      </c>
      <c r="E4426" t="s">
        <v>1495</v>
      </c>
      <c r="F4426" t="s">
        <v>19880</v>
      </c>
      <c r="G4426" s="23">
        <v>74145</v>
      </c>
    </row>
    <row r="4427" spans="1:7" x14ac:dyDescent="0.25">
      <c r="A4427" t="s">
        <v>55</v>
      </c>
      <c r="B4427" t="s">
        <v>39</v>
      </c>
      <c r="C4427" t="s">
        <v>8099</v>
      </c>
      <c r="D4427" t="s">
        <v>8100</v>
      </c>
      <c r="E4427" t="s">
        <v>6432</v>
      </c>
      <c r="F4427" t="s">
        <v>19881</v>
      </c>
      <c r="G4427" s="23">
        <v>53192.3</v>
      </c>
    </row>
    <row r="4428" spans="1:7" x14ac:dyDescent="0.25">
      <c r="A4428" t="s">
        <v>55</v>
      </c>
      <c r="B4428" t="s">
        <v>39</v>
      </c>
      <c r="C4428" t="s">
        <v>8101</v>
      </c>
      <c r="D4428" t="s">
        <v>8102</v>
      </c>
      <c r="E4428" t="s">
        <v>6432</v>
      </c>
      <c r="F4428" t="s">
        <v>19882</v>
      </c>
      <c r="G4428" s="23">
        <v>11139</v>
      </c>
    </row>
    <row r="4429" spans="1:7" x14ac:dyDescent="0.25">
      <c r="A4429" t="s">
        <v>55</v>
      </c>
      <c r="B4429" t="s">
        <v>39</v>
      </c>
      <c r="C4429" t="s">
        <v>7466</v>
      </c>
      <c r="D4429" t="s">
        <v>7467</v>
      </c>
      <c r="E4429" t="s">
        <v>6432</v>
      </c>
      <c r="F4429" t="s">
        <v>19883</v>
      </c>
      <c r="G4429" s="23">
        <v>20000</v>
      </c>
    </row>
    <row r="4430" spans="1:7" x14ac:dyDescent="0.25">
      <c r="A4430" t="s">
        <v>55</v>
      </c>
      <c r="B4430" t="s">
        <v>39</v>
      </c>
      <c r="C4430" t="s">
        <v>8103</v>
      </c>
      <c r="D4430" t="s">
        <v>8104</v>
      </c>
      <c r="E4430" t="s">
        <v>6432</v>
      </c>
      <c r="F4430" t="s">
        <v>19884</v>
      </c>
      <c r="G4430" s="23">
        <v>48052</v>
      </c>
    </row>
    <row r="4431" spans="1:7" x14ac:dyDescent="0.25">
      <c r="A4431" t="s">
        <v>55</v>
      </c>
      <c r="B4431" t="s">
        <v>39</v>
      </c>
      <c r="C4431" t="s">
        <v>8105</v>
      </c>
      <c r="D4431" t="s">
        <v>8106</v>
      </c>
      <c r="E4431" t="s">
        <v>6432</v>
      </c>
      <c r="F4431" t="s">
        <v>19884</v>
      </c>
      <c r="G4431" s="23">
        <v>76229</v>
      </c>
    </row>
    <row r="4432" spans="1:7" x14ac:dyDescent="0.25">
      <c r="A4432" t="s">
        <v>55</v>
      </c>
      <c r="B4432" t="s">
        <v>39</v>
      </c>
      <c r="C4432" t="s">
        <v>8107</v>
      </c>
      <c r="D4432" t="s">
        <v>8108</v>
      </c>
      <c r="E4432" t="s">
        <v>6432</v>
      </c>
      <c r="F4432" t="s">
        <v>19884</v>
      </c>
      <c r="G4432" s="23">
        <v>63188</v>
      </c>
    </row>
    <row r="4433" spans="1:7" x14ac:dyDescent="0.25">
      <c r="A4433" t="s">
        <v>55</v>
      </c>
      <c r="B4433" t="s">
        <v>39</v>
      </c>
      <c r="C4433" t="s">
        <v>6925</v>
      </c>
      <c r="D4433" t="s">
        <v>6926</v>
      </c>
      <c r="E4433" t="s">
        <v>6432</v>
      </c>
      <c r="F4433" t="s">
        <v>19884</v>
      </c>
      <c r="G4433" s="23">
        <v>56880</v>
      </c>
    </row>
    <row r="4434" spans="1:7" x14ac:dyDescent="0.25">
      <c r="A4434" t="s">
        <v>55</v>
      </c>
      <c r="B4434" t="s">
        <v>39</v>
      </c>
      <c r="C4434" t="s">
        <v>8109</v>
      </c>
      <c r="D4434" t="s">
        <v>8110</v>
      </c>
      <c r="E4434" t="s">
        <v>6432</v>
      </c>
      <c r="F4434" t="s">
        <v>19884</v>
      </c>
      <c r="G4434" s="23">
        <v>27600</v>
      </c>
    </row>
    <row r="4435" spans="1:7" x14ac:dyDescent="0.25">
      <c r="A4435" t="s">
        <v>55</v>
      </c>
      <c r="B4435" t="s">
        <v>39</v>
      </c>
      <c r="C4435" t="s">
        <v>6883</v>
      </c>
      <c r="D4435" t="s">
        <v>6884</v>
      </c>
      <c r="E4435" t="s">
        <v>6432</v>
      </c>
      <c r="F4435" t="s">
        <v>19885</v>
      </c>
      <c r="G4435" s="23">
        <v>181523.3</v>
      </c>
    </row>
    <row r="4436" spans="1:7" x14ac:dyDescent="0.25">
      <c r="A4436" t="s">
        <v>55</v>
      </c>
      <c r="B4436" t="s">
        <v>39</v>
      </c>
      <c r="C4436" t="s">
        <v>8111</v>
      </c>
      <c r="D4436" t="s">
        <v>8112</v>
      </c>
      <c r="E4436" t="s">
        <v>1495</v>
      </c>
      <c r="F4436" t="s">
        <v>19885</v>
      </c>
      <c r="G4436" s="23">
        <v>106005.2</v>
      </c>
    </row>
    <row r="4437" spans="1:7" x14ac:dyDescent="0.25">
      <c r="A4437" t="s">
        <v>55</v>
      </c>
      <c r="B4437" t="s">
        <v>39</v>
      </c>
      <c r="C4437" t="s">
        <v>8113</v>
      </c>
      <c r="D4437" t="s">
        <v>8114</v>
      </c>
      <c r="E4437" t="s">
        <v>6432</v>
      </c>
      <c r="F4437" t="s">
        <v>19886</v>
      </c>
      <c r="G4437" s="23">
        <v>45480</v>
      </c>
    </row>
    <row r="4438" spans="1:7" x14ac:dyDescent="0.25">
      <c r="A4438" t="s">
        <v>55</v>
      </c>
      <c r="B4438" t="s">
        <v>39</v>
      </c>
      <c r="C4438" t="s">
        <v>8115</v>
      </c>
      <c r="D4438" t="s">
        <v>8116</v>
      </c>
      <c r="E4438" t="s">
        <v>1495</v>
      </c>
      <c r="F4438" t="s">
        <v>19887</v>
      </c>
      <c r="G4438" s="23">
        <v>53471.6</v>
      </c>
    </row>
    <row r="4439" spans="1:7" x14ac:dyDescent="0.25">
      <c r="A4439" t="s">
        <v>55</v>
      </c>
      <c r="B4439" t="s">
        <v>39</v>
      </c>
      <c r="C4439" t="s">
        <v>6603</v>
      </c>
      <c r="D4439" t="s">
        <v>6604</v>
      </c>
      <c r="E4439" t="s">
        <v>6432</v>
      </c>
      <c r="F4439" t="s">
        <v>19888</v>
      </c>
      <c r="G4439" s="23">
        <v>112536.2</v>
      </c>
    </row>
    <row r="4440" spans="1:7" x14ac:dyDescent="0.25">
      <c r="A4440" t="s">
        <v>55</v>
      </c>
      <c r="B4440" t="s">
        <v>39</v>
      </c>
      <c r="C4440" t="s">
        <v>6925</v>
      </c>
      <c r="D4440" t="s">
        <v>6926</v>
      </c>
      <c r="E4440" t="s">
        <v>1495</v>
      </c>
      <c r="F4440" t="s">
        <v>19888</v>
      </c>
      <c r="G4440" s="23">
        <v>297908.09999999998</v>
      </c>
    </row>
    <row r="4441" spans="1:7" x14ac:dyDescent="0.25">
      <c r="A4441" t="s">
        <v>55</v>
      </c>
      <c r="B4441" t="s">
        <v>39</v>
      </c>
      <c r="C4441" t="s">
        <v>8101</v>
      </c>
      <c r="D4441" t="s">
        <v>8102</v>
      </c>
      <c r="E4441" t="s">
        <v>1495</v>
      </c>
      <c r="F4441" t="s">
        <v>19889</v>
      </c>
      <c r="G4441" s="23">
        <v>264004.3</v>
      </c>
    </row>
    <row r="4442" spans="1:7" x14ac:dyDescent="0.25">
      <c r="A4442" t="s">
        <v>55</v>
      </c>
      <c r="B4442" t="s">
        <v>39</v>
      </c>
      <c r="C4442" t="s">
        <v>8117</v>
      </c>
      <c r="D4442" t="s">
        <v>8118</v>
      </c>
      <c r="E4442" t="s">
        <v>1495</v>
      </c>
      <c r="F4442" t="s">
        <v>19890</v>
      </c>
      <c r="G4442" s="23">
        <v>261468.9</v>
      </c>
    </row>
    <row r="4443" spans="1:7" x14ac:dyDescent="0.25">
      <c r="A4443" t="s">
        <v>55</v>
      </c>
      <c r="B4443" t="s">
        <v>39</v>
      </c>
      <c r="C4443" t="s">
        <v>8119</v>
      </c>
      <c r="D4443" t="s">
        <v>8120</v>
      </c>
      <c r="E4443" t="s">
        <v>6432</v>
      </c>
      <c r="F4443" t="s">
        <v>19891</v>
      </c>
      <c r="G4443" s="23">
        <v>15505</v>
      </c>
    </row>
    <row r="4444" spans="1:7" x14ac:dyDescent="0.25">
      <c r="A4444" t="s">
        <v>55</v>
      </c>
      <c r="B4444" t="s">
        <v>39</v>
      </c>
      <c r="C4444" t="s">
        <v>8117</v>
      </c>
      <c r="D4444" t="s">
        <v>8118</v>
      </c>
      <c r="E4444" t="s">
        <v>6432</v>
      </c>
      <c r="F4444" t="s">
        <v>19892</v>
      </c>
      <c r="G4444" s="23">
        <v>70334</v>
      </c>
    </row>
    <row r="4445" spans="1:7" x14ac:dyDescent="0.25">
      <c r="A4445" t="s">
        <v>55</v>
      </c>
      <c r="B4445" t="s">
        <v>39</v>
      </c>
      <c r="C4445" t="s">
        <v>8121</v>
      </c>
      <c r="D4445" t="s">
        <v>8122</v>
      </c>
      <c r="E4445" t="s">
        <v>1495</v>
      </c>
      <c r="F4445" t="s">
        <v>19893</v>
      </c>
      <c r="G4445" s="23">
        <v>72426.899999999994</v>
      </c>
    </row>
    <row r="4446" spans="1:7" x14ac:dyDescent="0.25">
      <c r="A4446" t="s">
        <v>55</v>
      </c>
      <c r="B4446" t="s">
        <v>39</v>
      </c>
      <c r="C4446" t="s">
        <v>8123</v>
      </c>
      <c r="D4446" t="s">
        <v>8124</v>
      </c>
      <c r="E4446" t="s">
        <v>1495</v>
      </c>
      <c r="F4446" t="s">
        <v>19894</v>
      </c>
      <c r="G4446" s="23">
        <v>237477.1</v>
      </c>
    </row>
    <row r="4447" spans="1:7" x14ac:dyDescent="0.25">
      <c r="A4447" t="s">
        <v>55</v>
      </c>
      <c r="B4447" t="s">
        <v>39</v>
      </c>
      <c r="C4447" t="s">
        <v>6925</v>
      </c>
      <c r="D4447" t="s">
        <v>6926</v>
      </c>
      <c r="E4447" t="s">
        <v>6432</v>
      </c>
      <c r="F4447" t="s">
        <v>19895</v>
      </c>
      <c r="G4447" s="23">
        <v>10500</v>
      </c>
    </row>
    <row r="4448" spans="1:7" x14ac:dyDescent="0.25">
      <c r="A4448" t="s">
        <v>55</v>
      </c>
      <c r="B4448" t="s">
        <v>39</v>
      </c>
      <c r="C4448" t="s">
        <v>8125</v>
      </c>
      <c r="D4448" t="s">
        <v>8126</v>
      </c>
      <c r="E4448" t="s">
        <v>6432</v>
      </c>
      <c r="F4448" t="s">
        <v>19896</v>
      </c>
      <c r="G4448" s="23">
        <v>25063</v>
      </c>
    </row>
    <row r="4449" spans="1:7" x14ac:dyDescent="0.25">
      <c r="A4449" t="s">
        <v>55</v>
      </c>
      <c r="B4449" t="s">
        <v>39</v>
      </c>
      <c r="C4449" t="s">
        <v>8127</v>
      </c>
      <c r="D4449" t="s">
        <v>8128</v>
      </c>
      <c r="E4449" t="s">
        <v>6432</v>
      </c>
      <c r="F4449" t="s">
        <v>19897</v>
      </c>
      <c r="G4449" s="23">
        <v>26997.599999999999</v>
      </c>
    </row>
    <row r="4450" spans="1:7" x14ac:dyDescent="0.25">
      <c r="A4450" t="s">
        <v>55</v>
      </c>
      <c r="B4450" t="s">
        <v>39</v>
      </c>
      <c r="C4450" t="s">
        <v>8129</v>
      </c>
      <c r="D4450" t="s">
        <v>8130</v>
      </c>
      <c r="E4450" t="s">
        <v>1495</v>
      </c>
      <c r="F4450" t="s">
        <v>19898</v>
      </c>
      <c r="G4450" s="23">
        <v>383406.1</v>
      </c>
    </row>
    <row r="4451" spans="1:7" x14ac:dyDescent="0.25">
      <c r="A4451" t="s">
        <v>55</v>
      </c>
      <c r="B4451" t="s">
        <v>39</v>
      </c>
      <c r="C4451" t="s">
        <v>8131</v>
      </c>
      <c r="D4451" t="s">
        <v>8132</v>
      </c>
      <c r="E4451" t="s">
        <v>6432</v>
      </c>
      <c r="F4451" t="s">
        <v>19899</v>
      </c>
      <c r="G4451" s="23">
        <v>14986</v>
      </c>
    </row>
    <row r="4452" spans="1:7" x14ac:dyDescent="0.25">
      <c r="A4452" t="s">
        <v>55</v>
      </c>
      <c r="B4452" t="s">
        <v>39</v>
      </c>
      <c r="C4452" t="s">
        <v>8133</v>
      </c>
      <c r="D4452" t="s">
        <v>8134</v>
      </c>
      <c r="E4452" t="s">
        <v>6432</v>
      </c>
      <c r="F4452" t="s">
        <v>19899</v>
      </c>
      <c r="G4452" s="23">
        <v>70000</v>
      </c>
    </row>
    <row r="4453" spans="1:7" x14ac:dyDescent="0.25">
      <c r="A4453" t="s">
        <v>55</v>
      </c>
      <c r="B4453" t="s">
        <v>39</v>
      </c>
      <c r="C4453" t="s">
        <v>7466</v>
      </c>
      <c r="D4453" t="s">
        <v>7467</v>
      </c>
      <c r="E4453" t="s">
        <v>1495</v>
      </c>
      <c r="F4453" t="s">
        <v>19900</v>
      </c>
      <c r="G4453" s="23">
        <v>72587.899999999994</v>
      </c>
    </row>
    <row r="4454" spans="1:7" x14ac:dyDescent="0.25">
      <c r="A4454" t="s">
        <v>55</v>
      </c>
      <c r="B4454" t="s">
        <v>39</v>
      </c>
      <c r="C4454" t="s">
        <v>8127</v>
      </c>
      <c r="D4454" t="s">
        <v>8128</v>
      </c>
      <c r="E4454" t="s">
        <v>6432</v>
      </c>
      <c r="F4454" t="s">
        <v>19901</v>
      </c>
      <c r="G4454" s="23">
        <v>107189.6</v>
      </c>
    </row>
    <row r="4455" spans="1:7" x14ac:dyDescent="0.25">
      <c r="A4455" t="s">
        <v>55</v>
      </c>
      <c r="B4455" t="s">
        <v>39</v>
      </c>
      <c r="C4455" t="s">
        <v>8101</v>
      </c>
      <c r="D4455" t="s">
        <v>8102</v>
      </c>
      <c r="E4455" t="s">
        <v>6432</v>
      </c>
      <c r="F4455" t="s">
        <v>8135</v>
      </c>
      <c r="G4455" s="23">
        <v>24161</v>
      </c>
    </row>
    <row r="4456" spans="1:7" x14ac:dyDescent="0.25">
      <c r="A4456" t="s">
        <v>55</v>
      </c>
      <c r="B4456" t="s">
        <v>39</v>
      </c>
      <c r="C4456" t="s">
        <v>8127</v>
      </c>
      <c r="D4456" t="s">
        <v>8128</v>
      </c>
      <c r="E4456" t="s">
        <v>1495</v>
      </c>
      <c r="F4456" t="s">
        <v>8135</v>
      </c>
      <c r="G4456" s="23">
        <v>24674.5</v>
      </c>
    </row>
    <row r="4457" spans="1:7" x14ac:dyDescent="0.25">
      <c r="A4457" t="s">
        <v>55</v>
      </c>
      <c r="B4457" t="s">
        <v>39</v>
      </c>
      <c r="C4457" t="s">
        <v>8099</v>
      </c>
      <c r="D4457" t="s">
        <v>8100</v>
      </c>
      <c r="E4457" t="s">
        <v>6432</v>
      </c>
      <c r="F4457" t="s">
        <v>19902</v>
      </c>
    </row>
    <row r="4458" spans="1:7" x14ac:dyDescent="0.25">
      <c r="A4458" t="s">
        <v>55</v>
      </c>
      <c r="B4458" t="s">
        <v>39</v>
      </c>
      <c r="C4458" t="s">
        <v>8097</v>
      </c>
      <c r="D4458" t="s">
        <v>8098</v>
      </c>
      <c r="E4458" t="s">
        <v>1495</v>
      </c>
      <c r="F4458" t="s">
        <v>19903</v>
      </c>
      <c r="G4458" s="23">
        <v>97855.8</v>
      </c>
    </row>
    <row r="4459" spans="1:7" x14ac:dyDescent="0.25">
      <c r="A4459" t="s">
        <v>55</v>
      </c>
      <c r="B4459" t="s">
        <v>39</v>
      </c>
      <c r="C4459" t="s">
        <v>8121</v>
      </c>
      <c r="D4459" t="s">
        <v>8122</v>
      </c>
      <c r="E4459" t="s">
        <v>6432</v>
      </c>
      <c r="F4459" t="s">
        <v>19904</v>
      </c>
      <c r="G4459" s="23">
        <v>77759.5</v>
      </c>
    </row>
    <row r="4460" spans="1:7" x14ac:dyDescent="0.25">
      <c r="A4460" t="s">
        <v>55</v>
      </c>
      <c r="B4460" t="s">
        <v>39</v>
      </c>
      <c r="C4460" t="s">
        <v>8136</v>
      </c>
      <c r="D4460" t="s">
        <v>8137</v>
      </c>
      <c r="E4460" t="s">
        <v>1495</v>
      </c>
      <c r="F4460" t="s">
        <v>19905</v>
      </c>
      <c r="G4460" s="23">
        <v>112697.9</v>
      </c>
    </row>
    <row r="4461" spans="1:7" x14ac:dyDescent="0.25">
      <c r="A4461" t="s">
        <v>55</v>
      </c>
      <c r="B4461" t="s">
        <v>39</v>
      </c>
      <c r="C4461" t="s">
        <v>8138</v>
      </c>
      <c r="D4461" t="s">
        <v>8139</v>
      </c>
      <c r="E4461" t="s">
        <v>6432</v>
      </c>
      <c r="F4461" t="s">
        <v>8140</v>
      </c>
      <c r="G4461" s="23">
        <v>13688</v>
      </c>
    </row>
    <row r="4462" spans="1:7" x14ac:dyDescent="0.25">
      <c r="A4462" t="s">
        <v>55</v>
      </c>
      <c r="B4462" t="s">
        <v>39</v>
      </c>
      <c r="C4462" t="s">
        <v>8123</v>
      </c>
      <c r="D4462" t="s">
        <v>8124</v>
      </c>
      <c r="E4462" t="s">
        <v>6432</v>
      </c>
      <c r="F4462" t="s">
        <v>19906</v>
      </c>
      <c r="G4462" s="23">
        <v>55842</v>
      </c>
    </row>
    <row r="4463" spans="1:7" x14ac:dyDescent="0.25">
      <c r="A4463" t="s">
        <v>55</v>
      </c>
      <c r="B4463" t="s">
        <v>39</v>
      </c>
      <c r="C4463" t="s">
        <v>7093</v>
      </c>
      <c r="D4463" t="s">
        <v>7094</v>
      </c>
      <c r="E4463" t="s">
        <v>6432</v>
      </c>
      <c r="F4463" t="s">
        <v>19906</v>
      </c>
      <c r="G4463" s="23">
        <v>91014</v>
      </c>
    </row>
    <row r="4464" spans="1:7" x14ac:dyDescent="0.25">
      <c r="A4464" t="s">
        <v>55</v>
      </c>
      <c r="B4464" t="s">
        <v>39</v>
      </c>
      <c r="C4464" t="s">
        <v>8113</v>
      </c>
      <c r="D4464" t="s">
        <v>8114</v>
      </c>
      <c r="E4464" t="s">
        <v>1495</v>
      </c>
      <c r="F4464" t="s">
        <v>19907</v>
      </c>
      <c r="G4464" s="23">
        <v>181485.5</v>
      </c>
    </row>
    <row r="4465" spans="1:7" x14ac:dyDescent="0.25">
      <c r="A4465" t="s">
        <v>55</v>
      </c>
      <c r="B4465" t="s">
        <v>39</v>
      </c>
      <c r="C4465" t="s">
        <v>7466</v>
      </c>
      <c r="D4465" t="s">
        <v>7467</v>
      </c>
      <c r="E4465" t="s">
        <v>6432</v>
      </c>
      <c r="F4465" t="s">
        <v>19908</v>
      </c>
      <c r="G4465" s="23">
        <v>72739.8</v>
      </c>
    </row>
    <row r="4466" spans="1:7" x14ac:dyDescent="0.25">
      <c r="A4466" t="s">
        <v>55</v>
      </c>
      <c r="B4466" t="s">
        <v>39</v>
      </c>
      <c r="C4466" t="s">
        <v>8141</v>
      </c>
      <c r="D4466" t="s">
        <v>8142</v>
      </c>
      <c r="E4466" t="s">
        <v>1495</v>
      </c>
      <c r="F4466" t="s">
        <v>19909</v>
      </c>
      <c r="G4466" s="23">
        <v>524314.80000000005</v>
      </c>
    </row>
    <row r="4467" spans="1:7" x14ac:dyDescent="0.25">
      <c r="A4467" t="s">
        <v>55</v>
      </c>
      <c r="B4467" t="s">
        <v>39</v>
      </c>
      <c r="C4467" t="s">
        <v>6603</v>
      </c>
      <c r="D4467" t="s">
        <v>6604</v>
      </c>
      <c r="E4467" t="s">
        <v>6432</v>
      </c>
      <c r="F4467" t="s">
        <v>19910</v>
      </c>
      <c r="G4467" s="23">
        <v>7000</v>
      </c>
    </row>
    <row r="4468" spans="1:7" x14ac:dyDescent="0.25">
      <c r="A4468" t="s">
        <v>55</v>
      </c>
      <c r="B4468" t="s">
        <v>39</v>
      </c>
      <c r="C4468" t="s">
        <v>8143</v>
      </c>
      <c r="D4468" t="s">
        <v>8144</v>
      </c>
      <c r="E4468" t="s">
        <v>6432</v>
      </c>
      <c r="F4468" t="s">
        <v>19911</v>
      </c>
      <c r="G4468" s="23">
        <v>57043</v>
      </c>
    </row>
    <row r="4469" spans="1:7" x14ac:dyDescent="0.25">
      <c r="A4469" t="s">
        <v>55</v>
      </c>
      <c r="B4469" t="s">
        <v>39</v>
      </c>
      <c r="C4469" t="s">
        <v>7466</v>
      </c>
      <c r="D4469" t="s">
        <v>7467</v>
      </c>
      <c r="E4469" t="s">
        <v>6432</v>
      </c>
      <c r="F4469" t="s">
        <v>19912</v>
      </c>
      <c r="G4469" s="23">
        <v>45219</v>
      </c>
    </row>
    <row r="4470" spans="1:7" x14ac:dyDescent="0.25">
      <c r="A4470" t="s">
        <v>55</v>
      </c>
      <c r="B4470" t="s">
        <v>39</v>
      </c>
      <c r="C4470" t="s">
        <v>8145</v>
      </c>
      <c r="D4470" t="s">
        <v>8146</v>
      </c>
      <c r="E4470" t="s">
        <v>1495</v>
      </c>
      <c r="F4470" t="s">
        <v>19913</v>
      </c>
      <c r="G4470" s="23">
        <v>575509.05000000005</v>
      </c>
    </row>
    <row r="4471" spans="1:7" x14ac:dyDescent="0.25">
      <c r="A4471" t="s">
        <v>55</v>
      </c>
      <c r="B4471" t="s">
        <v>39</v>
      </c>
      <c r="C4471" t="s">
        <v>8109</v>
      </c>
      <c r="D4471" t="s">
        <v>8110</v>
      </c>
      <c r="E4471" t="s">
        <v>1495</v>
      </c>
      <c r="F4471" t="s">
        <v>19914</v>
      </c>
      <c r="G4471" s="23">
        <v>492634.8</v>
      </c>
    </row>
    <row r="4472" spans="1:7" x14ac:dyDescent="0.25">
      <c r="A4472" t="s">
        <v>35</v>
      </c>
      <c r="B4472" t="s">
        <v>35</v>
      </c>
      <c r="C4472" t="s">
        <v>8147</v>
      </c>
      <c r="D4472" t="s">
        <v>8148</v>
      </c>
      <c r="E4472" t="s">
        <v>1495</v>
      </c>
      <c r="F4472" t="s">
        <v>19915</v>
      </c>
      <c r="G4472" s="23">
        <v>24916</v>
      </c>
    </row>
    <row r="4473" spans="1:7" x14ac:dyDescent="0.25">
      <c r="A4473" t="s">
        <v>55</v>
      </c>
      <c r="B4473" t="s">
        <v>39</v>
      </c>
      <c r="C4473" t="s">
        <v>7770</v>
      </c>
      <c r="D4473" t="s">
        <v>7771</v>
      </c>
      <c r="E4473" t="s">
        <v>1495</v>
      </c>
      <c r="F4473" t="s">
        <v>8149</v>
      </c>
      <c r="G4473" s="23">
        <v>114366.7</v>
      </c>
    </row>
    <row r="4474" spans="1:7" x14ac:dyDescent="0.25">
      <c r="A4474" t="s">
        <v>55</v>
      </c>
      <c r="B4474" t="s">
        <v>39</v>
      </c>
      <c r="C4474" t="s">
        <v>7664</v>
      </c>
      <c r="D4474" t="s">
        <v>7665</v>
      </c>
      <c r="E4474" t="s">
        <v>1495</v>
      </c>
      <c r="F4474" t="s">
        <v>19916</v>
      </c>
      <c r="G4474" s="23">
        <v>247972.2</v>
      </c>
    </row>
    <row r="4475" spans="1:7" x14ac:dyDescent="0.25">
      <c r="A4475" t="s">
        <v>55</v>
      </c>
      <c r="B4475" t="s">
        <v>39</v>
      </c>
      <c r="C4475" t="s">
        <v>7376</v>
      </c>
      <c r="D4475" t="s">
        <v>7377</v>
      </c>
      <c r="E4475" t="s">
        <v>1495</v>
      </c>
      <c r="F4475" t="s">
        <v>8150</v>
      </c>
      <c r="G4475" s="23">
        <v>367488.8</v>
      </c>
    </row>
    <row r="4476" spans="1:7" x14ac:dyDescent="0.25">
      <c r="A4476" t="s">
        <v>55</v>
      </c>
      <c r="B4476" t="s">
        <v>39</v>
      </c>
      <c r="C4476" t="s">
        <v>8151</v>
      </c>
      <c r="D4476" t="s">
        <v>8152</v>
      </c>
      <c r="E4476" t="s">
        <v>1495</v>
      </c>
      <c r="F4476" t="s">
        <v>19917</v>
      </c>
      <c r="G4476" s="23">
        <v>86876.5</v>
      </c>
    </row>
    <row r="4477" spans="1:7" x14ac:dyDescent="0.25">
      <c r="A4477" t="s">
        <v>55</v>
      </c>
      <c r="B4477" t="s">
        <v>39</v>
      </c>
      <c r="C4477" t="s">
        <v>8153</v>
      </c>
      <c r="D4477" t="s">
        <v>8154</v>
      </c>
      <c r="E4477" t="s">
        <v>1495</v>
      </c>
      <c r="F4477" t="s">
        <v>19918</v>
      </c>
      <c r="G4477" s="23">
        <v>120758.39999999999</v>
      </c>
    </row>
    <row r="4478" spans="1:7" x14ac:dyDescent="0.25">
      <c r="A4478" t="s">
        <v>55</v>
      </c>
      <c r="B4478" t="s">
        <v>39</v>
      </c>
      <c r="C4478" t="s">
        <v>7093</v>
      </c>
      <c r="D4478" t="s">
        <v>7094</v>
      </c>
      <c r="E4478" t="s">
        <v>6432</v>
      </c>
      <c r="F4478" t="s">
        <v>19919</v>
      </c>
      <c r="G4478" s="23">
        <v>32277</v>
      </c>
    </row>
    <row r="4479" spans="1:7" x14ac:dyDescent="0.25">
      <c r="A4479" t="s">
        <v>55</v>
      </c>
      <c r="B4479" t="s">
        <v>39</v>
      </c>
      <c r="C4479" t="s">
        <v>8155</v>
      </c>
      <c r="D4479" t="s">
        <v>8156</v>
      </c>
      <c r="E4479" t="s">
        <v>1495</v>
      </c>
      <c r="F4479" t="s">
        <v>19920</v>
      </c>
      <c r="G4479" s="23">
        <v>104078.1</v>
      </c>
    </row>
    <row r="4480" spans="1:7" x14ac:dyDescent="0.25">
      <c r="A4480" t="s">
        <v>55</v>
      </c>
      <c r="B4480" t="s">
        <v>39</v>
      </c>
      <c r="C4480" t="s">
        <v>8129</v>
      </c>
      <c r="D4480" t="s">
        <v>8130</v>
      </c>
      <c r="E4480" t="s">
        <v>6432</v>
      </c>
      <c r="F4480" t="s">
        <v>19921</v>
      </c>
    </row>
    <row r="4481" spans="1:7" x14ac:dyDescent="0.25">
      <c r="A4481" t="s">
        <v>55</v>
      </c>
      <c r="B4481" t="s">
        <v>39</v>
      </c>
      <c r="C4481" t="s">
        <v>8157</v>
      </c>
      <c r="D4481" t="s">
        <v>8158</v>
      </c>
      <c r="E4481" t="s">
        <v>1495</v>
      </c>
      <c r="F4481" t="s">
        <v>19922</v>
      </c>
      <c r="G4481" s="23">
        <v>160376.29999999999</v>
      </c>
    </row>
    <row r="4482" spans="1:7" x14ac:dyDescent="0.25">
      <c r="A4482" t="s">
        <v>55</v>
      </c>
      <c r="B4482" t="s">
        <v>39</v>
      </c>
      <c r="C4482" t="s">
        <v>7756</v>
      </c>
      <c r="D4482" t="s">
        <v>7757</v>
      </c>
      <c r="E4482" t="s">
        <v>6432</v>
      </c>
      <c r="F4482" t="s">
        <v>19923</v>
      </c>
      <c r="G4482" s="23">
        <v>2261.4</v>
      </c>
    </row>
    <row r="4483" spans="1:7" x14ac:dyDescent="0.25">
      <c r="A4483" t="s">
        <v>55</v>
      </c>
      <c r="B4483" t="s">
        <v>39</v>
      </c>
      <c r="C4483" t="s">
        <v>8111</v>
      </c>
      <c r="D4483" t="s">
        <v>8112</v>
      </c>
      <c r="E4483" t="s">
        <v>6432</v>
      </c>
      <c r="F4483" t="s">
        <v>19924</v>
      </c>
      <c r="G4483" s="23">
        <v>1684.2</v>
      </c>
    </row>
    <row r="4484" spans="1:7" x14ac:dyDescent="0.25">
      <c r="A4484" t="s">
        <v>55</v>
      </c>
      <c r="B4484" t="s">
        <v>39</v>
      </c>
      <c r="C4484" t="s">
        <v>8159</v>
      </c>
      <c r="D4484" t="s">
        <v>8160</v>
      </c>
      <c r="E4484" t="s">
        <v>6432</v>
      </c>
      <c r="F4484" t="s">
        <v>19925</v>
      </c>
      <c r="G4484" s="23">
        <v>9639</v>
      </c>
    </row>
    <row r="4485" spans="1:7" x14ac:dyDescent="0.25">
      <c r="A4485" t="s">
        <v>55</v>
      </c>
      <c r="B4485" t="s">
        <v>39</v>
      </c>
      <c r="C4485" t="s">
        <v>8159</v>
      </c>
      <c r="D4485" t="s">
        <v>8160</v>
      </c>
      <c r="E4485" t="s">
        <v>6432</v>
      </c>
      <c r="F4485" t="s">
        <v>19926</v>
      </c>
      <c r="G4485" s="23">
        <v>2123.4</v>
      </c>
    </row>
    <row r="4486" spans="1:7" x14ac:dyDescent="0.25">
      <c r="A4486" t="s">
        <v>35</v>
      </c>
      <c r="B4486" t="s">
        <v>35</v>
      </c>
      <c r="C4486" t="s">
        <v>8161</v>
      </c>
      <c r="D4486" t="s">
        <v>8162</v>
      </c>
      <c r="E4486" t="s">
        <v>1495</v>
      </c>
      <c r="F4486" t="s">
        <v>19927</v>
      </c>
      <c r="G4486" s="23">
        <v>24939</v>
      </c>
    </row>
    <row r="4487" spans="1:7" x14ac:dyDescent="0.25">
      <c r="A4487" t="s">
        <v>55</v>
      </c>
      <c r="B4487" t="s">
        <v>39</v>
      </c>
      <c r="C4487" t="s">
        <v>8163</v>
      </c>
      <c r="D4487" t="s">
        <v>8164</v>
      </c>
      <c r="E4487" t="s">
        <v>1495</v>
      </c>
      <c r="F4487" t="s">
        <v>19928</v>
      </c>
      <c r="G4487" s="23">
        <v>1025972.1</v>
      </c>
    </row>
    <row r="4488" spans="1:7" x14ac:dyDescent="0.25">
      <c r="A4488" t="s">
        <v>55</v>
      </c>
      <c r="B4488" t="s">
        <v>39</v>
      </c>
      <c r="C4488" t="s">
        <v>8159</v>
      </c>
      <c r="D4488" t="s">
        <v>8160</v>
      </c>
      <c r="E4488" t="s">
        <v>6432</v>
      </c>
      <c r="F4488" t="s">
        <v>19929</v>
      </c>
      <c r="G4488" s="23">
        <v>12904.5</v>
      </c>
    </row>
    <row r="4489" spans="1:7" x14ac:dyDescent="0.25">
      <c r="A4489" t="s">
        <v>55</v>
      </c>
      <c r="B4489" t="s">
        <v>39</v>
      </c>
      <c r="C4489" t="s">
        <v>7295</v>
      </c>
      <c r="D4489" t="s">
        <v>7296</v>
      </c>
      <c r="E4489" t="s">
        <v>1495</v>
      </c>
      <c r="F4489" t="s">
        <v>19930</v>
      </c>
      <c r="G4489" s="23">
        <v>59899.7</v>
      </c>
    </row>
    <row r="4490" spans="1:7" x14ac:dyDescent="0.25">
      <c r="A4490" t="s">
        <v>55</v>
      </c>
      <c r="B4490" t="s">
        <v>39</v>
      </c>
      <c r="C4490" t="s">
        <v>6839</v>
      </c>
      <c r="D4490" t="s">
        <v>6840</v>
      </c>
      <c r="E4490" t="s">
        <v>6432</v>
      </c>
      <c r="F4490" t="s">
        <v>19931</v>
      </c>
      <c r="G4490" s="23">
        <v>18879.5</v>
      </c>
    </row>
    <row r="4491" spans="1:7" x14ac:dyDescent="0.25">
      <c r="A4491" t="s">
        <v>55</v>
      </c>
      <c r="B4491" t="s">
        <v>39</v>
      </c>
      <c r="C4491" t="s">
        <v>7293</v>
      </c>
      <c r="D4491" t="s">
        <v>7294</v>
      </c>
      <c r="E4491" t="s">
        <v>1495</v>
      </c>
      <c r="F4491" t="s">
        <v>19932</v>
      </c>
      <c r="G4491" s="23">
        <v>107207.1</v>
      </c>
    </row>
    <row r="4492" spans="1:7" x14ac:dyDescent="0.25">
      <c r="A4492" t="s">
        <v>55</v>
      </c>
      <c r="B4492" t="s">
        <v>39</v>
      </c>
      <c r="C4492" t="s">
        <v>8115</v>
      </c>
      <c r="D4492" t="s">
        <v>8116</v>
      </c>
      <c r="E4492" t="s">
        <v>6432</v>
      </c>
      <c r="F4492" t="s">
        <v>19933</v>
      </c>
      <c r="G4492" s="23">
        <v>21614.6</v>
      </c>
    </row>
    <row r="4493" spans="1:7" x14ac:dyDescent="0.25">
      <c r="A4493" t="s">
        <v>55</v>
      </c>
      <c r="B4493" t="s">
        <v>39</v>
      </c>
      <c r="C4493" t="s">
        <v>6883</v>
      </c>
      <c r="D4493" t="s">
        <v>6884</v>
      </c>
      <c r="E4493" t="s">
        <v>1495</v>
      </c>
      <c r="F4493" t="s">
        <v>19934</v>
      </c>
      <c r="G4493" s="23">
        <v>291064.90000000002</v>
      </c>
    </row>
    <row r="4494" spans="1:7" x14ac:dyDescent="0.25">
      <c r="A4494" t="s">
        <v>55</v>
      </c>
      <c r="B4494" t="s">
        <v>39</v>
      </c>
      <c r="C4494" t="s">
        <v>8157</v>
      </c>
      <c r="D4494" t="s">
        <v>8158</v>
      </c>
      <c r="E4494" t="s">
        <v>6432</v>
      </c>
      <c r="F4494" t="s">
        <v>19935</v>
      </c>
      <c r="G4494" s="23">
        <v>12035.8</v>
      </c>
    </row>
    <row r="4495" spans="1:7" x14ac:dyDescent="0.25">
      <c r="A4495" t="s">
        <v>55</v>
      </c>
      <c r="B4495" t="s">
        <v>39</v>
      </c>
      <c r="C4495" t="s">
        <v>8136</v>
      </c>
      <c r="D4495" t="s">
        <v>8137</v>
      </c>
      <c r="E4495" t="s">
        <v>6432</v>
      </c>
      <c r="F4495" t="s">
        <v>8165</v>
      </c>
      <c r="G4495" s="23">
        <v>11606.5</v>
      </c>
    </row>
    <row r="4496" spans="1:7" x14ac:dyDescent="0.25">
      <c r="A4496" t="s">
        <v>55</v>
      </c>
      <c r="B4496" t="s">
        <v>39</v>
      </c>
      <c r="C4496" t="s">
        <v>6823</v>
      </c>
      <c r="D4496" t="s">
        <v>6824</v>
      </c>
      <c r="E4496" t="s">
        <v>1495</v>
      </c>
      <c r="F4496" t="s">
        <v>7996</v>
      </c>
      <c r="G4496" s="23">
        <v>57508</v>
      </c>
    </row>
    <row r="4497" spans="1:7" x14ac:dyDescent="0.25">
      <c r="A4497" t="s">
        <v>55</v>
      </c>
      <c r="B4497" t="s">
        <v>39</v>
      </c>
      <c r="C4497" t="s">
        <v>8121</v>
      </c>
      <c r="D4497" t="s">
        <v>8122</v>
      </c>
      <c r="E4497" t="s">
        <v>6432</v>
      </c>
      <c r="F4497" t="s">
        <v>19936</v>
      </c>
      <c r="G4497" s="23">
        <v>14717.4</v>
      </c>
    </row>
    <row r="4498" spans="1:7" x14ac:dyDescent="0.25">
      <c r="A4498" t="s">
        <v>55</v>
      </c>
      <c r="B4498" t="s">
        <v>39</v>
      </c>
      <c r="C4498" t="s">
        <v>8166</v>
      </c>
      <c r="D4498" t="s">
        <v>8167</v>
      </c>
      <c r="E4498" t="s">
        <v>1495</v>
      </c>
      <c r="F4498" t="s">
        <v>19937</v>
      </c>
      <c r="G4498" s="23">
        <v>266513.8</v>
      </c>
    </row>
    <row r="4499" spans="1:7" x14ac:dyDescent="0.25">
      <c r="A4499" t="s">
        <v>55</v>
      </c>
      <c r="B4499" t="s">
        <v>39</v>
      </c>
      <c r="C4499" t="s">
        <v>8159</v>
      </c>
      <c r="D4499" t="s">
        <v>8160</v>
      </c>
      <c r="E4499" t="s">
        <v>6432</v>
      </c>
      <c r="F4499" t="s">
        <v>19938</v>
      </c>
      <c r="G4499" s="23">
        <v>22616.5</v>
      </c>
    </row>
    <row r="4500" spans="1:7" x14ac:dyDescent="0.25">
      <c r="A4500" t="s">
        <v>55</v>
      </c>
      <c r="B4500" t="s">
        <v>39</v>
      </c>
      <c r="C4500" t="s">
        <v>8143</v>
      </c>
      <c r="D4500" t="s">
        <v>8144</v>
      </c>
      <c r="E4500" t="s">
        <v>1495</v>
      </c>
      <c r="F4500" t="s">
        <v>19939</v>
      </c>
      <c r="G4500" s="23">
        <v>30584.5</v>
      </c>
    </row>
    <row r="4501" spans="1:7" x14ac:dyDescent="0.25">
      <c r="A4501" t="s">
        <v>35</v>
      </c>
      <c r="B4501" t="s">
        <v>35</v>
      </c>
      <c r="C4501" t="s">
        <v>8168</v>
      </c>
      <c r="D4501" t="s">
        <v>8169</v>
      </c>
      <c r="E4501" t="s">
        <v>1495</v>
      </c>
      <c r="F4501" t="s">
        <v>19940</v>
      </c>
      <c r="G4501" s="23">
        <v>24957</v>
      </c>
    </row>
    <row r="4502" spans="1:7" x14ac:dyDescent="0.25">
      <c r="A4502" t="s">
        <v>55</v>
      </c>
      <c r="B4502" t="s">
        <v>39</v>
      </c>
      <c r="C4502" t="s">
        <v>7756</v>
      </c>
      <c r="D4502" t="s">
        <v>7757</v>
      </c>
      <c r="E4502" t="s">
        <v>6432</v>
      </c>
      <c r="F4502" t="s">
        <v>19941</v>
      </c>
      <c r="G4502" s="23">
        <v>34741.699999999997</v>
      </c>
    </row>
    <row r="4503" spans="1:7" x14ac:dyDescent="0.25">
      <c r="A4503" t="s">
        <v>55</v>
      </c>
      <c r="B4503" t="s">
        <v>39</v>
      </c>
      <c r="C4503" t="s">
        <v>7770</v>
      </c>
      <c r="D4503" t="s">
        <v>7771</v>
      </c>
      <c r="E4503" t="s">
        <v>6432</v>
      </c>
      <c r="F4503" t="s">
        <v>19942</v>
      </c>
      <c r="G4503" s="23">
        <v>26792.5</v>
      </c>
    </row>
    <row r="4504" spans="1:7" x14ac:dyDescent="0.25">
      <c r="A4504" t="s">
        <v>55</v>
      </c>
      <c r="B4504" t="s">
        <v>39</v>
      </c>
      <c r="C4504" t="s">
        <v>8170</v>
      </c>
      <c r="D4504" t="s">
        <v>8171</v>
      </c>
      <c r="E4504" t="s">
        <v>1495</v>
      </c>
      <c r="F4504" t="s">
        <v>19943</v>
      </c>
      <c r="G4504" s="23">
        <v>123318.3</v>
      </c>
    </row>
    <row r="4505" spans="1:7" x14ac:dyDescent="0.25">
      <c r="A4505" t="s">
        <v>55</v>
      </c>
      <c r="B4505" t="s">
        <v>39</v>
      </c>
      <c r="C4505" t="s">
        <v>8159</v>
      </c>
      <c r="D4505" t="s">
        <v>8160</v>
      </c>
      <c r="E4505" t="s">
        <v>1495</v>
      </c>
      <c r="F4505" t="s">
        <v>19944</v>
      </c>
      <c r="G4505" s="23">
        <v>29631</v>
      </c>
    </row>
    <row r="4506" spans="1:7" x14ac:dyDescent="0.25">
      <c r="A4506" t="s">
        <v>55</v>
      </c>
      <c r="B4506" t="s">
        <v>39</v>
      </c>
      <c r="C4506" t="s">
        <v>8131</v>
      </c>
      <c r="D4506" t="s">
        <v>8132</v>
      </c>
      <c r="E4506" t="s">
        <v>6432</v>
      </c>
      <c r="F4506" t="s">
        <v>19944</v>
      </c>
      <c r="G4506" s="23">
        <v>21624.400000000001</v>
      </c>
    </row>
    <row r="4507" spans="1:7" x14ac:dyDescent="0.25">
      <c r="A4507" t="s">
        <v>55</v>
      </c>
      <c r="B4507" t="s">
        <v>39</v>
      </c>
      <c r="C4507" t="s">
        <v>6430</v>
      </c>
      <c r="D4507" t="s">
        <v>6431</v>
      </c>
      <c r="E4507" t="s">
        <v>6432</v>
      </c>
      <c r="F4507" t="s">
        <v>19945</v>
      </c>
      <c r="G4507" s="23">
        <v>122405.5</v>
      </c>
    </row>
    <row r="4508" spans="1:7" x14ac:dyDescent="0.25">
      <c r="A4508" t="s">
        <v>55</v>
      </c>
      <c r="B4508" t="s">
        <v>39</v>
      </c>
      <c r="C4508" t="s">
        <v>7093</v>
      </c>
      <c r="D4508" t="s">
        <v>7094</v>
      </c>
      <c r="E4508" t="s">
        <v>6432</v>
      </c>
      <c r="F4508" t="s">
        <v>19946</v>
      </c>
      <c r="G4508" s="23">
        <v>9036</v>
      </c>
    </row>
    <row r="4509" spans="1:7" x14ac:dyDescent="0.25">
      <c r="A4509" t="s">
        <v>55</v>
      </c>
      <c r="B4509" t="s">
        <v>39</v>
      </c>
      <c r="C4509" t="s">
        <v>8166</v>
      </c>
      <c r="D4509" t="s">
        <v>8167</v>
      </c>
      <c r="E4509" t="s">
        <v>6432</v>
      </c>
      <c r="F4509" t="s">
        <v>19947</v>
      </c>
      <c r="G4509" s="23">
        <v>168240.8</v>
      </c>
    </row>
    <row r="4510" spans="1:7" x14ac:dyDescent="0.25">
      <c r="A4510" t="s">
        <v>55</v>
      </c>
      <c r="B4510" t="s">
        <v>39</v>
      </c>
      <c r="C4510" t="s">
        <v>8125</v>
      </c>
      <c r="D4510" t="s">
        <v>8126</v>
      </c>
      <c r="E4510" t="s">
        <v>1495</v>
      </c>
      <c r="F4510" t="s">
        <v>19948</v>
      </c>
      <c r="G4510" s="23">
        <v>133985.60000000001</v>
      </c>
    </row>
    <row r="4511" spans="1:7" x14ac:dyDescent="0.25">
      <c r="A4511" t="s">
        <v>55</v>
      </c>
      <c r="B4511" t="s">
        <v>39</v>
      </c>
      <c r="C4511" t="s">
        <v>7351</v>
      </c>
      <c r="D4511" t="s">
        <v>7352</v>
      </c>
      <c r="E4511" t="s">
        <v>6432</v>
      </c>
      <c r="F4511" t="s">
        <v>19949</v>
      </c>
      <c r="G4511" s="23">
        <v>18738.3</v>
      </c>
    </row>
    <row r="4512" spans="1:7" x14ac:dyDescent="0.25">
      <c r="A4512" t="s">
        <v>55</v>
      </c>
      <c r="B4512" t="s">
        <v>39</v>
      </c>
      <c r="C4512" t="s">
        <v>7003</v>
      </c>
      <c r="D4512" t="s">
        <v>7004</v>
      </c>
      <c r="E4512" t="s">
        <v>6432</v>
      </c>
      <c r="F4512" t="s">
        <v>19950</v>
      </c>
      <c r="G4512" s="23">
        <v>54967.5</v>
      </c>
    </row>
    <row r="4513" spans="1:7" x14ac:dyDescent="0.25">
      <c r="A4513" t="s">
        <v>55</v>
      </c>
      <c r="B4513" t="s">
        <v>39</v>
      </c>
      <c r="C4513" t="s">
        <v>8153</v>
      </c>
      <c r="D4513" t="s">
        <v>8154</v>
      </c>
      <c r="E4513" t="s">
        <v>6432</v>
      </c>
      <c r="F4513" t="s">
        <v>19951</v>
      </c>
      <c r="G4513" s="23">
        <v>74548</v>
      </c>
    </row>
    <row r="4514" spans="1:7" x14ac:dyDescent="0.25">
      <c r="A4514" t="s">
        <v>55</v>
      </c>
      <c r="B4514" t="s">
        <v>39</v>
      </c>
      <c r="C4514" t="s">
        <v>8138</v>
      </c>
      <c r="D4514" t="s">
        <v>8139</v>
      </c>
      <c r="E4514" t="s">
        <v>6432</v>
      </c>
      <c r="F4514" t="s">
        <v>19072</v>
      </c>
      <c r="G4514" s="23">
        <v>78716</v>
      </c>
    </row>
    <row r="4515" spans="1:7" x14ac:dyDescent="0.25">
      <c r="A4515" t="s">
        <v>55</v>
      </c>
      <c r="B4515" t="s">
        <v>39</v>
      </c>
      <c r="C4515" t="s">
        <v>8131</v>
      </c>
      <c r="D4515" t="s">
        <v>8132</v>
      </c>
      <c r="E4515" t="s">
        <v>6432</v>
      </c>
      <c r="F4515" t="s">
        <v>19072</v>
      </c>
      <c r="G4515" s="23">
        <v>30192</v>
      </c>
    </row>
    <row r="4516" spans="1:7" x14ac:dyDescent="0.25">
      <c r="A4516" t="s">
        <v>55</v>
      </c>
      <c r="B4516" t="s">
        <v>39</v>
      </c>
      <c r="C4516" t="s">
        <v>8133</v>
      </c>
      <c r="D4516" t="s">
        <v>8134</v>
      </c>
      <c r="E4516" t="s">
        <v>6432</v>
      </c>
      <c r="F4516" t="s">
        <v>19072</v>
      </c>
      <c r="G4516" s="23">
        <v>146934</v>
      </c>
    </row>
    <row r="4517" spans="1:7" x14ac:dyDescent="0.25">
      <c r="A4517" t="s">
        <v>55</v>
      </c>
      <c r="B4517" t="s">
        <v>39</v>
      </c>
      <c r="C4517" t="s">
        <v>8155</v>
      </c>
      <c r="D4517" t="s">
        <v>8156</v>
      </c>
      <c r="E4517" t="s">
        <v>6432</v>
      </c>
      <c r="F4517" t="s">
        <v>19072</v>
      </c>
      <c r="G4517" s="23">
        <v>19167</v>
      </c>
    </row>
    <row r="4518" spans="1:7" x14ac:dyDescent="0.25">
      <c r="A4518" t="s">
        <v>55</v>
      </c>
      <c r="B4518" t="s">
        <v>39</v>
      </c>
      <c r="C4518" t="s">
        <v>8099</v>
      </c>
      <c r="D4518" t="s">
        <v>8100</v>
      </c>
      <c r="E4518" t="s">
        <v>1495</v>
      </c>
      <c r="F4518" t="s">
        <v>19952</v>
      </c>
      <c r="G4518" s="23">
        <v>319574.5</v>
      </c>
    </row>
    <row r="4519" spans="1:7" x14ac:dyDescent="0.25">
      <c r="A4519" t="s">
        <v>55</v>
      </c>
      <c r="B4519" t="s">
        <v>39</v>
      </c>
      <c r="C4519" t="s">
        <v>7752</v>
      </c>
      <c r="D4519" t="s">
        <v>7753</v>
      </c>
      <c r="E4519" t="s">
        <v>6432</v>
      </c>
      <c r="F4519" t="s">
        <v>19953</v>
      </c>
      <c r="G4519" s="23">
        <v>87173.8</v>
      </c>
    </row>
    <row r="4520" spans="1:7" x14ac:dyDescent="0.25">
      <c r="A4520" t="s">
        <v>55</v>
      </c>
      <c r="B4520" t="s">
        <v>39</v>
      </c>
      <c r="C4520" t="s">
        <v>8119</v>
      </c>
      <c r="D4520" t="s">
        <v>8120</v>
      </c>
      <c r="E4520" t="s">
        <v>6432</v>
      </c>
      <c r="F4520" t="s">
        <v>19954</v>
      </c>
      <c r="G4520" s="23">
        <v>124883</v>
      </c>
    </row>
    <row r="4521" spans="1:7" x14ac:dyDescent="0.25">
      <c r="A4521" t="s">
        <v>55</v>
      </c>
      <c r="B4521" t="s">
        <v>39</v>
      </c>
      <c r="C4521" t="s">
        <v>6823</v>
      </c>
      <c r="D4521" t="s">
        <v>6824</v>
      </c>
      <c r="E4521" t="s">
        <v>6432</v>
      </c>
      <c r="F4521" t="s">
        <v>19939</v>
      </c>
      <c r="G4521" s="23">
        <v>30042</v>
      </c>
    </row>
    <row r="4522" spans="1:7" x14ac:dyDescent="0.25">
      <c r="A4522" t="s">
        <v>35</v>
      </c>
      <c r="B4522" t="s">
        <v>35</v>
      </c>
      <c r="C4522" t="s">
        <v>8172</v>
      </c>
      <c r="D4522" t="s">
        <v>8173</v>
      </c>
      <c r="E4522" t="s">
        <v>1495</v>
      </c>
      <c r="F4522" t="s">
        <v>19955</v>
      </c>
      <c r="G4522" s="23">
        <v>24925</v>
      </c>
    </row>
    <row r="4523" spans="1:7" x14ac:dyDescent="0.25">
      <c r="A4523" t="s">
        <v>55</v>
      </c>
      <c r="B4523" t="s">
        <v>39</v>
      </c>
      <c r="C4523" t="s">
        <v>8107</v>
      </c>
      <c r="D4523" t="s">
        <v>8108</v>
      </c>
      <c r="E4523" t="s">
        <v>1495</v>
      </c>
      <c r="F4523" t="s">
        <v>8174</v>
      </c>
      <c r="G4523" s="23">
        <v>107480.8</v>
      </c>
    </row>
    <row r="4524" spans="1:7" x14ac:dyDescent="0.25">
      <c r="A4524" t="s">
        <v>55</v>
      </c>
      <c r="B4524" t="s">
        <v>39</v>
      </c>
      <c r="C4524" t="s">
        <v>7339</v>
      </c>
      <c r="D4524" t="s">
        <v>7340</v>
      </c>
      <c r="E4524" t="s">
        <v>1495</v>
      </c>
      <c r="F4524" t="s">
        <v>19956</v>
      </c>
      <c r="G4524" s="23">
        <v>122199.7</v>
      </c>
    </row>
    <row r="4525" spans="1:7" x14ac:dyDescent="0.25">
      <c r="A4525" t="s">
        <v>35</v>
      </c>
      <c r="B4525" t="s">
        <v>35</v>
      </c>
      <c r="C4525" t="s">
        <v>8175</v>
      </c>
      <c r="D4525" t="s">
        <v>8176</v>
      </c>
      <c r="E4525" t="s">
        <v>1495</v>
      </c>
      <c r="F4525" t="s">
        <v>19957</v>
      </c>
      <c r="G4525" s="23">
        <v>25000</v>
      </c>
    </row>
    <row r="4526" spans="1:7" x14ac:dyDescent="0.25">
      <c r="A4526" t="s">
        <v>55</v>
      </c>
      <c r="B4526" t="s">
        <v>39</v>
      </c>
      <c r="C4526" t="s">
        <v>6925</v>
      </c>
      <c r="D4526" t="s">
        <v>6926</v>
      </c>
      <c r="E4526" t="s">
        <v>6432</v>
      </c>
      <c r="F4526" t="s">
        <v>19958</v>
      </c>
      <c r="G4526" s="23">
        <v>42983</v>
      </c>
    </row>
    <row r="4527" spans="1:7" x14ac:dyDescent="0.25">
      <c r="A4527" t="s">
        <v>55</v>
      </c>
      <c r="B4527" t="s">
        <v>39</v>
      </c>
      <c r="C4527" t="s">
        <v>8109</v>
      </c>
      <c r="D4527" t="s">
        <v>8110</v>
      </c>
      <c r="E4527" t="s">
        <v>6432</v>
      </c>
      <c r="F4527" t="s">
        <v>19959</v>
      </c>
      <c r="G4527" s="23">
        <v>12187.7</v>
      </c>
    </row>
    <row r="4528" spans="1:7" x14ac:dyDescent="0.25">
      <c r="A4528" t="s">
        <v>55</v>
      </c>
      <c r="B4528" t="s">
        <v>39</v>
      </c>
      <c r="C4528" t="s">
        <v>6839</v>
      </c>
      <c r="D4528" t="s">
        <v>6840</v>
      </c>
      <c r="E4528" t="s">
        <v>6432</v>
      </c>
      <c r="F4528" t="s">
        <v>19960</v>
      </c>
      <c r="G4528" s="23">
        <v>95916.800000000003</v>
      </c>
    </row>
    <row r="4529" spans="1:7" x14ac:dyDescent="0.25">
      <c r="A4529" t="s">
        <v>55</v>
      </c>
      <c r="B4529" t="s">
        <v>39</v>
      </c>
      <c r="C4529" t="s">
        <v>8119</v>
      </c>
      <c r="D4529" t="s">
        <v>8120</v>
      </c>
      <c r="E4529" t="s">
        <v>6432</v>
      </c>
      <c r="F4529" t="s">
        <v>19961</v>
      </c>
      <c r="G4529" s="23">
        <v>55923</v>
      </c>
    </row>
    <row r="4530" spans="1:7" x14ac:dyDescent="0.25">
      <c r="A4530" t="s">
        <v>55</v>
      </c>
      <c r="B4530" t="s">
        <v>39</v>
      </c>
      <c r="C4530" t="s">
        <v>7466</v>
      </c>
      <c r="D4530" t="s">
        <v>7467</v>
      </c>
      <c r="E4530" t="s">
        <v>6432</v>
      </c>
      <c r="F4530" t="s">
        <v>19962</v>
      </c>
      <c r="G4530" s="23">
        <v>104661.2</v>
      </c>
    </row>
    <row r="4531" spans="1:7" x14ac:dyDescent="0.25">
      <c r="A4531" t="s">
        <v>55</v>
      </c>
      <c r="B4531" t="s">
        <v>39</v>
      </c>
      <c r="C4531" t="s">
        <v>7093</v>
      </c>
      <c r="D4531" t="s">
        <v>7094</v>
      </c>
      <c r="E4531" t="s">
        <v>1495</v>
      </c>
      <c r="F4531" t="s">
        <v>19963</v>
      </c>
      <c r="G4531" s="23">
        <v>178477.6</v>
      </c>
    </row>
    <row r="4532" spans="1:7" x14ac:dyDescent="0.25">
      <c r="A4532" t="s">
        <v>55</v>
      </c>
      <c r="B4532" t="s">
        <v>39</v>
      </c>
      <c r="C4532" t="s">
        <v>7752</v>
      </c>
      <c r="D4532" t="s">
        <v>7753</v>
      </c>
      <c r="E4532" t="s">
        <v>1495</v>
      </c>
      <c r="F4532" t="s">
        <v>19964</v>
      </c>
      <c r="G4532" s="23">
        <v>147531.29999999999</v>
      </c>
    </row>
    <row r="4533" spans="1:7" x14ac:dyDescent="0.25">
      <c r="A4533" t="s">
        <v>55</v>
      </c>
      <c r="B4533" t="s">
        <v>39</v>
      </c>
      <c r="C4533" t="s">
        <v>6781</v>
      </c>
      <c r="D4533" t="s">
        <v>6782</v>
      </c>
      <c r="E4533" t="s">
        <v>1495</v>
      </c>
      <c r="F4533" t="s">
        <v>19965</v>
      </c>
      <c r="G4533" s="23">
        <v>116736.9</v>
      </c>
    </row>
    <row r="4534" spans="1:7" x14ac:dyDescent="0.25">
      <c r="A4534" t="s">
        <v>55</v>
      </c>
      <c r="B4534" t="s">
        <v>39</v>
      </c>
      <c r="C4534" t="s">
        <v>8129</v>
      </c>
      <c r="D4534" t="s">
        <v>8130</v>
      </c>
      <c r="E4534" t="s">
        <v>6432</v>
      </c>
      <c r="F4534" t="s">
        <v>19966</v>
      </c>
      <c r="G4534" s="23">
        <v>46456.2</v>
      </c>
    </row>
    <row r="4535" spans="1:7" x14ac:dyDescent="0.25">
      <c r="A4535" t="s">
        <v>55</v>
      </c>
      <c r="B4535" t="s">
        <v>39</v>
      </c>
      <c r="C4535" t="s">
        <v>8177</v>
      </c>
      <c r="D4535" t="s">
        <v>8178</v>
      </c>
      <c r="E4535" t="s">
        <v>1495</v>
      </c>
      <c r="F4535" t="s">
        <v>8179</v>
      </c>
      <c r="G4535" s="23">
        <v>448703.55</v>
      </c>
    </row>
    <row r="4536" spans="1:7" x14ac:dyDescent="0.25">
      <c r="A4536" t="s">
        <v>55</v>
      </c>
      <c r="B4536" t="s">
        <v>39</v>
      </c>
      <c r="C4536" t="s">
        <v>8180</v>
      </c>
      <c r="D4536" t="s">
        <v>8181</v>
      </c>
      <c r="E4536" t="s">
        <v>6432</v>
      </c>
      <c r="F4536" t="s">
        <v>19967</v>
      </c>
      <c r="G4536" s="23">
        <v>36462</v>
      </c>
    </row>
    <row r="4537" spans="1:7" x14ac:dyDescent="0.25">
      <c r="A4537" t="s">
        <v>35</v>
      </c>
      <c r="B4537" t="s">
        <v>35</v>
      </c>
      <c r="C4537" t="s">
        <v>8182</v>
      </c>
      <c r="D4537" t="s">
        <v>8183</v>
      </c>
      <c r="E4537" t="s">
        <v>1495</v>
      </c>
      <c r="F4537" t="s">
        <v>19968</v>
      </c>
      <c r="G4537" s="23">
        <v>24971</v>
      </c>
    </row>
    <row r="4538" spans="1:7" x14ac:dyDescent="0.25">
      <c r="A4538" t="s">
        <v>55</v>
      </c>
      <c r="B4538" t="s">
        <v>39</v>
      </c>
      <c r="C4538" t="s">
        <v>8184</v>
      </c>
      <c r="D4538" t="s">
        <v>8185</v>
      </c>
      <c r="E4538" t="s">
        <v>6432</v>
      </c>
      <c r="F4538" t="s">
        <v>19967</v>
      </c>
      <c r="G4538" s="23">
        <v>20265</v>
      </c>
    </row>
    <row r="4539" spans="1:7" x14ac:dyDescent="0.25">
      <c r="A4539" t="s">
        <v>55</v>
      </c>
      <c r="B4539" t="s">
        <v>39</v>
      </c>
      <c r="C4539" t="s">
        <v>7003</v>
      </c>
      <c r="D4539" t="s">
        <v>7004</v>
      </c>
      <c r="E4539" t="s">
        <v>6432</v>
      </c>
      <c r="F4539" t="s">
        <v>19969</v>
      </c>
      <c r="G4539" s="23">
        <v>27888</v>
      </c>
    </row>
    <row r="4540" spans="1:7" x14ac:dyDescent="0.25">
      <c r="A4540" t="s">
        <v>55</v>
      </c>
      <c r="B4540" t="s">
        <v>39</v>
      </c>
      <c r="C4540" t="s">
        <v>8119</v>
      </c>
      <c r="D4540" t="s">
        <v>8120</v>
      </c>
      <c r="E4540" t="s">
        <v>1495</v>
      </c>
      <c r="F4540" t="s">
        <v>19969</v>
      </c>
      <c r="G4540" s="23">
        <v>222972.5</v>
      </c>
    </row>
    <row r="4541" spans="1:7" x14ac:dyDescent="0.25">
      <c r="A4541" t="s">
        <v>55</v>
      </c>
      <c r="B4541" t="s">
        <v>39</v>
      </c>
      <c r="C4541" t="s">
        <v>8131</v>
      </c>
      <c r="D4541" t="s">
        <v>8132</v>
      </c>
      <c r="E4541" t="s">
        <v>1495</v>
      </c>
      <c r="F4541" t="s">
        <v>19970</v>
      </c>
      <c r="G4541" s="23">
        <v>26210.1</v>
      </c>
    </row>
    <row r="4542" spans="1:7" x14ac:dyDescent="0.25">
      <c r="A4542" t="s">
        <v>55</v>
      </c>
      <c r="B4542" t="s">
        <v>39</v>
      </c>
      <c r="C4542" t="s">
        <v>8101</v>
      </c>
      <c r="D4542" t="s">
        <v>8102</v>
      </c>
      <c r="E4542" t="s">
        <v>6432</v>
      </c>
      <c r="F4542" t="s">
        <v>19971</v>
      </c>
      <c r="G4542" s="23">
        <v>61096</v>
      </c>
    </row>
    <row r="4543" spans="1:7" x14ac:dyDescent="0.25">
      <c r="A4543" t="s">
        <v>55</v>
      </c>
      <c r="B4543" t="s">
        <v>39</v>
      </c>
      <c r="C4543" t="s">
        <v>8101</v>
      </c>
      <c r="D4543" t="s">
        <v>8102</v>
      </c>
      <c r="E4543" t="s">
        <v>6432</v>
      </c>
      <c r="F4543" t="s">
        <v>19972</v>
      </c>
      <c r="G4543" s="23">
        <v>45677.8</v>
      </c>
    </row>
    <row r="4544" spans="1:7" x14ac:dyDescent="0.25">
      <c r="A4544" t="s">
        <v>55</v>
      </c>
      <c r="B4544" t="s">
        <v>39</v>
      </c>
      <c r="C4544" t="s">
        <v>8105</v>
      </c>
      <c r="D4544" t="s">
        <v>8106</v>
      </c>
      <c r="E4544" t="s">
        <v>1495</v>
      </c>
      <c r="F4544" t="s">
        <v>19973</v>
      </c>
      <c r="G4544" s="23">
        <v>469582.4</v>
      </c>
    </row>
    <row r="4545" spans="1:7" x14ac:dyDescent="0.25">
      <c r="A4545" t="s">
        <v>55</v>
      </c>
      <c r="B4545" t="s">
        <v>39</v>
      </c>
      <c r="C4545" t="s">
        <v>7376</v>
      </c>
      <c r="D4545" t="s">
        <v>7377</v>
      </c>
      <c r="E4545" t="s">
        <v>6432</v>
      </c>
      <c r="F4545" t="s">
        <v>19974</v>
      </c>
      <c r="G4545" s="23">
        <v>95363</v>
      </c>
    </row>
    <row r="4546" spans="1:7" x14ac:dyDescent="0.25">
      <c r="A4546" t="s">
        <v>55</v>
      </c>
      <c r="B4546" t="s">
        <v>39</v>
      </c>
      <c r="C4546" t="s">
        <v>8119</v>
      </c>
      <c r="D4546" t="s">
        <v>8120</v>
      </c>
      <c r="E4546" t="s">
        <v>6432</v>
      </c>
      <c r="F4546" t="s">
        <v>19974</v>
      </c>
      <c r="G4546" s="23">
        <v>59384</v>
      </c>
    </row>
    <row r="4547" spans="1:7" x14ac:dyDescent="0.25">
      <c r="A4547" t="s">
        <v>55</v>
      </c>
      <c r="B4547" t="s">
        <v>39</v>
      </c>
      <c r="C4547" t="s">
        <v>8180</v>
      </c>
      <c r="D4547" t="s">
        <v>8181</v>
      </c>
      <c r="E4547" t="s">
        <v>1495</v>
      </c>
      <c r="F4547" t="s">
        <v>19975</v>
      </c>
      <c r="G4547" s="23">
        <v>80939.600000000006</v>
      </c>
    </row>
    <row r="4548" spans="1:7" x14ac:dyDescent="0.25">
      <c r="A4548" t="s">
        <v>55</v>
      </c>
      <c r="B4548" t="s">
        <v>39</v>
      </c>
      <c r="C4548" t="s">
        <v>8186</v>
      </c>
      <c r="D4548" t="s">
        <v>8187</v>
      </c>
      <c r="E4548" t="s">
        <v>1495</v>
      </c>
      <c r="F4548" t="s">
        <v>19976</v>
      </c>
      <c r="G4548" s="23">
        <v>889555.5</v>
      </c>
    </row>
    <row r="4549" spans="1:7" x14ac:dyDescent="0.25">
      <c r="A4549" t="s">
        <v>55</v>
      </c>
      <c r="B4549" t="s">
        <v>39</v>
      </c>
      <c r="C4549" t="s">
        <v>8170</v>
      </c>
      <c r="D4549" t="s">
        <v>8171</v>
      </c>
      <c r="E4549" t="s">
        <v>6432</v>
      </c>
      <c r="F4549" t="s">
        <v>19232</v>
      </c>
      <c r="G4549" s="23">
        <v>59065</v>
      </c>
    </row>
    <row r="4550" spans="1:7" x14ac:dyDescent="0.25">
      <c r="A4550" t="s">
        <v>55</v>
      </c>
      <c r="B4550" t="s">
        <v>39</v>
      </c>
      <c r="C4550" t="s">
        <v>8097</v>
      </c>
      <c r="D4550" t="s">
        <v>8098</v>
      </c>
      <c r="E4550" t="s">
        <v>6432</v>
      </c>
      <c r="F4550" t="s">
        <v>19232</v>
      </c>
      <c r="G4550" s="23">
        <v>75000</v>
      </c>
    </row>
    <row r="4551" spans="1:7" x14ac:dyDescent="0.25">
      <c r="A4551" t="s">
        <v>55</v>
      </c>
      <c r="B4551" t="s">
        <v>39</v>
      </c>
      <c r="C4551" t="s">
        <v>8184</v>
      </c>
      <c r="D4551" t="s">
        <v>8185</v>
      </c>
      <c r="E4551" t="s">
        <v>1495</v>
      </c>
      <c r="F4551" t="s">
        <v>19977</v>
      </c>
      <c r="G4551" s="23">
        <v>138743.5</v>
      </c>
    </row>
    <row r="4552" spans="1:7" x14ac:dyDescent="0.25">
      <c r="A4552" t="s">
        <v>55</v>
      </c>
      <c r="B4552" t="s">
        <v>39</v>
      </c>
      <c r="C4552" t="s">
        <v>8113</v>
      </c>
      <c r="D4552" t="s">
        <v>8114</v>
      </c>
      <c r="E4552" t="s">
        <v>6432</v>
      </c>
      <c r="F4552" t="s">
        <v>19978</v>
      </c>
      <c r="G4552" s="23">
        <v>28223.3</v>
      </c>
    </row>
    <row r="4553" spans="1:7" x14ac:dyDescent="0.25">
      <c r="A4553" t="s">
        <v>55</v>
      </c>
      <c r="B4553" t="s">
        <v>39</v>
      </c>
      <c r="C4553" t="s">
        <v>7752</v>
      </c>
      <c r="D4553" t="s">
        <v>7753</v>
      </c>
      <c r="E4553" t="s">
        <v>6432</v>
      </c>
      <c r="F4553" t="s">
        <v>19979</v>
      </c>
      <c r="G4553" s="23">
        <v>60082</v>
      </c>
    </row>
    <row r="4554" spans="1:7" x14ac:dyDescent="0.25">
      <c r="A4554" t="s">
        <v>55</v>
      </c>
      <c r="B4554" t="s">
        <v>39</v>
      </c>
      <c r="C4554" t="s">
        <v>8103</v>
      </c>
      <c r="D4554" t="s">
        <v>8104</v>
      </c>
      <c r="E4554" t="s">
        <v>1495</v>
      </c>
      <c r="F4554" t="s">
        <v>19980</v>
      </c>
      <c r="G4554" s="23">
        <v>140232.4</v>
      </c>
    </row>
    <row r="4555" spans="1:7" x14ac:dyDescent="0.25">
      <c r="A4555" t="s">
        <v>55</v>
      </c>
      <c r="B4555" t="s">
        <v>39</v>
      </c>
      <c r="C4555" t="s">
        <v>8136</v>
      </c>
      <c r="D4555" t="s">
        <v>8137</v>
      </c>
      <c r="E4555" t="s">
        <v>6432</v>
      </c>
      <c r="F4555" t="s">
        <v>198</v>
      </c>
      <c r="G4555" s="23">
        <v>59031</v>
      </c>
    </row>
    <row r="4556" spans="1:7" x14ac:dyDescent="0.25">
      <c r="A4556" t="s">
        <v>55</v>
      </c>
      <c r="B4556" t="s">
        <v>39</v>
      </c>
      <c r="C4556" t="s">
        <v>8101</v>
      </c>
      <c r="D4556" t="s">
        <v>8102</v>
      </c>
      <c r="E4556" t="s">
        <v>6432</v>
      </c>
      <c r="F4556" t="s">
        <v>198</v>
      </c>
      <c r="G4556" s="23">
        <v>158331</v>
      </c>
    </row>
    <row r="4557" spans="1:7" x14ac:dyDescent="0.25">
      <c r="A4557" t="s">
        <v>35</v>
      </c>
      <c r="B4557" t="s">
        <v>35</v>
      </c>
      <c r="C4557" t="s">
        <v>8188</v>
      </c>
      <c r="D4557" t="s">
        <v>8189</v>
      </c>
      <c r="E4557" t="s">
        <v>1495</v>
      </c>
      <c r="F4557" t="s">
        <v>19981</v>
      </c>
      <c r="G4557" s="23">
        <v>24969</v>
      </c>
    </row>
    <row r="4558" spans="1:7" x14ac:dyDescent="0.25">
      <c r="A4558" t="s">
        <v>35</v>
      </c>
      <c r="B4558" t="s">
        <v>35</v>
      </c>
      <c r="C4558" t="s">
        <v>8190</v>
      </c>
      <c r="D4558" t="s">
        <v>8191</v>
      </c>
      <c r="E4558" t="s">
        <v>1495</v>
      </c>
      <c r="F4558" t="s">
        <v>19982</v>
      </c>
      <c r="G4558" s="23">
        <v>24984</v>
      </c>
    </row>
    <row r="4559" spans="1:7" x14ac:dyDescent="0.25">
      <c r="A4559" t="s">
        <v>55</v>
      </c>
      <c r="B4559" t="s">
        <v>39</v>
      </c>
      <c r="C4559" t="s">
        <v>8159</v>
      </c>
      <c r="D4559" t="s">
        <v>8160</v>
      </c>
      <c r="E4559" t="s">
        <v>6432</v>
      </c>
      <c r="F4559" t="s">
        <v>19983</v>
      </c>
      <c r="G4559" s="23">
        <v>5044.2</v>
      </c>
    </row>
    <row r="4560" spans="1:7" x14ac:dyDescent="0.25">
      <c r="A4560" t="s">
        <v>55</v>
      </c>
      <c r="B4560" t="s">
        <v>39</v>
      </c>
      <c r="C4560" t="s">
        <v>8192</v>
      </c>
      <c r="D4560" t="s">
        <v>8193</v>
      </c>
      <c r="E4560" t="s">
        <v>1495</v>
      </c>
      <c r="F4560" t="s">
        <v>19984</v>
      </c>
      <c r="G4560" s="23">
        <v>974475.9</v>
      </c>
    </row>
    <row r="4561" spans="1:7" x14ac:dyDescent="0.25">
      <c r="A4561" t="s">
        <v>55</v>
      </c>
      <c r="B4561" t="s">
        <v>39</v>
      </c>
      <c r="C4561" t="s">
        <v>8155</v>
      </c>
      <c r="D4561" t="s">
        <v>8156</v>
      </c>
      <c r="E4561" t="s">
        <v>6432</v>
      </c>
      <c r="F4561" t="s">
        <v>19067</v>
      </c>
      <c r="G4561" s="23">
        <v>26719</v>
      </c>
    </row>
    <row r="4562" spans="1:7" x14ac:dyDescent="0.25">
      <c r="A4562" t="s">
        <v>35</v>
      </c>
      <c r="B4562" t="s">
        <v>35</v>
      </c>
      <c r="C4562" t="s">
        <v>8194</v>
      </c>
      <c r="D4562" t="s">
        <v>8195</v>
      </c>
      <c r="E4562" t="s">
        <v>1495</v>
      </c>
      <c r="F4562" t="s">
        <v>19985</v>
      </c>
      <c r="G4562" s="23">
        <v>24997.26</v>
      </c>
    </row>
    <row r="4563" spans="1:7" x14ac:dyDescent="0.25">
      <c r="A4563" t="s">
        <v>55</v>
      </c>
      <c r="B4563" t="s">
        <v>39</v>
      </c>
      <c r="C4563" t="s">
        <v>8196</v>
      </c>
      <c r="D4563" t="s">
        <v>8197</v>
      </c>
      <c r="E4563" t="s">
        <v>6432</v>
      </c>
      <c r="F4563" t="s">
        <v>19986</v>
      </c>
      <c r="G4563" s="23">
        <v>0</v>
      </c>
    </row>
    <row r="4564" spans="1:7" x14ac:dyDescent="0.25">
      <c r="A4564" t="s">
        <v>55</v>
      </c>
      <c r="B4564" t="s">
        <v>39</v>
      </c>
      <c r="C4564" t="s">
        <v>6721</v>
      </c>
      <c r="D4564" t="s">
        <v>6722</v>
      </c>
      <c r="E4564" t="s">
        <v>6432</v>
      </c>
      <c r="F4564" t="s">
        <v>19987</v>
      </c>
      <c r="G4564" s="23">
        <v>243322.1</v>
      </c>
    </row>
    <row r="4565" spans="1:7" x14ac:dyDescent="0.25">
      <c r="A4565" t="s">
        <v>55</v>
      </c>
      <c r="B4565" t="s">
        <v>39</v>
      </c>
      <c r="C4565" t="s">
        <v>7295</v>
      </c>
      <c r="D4565" t="s">
        <v>7296</v>
      </c>
      <c r="E4565" t="s">
        <v>6432</v>
      </c>
      <c r="F4565" t="s">
        <v>19988</v>
      </c>
      <c r="G4565" s="23">
        <v>57439.9</v>
      </c>
    </row>
    <row r="4566" spans="1:7" x14ac:dyDescent="0.25">
      <c r="A4566" t="s">
        <v>35</v>
      </c>
      <c r="B4566" t="s">
        <v>35</v>
      </c>
      <c r="C4566" t="s">
        <v>8198</v>
      </c>
      <c r="D4566" t="s">
        <v>8199</v>
      </c>
      <c r="E4566" t="s">
        <v>1495</v>
      </c>
      <c r="F4566" t="s">
        <v>19989</v>
      </c>
      <c r="G4566" s="23">
        <v>25000</v>
      </c>
    </row>
    <row r="4567" spans="1:7" x14ac:dyDescent="0.25">
      <c r="A4567" t="s">
        <v>55</v>
      </c>
      <c r="B4567" t="s">
        <v>39</v>
      </c>
      <c r="C4567" t="s">
        <v>7351</v>
      </c>
      <c r="D4567" t="s">
        <v>7352</v>
      </c>
      <c r="E4567" t="s">
        <v>1495</v>
      </c>
      <c r="F4567" t="s">
        <v>19990</v>
      </c>
      <c r="G4567" s="23">
        <v>106773.8</v>
      </c>
    </row>
    <row r="4568" spans="1:7" x14ac:dyDescent="0.25">
      <c r="A4568" t="s">
        <v>55</v>
      </c>
      <c r="B4568" t="s">
        <v>39</v>
      </c>
      <c r="C4568" t="s">
        <v>7374</v>
      </c>
      <c r="D4568" t="s">
        <v>7375</v>
      </c>
      <c r="E4568" t="s">
        <v>1495</v>
      </c>
      <c r="F4568" t="s">
        <v>19991</v>
      </c>
      <c r="G4568" s="23">
        <v>122100.3</v>
      </c>
    </row>
    <row r="4569" spans="1:7" x14ac:dyDescent="0.25">
      <c r="A4569" t="s">
        <v>55</v>
      </c>
      <c r="B4569" t="s">
        <v>39</v>
      </c>
      <c r="C4569" t="s">
        <v>8159</v>
      </c>
      <c r="D4569" t="s">
        <v>8160</v>
      </c>
      <c r="E4569" t="s">
        <v>6432</v>
      </c>
      <c r="F4569" t="s">
        <v>19992</v>
      </c>
      <c r="G4569" s="23">
        <v>25556</v>
      </c>
    </row>
    <row r="4570" spans="1:7" x14ac:dyDescent="0.25">
      <c r="A4570" t="s">
        <v>55</v>
      </c>
      <c r="B4570" t="s">
        <v>39</v>
      </c>
      <c r="C4570" t="s">
        <v>8200</v>
      </c>
      <c r="D4570" t="s">
        <v>8201</v>
      </c>
      <c r="E4570" t="s">
        <v>1495</v>
      </c>
      <c r="F4570" t="s">
        <v>19993</v>
      </c>
      <c r="G4570" s="23">
        <v>145306.70000000001</v>
      </c>
    </row>
    <row r="4571" spans="1:7" x14ac:dyDescent="0.25">
      <c r="A4571" t="s">
        <v>55</v>
      </c>
      <c r="B4571" t="s">
        <v>39</v>
      </c>
      <c r="C4571" t="s">
        <v>8119</v>
      </c>
      <c r="D4571" t="s">
        <v>8120</v>
      </c>
      <c r="E4571" t="s">
        <v>6432</v>
      </c>
      <c r="F4571" t="s">
        <v>19994</v>
      </c>
      <c r="G4571" s="23">
        <v>12299.7</v>
      </c>
    </row>
    <row r="4572" spans="1:7" x14ac:dyDescent="0.25">
      <c r="A4572" t="s">
        <v>55</v>
      </c>
      <c r="B4572" t="s">
        <v>39</v>
      </c>
      <c r="C4572" t="s">
        <v>8138</v>
      </c>
      <c r="D4572" t="s">
        <v>8139</v>
      </c>
      <c r="E4572" t="s">
        <v>1495</v>
      </c>
      <c r="F4572" t="s">
        <v>19574</v>
      </c>
      <c r="G4572" s="23">
        <v>375016.6</v>
      </c>
    </row>
    <row r="4573" spans="1:7" x14ac:dyDescent="0.25">
      <c r="A4573" t="s">
        <v>55</v>
      </c>
      <c r="B4573" t="s">
        <v>39</v>
      </c>
      <c r="C4573" t="s">
        <v>8166</v>
      </c>
      <c r="D4573" t="s">
        <v>8167</v>
      </c>
      <c r="E4573" t="s">
        <v>6432</v>
      </c>
      <c r="F4573" t="s">
        <v>19995</v>
      </c>
      <c r="G4573" s="23">
        <v>68618.2</v>
      </c>
    </row>
    <row r="4574" spans="1:7" x14ac:dyDescent="0.25">
      <c r="A4574" t="s">
        <v>55</v>
      </c>
      <c r="B4574" t="s">
        <v>39</v>
      </c>
      <c r="C4574" t="s">
        <v>6723</v>
      </c>
      <c r="D4574" t="s">
        <v>6724</v>
      </c>
      <c r="E4574" t="s">
        <v>6432</v>
      </c>
      <c r="F4574" t="s">
        <v>19996</v>
      </c>
      <c r="G4574" s="23">
        <v>29376.2</v>
      </c>
    </row>
    <row r="4575" spans="1:7" x14ac:dyDescent="0.25">
      <c r="A4575" t="s">
        <v>55</v>
      </c>
      <c r="B4575" t="s">
        <v>39</v>
      </c>
      <c r="C4575" t="s">
        <v>8133</v>
      </c>
      <c r="D4575" t="s">
        <v>8134</v>
      </c>
      <c r="E4575" t="s">
        <v>1495</v>
      </c>
      <c r="F4575" t="s">
        <v>19997</v>
      </c>
      <c r="G4575" s="23">
        <v>147000</v>
      </c>
    </row>
    <row r="4576" spans="1:7" x14ac:dyDescent="0.25">
      <c r="A4576" t="s">
        <v>55</v>
      </c>
      <c r="B4576" t="s">
        <v>39</v>
      </c>
      <c r="C4576" t="s">
        <v>8202</v>
      </c>
      <c r="D4576" t="s">
        <v>8203</v>
      </c>
      <c r="E4576" t="s">
        <v>6432</v>
      </c>
      <c r="F4576" t="s">
        <v>19583</v>
      </c>
      <c r="G4576" s="23">
        <v>67839</v>
      </c>
    </row>
    <row r="4577" spans="1:7" x14ac:dyDescent="0.25">
      <c r="A4577" t="s">
        <v>55</v>
      </c>
      <c r="B4577" t="s">
        <v>39</v>
      </c>
      <c r="C4577" t="s">
        <v>6751</v>
      </c>
      <c r="D4577" t="s">
        <v>6752</v>
      </c>
      <c r="E4577" t="s">
        <v>1495</v>
      </c>
      <c r="F4577" t="s">
        <v>19591</v>
      </c>
      <c r="G4577" s="23">
        <v>101960.4</v>
      </c>
    </row>
    <row r="4578" spans="1:7" x14ac:dyDescent="0.25">
      <c r="A4578" t="s">
        <v>55</v>
      </c>
      <c r="B4578" t="s">
        <v>39</v>
      </c>
      <c r="C4578" t="s">
        <v>8204</v>
      </c>
      <c r="D4578" t="s">
        <v>8205</v>
      </c>
      <c r="E4578" t="s">
        <v>6432</v>
      </c>
      <c r="F4578" t="s">
        <v>19998</v>
      </c>
      <c r="G4578" s="23">
        <v>12491</v>
      </c>
    </row>
    <row r="4579" spans="1:7" x14ac:dyDescent="0.25">
      <c r="A4579" t="s">
        <v>55</v>
      </c>
      <c r="B4579" t="s">
        <v>39</v>
      </c>
      <c r="C4579" t="s">
        <v>6973</v>
      </c>
      <c r="D4579" t="s">
        <v>6974</v>
      </c>
      <c r="E4579" t="s">
        <v>1495</v>
      </c>
      <c r="F4579" t="s">
        <v>19999</v>
      </c>
      <c r="G4579" s="23">
        <v>277496.09999999998</v>
      </c>
    </row>
    <row r="4580" spans="1:7" x14ac:dyDescent="0.25">
      <c r="A4580" t="s">
        <v>55</v>
      </c>
      <c r="B4580" t="s">
        <v>39</v>
      </c>
      <c r="C4580" t="s">
        <v>8206</v>
      </c>
      <c r="D4580" t="s">
        <v>8207</v>
      </c>
      <c r="E4580" t="s">
        <v>6432</v>
      </c>
      <c r="F4580" t="s">
        <v>20000</v>
      </c>
      <c r="G4580" s="23">
        <v>49887</v>
      </c>
    </row>
    <row r="4581" spans="1:7" x14ac:dyDescent="0.25">
      <c r="A4581" t="s">
        <v>55</v>
      </c>
      <c r="B4581" t="s">
        <v>39</v>
      </c>
      <c r="C4581" t="s">
        <v>8208</v>
      </c>
      <c r="D4581" t="s">
        <v>8209</v>
      </c>
      <c r="E4581" t="s">
        <v>6432</v>
      </c>
      <c r="F4581" t="s">
        <v>20001</v>
      </c>
      <c r="G4581" s="23">
        <v>9463.2000000000007</v>
      </c>
    </row>
    <row r="4582" spans="1:7" x14ac:dyDescent="0.25">
      <c r="A4582" t="s">
        <v>55</v>
      </c>
      <c r="B4582" t="s">
        <v>39</v>
      </c>
      <c r="C4582" t="s">
        <v>8210</v>
      </c>
      <c r="D4582" t="s">
        <v>8211</v>
      </c>
      <c r="E4582" t="s">
        <v>1495</v>
      </c>
      <c r="F4582" t="s">
        <v>20002</v>
      </c>
      <c r="G4582" s="23">
        <v>160304.20000000001</v>
      </c>
    </row>
    <row r="4583" spans="1:7" x14ac:dyDescent="0.25">
      <c r="A4583" t="s">
        <v>55</v>
      </c>
      <c r="B4583" t="s">
        <v>39</v>
      </c>
      <c r="C4583" t="s">
        <v>8204</v>
      </c>
      <c r="D4583" t="s">
        <v>8205</v>
      </c>
      <c r="E4583" t="s">
        <v>1495</v>
      </c>
      <c r="F4583" t="s">
        <v>20003</v>
      </c>
      <c r="G4583" s="23">
        <v>20479.900000000001</v>
      </c>
    </row>
    <row r="4584" spans="1:7" x14ac:dyDescent="0.25">
      <c r="A4584" t="s">
        <v>55</v>
      </c>
      <c r="B4584" t="s">
        <v>39</v>
      </c>
      <c r="C4584" t="s">
        <v>8212</v>
      </c>
      <c r="D4584" t="s">
        <v>8213</v>
      </c>
      <c r="E4584" t="s">
        <v>1495</v>
      </c>
      <c r="F4584" t="s">
        <v>20004</v>
      </c>
      <c r="G4584" s="23">
        <v>105024.5</v>
      </c>
    </row>
    <row r="4585" spans="1:7" x14ac:dyDescent="0.25">
      <c r="A4585" t="s">
        <v>55</v>
      </c>
      <c r="B4585" t="s">
        <v>39</v>
      </c>
      <c r="C4585" t="s">
        <v>8214</v>
      </c>
      <c r="D4585" t="s">
        <v>8215</v>
      </c>
      <c r="E4585" t="s">
        <v>1495</v>
      </c>
      <c r="F4585" t="s">
        <v>20005</v>
      </c>
      <c r="G4585" s="23">
        <v>94607.8</v>
      </c>
    </row>
    <row r="4586" spans="1:7" x14ac:dyDescent="0.25">
      <c r="A4586" t="s">
        <v>55</v>
      </c>
      <c r="B4586" t="s">
        <v>39</v>
      </c>
      <c r="C4586" t="s">
        <v>8216</v>
      </c>
      <c r="D4586" t="s">
        <v>8217</v>
      </c>
      <c r="E4586" t="s">
        <v>1495</v>
      </c>
      <c r="F4586" t="s">
        <v>8218</v>
      </c>
      <c r="G4586" s="23">
        <v>103534.2</v>
      </c>
    </row>
    <row r="4587" spans="1:7" x14ac:dyDescent="0.25">
      <c r="A4587" t="s">
        <v>55</v>
      </c>
      <c r="B4587" t="s">
        <v>39</v>
      </c>
      <c r="C4587" t="s">
        <v>8219</v>
      </c>
      <c r="D4587" t="s">
        <v>8220</v>
      </c>
      <c r="E4587" t="s">
        <v>1495</v>
      </c>
      <c r="F4587" t="s">
        <v>20006</v>
      </c>
      <c r="G4587" s="23">
        <v>75588.100000000006</v>
      </c>
    </row>
    <row r="4588" spans="1:7" x14ac:dyDescent="0.25">
      <c r="A4588" t="s">
        <v>55</v>
      </c>
      <c r="B4588" t="s">
        <v>39</v>
      </c>
      <c r="C4588" t="s">
        <v>8214</v>
      </c>
      <c r="D4588" t="s">
        <v>8215</v>
      </c>
      <c r="E4588" t="s">
        <v>6432</v>
      </c>
      <c r="F4588" t="s">
        <v>20007</v>
      </c>
      <c r="G4588" s="23">
        <v>0</v>
      </c>
    </row>
    <row r="4589" spans="1:7" x14ac:dyDescent="0.25">
      <c r="A4589" t="s">
        <v>55</v>
      </c>
      <c r="B4589" t="s">
        <v>39</v>
      </c>
      <c r="C4589" t="s">
        <v>8221</v>
      </c>
      <c r="D4589" t="s">
        <v>8222</v>
      </c>
      <c r="E4589" t="s">
        <v>1495</v>
      </c>
      <c r="F4589" t="s">
        <v>20008</v>
      </c>
      <c r="G4589" s="23">
        <v>65148</v>
      </c>
    </row>
    <row r="4590" spans="1:7" x14ac:dyDescent="0.25">
      <c r="A4590" t="s">
        <v>55</v>
      </c>
      <c r="B4590" t="s">
        <v>39</v>
      </c>
      <c r="C4590" t="s">
        <v>8223</v>
      </c>
      <c r="D4590" t="s">
        <v>8224</v>
      </c>
      <c r="E4590" t="s">
        <v>1495</v>
      </c>
      <c r="F4590" t="s">
        <v>20009</v>
      </c>
      <c r="G4590" s="23">
        <v>149898</v>
      </c>
    </row>
    <row r="4591" spans="1:7" x14ac:dyDescent="0.25">
      <c r="A4591" t="s">
        <v>55</v>
      </c>
      <c r="B4591" t="s">
        <v>39</v>
      </c>
      <c r="C4591" t="s">
        <v>8225</v>
      </c>
      <c r="D4591" t="s">
        <v>8226</v>
      </c>
      <c r="E4591" t="s">
        <v>1495</v>
      </c>
      <c r="F4591" t="s">
        <v>20010</v>
      </c>
      <c r="G4591" s="23">
        <v>102581.5</v>
      </c>
    </row>
    <row r="4592" spans="1:7" x14ac:dyDescent="0.25">
      <c r="A4592" t="s">
        <v>55</v>
      </c>
      <c r="B4592" t="s">
        <v>39</v>
      </c>
      <c r="C4592" t="s">
        <v>8227</v>
      </c>
      <c r="D4592" t="s">
        <v>8228</v>
      </c>
      <c r="E4592" t="s">
        <v>1495</v>
      </c>
      <c r="F4592" t="s">
        <v>20011</v>
      </c>
      <c r="G4592" s="23">
        <v>117889.8</v>
      </c>
    </row>
    <row r="4593" spans="1:7" x14ac:dyDescent="0.25">
      <c r="A4593" t="s">
        <v>55</v>
      </c>
      <c r="B4593" t="s">
        <v>39</v>
      </c>
      <c r="C4593" t="s">
        <v>8229</v>
      </c>
      <c r="D4593" t="s">
        <v>8230</v>
      </c>
      <c r="E4593" t="s">
        <v>1495</v>
      </c>
      <c r="F4593" t="s">
        <v>20012</v>
      </c>
      <c r="G4593" s="23">
        <v>100792.3</v>
      </c>
    </row>
    <row r="4594" spans="1:7" x14ac:dyDescent="0.25">
      <c r="A4594" t="s">
        <v>55</v>
      </c>
      <c r="B4594" t="s">
        <v>39</v>
      </c>
      <c r="C4594" t="s">
        <v>8223</v>
      </c>
      <c r="D4594" t="s">
        <v>8224</v>
      </c>
      <c r="E4594" t="s">
        <v>6432</v>
      </c>
      <c r="F4594" t="s">
        <v>20013</v>
      </c>
      <c r="G4594" s="23">
        <v>0</v>
      </c>
    </row>
    <row r="4595" spans="1:7" x14ac:dyDescent="0.25">
      <c r="A4595" t="s">
        <v>55</v>
      </c>
      <c r="B4595" t="s">
        <v>39</v>
      </c>
      <c r="C4595" t="s">
        <v>8231</v>
      </c>
      <c r="D4595" t="s">
        <v>8232</v>
      </c>
      <c r="E4595" t="s">
        <v>1495</v>
      </c>
      <c r="F4595" t="s">
        <v>19680</v>
      </c>
      <c r="G4595" s="23">
        <v>499430</v>
      </c>
    </row>
    <row r="4596" spans="1:7" x14ac:dyDescent="0.25">
      <c r="A4596" t="s">
        <v>55</v>
      </c>
      <c r="B4596" t="s">
        <v>39</v>
      </c>
      <c r="C4596" t="s">
        <v>8233</v>
      </c>
      <c r="D4596" t="s">
        <v>8234</v>
      </c>
      <c r="E4596" t="s">
        <v>1495</v>
      </c>
      <c r="F4596" t="s">
        <v>8235</v>
      </c>
      <c r="G4596" s="23">
        <v>477889</v>
      </c>
    </row>
    <row r="4597" spans="1:7" x14ac:dyDescent="0.25">
      <c r="A4597" t="s">
        <v>55</v>
      </c>
      <c r="B4597" t="s">
        <v>39</v>
      </c>
      <c r="C4597" t="s">
        <v>8236</v>
      </c>
      <c r="D4597" t="s">
        <v>8237</v>
      </c>
      <c r="E4597" t="s">
        <v>1495</v>
      </c>
      <c r="F4597" t="s">
        <v>20014</v>
      </c>
      <c r="G4597" s="23">
        <v>279815</v>
      </c>
    </row>
    <row r="4598" spans="1:7" x14ac:dyDescent="0.25">
      <c r="A4598" t="s">
        <v>55</v>
      </c>
      <c r="B4598" t="s">
        <v>39</v>
      </c>
      <c r="C4598" t="s">
        <v>8238</v>
      </c>
      <c r="D4598" t="s">
        <v>8239</v>
      </c>
      <c r="E4598" t="s">
        <v>1495</v>
      </c>
      <c r="F4598" t="s">
        <v>20015</v>
      </c>
      <c r="G4598" s="23">
        <v>345976</v>
      </c>
    </row>
    <row r="4599" spans="1:7" x14ac:dyDescent="0.25">
      <c r="A4599" t="s">
        <v>55</v>
      </c>
      <c r="B4599" t="s">
        <v>39</v>
      </c>
      <c r="C4599" t="s">
        <v>8240</v>
      </c>
      <c r="D4599" t="s">
        <v>8241</v>
      </c>
      <c r="E4599" t="s">
        <v>1495</v>
      </c>
      <c r="F4599" t="s">
        <v>20016</v>
      </c>
      <c r="G4599" s="23">
        <v>479012</v>
      </c>
    </row>
    <row r="4600" spans="1:7" x14ac:dyDescent="0.25">
      <c r="A4600" t="s">
        <v>55</v>
      </c>
      <c r="B4600" t="s">
        <v>39</v>
      </c>
      <c r="C4600" t="s">
        <v>8242</v>
      </c>
      <c r="D4600" t="s">
        <v>8243</v>
      </c>
      <c r="E4600" t="s">
        <v>1495</v>
      </c>
      <c r="F4600" t="s">
        <v>19758</v>
      </c>
      <c r="G4600" s="23">
        <v>498108</v>
      </c>
    </row>
    <row r="4601" spans="1:7" x14ac:dyDescent="0.25">
      <c r="A4601" t="s">
        <v>55</v>
      </c>
      <c r="B4601" t="s">
        <v>39</v>
      </c>
      <c r="C4601" t="s">
        <v>8244</v>
      </c>
      <c r="D4601" t="s">
        <v>8245</v>
      </c>
      <c r="E4601" t="s">
        <v>1495</v>
      </c>
      <c r="F4601" t="s">
        <v>20017</v>
      </c>
      <c r="G4601" s="23">
        <v>500000</v>
      </c>
    </row>
    <row r="4602" spans="1:7" x14ac:dyDescent="0.25">
      <c r="A4602" t="s">
        <v>55</v>
      </c>
      <c r="B4602" t="s">
        <v>39</v>
      </c>
      <c r="C4602" t="s">
        <v>8246</v>
      </c>
      <c r="D4602" t="s">
        <v>8247</v>
      </c>
      <c r="E4602" t="s">
        <v>1495</v>
      </c>
      <c r="F4602" t="s">
        <v>20018</v>
      </c>
      <c r="G4602" s="23">
        <v>34996</v>
      </c>
    </row>
    <row r="4603" spans="1:7" x14ac:dyDescent="0.25">
      <c r="A4603" t="s">
        <v>55</v>
      </c>
      <c r="B4603" t="s">
        <v>39</v>
      </c>
      <c r="C4603" t="s">
        <v>8248</v>
      </c>
      <c r="D4603" t="s">
        <v>8249</v>
      </c>
      <c r="E4603" t="s">
        <v>1495</v>
      </c>
      <c r="F4603" t="s">
        <v>19625</v>
      </c>
      <c r="G4603" s="23">
        <v>5184000</v>
      </c>
    </row>
    <row r="4604" spans="1:7" x14ac:dyDescent="0.25">
      <c r="A4604" t="s">
        <v>55</v>
      </c>
      <c r="B4604" t="s">
        <v>39</v>
      </c>
      <c r="C4604" t="s">
        <v>8250</v>
      </c>
      <c r="D4604" t="s">
        <v>8251</v>
      </c>
      <c r="E4604" t="s">
        <v>6432</v>
      </c>
      <c r="F4604" t="s">
        <v>20019</v>
      </c>
      <c r="G4604" s="23">
        <v>93388.2</v>
      </c>
    </row>
    <row r="4605" spans="1:7" x14ac:dyDescent="0.25">
      <c r="A4605" t="s">
        <v>55</v>
      </c>
      <c r="B4605" t="s">
        <v>39</v>
      </c>
      <c r="C4605" t="s">
        <v>8252</v>
      </c>
      <c r="D4605" t="s">
        <v>8253</v>
      </c>
      <c r="E4605" t="s">
        <v>6432</v>
      </c>
      <c r="F4605" t="s">
        <v>8254</v>
      </c>
      <c r="G4605" s="23">
        <v>191976</v>
      </c>
    </row>
    <row r="4606" spans="1:7" x14ac:dyDescent="0.25">
      <c r="A4606" t="s">
        <v>55</v>
      </c>
      <c r="B4606" t="s">
        <v>39</v>
      </c>
      <c r="C4606" t="s">
        <v>7039</v>
      </c>
      <c r="D4606" t="s">
        <v>7040</v>
      </c>
      <c r="E4606" t="s">
        <v>1495</v>
      </c>
      <c r="F4606" t="s">
        <v>20020</v>
      </c>
      <c r="G4606" s="23">
        <v>125483.4</v>
      </c>
    </row>
    <row r="4607" spans="1:7" x14ac:dyDescent="0.25">
      <c r="A4607" t="s">
        <v>55</v>
      </c>
      <c r="B4607" t="s">
        <v>39</v>
      </c>
      <c r="C4607" t="s">
        <v>8255</v>
      </c>
      <c r="D4607" t="s">
        <v>8256</v>
      </c>
      <c r="E4607" t="s">
        <v>1495</v>
      </c>
      <c r="F4607" t="s">
        <v>20020</v>
      </c>
      <c r="G4607" s="23">
        <v>511574.7</v>
      </c>
    </row>
    <row r="4608" spans="1:7" x14ac:dyDescent="0.25">
      <c r="A4608" t="s">
        <v>55</v>
      </c>
      <c r="B4608" t="s">
        <v>39</v>
      </c>
      <c r="C4608" t="s">
        <v>8257</v>
      </c>
      <c r="D4608" t="s">
        <v>8258</v>
      </c>
      <c r="E4608" t="s">
        <v>1495</v>
      </c>
      <c r="F4608" t="s">
        <v>20021</v>
      </c>
      <c r="G4608" s="23">
        <v>477185.1</v>
      </c>
    </row>
    <row r="4609" spans="1:7" x14ac:dyDescent="0.25">
      <c r="A4609" t="s">
        <v>55</v>
      </c>
      <c r="B4609" t="s">
        <v>39</v>
      </c>
      <c r="C4609" t="s">
        <v>6675</v>
      </c>
      <c r="D4609" t="s">
        <v>6676</v>
      </c>
      <c r="E4609" t="s">
        <v>6432</v>
      </c>
      <c r="F4609" t="s">
        <v>20022</v>
      </c>
      <c r="G4609" s="23">
        <v>3224</v>
      </c>
    </row>
    <row r="4610" spans="1:7" x14ac:dyDescent="0.25">
      <c r="A4610" t="s">
        <v>55</v>
      </c>
      <c r="B4610" t="s">
        <v>39</v>
      </c>
      <c r="C4610" t="s">
        <v>7706</v>
      </c>
      <c r="D4610" t="s">
        <v>7707</v>
      </c>
      <c r="E4610" t="s">
        <v>6432</v>
      </c>
      <c r="F4610" t="s">
        <v>20023</v>
      </c>
      <c r="G4610" s="23">
        <v>35603.4</v>
      </c>
    </row>
    <row r="4611" spans="1:7" x14ac:dyDescent="0.25">
      <c r="A4611" t="s">
        <v>55</v>
      </c>
      <c r="B4611" t="s">
        <v>39</v>
      </c>
      <c r="C4611" t="s">
        <v>7874</v>
      </c>
      <c r="D4611" t="s">
        <v>7875</v>
      </c>
      <c r="E4611" t="s">
        <v>1495</v>
      </c>
      <c r="F4611" t="s">
        <v>20024</v>
      </c>
      <c r="G4611" s="23">
        <v>35800.1</v>
      </c>
    </row>
    <row r="4612" spans="1:7" x14ac:dyDescent="0.25">
      <c r="A4612" t="s">
        <v>55</v>
      </c>
      <c r="B4612" t="s">
        <v>39</v>
      </c>
      <c r="C4612" t="s">
        <v>7560</v>
      </c>
      <c r="D4612" t="s">
        <v>7561</v>
      </c>
      <c r="E4612" t="s">
        <v>6432</v>
      </c>
      <c r="F4612" t="s">
        <v>20025</v>
      </c>
      <c r="G4612" s="23">
        <v>89874.45</v>
      </c>
    </row>
    <row r="4613" spans="1:7" x14ac:dyDescent="0.25">
      <c r="A4613" t="s">
        <v>55</v>
      </c>
      <c r="B4613" t="s">
        <v>39</v>
      </c>
      <c r="C4613" t="s">
        <v>8259</v>
      </c>
      <c r="D4613" t="s">
        <v>8260</v>
      </c>
      <c r="E4613" t="s">
        <v>6432</v>
      </c>
      <c r="F4613" t="s">
        <v>20026</v>
      </c>
      <c r="G4613" s="23">
        <v>83806.8</v>
      </c>
    </row>
    <row r="4614" spans="1:7" x14ac:dyDescent="0.25">
      <c r="A4614" t="s">
        <v>55</v>
      </c>
      <c r="B4614" t="s">
        <v>39</v>
      </c>
      <c r="C4614" t="s">
        <v>8261</v>
      </c>
      <c r="D4614" t="s">
        <v>8262</v>
      </c>
      <c r="E4614" t="s">
        <v>1495</v>
      </c>
      <c r="F4614" t="s">
        <v>20027</v>
      </c>
      <c r="G4614" s="23">
        <v>27629.7</v>
      </c>
    </row>
    <row r="4615" spans="1:7" x14ac:dyDescent="0.25">
      <c r="A4615" t="s">
        <v>55</v>
      </c>
      <c r="B4615" t="s">
        <v>39</v>
      </c>
      <c r="C4615" t="s">
        <v>8263</v>
      </c>
      <c r="D4615" t="s">
        <v>8264</v>
      </c>
      <c r="E4615" t="s">
        <v>6432</v>
      </c>
      <c r="F4615" t="s">
        <v>20021</v>
      </c>
      <c r="G4615" s="23">
        <v>186037.6</v>
      </c>
    </row>
    <row r="4616" spans="1:7" x14ac:dyDescent="0.25">
      <c r="A4616" t="s">
        <v>55</v>
      </c>
      <c r="B4616" t="s">
        <v>39</v>
      </c>
      <c r="C4616" t="s">
        <v>6675</v>
      </c>
      <c r="D4616" t="s">
        <v>6676</v>
      </c>
      <c r="E4616" t="s">
        <v>6432</v>
      </c>
      <c r="F4616" t="s">
        <v>20021</v>
      </c>
      <c r="G4616" s="23">
        <v>79583</v>
      </c>
    </row>
    <row r="4617" spans="1:7" x14ac:dyDescent="0.25">
      <c r="A4617" t="s">
        <v>55</v>
      </c>
      <c r="B4617" t="s">
        <v>39</v>
      </c>
      <c r="C4617" t="s">
        <v>8265</v>
      </c>
      <c r="D4617" t="s">
        <v>8266</v>
      </c>
      <c r="E4617" t="s">
        <v>6432</v>
      </c>
      <c r="F4617" t="s">
        <v>8267</v>
      </c>
      <c r="G4617" s="23">
        <v>0</v>
      </c>
    </row>
    <row r="4618" spans="1:7" x14ac:dyDescent="0.25">
      <c r="A4618" t="s">
        <v>55</v>
      </c>
      <c r="B4618" t="s">
        <v>39</v>
      </c>
      <c r="C4618" t="s">
        <v>8268</v>
      </c>
      <c r="D4618" t="s">
        <v>8269</v>
      </c>
      <c r="E4618" t="s">
        <v>6432</v>
      </c>
      <c r="F4618" t="s">
        <v>8267</v>
      </c>
      <c r="G4618" s="23">
        <v>11880.5</v>
      </c>
    </row>
    <row r="4619" spans="1:7" x14ac:dyDescent="0.25">
      <c r="A4619" t="s">
        <v>55</v>
      </c>
      <c r="B4619" t="s">
        <v>39</v>
      </c>
      <c r="C4619" t="s">
        <v>8270</v>
      </c>
      <c r="D4619" t="s">
        <v>8271</v>
      </c>
      <c r="E4619" t="s">
        <v>6432</v>
      </c>
      <c r="F4619" t="s">
        <v>20028</v>
      </c>
      <c r="G4619" s="23">
        <v>23911.62</v>
      </c>
    </row>
    <row r="4620" spans="1:7" x14ac:dyDescent="0.25">
      <c r="A4620" t="s">
        <v>55</v>
      </c>
      <c r="B4620" t="s">
        <v>39</v>
      </c>
      <c r="C4620" t="s">
        <v>8272</v>
      </c>
      <c r="D4620" t="s">
        <v>8273</v>
      </c>
      <c r="E4620" t="s">
        <v>6432</v>
      </c>
      <c r="F4620" t="s">
        <v>20028</v>
      </c>
      <c r="G4620" s="23">
        <v>23911.62</v>
      </c>
    </row>
    <row r="4621" spans="1:7" x14ac:dyDescent="0.25">
      <c r="A4621" t="s">
        <v>55</v>
      </c>
      <c r="B4621" t="s">
        <v>39</v>
      </c>
      <c r="C4621" t="s">
        <v>8270</v>
      </c>
      <c r="D4621" t="s">
        <v>8271</v>
      </c>
      <c r="E4621" t="s">
        <v>1495</v>
      </c>
      <c r="F4621" t="s">
        <v>20029</v>
      </c>
      <c r="G4621" s="23">
        <v>23967</v>
      </c>
    </row>
    <row r="4622" spans="1:7" x14ac:dyDescent="0.25">
      <c r="A4622" t="s">
        <v>55</v>
      </c>
      <c r="B4622" t="s">
        <v>39</v>
      </c>
      <c r="C4622" t="s">
        <v>6445</v>
      </c>
      <c r="D4622" t="s">
        <v>6446</v>
      </c>
      <c r="E4622" t="s">
        <v>6432</v>
      </c>
      <c r="F4622" t="s">
        <v>20030</v>
      </c>
      <c r="G4622" s="23">
        <v>68415.899999999994</v>
      </c>
    </row>
    <row r="4623" spans="1:7" x14ac:dyDescent="0.25">
      <c r="A4623" t="s">
        <v>55</v>
      </c>
      <c r="B4623" t="s">
        <v>39</v>
      </c>
      <c r="C4623" t="s">
        <v>8274</v>
      </c>
      <c r="D4623" t="s">
        <v>8275</v>
      </c>
      <c r="E4623" t="s">
        <v>6432</v>
      </c>
      <c r="F4623" t="s">
        <v>20031</v>
      </c>
    </row>
    <row r="4624" spans="1:7" x14ac:dyDescent="0.25">
      <c r="A4624" t="s">
        <v>55</v>
      </c>
      <c r="B4624" t="s">
        <v>39</v>
      </c>
      <c r="C4624" t="s">
        <v>8272</v>
      </c>
      <c r="D4624" t="s">
        <v>8273</v>
      </c>
      <c r="E4624" t="s">
        <v>6432</v>
      </c>
      <c r="F4624" t="s">
        <v>20032</v>
      </c>
      <c r="G4624" s="23">
        <v>24854.2</v>
      </c>
    </row>
    <row r="4625" spans="1:7" x14ac:dyDescent="0.25">
      <c r="A4625" t="s">
        <v>55</v>
      </c>
      <c r="B4625" t="s">
        <v>39</v>
      </c>
      <c r="C4625" t="s">
        <v>8276</v>
      </c>
      <c r="D4625" t="s">
        <v>8277</v>
      </c>
      <c r="E4625" t="s">
        <v>1495</v>
      </c>
      <c r="F4625" t="s">
        <v>20033</v>
      </c>
      <c r="G4625" s="23">
        <v>42530</v>
      </c>
    </row>
    <row r="4626" spans="1:7" x14ac:dyDescent="0.25">
      <c r="A4626" t="s">
        <v>55</v>
      </c>
      <c r="B4626" t="s">
        <v>39</v>
      </c>
      <c r="C4626" t="s">
        <v>7235</v>
      </c>
      <c r="D4626" t="s">
        <v>7236</v>
      </c>
      <c r="E4626" t="s">
        <v>6432</v>
      </c>
      <c r="F4626" t="s">
        <v>20033</v>
      </c>
      <c r="G4626" s="23">
        <v>8190</v>
      </c>
    </row>
    <row r="4627" spans="1:7" x14ac:dyDescent="0.25">
      <c r="A4627" t="s">
        <v>55</v>
      </c>
      <c r="B4627" t="s">
        <v>39</v>
      </c>
      <c r="C4627" t="s">
        <v>8278</v>
      </c>
      <c r="D4627" t="s">
        <v>8279</v>
      </c>
      <c r="E4627" t="s">
        <v>1495</v>
      </c>
      <c r="F4627" t="s">
        <v>20034</v>
      </c>
      <c r="G4627" s="23">
        <v>605948.69999999995</v>
      </c>
    </row>
    <row r="4628" spans="1:7" x14ac:dyDescent="0.25">
      <c r="A4628" t="s">
        <v>55</v>
      </c>
      <c r="B4628" t="s">
        <v>39</v>
      </c>
      <c r="C4628" t="s">
        <v>7718</v>
      </c>
      <c r="D4628" t="s">
        <v>7719</v>
      </c>
      <c r="E4628" t="s">
        <v>6432</v>
      </c>
      <c r="F4628" t="s">
        <v>20035</v>
      </c>
      <c r="G4628" s="23">
        <v>16783.2</v>
      </c>
    </row>
    <row r="4629" spans="1:7" x14ac:dyDescent="0.25">
      <c r="A4629" t="s">
        <v>55</v>
      </c>
      <c r="B4629" t="s">
        <v>39</v>
      </c>
      <c r="C4629" t="s">
        <v>7706</v>
      </c>
      <c r="D4629" t="s">
        <v>7707</v>
      </c>
      <c r="E4629" t="s">
        <v>1495</v>
      </c>
      <c r="F4629" t="s">
        <v>20036</v>
      </c>
      <c r="G4629" s="23">
        <v>52763.9</v>
      </c>
    </row>
    <row r="4630" spans="1:7" x14ac:dyDescent="0.25">
      <c r="A4630" t="s">
        <v>55</v>
      </c>
      <c r="B4630" t="s">
        <v>39</v>
      </c>
      <c r="C4630" t="s">
        <v>8280</v>
      </c>
      <c r="D4630" t="s">
        <v>8281</v>
      </c>
      <c r="E4630" t="s">
        <v>6432</v>
      </c>
      <c r="F4630" t="s">
        <v>19673</v>
      </c>
      <c r="G4630" s="23">
        <v>436525.6</v>
      </c>
    </row>
    <row r="4631" spans="1:7" x14ac:dyDescent="0.25">
      <c r="A4631" t="s">
        <v>55</v>
      </c>
      <c r="B4631" t="s">
        <v>39</v>
      </c>
      <c r="C4631" t="s">
        <v>7718</v>
      </c>
      <c r="D4631" t="s">
        <v>7719</v>
      </c>
      <c r="E4631" t="s">
        <v>6432</v>
      </c>
      <c r="F4631" t="s">
        <v>19673</v>
      </c>
      <c r="G4631" s="23">
        <v>50147.3</v>
      </c>
    </row>
    <row r="4632" spans="1:7" x14ac:dyDescent="0.25">
      <c r="A4632" t="s">
        <v>55</v>
      </c>
      <c r="B4632" t="s">
        <v>39</v>
      </c>
      <c r="C4632" t="s">
        <v>8282</v>
      </c>
      <c r="D4632" t="s">
        <v>8283</v>
      </c>
      <c r="E4632" t="s">
        <v>1495</v>
      </c>
      <c r="F4632" t="s">
        <v>19673</v>
      </c>
      <c r="G4632" s="23">
        <v>103992</v>
      </c>
    </row>
    <row r="4633" spans="1:7" x14ac:dyDescent="0.25">
      <c r="A4633" t="s">
        <v>55</v>
      </c>
      <c r="B4633" t="s">
        <v>39</v>
      </c>
      <c r="C4633" t="s">
        <v>7934</v>
      </c>
      <c r="D4633" t="s">
        <v>7935</v>
      </c>
      <c r="E4633" t="s">
        <v>6432</v>
      </c>
      <c r="F4633" t="s">
        <v>8284</v>
      </c>
      <c r="G4633" s="23">
        <v>10670.4</v>
      </c>
    </row>
    <row r="4634" spans="1:7" x14ac:dyDescent="0.25">
      <c r="A4634" t="s">
        <v>55</v>
      </c>
      <c r="B4634" t="s">
        <v>39</v>
      </c>
      <c r="C4634" t="s">
        <v>7602</v>
      </c>
      <c r="D4634" t="s">
        <v>7603</v>
      </c>
      <c r="E4634" t="s">
        <v>6432</v>
      </c>
      <c r="F4634" t="s">
        <v>20037</v>
      </c>
      <c r="G4634" s="23">
        <v>48879.6</v>
      </c>
    </row>
    <row r="4635" spans="1:7" x14ac:dyDescent="0.25">
      <c r="A4635" t="s">
        <v>55</v>
      </c>
      <c r="B4635" t="s">
        <v>39</v>
      </c>
      <c r="C4635" t="s">
        <v>7600</v>
      </c>
      <c r="D4635" t="s">
        <v>7601</v>
      </c>
      <c r="E4635" t="s">
        <v>6432</v>
      </c>
      <c r="F4635" t="s">
        <v>20038</v>
      </c>
      <c r="G4635" s="23">
        <v>10345</v>
      </c>
    </row>
    <row r="4636" spans="1:7" x14ac:dyDescent="0.25">
      <c r="A4636" t="s">
        <v>55</v>
      </c>
      <c r="B4636" t="s">
        <v>39</v>
      </c>
      <c r="C4636" t="s">
        <v>8285</v>
      </c>
      <c r="D4636" t="s">
        <v>8286</v>
      </c>
      <c r="E4636" t="s">
        <v>6432</v>
      </c>
      <c r="F4636" t="s">
        <v>20038</v>
      </c>
      <c r="G4636" s="23">
        <v>0</v>
      </c>
    </row>
    <row r="4637" spans="1:7" x14ac:dyDescent="0.25">
      <c r="A4637" t="s">
        <v>55</v>
      </c>
      <c r="B4637" t="s">
        <v>39</v>
      </c>
      <c r="C4637" t="s">
        <v>8287</v>
      </c>
      <c r="D4637" t="s">
        <v>8288</v>
      </c>
      <c r="E4637" t="s">
        <v>1495</v>
      </c>
      <c r="F4637" t="s">
        <v>20039</v>
      </c>
      <c r="G4637" s="23">
        <v>128372.3</v>
      </c>
    </row>
    <row r="4638" spans="1:7" x14ac:dyDescent="0.25">
      <c r="A4638" t="s">
        <v>55</v>
      </c>
      <c r="B4638" t="s">
        <v>39</v>
      </c>
      <c r="C4638" t="s">
        <v>7604</v>
      </c>
      <c r="D4638" t="s">
        <v>7605</v>
      </c>
      <c r="E4638" t="s">
        <v>6432</v>
      </c>
      <c r="F4638" t="s">
        <v>20040</v>
      </c>
      <c r="G4638" s="23">
        <v>3590.3</v>
      </c>
    </row>
    <row r="4639" spans="1:7" x14ac:dyDescent="0.25">
      <c r="A4639" t="s">
        <v>55</v>
      </c>
      <c r="B4639" t="s">
        <v>39</v>
      </c>
      <c r="C4639" t="s">
        <v>8282</v>
      </c>
      <c r="D4639" t="s">
        <v>8283</v>
      </c>
      <c r="E4639" t="s">
        <v>6432</v>
      </c>
      <c r="F4639" t="s">
        <v>20041</v>
      </c>
      <c r="G4639" s="23">
        <v>69298.8</v>
      </c>
    </row>
    <row r="4640" spans="1:7" x14ac:dyDescent="0.25">
      <c r="A4640" t="s">
        <v>55</v>
      </c>
      <c r="B4640" t="s">
        <v>39</v>
      </c>
      <c r="C4640" t="s">
        <v>7043</v>
      </c>
      <c r="D4640" t="s">
        <v>7044</v>
      </c>
      <c r="E4640" t="s">
        <v>1495</v>
      </c>
      <c r="F4640" t="s">
        <v>20042</v>
      </c>
      <c r="G4640" s="23">
        <v>0</v>
      </c>
    </row>
    <row r="4641" spans="1:7" x14ac:dyDescent="0.25">
      <c r="A4641" t="s">
        <v>55</v>
      </c>
      <c r="B4641" t="s">
        <v>39</v>
      </c>
      <c r="C4641" t="s">
        <v>7604</v>
      </c>
      <c r="D4641" t="s">
        <v>7605</v>
      </c>
      <c r="E4641" t="s">
        <v>1495</v>
      </c>
      <c r="F4641" t="s">
        <v>20043</v>
      </c>
      <c r="G4641" s="23">
        <v>194425.7</v>
      </c>
    </row>
    <row r="4642" spans="1:7" x14ac:dyDescent="0.25">
      <c r="A4642" t="s">
        <v>55</v>
      </c>
      <c r="B4642" t="s">
        <v>39</v>
      </c>
      <c r="C4642" t="s">
        <v>7872</v>
      </c>
      <c r="D4642" t="s">
        <v>7873</v>
      </c>
      <c r="E4642" t="s">
        <v>6432</v>
      </c>
      <c r="F4642" t="s">
        <v>19792</v>
      </c>
      <c r="G4642" s="23">
        <v>41597</v>
      </c>
    </row>
    <row r="4643" spans="1:7" x14ac:dyDescent="0.25">
      <c r="A4643" t="s">
        <v>55</v>
      </c>
      <c r="B4643" t="s">
        <v>39</v>
      </c>
      <c r="C4643" t="s">
        <v>8250</v>
      </c>
      <c r="D4643" t="s">
        <v>8251</v>
      </c>
      <c r="E4643" t="s">
        <v>6432</v>
      </c>
      <c r="F4643" t="s">
        <v>19582</v>
      </c>
      <c r="G4643" s="23">
        <v>299445</v>
      </c>
    </row>
    <row r="4644" spans="1:7" x14ac:dyDescent="0.25">
      <c r="A4644" t="s">
        <v>55</v>
      </c>
      <c r="B4644" t="s">
        <v>39</v>
      </c>
      <c r="C4644" t="s">
        <v>8289</v>
      </c>
      <c r="D4644" t="s">
        <v>8290</v>
      </c>
      <c r="E4644" t="s">
        <v>6432</v>
      </c>
      <c r="F4644" t="s">
        <v>20044</v>
      </c>
      <c r="G4644" s="23">
        <v>62212.2</v>
      </c>
    </row>
    <row r="4645" spans="1:7" x14ac:dyDescent="0.25">
      <c r="A4645" t="s">
        <v>55</v>
      </c>
      <c r="B4645" t="s">
        <v>39</v>
      </c>
      <c r="C4645" t="s">
        <v>7043</v>
      </c>
      <c r="D4645" t="s">
        <v>7044</v>
      </c>
      <c r="E4645" t="s">
        <v>6432</v>
      </c>
      <c r="F4645" t="s">
        <v>20044</v>
      </c>
      <c r="G4645" s="23">
        <v>47598.6</v>
      </c>
    </row>
    <row r="4646" spans="1:7" x14ac:dyDescent="0.25">
      <c r="A4646" t="s">
        <v>55</v>
      </c>
      <c r="B4646" t="s">
        <v>39</v>
      </c>
      <c r="C4646" t="s">
        <v>7426</v>
      </c>
      <c r="D4646" t="s">
        <v>7427</v>
      </c>
      <c r="E4646" t="s">
        <v>6432</v>
      </c>
      <c r="F4646" t="s">
        <v>20045</v>
      </c>
      <c r="G4646" s="23">
        <v>49419.3</v>
      </c>
    </row>
    <row r="4647" spans="1:7" x14ac:dyDescent="0.25">
      <c r="A4647" t="s">
        <v>55</v>
      </c>
      <c r="B4647" t="s">
        <v>39</v>
      </c>
      <c r="C4647" t="s">
        <v>7604</v>
      </c>
      <c r="D4647" t="s">
        <v>7605</v>
      </c>
      <c r="E4647" t="s">
        <v>6432</v>
      </c>
      <c r="F4647" t="s">
        <v>20046</v>
      </c>
      <c r="G4647" s="23">
        <v>31934</v>
      </c>
    </row>
    <row r="4648" spans="1:7" x14ac:dyDescent="0.25">
      <c r="A4648" t="s">
        <v>55</v>
      </c>
      <c r="B4648" t="s">
        <v>39</v>
      </c>
      <c r="C4648" t="s">
        <v>8291</v>
      </c>
      <c r="D4648" t="s">
        <v>8292</v>
      </c>
      <c r="E4648" t="s">
        <v>1495</v>
      </c>
      <c r="F4648" t="s">
        <v>20047</v>
      </c>
      <c r="G4648" s="23">
        <v>649996</v>
      </c>
    </row>
    <row r="4649" spans="1:7" x14ac:dyDescent="0.25">
      <c r="A4649" t="s">
        <v>55</v>
      </c>
      <c r="B4649" t="s">
        <v>39</v>
      </c>
      <c r="C4649" t="s">
        <v>8272</v>
      </c>
      <c r="D4649" t="s">
        <v>8273</v>
      </c>
      <c r="E4649" t="s">
        <v>1495</v>
      </c>
      <c r="F4649" t="s">
        <v>20048</v>
      </c>
      <c r="G4649" s="23">
        <v>48588</v>
      </c>
    </row>
    <row r="4650" spans="1:7" x14ac:dyDescent="0.25">
      <c r="A4650" t="s">
        <v>55</v>
      </c>
      <c r="B4650" t="s">
        <v>39</v>
      </c>
      <c r="C4650" t="s">
        <v>8293</v>
      </c>
      <c r="D4650" t="s">
        <v>8294</v>
      </c>
      <c r="E4650" t="s">
        <v>1495</v>
      </c>
      <c r="F4650" t="s">
        <v>20048</v>
      </c>
      <c r="G4650" s="23">
        <v>107887</v>
      </c>
    </row>
    <row r="4651" spans="1:7" x14ac:dyDescent="0.25">
      <c r="A4651" t="s">
        <v>55</v>
      </c>
      <c r="B4651" t="s">
        <v>39</v>
      </c>
      <c r="C4651" t="s">
        <v>8295</v>
      </c>
      <c r="D4651" t="s">
        <v>8296</v>
      </c>
      <c r="E4651" t="s">
        <v>6432</v>
      </c>
      <c r="F4651" t="s">
        <v>20048</v>
      </c>
      <c r="G4651" s="23">
        <v>12168.5</v>
      </c>
    </row>
    <row r="4652" spans="1:7" x14ac:dyDescent="0.25">
      <c r="A4652" t="s">
        <v>55</v>
      </c>
      <c r="B4652" t="s">
        <v>39</v>
      </c>
      <c r="C4652" t="s">
        <v>8297</v>
      </c>
      <c r="D4652" t="s">
        <v>8298</v>
      </c>
      <c r="E4652" t="s">
        <v>1495</v>
      </c>
      <c r="F4652" t="s">
        <v>20049</v>
      </c>
      <c r="G4652" s="23">
        <v>47044.800000000003</v>
      </c>
    </row>
    <row r="4653" spans="1:7" x14ac:dyDescent="0.25">
      <c r="A4653" t="s">
        <v>55</v>
      </c>
      <c r="B4653" t="s">
        <v>39</v>
      </c>
      <c r="C4653" t="s">
        <v>6445</v>
      </c>
      <c r="D4653" t="s">
        <v>6446</v>
      </c>
      <c r="E4653" t="s">
        <v>6432</v>
      </c>
      <c r="F4653" t="s">
        <v>7929</v>
      </c>
      <c r="G4653" s="23">
        <v>237192</v>
      </c>
    </row>
    <row r="4654" spans="1:7" x14ac:dyDescent="0.25">
      <c r="A4654" t="s">
        <v>55</v>
      </c>
      <c r="B4654" t="s">
        <v>39</v>
      </c>
      <c r="C4654" t="s">
        <v>7077</v>
      </c>
      <c r="D4654" t="s">
        <v>7078</v>
      </c>
      <c r="E4654" t="s">
        <v>6432</v>
      </c>
      <c r="F4654" t="s">
        <v>7929</v>
      </c>
      <c r="G4654" s="23">
        <v>55500</v>
      </c>
    </row>
    <row r="4655" spans="1:7" x14ac:dyDescent="0.25">
      <c r="A4655" t="s">
        <v>55</v>
      </c>
      <c r="B4655" t="s">
        <v>39</v>
      </c>
      <c r="C4655" t="s">
        <v>7530</v>
      </c>
      <c r="D4655" t="s">
        <v>7531</v>
      </c>
      <c r="E4655" t="s">
        <v>6432</v>
      </c>
      <c r="F4655" t="s">
        <v>7929</v>
      </c>
      <c r="G4655" s="23">
        <v>167723</v>
      </c>
    </row>
    <row r="4656" spans="1:7" x14ac:dyDescent="0.25">
      <c r="A4656" t="s">
        <v>55</v>
      </c>
      <c r="B4656" t="s">
        <v>39</v>
      </c>
      <c r="C4656" t="s">
        <v>8252</v>
      </c>
      <c r="D4656" t="s">
        <v>8253</v>
      </c>
      <c r="E4656" t="s">
        <v>1495</v>
      </c>
      <c r="F4656" t="s">
        <v>7929</v>
      </c>
      <c r="G4656" s="23">
        <v>219622</v>
      </c>
    </row>
    <row r="4657" spans="1:7" x14ac:dyDescent="0.25">
      <c r="A4657" t="s">
        <v>55</v>
      </c>
      <c r="B4657" t="s">
        <v>39</v>
      </c>
      <c r="C4657" t="s">
        <v>7718</v>
      </c>
      <c r="D4657" t="s">
        <v>7719</v>
      </c>
      <c r="E4657" t="s">
        <v>6432</v>
      </c>
      <c r="F4657" t="s">
        <v>20050</v>
      </c>
      <c r="G4657" s="23">
        <v>119587.2</v>
      </c>
    </row>
    <row r="4658" spans="1:7" x14ac:dyDescent="0.25">
      <c r="A4658" t="s">
        <v>55</v>
      </c>
      <c r="B4658" t="s">
        <v>39</v>
      </c>
      <c r="C4658" t="s">
        <v>7934</v>
      </c>
      <c r="D4658" t="s">
        <v>7935</v>
      </c>
      <c r="E4658" t="s">
        <v>6432</v>
      </c>
      <c r="F4658" t="s">
        <v>20051</v>
      </c>
      <c r="G4658" s="23">
        <v>0</v>
      </c>
    </row>
    <row r="4659" spans="1:7" x14ac:dyDescent="0.25">
      <c r="A4659" t="s">
        <v>55</v>
      </c>
      <c r="B4659" t="s">
        <v>39</v>
      </c>
      <c r="C4659" t="s">
        <v>8270</v>
      </c>
      <c r="D4659" t="s">
        <v>8271</v>
      </c>
      <c r="E4659" t="s">
        <v>6432</v>
      </c>
      <c r="F4659" t="s">
        <v>20052</v>
      </c>
      <c r="G4659" s="23">
        <v>7432</v>
      </c>
    </row>
    <row r="4660" spans="1:7" x14ac:dyDescent="0.25">
      <c r="A4660" t="s">
        <v>55</v>
      </c>
      <c r="B4660" t="s">
        <v>39</v>
      </c>
      <c r="C4660" t="s">
        <v>6445</v>
      </c>
      <c r="D4660" t="s">
        <v>6446</v>
      </c>
      <c r="E4660" t="s">
        <v>6432</v>
      </c>
      <c r="F4660" t="s">
        <v>20053</v>
      </c>
      <c r="G4660" s="23">
        <v>0</v>
      </c>
    </row>
    <row r="4661" spans="1:7" x14ac:dyDescent="0.25">
      <c r="A4661" t="s">
        <v>55</v>
      </c>
      <c r="B4661" t="s">
        <v>39</v>
      </c>
      <c r="C4661" t="s">
        <v>7574</v>
      </c>
      <c r="D4661" t="s">
        <v>7575</v>
      </c>
      <c r="E4661" t="s">
        <v>6432</v>
      </c>
      <c r="F4661" t="s">
        <v>20054</v>
      </c>
      <c r="G4661" s="23">
        <v>48315.6</v>
      </c>
    </row>
    <row r="4662" spans="1:7" x14ac:dyDescent="0.25">
      <c r="A4662" t="s">
        <v>55</v>
      </c>
      <c r="B4662" t="s">
        <v>39</v>
      </c>
      <c r="C4662" t="s">
        <v>6885</v>
      </c>
      <c r="D4662" t="s">
        <v>6886</v>
      </c>
      <c r="E4662" t="s">
        <v>6432</v>
      </c>
      <c r="F4662" t="s">
        <v>20055</v>
      </c>
      <c r="G4662" s="23">
        <v>36364.5</v>
      </c>
    </row>
    <row r="4663" spans="1:7" x14ac:dyDescent="0.25">
      <c r="A4663" t="s">
        <v>55</v>
      </c>
      <c r="B4663" t="s">
        <v>39</v>
      </c>
      <c r="C4663" t="s">
        <v>8299</v>
      </c>
      <c r="D4663" t="s">
        <v>8300</v>
      </c>
      <c r="E4663" t="s">
        <v>6432</v>
      </c>
      <c r="F4663" t="s">
        <v>20056</v>
      </c>
      <c r="G4663" s="23">
        <v>44850.400000000001</v>
      </c>
    </row>
    <row r="4664" spans="1:7" x14ac:dyDescent="0.25">
      <c r="A4664" t="s">
        <v>55</v>
      </c>
      <c r="B4664" t="s">
        <v>39</v>
      </c>
      <c r="C4664" t="s">
        <v>8301</v>
      </c>
      <c r="D4664" t="s">
        <v>8302</v>
      </c>
      <c r="E4664" t="s">
        <v>1495</v>
      </c>
      <c r="F4664" t="s">
        <v>20057</v>
      </c>
      <c r="G4664" s="23">
        <v>68121.899999999994</v>
      </c>
    </row>
    <row r="4665" spans="1:7" x14ac:dyDescent="0.25">
      <c r="A4665" t="s">
        <v>55</v>
      </c>
      <c r="B4665" t="s">
        <v>39</v>
      </c>
      <c r="C4665" t="s">
        <v>8303</v>
      </c>
      <c r="D4665" t="s">
        <v>8304</v>
      </c>
      <c r="E4665" t="s">
        <v>6432</v>
      </c>
      <c r="F4665" t="s">
        <v>20058</v>
      </c>
      <c r="G4665" s="23">
        <v>52280.9</v>
      </c>
    </row>
    <row r="4666" spans="1:7" x14ac:dyDescent="0.25">
      <c r="A4666" t="s">
        <v>55</v>
      </c>
      <c r="B4666" t="s">
        <v>39</v>
      </c>
      <c r="C4666" t="s">
        <v>7424</v>
      </c>
      <c r="D4666" t="s">
        <v>7425</v>
      </c>
      <c r="E4666" t="s">
        <v>1495</v>
      </c>
      <c r="F4666" t="s">
        <v>20059</v>
      </c>
      <c r="G4666" s="23">
        <v>1059695.7</v>
      </c>
    </row>
    <row r="4667" spans="1:7" x14ac:dyDescent="0.25">
      <c r="A4667" t="s">
        <v>55</v>
      </c>
      <c r="B4667" t="s">
        <v>39</v>
      </c>
      <c r="C4667" t="s">
        <v>7666</v>
      </c>
      <c r="D4667" t="s">
        <v>7667</v>
      </c>
      <c r="E4667" t="s">
        <v>6432</v>
      </c>
      <c r="F4667" t="s">
        <v>19699</v>
      </c>
      <c r="G4667" s="23">
        <v>17817</v>
      </c>
    </row>
    <row r="4668" spans="1:7" x14ac:dyDescent="0.25">
      <c r="A4668" t="s">
        <v>55</v>
      </c>
      <c r="B4668" t="s">
        <v>39</v>
      </c>
      <c r="C4668" t="s">
        <v>8274</v>
      </c>
      <c r="D4668" t="s">
        <v>8275</v>
      </c>
      <c r="E4668" t="s">
        <v>1495</v>
      </c>
      <c r="F4668" t="s">
        <v>20060</v>
      </c>
      <c r="G4668" s="23">
        <v>30555</v>
      </c>
    </row>
    <row r="4669" spans="1:7" x14ac:dyDescent="0.25">
      <c r="A4669" t="s">
        <v>55</v>
      </c>
      <c r="B4669" t="s">
        <v>39</v>
      </c>
      <c r="C4669" t="s">
        <v>6675</v>
      </c>
      <c r="D4669" t="s">
        <v>6676</v>
      </c>
      <c r="E4669" t="s">
        <v>1495</v>
      </c>
      <c r="F4669" t="s">
        <v>20061</v>
      </c>
      <c r="G4669" s="23">
        <v>32612</v>
      </c>
    </row>
    <row r="4670" spans="1:7" x14ac:dyDescent="0.25">
      <c r="A4670" t="s">
        <v>55</v>
      </c>
      <c r="B4670" t="s">
        <v>39</v>
      </c>
      <c r="C4670" t="s">
        <v>8259</v>
      </c>
      <c r="D4670" t="s">
        <v>8260</v>
      </c>
      <c r="E4670" t="s">
        <v>6432</v>
      </c>
      <c r="F4670" t="s">
        <v>20062</v>
      </c>
      <c r="G4670" s="23">
        <v>26213.599999999999</v>
      </c>
    </row>
    <row r="4671" spans="1:7" x14ac:dyDescent="0.25">
      <c r="A4671" t="s">
        <v>55</v>
      </c>
      <c r="B4671" t="s">
        <v>39</v>
      </c>
      <c r="C4671" t="s">
        <v>6445</v>
      </c>
      <c r="D4671" t="s">
        <v>6446</v>
      </c>
      <c r="E4671" t="s">
        <v>6432</v>
      </c>
      <c r="F4671" t="s">
        <v>20063</v>
      </c>
      <c r="G4671" s="23">
        <v>373779</v>
      </c>
    </row>
    <row r="4672" spans="1:7" x14ac:dyDescent="0.25">
      <c r="A4672" t="s">
        <v>55</v>
      </c>
      <c r="B4672" t="s">
        <v>39</v>
      </c>
      <c r="C4672" t="s">
        <v>7706</v>
      </c>
      <c r="D4672" t="s">
        <v>7707</v>
      </c>
      <c r="E4672" t="s">
        <v>6432</v>
      </c>
      <c r="F4672" t="s">
        <v>20064</v>
      </c>
      <c r="G4672" s="23">
        <v>24487</v>
      </c>
    </row>
    <row r="4673" spans="1:7" x14ac:dyDescent="0.25">
      <c r="A4673" t="s">
        <v>55</v>
      </c>
      <c r="B4673" t="s">
        <v>39</v>
      </c>
      <c r="C4673" t="s">
        <v>8276</v>
      </c>
      <c r="D4673" t="s">
        <v>8277</v>
      </c>
      <c r="E4673" t="s">
        <v>6432</v>
      </c>
      <c r="F4673" t="s">
        <v>20065</v>
      </c>
      <c r="G4673" s="23">
        <v>90963</v>
      </c>
    </row>
    <row r="4674" spans="1:7" x14ac:dyDescent="0.25">
      <c r="A4674" t="s">
        <v>55</v>
      </c>
      <c r="B4674" t="s">
        <v>39</v>
      </c>
      <c r="C4674" t="s">
        <v>7666</v>
      </c>
      <c r="D4674" t="s">
        <v>7667</v>
      </c>
      <c r="E4674" t="s">
        <v>1495</v>
      </c>
      <c r="F4674" t="s">
        <v>20066</v>
      </c>
      <c r="G4674" s="23">
        <v>45663.5</v>
      </c>
    </row>
    <row r="4675" spans="1:7" x14ac:dyDescent="0.25">
      <c r="A4675" t="s">
        <v>55</v>
      </c>
      <c r="B4675" t="s">
        <v>39</v>
      </c>
      <c r="C4675" t="s">
        <v>7872</v>
      </c>
      <c r="D4675" t="s">
        <v>7873</v>
      </c>
      <c r="E4675" t="s">
        <v>1495</v>
      </c>
      <c r="F4675" t="s">
        <v>20067</v>
      </c>
      <c r="G4675" s="23">
        <v>39945.5</v>
      </c>
    </row>
    <row r="4676" spans="1:7" x14ac:dyDescent="0.25">
      <c r="A4676" t="s">
        <v>55</v>
      </c>
      <c r="B4676" t="s">
        <v>39</v>
      </c>
      <c r="C4676" t="s">
        <v>8257</v>
      </c>
      <c r="D4676" t="s">
        <v>8258</v>
      </c>
      <c r="E4676" t="s">
        <v>6432</v>
      </c>
      <c r="F4676" t="s">
        <v>20068</v>
      </c>
      <c r="G4676" s="23">
        <v>7267</v>
      </c>
    </row>
    <row r="4677" spans="1:7" x14ac:dyDescent="0.25">
      <c r="A4677" t="s">
        <v>55</v>
      </c>
      <c r="B4677" t="s">
        <v>39</v>
      </c>
      <c r="C4677" t="s">
        <v>8303</v>
      </c>
      <c r="D4677" t="s">
        <v>8304</v>
      </c>
      <c r="E4677" t="s">
        <v>6432</v>
      </c>
      <c r="F4677" t="s">
        <v>20069</v>
      </c>
      <c r="G4677" s="23">
        <v>64578</v>
      </c>
    </row>
    <row r="4678" spans="1:7" x14ac:dyDescent="0.25">
      <c r="A4678" t="s">
        <v>55</v>
      </c>
      <c r="B4678" t="s">
        <v>39</v>
      </c>
      <c r="C4678" t="s">
        <v>7077</v>
      </c>
      <c r="D4678" t="s">
        <v>7078</v>
      </c>
      <c r="E4678" t="s">
        <v>1495</v>
      </c>
      <c r="F4678" t="s">
        <v>20070</v>
      </c>
      <c r="G4678" s="23">
        <v>48657.5</v>
      </c>
    </row>
    <row r="4679" spans="1:7" x14ac:dyDescent="0.25">
      <c r="A4679" t="s">
        <v>55</v>
      </c>
      <c r="B4679" t="s">
        <v>39</v>
      </c>
      <c r="C4679" t="s">
        <v>8289</v>
      </c>
      <c r="D4679" t="s">
        <v>8290</v>
      </c>
      <c r="E4679" t="s">
        <v>1495</v>
      </c>
      <c r="F4679" t="s">
        <v>20070</v>
      </c>
      <c r="G4679" s="23">
        <v>69085</v>
      </c>
    </row>
    <row r="4680" spans="1:7" x14ac:dyDescent="0.25">
      <c r="A4680" t="s">
        <v>55</v>
      </c>
      <c r="B4680" t="s">
        <v>39</v>
      </c>
      <c r="C4680" t="s">
        <v>8305</v>
      </c>
      <c r="D4680" t="s">
        <v>8306</v>
      </c>
      <c r="E4680" t="s">
        <v>6432</v>
      </c>
      <c r="F4680" t="s">
        <v>20071</v>
      </c>
      <c r="G4680" s="23">
        <v>26068</v>
      </c>
    </row>
    <row r="4681" spans="1:7" x14ac:dyDescent="0.25">
      <c r="A4681" t="s">
        <v>55</v>
      </c>
      <c r="B4681" t="s">
        <v>39</v>
      </c>
      <c r="C4681" t="s">
        <v>7874</v>
      </c>
      <c r="D4681" t="s">
        <v>7875</v>
      </c>
      <c r="E4681" t="s">
        <v>6432</v>
      </c>
      <c r="F4681" t="s">
        <v>20072</v>
      </c>
      <c r="G4681" s="23">
        <v>179816.7</v>
      </c>
    </row>
    <row r="4682" spans="1:7" x14ac:dyDescent="0.25">
      <c r="A4682" t="s">
        <v>55</v>
      </c>
      <c r="B4682" t="s">
        <v>39</v>
      </c>
      <c r="C4682" t="s">
        <v>6675</v>
      </c>
      <c r="D4682" t="s">
        <v>6676</v>
      </c>
      <c r="E4682" t="s">
        <v>6432</v>
      </c>
      <c r="F4682" t="s">
        <v>20073</v>
      </c>
      <c r="G4682" s="23">
        <v>28349.5</v>
      </c>
    </row>
    <row r="4683" spans="1:7" x14ac:dyDescent="0.25">
      <c r="A4683" t="s">
        <v>55</v>
      </c>
      <c r="B4683" t="s">
        <v>39</v>
      </c>
      <c r="C4683" t="s">
        <v>8276</v>
      </c>
      <c r="D4683" t="s">
        <v>8277</v>
      </c>
      <c r="E4683" t="s">
        <v>6432</v>
      </c>
      <c r="F4683" t="s">
        <v>8307</v>
      </c>
      <c r="G4683" s="23">
        <v>36326.400000000001</v>
      </c>
    </row>
    <row r="4684" spans="1:7" x14ac:dyDescent="0.25">
      <c r="A4684" t="s">
        <v>55</v>
      </c>
      <c r="B4684" t="s">
        <v>39</v>
      </c>
      <c r="C4684" t="s">
        <v>8303</v>
      </c>
      <c r="D4684" t="s">
        <v>8304</v>
      </c>
      <c r="E4684" t="s">
        <v>1495</v>
      </c>
      <c r="F4684" t="s">
        <v>20074</v>
      </c>
      <c r="G4684" s="23">
        <v>136910.20000000001</v>
      </c>
    </row>
    <row r="4685" spans="1:7" x14ac:dyDescent="0.25">
      <c r="A4685" t="s">
        <v>55</v>
      </c>
      <c r="B4685" t="s">
        <v>39</v>
      </c>
      <c r="C4685" t="s">
        <v>8299</v>
      </c>
      <c r="D4685" t="s">
        <v>8300</v>
      </c>
      <c r="E4685" t="s">
        <v>1495</v>
      </c>
      <c r="F4685" t="s">
        <v>20075</v>
      </c>
      <c r="G4685" s="23">
        <v>57596</v>
      </c>
    </row>
    <row r="4686" spans="1:7" x14ac:dyDescent="0.25">
      <c r="A4686" t="s">
        <v>55</v>
      </c>
      <c r="B4686" t="s">
        <v>39</v>
      </c>
      <c r="C4686" t="s">
        <v>8268</v>
      </c>
      <c r="D4686" t="s">
        <v>8269</v>
      </c>
      <c r="E4686" t="s">
        <v>6432</v>
      </c>
      <c r="F4686" t="s">
        <v>20076</v>
      </c>
      <c r="G4686" s="23">
        <v>21753</v>
      </c>
    </row>
    <row r="4687" spans="1:7" x14ac:dyDescent="0.25">
      <c r="A4687" t="s">
        <v>55</v>
      </c>
      <c r="B4687" t="s">
        <v>39</v>
      </c>
      <c r="C4687" t="s">
        <v>6445</v>
      </c>
      <c r="D4687" t="s">
        <v>6446</v>
      </c>
      <c r="E4687" t="s">
        <v>6432</v>
      </c>
      <c r="F4687" t="s">
        <v>20077</v>
      </c>
      <c r="G4687" s="23">
        <v>10002.299999999999</v>
      </c>
    </row>
    <row r="4688" spans="1:7" x14ac:dyDescent="0.25">
      <c r="A4688" t="s">
        <v>55</v>
      </c>
      <c r="B4688" t="s">
        <v>39</v>
      </c>
      <c r="C4688" t="s">
        <v>7718</v>
      </c>
      <c r="D4688" t="s">
        <v>7719</v>
      </c>
      <c r="E4688" t="s">
        <v>6432</v>
      </c>
      <c r="F4688" t="s">
        <v>20078</v>
      </c>
      <c r="G4688" s="23">
        <v>16783.2</v>
      </c>
    </row>
    <row r="4689" spans="1:7" x14ac:dyDescent="0.25">
      <c r="A4689" t="s">
        <v>55</v>
      </c>
      <c r="B4689" t="s">
        <v>39</v>
      </c>
      <c r="C4689" t="s">
        <v>7874</v>
      </c>
      <c r="D4689" t="s">
        <v>7875</v>
      </c>
      <c r="E4689" t="s">
        <v>6432</v>
      </c>
      <c r="F4689" t="s">
        <v>20079</v>
      </c>
      <c r="G4689" s="23">
        <v>27111</v>
      </c>
    </row>
    <row r="4690" spans="1:7" x14ac:dyDescent="0.25">
      <c r="A4690" t="s">
        <v>55</v>
      </c>
      <c r="B4690" t="s">
        <v>39</v>
      </c>
      <c r="C4690" t="s">
        <v>8305</v>
      </c>
      <c r="D4690" t="s">
        <v>8306</v>
      </c>
      <c r="E4690" t="s">
        <v>6432</v>
      </c>
      <c r="F4690" t="s">
        <v>8308</v>
      </c>
      <c r="G4690" s="23">
        <v>9398</v>
      </c>
    </row>
    <row r="4691" spans="1:7" x14ac:dyDescent="0.25">
      <c r="A4691" t="s">
        <v>55</v>
      </c>
      <c r="B4691" t="s">
        <v>39</v>
      </c>
      <c r="C4691" t="s">
        <v>7598</v>
      </c>
      <c r="D4691" t="s">
        <v>7599</v>
      </c>
      <c r="E4691" t="s">
        <v>6432</v>
      </c>
      <c r="F4691" t="s">
        <v>19758</v>
      </c>
      <c r="G4691" s="23">
        <v>94454</v>
      </c>
    </row>
    <row r="4692" spans="1:7" x14ac:dyDescent="0.25">
      <c r="A4692" t="s">
        <v>55</v>
      </c>
      <c r="B4692" t="s">
        <v>39</v>
      </c>
      <c r="C4692" t="s">
        <v>7598</v>
      </c>
      <c r="D4692" t="s">
        <v>7599</v>
      </c>
      <c r="E4692" t="s">
        <v>6432</v>
      </c>
      <c r="F4692" t="s">
        <v>20080</v>
      </c>
      <c r="G4692" s="23">
        <v>35938</v>
      </c>
    </row>
    <row r="4693" spans="1:7" x14ac:dyDescent="0.25">
      <c r="A4693" t="s">
        <v>55</v>
      </c>
      <c r="B4693" t="s">
        <v>39</v>
      </c>
      <c r="C4693" t="s">
        <v>6445</v>
      </c>
      <c r="D4693" t="s">
        <v>6446</v>
      </c>
      <c r="E4693" t="s">
        <v>6432</v>
      </c>
      <c r="F4693" t="s">
        <v>20081</v>
      </c>
      <c r="G4693" s="23">
        <v>19320</v>
      </c>
    </row>
    <row r="4694" spans="1:7" x14ac:dyDescent="0.25">
      <c r="A4694" t="s">
        <v>55</v>
      </c>
      <c r="B4694" t="s">
        <v>39</v>
      </c>
      <c r="C4694" t="s">
        <v>7235</v>
      </c>
      <c r="D4694" t="s">
        <v>7236</v>
      </c>
      <c r="E4694" t="s">
        <v>1495</v>
      </c>
      <c r="F4694" t="s">
        <v>20082</v>
      </c>
      <c r="G4694" s="23">
        <v>259912.1</v>
      </c>
    </row>
    <row r="4695" spans="1:7" x14ac:dyDescent="0.25">
      <c r="A4695" t="s">
        <v>55</v>
      </c>
      <c r="B4695" t="s">
        <v>39</v>
      </c>
      <c r="C4695" t="s">
        <v>6445</v>
      </c>
      <c r="D4695" t="s">
        <v>6446</v>
      </c>
      <c r="E4695" t="s">
        <v>6432</v>
      </c>
      <c r="F4695" t="s">
        <v>20068</v>
      </c>
      <c r="G4695" s="23">
        <v>34724</v>
      </c>
    </row>
    <row r="4696" spans="1:7" x14ac:dyDescent="0.25">
      <c r="A4696" t="s">
        <v>55</v>
      </c>
      <c r="B4696" t="s">
        <v>39</v>
      </c>
      <c r="C4696" t="s">
        <v>8289</v>
      </c>
      <c r="D4696" t="s">
        <v>8290</v>
      </c>
      <c r="E4696" t="s">
        <v>6432</v>
      </c>
      <c r="F4696" t="s">
        <v>20068</v>
      </c>
      <c r="G4696" s="23">
        <v>9433.5</v>
      </c>
    </row>
    <row r="4697" spans="1:7" x14ac:dyDescent="0.25">
      <c r="A4697" t="s">
        <v>55</v>
      </c>
      <c r="B4697" t="s">
        <v>39</v>
      </c>
      <c r="C4697" t="s">
        <v>8268</v>
      </c>
      <c r="D4697" t="s">
        <v>8269</v>
      </c>
      <c r="E4697" t="s">
        <v>6432</v>
      </c>
      <c r="F4697" t="s">
        <v>20068</v>
      </c>
      <c r="G4697" s="23">
        <v>29365.5</v>
      </c>
    </row>
    <row r="4698" spans="1:7" x14ac:dyDescent="0.25">
      <c r="A4698" t="s">
        <v>55</v>
      </c>
      <c r="B4698" t="s">
        <v>39</v>
      </c>
      <c r="C4698" t="s">
        <v>7043</v>
      </c>
      <c r="D4698" t="s">
        <v>7044</v>
      </c>
      <c r="E4698" t="s">
        <v>6432</v>
      </c>
      <c r="F4698" t="s">
        <v>20083</v>
      </c>
      <c r="G4698" s="23">
        <v>23943</v>
      </c>
    </row>
    <row r="4699" spans="1:7" x14ac:dyDescent="0.25">
      <c r="A4699" t="s">
        <v>55</v>
      </c>
      <c r="B4699" t="s">
        <v>39</v>
      </c>
      <c r="C4699" t="s">
        <v>7426</v>
      </c>
      <c r="D4699" t="s">
        <v>7427</v>
      </c>
      <c r="E4699" t="s">
        <v>6432</v>
      </c>
      <c r="F4699" t="s">
        <v>19658</v>
      </c>
      <c r="G4699" s="23">
        <v>69111</v>
      </c>
    </row>
    <row r="4700" spans="1:7" x14ac:dyDescent="0.25">
      <c r="A4700" t="s">
        <v>55</v>
      </c>
      <c r="B4700" t="s">
        <v>39</v>
      </c>
      <c r="C4700" t="s">
        <v>8305</v>
      </c>
      <c r="D4700" t="s">
        <v>8306</v>
      </c>
      <c r="E4700" t="s">
        <v>6432</v>
      </c>
      <c r="F4700" t="s">
        <v>20084</v>
      </c>
      <c r="G4700" s="23">
        <v>17865</v>
      </c>
    </row>
    <row r="4701" spans="1:7" x14ac:dyDescent="0.25">
      <c r="A4701" t="s">
        <v>55</v>
      </c>
      <c r="B4701" t="s">
        <v>39</v>
      </c>
      <c r="C4701" t="s">
        <v>8305</v>
      </c>
      <c r="D4701" t="s">
        <v>8306</v>
      </c>
      <c r="E4701" t="s">
        <v>1495</v>
      </c>
      <c r="F4701" t="s">
        <v>20085</v>
      </c>
      <c r="G4701" s="23">
        <v>29732.5</v>
      </c>
    </row>
    <row r="4702" spans="1:7" x14ac:dyDescent="0.25">
      <c r="A4702" t="s">
        <v>55</v>
      </c>
      <c r="B4702" t="s">
        <v>39</v>
      </c>
      <c r="C4702" t="s">
        <v>7574</v>
      </c>
      <c r="D4702" t="s">
        <v>7575</v>
      </c>
      <c r="E4702" t="s">
        <v>6432</v>
      </c>
      <c r="F4702" t="s">
        <v>20086</v>
      </c>
      <c r="G4702" s="23">
        <v>79524.2</v>
      </c>
    </row>
    <row r="4703" spans="1:7" x14ac:dyDescent="0.25">
      <c r="A4703" t="s">
        <v>55</v>
      </c>
      <c r="B4703" t="s">
        <v>39</v>
      </c>
      <c r="C4703" t="s">
        <v>7602</v>
      </c>
      <c r="D4703" t="s">
        <v>7603</v>
      </c>
      <c r="E4703" t="s">
        <v>6432</v>
      </c>
      <c r="F4703" t="s">
        <v>20087</v>
      </c>
      <c r="G4703" s="23">
        <v>68581.100000000006</v>
      </c>
    </row>
    <row r="4704" spans="1:7" x14ac:dyDescent="0.25">
      <c r="A4704" t="s">
        <v>55</v>
      </c>
      <c r="B4704" t="s">
        <v>39</v>
      </c>
      <c r="C4704" t="s">
        <v>7718</v>
      </c>
      <c r="D4704" t="s">
        <v>7719</v>
      </c>
      <c r="E4704" t="s">
        <v>1495</v>
      </c>
      <c r="F4704" t="s">
        <v>20088</v>
      </c>
      <c r="G4704" s="23">
        <v>657251.69999999995</v>
      </c>
    </row>
    <row r="4705" spans="1:7" x14ac:dyDescent="0.25">
      <c r="A4705" t="s">
        <v>55</v>
      </c>
      <c r="B4705" t="s">
        <v>39</v>
      </c>
      <c r="C4705" t="s">
        <v>7718</v>
      </c>
      <c r="D4705" t="s">
        <v>7719</v>
      </c>
      <c r="E4705" t="s">
        <v>6432</v>
      </c>
      <c r="F4705" t="s">
        <v>20089</v>
      </c>
      <c r="G4705" s="23">
        <v>247436</v>
      </c>
    </row>
    <row r="4706" spans="1:7" x14ac:dyDescent="0.25">
      <c r="A4706" t="s">
        <v>55</v>
      </c>
      <c r="B4706" t="s">
        <v>39</v>
      </c>
      <c r="C4706" t="s">
        <v>8250</v>
      </c>
      <c r="D4706" t="s">
        <v>8251</v>
      </c>
      <c r="E4706" t="s">
        <v>6432</v>
      </c>
      <c r="F4706" t="s">
        <v>20090</v>
      </c>
      <c r="G4706" s="23">
        <v>54690.6</v>
      </c>
    </row>
    <row r="4707" spans="1:7" x14ac:dyDescent="0.25">
      <c r="A4707" t="s">
        <v>55</v>
      </c>
      <c r="B4707" t="s">
        <v>39</v>
      </c>
      <c r="C4707" t="s">
        <v>8263</v>
      </c>
      <c r="D4707" t="s">
        <v>8264</v>
      </c>
      <c r="E4707" t="s">
        <v>1495</v>
      </c>
      <c r="F4707" t="s">
        <v>20072</v>
      </c>
      <c r="G4707" s="23">
        <v>1599838.8</v>
      </c>
    </row>
    <row r="4708" spans="1:7" x14ac:dyDescent="0.25">
      <c r="A4708" t="s">
        <v>55</v>
      </c>
      <c r="B4708" t="s">
        <v>39</v>
      </c>
      <c r="C4708" t="s">
        <v>8268</v>
      </c>
      <c r="D4708" t="s">
        <v>8269</v>
      </c>
      <c r="E4708" t="s">
        <v>6432</v>
      </c>
      <c r="F4708" t="s">
        <v>20072</v>
      </c>
      <c r="G4708" s="23">
        <v>11062.8</v>
      </c>
    </row>
    <row r="4709" spans="1:7" x14ac:dyDescent="0.25">
      <c r="A4709" t="s">
        <v>55</v>
      </c>
      <c r="B4709" t="s">
        <v>39</v>
      </c>
      <c r="C4709" t="s">
        <v>8289</v>
      </c>
      <c r="D4709" t="s">
        <v>8290</v>
      </c>
      <c r="E4709" t="s">
        <v>6432</v>
      </c>
      <c r="F4709" t="s">
        <v>20091</v>
      </c>
      <c r="G4709" s="23">
        <v>56729</v>
      </c>
    </row>
    <row r="4710" spans="1:7" x14ac:dyDescent="0.25">
      <c r="A4710" t="s">
        <v>55</v>
      </c>
      <c r="B4710" t="s">
        <v>39</v>
      </c>
      <c r="C4710" t="s">
        <v>7718</v>
      </c>
      <c r="D4710" t="s">
        <v>7719</v>
      </c>
      <c r="E4710" t="s">
        <v>6432</v>
      </c>
      <c r="F4710" t="s">
        <v>20092</v>
      </c>
      <c r="G4710" s="23">
        <v>214200</v>
      </c>
    </row>
    <row r="4711" spans="1:7" x14ac:dyDescent="0.25">
      <c r="A4711" t="s">
        <v>55</v>
      </c>
      <c r="B4711" t="s">
        <v>39</v>
      </c>
      <c r="C4711" t="s">
        <v>8295</v>
      </c>
      <c r="D4711" t="s">
        <v>8296</v>
      </c>
      <c r="E4711" t="s">
        <v>6432</v>
      </c>
      <c r="F4711" t="s">
        <v>20093</v>
      </c>
      <c r="G4711" s="23">
        <v>78377.5</v>
      </c>
    </row>
    <row r="4712" spans="1:7" x14ac:dyDescent="0.25">
      <c r="A4712" t="s">
        <v>55</v>
      </c>
      <c r="B4712" t="s">
        <v>39</v>
      </c>
      <c r="C4712" t="s">
        <v>7598</v>
      </c>
      <c r="D4712" t="s">
        <v>7599</v>
      </c>
      <c r="E4712" t="s">
        <v>6432</v>
      </c>
      <c r="F4712" t="s">
        <v>8309</v>
      </c>
      <c r="G4712" s="23">
        <v>22417</v>
      </c>
    </row>
    <row r="4713" spans="1:7" x14ac:dyDescent="0.25">
      <c r="A4713" t="s">
        <v>55</v>
      </c>
      <c r="B4713" t="s">
        <v>39</v>
      </c>
      <c r="C4713" t="s">
        <v>8257</v>
      </c>
      <c r="D4713" t="s">
        <v>8258</v>
      </c>
      <c r="E4713" t="s">
        <v>6432</v>
      </c>
      <c r="F4713" t="s">
        <v>20094</v>
      </c>
      <c r="G4713" s="23">
        <v>24521</v>
      </c>
    </row>
    <row r="4714" spans="1:7" x14ac:dyDescent="0.25">
      <c r="A4714" t="s">
        <v>55</v>
      </c>
      <c r="B4714" t="s">
        <v>39</v>
      </c>
      <c r="C4714" t="s">
        <v>8310</v>
      </c>
      <c r="D4714" t="s">
        <v>8311</v>
      </c>
      <c r="E4714" t="s">
        <v>6432</v>
      </c>
      <c r="F4714" t="s">
        <v>20095</v>
      </c>
      <c r="G4714" s="23">
        <v>111214</v>
      </c>
    </row>
    <row r="4715" spans="1:7" x14ac:dyDescent="0.25">
      <c r="A4715" t="s">
        <v>55</v>
      </c>
      <c r="B4715" t="s">
        <v>39</v>
      </c>
      <c r="C4715" t="s">
        <v>7934</v>
      </c>
      <c r="D4715" t="s">
        <v>7935</v>
      </c>
      <c r="E4715" t="s">
        <v>6432</v>
      </c>
      <c r="F4715" t="s">
        <v>20096</v>
      </c>
    </row>
    <row r="4716" spans="1:7" x14ac:dyDescent="0.25">
      <c r="A4716" t="s">
        <v>55</v>
      </c>
      <c r="B4716" t="s">
        <v>39</v>
      </c>
      <c r="C4716" t="s">
        <v>7666</v>
      </c>
      <c r="D4716" t="s">
        <v>7667</v>
      </c>
      <c r="E4716" t="s">
        <v>6432</v>
      </c>
      <c r="F4716" t="s">
        <v>20097</v>
      </c>
      <c r="G4716" s="23">
        <v>5997.6</v>
      </c>
    </row>
    <row r="4717" spans="1:7" x14ac:dyDescent="0.25">
      <c r="A4717" t="s">
        <v>55</v>
      </c>
      <c r="B4717" t="s">
        <v>39</v>
      </c>
      <c r="C4717" t="s">
        <v>7934</v>
      </c>
      <c r="D4717" t="s">
        <v>7935</v>
      </c>
      <c r="E4717" t="s">
        <v>6432</v>
      </c>
      <c r="F4717" t="s">
        <v>20098</v>
      </c>
      <c r="G4717" s="23">
        <v>14257.2</v>
      </c>
    </row>
    <row r="4718" spans="1:7" x14ac:dyDescent="0.25">
      <c r="A4718" t="s">
        <v>55</v>
      </c>
      <c r="B4718" t="s">
        <v>39</v>
      </c>
      <c r="C4718" t="s">
        <v>7530</v>
      </c>
      <c r="D4718" t="s">
        <v>7531</v>
      </c>
      <c r="E4718" t="s">
        <v>6432</v>
      </c>
      <c r="F4718" t="s">
        <v>20099</v>
      </c>
    </row>
    <row r="4719" spans="1:7" x14ac:dyDescent="0.25">
      <c r="A4719" t="s">
        <v>55</v>
      </c>
      <c r="B4719" t="s">
        <v>39</v>
      </c>
      <c r="C4719" t="s">
        <v>6675</v>
      </c>
      <c r="D4719" t="s">
        <v>6676</v>
      </c>
      <c r="E4719" t="s">
        <v>6432</v>
      </c>
      <c r="F4719" t="s">
        <v>20100</v>
      </c>
      <c r="G4719" s="23">
        <v>8147</v>
      </c>
    </row>
    <row r="4720" spans="1:7" x14ac:dyDescent="0.25">
      <c r="A4720" t="s">
        <v>55</v>
      </c>
      <c r="B4720" t="s">
        <v>39</v>
      </c>
      <c r="C4720" t="s">
        <v>7426</v>
      </c>
      <c r="D4720" t="s">
        <v>7427</v>
      </c>
      <c r="E4720" t="s">
        <v>6432</v>
      </c>
      <c r="F4720" t="s">
        <v>20101</v>
      </c>
      <c r="G4720" s="23">
        <v>59455.9</v>
      </c>
    </row>
    <row r="4721" spans="1:7" x14ac:dyDescent="0.25">
      <c r="A4721" t="s">
        <v>55</v>
      </c>
      <c r="B4721" t="s">
        <v>39</v>
      </c>
      <c r="C4721" t="s">
        <v>8257</v>
      </c>
      <c r="D4721" t="s">
        <v>8258</v>
      </c>
      <c r="E4721" t="s">
        <v>6432</v>
      </c>
      <c r="F4721" t="s">
        <v>7876</v>
      </c>
      <c r="G4721" s="23">
        <v>24590</v>
      </c>
    </row>
    <row r="4722" spans="1:7" x14ac:dyDescent="0.25">
      <c r="A4722" t="s">
        <v>55</v>
      </c>
      <c r="B4722" t="s">
        <v>39</v>
      </c>
      <c r="C4722" t="s">
        <v>8259</v>
      </c>
      <c r="D4722" t="s">
        <v>8260</v>
      </c>
      <c r="E4722" t="s">
        <v>6432</v>
      </c>
      <c r="F4722" t="s">
        <v>20102</v>
      </c>
      <c r="G4722" s="23">
        <v>134174.6</v>
      </c>
    </row>
    <row r="4723" spans="1:7" x14ac:dyDescent="0.25">
      <c r="A4723" t="s">
        <v>55</v>
      </c>
      <c r="B4723" t="s">
        <v>39</v>
      </c>
      <c r="C4723" t="s">
        <v>7041</v>
      </c>
      <c r="D4723" t="s">
        <v>7042</v>
      </c>
      <c r="E4723" t="s">
        <v>1495</v>
      </c>
      <c r="F4723" t="s">
        <v>20103</v>
      </c>
      <c r="G4723" s="23">
        <v>854897</v>
      </c>
    </row>
    <row r="4724" spans="1:7" x14ac:dyDescent="0.25">
      <c r="A4724" t="s">
        <v>55</v>
      </c>
      <c r="B4724" t="s">
        <v>39</v>
      </c>
      <c r="C4724" t="s">
        <v>8312</v>
      </c>
      <c r="D4724" t="s">
        <v>8313</v>
      </c>
      <c r="E4724" t="s">
        <v>1495</v>
      </c>
      <c r="F4724" t="s">
        <v>20104</v>
      </c>
      <c r="G4724" s="23">
        <v>26561.5</v>
      </c>
    </row>
    <row r="4725" spans="1:7" x14ac:dyDescent="0.25">
      <c r="A4725" t="s">
        <v>55</v>
      </c>
      <c r="B4725" t="s">
        <v>39</v>
      </c>
      <c r="C4725" t="s">
        <v>7602</v>
      </c>
      <c r="D4725" t="s">
        <v>7603</v>
      </c>
      <c r="E4725" t="s">
        <v>1495</v>
      </c>
      <c r="F4725" t="s">
        <v>20105</v>
      </c>
      <c r="G4725" s="23">
        <v>200507.3</v>
      </c>
    </row>
    <row r="4726" spans="1:7" x14ac:dyDescent="0.25">
      <c r="A4726" t="s">
        <v>55</v>
      </c>
      <c r="B4726" t="s">
        <v>39</v>
      </c>
      <c r="C4726" t="s">
        <v>8263</v>
      </c>
      <c r="D4726" t="s">
        <v>8264</v>
      </c>
      <c r="E4726" t="s">
        <v>6432</v>
      </c>
      <c r="F4726" t="s">
        <v>7876</v>
      </c>
      <c r="G4726" s="23">
        <v>64212</v>
      </c>
    </row>
    <row r="4727" spans="1:7" x14ac:dyDescent="0.25">
      <c r="A4727" t="s">
        <v>55</v>
      </c>
      <c r="B4727" t="s">
        <v>39</v>
      </c>
      <c r="C4727" t="s">
        <v>8297</v>
      </c>
      <c r="D4727" t="s">
        <v>8298</v>
      </c>
      <c r="E4727" t="s">
        <v>6432</v>
      </c>
      <c r="F4727" t="s">
        <v>7876</v>
      </c>
      <c r="G4727" s="23">
        <v>34320</v>
      </c>
    </row>
    <row r="4728" spans="1:7" x14ac:dyDescent="0.25">
      <c r="A4728" t="s">
        <v>55</v>
      </c>
      <c r="B4728" t="s">
        <v>39</v>
      </c>
      <c r="C4728" t="s">
        <v>8268</v>
      </c>
      <c r="D4728" t="s">
        <v>8269</v>
      </c>
      <c r="E4728" t="s">
        <v>1495</v>
      </c>
      <c r="F4728" t="s">
        <v>7876</v>
      </c>
      <c r="G4728" s="23">
        <v>125564</v>
      </c>
    </row>
    <row r="4729" spans="1:7" x14ac:dyDescent="0.25">
      <c r="A4729" t="s">
        <v>55</v>
      </c>
      <c r="B4729" t="s">
        <v>39</v>
      </c>
      <c r="C4729" t="s">
        <v>8314</v>
      </c>
      <c r="D4729" t="s">
        <v>8315</v>
      </c>
      <c r="E4729" t="s">
        <v>1495</v>
      </c>
      <c r="F4729" t="s">
        <v>20106</v>
      </c>
      <c r="G4729" s="23">
        <v>285489.40000000002</v>
      </c>
    </row>
    <row r="4730" spans="1:7" x14ac:dyDescent="0.25">
      <c r="A4730" t="s">
        <v>55</v>
      </c>
      <c r="B4730" t="s">
        <v>39</v>
      </c>
      <c r="C4730" t="s">
        <v>7604</v>
      </c>
      <c r="D4730" t="s">
        <v>7605</v>
      </c>
      <c r="E4730" t="s">
        <v>6432</v>
      </c>
      <c r="F4730" t="s">
        <v>20107</v>
      </c>
      <c r="G4730" s="23">
        <v>10692.5</v>
      </c>
    </row>
    <row r="4731" spans="1:7" x14ac:dyDescent="0.25">
      <c r="A4731" t="s">
        <v>55</v>
      </c>
      <c r="B4731" t="s">
        <v>39</v>
      </c>
      <c r="C4731" t="s">
        <v>8259</v>
      </c>
      <c r="D4731" t="s">
        <v>8260</v>
      </c>
      <c r="E4731" t="s">
        <v>6432</v>
      </c>
      <c r="F4731" t="s">
        <v>20108</v>
      </c>
      <c r="G4731" s="23">
        <v>31608.5</v>
      </c>
    </row>
    <row r="4732" spans="1:7" x14ac:dyDescent="0.25">
      <c r="A4732" t="s">
        <v>55</v>
      </c>
      <c r="B4732" t="s">
        <v>39</v>
      </c>
      <c r="C4732" t="s">
        <v>8259</v>
      </c>
      <c r="D4732" t="s">
        <v>8260</v>
      </c>
      <c r="E4732" t="s">
        <v>6432</v>
      </c>
      <c r="F4732" t="s">
        <v>8316</v>
      </c>
      <c r="G4732" s="23">
        <v>222572</v>
      </c>
    </row>
    <row r="4733" spans="1:7" x14ac:dyDescent="0.25">
      <c r="A4733" t="s">
        <v>55</v>
      </c>
      <c r="B4733" t="s">
        <v>39</v>
      </c>
      <c r="C4733" t="s">
        <v>8295</v>
      </c>
      <c r="D4733" t="s">
        <v>8296</v>
      </c>
      <c r="E4733" t="s">
        <v>1495</v>
      </c>
      <c r="F4733" t="s">
        <v>19812</v>
      </c>
      <c r="G4733" s="23">
        <v>35057</v>
      </c>
    </row>
    <row r="4734" spans="1:7" x14ac:dyDescent="0.25">
      <c r="A4734" t="s">
        <v>55</v>
      </c>
      <c r="B4734" t="s">
        <v>39</v>
      </c>
      <c r="C4734" t="s">
        <v>7041</v>
      </c>
      <c r="D4734" t="s">
        <v>7042</v>
      </c>
      <c r="E4734" t="s">
        <v>6432</v>
      </c>
      <c r="F4734" t="s">
        <v>20109</v>
      </c>
      <c r="G4734" s="23">
        <v>379173.2</v>
      </c>
    </row>
    <row r="4735" spans="1:7" x14ac:dyDescent="0.25">
      <c r="A4735" t="s">
        <v>55</v>
      </c>
      <c r="B4735" t="s">
        <v>39</v>
      </c>
      <c r="C4735" t="s">
        <v>6885</v>
      </c>
      <c r="D4735" t="s">
        <v>6886</v>
      </c>
      <c r="E4735" t="s">
        <v>6432</v>
      </c>
      <c r="F4735" t="s">
        <v>20110</v>
      </c>
      <c r="G4735" s="23">
        <v>57495</v>
      </c>
    </row>
    <row r="4736" spans="1:7" x14ac:dyDescent="0.25">
      <c r="A4736" t="s">
        <v>55</v>
      </c>
      <c r="B4736" t="s">
        <v>39</v>
      </c>
      <c r="C4736" t="s">
        <v>7077</v>
      </c>
      <c r="D4736" t="s">
        <v>7078</v>
      </c>
      <c r="E4736" t="s">
        <v>6432</v>
      </c>
      <c r="F4736" t="s">
        <v>20111</v>
      </c>
      <c r="G4736" s="23">
        <v>23293</v>
      </c>
    </row>
    <row r="4737" spans="1:7" x14ac:dyDescent="0.25">
      <c r="A4737" t="s">
        <v>55</v>
      </c>
      <c r="B4737" t="s">
        <v>39</v>
      </c>
      <c r="C4737" t="s">
        <v>7560</v>
      </c>
      <c r="D4737" t="s">
        <v>7561</v>
      </c>
      <c r="E4737" t="s">
        <v>6432</v>
      </c>
      <c r="F4737" t="s">
        <v>8317</v>
      </c>
      <c r="G4737" s="23">
        <v>95364</v>
      </c>
    </row>
    <row r="4738" spans="1:7" x14ac:dyDescent="0.25">
      <c r="A4738" t="s">
        <v>55</v>
      </c>
      <c r="B4738" t="s">
        <v>39</v>
      </c>
      <c r="C4738" t="s">
        <v>8297</v>
      </c>
      <c r="D4738" t="s">
        <v>8298</v>
      </c>
      <c r="E4738" t="s">
        <v>6432</v>
      </c>
      <c r="F4738" t="s">
        <v>377</v>
      </c>
      <c r="G4738" s="23">
        <v>12454</v>
      </c>
    </row>
    <row r="4739" spans="1:7" x14ac:dyDescent="0.25">
      <c r="A4739" t="s">
        <v>55</v>
      </c>
      <c r="B4739" t="s">
        <v>39</v>
      </c>
      <c r="C4739" t="s">
        <v>7530</v>
      </c>
      <c r="D4739" t="s">
        <v>7531</v>
      </c>
      <c r="E4739" t="s">
        <v>1495</v>
      </c>
      <c r="F4739" t="s">
        <v>20112</v>
      </c>
      <c r="G4739" s="23">
        <v>47793</v>
      </c>
    </row>
    <row r="4740" spans="1:7" x14ac:dyDescent="0.25">
      <c r="A4740" t="s">
        <v>55</v>
      </c>
      <c r="B4740" t="s">
        <v>39</v>
      </c>
      <c r="C4740" t="s">
        <v>6445</v>
      </c>
      <c r="D4740" t="s">
        <v>6446</v>
      </c>
      <c r="E4740" t="s">
        <v>6432</v>
      </c>
      <c r="F4740" t="s">
        <v>8318</v>
      </c>
      <c r="G4740" s="23">
        <v>81672</v>
      </c>
    </row>
    <row r="4741" spans="1:7" x14ac:dyDescent="0.25">
      <c r="A4741" t="s">
        <v>55</v>
      </c>
      <c r="B4741" t="s">
        <v>39</v>
      </c>
      <c r="C4741" t="s">
        <v>7560</v>
      </c>
      <c r="D4741" t="s">
        <v>7561</v>
      </c>
      <c r="E4741" t="s">
        <v>6432</v>
      </c>
      <c r="F4741" t="s">
        <v>20113</v>
      </c>
      <c r="G4741" s="23">
        <v>0</v>
      </c>
    </row>
    <row r="4742" spans="1:7" x14ac:dyDescent="0.25">
      <c r="A4742" t="s">
        <v>55</v>
      </c>
      <c r="B4742" t="s">
        <v>39</v>
      </c>
      <c r="C4742" t="s">
        <v>8285</v>
      </c>
      <c r="D4742" t="s">
        <v>8286</v>
      </c>
      <c r="E4742" t="s">
        <v>1495</v>
      </c>
      <c r="F4742" t="s">
        <v>20114</v>
      </c>
      <c r="G4742" s="23">
        <v>68450.2</v>
      </c>
    </row>
    <row r="4743" spans="1:7" x14ac:dyDescent="0.25">
      <c r="A4743" t="s">
        <v>55</v>
      </c>
      <c r="B4743" t="s">
        <v>39</v>
      </c>
      <c r="C4743" t="s">
        <v>8314</v>
      </c>
      <c r="D4743" t="s">
        <v>8315</v>
      </c>
      <c r="E4743" t="s">
        <v>6432</v>
      </c>
      <c r="F4743" t="s">
        <v>20115</v>
      </c>
      <c r="G4743" s="23">
        <v>244384</v>
      </c>
    </row>
    <row r="4744" spans="1:7" x14ac:dyDescent="0.25">
      <c r="A4744" t="s">
        <v>55</v>
      </c>
      <c r="B4744" t="s">
        <v>39</v>
      </c>
      <c r="C4744" t="s">
        <v>8259</v>
      </c>
      <c r="D4744" t="s">
        <v>8260</v>
      </c>
      <c r="E4744" t="s">
        <v>6432</v>
      </c>
      <c r="F4744" t="s">
        <v>19758</v>
      </c>
      <c r="G4744" s="23">
        <v>326923</v>
      </c>
    </row>
    <row r="4745" spans="1:7" x14ac:dyDescent="0.25">
      <c r="A4745" t="s">
        <v>55</v>
      </c>
      <c r="B4745" t="s">
        <v>39</v>
      </c>
      <c r="C4745" t="s">
        <v>8259</v>
      </c>
      <c r="D4745" t="s">
        <v>8260</v>
      </c>
      <c r="E4745" t="s">
        <v>6432</v>
      </c>
      <c r="F4745" t="s">
        <v>20116</v>
      </c>
      <c r="G4745" s="23">
        <v>110042.5</v>
      </c>
    </row>
    <row r="4746" spans="1:7" x14ac:dyDescent="0.25">
      <c r="A4746" t="s">
        <v>55</v>
      </c>
      <c r="B4746" t="s">
        <v>39</v>
      </c>
      <c r="C4746" t="s">
        <v>8268</v>
      </c>
      <c r="D4746" t="s">
        <v>8269</v>
      </c>
      <c r="E4746" t="s">
        <v>6432</v>
      </c>
      <c r="F4746" t="s">
        <v>20117</v>
      </c>
      <c r="G4746" s="23">
        <v>12960</v>
      </c>
    </row>
    <row r="4747" spans="1:7" x14ac:dyDescent="0.25">
      <c r="A4747" t="s">
        <v>55</v>
      </c>
      <c r="B4747" t="s">
        <v>39</v>
      </c>
      <c r="C4747" t="s">
        <v>7532</v>
      </c>
      <c r="D4747" t="s">
        <v>7533</v>
      </c>
      <c r="E4747" t="s">
        <v>6432</v>
      </c>
      <c r="F4747" t="s">
        <v>20118</v>
      </c>
      <c r="G4747" s="23">
        <v>96562.8</v>
      </c>
    </row>
    <row r="4748" spans="1:7" x14ac:dyDescent="0.25">
      <c r="A4748" t="s">
        <v>55</v>
      </c>
      <c r="B4748" t="s">
        <v>39</v>
      </c>
      <c r="C4748" t="s">
        <v>8312</v>
      </c>
      <c r="D4748" t="s">
        <v>8313</v>
      </c>
      <c r="E4748" t="s">
        <v>6432</v>
      </c>
      <c r="F4748" t="s">
        <v>20119</v>
      </c>
      <c r="G4748" s="23">
        <v>1922.2</v>
      </c>
    </row>
    <row r="4749" spans="1:7" x14ac:dyDescent="0.25">
      <c r="A4749" t="s">
        <v>55</v>
      </c>
      <c r="B4749" t="s">
        <v>39</v>
      </c>
      <c r="C4749" t="s">
        <v>6885</v>
      </c>
      <c r="D4749" t="s">
        <v>6886</v>
      </c>
      <c r="E4749" t="s">
        <v>6432</v>
      </c>
      <c r="F4749" t="s">
        <v>20120</v>
      </c>
      <c r="G4749" s="23">
        <v>16376</v>
      </c>
    </row>
    <row r="4750" spans="1:7" x14ac:dyDescent="0.25">
      <c r="A4750" t="s">
        <v>55</v>
      </c>
      <c r="B4750" t="s">
        <v>39</v>
      </c>
      <c r="C4750" t="s">
        <v>8259</v>
      </c>
      <c r="D4750" t="s">
        <v>8260</v>
      </c>
      <c r="E4750" t="s">
        <v>6432</v>
      </c>
      <c r="F4750" t="s">
        <v>20120</v>
      </c>
      <c r="G4750" s="23">
        <v>11742</v>
      </c>
    </row>
    <row r="4751" spans="1:7" x14ac:dyDescent="0.25">
      <c r="A4751" t="s">
        <v>55</v>
      </c>
      <c r="B4751" t="s">
        <v>39</v>
      </c>
      <c r="C4751" t="s">
        <v>8280</v>
      </c>
      <c r="D4751" t="s">
        <v>8281</v>
      </c>
      <c r="E4751" t="s">
        <v>1495</v>
      </c>
      <c r="F4751" t="s">
        <v>20121</v>
      </c>
      <c r="G4751" s="23">
        <v>454626.9</v>
      </c>
    </row>
    <row r="4752" spans="1:7" x14ac:dyDescent="0.25">
      <c r="A4752" t="s">
        <v>55</v>
      </c>
      <c r="B4752" t="s">
        <v>39</v>
      </c>
      <c r="C4752" t="s">
        <v>7424</v>
      </c>
      <c r="D4752" t="s">
        <v>7425</v>
      </c>
      <c r="E4752" t="s">
        <v>6432</v>
      </c>
      <c r="F4752" t="s">
        <v>20122</v>
      </c>
      <c r="G4752" s="23">
        <v>0</v>
      </c>
    </row>
    <row r="4753" spans="1:7" x14ac:dyDescent="0.25">
      <c r="A4753" t="s">
        <v>55</v>
      </c>
      <c r="B4753" t="s">
        <v>39</v>
      </c>
      <c r="C4753" t="s">
        <v>7041</v>
      </c>
      <c r="D4753" t="s">
        <v>7042</v>
      </c>
      <c r="E4753" t="s">
        <v>6432</v>
      </c>
      <c r="F4753" t="s">
        <v>20123</v>
      </c>
      <c r="G4753" s="23">
        <v>35000</v>
      </c>
    </row>
    <row r="4754" spans="1:7" x14ac:dyDescent="0.25">
      <c r="A4754" t="s">
        <v>55</v>
      </c>
      <c r="B4754" t="s">
        <v>39</v>
      </c>
      <c r="C4754" t="s">
        <v>7043</v>
      </c>
      <c r="D4754" t="s">
        <v>7044</v>
      </c>
      <c r="E4754" t="s">
        <v>6432</v>
      </c>
      <c r="F4754" t="s">
        <v>20123</v>
      </c>
      <c r="G4754" s="23">
        <v>35000</v>
      </c>
    </row>
    <row r="4755" spans="1:7" x14ac:dyDescent="0.25">
      <c r="A4755" t="s">
        <v>55</v>
      </c>
      <c r="B4755" t="s">
        <v>39</v>
      </c>
      <c r="C4755" t="s">
        <v>8295</v>
      </c>
      <c r="D4755" t="s">
        <v>8296</v>
      </c>
      <c r="E4755" t="s">
        <v>6432</v>
      </c>
      <c r="F4755" t="s">
        <v>20124</v>
      </c>
      <c r="G4755" s="23">
        <v>80000</v>
      </c>
    </row>
    <row r="4756" spans="1:7" x14ac:dyDescent="0.25">
      <c r="A4756" t="s">
        <v>55</v>
      </c>
      <c r="B4756" t="s">
        <v>39</v>
      </c>
      <c r="C4756" t="s">
        <v>8265</v>
      </c>
      <c r="D4756" t="s">
        <v>8266</v>
      </c>
      <c r="E4756" t="s">
        <v>6432</v>
      </c>
      <c r="F4756" t="s">
        <v>8319</v>
      </c>
      <c r="G4756" s="23">
        <v>0</v>
      </c>
    </row>
    <row r="4757" spans="1:7" x14ac:dyDescent="0.25">
      <c r="A4757" t="s">
        <v>55</v>
      </c>
      <c r="B4757" t="s">
        <v>39</v>
      </c>
      <c r="C4757" t="s">
        <v>7530</v>
      </c>
      <c r="D4757" t="s">
        <v>7531</v>
      </c>
      <c r="E4757" t="s">
        <v>6432</v>
      </c>
      <c r="F4757" t="s">
        <v>8320</v>
      </c>
      <c r="G4757" s="23">
        <v>195834.5</v>
      </c>
    </row>
    <row r="4758" spans="1:7" x14ac:dyDescent="0.25">
      <c r="A4758" t="s">
        <v>55</v>
      </c>
      <c r="B4758" t="s">
        <v>39</v>
      </c>
      <c r="C4758" t="s">
        <v>7530</v>
      </c>
      <c r="D4758" t="s">
        <v>7531</v>
      </c>
      <c r="E4758" t="s">
        <v>6432</v>
      </c>
      <c r="F4758" t="s">
        <v>8320</v>
      </c>
      <c r="G4758" s="23">
        <v>195834.5</v>
      </c>
    </row>
    <row r="4759" spans="1:7" x14ac:dyDescent="0.25">
      <c r="A4759" t="s">
        <v>55</v>
      </c>
      <c r="B4759" t="s">
        <v>39</v>
      </c>
      <c r="C4759" t="s">
        <v>8314</v>
      </c>
      <c r="D4759" t="s">
        <v>8315</v>
      </c>
      <c r="E4759" t="s">
        <v>6432</v>
      </c>
      <c r="F4759" t="s">
        <v>20125</v>
      </c>
      <c r="G4759" s="23">
        <v>14885.5</v>
      </c>
    </row>
    <row r="4760" spans="1:7" x14ac:dyDescent="0.25">
      <c r="A4760" t="s">
        <v>55</v>
      </c>
      <c r="B4760" t="s">
        <v>39</v>
      </c>
      <c r="C4760" t="s">
        <v>7426</v>
      </c>
      <c r="D4760" t="s">
        <v>7427</v>
      </c>
      <c r="E4760" t="s">
        <v>6432</v>
      </c>
      <c r="F4760" t="s">
        <v>20126</v>
      </c>
      <c r="G4760" s="23">
        <v>59494.400000000001</v>
      </c>
    </row>
    <row r="4761" spans="1:7" x14ac:dyDescent="0.25">
      <c r="A4761" t="s">
        <v>55</v>
      </c>
      <c r="B4761" t="s">
        <v>39</v>
      </c>
      <c r="C4761" t="s">
        <v>8303</v>
      </c>
      <c r="D4761" t="s">
        <v>8304</v>
      </c>
      <c r="E4761" t="s">
        <v>6432</v>
      </c>
      <c r="F4761" t="s">
        <v>1187</v>
      </c>
      <c r="G4761" s="23">
        <v>9167.5</v>
      </c>
    </row>
    <row r="4762" spans="1:7" x14ac:dyDescent="0.25">
      <c r="A4762" t="s">
        <v>55</v>
      </c>
      <c r="B4762" t="s">
        <v>39</v>
      </c>
      <c r="C4762" t="s">
        <v>8321</v>
      </c>
      <c r="D4762" t="s">
        <v>8322</v>
      </c>
      <c r="E4762" t="s">
        <v>1495</v>
      </c>
      <c r="F4762" t="s">
        <v>20127</v>
      </c>
      <c r="G4762" s="23">
        <v>64080.1</v>
      </c>
    </row>
    <row r="4763" spans="1:7" x14ac:dyDescent="0.25">
      <c r="A4763" t="s">
        <v>55</v>
      </c>
      <c r="B4763" t="s">
        <v>39</v>
      </c>
      <c r="C4763" t="s">
        <v>8299</v>
      </c>
      <c r="D4763" t="s">
        <v>8300</v>
      </c>
      <c r="E4763" t="s">
        <v>6432</v>
      </c>
      <c r="F4763" t="s">
        <v>20128</v>
      </c>
      <c r="G4763" s="23">
        <v>62042.400000000001</v>
      </c>
    </row>
    <row r="4764" spans="1:7" x14ac:dyDescent="0.25">
      <c r="A4764" t="s">
        <v>55</v>
      </c>
      <c r="B4764" t="s">
        <v>39</v>
      </c>
      <c r="C4764" t="s">
        <v>8310</v>
      </c>
      <c r="D4764" t="s">
        <v>8311</v>
      </c>
      <c r="E4764" t="s">
        <v>1495</v>
      </c>
      <c r="F4764" t="s">
        <v>20129</v>
      </c>
      <c r="G4764" s="23">
        <v>67582.8</v>
      </c>
    </row>
    <row r="4765" spans="1:7" x14ac:dyDescent="0.25">
      <c r="A4765" t="s">
        <v>55</v>
      </c>
      <c r="B4765" t="s">
        <v>39</v>
      </c>
      <c r="C4765" t="s">
        <v>8323</v>
      </c>
      <c r="D4765" t="s">
        <v>8324</v>
      </c>
      <c r="E4765" t="s">
        <v>1495</v>
      </c>
      <c r="F4765" t="s">
        <v>20129</v>
      </c>
      <c r="G4765" s="23">
        <v>183901.8</v>
      </c>
    </row>
    <row r="4766" spans="1:7" x14ac:dyDescent="0.25">
      <c r="A4766" t="s">
        <v>55</v>
      </c>
      <c r="B4766" t="s">
        <v>39</v>
      </c>
      <c r="C4766" t="s">
        <v>8259</v>
      </c>
      <c r="D4766" t="s">
        <v>8260</v>
      </c>
      <c r="E4766" t="s">
        <v>1495</v>
      </c>
      <c r="F4766" t="s">
        <v>20130</v>
      </c>
      <c r="G4766" s="23">
        <v>475221</v>
      </c>
    </row>
    <row r="4767" spans="1:7" x14ac:dyDescent="0.25">
      <c r="A4767" t="s">
        <v>55</v>
      </c>
      <c r="B4767" t="s">
        <v>39</v>
      </c>
      <c r="C4767" t="s">
        <v>8263</v>
      </c>
      <c r="D4767" t="s">
        <v>8264</v>
      </c>
      <c r="E4767" t="s">
        <v>6432</v>
      </c>
      <c r="F4767" t="s">
        <v>20094</v>
      </c>
      <c r="G4767" s="23">
        <v>65713.2</v>
      </c>
    </row>
    <row r="4768" spans="1:7" x14ac:dyDescent="0.25">
      <c r="A4768" t="s">
        <v>55</v>
      </c>
      <c r="B4768" t="s">
        <v>39</v>
      </c>
      <c r="C4768" t="s">
        <v>8265</v>
      </c>
      <c r="D4768" t="s">
        <v>8266</v>
      </c>
      <c r="E4768" t="s">
        <v>6432</v>
      </c>
      <c r="F4768" t="s">
        <v>20131</v>
      </c>
      <c r="G4768" s="23">
        <v>24979</v>
      </c>
    </row>
    <row r="4769" spans="1:7" x14ac:dyDescent="0.25">
      <c r="A4769" t="s">
        <v>55</v>
      </c>
      <c r="B4769" t="s">
        <v>39</v>
      </c>
      <c r="C4769" t="s">
        <v>8268</v>
      </c>
      <c r="D4769" t="s">
        <v>8269</v>
      </c>
      <c r="E4769" t="s">
        <v>6432</v>
      </c>
      <c r="F4769" t="s">
        <v>20132</v>
      </c>
      <c r="G4769" s="23">
        <v>10664.5</v>
      </c>
    </row>
    <row r="4770" spans="1:7" x14ac:dyDescent="0.25">
      <c r="A4770" t="s">
        <v>55</v>
      </c>
      <c r="B4770" t="s">
        <v>39</v>
      </c>
      <c r="C4770" t="s">
        <v>7532</v>
      </c>
      <c r="D4770" t="s">
        <v>7533</v>
      </c>
      <c r="E4770" t="s">
        <v>6432</v>
      </c>
      <c r="F4770" t="s">
        <v>20133</v>
      </c>
      <c r="G4770" s="23">
        <v>0</v>
      </c>
    </row>
    <row r="4771" spans="1:7" x14ac:dyDescent="0.25">
      <c r="A4771" t="s">
        <v>55</v>
      </c>
      <c r="B4771" t="s">
        <v>39</v>
      </c>
      <c r="C4771" t="s">
        <v>8259</v>
      </c>
      <c r="D4771" t="s">
        <v>8260</v>
      </c>
      <c r="E4771" t="s">
        <v>6432</v>
      </c>
      <c r="F4771" t="s">
        <v>19778</v>
      </c>
      <c r="G4771" s="23">
        <v>163907.1</v>
      </c>
    </row>
    <row r="4772" spans="1:7" x14ac:dyDescent="0.25">
      <c r="A4772" t="s">
        <v>55</v>
      </c>
      <c r="B4772" t="s">
        <v>39</v>
      </c>
      <c r="C4772" t="s">
        <v>8265</v>
      </c>
      <c r="D4772" t="s">
        <v>8266</v>
      </c>
      <c r="E4772" t="s">
        <v>6432</v>
      </c>
      <c r="F4772" t="s">
        <v>20134</v>
      </c>
    </row>
    <row r="4773" spans="1:7" x14ac:dyDescent="0.25">
      <c r="A4773" t="s">
        <v>55</v>
      </c>
      <c r="B4773" t="s">
        <v>39</v>
      </c>
      <c r="C4773" t="s">
        <v>8265</v>
      </c>
      <c r="D4773" t="s">
        <v>8266</v>
      </c>
      <c r="E4773" t="s">
        <v>1495</v>
      </c>
      <c r="F4773" t="s">
        <v>20135</v>
      </c>
      <c r="G4773" s="23">
        <v>34346</v>
      </c>
    </row>
    <row r="4774" spans="1:7" x14ac:dyDescent="0.25">
      <c r="A4774" t="s">
        <v>55</v>
      </c>
      <c r="B4774" t="s">
        <v>39</v>
      </c>
      <c r="C4774" t="s">
        <v>8259</v>
      </c>
      <c r="D4774" t="s">
        <v>8260</v>
      </c>
      <c r="E4774" t="s">
        <v>6432</v>
      </c>
      <c r="F4774" t="s">
        <v>8044</v>
      </c>
      <c r="G4774" s="23">
        <v>33620.300000000003</v>
      </c>
    </row>
    <row r="4775" spans="1:7" x14ac:dyDescent="0.25">
      <c r="A4775" t="s">
        <v>55</v>
      </c>
      <c r="B4775" t="s">
        <v>39</v>
      </c>
      <c r="C4775" t="s">
        <v>8250</v>
      </c>
      <c r="D4775" t="s">
        <v>8251</v>
      </c>
      <c r="E4775" t="s">
        <v>1495</v>
      </c>
      <c r="F4775" t="s">
        <v>20136</v>
      </c>
      <c r="G4775" s="23">
        <v>204008</v>
      </c>
    </row>
    <row r="4776" spans="1:7" x14ac:dyDescent="0.25">
      <c r="A4776" t="s">
        <v>55</v>
      </c>
      <c r="B4776" t="s">
        <v>39</v>
      </c>
      <c r="C4776" t="s">
        <v>8325</v>
      </c>
      <c r="D4776" t="s">
        <v>8326</v>
      </c>
      <c r="E4776" t="s">
        <v>6432</v>
      </c>
      <c r="F4776" t="s">
        <v>20137</v>
      </c>
      <c r="G4776" s="23">
        <v>7202.7</v>
      </c>
    </row>
    <row r="4777" spans="1:7" x14ac:dyDescent="0.25">
      <c r="A4777" t="s">
        <v>55</v>
      </c>
      <c r="B4777" t="s">
        <v>39</v>
      </c>
      <c r="C4777" t="s">
        <v>8325</v>
      </c>
      <c r="D4777" t="s">
        <v>8326</v>
      </c>
      <c r="E4777" t="s">
        <v>1495</v>
      </c>
      <c r="F4777" t="s">
        <v>19729</v>
      </c>
      <c r="G4777" s="23">
        <v>117786.6</v>
      </c>
    </row>
    <row r="4778" spans="1:7" x14ac:dyDescent="0.25">
      <c r="A4778" t="s">
        <v>55</v>
      </c>
      <c r="B4778" t="s">
        <v>39</v>
      </c>
      <c r="C4778" t="s">
        <v>8270</v>
      </c>
      <c r="D4778" t="s">
        <v>8271</v>
      </c>
      <c r="E4778" t="s">
        <v>6432</v>
      </c>
      <c r="F4778" t="s">
        <v>20138</v>
      </c>
      <c r="G4778" s="23">
        <v>23788.2</v>
      </c>
    </row>
    <row r="4779" spans="1:7" x14ac:dyDescent="0.25">
      <c r="A4779" t="s">
        <v>55</v>
      </c>
      <c r="B4779" t="s">
        <v>39</v>
      </c>
      <c r="C4779" t="s">
        <v>8272</v>
      </c>
      <c r="D4779" t="s">
        <v>8273</v>
      </c>
      <c r="E4779" t="s">
        <v>6432</v>
      </c>
      <c r="F4779" t="s">
        <v>20138</v>
      </c>
      <c r="G4779" s="23">
        <v>17684.400000000001</v>
      </c>
    </row>
    <row r="4780" spans="1:7" x14ac:dyDescent="0.25">
      <c r="A4780" t="s">
        <v>55</v>
      </c>
      <c r="B4780" t="s">
        <v>39</v>
      </c>
      <c r="C4780" t="s">
        <v>8295</v>
      </c>
      <c r="D4780" t="s">
        <v>8296</v>
      </c>
      <c r="E4780" t="s">
        <v>6432</v>
      </c>
      <c r="F4780" t="s">
        <v>20138</v>
      </c>
      <c r="G4780" s="23">
        <v>13598.4</v>
      </c>
    </row>
    <row r="4781" spans="1:7" x14ac:dyDescent="0.25">
      <c r="A4781" t="s">
        <v>55</v>
      </c>
      <c r="B4781" t="s">
        <v>39</v>
      </c>
      <c r="C4781" t="s">
        <v>8268</v>
      </c>
      <c r="D4781" t="s">
        <v>8269</v>
      </c>
      <c r="E4781" t="s">
        <v>6432</v>
      </c>
      <c r="F4781" t="s">
        <v>19819</v>
      </c>
      <c r="G4781" s="23">
        <v>9273.5</v>
      </c>
    </row>
    <row r="4782" spans="1:7" x14ac:dyDescent="0.25">
      <c r="A4782" t="s">
        <v>55</v>
      </c>
      <c r="B4782" t="s">
        <v>39</v>
      </c>
      <c r="C4782" t="s">
        <v>8263</v>
      </c>
      <c r="D4782" t="s">
        <v>8264</v>
      </c>
      <c r="E4782" t="s">
        <v>6432</v>
      </c>
      <c r="F4782" t="s">
        <v>20139</v>
      </c>
      <c r="G4782" s="23">
        <v>103079.2</v>
      </c>
    </row>
    <row r="4783" spans="1:7" x14ac:dyDescent="0.25">
      <c r="A4783" t="s">
        <v>55</v>
      </c>
      <c r="B4783" t="s">
        <v>39</v>
      </c>
      <c r="C4783" t="s">
        <v>7574</v>
      </c>
      <c r="D4783" t="s">
        <v>7575</v>
      </c>
      <c r="E4783" t="s">
        <v>1495</v>
      </c>
      <c r="F4783" t="s">
        <v>20140</v>
      </c>
      <c r="G4783" s="23">
        <v>66301.899999999994</v>
      </c>
    </row>
    <row r="4784" spans="1:7" x14ac:dyDescent="0.25">
      <c r="A4784" t="s">
        <v>55</v>
      </c>
      <c r="B4784" t="s">
        <v>39</v>
      </c>
      <c r="C4784" t="s">
        <v>8268</v>
      </c>
      <c r="D4784" t="s">
        <v>8269</v>
      </c>
      <c r="E4784" t="s">
        <v>6432</v>
      </c>
      <c r="F4784" t="s">
        <v>20141</v>
      </c>
      <c r="G4784" s="23">
        <v>54714.1</v>
      </c>
    </row>
    <row r="4785" spans="1:7" x14ac:dyDescent="0.25">
      <c r="A4785" t="s">
        <v>55</v>
      </c>
      <c r="B4785" t="s">
        <v>39</v>
      </c>
      <c r="C4785" t="s">
        <v>8327</v>
      </c>
      <c r="D4785" t="s">
        <v>8328</v>
      </c>
      <c r="E4785" t="s">
        <v>1495</v>
      </c>
      <c r="F4785" t="s">
        <v>19668</v>
      </c>
      <c r="G4785" s="23">
        <v>130911.2</v>
      </c>
    </row>
    <row r="4786" spans="1:7" x14ac:dyDescent="0.25">
      <c r="A4786" t="s">
        <v>55</v>
      </c>
      <c r="B4786" t="s">
        <v>39</v>
      </c>
      <c r="C4786" t="s">
        <v>7936</v>
      </c>
      <c r="D4786" t="s">
        <v>7937</v>
      </c>
      <c r="E4786" t="s">
        <v>6432</v>
      </c>
      <c r="F4786" t="s">
        <v>20142</v>
      </c>
      <c r="G4786" s="23">
        <v>93242</v>
      </c>
    </row>
    <row r="4787" spans="1:7" x14ac:dyDescent="0.25">
      <c r="A4787" t="s">
        <v>55</v>
      </c>
      <c r="B4787" t="s">
        <v>39</v>
      </c>
      <c r="C4787" t="s">
        <v>7936</v>
      </c>
      <c r="D4787" t="s">
        <v>7937</v>
      </c>
      <c r="E4787" t="s">
        <v>6432</v>
      </c>
      <c r="F4787" t="s">
        <v>20143</v>
      </c>
      <c r="G4787" s="23">
        <v>97834</v>
      </c>
    </row>
    <row r="4788" spans="1:7" x14ac:dyDescent="0.25">
      <c r="A4788" t="s">
        <v>55</v>
      </c>
      <c r="B4788" t="s">
        <v>39</v>
      </c>
      <c r="C4788" t="s">
        <v>8327</v>
      </c>
      <c r="D4788" t="s">
        <v>8328</v>
      </c>
      <c r="E4788" t="s">
        <v>6432</v>
      </c>
      <c r="F4788" t="s">
        <v>19792</v>
      </c>
      <c r="G4788" s="23">
        <v>65720</v>
      </c>
    </row>
    <row r="4789" spans="1:7" x14ac:dyDescent="0.25">
      <c r="A4789" t="s">
        <v>55</v>
      </c>
      <c r="B4789" t="s">
        <v>39</v>
      </c>
      <c r="C4789" t="s">
        <v>8329</v>
      </c>
      <c r="D4789" t="s">
        <v>8330</v>
      </c>
      <c r="E4789" t="s">
        <v>6432</v>
      </c>
      <c r="F4789" t="s">
        <v>20144</v>
      </c>
      <c r="G4789" s="23">
        <v>16317</v>
      </c>
    </row>
    <row r="4790" spans="1:7" x14ac:dyDescent="0.25">
      <c r="A4790" t="s">
        <v>55</v>
      </c>
      <c r="B4790" t="s">
        <v>39</v>
      </c>
      <c r="C4790" t="s">
        <v>6825</v>
      </c>
      <c r="D4790" t="s">
        <v>6826</v>
      </c>
      <c r="E4790" t="s">
        <v>1495</v>
      </c>
      <c r="F4790" t="s">
        <v>20056</v>
      </c>
      <c r="G4790" s="23">
        <v>517846</v>
      </c>
    </row>
    <row r="4791" spans="1:7" x14ac:dyDescent="0.25">
      <c r="A4791" t="s">
        <v>55</v>
      </c>
      <c r="B4791" t="s">
        <v>39</v>
      </c>
      <c r="C4791" t="s">
        <v>7534</v>
      </c>
      <c r="D4791" t="s">
        <v>7535</v>
      </c>
      <c r="E4791" t="s">
        <v>6432</v>
      </c>
      <c r="F4791" t="s">
        <v>20145</v>
      </c>
      <c r="G4791" s="23">
        <v>0</v>
      </c>
    </row>
    <row r="4792" spans="1:7" x14ac:dyDescent="0.25">
      <c r="A4792" t="s">
        <v>55</v>
      </c>
      <c r="B4792" t="s">
        <v>39</v>
      </c>
      <c r="C4792" t="s">
        <v>6827</v>
      </c>
      <c r="D4792" t="s">
        <v>6828</v>
      </c>
      <c r="E4792" t="s">
        <v>6432</v>
      </c>
      <c r="F4792" t="s">
        <v>19796</v>
      </c>
      <c r="G4792" s="23">
        <v>212487.2</v>
      </c>
    </row>
    <row r="4793" spans="1:7" x14ac:dyDescent="0.25">
      <c r="A4793" t="s">
        <v>55</v>
      </c>
      <c r="B4793" t="s">
        <v>39</v>
      </c>
      <c r="C4793" t="s">
        <v>6827</v>
      </c>
      <c r="D4793" t="s">
        <v>6828</v>
      </c>
      <c r="E4793" t="s">
        <v>1495</v>
      </c>
      <c r="F4793" t="s">
        <v>19689</v>
      </c>
      <c r="G4793" s="23">
        <v>20016.5</v>
      </c>
    </row>
    <row r="4794" spans="1:7" x14ac:dyDescent="0.25">
      <c r="A4794" t="s">
        <v>35</v>
      </c>
      <c r="B4794" t="s">
        <v>35</v>
      </c>
      <c r="C4794" t="s">
        <v>8331</v>
      </c>
      <c r="D4794" t="s">
        <v>8332</v>
      </c>
      <c r="E4794" t="s">
        <v>1495</v>
      </c>
      <c r="F4794" t="s">
        <v>20146</v>
      </c>
      <c r="G4794" s="23">
        <v>396648</v>
      </c>
    </row>
    <row r="4795" spans="1:7" x14ac:dyDescent="0.25">
      <c r="A4795" t="s">
        <v>35</v>
      </c>
      <c r="B4795" t="s">
        <v>35</v>
      </c>
      <c r="C4795" t="s">
        <v>8333</v>
      </c>
      <c r="D4795" t="s">
        <v>8334</v>
      </c>
      <c r="E4795" t="s">
        <v>1495</v>
      </c>
      <c r="F4795" t="s">
        <v>20147</v>
      </c>
      <c r="G4795" s="23">
        <v>256069</v>
      </c>
    </row>
    <row r="4796" spans="1:7" x14ac:dyDescent="0.25">
      <c r="A4796" t="s">
        <v>55</v>
      </c>
      <c r="B4796" t="s">
        <v>39</v>
      </c>
      <c r="C4796" t="s">
        <v>7534</v>
      </c>
      <c r="D4796" t="s">
        <v>7535</v>
      </c>
      <c r="E4796" t="s">
        <v>6432</v>
      </c>
      <c r="F4796" t="s">
        <v>20148</v>
      </c>
      <c r="G4796" s="23">
        <v>69999</v>
      </c>
    </row>
    <row r="4797" spans="1:7" x14ac:dyDescent="0.25">
      <c r="A4797" t="s">
        <v>55</v>
      </c>
      <c r="B4797" t="s">
        <v>39</v>
      </c>
      <c r="C4797" t="s">
        <v>8329</v>
      </c>
      <c r="D4797" t="s">
        <v>8330</v>
      </c>
      <c r="E4797" t="s">
        <v>1495</v>
      </c>
      <c r="F4797" t="s">
        <v>19758</v>
      </c>
      <c r="G4797" s="23">
        <v>430275.5</v>
      </c>
    </row>
    <row r="4798" spans="1:7" x14ac:dyDescent="0.25">
      <c r="A4798" t="s">
        <v>55</v>
      </c>
      <c r="B4798" t="s">
        <v>39</v>
      </c>
      <c r="C4798" t="s">
        <v>7936</v>
      </c>
      <c r="D4798" t="s">
        <v>7937</v>
      </c>
      <c r="E4798" t="s">
        <v>1495</v>
      </c>
      <c r="F4798" t="s">
        <v>19803</v>
      </c>
      <c r="G4798" s="23">
        <v>119508</v>
      </c>
    </row>
    <row r="4799" spans="1:7" x14ac:dyDescent="0.25">
      <c r="A4799" t="s">
        <v>55</v>
      </c>
      <c r="B4799" t="s">
        <v>39</v>
      </c>
      <c r="C4799" t="s">
        <v>6825</v>
      </c>
      <c r="D4799" t="s">
        <v>6826</v>
      </c>
      <c r="E4799" t="s">
        <v>6432</v>
      </c>
      <c r="F4799" t="s">
        <v>19775</v>
      </c>
      <c r="G4799" s="23">
        <v>49824</v>
      </c>
    </row>
    <row r="4800" spans="1:7" x14ac:dyDescent="0.25">
      <c r="A4800" t="s">
        <v>55</v>
      </c>
      <c r="B4800" t="s">
        <v>39</v>
      </c>
      <c r="C4800" t="s">
        <v>6827</v>
      </c>
      <c r="D4800" t="s">
        <v>6828</v>
      </c>
      <c r="E4800" t="s">
        <v>6432</v>
      </c>
      <c r="F4800" t="s">
        <v>19775</v>
      </c>
      <c r="G4800" s="23">
        <v>55878</v>
      </c>
    </row>
    <row r="4801" spans="1:7" x14ac:dyDescent="0.25">
      <c r="A4801" t="s">
        <v>55</v>
      </c>
      <c r="B4801" t="s">
        <v>39</v>
      </c>
      <c r="C4801" t="s">
        <v>7936</v>
      </c>
      <c r="D4801" t="s">
        <v>7937</v>
      </c>
      <c r="E4801" t="s">
        <v>6432</v>
      </c>
      <c r="F4801" t="s">
        <v>19775</v>
      </c>
      <c r="G4801" s="23">
        <v>39750</v>
      </c>
    </row>
    <row r="4802" spans="1:7" x14ac:dyDescent="0.25">
      <c r="A4802" t="s">
        <v>55</v>
      </c>
      <c r="B4802" t="s">
        <v>39</v>
      </c>
      <c r="C4802" t="s">
        <v>7534</v>
      </c>
      <c r="D4802" t="s">
        <v>7535</v>
      </c>
      <c r="E4802" t="s">
        <v>1495</v>
      </c>
      <c r="F4802" t="s">
        <v>19778</v>
      </c>
      <c r="G4802" s="23">
        <v>258323.1</v>
      </c>
    </row>
    <row r="4803" spans="1:7" x14ac:dyDescent="0.25">
      <c r="A4803" t="s">
        <v>55</v>
      </c>
      <c r="B4803" t="s">
        <v>39</v>
      </c>
      <c r="C4803" t="s">
        <v>7941</v>
      </c>
      <c r="D4803" t="s">
        <v>7942</v>
      </c>
      <c r="E4803" t="s">
        <v>6432</v>
      </c>
      <c r="F4803" t="s">
        <v>20149</v>
      </c>
      <c r="G4803" s="23">
        <v>69998.600000000006</v>
      </c>
    </row>
    <row r="4804" spans="1:7" x14ac:dyDescent="0.25">
      <c r="A4804" t="s">
        <v>55</v>
      </c>
      <c r="B4804" t="s">
        <v>39</v>
      </c>
      <c r="C4804" t="s">
        <v>8335</v>
      </c>
      <c r="D4804" t="s">
        <v>8336</v>
      </c>
      <c r="E4804" t="s">
        <v>1495</v>
      </c>
      <c r="F4804" t="s">
        <v>20150</v>
      </c>
      <c r="G4804" s="23">
        <v>106078</v>
      </c>
    </row>
    <row r="4805" spans="1:7" x14ac:dyDescent="0.25">
      <c r="A4805" t="s">
        <v>55</v>
      </c>
      <c r="B4805" t="s">
        <v>39</v>
      </c>
      <c r="C4805" t="s">
        <v>8337</v>
      </c>
      <c r="D4805" t="s">
        <v>8338</v>
      </c>
      <c r="E4805" t="s">
        <v>6432</v>
      </c>
      <c r="F4805" t="s">
        <v>20151</v>
      </c>
    </row>
    <row r="4806" spans="1:7" x14ac:dyDescent="0.25">
      <c r="A4806" t="s">
        <v>55</v>
      </c>
      <c r="B4806" t="s">
        <v>39</v>
      </c>
      <c r="C4806" t="s">
        <v>7668</v>
      </c>
      <c r="D4806" t="s">
        <v>7669</v>
      </c>
      <c r="E4806" t="s">
        <v>1495</v>
      </c>
      <c r="F4806" t="s">
        <v>20152</v>
      </c>
      <c r="G4806" s="23">
        <v>146999.29999999999</v>
      </c>
    </row>
    <row r="4807" spans="1:7" x14ac:dyDescent="0.25">
      <c r="A4807" t="s">
        <v>55</v>
      </c>
      <c r="B4807" t="s">
        <v>39</v>
      </c>
      <c r="C4807" t="s">
        <v>8339</v>
      </c>
      <c r="D4807" t="s">
        <v>8340</v>
      </c>
      <c r="E4807" t="s">
        <v>6432</v>
      </c>
      <c r="F4807" t="s">
        <v>20153</v>
      </c>
      <c r="G4807" s="23">
        <v>72736.3</v>
      </c>
    </row>
    <row r="4808" spans="1:7" x14ac:dyDescent="0.25">
      <c r="A4808" t="s">
        <v>55</v>
      </c>
      <c r="B4808" t="s">
        <v>39</v>
      </c>
      <c r="C4808" t="s">
        <v>6677</v>
      </c>
      <c r="D4808" t="s">
        <v>6678</v>
      </c>
      <c r="E4808" t="s">
        <v>1495</v>
      </c>
      <c r="F4808" t="s">
        <v>20154</v>
      </c>
      <c r="G4808" s="23">
        <v>146960.1</v>
      </c>
    </row>
    <row r="4809" spans="1:7" x14ac:dyDescent="0.25">
      <c r="A4809" t="s">
        <v>55</v>
      </c>
      <c r="B4809" t="s">
        <v>39</v>
      </c>
      <c r="C4809" t="s">
        <v>7209</v>
      </c>
      <c r="D4809" t="s">
        <v>7210</v>
      </c>
      <c r="E4809" t="s">
        <v>1495</v>
      </c>
      <c r="F4809" t="s">
        <v>19714</v>
      </c>
      <c r="G4809" s="23">
        <v>76377</v>
      </c>
    </row>
    <row r="4810" spans="1:7" x14ac:dyDescent="0.25">
      <c r="A4810" t="s">
        <v>55</v>
      </c>
      <c r="B4810" t="s">
        <v>39</v>
      </c>
      <c r="C4810" t="s">
        <v>8339</v>
      </c>
      <c r="D4810" t="s">
        <v>8340</v>
      </c>
      <c r="E4810" t="s">
        <v>1495</v>
      </c>
      <c r="F4810" t="s">
        <v>20155</v>
      </c>
      <c r="G4810" s="23">
        <v>137263.70000000001</v>
      </c>
    </row>
    <row r="4811" spans="1:7" x14ac:dyDescent="0.25">
      <c r="A4811" t="s">
        <v>55</v>
      </c>
      <c r="B4811" t="s">
        <v>39</v>
      </c>
      <c r="C4811" t="s">
        <v>8341</v>
      </c>
      <c r="D4811" t="s">
        <v>8342</v>
      </c>
      <c r="E4811" t="s">
        <v>6432</v>
      </c>
      <c r="F4811" t="s">
        <v>20156</v>
      </c>
      <c r="G4811" s="23">
        <v>52500</v>
      </c>
    </row>
    <row r="4812" spans="1:7" x14ac:dyDescent="0.25">
      <c r="A4812" t="s">
        <v>55</v>
      </c>
      <c r="B4812" t="s">
        <v>39</v>
      </c>
      <c r="C4812" t="s">
        <v>7097</v>
      </c>
      <c r="D4812" t="s">
        <v>7098</v>
      </c>
      <c r="E4812" t="s">
        <v>1495</v>
      </c>
      <c r="F4812" t="s">
        <v>20157</v>
      </c>
      <c r="G4812" s="23">
        <v>146332.20000000001</v>
      </c>
    </row>
    <row r="4813" spans="1:7" x14ac:dyDescent="0.25">
      <c r="A4813" t="s">
        <v>55</v>
      </c>
      <c r="B4813" t="s">
        <v>39</v>
      </c>
      <c r="C4813" t="s">
        <v>8335</v>
      </c>
      <c r="D4813" t="s">
        <v>8336</v>
      </c>
      <c r="E4813" t="s">
        <v>6432</v>
      </c>
      <c r="F4813" t="s">
        <v>20158</v>
      </c>
      <c r="G4813" s="23">
        <v>103679.8</v>
      </c>
    </row>
    <row r="4814" spans="1:7" x14ac:dyDescent="0.25">
      <c r="A4814" t="s">
        <v>55</v>
      </c>
      <c r="B4814" t="s">
        <v>39</v>
      </c>
      <c r="C4814" t="s">
        <v>8343</v>
      </c>
      <c r="D4814" t="s">
        <v>8344</v>
      </c>
      <c r="E4814" t="s">
        <v>6432</v>
      </c>
      <c r="F4814" t="s">
        <v>20159</v>
      </c>
      <c r="G4814" s="23">
        <v>65000</v>
      </c>
    </row>
    <row r="4815" spans="1:7" x14ac:dyDescent="0.25">
      <c r="A4815" t="s">
        <v>55</v>
      </c>
      <c r="B4815" t="s">
        <v>39</v>
      </c>
      <c r="C4815" t="s">
        <v>6509</v>
      </c>
      <c r="D4815" t="s">
        <v>6510</v>
      </c>
      <c r="E4815" t="s">
        <v>6432</v>
      </c>
      <c r="F4815" t="s">
        <v>20160</v>
      </c>
      <c r="G4815" s="23">
        <v>0</v>
      </c>
    </row>
    <row r="4816" spans="1:7" x14ac:dyDescent="0.25">
      <c r="A4816" t="s">
        <v>55</v>
      </c>
      <c r="B4816" t="s">
        <v>39</v>
      </c>
      <c r="C4816" t="s">
        <v>7606</v>
      </c>
      <c r="D4816" t="s">
        <v>7607</v>
      </c>
      <c r="E4816" t="s">
        <v>1495</v>
      </c>
      <c r="F4816" t="s">
        <v>20160</v>
      </c>
      <c r="G4816" s="23">
        <v>0</v>
      </c>
    </row>
    <row r="4817" spans="1:7" x14ac:dyDescent="0.25">
      <c r="A4817" t="s">
        <v>55</v>
      </c>
      <c r="B4817" t="s">
        <v>39</v>
      </c>
      <c r="C4817" t="s">
        <v>8341</v>
      </c>
      <c r="D4817" t="s">
        <v>8342</v>
      </c>
      <c r="E4817" t="s">
        <v>1495</v>
      </c>
      <c r="F4817" t="s">
        <v>20161</v>
      </c>
      <c r="G4817" s="23">
        <v>122255</v>
      </c>
    </row>
    <row r="4818" spans="1:7" x14ac:dyDescent="0.25">
      <c r="A4818" t="s">
        <v>55</v>
      </c>
      <c r="B4818" t="s">
        <v>39</v>
      </c>
      <c r="C4818" t="s">
        <v>8343</v>
      </c>
      <c r="D4818" t="s">
        <v>8344</v>
      </c>
      <c r="E4818" t="s">
        <v>1495</v>
      </c>
      <c r="F4818" t="s">
        <v>20162</v>
      </c>
      <c r="G4818" s="23">
        <v>119000</v>
      </c>
    </row>
    <row r="4819" spans="1:7" x14ac:dyDescent="0.25">
      <c r="A4819" t="s">
        <v>55</v>
      </c>
      <c r="B4819" t="s">
        <v>39</v>
      </c>
      <c r="C4819" t="s">
        <v>8337</v>
      </c>
      <c r="D4819" t="s">
        <v>8338</v>
      </c>
      <c r="E4819" t="s">
        <v>1495</v>
      </c>
      <c r="F4819" t="s">
        <v>20163</v>
      </c>
      <c r="G4819" s="23">
        <v>147000</v>
      </c>
    </row>
    <row r="4820" spans="1:7" x14ac:dyDescent="0.25">
      <c r="A4820" t="s">
        <v>55</v>
      </c>
      <c r="B4820" t="s">
        <v>39</v>
      </c>
      <c r="C4820" t="s">
        <v>6509</v>
      </c>
      <c r="D4820" t="s">
        <v>6510</v>
      </c>
      <c r="E4820" t="s">
        <v>6432</v>
      </c>
      <c r="F4820" t="s">
        <v>7862</v>
      </c>
      <c r="G4820" s="23">
        <v>348564</v>
      </c>
    </row>
    <row r="4821" spans="1:7" x14ac:dyDescent="0.25">
      <c r="A4821" t="s">
        <v>55</v>
      </c>
      <c r="B4821" t="s">
        <v>39</v>
      </c>
      <c r="C4821" t="s">
        <v>8345</v>
      </c>
      <c r="D4821" t="s">
        <v>8346</v>
      </c>
      <c r="E4821" t="s">
        <v>6432</v>
      </c>
      <c r="F4821" t="s">
        <v>19578</v>
      </c>
      <c r="G4821" s="23">
        <v>448880.5</v>
      </c>
    </row>
    <row r="4822" spans="1:7" x14ac:dyDescent="0.25">
      <c r="A4822" t="s">
        <v>55</v>
      </c>
      <c r="B4822" t="s">
        <v>39</v>
      </c>
      <c r="C4822" t="s">
        <v>7253</v>
      </c>
      <c r="D4822" t="s">
        <v>7254</v>
      </c>
      <c r="E4822" t="s">
        <v>6432</v>
      </c>
      <c r="F4822" t="s">
        <v>20164</v>
      </c>
      <c r="G4822" s="23">
        <v>433661.9</v>
      </c>
    </row>
    <row r="4823" spans="1:7" x14ac:dyDescent="0.25">
      <c r="A4823" t="s">
        <v>55</v>
      </c>
      <c r="B4823" t="s">
        <v>39</v>
      </c>
      <c r="C4823" t="s">
        <v>7253</v>
      </c>
      <c r="D4823" t="s">
        <v>7254</v>
      </c>
      <c r="E4823" t="s">
        <v>6432</v>
      </c>
      <c r="F4823" t="s">
        <v>19578</v>
      </c>
      <c r="G4823" s="23">
        <v>309163</v>
      </c>
    </row>
    <row r="4824" spans="1:7" x14ac:dyDescent="0.25">
      <c r="A4824" t="s">
        <v>55</v>
      </c>
      <c r="B4824" t="s">
        <v>39</v>
      </c>
      <c r="C4824" t="s">
        <v>7213</v>
      </c>
      <c r="D4824" t="s">
        <v>7214</v>
      </c>
      <c r="E4824" t="s">
        <v>6432</v>
      </c>
      <c r="F4824" t="s">
        <v>20165</v>
      </c>
      <c r="G4824" s="23">
        <v>146764.5</v>
      </c>
    </row>
    <row r="4825" spans="1:7" x14ac:dyDescent="0.25">
      <c r="A4825" t="s">
        <v>55</v>
      </c>
      <c r="B4825" t="s">
        <v>39</v>
      </c>
      <c r="C4825" t="s">
        <v>7628</v>
      </c>
      <c r="D4825" t="s">
        <v>7629</v>
      </c>
      <c r="E4825" t="s">
        <v>6432</v>
      </c>
      <c r="F4825" t="s">
        <v>583</v>
      </c>
      <c r="G4825" s="23">
        <v>44596.5</v>
      </c>
    </row>
    <row r="4826" spans="1:7" x14ac:dyDescent="0.25">
      <c r="A4826" t="s">
        <v>55</v>
      </c>
      <c r="B4826" t="s">
        <v>39</v>
      </c>
      <c r="C4826" t="s">
        <v>6509</v>
      </c>
      <c r="D4826" t="s">
        <v>6510</v>
      </c>
      <c r="E4826" t="s">
        <v>6432</v>
      </c>
      <c r="F4826" t="s">
        <v>583</v>
      </c>
      <c r="G4826" s="23">
        <v>182957</v>
      </c>
    </row>
    <row r="4827" spans="1:7" x14ac:dyDescent="0.25">
      <c r="A4827" t="s">
        <v>55</v>
      </c>
      <c r="B4827" t="s">
        <v>39</v>
      </c>
      <c r="C4827" t="s">
        <v>7213</v>
      </c>
      <c r="D4827" t="s">
        <v>7214</v>
      </c>
      <c r="E4827" t="s">
        <v>6432</v>
      </c>
      <c r="F4827" t="s">
        <v>583</v>
      </c>
      <c r="G4827" s="23">
        <v>45882.5</v>
      </c>
    </row>
    <row r="4828" spans="1:7" x14ac:dyDescent="0.25">
      <c r="A4828" t="s">
        <v>55</v>
      </c>
      <c r="B4828" t="s">
        <v>39</v>
      </c>
      <c r="C4828" t="s">
        <v>7211</v>
      </c>
      <c r="D4828" t="s">
        <v>7212</v>
      </c>
      <c r="E4828" t="s">
        <v>6432</v>
      </c>
      <c r="F4828" t="s">
        <v>20166</v>
      </c>
      <c r="G4828" s="23">
        <v>217198.8</v>
      </c>
    </row>
    <row r="4829" spans="1:7" x14ac:dyDescent="0.25">
      <c r="A4829" t="s">
        <v>55</v>
      </c>
      <c r="B4829" t="s">
        <v>39</v>
      </c>
      <c r="C4829" t="s">
        <v>7606</v>
      </c>
      <c r="D4829" t="s">
        <v>7607</v>
      </c>
      <c r="E4829" t="s">
        <v>6432</v>
      </c>
      <c r="F4829" t="s">
        <v>20166</v>
      </c>
      <c r="G4829" s="23">
        <v>210284.9</v>
      </c>
    </row>
    <row r="4830" spans="1:7" x14ac:dyDescent="0.25">
      <c r="A4830" t="s">
        <v>55</v>
      </c>
      <c r="B4830" t="s">
        <v>39</v>
      </c>
      <c r="C4830" t="s">
        <v>7628</v>
      </c>
      <c r="D4830" t="s">
        <v>7629</v>
      </c>
      <c r="E4830" t="s">
        <v>6432</v>
      </c>
      <c r="F4830" t="s">
        <v>20167</v>
      </c>
      <c r="G4830" s="23">
        <v>206166.1</v>
      </c>
    </row>
    <row r="4831" spans="1:7" x14ac:dyDescent="0.25">
      <c r="A4831" t="s">
        <v>55</v>
      </c>
      <c r="B4831" t="s">
        <v>39</v>
      </c>
      <c r="C4831" t="s">
        <v>8345</v>
      </c>
      <c r="D4831" t="s">
        <v>8346</v>
      </c>
      <c r="E4831" t="s">
        <v>6432</v>
      </c>
      <c r="F4831" t="s">
        <v>19593</v>
      </c>
      <c r="G4831" s="23">
        <v>728091</v>
      </c>
    </row>
    <row r="4832" spans="1:7" x14ac:dyDescent="0.25">
      <c r="A4832" t="s">
        <v>55</v>
      </c>
      <c r="B4832" t="s">
        <v>39</v>
      </c>
      <c r="C4832" t="s">
        <v>7628</v>
      </c>
      <c r="D4832" t="s">
        <v>7629</v>
      </c>
      <c r="E4832" t="s">
        <v>6432</v>
      </c>
      <c r="F4832" t="s">
        <v>19585</v>
      </c>
      <c r="G4832" s="23">
        <v>598658.19999999995</v>
      </c>
    </row>
    <row r="4833" spans="1:7" x14ac:dyDescent="0.25">
      <c r="A4833" t="s">
        <v>55</v>
      </c>
      <c r="B4833" t="s">
        <v>39</v>
      </c>
      <c r="C4833" t="s">
        <v>6511</v>
      </c>
      <c r="D4833" t="s">
        <v>6512</v>
      </c>
      <c r="E4833" t="s">
        <v>6432</v>
      </c>
      <c r="F4833" t="s">
        <v>20168</v>
      </c>
      <c r="G4833" s="23">
        <v>68860.399999999994</v>
      </c>
    </row>
    <row r="4834" spans="1:7" x14ac:dyDescent="0.25">
      <c r="A4834" t="s">
        <v>55</v>
      </c>
      <c r="B4834" t="s">
        <v>39</v>
      </c>
      <c r="C4834" t="s">
        <v>6511</v>
      </c>
      <c r="D4834" t="s">
        <v>6512</v>
      </c>
      <c r="E4834" t="s">
        <v>6432</v>
      </c>
      <c r="F4834" t="s">
        <v>20169</v>
      </c>
      <c r="G4834" s="23">
        <v>175160</v>
      </c>
    </row>
    <row r="4835" spans="1:7" x14ac:dyDescent="0.25">
      <c r="A4835" t="s">
        <v>55</v>
      </c>
      <c r="B4835" t="s">
        <v>39</v>
      </c>
      <c r="C4835" t="s">
        <v>7213</v>
      </c>
      <c r="D4835" t="s">
        <v>7214</v>
      </c>
      <c r="E4835" t="s">
        <v>6432</v>
      </c>
      <c r="F4835" t="s">
        <v>20170</v>
      </c>
      <c r="G4835" s="23">
        <v>465595.9</v>
      </c>
    </row>
    <row r="4836" spans="1:7" x14ac:dyDescent="0.25">
      <c r="A4836" t="s">
        <v>55</v>
      </c>
      <c r="B4836" t="s">
        <v>39</v>
      </c>
      <c r="C4836" t="s">
        <v>7211</v>
      </c>
      <c r="D4836" t="s">
        <v>7212</v>
      </c>
      <c r="E4836" t="s">
        <v>6432</v>
      </c>
      <c r="F4836" t="s">
        <v>19583</v>
      </c>
      <c r="G4836" s="23">
        <v>274978</v>
      </c>
    </row>
    <row r="4837" spans="1:7" x14ac:dyDescent="0.25">
      <c r="A4837" t="s">
        <v>55</v>
      </c>
      <c r="B4837" t="s">
        <v>39</v>
      </c>
      <c r="C4837" t="s">
        <v>7606</v>
      </c>
      <c r="D4837" t="s">
        <v>7607</v>
      </c>
      <c r="E4837" t="s">
        <v>6432</v>
      </c>
      <c r="F4837" t="s">
        <v>19583</v>
      </c>
      <c r="G4837" s="23">
        <v>789515</v>
      </c>
    </row>
    <row r="4838" spans="1:7" x14ac:dyDescent="0.25">
      <c r="A4838" t="s">
        <v>55</v>
      </c>
      <c r="B4838" t="s">
        <v>39</v>
      </c>
      <c r="C4838" t="s">
        <v>7213</v>
      </c>
      <c r="D4838" t="s">
        <v>7214</v>
      </c>
      <c r="E4838" t="s">
        <v>6432</v>
      </c>
      <c r="F4838" t="s">
        <v>19583</v>
      </c>
      <c r="G4838" s="23">
        <v>474926</v>
      </c>
    </row>
    <row r="4839" spans="1:7" x14ac:dyDescent="0.25">
      <c r="A4839" t="s">
        <v>55</v>
      </c>
      <c r="B4839" t="s">
        <v>39</v>
      </c>
      <c r="C4839" t="s">
        <v>7253</v>
      </c>
      <c r="D4839" t="s">
        <v>7254</v>
      </c>
      <c r="E4839" t="s">
        <v>1495</v>
      </c>
      <c r="F4839" t="s">
        <v>19583</v>
      </c>
      <c r="G4839" s="23">
        <v>761809</v>
      </c>
    </row>
    <row r="4840" spans="1:7" x14ac:dyDescent="0.25">
      <c r="A4840" t="s">
        <v>55</v>
      </c>
      <c r="B4840" t="s">
        <v>39</v>
      </c>
      <c r="C4840" t="s">
        <v>8345</v>
      </c>
      <c r="D4840" t="s">
        <v>8346</v>
      </c>
      <c r="E4840" t="s">
        <v>1495</v>
      </c>
      <c r="F4840" t="s">
        <v>20171</v>
      </c>
      <c r="G4840" s="23">
        <v>896655.9</v>
      </c>
    </row>
    <row r="4841" spans="1:7" x14ac:dyDescent="0.25">
      <c r="A4841" t="s">
        <v>55</v>
      </c>
      <c r="B4841" t="s">
        <v>39</v>
      </c>
      <c r="C4841" t="s">
        <v>8345</v>
      </c>
      <c r="D4841" t="s">
        <v>8346</v>
      </c>
      <c r="E4841" t="s">
        <v>6432</v>
      </c>
      <c r="F4841" t="s">
        <v>19586</v>
      </c>
      <c r="G4841" s="23">
        <v>495301.1</v>
      </c>
    </row>
    <row r="4842" spans="1:7" x14ac:dyDescent="0.25">
      <c r="A4842" t="s">
        <v>55</v>
      </c>
      <c r="B4842" t="s">
        <v>39</v>
      </c>
      <c r="C4842" t="s">
        <v>8345</v>
      </c>
      <c r="D4842" t="s">
        <v>8346</v>
      </c>
      <c r="E4842" t="s">
        <v>6432</v>
      </c>
      <c r="F4842" t="s">
        <v>20172</v>
      </c>
      <c r="G4842" s="23">
        <v>0</v>
      </c>
    </row>
    <row r="4843" spans="1:7" x14ac:dyDescent="0.25">
      <c r="A4843" t="s">
        <v>55</v>
      </c>
      <c r="B4843" t="s">
        <v>39</v>
      </c>
      <c r="C4843" t="s">
        <v>7606</v>
      </c>
      <c r="D4843" t="s">
        <v>7607</v>
      </c>
      <c r="E4843" t="s">
        <v>6432</v>
      </c>
      <c r="F4843" t="s">
        <v>20173</v>
      </c>
      <c r="G4843" s="23">
        <v>167573</v>
      </c>
    </row>
    <row r="4844" spans="1:7" x14ac:dyDescent="0.25">
      <c r="A4844" t="s">
        <v>55</v>
      </c>
      <c r="B4844" t="s">
        <v>39</v>
      </c>
      <c r="C4844" t="s">
        <v>6509</v>
      </c>
      <c r="D4844" t="s">
        <v>6510</v>
      </c>
      <c r="E4844" t="s">
        <v>6432</v>
      </c>
      <c r="F4844" t="s">
        <v>19587</v>
      </c>
      <c r="G4844" s="23">
        <v>1961761.2</v>
      </c>
    </row>
    <row r="4845" spans="1:7" x14ac:dyDescent="0.25">
      <c r="A4845" t="s">
        <v>55</v>
      </c>
      <c r="B4845" t="s">
        <v>39</v>
      </c>
      <c r="C4845" t="s">
        <v>7628</v>
      </c>
      <c r="D4845" t="s">
        <v>7629</v>
      </c>
      <c r="E4845" t="s">
        <v>6432</v>
      </c>
      <c r="F4845" t="s">
        <v>20174</v>
      </c>
      <c r="G4845" s="23">
        <v>0</v>
      </c>
    </row>
    <row r="4846" spans="1:7" x14ac:dyDescent="0.25">
      <c r="A4846" t="s">
        <v>55</v>
      </c>
      <c r="B4846" t="s">
        <v>39</v>
      </c>
      <c r="C4846" t="s">
        <v>7251</v>
      </c>
      <c r="D4846" t="s">
        <v>7252</v>
      </c>
      <c r="E4846" t="s">
        <v>6432</v>
      </c>
      <c r="F4846" t="s">
        <v>20175</v>
      </c>
      <c r="G4846" s="23">
        <v>243588</v>
      </c>
    </row>
    <row r="4847" spans="1:7" x14ac:dyDescent="0.25">
      <c r="A4847" t="s">
        <v>55</v>
      </c>
      <c r="B4847" t="s">
        <v>39</v>
      </c>
      <c r="C4847" t="s">
        <v>7251</v>
      </c>
      <c r="D4847" t="s">
        <v>7252</v>
      </c>
      <c r="E4847" t="s">
        <v>6432</v>
      </c>
      <c r="F4847" t="s">
        <v>20176</v>
      </c>
      <c r="G4847" s="23">
        <v>0</v>
      </c>
    </row>
    <row r="4848" spans="1:7" x14ac:dyDescent="0.25">
      <c r="A4848" t="s">
        <v>55</v>
      </c>
      <c r="B4848" t="s">
        <v>39</v>
      </c>
      <c r="C4848" t="s">
        <v>7249</v>
      </c>
      <c r="D4848" t="s">
        <v>7250</v>
      </c>
      <c r="E4848" t="s">
        <v>6432</v>
      </c>
      <c r="F4848" t="s">
        <v>19746</v>
      </c>
      <c r="G4848" s="23">
        <v>697923.8</v>
      </c>
    </row>
    <row r="4849" spans="1:7" x14ac:dyDescent="0.25">
      <c r="A4849" t="s">
        <v>55</v>
      </c>
      <c r="B4849" t="s">
        <v>39</v>
      </c>
      <c r="C4849" t="s">
        <v>7211</v>
      </c>
      <c r="D4849" t="s">
        <v>7212</v>
      </c>
      <c r="E4849" t="s">
        <v>6432</v>
      </c>
      <c r="F4849" t="s">
        <v>20177</v>
      </c>
      <c r="G4849" s="23">
        <v>0</v>
      </c>
    </row>
    <row r="4850" spans="1:7" x14ac:dyDescent="0.25">
      <c r="A4850" t="s">
        <v>55</v>
      </c>
      <c r="B4850" t="s">
        <v>39</v>
      </c>
      <c r="C4850" t="s">
        <v>6509</v>
      </c>
      <c r="D4850" t="s">
        <v>6510</v>
      </c>
      <c r="E4850" t="s">
        <v>6432</v>
      </c>
      <c r="F4850" t="s">
        <v>20178</v>
      </c>
      <c r="G4850" s="23">
        <v>49300</v>
      </c>
    </row>
    <row r="4851" spans="1:7" x14ac:dyDescent="0.25">
      <c r="A4851" t="s">
        <v>55</v>
      </c>
      <c r="B4851" t="s">
        <v>39</v>
      </c>
      <c r="C4851" t="s">
        <v>6509</v>
      </c>
      <c r="D4851" t="s">
        <v>6510</v>
      </c>
      <c r="E4851" t="s">
        <v>6432</v>
      </c>
      <c r="F4851" t="s">
        <v>20095</v>
      </c>
      <c r="G4851" s="23">
        <v>175032</v>
      </c>
    </row>
    <row r="4852" spans="1:7" x14ac:dyDescent="0.25">
      <c r="A4852" t="s">
        <v>55</v>
      </c>
      <c r="B4852" t="s">
        <v>39</v>
      </c>
      <c r="C4852" t="s">
        <v>7249</v>
      </c>
      <c r="D4852" t="s">
        <v>7250</v>
      </c>
      <c r="E4852" t="s">
        <v>6432</v>
      </c>
      <c r="F4852" t="s">
        <v>19593</v>
      </c>
      <c r="G4852" s="23">
        <v>649896</v>
      </c>
    </row>
    <row r="4853" spans="1:7" x14ac:dyDescent="0.25">
      <c r="A4853" t="s">
        <v>55</v>
      </c>
      <c r="B4853" t="s">
        <v>39</v>
      </c>
      <c r="C4853" t="s">
        <v>7446</v>
      </c>
      <c r="D4853" t="s">
        <v>7447</v>
      </c>
      <c r="E4853" t="s">
        <v>6432</v>
      </c>
      <c r="F4853" t="s">
        <v>19593</v>
      </c>
      <c r="G4853" s="23">
        <v>449601</v>
      </c>
    </row>
    <row r="4854" spans="1:7" x14ac:dyDescent="0.25">
      <c r="A4854" t="s">
        <v>55</v>
      </c>
      <c r="B4854" t="s">
        <v>39</v>
      </c>
      <c r="C4854" t="s">
        <v>6509</v>
      </c>
      <c r="D4854" t="s">
        <v>6510</v>
      </c>
      <c r="E4854" t="s">
        <v>1495</v>
      </c>
      <c r="F4854" t="s">
        <v>19595</v>
      </c>
      <c r="G4854" s="23">
        <v>2851797.2</v>
      </c>
    </row>
    <row r="4855" spans="1:7" x14ac:dyDescent="0.25">
      <c r="A4855" t="s">
        <v>55</v>
      </c>
      <c r="B4855" t="s">
        <v>39</v>
      </c>
      <c r="C4855" t="s">
        <v>7251</v>
      </c>
      <c r="D4855" t="s">
        <v>7252</v>
      </c>
      <c r="E4855" t="s">
        <v>6432</v>
      </c>
      <c r="F4855" t="s">
        <v>20179</v>
      </c>
      <c r="G4855" s="23">
        <v>264808</v>
      </c>
    </row>
    <row r="4856" spans="1:7" x14ac:dyDescent="0.25">
      <c r="A4856" t="s">
        <v>55</v>
      </c>
      <c r="B4856" t="s">
        <v>39</v>
      </c>
      <c r="C4856" t="s">
        <v>7444</v>
      </c>
      <c r="D4856" t="s">
        <v>7445</v>
      </c>
      <c r="E4856" t="s">
        <v>6432</v>
      </c>
      <c r="F4856" t="s">
        <v>20179</v>
      </c>
      <c r="G4856" s="23">
        <v>38153</v>
      </c>
    </row>
    <row r="4857" spans="1:7" x14ac:dyDescent="0.25">
      <c r="A4857" t="s">
        <v>55</v>
      </c>
      <c r="B4857" t="s">
        <v>39</v>
      </c>
      <c r="C4857" t="s">
        <v>7446</v>
      </c>
      <c r="D4857" t="s">
        <v>7447</v>
      </c>
      <c r="E4857" t="s">
        <v>6432</v>
      </c>
      <c r="F4857" t="s">
        <v>20179</v>
      </c>
      <c r="G4857" s="23">
        <v>51278</v>
      </c>
    </row>
    <row r="4858" spans="1:7" x14ac:dyDescent="0.25">
      <c r="A4858" t="s">
        <v>55</v>
      </c>
      <c r="B4858" t="s">
        <v>39</v>
      </c>
      <c r="C4858" t="s">
        <v>7253</v>
      </c>
      <c r="D4858" t="s">
        <v>7254</v>
      </c>
      <c r="E4858" t="s">
        <v>6432</v>
      </c>
      <c r="F4858" t="s">
        <v>20179</v>
      </c>
      <c r="G4858" s="23">
        <v>0</v>
      </c>
    </row>
    <row r="4859" spans="1:7" x14ac:dyDescent="0.25">
      <c r="A4859" t="s">
        <v>55</v>
      </c>
      <c r="B4859" t="s">
        <v>39</v>
      </c>
      <c r="C4859" t="s">
        <v>7249</v>
      </c>
      <c r="D4859" t="s">
        <v>7250</v>
      </c>
      <c r="E4859" t="s">
        <v>6432</v>
      </c>
      <c r="F4859" t="s">
        <v>20180</v>
      </c>
      <c r="G4859" s="23">
        <v>878322.2</v>
      </c>
    </row>
    <row r="4860" spans="1:7" x14ac:dyDescent="0.25">
      <c r="A4860" t="s">
        <v>55</v>
      </c>
      <c r="B4860" t="s">
        <v>39</v>
      </c>
      <c r="C4860" t="s">
        <v>7446</v>
      </c>
      <c r="D4860" t="s">
        <v>7447</v>
      </c>
      <c r="E4860" t="s">
        <v>6432</v>
      </c>
      <c r="F4860" t="s">
        <v>20180</v>
      </c>
      <c r="G4860" s="23">
        <v>862612.8</v>
      </c>
    </row>
    <row r="4861" spans="1:7" x14ac:dyDescent="0.25">
      <c r="A4861" t="s">
        <v>55</v>
      </c>
      <c r="B4861" t="s">
        <v>39</v>
      </c>
      <c r="C4861" t="s">
        <v>7253</v>
      </c>
      <c r="D4861" t="s">
        <v>7254</v>
      </c>
      <c r="E4861" t="s">
        <v>6432</v>
      </c>
      <c r="F4861" t="s">
        <v>20180</v>
      </c>
      <c r="G4861" s="23">
        <v>1176974.3999999999</v>
      </c>
    </row>
    <row r="4862" spans="1:7" x14ac:dyDescent="0.25">
      <c r="A4862" t="s">
        <v>55</v>
      </c>
      <c r="B4862" t="s">
        <v>39</v>
      </c>
      <c r="C4862" t="s">
        <v>7211</v>
      </c>
      <c r="D4862" t="s">
        <v>7212</v>
      </c>
      <c r="E4862" t="s">
        <v>6432</v>
      </c>
      <c r="F4862" t="s">
        <v>20181</v>
      </c>
      <c r="G4862" s="23">
        <v>882415.1</v>
      </c>
    </row>
    <row r="4863" spans="1:7" x14ac:dyDescent="0.25">
      <c r="A4863" t="s">
        <v>55</v>
      </c>
      <c r="B4863" t="s">
        <v>39</v>
      </c>
      <c r="C4863" t="s">
        <v>7606</v>
      </c>
      <c r="D4863" t="s">
        <v>7607</v>
      </c>
      <c r="E4863" t="s">
        <v>6432</v>
      </c>
      <c r="F4863" t="s">
        <v>20181</v>
      </c>
      <c r="G4863" s="23">
        <v>882415.1</v>
      </c>
    </row>
    <row r="4864" spans="1:7" x14ac:dyDescent="0.25">
      <c r="A4864" t="s">
        <v>55</v>
      </c>
      <c r="B4864" t="s">
        <v>39</v>
      </c>
      <c r="C4864" t="s">
        <v>7213</v>
      </c>
      <c r="D4864" t="s">
        <v>7214</v>
      </c>
      <c r="E4864" t="s">
        <v>6432</v>
      </c>
      <c r="F4864" t="s">
        <v>20181</v>
      </c>
      <c r="G4864" s="23">
        <v>151998</v>
      </c>
    </row>
    <row r="4865" spans="1:7" x14ac:dyDescent="0.25">
      <c r="A4865" t="s">
        <v>55</v>
      </c>
      <c r="B4865" t="s">
        <v>39</v>
      </c>
      <c r="C4865" t="s">
        <v>6509</v>
      </c>
      <c r="D4865" t="s">
        <v>6510</v>
      </c>
      <c r="E4865" t="s">
        <v>6432</v>
      </c>
      <c r="F4865" t="s">
        <v>20182</v>
      </c>
      <c r="G4865" s="23">
        <v>209142.5</v>
      </c>
    </row>
    <row r="4866" spans="1:7" x14ac:dyDescent="0.25">
      <c r="A4866" t="s">
        <v>55</v>
      </c>
      <c r="B4866" t="s">
        <v>39</v>
      </c>
      <c r="C4866" t="s">
        <v>7628</v>
      </c>
      <c r="D4866" t="s">
        <v>7629</v>
      </c>
      <c r="E4866" t="s">
        <v>6432</v>
      </c>
      <c r="F4866" t="s">
        <v>20183</v>
      </c>
      <c r="G4866" s="23">
        <v>0</v>
      </c>
    </row>
    <row r="4867" spans="1:7" x14ac:dyDescent="0.25">
      <c r="A4867" t="s">
        <v>55</v>
      </c>
      <c r="B4867" t="s">
        <v>39</v>
      </c>
      <c r="C4867" t="s">
        <v>7213</v>
      </c>
      <c r="D4867" t="s">
        <v>7214</v>
      </c>
      <c r="E4867" t="s">
        <v>6432</v>
      </c>
      <c r="F4867" t="s">
        <v>20184</v>
      </c>
    </row>
    <row r="4868" spans="1:7" x14ac:dyDescent="0.25">
      <c r="A4868" t="s">
        <v>55</v>
      </c>
      <c r="B4868" t="s">
        <v>39</v>
      </c>
      <c r="C4868" t="s">
        <v>7446</v>
      </c>
      <c r="D4868" t="s">
        <v>7447</v>
      </c>
      <c r="E4868" t="s">
        <v>1495</v>
      </c>
      <c r="F4868" t="s">
        <v>7843</v>
      </c>
      <c r="G4868" s="23">
        <v>2029265.7</v>
      </c>
    </row>
    <row r="4869" spans="1:7" x14ac:dyDescent="0.25">
      <c r="A4869" t="s">
        <v>55</v>
      </c>
      <c r="B4869" t="s">
        <v>39</v>
      </c>
      <c r="C4869" t="s">
        <v>6511</v>
      </c>
      <c r="D4869" t="s">
        <v>6512</v>
      </c>
      <c r="E4869" t="s">
        <v>6432</v>
      </c>
      <c r="F4869" t="s">
        <v>20185</v>
      </c>
      <c r="G4869" s="23">
        <v>71260</v>
      </c>
    </row>
    <row r="4870" spans="1:7" x14ac:dyDescent="0.25">
      <c r="A4870" t="s">
        <v>55</v>
      </c>
      <c r="B4870" t="s">
        <v>39</v>
      </c>
      <c r="C4870" t="s">
        <v>7211</v>
      </c>
      <c r="D4870" t="s">
        <v>7212</v>
      </c>
      <c r="E4870" t="s">
        <v>6432</v>
      </c>
      <c r="F4870" t="s">
        <v>19596</v>
      </c>
      <c r="G4870" s="23">
        <v>430190.6</v>
      </c>
    </row>
    <row r="4871" spans="1:7" x14ac:dyDescent="0.25">
      <c r="A4871" t="s">
        <v>55</v>
      </c>
      <c r="B4871" t="s">
        <v>39</v>
      </c>
      <c r="C4871" t="s">
        <v>7606</v>
      </c>
      <c r="D4871" t="s">
        <v>7607</v>
      </c>
      <c r="E4871" t="s">
        <v>6432</v>
      </c>
      <c r="F4871" t="s">
        <v>19596</v>
      </c>
      <c r="G4871" s="23">
        <v>341817.7</v>
      </c>
    </row>
    <row r="4872" spans="1:7" x14ac:dyDescent="0.25">
      <c r="A4872" t="s">
        <v>55</v>
      </c>
      <c r="B4872" t="s">
        <v>39</v>
      </c>
      <c r="C4872" t="s">
        <v>7249</v>
      </c>
      <c r="D4872" t="s">
        <v>7250</v>
      </c>
      <c r="E4872" t="s">
        <v>1495</v>
      </c>
      <c r="F4872" t="s">
        <v>19598</v>
      </c>
      <c r="G4872" s="23">
        <v>797337.8</v>
      </c>
    </row>
    <row r="4873" spans="1:7" x14ac:dyDescent="0.25">
      <c r="A4873" t="s">
        <v>55</v>
      </c>
      <c r="B4873" t="s">
        <v>39</v>
      </c>
      <c r="C4873" t="s">
        <v>6509</v>
      </c>
      <c r="D4873" t="s">
        <v>6510</v>
      </c>
      <c r="E4873" t="s">
        <v>6432</v>
      </c>
      <c r="F4873" t="s">
        <v>19598</v>
      </c>
      <c r="G4873" s="23">
        <v>665338.80000000005</v>
      </c>
    </row>
    <row r="4874" spans="1:7" x14ac:dyDescent="0.25">
      <c r="A4874" t="s">
        <v>55</v>
      </c>
      <c r="B4874" t="s">
        <v>39</v>
      </c>
      <c r="C4874" t="s">
        <v>6511</v>
      </c>
      <c r="D4874" t="s">
        <v>6512</v>
      </c>
      <c r="E4874" t="s">
        <v>6432</v>
      </c>
      <c r="F4874" t="s">
        <v>19598</v>
      </c>
      <c r="G4874" s="23">
        <v>826799.4</v>
      </c>
    </row>
    <row r="4875" spans="1:7" x14ac:dyDescent="0.25">
      <c r="A4875" t="s">
        <v>55</v>
      </c>
      <c r="B4875" t="s">
        <v>39</v>
      </c>
      <c r="C4875" t="s">
        <v>7251</v>
      </c>
      <c r="D4875" t="s">
        <v>7252</v>
      </c>
      <c r="E4875" t="s">
        <v>6432</v>
      </c>
      <c r="F4875" t="s">
        <v>19598</v>
      </c>
      <c r="G4875" s="23">
        <v>771954.4</v>
      </c>
    </row>
    <row r="4876" spans="1:7" x14ac:dyDescent="0.25">
      <c r="A4876" t="s">
        <v>55</v>
      </c>
      <c r="B4876" t="s">
        <v>39</v>
      </c>
      <c r="C4876" t="s">
        <v>6511</v>
      </c>
      <c r="D4876" t="s">
        <v>6512</v>
      </c>
      <c r="E4876" t="s">
        <v>6432</v>
      </c>
      <c r="F4876" t="s">
        <v>8347</v>
      </c>
      <c r="G4876" s="23">
        <v>63754</v>
      </c>
    </row>
    <row r="4877" spans="1:7" x14ac:dyDescent="0.25">
      <c r="A4877" t="s">
        <v>55</v>
      </c>
      <c r="B4877" t="s">
        <v>39</v>
      </c>
      <c r="C4877" t="s">
        <v>6511</v>
      </c>
      <c r="D4877" t="s">
        <v>6512</v>
      </c>
      <c r="E4877" t="s">
        <v>6432</v>
      </c>
      <c r="F4877" t="s">
        <v>8347</v>
      </c>
      <c r="G4877" s="23">
        <v>63754</v>
      </c>
    </row>
    <row r="4878" spans="1:7" x14ac:dyDescent="0.25">
      <c r="A4878" t="s">
        <v>55</v>
      </c>
      <c r="B4878" t="s">
        <v>39</v>
      </c>
      <c r="C4878" t="s">
        <v>7249</v>
      </c>
      <c r="D4878" t="s">
        <v>7250</v>
      </c>
      <c r="E4878" t="s">
        <v>6432</v>
      </c>
      <c r="F4878" t="s">
        <v>19600</v>
      </c>
      <c r="G4878" s="23">
        <v>969948.7</v>
      </c>
    </row>
    <row r="4879" spans="1:7" x14ac:dyDescent="0.25">
      <c r="A4879" t="s">
        <v>55</v>
      </c>
      <c r="B4879" t="s">
        <v>39</v>
      </c>
      <c r="C4879" t="s">
        <v>7251</v>
      </c>
      <c r="D4879" t="s">
        <v>7252</v>
      </c>
      <c r="E4879" t="s">
        <v>1495</v>
      </c>
      <c r="F4879" t="s">
        <v>19600</v>
      </c>
      <c r="G4879" s="23">
        <v>2627076.9</v>
      </c>
    </row>
    <row r="4880" spans="1:7" x14ac:dyDescent="0.25">
      <c r="A4880" t="s">
        <v>55</v>
      </c>
      <c r="B4880" t="s">
        <v>39</v>
      </c>
      <c r="C4880" t="s">
        <v>7444</v>
      </c>
      <c r="D4880" t="s">
        <v>7445</v>
      </c>
      <c r="E4880" t="s">
        <v>6432</v>
      </c>
      <c r="F4880" t="s">
        <v>19600</v>
      </c>
      <c r="G4880" s="23">
        <v>726443.9</v>
      </c>
    </row>
    <row r="4881" spans="1:7" x14ac:dyDescent="0.25">
      <c r="A4881" t="s">
        <v>55</v>
      </c>
      <c r="B4881" t="s">
        <v>39</v>
      </c>
      <c r="C4881" t="s">
        <v>7444</v>
      </c>
      <c r="D4881" t="s">
        <v>7445</v>
      </c>
      <c r="E4881" t="s">
        <v>6432</v>
      </c>
      <c r="F4881" t="s">
        <v>20186</v>
      </c>
      <c r="G4881" s="23">
        <v>521087</v>
      </c>
    </row>
    <row r="4882" spans="1:7" x14ac:dyDescent="0.25">
      <c r="A4882" t="s">
        <v>55</v>
      </c>
      <c r="B4882" t="s">
        <v>39</v>
      </c>
      <c r="C4882" t="s">
        <v>6511</v>
      </c>
      <c r="D4882" t="s">
        <v>6512</v>
      </c>
      <c r="E4882" t="s">
        <v>6432</v>
      </c>
      <c r="F4882" t="s">
        <v>20187</v>
      </c>
      <c r="G4882" s="23">
        <v>107245.5</v>
      </c>
    </row>
    <row r="4883" spans="1:7" x14ac:dyDescent="0.25">
      <c r="A4883" t="s">
        <v>55</v>
      </c>
      <c r="B4883" t="s">
        <v>39</v>
      </c>
      <c r="C4883" t="s">
        <v>7253</v>
      </c>
      <c r="D4883" t="s">
        <v>7254</v>
      </c>
      <c r="E4883" t="s">
        <v>6432</v>
      </c>
      <c r="F4883" t="s">
        <v>20188</v>
      </c>
    </row>
    <row r="4884" spans="1:7" x14ac:dyDescent="0.25">
      <c r="A4884" t="s">
        <v>55</v>
      </c>
      <c r="B4884" t="s">
        <v>39</v>
      </c>
      <c r="C4884" t="s">
        <v>7211</v>
      </c>
      <c r="D4884" t="s">
        <v>7212</v>
      </c>
      <c r="E4884" t="s">
        <v>1495</v>
      </c>
      <c r="F4884" t="s">
        <v>1187</v>
      </c>
      <c r="G4884" s="23">
        <v>327024.5</v>
      </c>
    </row>
    <row r="4885" spans="1:7" x14ac:dyDescent="0.25">
      <c r="A4885" t="s">
        <v>55</v>
      </c>
      <c r="B4885" t="s">
        <v>39</v>
      </c>
      <c r="C4885" t="s">
        <v>6511</v>
      </c>
      <c r="D4885" t="s">
        <v>6512</v>
      </c>
      <c r="E4885" t="s">
        <v>6432</v>
      </c>
      <c r="F4885" t="s">
        <v>19073</v>
      </c>
      <c r="G4885" s="23">
        <v>347632</v>
      </c>
    </row>
    <row r="4886" spans="1:7" x14ac:dyDescent="0.25">
      <c r="A4886" t="s">
        <v>55</v>
      </c>
      <c r="B4886" t="s">
        <v>39</v>
      </c>
      <c r="C4886" t="s">
        <v>7251</v>
      </c>
      <c r="D4886" t="s">
        <v>7252</v>
      </c>
      <c r="E4886" t="s">
        <v>6432</v>
      </c>
      <c r="F4886" t="s">
        <v>19073</v>
      </c>
      <c r="G4886" s="23">
        <v>1003287</v>
      </c>
    </row>
    <row r="4887" spans="1:7" x14ac:dyDescent="0.25">
      <c r="A4887" t="s">
        <v>55</v>
      </c>
      <c r="B4887" t="s">
        <v>39</v>
      </c>
      <c r="C4887" t="s">
        <v>7444</v>
      </c>
      <c r="D4887" t="s">
        <v>7445</v>
      </c>
      <c r="E4887" t="s">
        <v>1495</v>
      </c>
      <c r="F4887" t="s">
        <v>20189</v>
      </c>
      <c r="G4887" s="23">
        <v>1597811.6</v>
      </c>
    </row>
    <row r="4888" spans="1:7" x14ac:dyDescent="0.25">
      <c r="A4888" t="s">
        <v>55</v>
      </c>
      <c r="B4888" t="s">
        <v>39</v>
      </c>
      <c r="C4888" t="s">
        <v>7444</v>
      </c>
      <c r="D4888" t="s">
        <v>7445</v>
      </c>
      <c r="E4888" t="s">
        <v>6432</v>
      </c>
      <c r="F4888" t="s">
        <v>20190</v>
      </c>
      <c r="G4888" s="23">
        <v>47815</v>
      </c>
    </row>
    <row r="4889" spans="1:7" x14ac:dyDescent="0.25">
      <c r="A4889" t="s">
        <v>55</v>
      </c>
      <c r="B4889" t="s">
        <v>39</v>
      </c>
      <c r="C4889" t="s">
        <v>7628</v>
      </c>
      <c r="D4889" t="s">
        <v>7629</v>
      </c>
      <c r="E4889" t="s">
        <v>1495</v>
      </c>
      <c r="F4889" t="s">
        <v>19601</v>
      </c>
      <c r="G4889" s="23">
        <v>381754</v>
      </c>
    </row>
    <row r="4890" spans="1:7" x14ac:dyDescent="0.25">
      <c r="A4890" t="s">
        <v>55</v>
      </c>
      <c r="B4890" t="s">
        <v>39</v>
      </c>
      <c r="C4890" t="s">
        <v>6511</v>
      </c>
      <c r="D4890" t="s">
        <v>6512</v>
      </c>
      <c r="E4890" t="s">
        <v>6432</v>
      </c>
      <c r="F4890" t="s">
        <v>19601</v>
      </c>
      <c r="G4890" s="23">
        <v>19257</v>
      </c>
    </row>
    <row r="4891" spans="1:7" x14ac:dyDescent="0.25">
      <c r="A4891" t="s">
        <v>55</v>
      </c>
      <c r="B4891" t="s">
        <v>39</v>
      </c>
      <c r="C4891" t="s">
        <v>6511</v>
      </c>
      <c r="D4891" t="s">
        <v>6512</v>
      </c>
      <c r="E4891" t="s">
        <v>1495</v>
      </c>
      <c r="F4891" t="s">
        <v>20191</v>
      </c>
      <c r="G4891" s="23">
        <v>2638050.7999999998</v>
      </c>
    </row>
    <row r="4892" spans="1:7" x14ac:dyDescent="0.25">
      <c r="A4892" t="s">
        <v>55</v>
      </c>
      <c r="B4892" t="s">
        <v>39</v>
      </c>
      <c r="C4892" t="s">
        <v>7444</v>
      </c>
      <c r="D4892" t="s">
        <v>7445</v>
      </c>
      <c r="E4892" t="s">
        <v>6432</v>
      </c>
      <c r="F4892" t="s">
        <v>20191</v>
      </c>
      <c r="G4892" s="23">
        <v>752759</v>
      </c>
    </row>
    <row r="4893" spans="1:7" x14ac:dyDescent="0.25">
      <c r="A4893" t="s">
        <v>55</v>
      </c>
      <c r="B4893" t="s">
        <v>39</v>
      </c>
      <c r="C4893" t="s">
        <v>8348</v>
      </c>
      <c r="D4893" t="s">
        <v>8349</v>
      </c>
      <c r="E4893" t="s">
        <v>1495</v>
      </c>
      <c r="F4893" t="s">
        <v>20192</v>
      </c>
      <c r="G4893" s="23">
        <v>299685</v>
      </c>
    </row>
    <row r="4894" spans="1:7" x14ac:dyDescent="0.25">
      <c r="A4894" t="s">
        <v>55</v>
      </c>
      <c r="B4894" t="s">
        <v>39</v>
      </c>
      <c r="C4894" t="s">
        <v>8350</v>
      </c>
      <c r="D4894" t="s">
        <v>8351</v>
      </c>
      <c r="E4894" t="s">
        <v>1495</v>
      </c>
      <c r="F4894" t="s">
        <v>20193</v>
      </c>
      <c r="G4894" s="23">
        <v>271586</v>
      </c>
    </row>
    <row r="4895" spans="1:7" x14ac:dyDescent="0.25">
      <c r="A4895" t="s">
        <v>55</v>
      </c>
      <c r="B4895" t="s">
        <v>39</v>
      </c>
      <c r="C4895" t="s">
        <v>8352</v>
      </c>
      <c r="D4895" t="s">
        <v>8353</v>
      </c>
      <c r="E4895" t="s">
        <v>1495</v>
      </c>
      <c r="F4895" t="s">
        <v>20194</v>
      </c>
      <c r="G4895" s="23">
        <v>298817</v>
      </c>
    </row>
    <row r="4896" spans="1:7" x14ac:dyDescent="0.25">
      <c r="A4896" t="s">
        <v>55</v>
      </c>
      <c r="B4896" t="s">
        <v>39</v>
      </c>
      <c r="C4896" t="s">
        <v>8354</v>
      </c>
      <c r="D4896" t="s">
        <v>8355</v>
      </c>
      <c r="E4896" t="s">
        <v>6432</v>
      </c>
      <c r="F4896" t="s">
        <v>20195</v>
      </c>
      <c r="G4896" s="23">
        <v>1364900.49</v>
      </c>
    </row>
    <row r="4897" spans="1:7" x14ac:dyDescent="0.25">
      <c r="A4897" t="s">
        <v>55</v>
      </c>
      <c r="B4897" t="s">
        <v>39</v>
      </c>
      <c r="C4897" t="s">
        <v>8354</v>
      </c>
      <c r="D4897" t="s">
        <v>8355</v>
      </c>
      <c r="E4897" t="s">
        <v>6432</v>
      </c>
      <c r="F4897" t="s">
        <v>20196</v>
      </c>
      <c r="G4897" s="23">
        <v>0</v>
      </c>
    </row>
    <row r="4898" spans="1:7" x14ac:dyDescent="0.25">
      <c r="A4898" t="s">
        <v>55</v>
      </c>
      <c r="B4898" t="s">
        <v>39</v>
      </c>
      <c r="C4898" t="s">
        <v>8356</v>
      </c>
      <c r="D4898" t="s">
        <v>8357</v>
      </c>
      <c r="E4898" t="s">
        <v>1495</v>
      </c>
      <c r="F4898" t="s">
        <v>20196</v>
      </c>
      <c r="G4898" s="23">
        <v>5606913.5999999996</v>
      </c>
    </row>
    <row r="4899" spans="1:7" x14ac:dyDescent="0.25">
      <c r="A4899" t="s">
        <v>55</v>
      </c>
      <c r="B4899" t="s">
        <v>39</v>
      </c>
      <c r="C4899" t="s">
        <v>8358</v>
      </c>
      <c r="D4899" t="s">
        <v>8359</v>
      </c>
      <c r="E4899" t="s">
        <v>6432</v>
      </c>
      <c r="F4899" t="s">
        <v>20197</v>
      </c>
      <c r="G4899" s="23">
        <v>993992.5</v>
      </c>
    </row>
    <row r="4900" spans="1:7" x14ac:dyDescent="0.25">
      <c r="A4900" t="s">
        <v>55</v>
      </c>
      <c r="B4900" t="s">
        <v>39</v>
      </c>
      <c r="C4900" t="s">
        <v>8354</v>
      </c>
      <c r="D4900" t="s">
        <v>8355</v>
      </c>
      <c r="E4900" t="s">
        <v>6432</v>
      </c>
      <c r="F4900" t="s">
        <v>20198</v>
      </c>
      <c r="G4900" s="23">
        <v>312508</v>
      </c>
    </row>
    <row r="4901" spans="1:7" x14ac:dyDescent="0.25">
      <c r="A4901" t="s">
        <v>55</v>
      </c>
      <c r="B4901" t="s">
        <v>39</v>
      </c>
      <c r="C4901" t="s">
        <v>8356</v>
      </c>
      <c r="D4901" t="s">
        <v>8357</v>
      </c>
      <c r="E4901" t="s">
        <v>6432</v>
      </c>
      <c r="F4901" t="s">
        <v>20199</v>
      </c>
      <c r="G4901" s="23">
        <v>1279609.8</v>
      </c>
    </row>
    <row r="4902" spans="1:7" x14ac:dyDescent="0.25">
      <c r="A4902" t="s">
        <v>55</v>
      </c>
      <c r="B4902" t="s">
        <v>39</v>
      </c>
      <c r="C4902" t="s">
        <v>8356</v>
      </c>
      <c r="D4902" t="s">
        <v>8357</v>
      </c>
      <c r="E4902" t="s">
        <v>6432</v>
      </c>
      <c r="F4902" t="s">
        <v>20200</v>
      </c>
      <c r="G4902" s="23">
        <v>532065.6</v>
      </c>
    </row>
    <row r="4903" spans="1:7" x14ac:dyDescent="0.25">
      <c r="A4903" t="s">
        <v>55</v>
      </c>
      <c r="B4903" t="s">
        <v>39</v>
      </c>
      <c r="C4903" t="s">
        <v>8358</v>
      </c>
      <c r="D4903" t="s">
        <v>8359</v>
      </c>
      <c r="E4903" t="s">
        <v>1495</v>
      </c>
      <c r="F4903" t="s">
        <v>19795</v>
      </c>
      <c r="G4903" s="23">
        <v>4806702.38</v>
      </c>
    </row>
    <row r="4904" spans="1:7" x14ac:dyDescent="0.25">
      <c r="A4904" t="s">
        <v>55</v>
      </c>
      <c r="B4904" t="s">
        <v>39</v>
      </c>
      <c r="C4904" t="s">
        <v>8354</v>
      </c>
      <c r="D4904" t="s">
        <v>8355</v>
      </c>
      <c r="E4904" t="s">
        <v>6432</v>
      </c>
      <c r="F4904" t="s">
        <v>20201</v>
      </c>
      <c r="G4904" s="23">
        <v>664720.54</v>
      </c>
    </row>
    <row r="4905" spans="1:7" x14ac:dyDescent="0.25">
      <c r="A4905" t="s">
        <v>55</v>
      </c>
      <c r="B4905" t="s">
        <v>39</v>
      </c>
      <c r="C4905" t="s">
        <v>8358</v>
      </c>
      <c r="D4905" t="s">
        <v>8359</v>
      </c>
      <c r="E4905" t="s">
        <v>6432</v>
      </c>
      <c r="F4905" t="s">
        <v>7996</v>
      </c>
      <c r="G4905" s="23">
        <v>210517</v>
      </c>
    </row>
    <row r="4906" spans="1:7" x14ac:dyDescent="0.25">
      <c r="A4906" t="s">
        <v>55</v>
      </c>
      <c r="B4906" t="s">
        <v>39</v>
      </c>
      <c r="C4906" t="s">
        <v>8354</v>
      </c>
      <c r="D4906" t="s">
        <v>8355</v>
      </c>
      <c r="E4906" t="s">
        <v>6432</v>
      </c>
      <c r="F4906" t="s">
        <v>20202</v>
      </c>
      <c r="G4906" s="23">
        <v>1312172.55</v>
      </c>
    </row>
    <row r="4907" spans="1:7" x14ac:dyDescent="0.25">
      <c r="A4907" t="s">
        <v>55</v>
      </c>
      <c r="B4907" t="s">
        <v>39</v>
      </c>
      <c r="C4907" t="s">
        <v>8360</v>
      </c>
      <c r="D4907" t="s">
        <v>8361</v>
      </c>
      <c r="E4907" t="s">
        <v>1495</v>
      </c>
      <c r="F4907" t="s">
        <v>20203</v>
      </c>
      <c r="G4907" s="23">
        <v>10140833.720000001</v>
      </c>
    </row>
    <row r="4908" spans="1:7" x14ac:dyDescent="0.25">
      <c r="A4908" t="s">
        <v>55</v>
      </c>
      <c r="B4908" t="s">
        <v>39</v>
      </c>
      <c r="C4908" t="s">
        <v>8354</v>
      </c>
      <c r="D4908" t="s">
        <v>8355</v>
      </c>
      <c r="E4908" t="s">
        <v>1495</v>
      </c>
      <c r="F4908" t="s">
        <v>20204</v>
      </c>
      <c r="G4908" s="23">
        <v>1629584.72</v>
      </c>
    </row>
    <row r="4909" spans="1:7" x14ac:dyDescent="0.25">
      <c r="A4909" t="s">
        <v>55</v>
      </c>
      <c r="B4909" t="s">
        <v>39</v>
      </c>
      <c r="C4909" t="s">
        <v>8360</v>
      </c>
      <c r="D4909" t="s">
        <v>8361</v>
      </c>
      <c r="E4909" t="s">
        <v>6432</v>
      </c>
      <c r="F4909" t="s">
        <v>20205</v>
      </c>
      <c r="G4909" s="23">
        <v>1705550</v>
      </c>
    </row>
    <row r="4910" spans="1:7" x14ac:dyDescent="0.25">
      <c r="A4910" t="s">
        <v>55</v>
      </c>
      <c r="B4910" t="s">
        <v>39</v>
      </c>
      <c r="C4910" t="s">
        <v>8360</v>
      </c>
      <c r="D4910" t="s">
        <v>8361</v>
      </c>
      <c r="E4910" t="s">
        <v>6432</v>
      </c>
      <c r="F4910" t="s">
        <v>20206</v>
      </c>
      <c r="G4910" s="23">
        <v>597423.6</v>
      </c>
    </row>
    <row r="4911" spans="1:7" x14ac:dyDescent="0.25">
      <c r="A4911" t="s">
        <v>55</v>
      </c>
      <c r="B4911" t="s">
        <v>39</v>
      </c>
      <c r="C4911" t="s">
        <v>8356</v>
      </c>
      <c r="D4911" t="s">
        <v>8357</v>
      </c>
      <c r="E4911" t="s">
        <v>6432</v>
      </c>
      <c r="F4911" t="s">
        <v>19787</v>
      </c>
      <c r="G4911" s="23">
        <v>5386138.5599999996</v>
      </c>
    </row>
    <row r="4912" spans="1:7" x14ac:dyDescent="0.25">
      <c r="A4912" t="s">
        <v>55</v>
      </c>
      <c r="B4912" t="s">
        <v>39</v>
      </c>
      <c r="C4912" t="s">
        <v>8358</v>
      </c>
      <c r="D4912" t="s">
        <v>8359</v>
      </c>
      <c r="E4912" t="s">
        <v>6432</v>
      </c>
      <c r="F4912" t="s">
        <v>20207</v>
      </c>
      <c r="G4912" s="23">
        <v>1206450</v>
      </c>
    </row>
    <row r="4913" spans="1:7" x14ac:dyDescent="0.25">
      <c r="A4913" t="s">
        <v>55</v>
      </c>
      <c r="B4913" t="s">
        <v>39</v>
      </c>
      <c r="C4913" t="s">
        <v>8362</v>
      </c>
      <c r="D4913" t="s">
        <v>8363</v>
      </c>
      <c r="E4913" t="s">
        <v>1495</v>
      </c>
      <c r="F4913" t="s">
        <v>20208</v>
      </c>
      <c r="G4913" s="23">
        <v>326890.90000000002</v>
      </c>
    </row>
    <row r="4914" spans="1:7" x14ac:dyDescent="0.25">
      <c r="A4914" t="s">
        <v>55</v>
      </c>
      <c r="B4914" t="s">
        <v>39</v>
      </c>
      <c r="C4914" t="s">
        <v>7378</v>
      </c>
      <c r="D4914" t="s">
        <v>7379</v>
      </c>
      <c r="E4914" t="s">
        <v>1495</v>
      </c>
      <c r="F4914" t="s">
        <v>8364</v>
      </c>
      <c r="G4914" s="23">
        <v>670077</v>
      </c>
    </row>
    <row r="4915" spans="1:7" x14ac:dyDescent="0.25">
      <c r="A4915" t="s">
        <v>55</v>
      </c>
      <c r="B4915" t="s">
        <v>39</v>
      </c>
      <c r="C4915" t="s">
        <v>6515</v>
      </c>
      <c r="D4915" t="s">
        <v>6516</v>
      </c>
      <c r="E4915" t="s">
        <v>1495</v>
      </c>
      <c r="F4915" t="s">
        <v>20209</v>
      </c>
      <c r="G4915" s="23">
        <v>240450</v>
      </c>
    </row>
    <row r="4916" spans="1:7" x14ac:dyDescent="0.25">
      <c r="A4916" t="s">
        <v>55</v>
      </c>
      <c r="B4916" t="s">
        <v>39</v>
      </c>
      <c r="C4916" t="s">
        <v>7095</v>
      </c>
      <c r="D4916" t="s">
        <v>7096</v>
      </c>
      <c r="E4916" t="s">
        <v>1495</v>
      </c>
      <c r="F4916" t="s">
        <v>20210</v>
      </c>
      <c r="G4916" s="23">
        <v>186454.1</v>
      </c>
    </row>
    <row r="4917" spans="1:7" x14ac:dyDescent="0.25">
      <c r="A4917" t="s">
        <v>55</v>
      </c>
      <c r="B4917" t="s">
        <v>39</v>
      </c>
      <c r="C4917" t="s">
        <v>7738</v>
      </c>
      <c r="D4917" t="s">
        <v>7739</v>
      </c>
      <c r="E4917" t="s">
        <v>1495</v>
      </c>
      <c r="F4917" t="s">
        <v>20211</v>
      </c>
      <c r="G4917" s="23">
        <v>291960.90000000002</v>
      </c>
    </row>
    <row r="4918" spans="1:7" x14ac:dyDescent="0.25">
      <c r="A4918" t="s">
        <v>55</v>
      </c>
      <c r="B4918" t="s">
        <v>39</v>
      </c>
      <c r="C4918" t="s">
        <v>8365</v>
      </c>
      <c r="D4918" t="s">
        <v>8366</v>
      </c>
      <c r="E4918" t="s">
        <v>1495</v>
      </c>
      <c r="F4918" t="s">
        <v>8367</v>
      </c>
      <c r="G4918" s="23">
        <v>265066.2</v>
      </c>
    </row>
    <row r="4919" spans="1:7" x14ac:dyDescent="0.25">
      <c r="A4919" t="s">
        <v>55</v>
      </c>
      <c r="B4919" t="s">
        <v>39</v>
      </c>
      <c r="C4919" t="s">
        <v>8368</v>
      </c>
      <c r="D4919" t="s">
        <v>8369</v>
      </c>
      <c r="E4919" t="s">
        <v>1495</v>
      </c>
      <c r="F4919" t="s">
        <v>20212</v>
      </c>
      <c r="G4919" s="23">
        <v>26947.200000000001</v>
      </c>
    </row>
    <row r="4920" spans="1:7" x14ac:dyDescent="0.25">
      <c r="A4920" t="s">
        <v>55</v>
      </c>
      <c r="B4920" t="s">
        <v>39</v>
      </c>
      <c r="C4920" t="s">
        <v>8370</v>
      </c>
      <c r="D4920" t="s">
        <v>8371</v>
      </c>
      <c r="E4920" t="s">
        <v>1495</v>
      </c>
      <c r="F4920" t="s">
        <v>20213</v>
      </c>
      <c r="G4920" s="23">
        <v>97096.3</v>
      </c>
    </row>
    <row r="4921" spans="1:7" x14ac:dyDescent="0.25">
      <c r="A4921" t="s">
        <v>55</v>
      </c>
      <c r="B4921" t="s">
        <v>39</v>
      </c>
      <c r="C4921" t="s">
        <v>8372</v>
      </c>
      <c r="D4921" t="s">
        <v>8373</v>
      </c>
      <c r="E4921" t="s">
        <v>1495</v>
      </c>
      <c r="F4921" t="s">
        <v>20214</v>
      </c>
      <c r="G4921" s="23">
        <v>28122.3</v>
      </c>
    </row>
    <row r="4922" spans="1:7" x14ac:dyDescent="0.25">
      <c r="A4922" t="s">
        <v>55</v>
      </c>
      <c r="B4922" t="s">
        <v>39</v>
      </c>
      <c r="C4922" t="s">
        <v>6567</v>
      </c>
      <c r="D4922" t="s">
        <v>6568</v>
      </c>
      <c r="E4922" t="s">
        <v>6432</v>
      </c>
      <c r="F4922" t="s">
        <v>20215</v>
      </c>
      <c r="G4922" s="23">
        <v>69816.600000000006</v>
      </c>
    </row>
    <row r="4923" spans="1:7" x14ac:dyDescent="0.25">
      <c r="A4923" t="s">
        <v>55</v>
      </c>
      <c r="B4923" t="s">
        <v>39</v>
      </c>
      <c r="C4923" t="s">
        <v>8374</v>
      </c>
      <c r="D4923" t="s">
        <v>8375</v>
      </c>
      <c r="E4923" t="s">
        <v>6432</v>
      </c>
      <c r="F4923" t="s">
        <v>20216</v>
      </c>
      <c r="G4923" s="23">
        <v>7715.5</v>
      </c>
    </row>
    <row r="4924" spans="1:7" x14ac:dyDescent="0.25">
      <c r="A4924" t="s">
        <v>55</v>
      </c>
      <c r="B4924" t="s">
        <v>39</v>
      </c>
      <c r="C4924" t="s">
        <v>8376</v>
      </c>
      <c r="D4924" t="s">
        <v>8377</v>
      </c>
      <c r="E4924" t="s">
        <v>1495</v>
      </c>
      <c r="F4924" t="s">
        <v>20217</v>
      </c>
      <c r="G4924" s="23">
        <v>273377.3</v>
      </c>
    </row>
    <row r="4925" spans="1:7" x14ac:dyDescent="0.25">
      <c r="A4925" t="s">
        <v>55</v>
      </c>
      <c r="B4925" t="s">
        <v>39</v>
      </c>
      <c r="C4925" t="s">
        <v>8378</v>
      </c>
      <c r="D4925" t="s">
        <v>8379</v>
      </c>
      <c r="E4925" t="s">
        <v>1495</v>
      </c>
      <c r="F4925" t="s">
        <v>20218</v>
      </c>
      <c r="G4925" s="23">
        <v>256106.4</v>
      </c>
    </row>
    <row r="4926" spans="1:7" x14ac:dyDescent="0.25">
      <c r="A4926" t="s">
        <v>55</v>
      </c>
      <c r="B4926" t="s">
        <v>39</v>
      </c>
      <c r="C4926" t="s">
        <v>8380</v>
      </c>
      <c r="D4926" t="s">
        <v>8381</v>
      </c>
      <c r="E4926" t="s">
        <v>1495</v>
      </c>
      <c r="F4926" t="s">
        <v>20219</v>
      </c>
      <c r="G4926" s="23">
        <v>93693.6</v>
      </c>
    </row>
    <row r="4927" spans="1:7" x14ac:dyDescent="0.25">
      <c r="A4927" t="s">
        <v>55</v>
      </c>
      <c r="B4927" t="s">
        <v>39</v>
      </c>
      <c r="C4927" t="s">
        <v>8382</v>
      </c>
      <c r="D4927" t="s">
        <v>8383</v>
      </c>
      <c r="E4927" t="s">
        <v>6432</v>
      </c>
      <c r="F4927" t="s">
        <v>20220</v>
      </c>
      <c r="G4927" s="23">
        <v>21996</v>
      </c>
    </row>
    <row r="4928" spans="1:7" x14ac:dyDescent="0.25">
      <c r="A4928" t="s">
        <v>55</v>
      </c>
      <c r="B4928" t="s">
        <v>39</v>
      </c>
      <c r="C4928" t="s">
        <v>8384</v>
      </c>
      <c r="D4928" t="s">
        <v>8385</v>
      </c>
      <c r="E4928" t="s">
        <v>1495</v>
      </c>
      <c r="F4928" t="s">
        <v>20221</v>
      </c>
      <c r="G4928" s="23">
        <v>341846.4</v>
      </c>
    </row>
    <row r="4929" spans="1:7" x14ac:dyDescent="0.25">
      <c r="A4929" t="s">
        <v>55</v>
      </c>
      <c r="B4929" t="s">
        <v>39</v>
      </c>
      <c r="C4929" t="s">
        <v>7470</v>
      </c>
      <c r="D4929" t="s">
        <v>7471</v>
      </c>
      <c r="E4929" t="s">
        <v>6432</v>
      </c>
      <c r="F4929" t="s">
        <v>20222</v>
      </c>
      <c r="G4929" s="23">
        <v>29965</v>
      </c>
    </row>
    <row r="4930" spans="1:7" x14ac:dyDescent="0.25">
      <c r="A4930" t="s">
        <v>55</v>
      </c>
      <c r="B4930" t="s">
        <v>39</v>
      </c>
      <c r="C4930" t="s">
        <v>8386</v>
      </c>
      <c r="D4930" t="s">
        <v>8387</v>
      </c>
      <c r="E4930" t="s">
        <v>1495</v>
      </c>
      <c r="F4930" t="s">
        <v>20223</v>
      </c>
      <c r="G4930" s="23">
        <v>5000</v>
      </c>
    </row>
    <row r="4931" spans="1:7" x14ac:dyDescent="0.25">
      <c r="A4931" t="s">
        <v>55</v>
      </c>
      <c r="B4931" t="s">
        <v>39</v>
      </c>
      <c r="C4931" t="s">
        <v>8388</v>
      </c>
      <c r="D4931" t="s">
        <v>8389</v>
      </c>
      <c r="E4931" t="s">
        <v>1495</v>
      </c>
      <c r="F4931" t="s">
        <v>20224</v>
      </c>
      <c r="G4931" s="23">
        <v>324232.3</v>
      </c>
    </row>
    <row r="4932" spans="1:7" x14ac:dyDescent="0.25">
      <c r="A4932" t="s">
        <v>55</v>
      </c>
      <c r="B4932" t="s">
        <v>39</v>
      </c>
      <c r="C4932" t="s">
        <v>8390</v>
      </c>
      <c r="D4932" t="s">
        <v>8391</v>
      </c>
      <c r="E4932" t="s">
        <v>1495</v>
      </c>
      <c r="F4932" t="s">
        <v>20225</v>
      </c>
      <c r="G4932" s="23">
        <v>332185</v>
      </c>
    </row>
    <row r="4933" spans="1:7" x14ac:dyDescent="0.25">
      <c r="A4933" t="s">
        <v>55</v>
      </c>
      <c r="B4933" t="s">
        <v>39</v>
      </c>
      <c r="C4933" t="s">
        <v>8392</v>
      </c>
      <c r="D4933" t="s">
        <v>8393</v>
      </c>
      <c r="E4933" t="s">
        <v>1495</v>
      </c>
      <c r="F4933" t="s">
        <v>20226</v>
      </c>
      <c r="G4933" s="23">
        <v>105117.3</v>
      </c>
    </row>
    <row r="4934" spans="1:7" x14ac:dyDescent="0.25">
      <c r="A4934" t="s">
        <v>55</v>
      </c>
      <c r="B4934" t="s">
        <v>39</v>
      </c>
      <c r="C4934" t="s">
        <v>8206</v>
      </c>
      <c r="D4934" t="s">
        <v>8207</v>
      </c>
      <c r="E4934" t="s">
        <v>6432</v>
      </c>
      <c r="F4934" t="s">
        <v>20227</v>
      </c>
      <c r="G4934" s="23">
        <v>85210</v>
      </c>
    </row>
    <row r="4935" spans="1:7" x14ac:dyDescent="0.25">
      <c r="A4935" t="s">
        <v>55</v>
      </c>
      <c r="B4935" t="s">
        <v>39</v>
      </c>
      <c r="C4935" t="s">
        <v>7468</v>
      </c>
      <c r="D4935" t="s">
        <v>7469</v>
      </c>
      <c r="E4935" t="s">
        <v>6432</v>
      </c>
      <c r="F4935" t="s">
        <v>20228</v>
      </c>
      <c r="G4935" s="23">
        <v>78314</v>
      </c>
    </row>
    <row r="4936" spans="1:7" x14ac:dyDescent="0.25">
      <c r="A4936" t="s">
        <v>55</v>
      </c>
      <c r="B4936" t="s">
        <v>39</v>
      </c>
      <c r="C4936" t="s">
        <v>8374</v>
      </c>
      <c r="D4936" t="s">
        <v>8375</v>
      </c>
      <c r="E4936" t="s">
        <v>1495</v>
      </c>
      <c r="F4936" t="s">
        <v>20229</v>
      </c>
      <c r="G4936" s="23">
        <v>221079.6</v>
      </c>
    </row>
    <row r="4937" spans="1:7" x14ac:dyDescent="0.25">
      <c r="A4937" t="s">
        <v>55</v>
      </c>
      <c r="B4937" t="s">
        <v>39</v>
      </c>
      <c r="C4937" t="s">
        <v>8394</v>
      </c>
      <c r="D4937" t="s">
        <v>8395</v>
      </c>
      <c r="E4937" t="s">
        <v>6432</v>
      </c>
      <c r="F4937" t="s">
        <v>20038</v>
      </c>
      <c r="G4937" s="23">
        <v>0</v>
      </c>
    </row>
    <row r="4938" spans="1:7" x14ac:dyDescent="0.25">
      <c r="A4938" t="s">
        <v>55</v>
      </c>
      <c r="B4938" t="s">
        <v>39</v>
      </c>
      <c r="C4938" t="s">
        <v>8396</v>
      </c>
      <c r="D4938" t="s">
        <v>8397</v>
      </c>
      <c r="E4938" t="s">
        <v>1495</v>
      </c>
      <c r="F4938" t="s">
        <v>20230</v>
      </c>
      <c r="G4938" s="23">
        <v>349482.7</v>
      </c>
    </row>
    <row r="4939" spans="1:7" x14ac:dyDescent="0.25">
      <c r="A4939" t="s">
        <v>55</v>
      </c>
      <c r="B4939" t="s">
        <v>39</v>
      </c>
      <c r="C4939" t="s">
        <v>8398</v>
      </c>
      <c r="D4939" t="s">
        <v>8399</v>
      </c>
      <c r="E4939" t="s">
        <v>1495</v>
      </c>
      <c r="F4939" t="s">
        <v>20231</v>
      </c>
      <c r="G4939" s="23">
        <v>67538.25</v>
      </c>
    </row>
    <row r="4940" spans="1:7" x14ac:dyDescent="0.25">
      <c r="A4940" t="s">
        <v>55</v>
      </c>
      <c r="B4940" t="s">
        <v>39</v>
      </c>
      <c r="C4940" t="s">
        <v>7428</v>
      </c>
      <c r="D4940" t="s">
        <v>7429</v>
      </c>
      <c r="E4940" t="s">
        <v>1495</v>
      </c>
      <c r="F4940" t="s">
        <v>20232</v>
      </c>
      <c r="G4940" s="23">
        <v>245782.6</v>
      </c>
    </row>
    <row r="4941" spans="1:7" x14ac:dyDescent="0.25">
      <c r="A4941" t="s">
        <v>55</v>
      </c>
      <c r="B4941" t="s">
        <v>39</v>
      </c>
      <c r="C4941" t="s">
        <v>8400</v>
      </c>
      <c r="D4941" t="s">
        <v>8401</v>
      </c>
      <c r="E4941" t="s">
        <v>1495</v>
      </c>
      <c r="F4941" t="s">
        <v>20233</v>
      </c>
      <c r="G4941" s="23">
        <v>37375.800000000003</v>
      </c>
    </row>
    <row r="4942" spans="1:7" x14ac:dyDescent="0.25">
      <c r="A4942" t="s">
        <v>55</v>
      </c>
      <c r="B4942" t="s">
        <v>39</v>
      </c>
      <c r="C4942" t="s">
        <v>8402</v>
      </c>
      <c r="D4942" t="s">
        <v>8403</v>
      </c>
      <c r="E4942" t="s">
        <v>1495</v>
      </c>
      <c r="F4942" t="s">
        <v>20234</v>
      </c>
      <c r="G4942" s="23">
        <v>319760</v>
      </c>
    </row>
    <row r="4943" spans="1:7" x14ac:dyDescent="0.25">
      <c r="A4943" t="s">
        <v>55</v>
      </c>
      <c r="B4943" t="s">
        <v>39</v>
      </c>
      <c r="C4943" t="s">
        <v>8404</v>
      </c>
      <c r="D4943" t="s">
        <v>8405</v>
      </c>
      <c r="E4943" t="s">
        <v>1495</v>
      </c>
      <c r="F4943" t="s">
        <v>20235</v>
      </c>
      <c r="G4943" s="23">
        <v>273009.59999999998</v>
      </c>
    </row>
    <row r="4944" spans="1:7" x14ac:dyDescent="0.25">
      <c r="A4944" t="s">
        <v>55</v>
      </c>
      <c r="B4944" t="s">
        <v>39</v>
      </c>
      <c r="C4944" t="s">
        <v>8406</v>
      </c>
      <c r="D4944" t="s">
        <v>8407</v>
      </c>
      <c r="E4944" t="s">
        <v>1495</v>
      </c>
      <c r="F4944" t="s">
        <v>20236</v>
      </c>
      <c r="G4944" s="23">
        <v>24146.5</v>
      </c>
    </row>
    <row r="4945" spans="1:7" x14ac:dyDescent="0.25">
      <c r="A4945" t="s">
        <v>55</v>
      </c>
      <c r="B4945" t="s">
        <v>39</v>
      </c>
      <c r="C4945" t="s">
        <v>8408</v>
      </c>
      <c r="D4945" t="s">
        <v>8409</v>
      </c>
      <c r="E4945" t="s">
        <v>1495</v>
      </c>
      <c r="F4945" t="s">
        <v>20237</v>
      </c>
      <c r="G4945" s="23">
        <v>87845.1</v>
      </c>
    </row>
    <row r="4946" spans="1:7" x14ac:dyDescent="0.25">
      <c r="A4946" t="s">
        <v>55</v>
      </c>
      <c r="B4946" t="s">
        <v>39</v>
      </c>
      <c r="C4946" t="s">
        <v>7430</v>
      </c>
      <c r="D4946" t="s">
        <v>7431</v>
      </c>
      <c r="E4946" t="s">
        <v>1495</v>
      </c>
      <c r="F4946" t="s">
        <v>19680</v>
      </c>
      <c r="G4946" s="23">
        <v>244953.1</v>
      </c>
    </row>
    <row r="4947" spans="1:7" x14ac:dyDescent="0.25">
      <c r="A4947" t="s">
        <v>55</v>
      </c>
      <c r="B4947" t="s">
        <v>39</v>
      </c>
      <c r="C4947" t="s">
        <v>6567</v>
      </c>
      <c r="D4947" t="s">
        <v>6568</v>
      </c>
      <c r="E4947" t="s">
        <v>6432</v>
      </c>
      <c r="F4947" t="s">
        <v>20238</v>
      </c>
      <c r="G4947" s="23">
        <v>36750</v>
      </c>
    </row>
    <row r="4948" spans="1:7" x14ac:dyDescent="0.25">
      <c r="A4948" t="s">
        <v>55</v>
      </c>
      <c r="B4948" t="s">
        <v>39</v>
      </c>
      <c r="C4948" t="s">
        <v>8410</v>
      </c>
      <c r="D4948" t="s">
        <v>8411</v>
      </c>
      <c r="E4948" t="s">
        <v>6432</v>
      </c>
      <c r="F4948" t="s">
        <v>20047</v>
      </c>
      <c r="G4948" s="23">
        <v>63957</v>
      </c>
    </row>
    <row r="4949" spans="1:7" x14ac:dyDescent="0.25">
      <c r="A4949" t="s">
        <v>55</v>
      </c>
      <c r="B4949" t="s">
        <v>39</v>
      </c>
      <c r="C4949" t="s">
        <v>8412</v>
      </c>
      <c r="D4949" t="s">
        <v>8413</v>
      </c>
      <c r="E4949" t="s">
        <v>6432</v>
      </c>
      <c r="F4949" t="s">
        <v>20239</v>
      </c>
      <c r="G4949" s="23">
        <v>80418.8</v>
      </c>
    </row>
    <row r="4950" spans="1:7" x14ac:dyDescent="0.25">
      <c r="A4950" t="s">
        <v>55</v>
      </c>
      <c r="B4950" t="s">
        <v>39</v>
      </c>
      <c r="C4950" t="s">
        <v>8414</v>
      </c>
      <c r="D4950" t="s">
        <v>8415</v>
      </c>
      <c r="E4950" t="s">
        <v>1495</v>
      </c>
      <c r="F4950" t="s">
        <v>20240</v>
      </c>
      <c r="G4950" s="23">
        <v>5000</v>
      </c>
    </row>
    <row r="4951" spans="1:7" x14ac:dyDescent="0.25">
      <c r="A4951" t="s">
        <v>55</v>
      </c>
      <c r="B4951" t="s">
        <v>39</v>
      </c>
      <c r="C4951" t="s">
        <v>7109</v>
      </c>
      <c r="D4951" t="s">
        <v>7110</v>
      </c>
      <c r="E4951" t="s">
        <v>1495</v>
      </c>
      <c r="F4951" t="s">
        <v>19758</v>
      </c>
      <c r="G4951" s="23">
        <v>1053938</v>
      </c>
    </row>
    <row r="4952" spans="1:7" x14ac:dyDescent="0.25">
      <c r="A4952" t="s">
        <v>55</v>
      </c>
      <c r="B4952" t="s">
        <v>39</v>
      </c>
      <c r="C4952" t="s">
        <v>8416</v>
      </c>
      <c r="D4952" t="s">
        <v>8417</v>
      </c>
      <c r="E4952" t="s">
        <v>1495</v>
      </c>
      <c r="F4952" t="s">
        <v>20241</v>
      </c>
      <c r="G4952" s="23">
        <v>56760.2</v>
      </c>
    </row>
    <row r="4953" spans="1:7" x14ac:dyDescent="0.25">
      <c r="A4953" t="s">
        <v>55</v>
      </c>
      <c r="B4953" t="s">
        <v>39</v>
      </c>
      <c r="C4953" t="s">
        <v>8418</v>
      </c>
      <c r="D4953" t="s">
        <v>8419</v>
      </c>
      <c r="E4953" t="s">
        <v>6432</v>
      </c>
      <c r="F4953" t="s">
        <v>20242</v>
      </c>
      <c r="G4953" s="23">
        <v>59591</v>
      </c>
    </row>
    <row r="4954" spans="1:7" x14ac:dyDescent="0.25">
      <c r="A4954" t="s">
        <v>55</v>
      </c>
      <c r="B4954" t="s">
        <v>39</v>
      </c>
      <c r="C4954" t="s">
        <v>8382</v>
      </c>
      <c r="D4954" t="s">
        <v>8383</v>
      </c>
      <c r="E4954" t="s">
        <v>1495</v>
      </c>
      <c r="F4954" t="s">
        <v>20243</v>
      </c>
      <c r="G4954" s="23">
        <v>133448.70000000001</v>
      </c>
    </row>
    <row r="4955" spans="1:7" x14ac:dyDescent="0.25">
      <c r="A4955" t="s">
        <v>55</v>
      </c>
      <c r="B4955" t="s">
        <v>39</v>
      </c>
      <c r="C4955" t="s">
        <v>8208</v>
      </c>
      <c r="D4955" t="s">
        <v>8209</v>
      </c>
      <c r="E4955" t="s">
        <v>1495</v>
      </c>
      <c r="F4955" t="s">
        <v>20244</v>
      </c>
      <c r="G4955" s="23">
        <v>314318.2</v>
      </c>
    </row>
    <row r="4956" spans="1:7" x14ac:dyDescent="0.25">
      <c r="A4956" t="s">
        <v>55</v>
      </c>
      <c r="B4956" t="s">
        <v>39</v>
      </c>
      <c r="C4956" t="s">
        <v>8420</v>
      </c>
      <c r="D4956" t="s">
        <v>8421</v>
      </c>
      <c r="E4956" t="s">
        <v>1495</v>
      </c>
      <c r="F4956" t="s">
        <v>20245</v>
      </c>
      <c r="G4956" s="23">
        <v>234432.1</v>
      </c>
    </row>
    <row r="4957" spans="1:7" x14ac:dyDescent="0.25">
      <c r="A4957" t="s">
        <v>55</v>
      </c>
      <c r="B4957" t="s">
        <v>39</v>
      </c>
      <c r="C4957" t="s">
        <v>8422</v>
      </c>
      <c r="D4957" t="s">
        <v>8423</v>
      </c>
      <c r="E4957" t="s">
        <v>1495</v>
      </c>
      <c r="F4957" t="s">
        <v>20246</v>
      </c>
      <c r="G4957" s="23">
        <v>34742.400000000001</v>
      </c>
    </row>
    <row r="4958" spans="1:7" x14ac:dyDescent="0.25">
      <c r="A4958" t="s">
        <v>55</v>
      </c>
      <c r="B4958" t="s">
        <v>39</v>
      </c>
      <c r="C4958" t="s">
        <v>8424</v>
      </c>
      <c r="D4958" t="s">
        <v>8425</v>
      </c>
      <c r="E4958" t="s">
        <v>1495</v>
      </c>
      <c r="F4958" t="s">
        <v>20247</v>
      </c>
      <c r="G4958" s="23">
        <v>185885</v>
      </c>
    </row>
    <row r="4959" spans="1:7" x14ac:dyDescent="0.25">
      <c r="A4959" t="s">
        <v>55</v>
      </c>
      <c r="B4959" t="s">
        <v>39</v>
      </c>
      <c r="C4959" t="s">
        <v>8426</v>
      </c>
      <c r="D4959" t="s">
        <v>8427</v>
      </c>
      <c r="E4959" t="s">
        <v>1495</v>
      </c>
      <c r="F4959" t="s">
        <v>20248</v>
      </c>
      <c r="G4959" s="23">
        <v>279728.40000000002</v>
      </c>
    </row>
    <row r="4960" spans="1:7" x14ac:dyDescent="0.25">
      <c r="A4960" t="s">
        <v>55</v>
      </c>
      <c r="B4960" t="s">
        <v>39</v>
      </c>
      <c r="C4960" t="s">
        <v>6569</v>
      </c>
      <c r="D4960" t="s">
        <v>6570</v>
      </c>
      <c r="E4960" t="s">
        <v>1495</v>
      </c>
      <c r="F4960" t="s">
        <v>20249</v>
      </c>
      <c r="G4960" s="23">
        <v>119322</v>
      </c>
    </row>
    <row r="4961" spans="1:7" x14ac:dyDescent="0.25">
      <c r="A4961" t="s">
        <v>55</v>
      </c>
      <c r="B4961" t="s">
        <v>39</v>
      </c>
      <c r="C4961" t="s">
        <v>8428</v>
      </c>
      <c r="D4961" t="s">
        <v>8429</v>
      </c>
      <c r="E4961" t="s">
        <v>1495</v>
      </c>
      <c r="F4961" t="s">
        <v>20250</v>
      </c>
      <c r="G4961" s="23">
        <v>187584.75</v>
      </c>
    </row>
    <row r="4962" spans="1:7" x14ac:dyDescent="0.25">
      <c r="A4962" t="s">
        <v>55</v>
      </c>
      <c r="B4962" t="s">
        <v>39</v>
      </c>
      <c r="C4962" t="s">
        <v>8430</v>
      </c>
      <c r="D4962" t="s">
        <v>8431</v>
      </c>
      <c r="E4962" t="s">
        <v>1495</v>
      </c>
      <c r="F4962" t="s">
        <v>20251</v>
      </c>
      <c r="G4962" s="23">
        <v>340256</v>
      </c>
    </row>
    <row r="4963" spans="1:7" x14ac:dyDescent="0.25">
      <c r="A4963" t="s">
        <v>55</v>
      </c>
      <c r="B4963" t="s">
        <v>39</v>
      </c>
      <c r="C4963" t="s">
        <v>8410</v>
      </c>
      <c r="D4963" t="s">
        <v>8411</v>
      </c>
      <c r="E4963" t="s">
        <v>1495</v>
      </c>
      <c r="F4963" t="s">
        <v>20252</v>
      </c>
      <c r="G4963" s="23">
        <v>256809</v>
      </c>
    </row>
    <row r="4964" spans="1:7" x14ac:dyDescent="0.25">
      <c r="A4964" t="s">
        <v>55</v>
      </c>
      <c r="B4964" t="s">
        <v>39</v>
      </c>
      <c r="C4964" t="s">
        <v>6459</v>
      </c>
      <c r="D4964" t="s">
        <v>6460</v>
      </c>
      <c r="E4964" t="s">
        <v>6432</v>
      </c>
      <c r="F4964" t="s">
        <v>20253</v>
      </c>
      <c r="G4964" s="23">
        <v>149072</v>
      </c>
    </row>
    <row r="4965" spans="1:7" x14ac:dyDescent="0.25">
      <c r="A4965" t="s">
        <v>55</v>
      </c>
      <c r="B4965" t="s">
        <v>39</v>
      </c>
      <c r="C4965" t="s">
        <v>8394</v>
      </c>
      <c r="D4965" t="s">
        <v>8395</v>
      </c>
      <c r="E4965" t="s">
        <v>6432</v>
      </c>
      <c r="F4965" t="s">
        <v>20254</v>
      </c>
      <c r="G4965" s="23">
        <v>55859.3</v>
      </c>
    </row>
    <row r="4966" spans="1:7" x14ac:dyDescent="0.25">
      <c r="A4966" t="s">
        <v>55</v>
      </c>
      <c r="B4966" t="s">
        <v>39</v>
      </c>
      <c r="C4966" t="s">
        <v>6513</v>
      </c>
      <c r="D4966" t="s">
        <v>6514</v>
      </c>
      <c r="E4966" t="s">
        <v>1495</v>
      </c>
      <c r="F4966" t="s">
        <v>20255</v>
      </c>
      <c r="G4966" s="23">
        <v>253556.8</v>
      </c>
    </row>
    <row r="4967" spans="1:7" x14ac:dyDescent="0.25">
      <c r="A4967" t="s">
        <v>55</v>
      </c>
      <c r="B4967" t="s">
        <v>39</v>
      </c>
      <c r="C4967" t="s">
        <v>8432</v>
      </c>
      <c r="D4967" t="s">
        <v>8433</v>
      </c>
      <c r="E4967" t="s">
        <v>1495</v>
      </c>
      <c r="F4967" t="s">
        <v>20256</v>
      </c>
      <c r="G4967" s="23">
        <v>5000</v>
      </c>
    </row>
    <row r="4968" spans="1:7" x14ac:dyDescent="0.25">
      <c r="A4968" t="s">
        <v>55</v>
      </c>
      <c r="B4968" t="s">
        <v>39</v>
      </c>
      <c r="C4968" t="s">
        <v>8434</v>
      </c>
      <c r="D4968" t="s">
        <v>8435</v>
      </c>
      <c r="E4968" t="s">
        <v>1495</v>
      </c>
      <c r="F4968" t="s">
        <v>20257</v>
      </c>
      <c r="G4968" s="23">
        <v>5000</v>
      </c>
    </row>
    <row r="4969" spans="1:7" x14ac:dyDescent="0.25">
      <c r="A4969" t="s">
        <v>55</v>
      </c>
      <c r="B4969" t="s">
        <v>39</v>
      </c>
      <c r="C4969" t="s">
        <v>8436</v>
      </c>
      <c r="D4969" t="s">
        <v>8437</v>
      </c>
      <c r="E4969" t="s">
        <v>6432</v>
      </c>
      <c r="F4969" t="s">
        <v>20258</v>
      </c>
      <c r="G4969" s="23">
        <v>18620</v>
      </c>
    </row>
    <row r="4970" spans="1:7" x14ac:dyDescent="0.25">
      <c r="A4970" t="s">
        <v>55</v>
      </c>
      <c r="B4970" t="s">
        <v>39</v>
      </c>
      <c r="C4970" t="s">
        <v>8438</v>
      </c>
      <c r="D4970" t="s">
        <v>8439</v>
      </c>
      <c r="E4970" t="s">
        <v>6432</v>
      </c>
      <c r="F4970" t="s">
        <v>20259</v>
      </c>
      <c r="G4970" s="23">
        <v>17924.2</v>
      </c>
    </row>
    <row r="4971" spans="1:7" x14ac:dyDescent="0.25">
      <c r="A4971" t="s">
        <v>55</v>
      </c>
      <c r="B4971" t="s">
        <v>39</v>
      </c>
      <c r="C4971" t="s">
        <v>8440</v>
      </c>
      <c r="D4971" t="s">
        <v>8441</v>
      </c>
      <c r="E4971" t="s">
        <v>1495</v>
      </c>
      <c r="F4971" t="s">
        <v>20260</v>
      </c>
      <c r="G4971" s="23">
        <v>91844.2</v>
      </c>
    </row>
    <row r="4972" spans="1:7" x14ac:dyDescent="0.25">
      <c r="A4972" t="s">
        <v>55</v>
      </c>
      <c r="B4972" t="s">
        <v>39</v>
      </c>
      <c r="C4972" t="s">
        <v>8442</v>
      </c>
      <c r="D4972" t="s">
        <v>8443</v>
      </c>
      <c r="E4972" t="s">
        <v>1495</v>
      </c>
      <c r="F4972" t="s">
        <v>20261</v>
      </c>
      <c r="G4972" s="23">
        <v>175373.1</v>
      </c>
    </row>
    <row r="4973" spans="1:7" x14ac:dyDescent="0.25">
      <c r="A4973" t="s">
        <v>55</v>
      </c>
      <c r="B4973" t="s">
        <v>39</v>
      </c>
      <c r="C4973" t="s">
        <v>8444</v>
      </c>
      <c r="D4973" t="s">
        <v>8445</v>
      </c>
      <c r="E4973" t="s">
        <v>1495</v>
      </c>
      <c r="F4973" t="s">
        <v>20262</v>
      </c>
      <c r="G4973" s="23">
        <v>345363.20000000001</v>
      </c>
    </row>
    <row r="4974" spans="1:7" x14ac:dyDescent="0.25">
      <c r="A4974" t="s">
        <v>55</v>
      </c>
      <c r="B4974" t="s">
        <v>39</v>
      </c>
      <c r="C4974" t="s">
        <v>8446</v>
      </c>
      <c r="D4974" t="s">
        <v>8447</v>
      </c>
      <c r="E4974" t="s">
        <v>1495</v>
      </c>
      <c r="F4974" t="s">
        <v>20263</v>
      </c>
      <c r="G4974" s="23">
        <v>130109</v>
      </c>
    </row>
    <row r="4975" spans="1:7" x14ac:dyDescent="0.25">
      <c r="A4975" t="s">
        <v>55</v>
      </c>
      <c r="B4975" t="s">
        <v>39</v>
      </c>
      <c r="C4975" t="s">
        <v>8448</v>
      </c>
      <c r="D4975" t="s">
        <v>8449</v>
      </c>
      <c r="E4975" t="s">
        <v>1495</v>
      </c>
      <c r="F4975" t="s">
        <v>20264</v>
      </c>
      <c r="G4975" s="23">
        <v>167721.4</v>
      </c>
    </row>
    <row r="4976" spans="1:7" x14ac:dyDescent="0.25">
      <c r="A4976" t="s">
        <v>55</v>
      </c>
      <c r="B4976" t="s">
        <v>39</v>
      </c>
      <c r="C4976" t="s">
        <v>8450</v>
      </c>
      <c r="D4976" t="s">
        <v>8451</v>
      </c>
      <c r="E4976" t="s">
        <v>1495</v>
      </c>
      <c r="F4976" t="s">
        <v>20265</v>
      </c>
      <c r="G4976" s="23">
        <v>62268.5</v>
      </c>
    </row>
    <row r="4977" spans="1:7" x14ac:dyDescent="0.25">
      <c r="A4977" t="s">
        <v>55</v>
      </c>
      <c r="B4977" t="s">
        <v>39</v>
      </c>
      <c r="C4977" t="s">
        <v>8452</v>
      </c>
      <c r="D4977" t="s">
        <v>8453</v>
      </c>
      <c r="E4977" t="s">
        <v>1495</v>
      </c>
      <c r="F4977" t="s">
        <v>20266</v>
      </c>
      <c r="G4977" s="23">
        <v>346677.1</v>
      </c>
    </row>
    <row r="4978" spans="1:7" x14ac:dyDescent="0.25">
      <c r="A4978" t="s">
        <v>55</v>
      </c>
      <c r="B4978" t="s">
        <v>39</v>
      </c>
      <c r="C4978" t="s">
        <v>8454</v>
      </c>
      <c r="D4978" t="s">
        <v>8455</v>
      </c>
      <c r="E4978" t="s">
        <v>1495</v>
      </c>
      <c r="F4978" t="s">
        <v>20267</v>
      </c>
      <c r="G4978" s="23">
        <v>244923.7</v>
      </c>
    </row>
    <row r="4979" spans="1:7" x14ac:dyDescent="0.25">
      <c r="A4979" t="s">
        <v>55</v>
      </c>
      <c r="B4979" t="s">
        <v>39</v>
      </c>
      <c r="C4979" t="s">
        <v>8456</v>
      </c>
      <c r="D4979" t="s">
        <v>8457</v>
      </c>
      <c r="E4979" t="s">
        <v>1495</v>
      </c>
      <c r="F4979" t="s">
        <v>20268</v>
      </c>
      <c r="G4979" s="23">
        <v>192367.7</v>
      </c>
    </row>
    <row r="4980" spans="1:7" x14ac:dyDescent="0.25">
      <c r="A4980" t="s">
        <v>55</v>
      </c>
      <c r="B4980" t="s">
        <v>39</v>
      </c>
      <c r="C4980" t="s">
        <v>8426</v>
      </c>
      <c r="D4980" t="s">
        <v>8427</v>
      </c>
      <c r="E4980" t="s">
        <v>6432</v>
      </c>
      <c r="F4980" t="s">
        <v>20269</v>
      </c>
      <c r="G4980" s="23">
        <v>0</v>
      </c>
    </row>
    <row r="4981" spans="1:7" x14ac:dyDescent="0.25">
      <c r="A4981" t="s">
        <v>55</v>
      </c>
      <c r="B4981" t="s">
        <v>39</v>
      </c>
      <c r="C4981" t="s">
        <v>8458</v>
      </c>
      <c r="D4981" t="s">
        <v>8459</v>
      </c>
      <c r="E4981" t="s">
        <v>1495</v>
      </c>
      <c r="F4981" t="s">
        <v>20270</v>
      </c>
      <c r="G4981" s="23">
        <v>72942.8</v>
      </c>
    </row>
    <row r="4982" spans="1:7" x14ac:dyDescent="0.25">
      <c r="A4982" t="s">
        <v>55</v>
      </c>
      <c r="B4982" t="s">
        <v>39</v>
      </c>
      <c r="C4982" t="s">
        <v>8460</v>
      </c>
      <c r="D4982" t="s">
        <v>8461</v>
      </c>
      <c r="E4982" t="s">
        <v>1495</v>
      </c>
      <c r="F4982" t="s">
        <v>20271</v>
      </c>
      <c r="G4982" s="23">
        <v>36508.5</v>
      </c>
    </row>
    <row r="4983" spans="1:7" x14ac:dyDescent="0.25">
      <c r="A4983" t="s">
        <v>55</v>
      </c>
      <c r="B4983" t="s">
        <v>39</v>
      </c>
      <c r="C4983" t="s">
        <v>8418</v>
      </c>
      <c r="D4983" t="s">
        <v>8419</v>
      </c>
      <c r="E4983" t="s">
        <v>1495</v>
      </c>
      <c r="F4983" t="s">
        <v>20272</v>
      </c>
      <c r="G4983" s="23">
        <v>175452.2</v>
      </c>
    </row>
    <row r="4984" spans="1:7" x14ac:dyDescent="0.25">
      <c r="A4984" t="s">
        <v>55</v>
      </c>
      <c r="B4984" t="s">
        <v>39</v>
      </c>
      <c r="C4984" t="s">
        <v>7005</v>
      </c>
      <c r="D4984" t="s">
        <v>7006</v>
      </c>
      <c r="E4984" t="s">
        <v>1495</v>
      </c>
      <c r="F4984" t="s">
        <v>20273</v>
      </c>
      <c r="G4984" s="23">
        <v>160774.74</v>
      </c>
    </row>
    <row r="4985" spans="1:7" x14ac:dyDescent="0.25">
      <c r="A4985" t="s">
        <v>55</v>
      </c>
      <c r="B4985" t="s">
        <v>39</v>
      </c>
      <c r="C4985" t="s">
        <v>8462</v>
      </c>
      <c r="D4985" t="s">
        <v>8463</v>
      </c>
      <c r="E4985" t="s">
        <v>1495</v>
      </c>
      <c r="F4985" t="s">
        <v>8464</v>
      </c>
      <c r="G4985" s="23">
        <v>348434.1</v>
      </c>
    </row>
    <row r="4986" spans="1:7" x14ac:dyDescent="0.25">
      <c r="A4986" t="s">
        <v>55</v>
      </c>
      <c r="B4986" t="s">
        <v>39</v>
      </c>
      <c r="C4986" t="s">
        <v>8465</v>
      </c>
      <c r="D4986" t="s">
        <v>8466</v>
      </c>
      <c r="E4986" t="s">
        <v>1495</v>
      </c>
      <c r="F4986" t="s">
        <v>20274</v>
      </c>
      <c r="G4986" s="23">
        <v>125508.25</v>
      </c>
    </row>
    <row r="4987" spans="1:7" x14ac:dyDescent="0.25">
      <c r="A4987" t="s">
        <v>55</v>
      </c>
      <c r="B4987" t="s">
        <v>39</v>
      </c>
      <c r="C4987" t="s">
        <v>6749</v>
      </c>
      <c r="D4987" t="s">
        <v>6750</v>
      </c>
      <c r="E4987" t="s">
        <v>1495</v>
      </c>
      <c r="F4987" t="s">
        <v>20275</v>
      </c>
      <c r="G4987" s="23">
        <v>265829.90000000002</v>
      </c>
    </row>
    <row r="4988" spans="1:7" x14ac:dyDescent="0.25">
      <c r="A4988" t="s">
        <v>55</v>
      </c>
      <c r="B4988" t="s">
        <v>39</v>
      </c>
      <c r="C4988" t="s">
        <v>6567</v>
      </c>
      <c r="D4988" t="s">
        <v>6568</v>
      </c>
      <c r="E4988" t="s">
        <v>1495</v>
      </c>
      <c r="F4988" t="s">
        <v>20276</v>
      </c>
      <c r="G4988" s="23">
        <v>70350</v>
      </c>
    </row>
    <row r="4989" spans="1:7" x14ac:dyDescent="0.25">
      <c r="A4989" t="s">
        <v>55</v>
      </c>
      <c r="B4989" t="s">
        <v>39</v>
      </c>
      <c r="C4989" t="s">
        <v>8206</v>
      </c>
      <c r="D4989" t="s">
        <v>8207</v>
      </c>
      <c r="E4989" t="s">
        <v>1495</v>
      </c>
      <c r="F4989" t="s">
        <v>20277</v>
      </c>
      <c r="G4989" s="23">
        <v>299297.59999999998</v>
      </c>
    </row>
    <row r="4990" spans="1:7" x14ac:dyDescent="0.25">
      <c r="A4990" t="s">
        <v>55</v>
      </c>
      <c r="B4990" t="s">
        <v>39</v>
      </c>
      <c r="C4990" t="s">
        <v>6679</v>
      </c>
      <c r="D4990" t="s">
        <v>6680</v>
      </c>
      <c r="E4990" t="s">
        <v>1495</v>
      </c>
      <c r="F4990" t="s">
        <v>20278</v>
      </c>
      <c r="G4990" s="23">
        <v>173137.3</v>
      </c>
    </row>
    <row r="4991" spans="1:7" x14ac:dyDescent="0.25">
      <c r="A4991" t="s">
        <v>55</v>
      </c>
      <c r="B4991" t="s">
        <v>39</v>
      </c>
      <c r="C4991" t="s">
        <v>8448</v>
      </c>
      <c r="D4991" t="s">
        <v>8449</v>
      </c>
      <c r="E4991" t="s">
        <v>6432</v>
      </c>
      <c r="F4991" t="s">
        <v>20279</v>
      </c>
      <c r="G4991" s="23">
        <v>94285.2</v>
      </c>
    </row>
    <row r="4992" spans="1:7" x14ac:dyDescent="0.25">
      <c r="A4992" t="s">
        <v>55</v>
      </c>
      <c r="B4992" t="s">
        <v>39</v>
      </c>
      <c r="C4992" t="s">
        <v>6569</v>
      </c>
      <c r="D4992" t="s">
        <v>6570</v>
      </c>
      <c r="E4992" t="s">
        <v>6432</v>
      </c>
      <c r="F4992" t="s">
        <v>8467</v>
      </c>
      <c r="G4992" s="23">
        <v>127176</v>
      </c>
    </row>
    <row r="4993" spans="1:7" x14ac:dyDescent="0.25">
      <c r="A4993" t="s">
        <v>55</v>
      </c>
      <c r="B4993" t="s">
        <v>39</v>
      </c>
      <c r="C4993" t="s">
        <v>8468</v>
      </c>
      <c r="D4993" t="s">
        <v>8469</v>
      </c>
      <c r="E4993" t="s">
        <v>1495</v>
      </c>
      <c r="F4993" t="s">
        <v>20280</v>
      </c>
      <c r="G4993" s="23">
        <v>48243.3</v>
      </c>
    </row>
    <row r="4994" spans="1:7" x14ac:dyDescent="0.25">
      <c r="A4994" t="s">
        <v>55</v>
      </c>
      <c r="B4994" t="s">
        <v>39</v>
      </c>
      <c r="C4994" t="s">
        <v>8470</v>
      </c>
      <c r="D4994" t="s">
        <v>8471</v>
      </c>
      <c r="E4994" t="s">
        <v>6432</v>
      </c>
      <c r="F4994" t="s">
        <v>19848</v>
      </c>
      <c r="G4994" s="23">
        <v>86728.6</v>
      </c>
    </row>
    <row r="4995" spans="1:7" x14ac:dyDescent="0.25">
      <c r="A4995" t="s">
        <v>55</v>
      </c>
      <c r="B4995" t="s">
        <v>39</v>
      </c>
      <c r="C4995" t="s">
        <v>8472</v>
      </c>
      <c r="D4995" t="s">
        <v>8473</v>
      </c>
      <c r="E4995" t="s">
        <v>1495</v>
      </c>
      <c r="F4995" t="s">
        <v>20281</v>
      </c>
      <c r="G4995" s="23">
        <v>44786.7</v>
      </c>
    </row>
    <row r="4996" spans="1:7" x14ac:dyDescent="0.25">
      <c r="A4996" t="s">
        <v>55</v>
      </c>
      <c r="B4996" t="s">
        <v>39</v>
      </c>
      <c r="C4996" t="s">
        <v>6725</v>
      </c>
      <c r="D4996" t="s">
        <v>6726</v>
      </c>
      <c r="E4996" t="s">
        <v>6432</v>
      </c>
      <c r="F4996" t="s">
        <v>20282</v>
      </c>
      <c r="G4996" s="23">
        <v>214069.1</v>
      </c>
    </row>
    <row r="4997" spans="1:7" x14ac:dyDescent="0.25">
      <c r="A4997" t="s">
        <v>55</v>
      </c>
      <c r="B4997" t="s">
        <v>39</v>
      </c>
      <c r="C4997" t="s">
        <v>8474</v>
      </c>
      <c r="D4997" t="s">
        <v>8475</v>
      </c>
      <c r="E4997" t="s">
        <v>1495</v>
      </c>
      <c r="F4997" t="s">
        <v>20283</v>
      </c>
      <c r="G4997" s="23">
        <v>187684</v>
      </c>
    </row>
    <row r="4998" spans="1:7" x14ac:dyDescent="0.25">
      <c r="A4998" t="s">
        <v>55</v>
      </c>
      <c r="B4998" t="s">
        <v>39</v>
      </c>
      <c r="C4998" t="s">
        <v>8476</v>
      </c>
      <c r="D4998" t="s">
        <v>8477</v>
      </c>
      <c r="E4998" t="s">
        <v>1495</v>
      </c>
      <c r="F4998" t="s">
        <v>20284</v>
      </c>
      <c r="G4998" s="23">
        <v>252632.8</v>
      </c>
    </row>
    <row r="4999" spans="1:7" x14ac:dyDescent="0.25">
      <c r="A4999" t="s">
        <v>55</v>
      </c>
      <c r="B4999" t="s">
        <v>39</v>
      </c>
      <c r="C4999" t="s">
        <v>8390</v>
      </c>
      <c r="D4999" t="s">
        <v>8391</v>
      </c>
      <c r="E4999" t="s">
        <v>6432</v>
      </c>
      <c r="F4999" t="s">
        <v>19658</v>
      </c>
      <c r="G4999" s="23">
        <v>17386.599999999999</v>
      </c>
    </row>
    <row r="5000" spans="1:7" x14ac:dyDescent="0.25">
      <c r="A5000" t="s">
        <v>55</v>
      </c>
      <c r="B5000" t="s">
        <v>39</v>
      </c>
      <c r="C5000" t="s">
        <v>8478</v>
      </c>
      <c r="D5000" t="s">
        <v>8479</v>
      </c>
      <c r="E5000" t="s">
        <v>1495</v>
      </c>
      <c r="F5000" t="s">
        <v>20285</v>
      </c>
      <c r="G5000" s="23">
        <v>346078.97</v>
      </c>
    </row>
    <row r="5001" spans="1:7" x14ac:dyDescent="0.25">
      <c r="A5001" t="s">
        <v>55</v>
      </c>
      <c r="B5001" t="s">
        <v>39</v>
      </c>
      <c r="C5001" t="s">
        <v>8426</v>
      </c>
      <c r="D5001" t="s">
        <v>8427</v>
      </c>
      <c r="E5001" t="s">
        <v>6432</v>
      </c>
      <c r="F5001" t="s">
        <v>20286</v>
      </c>
      <c r="G5001" s="23">
        <v>18027.099999999999</v>
      </c>
    </row>
    <row r="5002" spans="1:7" x14ac:dyDescent="0.25">
      <c r="A5002" t="s">
        <v>55</v>
      </c>
      <c r="B5002" t="s">
        <v>39</v>
      </c>
      <c r="C5002" t="s">
        <v>8480</v>
      </c>
      <c r="D5002" t="s">
        <v>8481</v>
      </c>
      <c r="E5002" t="s">
        <v>1495</v>
      </c>
      <c r="F5002" t="s">
        <v>20287</v>
      </c>
      <c r="G5002" s="23">
        <v>40075</v>
      </c>
    </row>
    <row r="5003" spans="1:7" x14ac:dyDescent="0.25">
      <c r="A5003" t="s">
        <v>55</v>
      </c>
      <c r="B5003" t="s">
        <v>39</v>
      </c>
      <c r="C5003" t="s">
        <v>8482</v>
      </c>
      <c r="D5003" t="s">
        <v>8483</v>
      </c>
      <c r="E5003" t="s">
        <v>1495</v>
      </c>
      <c r="F5003" t="s">
        <v>20288</v>
      </c>
      <c r="G5003" s="23">
        <v>299653.2</v>
      </c>
    </row>
    <row r="5004" spans="1:7" x14ac:dyDescent="0.25">
      <c r="A5004" t="s">
        <v>55</v>
      </c>
      <c r="B5004" t="s">
        <v>39</v>
      </c>
      <c r="C5004" t="s">
        <v>8484</v>
      </c>
      <c r="D5004" t="s">
        <v>8485</v>
      </c>
      <c r="E5004" t="s">
        <v>1495</v>
      </c>
      <c r="F5004" t="s">
        <v>19746</v>
      </c>
      <c r="G5004" s="23">
        <v>349784.4</v>
      </c>
    </row>
    <row r="5005" spans="1:7" x14ac:dyDescent="0.25">
      <c r="A5005" t="s">
        <v>55</v>
      </c>
      <c r="B5005" t="s">
        <v>39</v>
      </c>
      <c r="C5005" t="s">
        <v>8440</v>
      </c>
      <c r="D5005" t="s">
        <v>8441</v>
      </c>
      <c r="E5005" t="s">
        <v>6432</v>
      </c>
      <c r="F5005" t="s">
        <v>20289</v>
      </c>
      <c r="G5005" s="23">
        <v>148498.70000000001</v>
      </c>
    </row>
    <row r="5006" spans="1:7" x14ac:dyDescent="0.25">
      <c r="A5006" t="s">
        <v>55</v>
      </c>
      <c r="B5006" t="s">
        <v>39</v>
      </c>
      <c r="C5006" t="s">
        <v>6517</v>
      </c>
      <c r="D5006" t="s">
        <v>6518</v>
      </c>
      <c r="E5006" t="s">
        <v>1495</v>
      </c>
      <c r="F5006" t="s">
        <v>20290</v>
      </c>
      <c r="G5006" s="23">
        <v>210102.9</v>
      </c>
    </row>
    <row r="5007" spans="1:7" x14ac:dyDescent="0.25">
      <c r="A5007" t="s">
        <v>55</v>
      </c>
      <c r="B5007" t="s">
        <v>39</v>
      </c>
      <c r="C5007" t="s">
        <v>6571</v>
      </c>
      <c r="D5007" t="s">
        <v>6572</v>
      </c>
      <c r="E5007" t="s">
        <v>1495</v>
      </c>
      <c r="F5007" t="s">
        <v>20291</v>
      </c>
      <c r="G5007" s="23">
        <v>84000</v>
      </c>
    </row>
    <row r="5008" spans="1:7" x14ac:dyDescent="0.25">
      <c r="A5008" t="s">
        <v>55</v>
      </c>
      <c r="B5008" t="s">
        <v>39</v>
      </c>
      <c r="C5008" t="s">
        <v>7500</v>
      </c>
      <c r="D5008" t="s">
        <v>7501</v>
      </c>
      <c r="E5008" t="s">
        <v>1495</v>
      </c>
      <c r="F5008" t="s">
        <v>20292</v>
      </c>
      <c r="G5008" s="23">
        <v>242736.2</v>
      </c>
    </row>
    <row r="5009" spans="1:7" x14ac:dyDescent="0.25">
      <c r="A5009" t="s">
        <v>55</v>
      </c>
      <c r="B5009" t="s">
        <v>39</v>
      </c>
      <c r="C5009" t="s">
        <v>8440</v>
      </c>
      <c r="D5009" t="s">
        <v>8441</v>
      </c>
      <c r="E5009" t="s">
        <v>6432</v>
      </c>
      <c r="F5009" t="s">
        <v>20293</v>
      </c>
      <c r="G5009" s="23">
        <v>108186.4</v>
      </c>
    </row>
    <row r="5010" spans="1:7" x14ac:dyDescent="0.25">
      <c r="A5010" t="s">
        <v>55</v>
      </c>
      <c r="B5010" t="s">
        <v>39</v>
      </c>
      <c r="C5010" t="s">
        <v>6567</v>
      </c>
      <c r="D5010" t="s">
        <v>6568</v>
      </c>
      <c r="E5010" t="s">
        <v>6432</v>
      </c>
      <c r="F5010" t="s">
        <v>20294</v>
      </c>
      <c r="G5010" s="23">
        <v>21631</v>
      </c>
    </row>
    <row r="5011" spans="1:7" x14ac:dyDescent="0.25">
      <c r="A5011" t="s">
        <v>55</v>
      </c>
      <c r="B5011" t="s">
        <v>39</v>
      </c>
      <c r="C5011" t="s">
        <v>7468</v>
      </c>
      <c r="D5011" t="s">
        <v>7469</v>
      </c>
      <c r="E5011" t="s">
        <v>1495</v>
      </c>
      <c r="F5011" t="s">
        <v>20295</v>
      </c>
      <c r="G5011" s="23">
        <v>187936.7</v>
      </c>
    </row>
    <row r="5012" spans="1:7" x14ac:dyDescent="0.25">
      <c r="A5012" t="s">
        <v>55</v>
      </c>
      <c r="B5012" t="s">
        <v>39</v>
      </c>
      <c r="C5012" t="s">
        <v>8486</v>
      </c>
      <c r="D5012" t="s">
        <v>8487</v>
      </c>
      <c r="E5012" t="s">
        <v>1495</v>
      </c>
      <c r="F5012" t="s">
        <v>20296</v>
      </c>
      <c r="G5012" s="23">
        <v>294427</v>
      </c>
    </row>
    <row r="5013" spans="1:7" x14ac:dyDescent="0.25">
      <c r="A5013" t="s">
        <v>55</v>
      </c>
      <c r="B5013" t="s">
        <v>39</v>
      </c>
      <c r="C5013" t="s">
        <v>8488</v>
      </c>
      <c r="D5013" t="s">
        <v>8489</v>
      </c>
      <c r="E5013" t="s">
        <v>6432</v>
      </c>
      <c r="F5013" t="s">
        <v>583</v>
      </c>
      <c r="G5013" s="23">
        <v>10130</v>
      </c>
    </row>
    <row r="5014" spans="1:7" x14ac:dyDescent="0.25">
      <c r="A5014" t="s">
        <v>55</v>
      </c>
      <c r="B5014" t="s">
        <v>39</v>
      </c>
      <c r="C5014" t="s">
        <v>8490</v>
      </c>
      <c r="D5014" t="s">
        <v>8491</v>
      </c>
      <c r="E5014" t="s">
        <v>1495</v>
      </c>
      <c r="F5014" t="s">
        <v>20297</v>
      </c>
      <c r="G5014" s="23">
        <v>37828</v>
      </c>
    </row>
    <row r="5015" spans="1:7" x14ac:dyDescent="0.25">
      <c r="A5015" t="s">
        <v>55</v>
      </c>
      <c r="B5015" t="s">
        <v>39</v>
      </c>
      <c r="C5015" t="s">
        <v>8492</v>
      </c>
      <c r="D5015" t="s">
        <v>8493</v>
      </c>
      <c r="E5015" t="s">
        <v>1495</v>
      </c>
      <c r="F5015" t="s">
        <v>20298</v>
      </c>
      <c r="G5015" s="23">
        <v>331532.59999999998</v>
      </c>
    </row>
    <row r="5016" spans="1:7" x14ac:dyDescent="0.25">
      <c r="A5016" t="s">
        <v>55</v>
      </c>
      <c r="B5016" t="s">
        <v>39</v>
      </c>
      <c r="C5016" t="s">
        <v>8494</v>
      </c>
      <c r="D5016" t="s">
        <v>8495</v>
      </c>
      <c r="E5016" t="s">
        <v>1495</v>
      </c>
      <c r="F5016" t="s">
        <v>20299</v>
      </c>
      <c r="G5016" s="23">
        <v>76717.899999999994</v>
      </c>
    </row>
    <row r="5017" spans="1:7" x14ac:dyDescent="0.25">
      <c r="A5017" t="s">
        <v>35</v>
      </c>
      <c r="B5017" t="s">
        <v>35</v>
      </c>
      <c r="C5017" t="s">
        <v>8496</v>
      </c>
      <c r="D5017" t="s">
        <v>8497</v>
      </c>
      <c r="E5017" t="s">
        <v>1495</v>
      </c>
      <c r="F5017" t="s">
        <v>20300</v>
      </c>
      <c r="G5017" s="23">
        <v>24933</v>
      </c>
    </row>
    <row r="5018" spans="1:7" x14ac:dyDescent="0.25">
      <c r="A5018" t="s">
        <v>35</v>
      </c>
      <c r="B5018" t="s">
        <v>35</v>
      </c>
      <c r="C5018" t="s">
        <v>8498</v>
      </c>
      <c r="D5018" t="s">
        <v>8499</v>
      </c>
      <c r="E5018" t="s">
        <v>1495</v>
      </c>
      <c r="F5018" t="s">
        <v>20301</v>
      </c>
      <c r="G5018" s="23">
        <v>25000</v>
      </c>
    </row>
    <row r="5019" spans="1:7" x14ac:dyDescent="0.25">
      <c r="A5019" t="s">
        <v>35</v>
      </c>
      <c r="B5019" t="s">
        <v>35</v>
      </c>
      <c r="C5019" t="s">
        <v>8500</v>
      </c>
      <c r="D5019" t="s">
        <v>8501</v>
      </c>
      <c r="E5019" t="s">
        <v>1495</v>
      </c>
      <c r="F5019" t="s">
        <v>20302</v>
      </c>
      <c r="G5019" s="23">
        <v>25000.07</v>
      </c>
    </row>
    <row r="5020" spans="1:7" x14ac:dyDescent="0.25">
      <c r="A5020" t="s">
        <v>35</v>
      </c>
      <c r="B5020" t="s">
        <v>35</v>
      </c>
      <c r="C5020" t="s">
        <v>8502</v>
      </c>
      <c r="D5020" t="s">
        <v>8503</v>
      </c>
      <c r="E5020" t="s">
        <v>1495</v>
      </c>
      <c r="F5020" t="s">
        <v>20303</v>
      </c>
      <c r="G5020" s="23">
        <v>24736</v>
      </c>
    </row>
    <row r="5021" spans="1:7" x14ac:dyDescent="0.25">
      <c r="A5021" t="s">
        <v>35</v>
      </c>
      <c r="B5021" t="s">
        <v>35</v>
      </c>
      <c r="C5021" t="s">
        <v>8504</v>
      </c>
      <c r="D5021" t="s">
        <v>8505</v>
      </c>
      <c r="E5021" t="s">
        <v>1495</v>
      </c>
      <c r="F5021" t="s">
        <v>20304</v>
      </c>
      <c r="G5021" s="23">
        <v>24950</v>
      </c>
    </row>
    <row r="5022" spans="1:7" x14ac:dyDescent="0.25">
      <c r="A5022" t="s">
        <v>55</v>
      </c>
      <c r="B5022" t="s">
        <v>39</v>
      </c>
      <c r="C5022" t="s">
        <v>8506</v>
      </c>
      <c r="D5022" t="s">
        <v>8507</v>
      </c>
      <c r="E5022" t="s">
        <v>1495</v>
      </c>
      <c r="F5022" t="s">
        <v>20305</v>
      </c>
      <c r="G5022" s="23">
        <v>5000</v>
      </c>
    </row>
    <row r="5023" spans="1:7" x14ac:dyDescent="0.25">
      <c r="A5023" t="s">
        <v>55</v>
      </c>
      <c r="B5023" t="s">
        <v>39</v>
      </c>
      <c r="C5023" t="s">
        <v>8508</v>
      </c>
      <c r="D5023" t="s">
        <v>8509</v>
      </c>
      <c r="E5023" t="s">
        <v>1495</v>
      </c>
      <c r="F5023" t="s">
        <v>20306</v>
      </c>
      <c r="G5023" s="23">
        <v>299990.40000000002</v>
      </c>
    </row>
    <row r="5024" spans="1:7" x14ac:dyDescent="0.25">
      <c r="A5024" t="s">
        <v>55</v>
      </c>
      <c r="B5024" t="s">
        <v>39</v>
      </c>
      <c r="C5024" t="s">
        <v>7103</v>
      </c>
      <c r="D5024" t="s">
        <v>7104</v>
      </c>
      <c r="E5024" t="s">
        <v>6432</v>
      </c>
      <c r="F5024" t="s">
        <v>20307</v>
      </c>
      <c r="G5024" s="23">
        <v>9080.4</v>
      </c>
    </row>
    <row r="5025" spans="1:7" x14ac:dyDescent="0.25">
      <c r="A5025" t="s">
        <v>55</v>
      </c>
      <c r="B5025" t="s">
        <v>39</v>
      </c>
      <c r="C5025" t="s">
        <v>8510</v>
      </c>
      <c r="D5025" t="s">
        <v>8511</v>
      </c>
      <c r="E5025" t="s">
        <v>1495</v>
      </c>
      <c r="F5025" t="s">
        <v>20308</v>
      </c>
      <c r="G5025" s="23">
        <v>32989.949999999997</v>
      </c>
    </row>
    <row r="5026" spans="1:7" x14ac:dyDescent="0.25">
      <c r="A5026" t="s">
        <v>55</v>
      </c>
      <c r="B5026" t="s">
        <v>39</v>
      </c>
      <c r="C5026" t="s">
        <v>6567</v>
      </c>
      <c r="D5026" t="s">
        <v>6568</v>
      </c>
      <c r="E5026" t="s">
        <v>6432</v>
      </c>
      <c r="F5026" t="s">
        <v>20309</v>
      </c>
      <c r="G5026" s="23">
        <v>33012</v>
      </c>
    </row>
    <row r="5027" spans="1:7" x14ac:dyDescent="0.25">
      <c r="A5027" t="s">
        <v>55</v>
      </c>
      <c r="B5027" t="s">
        <v>39</v>
      </c>
      <c r="C5027" t="s">
        <v>6937</v>
      </c>
      <c r="D5027" t="s">
        <v>6938</v>
      </c>
      <c r="E5027" t="s">
        <v>6432</v>
      </c>
      <c r="F5027" t="s">
        <v>20310</v>
      </c>
      <c r="G5027" s="23">
        <v>171010</v>
      </c>
    </row>
    <row r="5028" spans="1:7" x14ac:dyDescent="0.25">
      <c r="A5028" t="s">
        <v>55</v>
      </c>
      <c r="B5028" t="s">
        <v>39</v>
      </c>
      <c r="C5028" t="s">
        <v>6723</v>
      </c>
      <c r="D5028" t="s">
        <v>6724</v>
      </c>
      <c r="E5028" t="s">
        <v>1495</v>
      </c>
      <c r="F5028" t="s">
        <v>20311</v>
      </c>
      <c r="G5028" s="23">
        <v>62696.9</v>
      </c>
    </row>
    <row r="5029" spans="1:7" x14ac:dyDescent="0.25">
      <c r="A5029" t="s">
        <v>55</v>
      </c>
      <c r="B5029" t="s">
        <v>39</v>
      </c>
      <c r="C5029" t="s">
        <v>6459</v>
      </c>
      <c r="D5029" t="s">
        <v>6460</v>
      </c>
      <c r="E5029" t="s">
        <v>1495</v>
      </c>
      <c r="F5029" t="s">
        <v>20312</v>
      </c>
      <c r="G5029" s="23">
        <v>196655.2</v>
      </c>
    </row>
    <row r="5030" spans="1:7" x14ac:dyDescent="0.25">
      <c r="A5030" t="s">
        <v>55</v>
      </c>
      <c r="B5030" t="s">
        <v>39</v>
      </c>
      <c r="C5030" t="s">
        <v>8470</v>
      </c>
      <c r="D5030" t="s">
        <v>8471</v>
      </c>
      <c r="E5030" t="s">
        <v>1495</v>
      </c>
      <c r="F5030" t="s">
        <v>20313</v>
      </c>
      <c r="G5030" s="23">
        <v>197325.8</v>
      </c>
    </row>
    <row r="5031" spans="1:7" x14ac:dyDescent="0.25">
      <c r="A5031" t="s">
        <v>55</v>
      </c>
      <c r="B5031" t="s">
        <v>39</v>
      </c>
      <c r="C5031" t="s">
        <v>6681</v>
      </c>
      <c r="D5031" t="s">
        <v>6682</v>
      </c>
      <c r="E5031" t="s">
        <v>1495</v>
      </c>
      <c r="F5031" t="s">
        <v>20314</v>
      </c>
      <c r="G5031" s="23">
        <v>256451.3</v>
      </c>
    </row>
    <row r="5032" spans="1:7" x14ac:dyDescent="0.25">
      <c r="A5032" t="s">
        <v>55</v>
      </c>
      <c r="B5032" t="s">
        <v>39</v>
      </c>
      <c r="C5032" t="s">
        <v>8512</v>
      </c>
      <c r="D5032" t="s">
        <v>8513</v>
      </c>
      <c r="E5032" t="s">
        <v>1495</v>
      </c>
      <c r="F5032" t="s">
        <v>20315</v>
      </c>
      <c r="G5032" s="23">
        <v>47471.9</v>
      </c>
    </row>
    <row r="5033" spans="1:7" x14ac:dyDescent="0.25">
      <c r="A5033" t="s">
        <v>55</v>
      </c>
      <c r="B5033" t="s">
        <v>39</v>
      </c>
      <c r="C5033" t="s">
        <v>8514</v>
      </c>
      <c r="D5033" t="s">
        <v>8515</v>
      </c>
      <c r="E5033" t="s">
        <v>1495</v>
      </c>
      <c r="F5033" t="s">
        <v>20316</v>
      </c>
      <c r="G5033" s="23">
        <v>324886.09999999998</v>
      </c>
    </row>
    <row r="5034" spans="1:7" x14ac:dyDescent="0.25">
      <c r="A5034" t="s">
        <v>55</v>
      </c>
      <c r="B5034" t="s">
        <v>39</v>
      </c>
      <c r="C5034" t="s">
        <v>8516</v>
      </c>
      <c r="D5034" t="s">
        <v>8517</v>
      </c>
      <c r="E5034" t="s">
        <v>1495</v>
      </c>
      <c r="F5034" t="s">
        <v>20317</v>
      </c>
      <c r="G5034" s="23">
        <v>187782</v>
      </c>
    </row>
    <row r="5035" spans="1:7" x14ac:dyDescent="0.25">
      <c r="A5035" t="s">
        <v>55</v>
      </c>
      <c r="B5035" t="s">
        <v>39</v>
      </c>
      <c r="C5035" t="s">
        <v>8518</v>
      </c>
      <c r="D5035" t="s">
        <v>8519</v>
      </c>
      <c r="E5035" t="s">
        <v>1495</v>
      </c>
      <c r="F5035" t="s">
        <v>20318</v>
      </c>
      <c r="G5035" s="23">
        <v>344819.3</v>
      </c>
    </row>
    <row r="5036" spans="1:7" x14ac:dyDescent="0.25">
      <c r="A5036" t="s">
        <v>55</v>
      </c>
      <c r="B5036" t="s">
        <v>39</v>
      </c>
      <c r="C5036" t="s">
        <v>8520</v>
      </c>
      <c r="D5036" t="s">
        <v>8521</v>
      </c>
      <c r="E5036" t="s">
        <v>1495</v>
      </c>
      <c r="F5036" t="s">
        <v>20319</v>
      </c>
      <c r="G5036" s="23">
        <v>144684.9</v>
      </c>
    </row>
    <row r="5037" spans="1:7" x14ac:dyDescent="0.25">
      <c r="A5037" t="s">
        <v>55</v>
      </c>
      <c r="B5037" t="s">
        <v>39</v>
      </c>
      <c r="C5037" t="s">
        <v>8522</v>
      </c>
      <c r="D5037" t="s">
        <v>8523</v>
      </c>
      <c r="E5037" t="s">
        <v>1495</v>
      </c>
      <c r="F5037" t="s">
        <v>20320</v>
      </c>
      <c r="G5037" s="23">
        <v>70490</v>
      </c>
    </row>
    <row r="5038" spans="1:7" x14ac:dyDescent="0.25">
      <c r="A5038" t="s">
        <v>55</v>
      </c>
      <c r="B5038" t="s">
        <v>39</v>
      </c>
      <c r="C5038" t="s">
        <v>8382</v>
      </c>
      <c r="D5038" t="s">
        <v>8383</v>
      </c>
      <c r="E5038" t="s">
        <v>6432</v>
      </c>
      <c r="F5038" t="s">
        <v>20321</v>
      </c>
      <c r="G5038" s="23">
        <v>46879.7</v>
      </c>
    </row>
    <row r="5039" spans="1:7" x14ac:dyDescent="0.25">
      <c r="A5039" t="s">
        <v>55</v>
      </c>
      <c r="B5039" t="s">
        <v>39</v>
      </c>
      <c r="C5039" t="s">
        <v>8394</v>
      </c>
      <c r="D5039" t="s">
        <v>8395</v>
      </c>
      <c r="E5039" t="s">
        <v>1495</v>
      </c>
      <c r="F5039" t="s">
        <v>20114</v>
      </c>
      <c r="G5039" s="23">
        <v>107004.1</v>
      </c>
    </row>
    <row r="5040" spans="1:7" x14ac:dyDescent="0.25">
      <c r="A5040" t="s">
        <v>55</v>
      </c>
      <c r="B5040" t="s">
        <v>39</v>
      </c>
      <c r="C5040" t="s">
        <v>8524</v>
      </c>
      <c r="D5040" t="s">
        <v>8525</v>
      </c>
      <c r="E5040" t="s">
        <v>1495</v>
      </c>
      <c r="F5040" t="s">
        <v>20322</v>
      </c>
      <c r="G5040" s="23">
        <v>280872.90000000002</v>
      </c>
    </row>
    <row r="5041" spans="1:7" x14ac:dyDescent="0.25">
      <c r="A5041" t="s">
        <v>55</v>
      </c>
      <c r="B5041" t="s">
        <v>39</v>
      </c>
      <c r="C5041" t="s">
        <v>6571</v>
      </c>
      <c r="D5041" t="s">
        <v>6572</v>
      </c>
      <c r="E5041" t="s">
        <v>6432</v>
      </c>
      <c r="F5041" t="s">
        <v>20323</v>
      </c>
      <c r="G5041" s="23">
        <v>161000</v>
      </c>
    </row>
    <row r="5042" spans="1:7" x14ac:dyDescent="0.25">
      <c r="A5042" t="s">
        <v>55</v>
      </c>
      <c r="B5042" t="s">
        <v>39</v>
      </c>
      <c r="C5042" t="s">
        <v>8412</v>
      </c>
      <c r="D5042" t="s">
        <v>8413</v>
      </c>
      <c r="E5042" t="s">
        <v>1495</v>
      </c>
      <c r="F5042" t="s">
        <v>20324</v>
      </c>
      <c r="G5042" s="23">
        <v>81001.899999999994</v>
      </c>
    </row>
    <row r="5043" spans="1:7" x14ac:dyDescent="0.25">
      <c r="A5043" t="s">
        <v>55</v>
      </c>
      <c r="B5043" t="s">
        <v>39</v>
      </c>
      <c r="C5043" t="s">
        <v>8526</v>
      </c>
      <c r="D5043" t="s">
        <v>8527</v>
      </c>
      <c r="E5043" t="s">
        <v>1495</v>
      </c>
      <c r="F5043" t="s">
        <v>20325</v>
      </c>
      <c r="G5043" s="23">
        <v>349493.2</v>
      </c>
    </row>
    <row r="5044" spans="1:7" x14ac:dyDescent="0.25">
      <c r="A5044" t="s">
        <v>55</v>
      </c>
      <c r="B5044" t="s">
        <v>39</v>
      </c>
      <c r="C5044" t="s">
        <v>8528</v>
      </c>
      <c r="D5044" t="s">
        <v>8529</v>
      </c>
      <c r="E5044" t="s">
        <v>1495</v>
      </c>
      <c r="F5044" t="s">
        <v>20326</v>
      </c>
      <c r="G5044" s="23">
        <v>208318.6</v>
      </c>
    </row>
    <row r="5045" spans="1:7" x14ac:dyDescent="0.25">
      <c r="A5045" t="s">
        <v>55</v>
      </c>
      <c r="B5045" t="s">
        <v>39</v>
      </c>
      <c r="C5045" t="s">
        <v>8530</v>
      </c>
      <c r="D5045" t="s">
        <v>8531</v>
      </c>
      <c r="E5045" t="s">
        <v>1495</v>
      </c>
      <c r="F5045" t="s">
        <v>20327</v>
      </c>
      <c r="G5045" s="23">
        <v>173429.9</v>
      </c>
    </row>
    <row r="5046" spans="1:7" x14ac:dyDescent="0.25">
      <c r="A5046" t="s">
        <v>55</v>
      </c>
      <c r="B5046" t="s">
        <v>39</v>
      </c>
      <c r="C5046" t="s">
        <v>8532</v>
      </c>
      <c r="D5046" t="s">
        <v>8533</v>
      </c>
      <c r="E5046" t="s">
        <v>1495</v>
      </c>
      <c r="F5046" t="s">
        <v>20328</v>
      </c>
      <c r="G5046" s="23">
        <v>131543.29999999999</v>
      </c>
    </row>
    <row r="5047" spans="1:7" x14ac:dyDescent="0.25">
      <c r="A5047" t="s">
        <v>55</v>
      </c>
      <c r="B5047" t="s">
        <v>39</v>
      </c>
      <c r="C5047" t="s">
        <v>6783</v>
      </c>
      <c r="D5047" t="s">
        <v>6784</v>
      </c>
      <c r="E5047" t="s">
        <v>1495</v>
      </c>
      <c r="F5047" t="s">
        <v>20329</v>
      </c>
      <c r="G5047" s="23">
        <v>511447.3</v>
      </c>
    </row>
    <row r="5048" spans="1:7" x14ac:dyDescent="0.25">
      <c r="A5048" t="s">
        <v>55</v>
      </c>
      <c r="B5048" t="s">
        <v>39</v>
      </c>
      <c r="C5048" t="s">
        <v>8514</v>
      </c>
      <c r="D5048" t="s">
        <v>8515</v>
      </c>
      <c r="E5048" t="s">
        <v>6432</v>
      </c>
      <c r="F5048" t="s">
        <v>20330</v>
      </c>
      <c r="G5048" s="23">
        <v>5295</v>
      </c>
    </row>
    <row r="5049" spans="1:7" x14ac:dyDescent="0.25">
      <c r="A5049" t="s">
        <v>55</v>
      </c>
      <c r="B5049" t="s">
        <v>39</v>
      </c>
      <c r="C5049" t="s">
        <v>8534</v>
      </c>
      <c r="D5049" t="s">
        <v>8535</v>
      </c>
      <c r="E5049" t="s">
        <v>6432</v>
      </c>
      <c r="F5049" t="s">
        <v>20331</v>
      </c>
      <c r="G5049" s="23">
        <v>227522</v>
      </c>
    </row>
    <row r="5050" spans="1:7" x14ac:dyDescent="0.25">
      <c r="A5050" t="s">
        <v>55</v>
      </c>
      <c r="B5050" t="s">
        <v>39</v>
      </c>
      <c r="C5050" t="s">
        <v>8534</v>
      </c>
      <c r="D5050" t="s">
        <v>8535</v>
      </c>
      <c r="E5050" t="s">
        <v>1495</v>
      </c>
      <c r="F5050" t="s">
        <v>20332</v>
      </c>
      <c r="G5050" s="23">
        <v>577331.30000000005</v>
      </c>
    </row>
    <row r="5051" spans="1:7" x14ac:dyDescent="0.25">
      <c r="A5051" t="s">
        <v>55</v>
      </c>
      <c r="B5051" t="s">
        <v>39</v>
      </c>
      <c r="C5051" t="s">
        <v>6749</v>
      </c>
      <c r="D5051" t="s">
        <v>6750</v>
      </c>
      <c r="E5051" t="s">
        <v>6432</v>
      </c>
      <c r="F5051" t="s">
        <v>8536</v>
      </c>
      <c r="G5051" s="23">
        <v>10895</v>
      </c>
    </row>
    <row r="5052" spans="1:7" x14ac:dyDescent="0.25">
      <c r="A5052" t="s">
        <v>55</v>
      </c>
      <c r="B5052" t="s">
        <v>39</v>
      </c>
      <c r="C5052" t="s">
        <v>8537</v>
      </c>
      <c r="D5052" t="s">
        <v>8538</v>
      </c>
      <c r="E5052" t="s">
        <v>1495</v>
      </c>
      <c r="F5052" t="s">
        <v>20333</v>
      </c>
      <c r="G5052" s="23">
        <v>5000</v>
      </c>
    </row>
    <row r="5053" spans="1:7" x14ac:dyDescent="0.25">
      <c r="A5053" t="s">
        <v>55</v>
      </c>
      <c r="B5053" t="s">
        <v>39</v>
      </c>
      <c r="C5053" t="s">
        <v>8539</v>
      </c>
      <c r="D5053" t="s">
        <v>8540</v>
      </c>
      <c r="E5053" t="s">
        <v>1495</v>
      </c>
      <c r="F5053" t="s">
        <v>20334</v>
      </c>
      <c r="G5053" s="23">
        <v>5000</v>
      </c>
    </row>
    <row r="5054" spans="1:7" x14ac:dyDescent="0.25">
      <c r="A5054" t="s">
        <v>55</v>
      </c>
      <c r="B5054" t="s">
        <v>39</v>
      </c>
      <c r="C5054" t="s">
        <v>8541</v>
      </c>
      <c r="D5054" t="s">
        <v>8542</v>
      </c>
      <c r="E5054" t="s">
        <v>1495</v>
      </c>
      <c r="F5054" t="s">
        <v>20335</v>
      </c>
      <c r="G5054" s="23">
        <v>211369.95</v>
      </c>
    </row>
    <row r="5055" spans="1:7" x14ac:dyDescent="0.25">
      <c r="A5055" t="s">
        <v>55</v>
      </c>
      <c r="B5055" t="s">
        <v>39</v>
      </c>
      <c r="C5055" t="s">
        <v>8543</v>
      </c>
      <c r="D5055" t="s">
        <v>8544</v>
      </c>
      <c r="E5055" t="s">
        <v>1495</v>
      </c>
      <c r="F5055" t="s">
        <v>20336</v>
      </c>
      <c r="G5055" s="23">
        <v>140061.15</v>
      </c>
    </row>
    <row r="5056" spans="1:7" x14ac:dyDescent="0.25">
      <c r="A5056" t="s">
        <v>55</v>
      </c>
      <c r="B5056" t="s">
        <v>39</v>
      </c>
      <c r="C5056" t="s">
        <v>7255</v>
      </c>
      <c r="D5056" t="s">
        <v>7256</v>
      </c>
      <c r="E5056" t="s">
        <v>1495</v>
      </c>
      <c r="F5056" t="s">
        <v>20337</v>
      </c>
      <c r="G5056" s="23">
        <v>203934.94</v>
      </c>
    </row>
    <row r="5057" spans="1:7" x14ac:dyDescent="0.25">
      <c r="A5057" t="s">
        <v>55</v>
      </c>
      <c r="B5057" t="s">
        <v>39</v>
      </c>
      <c r="C5057" t="s">
        <v>8545</v>
      </c>
      <c r="D5057" t="s">
        <v>8546</v>
      </c>
      <c r="E5057" t="s">
        <v>1495</v>
      </c>
      <c r="F5057" t="s">
        <v>20338</v>
      </c>
      <c r="G5057" s="23">
        <v>245100.1</v>
      </c>
    </row>
    <row r="5058" spans="1:7" x14ac:dyDescent="0.25">
      <c r="A5058" t="s">
        <v>55</v>
      </c>
      <c r="B5058" t="s">
        <v>39</v>
      </c>
      <c r="C5058" t="s">
        <v>8547</v>
      </c>
      <c r="D5058" t="s">
        <v>8548</v>
      </c>
      <c r="E5058" t="s">
        <v>1495</v>
      </c>
      <c r="F5058" t="s">
        <v>20339</v>
      </c>
      <c r="G5058" s="23">
        <v>5000</v>
      </c>
    </row>
    <row r="5059" spans="1:7" x14ac:dyDescent="0.25">
      <c r="A5059" t="s">
        <v>55</v>
      </c>
      <c r="B5059" t="s">
        <v>39</v>
      </c>
      <c r="C5059" t="s">
        <v>8549</v>
      </c>
      <c r="D5059" t="s">
        <v>8550</v>
      </c>
      <c r="E5059" t="s">
        <v>1495</v>
      </c>
      <c r="F5059" t="s">
        <v>20340</v>
      </c>
      <c r="G5059" s="23">
        <v>264549.59999999998</v>
      </c>
    </row>
    <row r="5060" spans="1:7" x14ac:dyDescent="0.25">
      <c r="A5060" t="s">
        <v>55</v>
      </c>
      <c r="B5060" t="s">
        <v>39</v>
      </c>
      <c r="C5060" t="s">
        <v>7720</v>
      </c>
      <c r="D5060" t="s">
        <v>7721</v>
      </c>
      <c r="E5060" t="s">
        <v>1495</v>
      </c>
      <c r="F5060" t="s">
        <v>20341</v>
      </c>
      <c r="G5060" s="23">
        <v>227626</v>
      </c>
    </row>
    <row r="5061" spans="1:7" x14ac:dyDescent="0.25">
      <c r="A5061" t="s">
        <v>55</v>
      </c>
      <c r="B5061" t="s">
        <v>39</v>
      </c>
      <c r="C5061" t="s">
        <v>7470</v>
      </c>
      <c r="D5061" t="s">
        <v>7471</v>
      </c>
      <c r="E5061" t="s">
        <v>1495</v>
      </c>
      <c r="F5061" t="s">
        <v>20342</v>
      </c>
      <c r="G5061" s="23">
        <v>93149.7</v>
      </c>
    </row>
    <row r="5062" spans="1:7" x14ac:dyDescent="0.25">
      <c r="A5062" t="s">
        <v>55</v>
      </c>
      <c r="B5062" t="s">
        <v>39</v>
      </c>
      <c r="C5062" t="s">
        <v>6937</v>
      </c>
      <c r="D5062" t="s">
        <v>6938</v>
      </c>
      <c r="E5062" t="s">
        <v>1495</v>
      </c>
      <c r="F5062" t="s">
        <v>20343</v>
      </c>
      <c r="G5062" s="23">
        <v>185352.3</v>
      </c>
    </row>
    <row r="5063" spans="1:7" x14ac:dyDescent="0.25">
      <c r="A5063" t="s">
        <v>55</v>
      </c>
      <c r="B5063" t="s">
        <v>39</v>
      </c>
      <c r="C5063" t="s">
        <v>8551</v>
      </c>
      <c r="D5063" t="s">
        <v>8552</v>
      </c>
      <c r="E5063" t="s">
        <v>1495</v>
      </c>
      <c r="F5063" t="s">
        <v>20344</v>
      </c>
      <c r="G5063" s="23">
        <v>259219.8</v>
      </c>
    </row>
    <row r="5064" spans="1:7" x14ac:dyDescent="0.25">
      <c r="A5064" t="s">
        <v>55</v>
      </c>
      <c r="B5064" t="s">
        <v>39</v>
      </c>
      <c r="C5064" t="s">
        <v>8553</v>
      </c>
      <c r="D5064" t="s">
        <v>8554</v>
      </c>
      <c r="E5064" t="s">
        <v>1495</v>
      </c>
      <c r="F5064" t="s">
        <v>20345</v>
      </c>
      <c r="G5064" s="23">
        <v>261046.2</v>
      </c>
    </row>
    <row r="5065" spans="1:7" x14ac:dyDescent="0.25">
      <c r="A5065" t="s">
        <v>55</v>
      </c>
      <c r="B5065" t="s">
        <v>39</v>
      </c>
      <c r="C5065" t="s">
        <v>8555</v>
      </c>
      <c r="D5065" t="s">
        <v>8556</v>
      </c>
      <c r="E5065" t="s">
        <v>1495</v>
      </c>
      <c r="F5065" t="s">
        <v>20346</v>
      </c>
      <c r="G5065" s="23">
        <v>4998</v>
      </c>
    </row>
    <row r="5066" spans="1:7" x14ac:dyDescent="0.25">
      <c r="A5066" t="s">
        <v>55</v>
      </c>
      <c r="B5066" t="s">
        <v>39</v>
      </c>
      <c r="C5066" t="s">
        <v>6665</v>
      </c>
      <c r="D5066" t="s">
        <v>6666</v>
      </c>
      <c r="E5066" t="s">
        <v>1495</v>
      </c>
      <c r="F5066" t="s">
        <v>20347</v>
      </c>
      <c r="G5066" s="23">
        <v>180840.8</v>
      </c>
    </row>
    <row r="5067" spans="1:7" x14ac:dyDescent="0.25">
      <c r="A5067" t="s">
        <v>55</v>
      </c>
      <c r="B5067" t="s">
        <v>39</v>
      </c>
      <c r="C5067" t="s">
        <v>8402</v>
      </c>
      <c r="D5067" t="s">
        <v>8403</v>
      </c>
      <c r="E5067" t="s">
        <v>6432</v>
      </c>
      <c r="F5067" t="s">
        <v>19634</v>
      </c>
      <c r="G5067" s="23">
        <v>10260.5</v>
      </c>
    </row>
    <row r="5068" spans="1:7" x14ac:dyDescent="0.25">
      <c r="A5068" t="s">
        <v>55</v>
      </c>
      <c r="B5068" t="s">
        <v>39</v>
      </c>
      <c r="C5068" t="s">
        <v>8557</v>
      </c>
      <c r="D5068" t="s">
        <v>8558</v>
      </c>
      <c r="E5068" t="s">
        <v>1495</v>
      </c>
      <c r="F5068" t="s">
        <v>20348</v>
      </c>
      <c r="G5068" s="23">
        <v>328683.59999999998</v>
      </c>
    </row>
    <row r="5069" spans="1:7" x14ac:dyDescent="0.25">
      <c r="A5069" t="s">
        <v>55</v>
      </c>
      <c r="B5069" t="s">
        <v>39</v>
      </c>
      <c r="C5069" t="s">
        <v>6725</v>
      </c>
      <c r="D5069" t="s">
        <v>6726</v>
      </c>
      <c r="E5069" t="s">
        <v>1495</v>
      </c>
      <c r="F5069" t="s">
        <v>20349</v>
      </c>
      <c r="G5069" s="23">
        <v>611220</v>
      </c>
    </row>
    <row r="5070" spans="1:7" x14ac:dyDescent="0.25">
      <c r="A5070" t="s">
        <v>55</v>
      </c>
      <c r="B5070" t="s">
        <v>39</v>
      </c>
      <c r="C5070" t="s">
        <v>8422</v>
      </c>
      <c r="D5070" t="s">
        <v>8423</v>
      </c>
      <c r="E5070" t="s">
        <v>6432</v>
      </c>
      <c r="F5070" t="s">
        <v>20350</v>
      </c>
      <c r="G5070" s="23">
        <v>6732.6</v>
      </c>
    </row>
    <row r="5071" spans="1:7" x14ac:dyDescent="0.25">
      <c r="A5071" t="s">
        <v>55</v>
      </c>
      <c r="B5071" t="s">
        <v>39</v>
      </c>
      <c r="C5071" t="s">
        <v>7596</v>
      </c>
      <c r="D5071" t="s">
        <v>7597</v>
      </c>
      <c r="E5071" t="s">
        <v>1495</v>
      </c>
      <c r="F5071" t="s">
        <v>19601</v>
      </c>
      <c r="G5071" s="23">
        <v>340398.5</v>
      </c>
    </row>
    <row r="5072" spans="1:7" x14ac:dyDescent="0.25">
      <c r="A5072" t="s">
        <v>55</v>
      </c>
      <c r="B5072" t="s">
        <v>39</v>
      </c>
      <c r="C5072" t="s">
        <v>7309</v>
      </c>
      <c r="D5072" t="s">
        <v>7310</v>
      </c>
      <c r="E5072" t="s">
        <v>6432</v>
      </c>
      <c r="F5072" t="s">
        <v>85</v>
      </c>
      <c r="G5072" s="23">
        <v>94364</v>
      </c>
    </row>
    <row r="5073" spans="1:7" x14ac:dyDescent="0.25">
      <c r="A5073" t="s">
        <v>55</v>
      </c>
      <c r="B5073" t="s">
        <v>39</v>
      </c>
      <c r="C5073" t="s">
        <v>8448</v>
      </c>
      <c r="D5073" t="s">
        <v>8449</v>
      </c>
      <c r="E5073" t="s">
        <v>6432</v>
      </c>
      <c r="F5073" t="s">
        <v>198</v>
      </c>
      <c r="G5073" s="23">
        <v>90138</v>
      </c>
    </row>
    <row r="5074" spans="1:7" x14ac:dyDescent="0.25">
      <c r="A5074" t="s">
        <v>55</v>
      </c>
      <c r="B5074" t="s">
        <v>39</v>
      </c>
      <c r="C5074" t="s">
        <v>8559</v>
      </c>
      <c r="D5074" t="s">
        <v>8560</v>
      </c>
      <c r="E5074" t="s">
        <v>1495</v>
      </c>
      <c r="F5074" t="s">
        <v>20351</v>
      </c>
      <c r="G5074" s="23">
        <v>348754.7</v>
      </c>
    </row>
    <row r="5075" spans="1:7" x14ac:dyDescent="0.25">
      <c r="A5075" t="s">
        <v>55</v>
      </c>
      <c r="B5075" t="s">
        <v>39</v>
      </c>
      <c r="C5075" t="s">
        <v>8524</v>
      </c>
      <c r="D5075" t="s">
        <v>8525</v>
      </c>
      <c r="E5075" t="s">
        <v>6432</v>
      </c>
      <c r="F5075" t="s">
        <v>20352</v>
      </c>
      <c r="G5075" s="23">
        <v>68901.7</v>
      </c>
    </row>
    <row r="5076" spans="1:7" x14ac:dyDescent="0.25">
      <c r="A5076" t="s">
        <v>55</v>
      </c>
      <c r="B5076" t="s">
        <v>39</v>
      </c>
      <c r="C5076" t="s">
        <v>8561</v>
      </c>
      <c r="D5076" t="s">
        <v>8562</v>
      </c>
      <c r="E5076" t="s">
        <v>1495</v>
      </c>
      <c r="F5076" t="s">
        <v>20353</v>
      </c>
      <c r="G5076" s="23">
        <v>242676</v>
      </c>
    </row>
    <row r="5077" spans="1:7" x14ac:dyDescent="0.25">
      <c r="A5077" t="s">
        <v>55</v>
      </c>
      <c r="B5077" t="s">
        <v>39</v>
      </c>
      <c r="C5077" t="s">
        <v>7738</v>
      </c>
      <c r="D5077" t="s">
        <v>7739</v>
      </c>
      <c r="E5077" t="s">
        <v>6432</v>
      </c>
      <c r="F5077" t="s">
        <v>20354</v>
      </c>
      <c r="G5077" s="23">
        <v>26046</v>
      </c>
    </row>
    <row r="5078" spans="1:7" x14ac:dyDescent="0.25">
      <c r="A5078" t="s">
        <v>55</v>
      </c>
      <c r="B5078" t="s">
        <v>39</v>
      </c>
      <c r="C5078" t="s">
        <v>7353</v>
      </c>
      <c r="D5078" t="s">
        <v>7354</v>
      </c>
      <c r="E5078" t="s">
        <v>1495</v>
      </c>
      <c r="F5078" t="s">
        <v>20355</v>
      </c>
      <c r="G5078" s="23">
        <v>206371.20000000001</v>
      </c>
    </row>
    <row r="5079" spans="1:7" x14ac:dyDescent="0.25">
      <c r="A5079" t="s">
        <v>55</v>
      </c>
      <c r="B5079" t="s">
        <v>39</v>
      </c>
      <c r="C5079" t="s">
        <v>8563</v>
      </c>
      <c r="D5079" t="s">
        <v>8564</v>
      </c>
      <c r="E5079" t="s">
        <v>1495</v>
      </c>
      <c r="F5079" t="s">
        <v>20356</v>
      </c>
      <c r="G5079" s="23">
        <v>296307.90000000002</v>
      </c>
    </row>
    <row r="5080" spans="1:7" x14ac:dyDescent="0.25">
      <c r="A5080" t="s">
        <v>55</v>
      </c>
      <c r="B5080" t="s">
        <v>39</v>
      </c>
      <c r="C5080" t="s">
        <v>7576</v>
      </c>
      <c r="D5080" t="s">
        <v>7577</v>
      </c>
      <c r="E5080" t="s">
        <v>1495</v>
      </c>
      <c r="F5080" t="s">
        <v>19560</v>
      </c>
      <c r="G5080" s="23">
        <v>215725.3</v>
      </c>
    </row>
    <row r="5081" spans="1:7" x14ac:dyDescent="0.25">
      <c r="A5081" t="s">
        <v>55</v>
      </c>
      <c r="B5081" t="s">
        <v>39</v>
      </c>
      <c r="C5081" t="s">
        <v>8196</v>
      </c>
      <c r="D5081" t="s">
        <v>8197</v>
      </c>
      <c r="E5081" t="s">
        <v>1495</v>
      </c>
      <c r="F5081" t="s">
        <v>20357</v>
      </c>
      <c r="G5081" s="23">
        <v>36062.5</v>
      </c>
    </row>
    <row r="5082" spans="1:7" x14ac:dyDescent="0.25">
      <c r="A5082" t="s">
        <v>55</v>
      </c>
      <c r="B5082" t="s">
        <v>39</v>
      </c>
      <c r="C5082" t="s">
        <v>8565</v>
      </c>
      <c r="D5082" t="s">
        <v>8566</v>
      </c>
      <c r="E5082" t="s">
        <v>1495</v>
      </c>
      <c r="F5082" t="s">
        <v>20358</v>
      </c>
      <c r="G5082" s="23">
        <v>4999.3999999999996</v>
      </c>
    </row>
    <row r="5083" spans="1:7" x14ac:dyDescent="0.25">
      <c r="A5083" t="s">
        <v>55</v>
      </c>
      <c r="B5083" t="s">
        <v>39</v>
      </c>
      <c r="C5083" t="s">
        <v>8567</v>
      </c>
      <c r="D5083" t="s">
        <v>8568</v>
      </c>
      <c r="E5083" t="s">
        <v>1495</v>
      </c>
      <c r="F5083" t="s">
        <v>20359</v>
      </c>
      <c r="G5083" s="23">
        <v>202483.8</v>
      </c>
    </row>
    <row r="5084" spans="1:7" x14ac:dyDescent="0.25">
      <c r="A5084" t="s">
        <v>35</v>
      </c>
      <c r="B5084" t="s">
        <v>35</v>
      </c>
      <c r="C5084" t="s">
        <v>8569</v>
      </c>
      <c r="D5084" t="s">
        <v>8570</v>
      </c>
      <c r="E5084" t="s">
        <v>1495</v>
      </c>
      <c r="F5084" t="s">
        <v>20360</v>
      </c>
      <c r="G5084" s="23">
        <v>25000</v>
      </c>
    </row>
    <row r="5085" spans="1:7" x14ac:dyDescent="0.25">
      <c r="A5085" t="s">
        <v>55</v>
      </c>
      <c r="B5085" t="s">
        <v>39</v>
      </c>
      <c r="C5085" t="s">
        <v>8571</v>
      </c>
      <c r="D5085" t="s">
        <v>8572</v>
      </c>
      <c r="E5085" t="s">
        <v>1495</v>
      </c>
      <c r="F5085" t="s">
        <v>20361</v>
      </c>
      <c r="G5085" s="23">
        <v>348379.5</v>
      </c>
    </row>
    <row r="5086" spans="1:7" x14ac:dyDescent="0.25">
      <c r="A5086" t="s">
        <v>55</v>
      </c>
      <c r="B5086" t="s">
        <v>39</v>
      </c>
      <c r="C5086" t="s">
        <v>8573</v>
      </c>
      <c r="D5086" t="s">
        <v>8574</v>
      </c>
      <c r="E5086" t="s">
        <v>1495</v>
      </c>
      <c r="F5086" t="s">
        <v>20362</v>
      </c>
      <c r="G5086" s="23">
        <v>66468.149999999994</v>
      </c>
    </row>
    <row r="5087" spans="1:7" x14ac:dyDescent="0.25">
      <c r="A5087" t="s">
        <v>55</v>
      </c>
      <c r="B5087" t="s">
        <v>39</v>
      </c>
      <c r="C5087" t="s">
        <v>7309</v>
      </c>
      <c r="D5087" t="s">
        <v>7310</v>
      </c>
      <c r="E5087" t="s">
        <v>1495</v>
      </c>
      <c r="F5087" t="s">
        <v>20363</v>
      </c>
      <c r="G5087" s="23">
        <v>245646.8</v>
      </c>
    </row>
    <row r="5088" spans="1:7" x14ac:dyDescent="0.25">
      <c r="A5088" t="s">
        <v>55</v>
      </c>
      <c r="B5088" t="s">
        <v>39</v>
      </c>
      <c r="C5088" t="s">
        <v>8575</v>
      </c>
      <c r="D5088" t="s">
        <v>8576</v>
      </c>
      <c r="E5088" t="s">
        <v>1495</v>
      </c>
      <c r="F5088" t="s">
        <v>20364</v>
      </c>
      <c r="G5088" s="23">
        <v>27775.15</v>
      </c>
    </row>
    <row r="5089" spans="1:7" x14ac:dyDescent="0.25">
      <c r="A5089" t="s">
        <v>55</v>
      </c>
      <c r="B5089" t="s">
        <v>39</v>
      </c>
      <c r="C5089" t="s">
        <v>8577</v>
      </c>
      <c r="D5089" t="s">
        <v>8578</v>
      </c>
      <c r="E5089" t="s">
        <v>1495</v>
      </c>
      <c r="F5089" t="s">
        <v>20365</v>
      </c>
      <c r="G5089" s="23">
        <v>328755</v>
      </c>
    </row>
    <row r="5090" spans="1:7" x14ac:dyDescent="0.25">
      <c r="A5090" t="s">
        <v>55</v>
      </c>
      <c r="B5090" t="s">
        <v>39</v>
      </c>
      <c r="C5090" t="s">
        <v>6721</v>
      </c>
      <c r="D5090" t="s">
        <v>6722</v>
      </c>
      <c r="E5090" t="s">
        <v>6432</v>
      </c>
      <c r="F5090" t="s">
        <v>20366</v>
      </c>
      <c r="G5090" s="23">
        <v>167053.79999999999</v>
      </c>
    </row>
    <row r="5091" spans="1:7" x14ac:dyDescent="0.25">
      <c r="A5091" t="s">
        <v>55</v>
      </c>
      <c r="B5091" t="s">
        <v>39</v>
      </c>
      <c r="C5091" t="s">
        <v>6861</v>
      </c>
      <c r="D5091" t="s">
        <v>6862</v>
      </c>
      <c r="E5091" t="s">
        <v>1495</v>
      </c>
      <c r="F5091" t="s">
        <v>20367</v>
      </c>
      <c r="G5091" s="23">
        <v>474835.20000000001</v>
      </c>
    </row>
    <row r="5092" spans="1:7" x14ac:dyDescent="0.25">
      <c r="A5092" t="s">
        <v>55</v>
      </c>
      <c r="B5092" t="s">
        <v>39</v>
      </c>
      <c r="C5092" t="s">
        <v>8579</v>
      </c>
      <c r="D5092" t="s">
        <v>8580</v>
      </c>
      <c r="E5092" t="s">
        <v>1495</v>
      </c>
      <c r="F5092" t="s">
        <v>20368</v>
      </c>
      <c r="G5092" s="23">
        <v>223110.9</v>
      </c>
    </row>
    <row r="5093" spans="1:7" x14ac:dyDescent="0.25">
      <c r="A5093" t="s">
        <v>55</v>
      </c>
      <c r="B5093" t="s">
        <v>39</v>
      </c>
      <c r="C5093" t="s">
        <v>8581</v>
      </c>
      <c r="D5093" t="s">
        <v>8582</v>
      </c>
      <c r="E5093" t="s">
        <v>1495</v>
      </c>
      <c r="F5093" t="s">
        <v>20369</v>
      </c>
      <c r="G5093" s="23">
        <v>159000.1</v>
      </c>
    </row>
    <row r="5094" spans="1:7" x14ac:dyDescent="0.25">
      <c r="A5094" t="s">
        <v>55</v>
      </c>
      <c r="B5094" t="s">
        <v>39</v>
      </c>
      <c r="C5094" t="s">
        <v>8488</v>
      </c>
      <c r="D5094" t="s">
        <v>8489</v>
      </c>
      <c r="E5094" t="s">
        <v>1495</v>
      </c>
      <c r="F5094" t="s">
        <v>20370</v>
      </c>
      <c r="G5094" s="23">
        <v>108648.5</v>
      </c>
    </row>
    <row r="5095" spans="1:7" x14ac:dyDescent="0.25">
      <c r="A5095" t="s">
        <v>55</v>
      </c>
      <c r="B5095" t="s">
        <v>39</v>
      </c>
      <c r="C5095" t="s">
        <v>6835</v>
      </c>
      <c r="D5095" t="s">
        <v>6836</v>
      </c>
      <c r="E5095" t="s">
        <v>1495</v>
      </c>
      <c r="F5095" t="s">
        <v>20371</v>
      </c>
      <c r="G5095" s="23">
        <v>116690</v>
      </c>
    </row>
    <row r="5096" spans="1:7" x14ac:dyDescent="0.25">
      <c r="A5096" t="s">
        <v>55</v>
      </c>
      <c r="B5096" t="s">
        <v>39</v>
      </c>
      <c r="C5096" t="s">
        <v>8400</v>
      </c>
      <c r="D5096" t="s">
        <v>8401</v>
      </c>
      <c r="E5096" t="s">
        <v>6432</v>
      </c>
      <c r="F5096" t="s">
        <v>20372</v>
      </c>
      <c r="G5096" s="23">
        <v>11018</v>
      </c>
    </row>
    <row r="5097" spans="1:7" x14ac:dyDescent="0.25">
      <c r="A5097" t="s">
        <v>55</v>
      </c>
      <c r="B5097" t="s">
        <v>39</v>
      </c>
      <c r="C5097" t="s">
        <v>8583</v>
      </c>
      <c r="D5097" t="s">
        <v>8584</v>
      </c>
      <c r="E5097" t="s">
        <v>1495</v>
      </c>
      <c r="F5097" t="s">
        <v>20373</v>
      </c>
      <c r="G5097" s="23">
        <v>254268</v>
      </c>
    </row>
    <row r="5098" spans="1:7" x14ac:dyDescent="0.25">
      <c r="A5098" t="s">
        <v>55</v>
      </c>
      <c r="B5098" t="s">
        <v>39</v>
      </c>
      <c r="C5098" t="s">
        <v>8585</v>
      </c>
      <c r="D5098" t="s">
        <v>8586</v>
      </c>
      <c r="E5098" t="s">
        <v>1495</v>
      </c>
      <c r="F5098" t="s">
        <v>8587</v>
      </c>
      <c r="G5098" s="23">
        <v>900000</v>
      </c>
    </row>
    <row r="5099" spans="1:7" x14ac:dyDescent="0.25">
      <c r="A5099" t="s">
        <v>55</v>
      </c>
      <c r="B5099" t="s">
        <v>39</v>
      </c>
      <c r="C5099" t="s">
        <v>8588</v>
      </c>
      <c r="D5099" t="s">
        <v>8589</v>
      </c>
      <c r="E5099" t="s">
        <v>1495</v>
      </c>
      <c r="F5099" t="s">
        <v>20374</v>
      </c>
      <c r="G5099" s="23">
        <v>899605</v>
      </c>
    </row>
    <row r="5100" spans="1:7" x14ac:dyDescent="0.25">
      <c r="A5100" t="s">
        <v>55</v>
      </c>
      <c r="B5100" t="s">
        <v>39</v>
      </c>
      <c r="C5100" t="s">
        <v>8590</v>
      </c>
      <c r="D5100" t="s">
        <v>8591</v>
      </c>
      <c r="E5100" t="s">
        <v>1495</v>
      </c>
      <c r="F5100" t="s">
        <v>20375</v>
      </c>
      <c r="G5100" s="23">
        <v>899975</v>
      </c>
    </row>
    <row r="5101" spans="1:7" x14ac:dyDescent="0.25">
      <c r="A5101" t="s">
        <v>55</v>
      </c>
      <c r="B5101" t="s">
        <v>39</v>
      </c>
      <c r="C5101" t="s">
        <v>8592</v>
      </c>
      <c r="D5101" t="s">
        <v>8593</v>
      </c>
      <c r="E5101" t="s">
        <v>1495</v>
      </c>
      <c r="F5101" t="s">
        <v>20376</v>
      </c>
      <c r="G5101" s="23">
        <v>899837</v>
      </c>
    </row>
    <row r="5102" spans="1:7" x14ac:dyDescent="0.25">
      <c r="A5102" t="s">
        <v>55</v>
      </c>
      <c r="B5102" t="s">
        <v>39</v>
      </c>
      <c r="C5102" t="s">
        <v>8202</v>
      </c>
      <c r="D5102" t="s">
        <v>8203</v>
      </c>
      <c r="E5102" t="s">
        <v>1495</v>
      </c>
      <c r="F5102" t="s">
        <v>7823</v>
      </c>
      <c r="G5102" s="23">
        <v>44585.4</v>
      </c>
    </row>
    <row r="5103" spans="1:7" x14ac:dyDescent="0.25">
      <c r="A5103" t="s">
        <v>55</v>
      </c>
      <c r="B5103" t="s">
        <v>39</v>
      </c>
      <c r="C5103" t="s">
        <v>6721</v>
      </c>
      <c r="D5103" t="s">
        <v>6722</v>
      </c>
      <c r="E5103" t="s">
        <v>1495</v>
      </c>
      <c r="F5103" t="s">
        <v>20377</v>
      </c>
      <c r="G5103" s="23">
        <v>309544.2</v>
      </c>
    </row>
    <row r="5104" spans="1:7" x14ac:dyDescent="0.25">
      <c r="A5104" t="s">
        <v>55</v>
      </c>
      <c r="B5104" t="s">
        <v>39</v>
      </c>
      <c r="C5104" t="s">
        <v>8594</v>
      </c>
      <c r="D5104" t="s">
        <v>8595</v>
      </c>
      <c r="E5104" t="s">
        <v>1495</v>
      </c>
      <c r="F5104" t="s">
        <v>20378</v>
      </c>
      <c r="G5104" s="23">
        <v>896209</v>
      </c>
    </row>
    <row r="5105" spans="1:7" x14ac:dyDescent="0.25">
      <c r="A5105" t="s">
        <v>55</v>
      </c>
      <c r="B5105" t="s">
        <v>39</v>
      </c>
      <c r="C5105" t="s">
        <v>8596</v>
      </c>
      <c r="D5105" t="s">
        <v>8597</v>
      </c>
      <c r="E5105" t="s">
        <v>1495</v>
      </c>
      <c r="F5105" t="s">
        <v>20379</v>
      </c>
      <c r="G5105" s="23">
        <v>34044.5</v>
      </c>
    </row>
    <row r="5106" spans="1:7" x14ac:dyDescent="0.25">
      <c r="A5106" t="s">
        <v>55</v>
      </c>
      <c r="B5106" t="s">
        <v>39</v>
      </c>
      <c r="C5106" t="s">
        <v>7059</v>
      </c>
      <c r="D5106" t="s">
        <v>7060</v>
      </c>
      <c r="E5106" t="s">
        <v>1495</v>
      </c>
      <c r="F5106" t="s">
        <v>20380</v>
      </c>
      <c r="G5106" s="23">
        <v>71845.2</v>
      </c>
    </row>
    <row r="5107" spans="1:7" x14ac:dyDescent="0.25">
      <c r="A5107" t="s">
        <v>55</v>
      </c>
      <c r="B5107" t="s">
        <v>39</v>
      </c>
      <c r="C5107" t="s">
        <v>8596</v>
      </c>
      <c r="D5107" t="s">
        <v>8597</v>
      </c>
      <c r="E5107" t="s">
        <v>6432</v>
      </c>
      <c r="F5107" t="s">
        <v>8598</v>
      </c>
      <c r="G5107" s="23">
        <v>33352.5</v>
      </c>
    </row>
    <row r="5108" spans="1:7" x14ac:dyDescent="0.25">
      <c r="A5108" t="s">
        <v>55</v>
      </c>
      <c r="B5108" t="s">
        <v>39</v>
      </c>
      <c r="C5108" t="s">
        <v>6755</v>
      </c>
      <c r="D5108" t="s">
        <v>6756</v>
      </c>
      <c r="E5108" t="s">
        <v>1495</v>
      </c>
      <c r="F5108" t="s">
        <v>583</v>
      </c>
      <c r="G5108" s="23">
        <v>49822.5</v>
      </c>
    </row>
    <row r="5109" spans="1:7" x14ac:dyDescent="0.25">
      <c r="A5109" t="s">
        <v>55</v>
      </c>
      <c r="B5109" t="s">
        <v>39</v>
      </c>
      <c r="C5109" t="s">
        <v>8599</v>
      </c>
      <c r="D5109" t="s">
        <v>8600</v>
      </c>
      <c r="E5109" t="s">
        <v>1495</v>
      </c>
      <c r="F5109" t="s">
        <v>20167</v>
      </c>
      <c r="G5109" s="23">
        <v>65781.100000000006</v>
      </c>
    </row>
    <row r="5110" spans="1:7" x14ac:dyDescent="0.25">
      <c r="A5110" t="s">
        <v>55</v>
      </c>
      <c r="B5110" t="s">
        <v>39</v>
      </c>
      <c r="C5110" t="s">
        <v>8596</v>
      </c>
      <c r="D5110" t="s">
        <v>8597</v>
      </c>
      <c r="E5110" t="s">
        <v>6432</v>
      </c>
      <c r="F5110" t="s">
        <v>20167</v>
      </c>
      <c r="G5110" s="23">
        <v>32039</v>
      </c>
    </row>
    <row r="5111" spans="1:7" x14ac:dyDescent="0.25">
      <c r="A5111" t="s">
        <v>55</v>
      </c>
      <c r="B5111" t="s">
        <v>39</v>
      </c>
      <c r="C5111" t="s">
        <v>6755</v>
      </c>
      <c r="D5111" t="s">
        <v>6756</v>
      </c>
      <c r="E5111" t="s">
        <v>6432</v>
      </c>
      <c r="F5111" t="s">
        <v>20167</v>
      </c>
      <c r="G5111" s="23">
        <v>41637.4</v>
      </c>
    </row>
    <row r="5112" spans="1:7" x14ac:dyDescent="0.25">
      <c r="A5112" t="s">
        <v>55</v>
      </c>
      <c r="B5112" t="s">
        <v>39</v>
      </c>
      <c r="C5112" t="s">
        <v>8601</v>
      </c>
      <c r="D5112" t="s">
        <v>8602</v>
      </c>
      <c r="E5112" t="s">
        <v>6432</v>
      </c>
      <c r="F5112" t="s">
        <v>7862</v>
      </c>
      <c r="G5112" s="23">
        <v>154012</v>
      </c>
    </row>
    <row r="5113" spans="1:7" x14ac:dyDescent="0.25">
      <c r="A5113" t="s">
        <v>55</v>
      </c>
      <c r="B5113" t="s">
        <v>39</v>
      </c>
      <c r="C5113" t="s">
        <v>8601</v>
      </c>
      <c r="D5113" t="s">
        <v>8602</v>
      </c>
      <c r="E5113" t="s">
        <v>6432</v>
      </c>
      <c r="F5113" t="s">
        <v>19714</v>
      </c>
      <c r="G5113" s="23">
        <v>185467.1</v>
      </c>
    </row>
    <row r="5114" spans="1:7" x14ac:dyDescent="0.25">
      <c r="A5114" t="s">
        <v>55</v>
      </c>
      <c r="B5114" t="s">
        <v>39</v>
      </c>
      <c r="C5114" t="s">
        <v>8603</v>
      </c>
      <c r="D5114" t="s">
        <v>8604</v>
      </c>
      <c r="E5114" t="s">
        <v>1495</v>
      </c>
      <c r="F5114" t="s">
        <v>20381</v>
      </c>
      <c r="G5114" s="23">
        <v>60470.400000000001</v>
      </c>
    </row>
    <row r="5115" spans="1:7" x14ac:dyDescent="0.25">
      <c r="A5115" t="s">
        <v>55</v>
      </c>
      <c r="B5115" t="s">
        <v>39</v>
      </c>
      <c r="C5115" t="s">
        <v>8605</v>
      </c>
      <c r="D5115" t="s">
        <v>8606</v>
      </c>
      <c r="E5115" t="s">
        <v>1495</v>
      </c>
      <c r="F5115" t="s">
        <v>20382</v>
      </c>
      <c r="G5115" s="23">
        <v>139703.20000000001</v>
      </c>
    </row>
    <row r="5116" spans="1:7" x14ac:dyDescent="0.25">
      <c r="A5116" t="s">
        <v>55</v>
      </c>
      <c r="B5116" t="s">
        <v>39</v>
      </c>
      <c r="C5116" t="s">
        <v>7670</v>
      </c>
      <c r="D5116" t="s">
        <v>7671</v>
      </c>
      <c r="E5116" t="s">
        <v>6432</v>
      </c>
      <c r="F5116" t="s">
        <v>20382</v>
      </c>
      <c r="G5116" s="23">
        <v>34298.6</v>
      </c>
    </row>
    <row r="5117" spans="1:7" x14ac:dyDescent="0.25">
      <c r="A5117" t="s">
        <v>55</v>
      </c>
      <c r="B5117" t="s">
        <v>39</v>
      </c>
      <c r="C5117" t="s">
        <v>7672</v>
      </c>
      <c r="D5117" t="s">
        <v>7673</v>
      </c>
      <c r="E5117" t="s">
        <v>6432</v>
      </c>
      <c r="F5117" t="s">
        <v>20382</v>
      </c>
      <c r="G5117" s="23">
        <v>32779.599999999999</v>
      </c>
    </row>
    <row r="5118" spans="1:7" x14ac:dyDescent="0.25">
      <c r="A5118" t="s">
        <v>55</v>
      </c>
      <c r="B5118" t="s">
        <v>39</v>
      </c>
      <c r="C5118" t="s">
        <v>6727</v>
      </c>
      <c r="D5118" t="s">
        <v>6728</v>
      </c>
      <c r="E5118" t="s">
        <v>6432</v>
      </c>
      <c r="F5118" t="s">
        <v>20074</v>
      </c>
      <c r="G5118" s="23">
        <v>244426.7</v>
      </c>
    </row>
    <row r="5119" spans="1:7" x14ac:dyDescent="0.25">
      <c r="A5119" t="s">
        <v>55</v>
      </c>
      <c r="B5119" t="s">
        <v>39</v>
      </c>
      <c r="C5119" t="s">
        <v>8603</v>
      </c>
      <c r="D5119" t="s">
        <v>8604</v>
      </c>
      <c r="E5119" t="s">
        <v>6432</v>
      </c>
      <c r="F5119" t="s">
        <v>20383</v>
      </c>
    </row>
    <row r="5120" spans="1:7" x14ac:dyDescent="0.25">
      <c r="A5120" t="s">
        <v>55</v>
      </c>
      <c r="B5120" t="s">
        <v>39</v>
      </c>
      <c r="C5120" t="s">
        <v>8607</v>
      </c>
      <c r="D5120" t="s">
        <v>8608</v>
      </c>
      <c r="E5120" t="s">
        <v>1495</v>
      </c>
      <c r="F5120" t="s">
        <v>20384</v>
      </c>
      <c r="G5120" s="23">
        <v>100422.7</v>
      </c>
    </row>
    <row r="5121" spans="1:7" x14ac:dyDescent="0.25">
      <c r="A5121" t="s">
        <v>55</v>
      </c>
      <c r="B5121" t="s">
        <v>39</v>
      </c>
      <c r="C5121" t="s">
        <v>8601</v>
      </c>
      <c r="D5121" t="s">
        <v>8602</v>
      </c>
      <c r="E5121" t="s">
        <v>6432</v>
      </c>
      <c r="F5121" t="s">
        <v>151</v>
      </c>
      <c r="G5121" s="23">
        <v>444125</v>
      </c>
    </row>
    <row r="5122" spans="1:7" x14ac:dyDescent="0.25">
      <c r="A5122" t="s">
        <v>55</v>
      </c>
      <c r="B5122" t="s">
        <v>39</v>
      </c>
      <c r="C5122" t="s">
        <v>6727</v>
      </c>
      <c r="D5122" t="s">
        <v>6728</v>
      </c>
      <c r="E5122" t="s">
        <v>6432</v>
      </c>
      <c r="F5122" t="s">
        <v>151</v>
      </c>
      <c r="G5122" s="23">
        <v>305999</v>
      </c>
    </row>
    <row r="5123" spans="1:7" x14ac:dyDescent="0.25">
      <c r="A5123" t="s">
        <v>55</v>
      </c>
      <c r="B5123" t="s">
        <v>39</v>
      </c>
      <c r="C5123" t="s">
        <v>6753</v>
      </c>
      <c r="D5123" t="s">
        <v>6754</v>
      </c>
      <c r="E5123" t="s">
        <v>1495</v>
      </c>
      <c r="F5123" t="s">
        <v>20385</v>
      </c>
      <c r="G5123" s="23">
        <v>49687.5</v>
      </c>
    </row>
    <row r="5124" spans="1:7" x14ac:dyDescent="0.25">
      <c r="A5124" t="s">
        <v>35</v>
      </c>
      <c r="B5124" t="s">
        <v>35</v>
      </c>
      <c r="C5124" t="s">
        <v>8609</v>
      </c>
      <c r="D5124" t="s">
        <v>8610</v>
      </c>
      <c r="E5124" t="s">
        <v>1495</v>
      </c>
      <c r="F5124" t="s">
        <v>20386</v>
      </c>
      <c r="G5124" s="23">
        <v>25000</v>
      </c>
    </row>
    <row r="5125" spans="1:7" x14ac:dyDescent="0.25">
      <c r="A5125" t="s">
        <v>55</v>
      </c>
      <c r="B5125" t="s">
        <v>39</v>
      </c>
      <c r="C5125" t="s">
        <v>6727</v>
      </c>
      <c r="D5125" t="s">
        <v>6728</v>
      </c>
      <c r="E5125" t="s">
        <v>6432</v>
      </c>
      <c r="F5125" t="s">
        <v>7876</v>
      </c>
      <c r="G5125" s="23">
        <v>21388</v>
      </c>
    </row>
    <row r="5126" spans="1:7" x14ac:dyDescent="0.25">
      <c r="A5126" t="s">
        <v>55</v>
      </c>
      <c r="B5126" t="s">
        <v>39</v>
      </c>
      <c r="C5126" t="s">
        <v>7672</v>
      </c>
      <c r="D5126" t="s">
        <v>7673</v>
      </c>
      <c r="E5126" t="s">
        <v>1495</v>
      </c>
      <c r="F5126" t="s">
        <v>20387</v>
      </c>
      <c r="G5126" s="23">
        <v>64622.6</v>
      </c>
    </row>
    <row r="5127" spans="1:7" x14ac:dyDescent="0.25">
      <c r="A5127" t="s">
        <v>55</v>
      </c>
      <c r="B5127" t="s">
        <v>39</v>
      </c>
      <c r="C5127" t="s">
        <v>7059</v>
      </c>
      <c r="D5127" t="s">
        <v>7060</v>
      </c>
      <c r="E5127" t="s">
        <v>6432</v>
      </c>
      <c r="F5127" t="s">
        <v>20388</v>
      </c>
      <c r="G5127" s="23">
        <v>11972.5</v>
      </c>
    </row>
    <row r="5128" spans="1:7" x14ac:dyDescent="0.25">
      <c r="A5128" t="s">
        <v>55</v>
      </c>
      <c r="B5128" t="s">
        <v>39</v>
      </c>
      <c r="C5128" t="s">
        <v>6727</v>
      </c>
      <c r="D5128" t="s">
        <v>6728</v>
      </c>
      <c r="E5128" t="s">
        <v>1495</v>
      </c>
      <c r="F5128" t="s">
        <v>20389</v>
      </c>
      <c r="G5128" s="23">
        <v>335223</v>
      </c>
    </row>
    <row r="5129" spans="1:7" x14ac:dyDescent="0.25">
      <c r="A5129" t="s">
        <v>55</v>
      </c>
      <c r="B5129" t="s">
        <v>39</v>
      </c>
      <c r="C5129" t="s">
        <v>8601</v>
      </c>
      <c r="D5129" t="s">
        <v>8602</v>
      </c>
      <c r="E5129" t="s">
        <v>1495</v>
      </c>
      <c r="F5129" t="s">
        <v>20390</v>
      </c>
      <c r="G5129" s="23">
        <v>544980.80000000005</v>
      </c>
    </row>
    <row r="5130" spans="1:7" x14ac:dyDescent="0.25">
      <c r="A5130" t="s">
        <v>55</v>
      </c>
      <c r="B5130" t="s">
        <v>39</v>
      </c>
      <c r="C5130" t="s">
        <v>8601</v>
      </c>
      <c r="D5130" t="s">
        <v>8602</v>
      </c>
      <c r="E5130" t="s">
        <v>6432</v>
      </c>
      <c r="F5130" t="s">
        <v>20391</v>
      </c>
      <c r="G5130" s="23">
        <v>12500</v>
      </c>
    </row>
    <row r="5131" spans="1:7" x14ac:dyDescent="0.25">
      <c r="A5131" t="s">
        <v>55</v>
      </c>
      <c r="B5131" t="s">
        <v>39</v>
      </c>
      <c r="C5131" t="s">
        <v>8601</v>
      </c>
      <c r="D5131" t="s">
        <v>8602</v>
      </c>
      <c r="E5131" t="s">
        <v>6432</v>
      </c>
      <c r="F5131" t="s">
        <v>1187</v>
      </c>
      <c r="G5131" s="23">
        <v>70335</v>
      </c>
    </row>
    <row r="5132" spans="1:7" x14ac:dyDescent="0.25">
      <c r="A5132" t="s">
        <v>55</v>
      </c>
      <c r="B5132" t="s">
        <v>39</v>
      </c>
      <c r="C5132" t="s">
        <v>6727</v>
      </c>
      <c r="D5132" t="s">
        <v>6728</v>
      </c>
      <c r="E5132" t="s">
        <v>6432</v>
      </c>
      <c r="F5132" t="s">
        <v>1187</v>
      </c>
      <c r="G5132" s="23">
        <v>272097</v>
      </c>
    </row>
    <row r="5133" spans="1:7" x14ac:dyDescent="0.25">
      <c r="A5133" t="s">
        <v>55</v>
      </c>
      <c r="B5133" t="s">
        <v>39</v>
      </c>
      <c r="C5133" t="s">
        <v>8611</v>
      </c>
      <c r="D5133" t="s">
        <v>8612</v>
      </c>
      <c r="E5133" t="s">
        <v>1495</v>
      </c>
      <c r="F5133" t="s">
        <v>20392</v>
      </c>
      <c r="G5133" s="23">
        <v>93935.5</v>
      </c>
    </row>
    <row r="5134" spans="1:7" x14ac:dyDescent="0.25">
      <c r="A5134" t="s">
        <v>55</v>
      </c>
      <c r="B5134" t="s">
        <v>39</v>
      </c>
      <c r="C5134" t="s">
        <v>7670</v>
      </c>
      <c r="D5134" t="s">
        <v>7671</v>
      </c>
      <c r="E5134" t="s">
        <v>1495</v>
      </c>
      <c r="F5134" t="s">
        <v>20393</v>
      </c>
      <c r="G5134" s="23">
        <v>35069</v>
      </c>
    </row>
    <row r="5135" spans="1:7" x14ac:dyDescent="0.25">
      <c r="A5135" t="s">
        <v>55</v>
      </c>
      <c r="B5135" t="s">
        <v>39</v>
      </c>
      <c r="C5135" t="s">
        <v>8601</v>
      </c>
      <c r="D5135" t="s">
        <v>8602</v>
      </c>
      <c r="E5135" t="s">
        <v>6432</v>
      </c>
      <c r="F5135" t="s">
        <v>20394</v>
      </c>
      <c r="G5135" s="23">
        <v>134168.29999999999</v>
      </c>
    </row>
    <row r="5136" spans="1:7" x14ac:dyDescent="0.25">
      <c r="A5136" t="s">
        <v>55</v>
      </c>
      <c r="B5136" t="s">
        <v>39</v>
      </c>
      <c r="C5136" t="s">
        <v>8613</v>
      </c>
      <c r="D5136" t="s">
        <v>8614</v>
      </c>
      <c r="E5136" t="s">
        <v>1495</v>
      </c>
      <c r="F5136" t="s">
        <v>20395</v>
      </c>
      <c r="G5136" s="23">
        <v>44737.7</v>
      </c>
    </row>
    <row r="5137" spans="1:7" x14ac:dyDescent="0.25">
      <c r="A5137" t="s">
        <v>55</v>
      </c>
      <c r="B5137" t="s">
        <v>39</v>
      </c>
      <c r="C5137" t="s">
        <v>8615</v>
      </c>
      <c r="D5137" t="s">
        <v>8616</v>
      </c>
      <c r="E5137" t="s">
        <v>1495</v>
      </c>
      <c r="F5137" t="s">
        <v>20396</v>
      </c>
      <c r="G5137" s="23">
        <v>159359.9</v>
      </c>
    </row>
    <row r="5138" spans="1:7" x14ac:dyDescent="0.25">
      <c r="A5138" t="s">
        <v>35</v>
      </c>
      <c r="B5138" t="s">
        <v>35</v>
      </c>
      <c r="C5138" t="s">
        <v>8617</v>
      </c>
      <c r="D5138" t="s">
        <v>8618</v>
      </c>
      <c r="E5138" t="s">
        <v>1495</v>
      </c>
      <c r="F5138" t="s">
        <v>20397</v>
      </c>
      <c r="G5138" s="23">
        <v>24998.85</v>
      </c>
    </row>
    <row r="5139" spans="1:7" x14ac:dyDescent="0.25">
      <c r="A5139" t="s">
        <v>35</v>
      </c>
      <c r="B5139" t="s">
        <v>35</v>
      </c>
      <c r="C5139" t="s">
        <v>8619</v>
      </c>
      <c r="D5139" t="s">
        <v>8620</v>
      </c>
      <c r="E5139" t="s">
        <v>1495</v>
      </c>
      <c r="F5139" t="s">
        <v>20398</v>
      </c>
      <c r="G5139" s="23">
        <v>25000</v>
      </c>
    </row>
    <row r="5140" spans="1:7" x14ac:dyDescent="0.25">
      <c r="A5140" t="s">
        <v>35</v>
      </c>
      <c r="B5140" t="s">
        <v>35</v>
      </c>
      <c r="C5140" t="s">
        <v>8621</v>
      </c>
      <c r="D5140" t="s">
        <v>8622</v>
      </c>
      <c r="E5140" t="s">
        <v>1495</v>
      </c>
      <c r="F5140" t="s">
        <v>20399</v>
      </c>
      <c r="G5140" s="23">
        <v>24994</v>
      </c>
    </row>
    <row r="5141" spans="1:7" x14ac:dyDescent="0.25">
      <c r="A5141" t="s">
        <v>35</v>
      </c>
      <c r="B5141" t="s">
        <v>35</v>
      </c>
      <c r="C5141" t="s">
        <v>8623</v>
      </c>
      <c r="D5141" t="s">
        <v>8624</v>
      </c>
      <c r="E5141" t="s">
        <v>1495</v>
      </c>
      <c r="F5141" t="s">
        <v>20400</v>
      </c>
      <c r="G5141" s="23">
        <v>25000</v>
      </c>
    </row>
    <row r="5142" spans="1:7" x14ac:dyDescent="0.25">
      <c r="A5142" t="s">
        <v>35</v>
      </c>
      <c r="B5142" t="s">
        <v>35</v>
      </c>
      <c r="C5142" t="s">
        <v>8625</v>
      </c>
      <c r="D5142" t="s">
        <v>8626</v>
      </c>
      <c r="E5142" t="s">
        <v>1495</v>
      </c>
      <c r="F5142" t="s">
        <v>20401</v>
      </c>
      <c r="G5142" s="23">
        <v>24991</v>
      </c>
    </row>
    <row r="5143" spans="1:7" x14ac:dyDescent="0.25">
      <c r="A5143" t="s">
        <v>35</v>
      </c>
      <c r="B5143" t="s">
        <v>35</v>
      </c>
      <c r="C5143" t="s">
        <v>8627</v>
      </c>
      <c r="D5143" t="s">
        <v>8628</v>
      </c>
      <c r="E5143" t="s">
        <v>1495</v>
      </c>
      <c r="F5143" t="s">
        <v>20402</v>
      </c>
      <c r="G5143" s="23">
        <v>24994</v>
      </c>
    </row>
    <row r="5144" spans="1:7" x14ac:dyDescent="0.25">
      <c r="A5144" t="s">
        <v>35</v>
      </c>
      <c r="B5144" t="s">
        <v>35</v>
      </c>
      <c r="C5144" t="s">
        <v>8629</v>
      </c>
      <c r="D5144" t="s">
        <v>8630</v>
      </c>
      <c r="E5144" t="s">
        <v>1495</v>
      </c>
      <c r="F5144" t="s">
        <v>20403</v>
      </c>
      <c r="G5144" s="23">
        <v>24604</v>
      </c>
    </row>
    <row r="5145" spans="1:7" x14ac:dyDescent="0.25">
      <c r="A5145" t="s">
        <v>35</v>
      </c>
      <c r="B5145" t="s">
        <v>35</v>
      </c>
      <c r="C5145" t="s">
        <v>8631</v>
      </c>
      <c r="D5145" t="s">
        <v>8632</v>
      </c>
      <c r="E5145" t="s">
        <v>1495</v>
      </c>
      <c r="F5145" t="s">
        <v>20404</v>
      </c>
      <c r="G5145" s="23">
        <v>24934</v>
      </c>
    </row>
    <row r="5146" spans="1:7" x14ac:dyDescent="0.25">
      <c r="A5146" t="s">
        <v>35</v>
      </c>
      <c r="B5146" t="s">
        <v>35</v>
      </c>
      <c r="C5146" t="s">
        <v>8633</v>
      </c>
      <c r="D5146" t="s">
        <v>8634</v>
      </c>
      <c r="E5146" t="s">
        <v>1495</v>
      </c>
      <c r="F5146" t="s">
        <v>20405</v>
      </c>
      <c r="G5146" s="23">
        <v>17801</v>
      </c>
    </row>
    <row r="5147" spans="1:7" x14ac:dyDescent="0.25">
      <c r="A5147" t="s">
        <v>35</v>
      </c>
      <c r="B5147" t="s">
        <v>35</v>
      </c>
      <c r="C5147" t="s">
        <v>8635</v>
      </c>
      <c r="D5147" t="s">
        <v>8636</v>
      </c>
      <c r="E5147" t="s">
        <v>1495</v>
      </c>
      <c r="F5147" t="s">
        <v>20406</v>
      </c>
      <c r="G5147" s="23">
        <v>24395.15</v>
      </c>
    </row>
    <row r="5148" spans="1:7" x14ac:dyDescent="0.25">
      <c r="A5148" t="s">
        <v>35</v>
      </c>
      <c r="B5148" t="s">
        <v>35</v>
      </c>
      <c r="C5148" t="s">
        <v>8637</v>
      </c>
      <c r="D5148" t="s">
        <v>8638</v>
      </c>
      <c r="E5148" t="s">
        <v>1495</v>
      </c>
      <c r="F5148" t="s">
        <v>20407</v>
      </c>
      <c r="G5148" s="23">
        <v>24853</v>
      </c>
    </row>
    <row r="5149" spans="1:7" x14ac:dyDescent="0.25">
      <c r="A5149" t="s">
        <v>35</v>
      </c>
      <c r="B5149" t="s">
        <v>35</v>
      </c>
      <c r="C5149" t="s">
        <v>8639</v>
      </c>
      <c r="D5149" t="s">
        <v>8640</v>
      </c>
      <c r="E5149" t="s">
        <v>1495</v>
      </c>
      <c r="F5149" t="s">
        <v>20408</v>
      </c>
      <c r="G5149" s="23">
        <v>24734</v>
      </c>
    </row>
    <row r="5150" spans="1:7" x14ac:dyDescent="0.25">
      <c r="A5150" t="s">
        <v>35</v>
      </c>
      <c r="B5150" t="s">
        <v>35</v>
      </c>
      <c r="C5150" t="s">
        <v>8641</v>
      </c>
      <c r="D5150" t="s">
        <v>8642</v>
      </c>
      <c r="E5150" t="s">
        <v>1495</v>
      </c>
      <c r="F5150" t="s">
        <v>20409</v>
      </c>
      <c r="G5150" s="23">
        <v>24998.83</v>
      </c>
    </row>
    <row r="5151" spans="1:7" x14ac:dyDescent="0.25">
      <c r="A5151" t="s">
        <v>35</v>
      </c>
      <c r="B5151" t="s">
        <v>35</v>
      </c>
      <c r="C5151" t="s">
        <v>8643</v>
      </c>
      <c r="D5151" t="s">
        <v>8644</v>
      </c>
      <c r="E5151" t="s">
        <v>1495</v>
      </c>
      <c r="F5151" t="s">
        <v>20410</v>
      </c>
      <c r="G5151" s="23">
        <v>24839</v>
      </c>
    </row>
    <row r="5152" spans="1:7" x14ac:dyDescent="0.25">
      <c r="A5152" t="s">
        <v>55</v>
      </c>
      <c r="B5152" t="s">
        <v>39</v>
      </c>
      <c r="C5152" t="s">
        <v>8645</v>
      </c>
      <c r="D5152" t="s">
        <v>8646</v>
      </c>
      <c r="E5152" t="s">
        <v>1495</v>
      </c>
      <c r="F5152" t="s">
        <v>20411</v>
      </c>
      <c r="G5152" s="23">
        <v>5000</v>
      </c>
    </row>
    <row r="5153" spans="1:7" x14ac:dyDescent="0.25">
      <c r="A5153" t="s">
        <v>35</v>
      </c>
      <c r="B5153" t="s">
        <v>35</v>
      </c>
      <c r="C5153" t="s">
        <v>8647</v>
      </c>
      <c r="D5153" t="s">
        <v>8648</v>
      </c>
      <c r="E5153" t="s">
        <v>1495</v>
      </c>
      <c r="F5153" t="s">
        <v>20412</v>
      </c>
      <c r="G5153" s="23">
        <v>25000</v>
      </c>
    </row>
    <row r="5154" spans="1:7" x14ac:dyDescent="0.25">
      <c r="A5154" t="s">
        <v>35</v>
      </c>
      <c r="B5154" t="s">
        <v>35</v>
      </c>
      <c r="C5154" t="s">
        <v>8649</v>
      </c>
      <c r="D5154" t="s">
        <v>8650</v>
      </c>
      <c r="E5154" t="s">
        <v>1495</v>
      </c>
      <c r="F5154" t="s">
        <v>20413</v>
      </c>
      <c r="G5154" s="23">
        <v>24957</v>
      </c>
    </row>
    <row r="5155" spans="1:7" x14ac:dyDescent="0.25">
      <c r="A5155" t="s">
        <v>35</v>
      </c>
      <c r="B5155" t="s">
        <v>35</v>
      </c>
      <c r="C5155" t="s">
        <v>8651</v>
      </c>
      <c r="D5155" t="s">
        <v>8652</v>
      </c>
      <c r="E5155" t="s">
        <v>1495</v>
      </c>
      <c r="F5155" t="s">
        <v>20414</v>
      </c>
      <c r="G5155" s="23">
        <v>24686</v>
      </c>
    </row>
    <row r="5156" spans="1:7" x14ac:dyDescent="0.25">
      <c r="A5156" t="s">
        <v>35</v>
      </c>
      <c r="B5156" t="s">
        <v>35</v>
      </c>
      <c r="C5156" t="s">
        <v>8653</v>
      </c>
      <c r="D5156" t="s">
        <v>8654</v>
      </c>
      <c r="E5156" t="s">
        <v>1495</v>
      </c>
      <c r="F5156" t="s">
        <v>20415</v>
      </c>
      <c r="G5156" s="23">
        <v>24922</v>
      </c>
    </row>
    <row r="5157" spans="1:7" x14ac:dyDescent="0.25">
      <c r="A5157" t="s">
        <v>55</v>
      </c>
      <c r="B5157" t="s">
        <v>39</v>
      </c>
      <c r="C5157" t="s">
        <v>8655</v>
      </c>
      <c r="D5157" t="s">
        <v>8656</v>
      </c>
      <c r="E5157" t="s">
        <v>1495</v>
      </c>
      <c r="F5157" t="s">
        <v>20416</v>
      </c>
      <c r="G5157" s="23">
        <v>258943.3</v>
      </c>
    </row>
    <row r="5158" spans="1:7" x14ac:dyDescent="0.25">
      <c r="A5158" t="s">
        <v>35</v>
      </c>
      <c r="B5158" t="s">
        <v>35</v>
      </c>
      <c r="C5158" t="s">
        <v>8657</v>
      </c>
      <c r="D5158" t="s">
        <v>8658</v>
      </c>
      <c r="E5158" t="s">
        <v>1495</v>
      </c>
      <c r="F5158" t="s">
        <v>20417</v>
      </c>
      <c r="G5158" s="23">
        <v>23130</v>
      </c>
    </row>
    <row r="5159" spans="1:7" x14ac:dyDescent="0.25">
      <c r="A5159" t="s">
        <v>35</v>
      </c>
      <c r="B5159" t="s">
        <v>35</v>
      </c>
      <c r="C5159" t="s">
        <v>8659</v>
      </c>
      <c r="D5159" t="s">
        <v>8660</v>
      </c>
      <c r="E5159" t="s">
        <v>1495</v>
      </c>
      <c r="F5159" t="s">
        <v>20418</v>
      </c>
      <c r="G5159" s="23">
        <v>24983</v>
      </c>
    </row>
    <row r="5160" spans="1:7" x14ac:dyDescent="0.25">
      <c r="A5160" t="s">
        <v>35</v>
      </c>
      <c r="B5160" t="s">
        <v>35</v>
      </c>
      <c r="C5160" t="s">
        <v>8661</v>
      </c>
      <c r="D5160" t="s">
        <v>8662</v>
      </c>
      <c r="E5160" t="s">
        <v>1495</v>
      </c>
      <c r="F5160" t="s">
        <v>20419</v>
      </c>
      <c r="G5160" s="23">
        <v>24779</v>
      </c>
    </row>
    <row r="5161" spans="1:7" x14ac:dyDescent="0.25">
      <c r="A5161" t="s">
        <v>35</v>
      </c>
      <c r="B5161" t="s">
        <v>35</v>
      </c>
      <c r="C5161" t="s">
        <v>8663</v>
      </c>
      <c r="D5161" t="s">
        <v>8664</v>
      </c>
      <c r="E5161" t="s">
        <v>1495</v>
      </c>
      <c r="F5161" t="s">
        <v>20420</v>
      </c>
      <c r="G5161" s="23">
        <v>24944</v>
      </c>
    </row>
    <row r="5162" spans="1:7" x14ac:dyDescent="0.25">
      <c r="A5162" t="s">
        <v>55</v>
      </c>
      <c r="B5162" t="s">
        <v>39</v>
      </c>
      <c r="C5162" t="s">
        <v>8665</v>
      </c>
      <c r="D5162" t="s">
        <v>8666</v>
      </c>
      <c r="E5162" t="s">
        <v>1495</v>
      </c>
      <c r="F5162" t="s">
        <v>20421</v>
      </c>
      <c r="G5162" s="23">
        <v>5000</v>
      </c>
    </row>
    <row r="5163" spans="1:7" x14ac:dyDescent="0.25">
      <c r="A5163" t="s">
        <v>35</v>
      </c>
      <c r="B5163" t="s">
        <v>35</v>
      </c>
      <c r="C5163" t="s">
        <v>8667</v>
      </c>
      <c r="D5163" t="s">
        <v>8668</v>
      </c>
      <c r="E5163" t="s">
        <v>1495</v>
      </c>
      <c r="F5163" t="s">
        <v>20422</v>
      </c>
      <c r="G5163" s="23">
        <v>19392.8</v>
      </c>
    </row>
    <row r="5164" spans="1:7" x14ac:dyDescent="0.25">
      <c r="A5164" t="s">
        <v>35</v>
      </c>
      <c r="B5164" t="s">
        <v>35</v>
      </c>
      <c r="C5164" t="s">
        <v>8669</v>
      </c>
      <c r="D5164" t="s">
        <v>8670</v>
      </c>
      <c r="E5164" t="s">
        <v>1495</v>
      </c>
      <c r="F5164" t="s">
        <v>20423</v>
      </c>
      <c r="G5164" s="23">
        <v>24838.1</v>
      </c>
    </row>
    <row r="5165" spans="1:7" x14ac:dyDescent="0.25">
      <c r="A5165" t="s">
        <v>35</v>
      </c>
      <c r="B5165" t="s">
        <v>35</v>
      </c>
      <c r="C5165" t="s">
        <v>8671</v>
      </c>
      <c r="D5165" t="s">
        <v>8672</v>
      </c>
      <c r="E5165" t="s">
        <v>1495</v>
      </c>
      <c r="F5165" t="s">
        <v>20424</v>
      </c>
      <c r="G5165" s="23">
        <v>24984</v>
      </c>
    </row>
    <row r="5166" spans="1:7" x14ac:dyDescent="0.25">
      <c r="A5166" t="s">
        <v>35</v>
      </c>
      <c r="B5166" t="s">
        <v>35</v>
      </c>
      <c r="C5166" t="s">
        <v>8673</v>
      </c>
      <c r="D5166" t="s">
        <v>8674</v>
      </c>
      <c r="E5166" t="s">
        <v>1495</v>
      </c>
      <c r="F5166" t="s">
        <v>20425</v>
      </c>
      <c r="G5166" s="23">
        <v>25000</v>
      </c>
    </row>
    <row r="5167" spans="1:7" x14ac:dyDescent="0.25">
      <c r="A5167" t="s">
        <v>35</v>
      </c>
      <c r="B5167" t="s">
        <v>35</v>
      </c>
      <c r="C5167" t="s">
        <v>8675</v>
      </c>
      <c r="D5167" t="s">
        <v>8676</v>
      </c>
      <c r="E5167" t="s">
        <v>1495</v>
      </c>
      <c r="F5167" t="s">
        <v>20426</v>
      </c>
      <c r="G5167" s="23">
        <v>22843.5</v>
      </c>
    </row>
    <row r="5168" spans="1:7" x14ac:dyDescent="0.25">
      <c r="A5168" t="s">
        <v>35</v>
      </c>
      <c r="B5168" t="s">
        <v>35</v>
      </c>
      <c r="C5168" t="s">
        <v>8677</v>
      </c>
      <c r="D5168" t="s">
        <v>8678</v>
      </c>
      <c r="E5168" t="s">
        <v>1495</v>
      </c>
      <c r="F5168" t="s">
        <v>20427</v>
      </c>
      <c r="G5168" s="23">
        <v>24661</v>
      </c>
    </row>
    <row r="5169" spans="1:7" x14ac:dyDescent="0.25">
      <c r="A5169" t="s">
        <v>35</v>
      </c>
      <c r="B5169" t="s">
        <v>35</v>
      </c>
      <c r="C5169" t="s">
        <v>8679</v>
      </c>
      <c r="D5169" t="s">
        <v>8680</v>
      </c>
      <c r="E5169" t="s">
        <v>1495</v>
      </c>
      <c r="F5169" t="s">
        <v>20428</v>
      </c>
      <c r="G5169" s="23">
        <v>24883</v>
      </c>
    </row>
    <row r="5170" spans="1:7" x14ac:dyDescent="0.25">
      <c r="A5170" t="s">
        <v>35</v>
      </c>
      <c r="B5170" t="s">
        <v>35</v>
      </c>
      <c r="C5170" t="s">
        <v>8681</v>
      </c>
      <c r="D5170" t="s">
        <v>8682</v>
      </c>
      <c r="E5170" t="s">
        <v>1495</v>
      </c>
      <c r="F5170" t="s">
        <v>20429</v>
      </c>
      <c r="G5170" s="23">
        <v>24740</v>
      </c>
    </row>
    <row r="5171" spans="1:7" x14ac:dyDescent="0.25">
      <c r="A5171" t="s">
        <v>35</v>
      </c>
      <c r="B5171" t="s">
        <v>35</v>
      </c>
      <c r="C5171" t="s">
        <v>8683</v>
      </c>
      <c r="D5171" t="s">
        <v>8684</v>
      </c>
      <c r="E5171" t="s">
        <v>1495</v>
      </c>
      <c r="F5171" t="s">
        <v>20430</v>
      </c>
      <c r="G5171" s="23">
        <v>24839</v>
      </c>
    </row>
    <row r="5172" spans="1:7" x14ac:dyDescent="0.25">
      <c r="A5172" t="s">
        <v>35</v>
      </c>
      <c r="B5172" t="s">
        <v>35</v>
      </c>
      <c r="C5172" t="s">
        <v>8685</v>
      </c>
      <c r="D5172" t="s">
        <v>8686</v>
      </c>
      <c r="E5172" t="s">
        <v>1495</v>
      </c>
      <c r="F5172" t="s">
        <v>20431</v>
      </c>
      <c r="G5172" s="23">
        <v>24876</v>
      </c>
    </row>
    <row r="5173" spans="1:7" x14ac:dyDescent="0.25">
      <c r="A5173" t="s">
        <v>35</v>
      </c>
      <c r="B5173" t="s">
        <v>35</v>
      </c>
      <c r="C5173" t="s">
        <v>8687</v>
      </c>
      <c r="D5173" t="s">
        <v>8688</v>
      </c>
      <c r="E5173" t="s">
        <v>1495</v>
      </c>
      <c r="F5173" t="s">
        <v>20432</v>
      </c>
      <c r="G5173" s="23">
        <v>24996</v>
      </c>
    </row>
    <row r="5174" spans="1:7" x14ac:dyDescent="0.25">
      <c r="A5174" t="s">
        <v>35</v>
      </c>
      <c r="B5174" t="s">
        <v>35</v>
      </c>
      <c r="C5174" t="s">
        <v>8689</v>
      </c>
      <c r="D5174" t="s">
        <v>8690</v>
      </c>
      <c r="E5174" t="s">
        <v>1495</v>
      </c>
      <c r="F5174" t="s">
        <v>20433</v>
      </c>
      <c r="G5174" s="23">
        <v>24950</v>
      </c>
    </row>
    <row r="5175" spans="1:7" x14ac:dyDescent="0.25">
      <c r="A5175" t="s">
        <v>35</v>
      </c>
      <c r="B5175" t="s">
        <v>35</v>
      </c>
      <c r="C5175" t="s">
        <v>8691</v>
      </c>
      <c r="D5175" t="s">
        <v>8692</v>
      </c>
      <c r="E5175" t="s">
        <v>1495</v>
      </c>
      <c r="F5175" t="s">
        <v>20434</v>
      </c>
      <c r="G5175" s="23">
        <v>24952</v>
      </c>
    </row>
    <row r="5176" spans="1:7" x14ac:dyDescent="0.25">
      <c r="A5176" t="s">
        <v>35</v>
      </c>
      <c r="B5176" t="s">
        <v>35</v>
      </c>
      <c r="C5176" t="s">
        <v>8693</v>
      </c>
      <c r="D5176" t="s">
        <v>8694</v>
      </c>
      <c r="E5176" t="s">
        <v>1495</v>
      </c>
      <c r="F5176" t="s">
        <v>20435</v>
      </c>
      <c r="G5176" s="23">
        <v>24969</v>
      </c>
    </row>
    <row r="5177" spans="1:7" x14ac:dyDescent="0.25">
      <c r="A5177" t="s">
        <v>35</v>
      </c>
      <c r="B5177" t="s">
        <v>35</v>
      </c>
      <c r="C5177" t="s">
        <v>8695</v>
      </c>
      <c r="D5177" t="s">
        <v>8696</v>
      </c>
      <c r="E5177" t="s">
        <v>1495</v>
      </c>
      <c r="F5177" t="s">
        <v>20436</v>
      </c>
      <c r="G5177" s="23">
        <v>24892</v>
      </c>
    </row>
    <row r="5178" spans="1:7" x14ac:dyDescent="0.25">
      <c r="A5178" t="s">
        <v>35</v>
      </c>
      <c r="B5178" t="s">
        <v>35</v>
      </c>
      <c r="C5178" t="s">
        <v>8697</v>
      </c>
      <c r="D5178" t="s">
        <v>8698</v>
      </c>
      <c r="E5178" t="s">
        <v>1495</v>
      </c>
      <c r="F5178" t="s">
        <v>20437</v>
      </c>
      <c r="G5178" s="23">
        <v>24983.1</v>
      </c>
    </row>
    <row r="5179" spans="1:7" x14ac:dyDescent="0.25">
      <c r="A5179" t="s">
        <v>35</v>
      </c>
      <c r="B5179" t="s">
        <v>35</v>
      </c>
      <c r="C5179" t="s">
        <v>8699</v>
      </c>
      <c r="D5179" t="s">
        <v>8700</v>
      </c>
      <c r="E5179" t="s">
        <v>1495</v>
      </c>
      <c r="F5179" t="s">
        <v>20438</v>
      </c>
      <c r="G5179" s="23">
        <v>24996</v>
      </c>
    </row>
    <row r="5180" spans="1:7" x14ac:dyDescent="0.25">
      <c r="A5180" t="s">
        <v>35</v>
      </c>
      <c r="B5180" t="s">
        <v>35</v>
      </c>
      <c r="C5180" t="s">
        <v>8701</v>
      </c>
      <c r="D5180" t="s">
        <v>8702</v>
      </c>
      <c r="E5180" t="s">
        <v>1495</v>
      </c>
      <c r="F5180" t="s">
        <v>20439</v>
      </c>
      <c r="G5180" s="23">
        <v>24945</v>
      </c>
    </row>
    <row r="5181" spans="1:7" x14ac:dyDescent="0.25">
      <c r="A5181" t="s">
        <v>35</v>
      </c>
      <c r="B5181" t="s">
        <v>35</v>
      </c>
      <c r="C5181" t="s">
        <v>8703</v>
      </c>
      <c r="D5181" t="s">
        <v>8704</v>
      </c>
      <c r="E5181" t="s">
        <v>1495</v>
      </c>
      <c r="F5181" t="s">
        <v>20440</v>
      </c>
      <c r="G5181" s="23">
        <v>24688</v>
      </c>
    </row>
    <row r="5182" spans="1:7" x14ac:dyDescent="0.25">
      <c r="A5182" t="s">
        <v>35</v>
      </c>
      <c r="B5182" t="s">
        <v>35</v>
      </c>
      <c r="C5182" t="s">
        <v>8705</v>
      </c>
      <c r="D5182" t="s">
        <v>8706</v>
      </c>
      <c r="E5182" t="s">
        <v>1495</v>
      </c>
      <c r="F5182" t="s">
        <v>20441</v>
      </c>
      <c r="G5182" s="23">
        <v>24828</v>
      </c>
    </row>
    <row r="5183" spans="1:7" x14ac:dyDescent="0.25">
      <c r="A5183" t="s">
        <v>35</v>
      </c>
      <c r="B5183" t="s">
        <v>35</v>
      </c>
      <c r="C5183" t="s">
        <v>8707</v>
      </c>
      <c r="D5183" t="s">
        <v>8708</v>
      </c>
      <c r="E5183" t="s">
        <v>1495</v>
      </c>
      <c r="F5183" t="s">
        <v>20442</v>
      </c>
      <c r="G5183" s="23">
        <v>24999.85</v>
      </c>
    </row>
    <row r="5184" spans="1:7" x14ac:dyDescent="0.25">
      <c r="A5184" t="s">
        <v>35</v>
      </c>
      <c r="B5184" t="s">
        <v>35</v>
      </c>
      <c r="C5184" t="s">
        <v>8709</v>
      </c>
      <c r="D5184" t="s">
        <v>8710</v>
      </c>
      <c r="E5184" t="s">
        <v>1495</v>
      </c>
      <c r="F5184" t="s">
        <v>20443</v>
      </c>
      <c r="G5184" s="23">
        <v>24364.75</v>
      </c>
    </row>
    <row r="5185" spans="1:7" x14ac:dyDescent="0.25">
      <c r="A5185" t="s">
        <v>35</v>
      </c>
      <c r="B5185" t="s">
        <v>35</v>
      </c>
      <c r="C5185" t="s">
        <v>8711</v>
      </c>
      <c r="D5185" t="s">
        <v>8712</v>
      </c>
      <c r="E5185" t="s">
        <v>1495</v>
      </c>
      <c r="F5185" t="s">
        <v>20444</v>
      </c>
      <c r="G5185" s="23">
        <v>25000.14</v>
      </c>
    </row>
    <row r="5186" spans="1:7" x14ac:dyDescent="0.25">
      <c r="A5186" t="s">
        <v>35</v>
      </c>
      <c r="B5186" t="s">
        <v>35</v>
      </c>
      <c r="C5186" t="s">
        <v>8713</v>
      </c>
      <c r="D5186" t="s">
        <v>8714</v>
      </c>
      <c r="E5186" t="s">
        <v>1495</v>
      </c>
      <c r="F5186" t="s">
        <v>20445</v>
      </c>
      <c r="G5186" s="23">
        <v>25000</v>
      </c>
    </row>
    <row r="5187" spans="1:7" x14ac:dyDescent="0.25">
      <c r="A5187" t="s">
        <v>35</v>
      </c>
      <c r="B5187" t="s">
        <v>35</v>
      </c>
      <c r="C5187" t="s">
        <v>8715</v>
      </c>
      <c r="D5187" t="s">
        <v>8716</v>
      </c>
      <c r="E5187" t="s">
        <v>1495</v>
      </c>
      <c r="F5187" t="s">
        <v>20446</v>
      </c>
      <c r="G5187" s="23">
        <v>24619.19</v>
      </c>
    </row>
    <row r="5188" spans="1:7" x14ac:dyDescent="0.25">
      <c r="A5188" t="s">
        <v>35</v>
      </c>
      <c r="B5188" t="s">
        <v>35</v>
      </c>
      <c r="C5188" t="s">
        <v>8717</v>
      </c>
      <c r="D5188" t="s">
        <v>8718</v>
      </c>
      <c r="E5188" t="s">
        <v>1495</v>
      </c>
      <c r="F5188" t="s">
        <v>20447</v>
      </c>
      <c r="G5188" s="23">
        <v>25000</v>
      </c>
    </row>
    <row r="5189" spans="1:7" x14ac:dyDescent="0.25">
      <c r="A5189" t="s">
        <v>35</v>
      </c>
      <c r="B5189" t="s">
        <v>35</v>
      </c>
      <c r="C5189" t="s">
        <v>8719</v>
      </c>
      <c r="D5189" t="s">
        <v>8720</v>
      </c>
      <c r="E5189" t="s">
        <v>1495</v>
      </c>
      <c r="F5189" t="s">
        <v>20448</v>
      </c>
      <c r="G5189" s="23">
        <v>24698</v>
      </c>
    </row>
    <row r="5190" spans="1:7" x14ac:dyDescent="0.25">
      <c r="A5190" t="s">
        <v>35</v>
      </c>
      <c r="B5190" t="s">
        <v>35</v>
      </c>
      <c r="C5190" t="s">
        <v>8721</v>
      </c>
      <c r="D5190" t="s">
        <v>8722</v>
      </c>
      <c r="E5190" t="s">
        <v>1495</v>
      </c>
      <c r="F5190" t="s">
        <v>20449</v>
      </c>
      <c r="G5190" s="23">
        <v>24994</v>
      </c>
    </row>
    <row r="5191" spans="1:7" x14ac:dyDescent="0.25">
      <c r="A5191" t="s">
        <v>35</v>
      </c>
      <c r="B5191" t="s">
        <v>35</v>
      </c>
      <c r="C5191" t="s">
        <v>8723</v>
      </c>
      <c r="D5191" t="s">
        <v>8724</v>
      </c>
      <c r="E5191" t="s">
        <v>1495</v>
      </c>
      <c r="F5191" t="s">
        <v>20450</v>
      </c>
      <c r="G5191" s="23">
        <v>24942</v>
      </c>
    </row>
    <row r="5192" spans="1:7" x14ac:dyDescent="0.25">
      <c r="A5192" t="s">
        <v>35</v>
      </c>
      <c r="B5192" t="s">
        <v>35</v>
      </c>
      <c r="C5192" t="s">
        <v>8725</v>
      </c>
      <c r="D5192" t="s">
        <v>8726</v>
      </c>
      <c r="E5192" t="s">
        <v>1495</v>
      </c>
      <c r="F5192" t="s">
        <v>20451</v>
      </c>
      <c r="G5192" s="23">
        <v>25000</v>
      </c>
    </row>
    <row r="5193" spans="1:7" x14ac:dyDescent="0.25">
      <c r="A5193" t="s">
        <v>35</v>
      </c>
      <c r="B5193" t="s">
        <v>35</v>
      </c>
      <c r="C5193" t="s">
        <v>8727</v>
      </c>
      <c r="D5193" t="s">
        <v>8728</v>
      </c>
      <c r="E5193" t="s">
        <v>1495</v>
      </c>
      <c r="F5193" t="s">
        <v>20452</v>
      </c>
      <c r="G5193" s="23">
        <v>24997</v>
      </c>
    </row>
    <row r="5194" spans="1:7" x14ac:dyDescent="0.25">
      <c r="A5194" t="s">
        <v>35</v>
      </c>
      <c r="B5194" t="s">
        <v>35</v>
      </c>
      <c r="C5194" t="s">
        <v>8729</v>
      </c>
      <c r="D5194" t="s">
        <v>8730</v>
      </c>
      <c r="E5194" t="s">
        <v>1495</v>
      </c>
      <c r="F5194" t="s">
        <v>20453</v>
      </c>
      <c r="G5194" s="23">
        <v>25000</v>
      </c>
    </row>
    <row r="5195" spans="1:7" x14ac:dyDescent="0.25">
      <c r="A5195" t="s">
        <v>35</v>
      </c>
      <c r="B5195" t="s">
        <v>35</v>
      </c>
      <c r="C5195" t="s">
        <v>8731</v>
      </c>
      <c r="D5195" t="s">
        <v>8732</v>
      </c>
      <c r="E5195" t="s">
        <v>1495</v>
      </c>
      <c r="F5195" t="s">
        <v>20454</v>
      </c>
      <c r="G5195" s="23">
        <v>24914</v>
      </c>
    </row>
    <row r="5196" spans="1:7" x14ac:dyDescent="0.25">
      <c r="A5196" t="s">
        <v>35</v>
      </c>
      <c r="B5196" t="s">
        <v>35</v>
      </c>
      <c r="C5196" t="s">
        <v>8733</v>
      </c>
      <c r="D5196" t="s">
        <v>8734</v>
      </c>
      <c r="E5196" t="s">
        <v>1495</v>
      </c>
      <c r="F5196" t="s">
        <v>20455</v>
      </c>
      <c r="G5196" s="23">
        <v>24976</v>
      </c>
    </row>
    <row r="5197" spans="1:7" x14ac:dyDescent="0.25">
      <c r="A5197" t="s">
        <v>35</v>
      </c>
      <c r="B5197" t="s">
        <v>35</v>
      </c>
      <c r="C5197" t="s">
        <v>8735</v>
      </c>
      <c r="D5197" t="s">
        <v>8736</v>
      </c>
      <c r="E5197" t="s">
        <v>1495</v>
      </c>
      <c r="F5197" t="s">
        <v>20456</v>
      </c>
      <c r="G5197" s="23">
        <v>24445</v>
      </c>
    </row>
    <row r="5198" spans="1:7" x14ac:dyDescent="0.25">
      <c r="A5198" t="s">
        <v>35</v>
      </c>
      <c r="B5198" t="s">
        <v>35</v>
      </c>
      <c r="C5198" t="s">
        <v>8737</v>
      </c>
      <c r="D5198" t="s">
        <v>8738</v>
      </c>
      <c r="E5198" t="s">
        <v>1495</v>
      </c>
      <c r="F5198" t="s">
        <v>20457</v>
      </c>
      <c r="G5198" s="23">
        <v>25000</v>
      </c>
    </row>
    <row r="5199" spans="1:7" x14ac:dyDescent="0.25">
      <c r="A5199" t="s">
        <v>35</v>
      </c>
      <c r="B5199" t="s">
        <v>35</v>
      </c>
      <c r="C5199" t="s">
        <v>8739</v>
      </c>
      <c r="D5199" t="s">
        <v>8740</v>
      </c>
      <c r="E5199" t="s">
        <v>1495</v>
      </c>
      <c r="F5199" t="s">
        <v>20458</v>
      </c>
      <c r="G5199" s="23">
        <v>24999.54</v>
      </c>
    </row>
    <row r="5200" spans="1:7" x14ac:dyDescent="0.25">
      <c r="A5200" t="s">
        <v>35</v>
      </c>
      <c r="B5200" t="s">
        <v>35</v>
      </c>
      <c r="C5200" t="s">
        <v>8741</v>
      </c>
      <c r="D5200" t="s">
        <v>8742</v>
      </c>
      <c r="E5200" t="s">
        <v>1495</v>
      </c>
      <c r="F5200" t="s">
        <v>20459</v>
      </c>
      <c r="G5200" s="23">
        <v>24943</v>
      </c>
    </row>
    <row r="5201" spans="1:7" x14ac:dyDescent="0.25">
      <c r="A5201" t="s">
        <v>35</v>
      </c>
      <c r="B5201" t="s">
        <v>35</v>
      </c>
      <c r="C5201" t="s">
        <v>8743</v>
      </c>
      <c r="D5201" t="s">
        <v>8744</v>
      </c>
      <c r="E5201" t="s">
        <v>1495</v>
      </c>
      <c r="F5201" t="s">
        <v>20460</v>
      </c>
      <c r="G5201" s="23">
        <v>24974</v>
      </c>
    </row>
    <row r="5202" spans="1:7" x14ac:dyDescent="0.25">
      <c r="A5202" t="s">
        <v>35</v>
      </c>
      <c r="B5202" t="s">
        <v>35</v>
      </c>
      <c r="C5202" t="s">
        <v>8745</v>
      </c>
      <c r="D5202" t="s">
        <v>8746</v>
      </c>
      <c r="E5202" t="s">
        <v>1495</v>
      </c>
      <c r="F5202" t="s">
        <v>20461</v>
      </c>
      <c r="G5202" s="23">
        <v>24494</v>
      </c>
    </row>
    <row r="5203" spans="1:7" x14ac:dyDescent="0.25">
      <c r="A5203" t="s">
        <v>35</v>
      </c>
      <c r="B5203" t="s">
        <v>35</v>
      </c>
      <c r="C5203" t="s">
        <v>8747</v>
      </c>
      <c r="D5203" t="s">
        <v>8748</v>
      </c>
      <c r="E5203" t="s">
        <v>1495</v>
      </c>
      <c r="F5203" t="s">
        <v>20462</v>
      </c>
      <c r="G5203" s="23">
        <v>25000</v>
      </c>
    </row>
    <row r="5204" spans="1:7" x14ac:dyDescent="0.25">
      <c r="A5204" t="s">
        <v>35</v>
      </c>
      <c r="B5204" t="s">
        <v>35</v>
      </c>
      <c r="C5204" t="s">
        <v>8749</v>
      </c>
      <c r="D5204" t="s">
        <v>8750</v>
      </c>
      <c r="E5204" t="s">
        <v>1495</v>
      </c>
      <c r="F5204" t="s">
        <v>20463</v>
      </c>
      <c r="G5204" s="23">
        <v>24689</v>
      </c>
    </row>
    <row r="5205" spans="1:7" x14ac:dyDescent="0.25">
      <c r="A5205" t="s">
        <v>35</v>
      </c>
      <c r="B5205" t="s">
        <v>35</v>
      </c>
      <c r="C5205" t="s">
        <v>8751</v>
      </c>
      <c r="D5205" t="s">
        <v>8752</v>
      </c>
      <c r="E5205" t="s">
        <v>1495</v>
      </c>
      <c r="F5205" t="s">
        <v>20464</v>
      </c>
      <c r="G5205" s="23">
        <v>25000.21</v>
      </c>
    </row>
    <row r="5206" spans="1:7" x14ac:dyDescent="0.25">
      <c r="A5206" t="s">
        <v>35</v>
      </c>
      <c r="B5206" t="s">
        <v>35</v>
      </c>
      <c r="C5206" t="s">
        <v>8753</v>
      </c>
      <c r="D5206" t="s">
        <v>8754</v>
      </c>
      <c r="E5206" t="s">
        <v>1495</v>
      </c>
      <c r="F5206" t="s">
        <v>20465</v>
      </c>
      <c r="G5206" s="23">
        <v>24316</v>
      </c>
    </row>
    <row r="5207" spans="1:7" x14ac:dyDescent="0.25">
      <c r="A5207" t="s">
        <v>35</v>
      </c>
      <c r="B5207" t="s">
        <v>35</v>
      </c>
      <c r="C5207" t="s">
        <v>8755</v>
      </c>
      <c r="D5207" t="s">
        <v>8756</v>
      </c>
      <c r="E5207" t="s">
        <v>1495</v>
      </c>
      <c r="F5207" t="s">
        <v>20466</v>
      </c>
      <c r="G5207" s="23">
        <v>24919</v>
      </c>
    </row>
    <row r="5208" spans="1:7" x14ac:dyDescent="0.25">
      <c r="A5208" t="s">
        <v>35</v>
      </c>
      <c r="B5208" t="s">
        <v>35</v>
      </c>
      <c r="C5208" t="s">
        <v>8757</v>
      </c>
      <c r="D5208" t="s">
        <v>8758</v>
      </c>
      <c r="E5208" t="s">
        <v>1495</v>
      </c>
      <c r="F5208" t="s">
        <v>20467</v>
      </c>
      <c r="G5208" s="23">
        <v>23745</v>
      </c>
    </row>
    <row r="5209" spans="1:7" x14ac:dyDescent="0.25">
      <c r="A5209" t="s">
        <v>35</v>
      </c>
      <c r="B5209" t="s">
        <v>35</v>
      </c>
      <c r="C5209" t="s">
        <v>8759</v>
      </c>
      <c r="D5209" t="s">
        <v>8760</v>
      </c>
      <c r="E5209" t="s">
        <v>1495</v>
      </c>
      <c r="F5209" t="s">
        <v>20468</v>
      </c>
      <c r="G5209" s="23">
        <v>24956</v>
      </c>
    </row>
    <row r="5210" spans="1:7" x14ac:dyDescent="0.25">
      <c r="A5210" t="s">
        <v>35</v>
      </c>
      <c r="B5210" t="s">
        <v>35</v>
      </c>
      <c r="C5210" t="s">
        <v>8761</v>
      </c>
      <c r="D5210" t="s">
        <v>8762</v>
      </c>
      <c r="E5210" t="s">
        <v>1495</v>
      </c>
      <c r="F5210" t="s">
        <v>20469</v>
      </c>
      <c r="G5210" s="23">
        <v>24979</v>
      </c>
    </row>
    <row r="5211" spans="1:7" x14ac:dyDescent="0.25">
      <c r="A5211" t="s">
        <v>35</v>
      </c>
      <c r="B5211" t="s">
        <v>35</v>
      </c>
      <c r="C5211" t="s">
        <v>8763</v>
      </c>
      <c r="D5211" t="s">
        <v>8764</v>
      </c>
      <c r="E5211" t="s">
        <v>1495</v>
      </c>
      <c r="F5211" t="s">
        <v>20470</v>
      </c>
      <c r="G5211" s="23">
        <v>24945</v>
      </c>
    </row>
    <row r="5212" spans="1:7" x14ac:dyDescent="0.25">
      <c r="A5212" t="s">
        <v>35</v>
      </c>
      <c r="B5212" t="s">
        <v>35</v>
      </c>
      <c r="C5212" t="s">
        <v>8765</v>
      </c>
      <c r="D5212" t="s">
        <v>8766</v>
      </c>
      <c r="E5212" t="s">
        <v>1495</v>
      </c>
      <c r="F5212" t="s">
        <v>20471</v>
      </c>
      <c r="G5212" s="23">
        <v>24642</v>
      </c>
    </row>
    <row r="5213" spans="1:7" x14ac:dyDescent="0.25">
      <c r="A5213" t="s">
        <v>35</v>
      </c>
      <c r="B5213" t="s">
        <v>35</v>
      </c>
      <c r="C5213" t="s">
        <v>8767</v>
      </c>
      <c r="D5213" t="s">
        <v>8768</v>
      </c>
      <c r="E5213" t="s">
        <v>1495</v>
      </c>
      <c r="F5213" t="s">
        <v>20472</v>
      </c>
      <c r="G5213" s="23">
        <v>24991</v>
      </c>
    </row>
    <row r="5214" spans="1:7" x14ac:dyDescent="0.25">
      <c r="A5214" t="s">
        <v>35</v>
      </c>
      <c r="B5214" t="s">
        <v>35</v>
      </c>
      <c r="C5214" t="s">
        <v>8769</v>
      </c>
      <c r="D5214" t="s">
        <v>8770</v>
      </c>
      <c r="E5214" t="s">
        <v>1495</v>
      </c>
      <c r="F5214" t="s">
        <v>20473</v>
      </c>
      <c r="G5214" s="23">
        <v>24992</v>
      </c>
    </row>
    <row r="5215" spans="1:7" x14ac:dyDescent="0.25">
      <c r="A5215" t="s">
        <v>35</v>
      </c>
      <c r="B5215" t="s">
        <v>35</v>
      </c>
      <c r="C5215" t="s">
        <v>8771</v>
      </c>
      <c r="D5215" t="s">
        <v>8772</v>
      </c>
      <c r="E5215" t="s">
        <v>1495</v>
      </c>
      <c r="F5215" t="s">
        <v>20311</v>
      </c>
      <c r="G5215" s="23">
        <v>24978</v>
      </c>
    </row>
    <row r="5216" spans="1:7" x14ac:dyDescent="0.25">
      <c r="A5216" t="s">
        <v>35</v>
      </c>
      <c r="B5216" t="s">
        <v>35</v>
      </c>
      <c r="C5216" t="s">
        <v>8773</v>
      </c>
      <c r="D5216" t="s">
        <v>8774</v>
      </c>
      <c r="E5216" t="s">
        <v>1495</v>
      </c>
      <c r="F5216" t="s">
        <v>20474</v>
      </c>
      <c r="G5216" s="23">
        <v>24631</v>
      </c>
    </row>
    <row r="5217" spans="1:7" x14ac:dyDescent="0.25">
      <c r="A5217" t="s">
        <v>35</v>
      </c>
      <c r="B5217" t="s">
        <v>35</v>
      </c>
      <c r="C5217" t="s">
        <v>8775</v>
      </c>
      <c r="D5217" t="s">
        <v>8776</v>
      </c>
      <c r="E5217" t="s">
        <v>1495</v>
      </c>
      <c r="F5217" t="s">
        <v>20475</v>
      </c>
      <c r="G5217" s="23">
        <v>24789</v>
      </c>
    </row>
    <row r="5218" spans="1:7" x14ac:dyDescent="0.25">
      <c r="A5218" t="s">
        <v>35</v>
      </c>
      <c r="B5218" t="s">
        <v>35</v>
      </c>
      <c r="C5218" t="s">
        <v>8777</v>
      </c>
      <c r="D5218" t="s">
        <v>8778</v>
      </c>
      <c r="E5218" t="s">
        <v>1495</v>
      </c>
      <c r="F5218" t="s">
        <v>20476</v>
      </c>
      <c r="G5218" s="23">
        <v>24985</v>
      </c>
    </row>
    <row r="5219" spans="1:7" x14ac:dyDescent="0.25">
      <c r="A5219" t="s">
        <v>35</v>
      </c>
      <c r="B5219" t="s">
        <v>35</v>
      </c>
      <c r="C5219" t="s">
        <v>8779</v>
      </c>
      <c r="D5219" t="s">
        <v>8780</v>
      </c>
      <c r="E5219" t="s">
        <v>1495</v>
      </c>
      <c r="F5219" t="s">
        <v>20477</v>
      </c>
      <c r="G5219" s="23">
        <v>24999.72</v>
      </c>
    </row>
    <row r="5220" spans="1:7" x14ac:dyDescent="0.25">
      <c r="A5220" t="s">
        <v>35</v>
      </c>
      <c r="B5220" t="s">
        <v>35</v>
      </c>
      <c r="C5220" t="s">
        <v>8781</v>
      </c>
      <c r="D5220" t="s">
        <v>8782</v>
      </c>
      <c r="E5220" t="s">
        <v>1495</v>
      </c>
      <c r="F5220" t="s">
        <v>20478</v>
      </c>
      <c r="G5220" s="23">
        <v>25000</v>
      </c>
    </row>
    <row r="5221" spans="1:7" x14ac:dyDescent="0.25">
      <c r="A5221" t="s">
        <v>35</v>
      </c>
      <c r="B5221" t="s">
        <v>35</v>
      </c>
      <c r="C5221" t="s">
        <v>8783</v>
      </c>
      <c r="D5221" t="s">
        <v>8784</v>
      </c>
      <c r="E5221" t="s">
        <v>1495</v>
      </c>
      <c r="F5221" t="s">
        <v>20479</v>
      </c>
      <c r="G5221" s="23">
        <v>24982</v>
      </c>
    </row>
    <row r="5222" spans="1:7" x14ac:dyDescent="0.25">
      <c r="A5222" t="s">
        <v>35</v>
      </c>
      <c r="B5222" t="s">
        <v>35</v>
      </c>
      <c r="C5222" t="s">
        <v>8785</v>
      </c>
      <c r="D5222" t="s">
        <v>8786</v>
      </c>
      <c r="E5222" t="s">
        <v>1495</v>
      </c>
      <c r="F5222" t="s">
        <v>20480</v>
      </c>
      <c r="G5222" s="23">
        <v>24747</v>
      </c>
    </row>
    <row r="5223" spans="1:7" x14ac:dyDescent="0.25">
      <c r="A5223" t="s">
        <v>35</v>
      </c>
      <c r="B5223" t="s">
        <v>35</v>
      </c>
      <c r="C5223" t="s">
        <v>8787</v>
      </c>
      <c r="D5223" t="s">
        <v>8788</v>
      </c>
      <c r="E5223" t="s">
        <v>1495</v>
      </c>
      <c r="F5223" t="s">
        <v>20481</v>
      </c>
      <c r="G5223" s="23">
        <v>8719</v>
      </c>
    </row>
    <row r="5224" spans="1:7" x14ac:dyDescent="0.25">
      <c r="A5224" t="s">
        <v>35</v>
      </c>
      <c r="B5224" t="s">
        <v>35</v>
      </c>
      <c r="C5224" t="s">
        <v>8789</v>
      </c>
      <c r="D5224" t="s">
        <v>8790</v>
      </c>
      <c r="E5224" t="s">
        <v>1495</v>
      </c>
      <c r="F5224" t="s">
        <v>19903</v>
      </c>
      <c r="G5224" s="23">
        <v>47439</v>
      </c>
    </row>
    <row r="5225" spans="1:7" x14ac:dyDescent="0.25">
      <c r="A5225" t="s">
        <v>35</v>
      </c>
      <c r="B5225" t="s">
        <v>35</v>
      </c>
      <c r="C5225" t="s">
        <v>8791</v>
      </c>
      <c r="D5225" t="s">
        <v>8792</v>
      </c>
      <c r="E5225" t="s">
        <v>1495</v>
      </c>
      <c r="F5225" t="s">
        <v>20482</v>
      </c>
      <c r="G5225" s="23">
        <v>81657</v>
      </c>
    </row>
    <row r="5226" spans="1:7" x14ac:dyDescent="0.25">
      <c r="A5226" t="s">
        <v>35</v>
      </c>
      <c r="B5226" t="s">
        <v>35</v>
      </c>
      <c r="C5226" t="s">
        <v>8793</v>
      </c>
      <c r="D5226" t="s">
        <v>8794</v>
      </c>
      <c r="E5226" t="s">
        <v>1495</v>
      </c>
      <c r="F5226" t="s">
        <v>20483</v>
      </c>
      <c r="G5226" s="23">
        <v>98878</v>
      </c>
    </row>
    <row r="5227" spans="1:7" x14ac:dyDescent="0.25">
      <c r="A5227" t="s">
        <v>35</v>
      </c>
      <c r="B5227" t="s">
        <v>35</v>
      </c>
      <c r="C5227" t="s">
        <v>8795</v>
      </c>
      <c r="D5227" t="s">
        <v>8796</v>
      </c>
      <c r="E5227" t="s">
        <v>1495</v>
      </c>
      <c r="F5227" t="s">
        <v>20484</v>
      </c>
      <c r="G5227" s="23">
        <v>52139</v>
      </c>
    </row>
    <row r="5228" spans="1:7" x14ac:dyDescent="0.25">
      <c r="A5228" t="s">
        <v>35</v>
      </c>
      <c r="B5228" t="s">
        <v>35</v>
      </c>
      <c r="C5228" t="s">
        <v>8797</v>
      </c>
      <c r="D5228" t="s">
        <v>8798</v>
      </c>
      <c r="E5228" t="s">
        <v>1495</v>
      </c>
      <c r="F5228" t="s">
        <v>20485</v>
      </c>
      <c r="G5228" s="23">
        <v>49978</v>
      </c>
    </row>
    <row r="5229" spans="1:7" x14ac:dyDescent="0.25">
      <c r="A5229" t="s">
        <v>35</v>
      </c>
      <c r="B5229" t="s">
        <v>35</v>
      </c>
      <c r="C5229" t="s">
        <v>8799</v>
      </c>
      <c r="D5229" t="s">
        <v>8800</v>
      </c>
      <c r="E5229" t="s">
        <v>1495</v>
      </c>
      <c r="F5229" t="s">
        <v>20486</v>
      </c>
      <c r="G5229" s="23">
        <v>9897.92</v>
      </c>
    </row>
    <row r="5230" spans="1:7" x14ac:dyDescent="0.25">
      <c r="A5230" t="s">
        <v>35</v>
      </c>
      <c r="B5230" t="s">
        <v>35</v>
      </c>
      <c r="C5230" t="s">
        <v>8801</v>
      </c>
      <c r="D5230" t="s">
        <v>8802</v>
      </c>
      <c r="E5230" t="s">
        <v>1495</v>
      </c>
      <c r="F5230" t="s">
        <v>20487</v>
      </c>
      <c r="G5230" s="23">
        <v>91750</v>
      </c>
    </row>
    <row r="5231" spans="1:7" x14ac:dyDescent="0.25">
      <c r="A5231" t="s">
        <v>55</v>
      </c>
      <c r="B5231" t="s">
        <v>39</v>
      </c>
      <c r="C5231" t="s">
        <v>8803</v>
      </c>
      <c r="D5231" t="s">
        <v>8804</v>
      </c>
      <c r="E5231" t="s">
        <v>6432</v>
      </c>
      <c r="F5231" t="s">
        <v>19593</v>
      </c>
      <c r="G5231" s="23">
        <v>0</v>
      </c>
    </row>
    <row r="5232" spans="1:7" x14ac:dyDescent="0.25">
      <c r="A5232" t="s">
        <v>55</v>
      </c>
      <c r="B5232" t="s">
        <v>39</v>
      </c>
      <c r="C5232" t="s">
        <v>8805</v>
      </c>
      <c r="D5232" t="s">
        <v>8806</v>
      </c>
      <c r="E5232" t="s">
        <v>6432</v>
      </c>
      <c r="F5232" t="s">
        <v>19073</v>
      </c>
      <c r="G5232" s="23">
        <v>0</v>
      </c>
    </row>
    <row r="5233" spans="1:7" x14ac:dyDescent="0.25">
      <c r="A5233" t="s">
        <v>55</v>
      </c>
      <c r="B5233" t="s">
        <v>39</v>
      </c>
      <c r="C5233" t="s">
        <v>8807</v>
      </c>
      <c r="D5233" t="s">
        <v>8808</v>
      </c>
      <c r="E5233" t="s">
        <v>1495</v>
      </c>
      <c r="F5233" t="s">
        <v>20488</v>
      </c>
      <c r="G5233" s="23">
        <v>150000</v>
      </c>
    </row>
    <row r="5234" spans="1:7" x14ac:dyDescent="0.25">
      <c r="A5234" t="s">
        <v>55</v>
      </c>
      <c r="B5234" t="s">
        <v>39</v>
      </c>
      <c r="C5234" t="s">
        <v>8809</v>
      </c>
      <c r="D5234" t="s">
        <v>8810</v>
      </c>
      <c r="E5234" t="s">
        <v>1495</v>
      </c>
      <c r="F5234" t="s">
        <v>20489</v>
      </c>
      <c r="G5234" s="23">
        <v>50000</v>
      </c>
    </row>
    <row r="5235" spans="1:7" x14ac:dyDescent="0.25">
      <c r="A5235" t="s">
        <v>35</v>
      </c>
      <c r="B5235" t="s">
        <v>35</v>
      </c>
      <c r="C5235" t="s">
        <v>8811</v>
      </c>
      <c r="D5235" t="s">
        <v>8812</v>
      </c>
      <c r="E5235" t="s">
        <v>1495</v>
      </c>
      <c r="F5235" t="s">
        <v>20490</v>
      </c>
      <c r="G5235" s="23">
        <v>24606</v>
      </c>
    </row>
    <row r="5236" spans="1:7" x14ac:dyDescent="0.25">
      <c r="A5236" t="s">
        <v>35</v>
      </c>
      <c r="B5236" t="s">
        <v>35</v>
      </c>
      <c r="C5236" t="s">
        <v>8813</v>
      </c>
      <c r="D5236" t="s">
        <v>8814</v>
      </c>
      <c r="E5236" t="s">
        <v>1495</v>
      </c>
      <c r="F5236" t="s">
        <v>20491</v>
      </c>
      <c r="G5236" s="23">
        <v>24701</v>
      </c>
    </row>
    <row r="5237" spans="1:7" x14ac:dyDescent="0.25">
      <c r="A5237" t="s">
        <v>35</v>
      </c>
      <c r="B5237" t="s">
        <v>35</v>
      </c>
      <c r="C5237" t="s">
        <v>8815</v>
      </c>
      <c r="D5237" t="s">
        <v>8816</v>
      </c>
      <c r="E5237" t="s">
        <v>1495</v>
      </c>
      <c r="F5237" t="s">
        <v>20492</v>
      </c>
      <c r="G5237" s="23">
        <v>25000</v>
      </c>
    </row>
    <row r="5238" spans="1:7" x14ac:dyDescent="0.25">
      <c r="A5238" t="s">
        <v>35</v>
      </c>
      <c r="B5238" t="s">
        <v>35</v>
      </c>
      <c r="C5238" t="s">
        <v>8817</v>
      </c>
      <c r="D5238" t="s">
        <v>8818</v>
      </c>
      <c r="E5238" t="s">
        <v>1495</v>
      </c>
      <c r="F5238" t="s">
        <v>20493</v>
      </c>
      <c r="G5238" s="23">
        <v>25000</v>
      </c>
    </row>
    <row r="5239" spans="1:7" x14ac:dyDescent="0.25">
      <c r="A5239" t="s">
        <v>35</v>
      </c>
      <c r="B5239" t="s">
        <v>35</v>
      </c>
      <c r="C5239" t="s">
        <v>8819</v>
      </c>
      <c r="D5239" t="s">
        <v>8820</v>
      </c>
      <c r="E5239" t="s">
        <v>1495</v>
      </c>
      <c r="F5239" t="s">
        <v>20494</v>
      </c>
      <c r="G5239" s="23">
        <v>24994</v>
      </c>
    </row>
    <row r="5240" spans="1:7" x14ac:dyDescent="0.25">
      <c r="A5240" t="s">
        <v>35</v>
      </c>
      <c r="B5240" t="s">
        <v>35</v>
      </c>
      <c r="C5240" t="s">
        <v>8821</v>
      </c>
      <c r="D5240" t="s">
        <v>8822</v>
      </c>
      <c r="E5240" t="s">
        <v>1495</v>
      </c>
      <c r="F5240" t="s">
        <v>20495</v>
      </c>
      <c r="G5240" s="23">
        <v>24776</v>
      </c>
    </row>
    <row r="5241" spans="1:7" x14ac:dyDescent="0.25">
      <c r="A5241" t="s">
        <v>35</v>
      </c>
      <c r="B5241" t="s">
        <v>35</v>
      </c>
      <c r="C5241" t="s">
        <v>8823</v>
      </c>
      <c r="D5241" t="s">
        <v>8824</v>
      </c>
      <c r="E5241" t="s">
        <v>1495</v>
      </c>
      <c r="F5241" t="s">
        <v>20496</v>
      </c>
      <c r="G5241" s="23">
        <v>25000</v>
      </c>
    </row>
    <row r="5242" spans="1:7" x14ac:dyDescent="0.25">
      <c r="A5242" t="s">
        <v>35</v>
      </c>
      <c r="B5242" t="s">
        <v>35</v>
      </c>
      <c r="C5242" t="s">
        <v>8825</v>
      </c>
      <c r="D5242" t="s">
        <v>8826</v>
      </c>
      <c r="E5242" t="s">
        <v>1495</v>
      </c>
      <c r="F5242" t="s">
        <v>20497</v>
      </c>
      <c r="G5242" s="23">
        <v>25000</v>
      </c>
    </row>
    <row r="5243" spans="1:7" x14ac:dyDescent="0.25">
      <c r="A5243" t="s">
        <v>35</v>
      </c>
      <c r="B5243" t="s">
        <v>35</v>
      </c>
      <c r="C5243" t="s">
        <v>8827</v>
      </c>
      <c r="D5243" t="s">
        <v>8828</v>
      </c>
      <c r="E5243" t="s">
        <v>1495</v>
      </c>
      <c r="F5243" t="s">
        <v>20498</v>
      </c>
      <c r="G5243" s="23">
        <v>25000</v>
      </c>
    </row>
    <row r="5244" spans="1:7" x14ac:dyDescent="0.25">
      <c r="A5244" t="s">
        <v>35</v>
      </c>
      <c r="B5244" t="s">
        <v>35</v>
      </c>
      <c r="C5244" t="s">
        <v>8829</v>
      </c>
      <c r="D5244" t="s">
        <v>8830</v>
      </c>
      <c r="E5244" t="s">
        <v>1495</v>
      </c>
      <c r="F5244" t="s">
        <v>20499</v>
      </c>
      <c r="G5244" s="23">
        <v>23984</v>
      </c>
    </row>
    <row r="5245" spans="1:7" x14ac:dyDescent="0.25">
      <c r="A5245" t="s">
        <v>55</v>
      </c>
      <c r="B5245" t="s">
        <v>39</v>
      </c>
      <c r="C5245" t="s">
        <v>8831</v>
      </c>
      <c r="D5245" t="s">
        <v>8832</v>
      </c>
      <c r="E5245" t="s">
        <v>1495</v>
      </c>
      <c r="F5245" t="s">
        <v>20500</v>
      </c>
      <c r="G5245" s="23">
        <v>5000</v>
      </c>
    </row>
    <row r="5246" spans="1:7" x14ac:dyDescent="0.25">
      <c r="A5246" t="s">
        <v>35</v>
      </c>
      <c r="B5246" t="s">
        <v>35</v>
      </c>
      <c r="C5246" t="s">
        <v>8833</v>
      </c>
      <c r="D5246" t="s">
        <v>8834</v>
      </c>
      <c r="E5246" t="s">
        <v>1495</v>
      </c>
      <c r="F5246" t="s">
        <v>20501</v>
      </c>
      <c r="G5246" s="23">
        <v>24926</v>
      </c>
    </row>
    <row r="5247" spans="1:7" x14ac:dyDescent="0.25">
      <c r="A5247" t="s">
        <v>35</v>
      </c>
      <c r="B5247" t="s">
        <v>35</v>
      </c>
      <c r="C5247" t="s">
        <v>8835</v>
      </c>
      <c r="D5247" t="s">
        <v>8836</v>
      </c>
      <c r="E5247" t="s">
        <v>1495</v>
      </c>
      <c r="F5247" t="s">
        <v>20502</v>
      </c>
      <c r="G5247" s="23">
        <v>24999</v>
      </c>
    </row>
    <row r="5248" spans="1:7" x14ac:dyDescent="0.25">
      <c r="A5248" t="s">
        <v>35</v>
      </c>
      <c r="B5248" t="s">
        <v>35</v>
      </c>
      <c r="C5248" t="s">
        <v>8837</v>
      </c>
      <c r="D5248" t="s">
        <v>8838</v>
      </c>
      <c r="E5248" t="s">
        <v>1495</v>
      </c>
      <c r="F5248" t="s">
        <v>20503</v>
      </c>
      <c r="G5248" s="23">
        <v>24999.58</v>
      </c>
    </row>
    <row r="5249" spans="1:7" x14ac:dyDescent="0.25">
      <c r="A5249" t="s">
        <v>55</v>
      </c>
      <c r="B5249" t="s">
        <v>39</v>
      </c>
      <c r="C5249" t="s">
        <v>8839</v>
      </c>
      <c r="D5249" t="s">
        <v>8840</v>
      </c>
      <c r="E5249" t="s">
        <v>1495</v>
      </c>
      <c r="F5249" t="s">
        <v>20504</v>
      </c>
      <c r="G5249" s="23">
        <v>449971</v>
      </c>
    </row>
    <row r="5250" spans="1:7" x14ac:dyDescent="0.25">
      <c r="A5250" t="s">
        <v>35</v>
      </c>
      <c r="B5250" t="s">
        <v>35</v>
      </c>
      <c r="C5250" t="s">
        <v>8841</v>
      </c>
      <c r="D5250" t="s">
        <v>8842</v>
      </c>
      <c r="E5250" t="s">
        <v>1495</v>
      </c>
      <c r="F5250" t="s">
        <v>20505</v>
      </c>
      <c r="G5250" s="23">
        <v>24648</v>
      </c>
    </row>
    <row r="5251" spans="1:7" x14ac:dyDescent="0.25">
      <c r="A5251" t="s">
        <v>35</v>
      </c>
      <c r="B5251" t="s">
        <v>35</v>
      </c>
      <c r="C5251" t="s">
        <v>8843</v>
      </c>
      <c r="D5251" t="s">
        <v>8844</v>
      </c>
      <c r="E5251" t="s">
        <v>1495</v>
      </c>
      <c r="F5251" t="s">
        <v>20506</v>
      </c>
      <c r="G5251" s="23">
        <v>25001</v>
      </c>
    </row>
    <row r="5252" spans="1:7" x14ac:dyDescent="0.25">
      <c r="A5252" t="s">
        <v>35</v>
      </c>
      <c r="B5252" t="s">
        <v>35</v>
      </c>
      <c r="C5252" t="s">
        <v>8845</v>
      </c>
      <c r="D5252" t="s">
        <v>8846</v>
      </c>
      <c r="E5252" t="s">
        <v>1495</v>
      </c>
      <c r="F5252" t="s">
        <v>20507</v>
      </c>
      <c r="G5252" s="23">
        <v>24861</v>
      </c>
    </row>
    <row r="5253" spans="1:7" x14ac:dyDescent="0.25">
      <c r="A5253" t="s">
        <v>35</v>
      </c>
      <c r="B5253" t="s">
        <v>35</v>
      </c>
      <c r="C5253" t="s">
        <v>8847</v>
      </c>
      <c r="D5253" t="s">
        <v>8848</v>
      </c>
      <c r="E5253" t="s">
        <v>1495</v>
      </c>
      <c r="F5253" t="s">
        <v>20508</v>
      </c>
      <c r="G5253" s="23">
        <v>25000</v>
      </c>
    </row>
    <row r="5254" spans="1:7" x14ac:dyDescent="0.25">
      <c r="A5254" t="s">
        <v>35</v>
      </c>
      <c r="B5254" t="s">
        <v>35</v>
      </c>
      <c r="C5254" t="s">
        <v>8849</v>
      </c>
      <c r="D5254" t="s">
        <v>8850</v>
      </c>
      <c r="E5254" t="s">
        <v>1495</v>
      </c>
      <c r="F5254" t="s">
        <v>20509</v>
      </c>
      <c r="G5254" s="23">
        <v>24964</v>
      </c>
    </row>
    <row r="5255" spans="1:7" x14ac:dyDescent="0.25">
      <c r="A5255" t="s">
        <v>55</v>
      </c>
      <c r="B5255" t="s">
        <v>39</v>
      </c>
      <c r="C5255" t="s">
        <v>8851</v>
      </c>
      <c r="D5255" t="s">
        <v>8852</v>
      </c>
      <c r="E5255" t="s">
        <v>1495</v>
      </c>
      <c r="F5255" t="s">
        <v>20510</v>
      </c>
      <c r="G5255" s="23">
        <v>5000</v>
      </c>
    </row>
    <row r="5256" spans="1:7" x14ac:dyDescent="0.25">
      <c r="A5256" t="s">
        <v>35</v>
      </c>
      <c r="B5256" t="s">
        <v>35</v>
      </c>
      <c r="C5256" t="s">
        <v>8853</v>
      </c>
      <c r="D5256" t="s">
        <v>8854</v>
      </c>
      <c r="E5256" t="s">
        <v>1495</v>
      </c>
      <c r="F5256" t="s">
        <v>20511</v>
      </c>
      <c r="G5256" s="23">
        <v>24972</v>
      </c>
    </row>
    <row r="5257" spans="1:7" x14ac:dyDescent="0.25">
      <c r="A5257" t="s">
        <v>35</v>
      </c>
      <c r="B5257" t="s">
        <v>35</v>
      </c>
      <c r="C5257" t="s">
        <v>8855</v>
      </c>
      <c r="D5257" t="s">
        <v>8856</v>
      </c>
      <c r="E5257" t="s">
        <v>1495</v>
      </c>
      <c r="F5257" t="s">
        <v>20512</v>
      </c>
      <c r="G5257" s="23">
        <v>24896</v>
      </c>
    </row>
    <row r="5258" spans="1:7" x14ac:dyDescent="0.25">
      <c r="A5258" t="s">
        <v>35</v>
      </c>
      <c r="B5258" t="s">
        <v>35</v>
      </c>
      <c r="C5258" t="s">
        <v>8857</v>
      </c>
      <c r="D5258" t="s">
        <v>8646</v>
      </c>
      <c r="E5258" t="s">
        <v>1495</v>
      </c>
      <c r="F5258" t="s">
        <v>20411</v>
      </c>
      <c r="G5258" s="23">
        <v>24279</v>
      </c>
    </row>
    <row r="5259" spans="1:7" x14ac:dyDescent="0.25">
      <c r="A5259" t="s">
        <v>35</v>
      </c>
      <c r="B5259" t="s">
        <v>35</v>
      </c>
      <c r="C5259" t="s">
        <v>8858</v>
      </c>
      <c r="D5259" t="s">
        <v>8859</v>
      </c>
      <c r="E5259" t="s">
        <v>1495</v>
      </c>
      <c r="F5259" t="s">
        <v>20513</v>
      </c>
      <c r="G5259" s="23">
        <v>24750</v>
      </c>
    </row>
    <row r="5260" spans="1:7" x14ac:dyDescent="0.25">
      <c r="A5260" t="s">
        <v>35</v>
      </c>
      <c r="B5260" t="s">
        <v>35</v>
      </c>
      <c r="C5260" t="s">
        <v>8860</v>
      </c>
      <c r="D5260" t="s">
        <v>8861</v>
      </c>
      <c r="E5260" t="s">
        <v>1495</v>
      </c>
      <c r="F5260" t="s">
        <v>20514</v>
      </c>
      <c r="G5260" s="23">
        <v>24826</v>
      </c>
    </row>
    <row r="5261" spans="1:7" x14ac:dyDescent="0.25">
      <c r="A5261" t="s">
        <v>35</v>
      </c>
      <c r="B5261" t="s">
        <v>35</v>
      </c>
      <c r="C5261" t="s">
        <v>8862</v>
      </c>
      <c r="D5261" t="s">
        <v>8863</v>
      </c>
      <c r="E5261" t="s">
        <v>1495</v>
      </c>
      <c r="F5261" t="s">
        <v>20515</v>
      </c>
      <c r="G5261" s="23">
        <v>25000</v>
      </c>
    </row>
    <row r="5262" spans="1:7" x14ac:dyDescent="0.25">
      <c r="A5262" t="s">
        <v>35</v>
      </c>
      <c r="B5262" t="s">
        <v>35</v>
      </c>
      <c r="C5262" t="s">
        <v>8864</v>
      </c>
      <c r="D5262" t="s">
        <v>8865</v>
      </c>
      <c r="E5262" t="s">
        <v>1495</v>
      </c>
      <c r="F5262" t="s">
        <v>20516</v>
      </c>
      <c r="G5262" s="23">
        <v>24902</v>
      </c>
    </row>
    <row r="5263" spans="1:7" x14ac:dyDescent="0.25">
      <c r="A5263" t="s">
        <v>35</v>
      </c>
      <c r="B5263" t="s">
        <v>35</v>
      </c>
      <c r="C5263" t="s">
        <v>8866</v>
      </c>
      <c r="D5263" t="s">
        <v>8867</v>
      </c>
      <c r="E5263" t="s">
        <v>1495</v>
      </c>
      <c r="F5263" t="s">
        <v>20517</v>
      </c>
      <c r="G5263" s="23">
        <v>25000</v>
      </c>
    </row>
    <row r="5264" spans="1:7" x14ac:dyDescent="0.25">
      <c r="A5264" t="s">
        <v>55</v>
      </c>
      <c r="B5264" t="s">
        <v>39</v>
      </c>
      <c r="C5264" t="s">
        <v>8868</v>
      </c>
      <c r="D5264" t="s">
        <v>8869</v>
      </c>
      <c r="E5264" t="s">
        <v>1495</v>
      </c>
      <c r="F5264" t="s">
        <v>19663</v>
      </c>
      <c r="G5264" s="23">
        <v>449988</v>
      </c>
    </row>
    <row r="5265" spans="1:7" x14ac:dyDescent="0.25">
      <c r="A5265" t="s">
        <v>55</v>
      </c>
      <c r="B5265" t="s">
        <v>39</v>
      </c>
      <c r="C5265" t="s">
        <v>8870</v>
      </c>
      <c r="D5265" t="s">
        <v>8871</v>
      </c>
      <c r="E5265" t="s">
        <v>1495</v>
      </c>
      <c r="F5265" t="s">
        <v>20518</v>
      </c>
      <c r="G5265" s="23">
        <v>449406</v>
      </c>
    </row>
    <row r="5266" spans="1:7" x14ac:dyDescent="0.25">
      <c r="A5266" t="s">
        <v>55</v>
      </c>
      <c r="B5266" t="s">
        <v>39</v>
      </c>
      <c r="C5266" t="s">
        <v>8872</v>
      </c>
      <c r="D5266" t="s">
        <v>8873</v>
      </c>
      <c r="E5266" t="s">
        <v>1495</v>
      </c>
      <c r="F5266" t="s">
        <v>20519</v>
      </c>
      <c r="G5266" s="23">
        <v>5000</v>
      </c>
    </row>
    <row r="5267" spans="1:7" x14ac:dyDescent="0.25">
      <c r="A5267" t="s">
        <v>55</v>
      </c>
      <c r="B5267" t="s">
        <v>39</v>
      </c>
      <c r="C5267" t="s">
        <v>8874</v>
      </c>
      <c r="D5267" t="s">
        <v>8875</v>
      </c>
      <c r="E5267" t="s">
        <v>1495</v>
      </c>
      <c r="F5267" t="s">
        <v>20520</v>
      </c>
      <c r="G5267" s="23">
        <v>5000</v>
      </c>
    </row>
    <row r="5268" spans="1:7" x14ac:dyDescent="0.25">
      <c r="A5268" t="s">
        <v>55</v>
      </c>
      <c r="B5268" t="s">
        <v>39</v>
      </c>
      <c r="C5268" t="s">
        <v>8876</v>
      </c>
      <c r="D5268" t="s">
        <v>8877</v>
      </c>
      <c r="E5268" t="s">
        <v>1495</v>
      </c>
      <c r="F5268" t="s">
        <v>20521</v>
      </c>
      <c r="G5268" s="23">
        <v>5000</v>
      </c>
    </row>
    <row r="5269" spans="1:7" x14ac:dyDescent="0.25">
      <c r="A5269" t="s">
        <v>55</v>
      </c>
      <c r="B5269" t="s">
        <v>39</v>
      </c>
      <c r="C5269" t="s">
        <v>8878</v>
      </c>
      <c r="D5269" t="s">
        <v>8879</v>
      </c>
      <c r="E5269" t="s">
        <v>1495</v>
      </c>
      <c r="F5269" t="s">
        <v>19680</v>
      </c>
      <c r="G5269" s="23">
        <v>449935</v>
      </c>
    </row>
    <row r="5270" spans="1:7" x14ac:dyDescent="0.25">
      <c r="A5270" t="s">
        <v>55</v>
      </c>
      <c r="B5270" t="s">
        <v>39</v>
      </c>
      <c r="C5270" t="s">
        <v>8880</v>
      </c>
      <c r="D5270" t="s">
        <v>8881</v>
      </c>
      <c r="E5270" t="s">
        <v>1495</v>
      </c>
      <c r="F5270" t="s">
        <v>19746</v>
      </c>
      <c r="G5270" s="23">
        <v>445540</v>
      </c>
    </row>
    <row r="5271" spans="1:7" x14ac:dyDescent="0.25">
      <c r="A5271" t="s">
        <v>55</v>
      </c>
      <c r="B5271" t="s">
        <v>39</v>
      </c>
      <c r="C5271" t="s">
        <v>8882</v>
      </c>
      <c r="D5271" t="s">
        <v>8883</v>
      </c>
      <c r="E5271" t="s">
        <v>1495</v>
      </c>
      <c r="F5271" t="s">
        <v>20522</v>
      </c>
      <c r="G5271" s="23">
        <v>202022.1</v>
      </c>
    </row>
    <row r="5272" spans="1:7" x14ac:dyDescent="0.25">
      <c r="A5272" t="s">
        <v>55</v>
      </c>
      <c r="B5272" t="s">
        <v>39</v>
      </c>
      <c r="C5272" t="s">
        <v>8884</v>
      </c>
      <c r="D5272" t="s">
        <v>8885</v>
      </c>
      <c r="E5272" t="s">
        <v>1495</v>
      </c>
      <c r="F5272" t="s">
        <v>20523</v>
      </c>
      <c r="G5272" s="23">
        <v>247770</v>
      </c>
    </row>
    <row r="5273" spans="1:7" x14ac:dyDescent="0.25">
      <c r="A5273" t="s">
        <v>55</v>
      </c>
      <c r="B5273" t="s">
        <v>39</v>
      </c>
      <c r="C5273" t="s">
        <v>8886</v>
      </c>
      <c r="D5273" t="s">
        <v>8887</v>
      </c>
      <c r="E5273" t="s">
        <v>1495</v>
      </c>
      <c r="F5273" t="s">
        <v>20524</v>
      </c>
      <c r="G5273" s="23">
        <v>94981</v>
      </c>
    </row>
    <row r="5274" spans="1:7" x14ac:dyDescent="0.25">
      <c r="A5274" t="s">
        <v>55</v>
      </c>
      <c r="B5274" t="s">
        <v>39</v>
      </c>
      <c r="C5274" t="s">
        <v>8888</v>
      </c>
      <c r="D5274" t="s">
        <v>8889</v>
      </c>
      <c r="E5274" t="s">
        <v>1495</v>
      </c>
      <c r="F5274" t="s">
        <v>20525</v>
      </c>
      <c r="G5274" s="23">
        <v>357567.7</v>
      </c>
    </row>
    <row r="5275" spans="1:7" x14ac:dyDescent="0.25">
      <c r="A5275" t="s">
        <v>55</v>
      </c>
      <c r="B5275" t="s">
        <v>39</v>
      </c>
      <c r="C5275" t="s">
        <v>8890</v>
      </c>
      <c r="D5275" t="s">
        <v>8891</v>
      </c>
      <c r="E5275" t="s">
        <v>1495</v>
      </c>
      <c r="F5275" t="s">
        <v>19595</v>
      </c>
      <c r="G5275" s="23">
        <v>999788</v>
      </c>
    </row>
    <row r="5276" spans="1:7" x14ac:dyDescent="0.25">
      <c r="A5276" t="s">
        <v>55</v>
      </c>
      <c r="B5276" t="s">
        <v>39</v>
      </c>
      <c r="C5276" t="s">
        <v>8892</v>
      </c>
      <c r="D5276" t="s">
        <v>8893</v>
      </c>
      <c r="E5276" t="s">
        <v>1495</v>
      </c>
      <c r="F5276" t="s">
        <v>7843</v>
      </c>
      <c r="G5276" s="23">
        <v>918333</v>
      </c>
    </row>
    <row r="5277" spans="1:7" x14ac:dyDescent="0.25">
      <c r="A5277" t="s">
        <v>55</v>
      </c>
      <c r="B5277" t="s">
        <v>39</v>
      </c>
      <c r="C5277" t="s">
        <v>8894</v>
      </c>
      <c r="D5277" t="s">
        <v>8895</v>
      </c>
      <c r="E5277" t="s">
        <v>1495</v>
      </c>
      <c r="F5277" t="s">
        <v>20526</v>
      </c>
      <c r="G5277" s="23">
        <v>698296.9</v>
      </c>
    </row>
    <row r="5278" spans="1:7" x14ac:dyDescent="0.25">
      <c r="A5278" t="s">
        <v>55</v>
      </c>
      <c r="B5278" t="s">
        <v>39</v>
      </c>
      <c r="C5278" t="s">
        <v>8896</v>
      </c>
      <c r="D5278" t="s">
        <v>8897</v>
      </c>
      <c r="E5278" t="s">
        <v>1495</v>
      </c>
      <c r="F5278" t="s">
        <v>19915</v>
      </c>
      <c r="G5278" s="23">
        <v>20285.3</v>
      </c>
    </row>
    <row r="5279" spans="1:7" x14ac:dyDescent="0.25">
      <c r="A5279" t="s">
        <v>55</v>
      </c>
      <c r="B5279" t="s">
        <v>39</v>
      </c>
      <c r="C5279" t="s">
        <v>8898</v>
      </c>
      <c r="D5279" t="s">
        <v>8899</v>
      </c>
      <c r="E5279" t="s">
        <v>1495</v>
      </c>
      <c r="F5279" t="s">
        <v>20527</v>
      </c>
      <c r="G5279" s="23">
        <v>34983.199999999997</v>
      </c>
    </row>
    <row r="5280" spans="1:7" x14ac:dyDescent="0.25">
      <c r="A5280" t="s">
        <v>55</v>
      </c>
      <c r="B5280" t="s">
        <v>39</v>
      </c>
      <c r="C5280" t="s">
        <v>6471</v>
      </c>
      <c r="D5280" t="s">
        <v>6472</v>
      </c>
      <c r="E5280" t="s">
        <v>6432</v>
      </c>
      <c r="F5280" t="s">
        <v>20528</v>
      </c>
    </row>
    <row r="5281" spans="1:7" x14ac:dyDescent="0.25">
      <c r="A5281" t="s">
        <v>55</v>
      </c>
      <c r="B5281" t="s">
        <v>39</v>
      </c>
      <c r="C5281" t="s">
        <v>7155</v>
      </c>
      <c r="D5281" t="s">
        <v>7156</v>
      </c>
      <c r="E5281" t="s">
        <v>6432</v>
      </c>
      <c r="F5281" t="s">
        <v>20529</v>
      </c>
    </row>
    <row r="5282" spans="1:7" x14ac:dyDescent="0.25">
      <c r="A5282" t="s">
        <v>55</v>
      </c>
      <c r="B5282" t="s">
        <v>39</v>
      </c>
      <c r="C5282" t="s">
        <v>6633</v>
      </c>
      <c r="D5282" t="s">
        <v>6634</v>
      </c>
      <c r="E5282" t="s">
        <v>6432</v>
      </c>
      <c r="F5282" t="s">
        <v>20530</v>
      </c>
    </row>
    <row r="5283" spans="1:7" x14ac:dyDescent="0.25">
      <c r="A5283" t="s">
        <v>55</v>
      </c>
      <c r="B5283" t="s">
        <v>39</v>
      </c>
      <c r="C5283" t="s">
        <v>7390</v>
      </c>
      <c r="D5283" t="s">
        <v>7391</v>
      </c>
      <c r="E5283" t="s">
        <v>6432</v>
      </c>
      <c r="F5283" t="s">
        <v>20531</v>
      </c>
    </row>
    <row r="5284" spans="1:7" x14ac:dyDescent="0.25">
      <c r="A5284" t="s">
        <v>55</v>
      </c>
      <c r="B5284" t="s">
        <v>39</v>
      </c>
      <c r="C5284" t="s">
        <v>7173</v>
      </c>
      <c r="D5284" t="s">
        <v>7174</v>
      </c>
      <c r="E5284" t="s">
        <v>6432</v>
      </c>
      <c r="F5284" t="s">
        <v>20532</v>
      </c>
    </row>
    <row r="5285" spans="1:7" x14ac:dyDescent="0.25">
      <c r="A5285" t="s">
        <v>55</v>
      </c>
      <c r="B5285" t="s">
        <v>39</v>
      </c>
      <c r="C5285" t="s">
        <v>7472</v>
      </c>
      <c r="D5285" t="s">
        <v>7473</v>
      </c>
      <c r="E5285" t="s">
        <v>6432</v>
      </c>
      <c r="F5285" t="s">
        <v>20533</v>
      </c>
    </row>
    <row r="5286" spans="1:7" x14ac:dyDescent="0.25">
      <c r="A5286" t="s">
        <v>55</v>
      </c>
      <c r="B5286" t="s">
        <v>39</v>
      </c>
      <c r="C5286" t="s">
        <v>6575</v>
      </c>
      <c r="D5286" t="s">
        <v>6576</v>
      </c>
      <c r="E5286" t="s">
        <v>6432</v>
      </c>
      <c r="F5286" t="s">
        <v>19610</v>
      </c>
    </row>
    <row r="5287" spans="1:7" x14ac:dyDescent="0.25">
      <c r="A5287" t="s">
        <v>55</v>
      </c>
      <c r="B5287" t="s">
        <v>39</v>
      </c>
      <c r="C5287" t="s">
        <v>7215</v>
      </c>
      <c r="D5287" t="s">
        <v>7216</v>
      </c>
      <c r="E5287" t="s">
        <v>6432</v>
      </c>
      <c r="F5287" t="s">
        <v>20534</v>
      </c>
    </row>
    <row r="5288" spans="1:7" x14ac:dyDescent="0.25">
      <c r="A5288" t="s">
        <v>55</v>
      </c>
      <c r="B5288" t="s">
        <v>39</v>
      </c>
      <c r="C5288" t="s">
        <v>7175</v>
      </c>
      <c r="D5288" t="s">
        <v>7176</v>
      </c>
      <c r="E5288" t="s">
        <v>6432</v>
      </c>
      <c r="F5288" t="s">
        <v>20535</v>
      </c>
    </row>
    <row r="5289" spans="1:7" x14ac:dyDescent="0.25">
      <c r="A5289" t="s">
        <v>55</v>
      </c>
      <c r="B5289" t="s">
        <v>39</v>
      </c>
      <c r="C5289" t="s">
        <v>7610</v>
      </c>
      <c r="D5289" t="s">
        <v>7611</v>
      </c>
      <c r="E5289" t="s">
        <v>6432</v>
      </c>
      <c r="F5289" t="s">
        <v>20536</v>
      </c>
    </row>
    <row r="5290" spans="1:7" x14ac:dyDescent="0.25">
      <c r="A5290" t="s">
        <v>55</v>
      </c>
      <c r="B5290" t="s">
        <v>39</v>
      </c>
      <c r="C5290" t="s">
        <v>7299</v>
      </c>
      <c r="D5290" t="s">
        <v>7300</v>
      </c>
      <c r="E5290" t="s">
        <v>6432</v>
      </c>
      <c r="F5290" t="s">
        <v>20537</v>
      </c>
    </row>
    <row r="5291" spans="1:7" x14ac:dyDescent="0.25">
      <c r="A5291" t="s">
        <v>55</v>
      </c>
      <c r="B5291" t="s">
        <v>39</v>
      </c>
      <c r="C5291" t="s">
        <v>6573</v>
      </c>
      <c r="D5291" t="s">
        <v>6574</v>
      </c>
      <c r="E5291" t="s">
        <v>6432</v>
      </c>
      <c r="F5291" t="s">
        <v>20538</v>
      </c>
    </row>
    <row r="5292" spans="1:7" x14ac:dyDescent="0.25">
      <c r="A5292" t="s">
        <v>55</v>
      </c>
      <c r="B5292" t="s">
        <v>39</v>
      </c>
      <c r="C5292" t="s">
        <v>8900</v>
      </c>
      <c r="D5292" t="s">
        <v>8901</v>
      </c>
      <c r="E5292" t="s">
        <v>1495</v>
      </c>
      <c r="F5292" t="s">
        <v>20539</v>
      </c>
      <c r="G5292" s="23">
        <v>5000</v>
      </c>
    </row>
    <row r="5293" spans="1:7" x14ac:dyDescent="0.25">
      <c r="A5293" t="s">
        <v>55</v>
      </c>
      <c r="B5293" t="s">
        <v>39</v>
      </c>
      <c r="C5293" t="s">
        <v>7564</v>
      </c>
      <c r="D5293" t="s">
        <v>7565</v>
      </c>
      <c r="E5293" t="s">
        <v>6432</v>
      </c>
      <c r="F5293" t="s">
        <v>20540</v>
      </c>
    </row>
    <row r="5294" spans="1:7" x14ac:dyDescent="0.25">
      <c r="A5294" t="s">
        <v>55</v>
      </c>
      <c r="B5294" t="s">
        <v>39</v>
      </c>
      <c r="C5294" t="s">
        <v>7612</v>
      </c>
      <c r="D5294" t="s">
        <v>7613</v>
      </c>
      <c r="E5294" t="s">
        <v>6432</v>
      </c>
      <c r="F5294" t="s">
        <v>20541</v>
      </c>
    </row>
    <row r="5295" spans="1:7" x14ac:dyDescent="0.25">
      <c r="A5295" t="s">
        <v>55</v>
      </c>
      <c r="B5295" t="s">
        <v>39</v>
      </c>
      <c r="C5295" t="s">
        <v>6891</v>
      </c>
      <c r="D5295" t="s">
        <v>6892</v>
      </c>
      <c r="E5295" t="s">
        <v>6432</v>
      </c>
      <c r="F5295" t="s">
        <v>20542</v>
      </c>
    </row>
    <row r="5296" spans="1:7" x14ac:dyDescent="0.25">
      <c r="A5296" t="s">
        <v>55</v>
      </c>
      <c r="B5296" t="s">
        <v>39</v>
      </c>
      <c r="C5296" t="s">
        <v>7171</v>
      </c>
      <c r="D5296" t="s">
        <v>7172</v>
      </c>
      <c r="E5296" t="s">
        <v>6432</v>
      </c>
      <c r="F5296" t="s">
        <v>20543</v>
      </c>
    </row>
    <row r="5297" spans="1:7" x14ac:dyDescent="0.25">
      <c r="A5297" t="s">
        <v>55</v>
      </c>
      <c r="B5297" t="s">
        <v>39</v>
      </c>
      <c r="C5297" t="s">
        <v>7127</v>
      </c>
      <c r="D5297" t="s">
        <v>7128</v>
      </c>
      <c r="E5297" t="s">
        <v>6432</v>
      </c>
      <c r="F5297" t="s">
        <v>19901</v>
      </c>
    </row>
    <row r="5298" spans="1:7" x14ac:dyDescent="0.25">
      <c r="A5298" t="s">
        <v>55</v>
      </c>
      <c r="B5298" t="s">
        <v>39</v>
      </c>
      <c r="C5298" t="s">
        <v>6685</v>
      </c>
      <c r="D5298" t="s">
        <v>6686</v>
      </c>
      <c r="E5298" t="s">
        <v>6432</v>
      </c>
      <c r="F5298" t="s">
        <v>20544</v>
      </c>
    </row>
    <row r="5299" spans="1:7" x14ac:dyDescent="0.25">
      <c r="A5299" t="s">
        <v>55</v>
      </c>
      <c r="B5299" t="s">
        <v>39</v>
      </c>
      <c r="C5299" t="s">
        <v>7241</v>
      </c>
      <c r="D5299" t="s">
        <v>7242</v>
      </c>
      <c r="E5299" t="s">
        <v>6432</v>
      </c>
      <c r="F5299" t="s">
        <v>20545</v>
      </c>
    </row>
    <row r="5300" spans="1:7" x14ac:dyDescent="0.25">
      <c r="A5300" t="s">
        <v>55</v>
      </c>
      <c r="B5300" t="s">
        <v>39</v>
      </c>
      <c r="C5300" t="s">
        <v>7103</v>
      </c>
      <c r="D5300" t="s">
        <v>7104</v>
      </c>
      <c r="E5300" t="s">
        <v>1495</v>
      </c>
      <c r="F5300" t="s">
        <v>8902</v>
      </c>
      <c r="G5300" s="23">
        <v>723147</v>
      </c>
    </row>
    <row r="5301" spans="1:7" x14ac:dyDescent="0.25">
      <c r="A5301" t="s">
        <v>55</v>
      </c>
      <c r="B5301" t="s">
        <v>39</v>
      </c>
      <c r="C5301" t="s">
        <v>6977</v>
      </c>
      <c r="D5301" t="s">
        <v>6978</v>
      </c>
      <c r="E5301" t="s">
        <v>6432</v>
      </c>
      <c r="F5301" t="s">
        <v>20546</v>
      </c>
    </row>
    <row r="5302" spans="1:7" x14ac:dyDescent="0.25">
      <c r="A5302" t="s">
        <v>55</v>
      </c>
      <c r="B5302" t="s">
        <v>39</v>
      </c>
      <c r="C5302" t="s">
        <v>7708</v>
      </c>
      <c r="D5302" t="s">
        <v>7709</v>
      </c>
      <c r="E5302" t="s">
        <v>6432</v>
      </c>
      <c r="F5302" t="s">
        <v>20547</v>
      </c>
    </row>
    <row r="5303" spans="1:7" x14ac:dyDescent="0.25">
      <c r="A5303" t="s">
        <v>55</v>
      </c>
      <c r="B5303" t="s">
        <v>39</v>
      </c>
      <c r="C5303" t="s">
        <v>6691</v>
      </c>
      <c r="D5303" t="s">
        <v>6692</v>
      </c>
      <c r="E5303" t="s">
        <v>6432</v>
      </c>
      <c r="F5303" t="s">
        <v>20548</v>
      </c>
    </row>
    <row r="5304" spans="1:7" x14ac:dyDescent="0.25">
      <c r="A5304" t="s">
        <v>55</v>
      </c>
      <c r="B5304" t="s">
        <v>39</v>
      </c>
      <c r="C5304" t="s">
        <v>6837</v>
      </c>
      <c r="D5304" t="s">
        <v>6838</v>
      </c>
      <c r="E5304" t="s">
        <v>6432</v>
      </c>
      <c r="F5304" t="s">
        <v>20549</v>
      </c>
    </row>
    <row r="5305" spans="1:7" x14ac:dyDescent="0.25">
      <c r="A5305" t="s">
        <v>55</v>
      </c>
      <c r="B5305" t="s">
        <v>39</v>
      </c>
      <c r="C5305" t="s">
        <v>6635</v>
      </c>
      <c r="D5305" t="s">
        <v>6636</v>
      </c>
      <c r="E5305" t="s">
        <v>6432</v>
      </c>
      <c r="F5305" t="s">
        <v>20550</v>
      </c>
    </row>
    <row r="5306" spans="1:7" x14ac:dyDescent="0.25">
      <c r="A5306" t="s">
        <v>55</v>
      </c>
      <c r="B5306" t="s">
        <v>39</v>
      </c>
      <c r="C5306" t="s">
        <v>6863</v>
      </c>
      <c r="D5306" t="s">
        <v>6864</v>
      </c>
      <c r="E5306" t="s">
        <v>6432</v>
      </c>
      <c r="F5306" t="s">
        <v>20551</v>
      </c>
    </row>
    <row r="5307" spans="1:7" x14ac:dyDescent="0.25">
      <c r="A5307" t="s">
        <v>55</v>
      </c>
      <c r="B5307" t="s">
        <v>39</v>
      </c>
      <c r="C5307" t="s">
        <v>6689</v>
      </c>
      <c r="D5307" t="s">
        <v>6690</v>
      </c>
      <c r="E5307" t="s">
        <v>6432</v>
      </c>
      <c r="F5307" t="s">
        <v>20552</v>
      </c>
    </row>
    <row r="5308" spans="1:7" x14ac:dyDescent="0.25">
      <c r="A5308" t="s">
        <v>55</v>
      </c>
      <c r="B5308" t="s">
        <v>39</v>
      </c>
      <c r="C5308" t="s">
        <v>8903</v>
      </c>
      <c r="D5308" t="s">
        <v>8904</v>
      </c>
      <c r="E5308" t="s">
        <v>1495</v>
      </c>
      <c r="F5308" t="s">
        <v>20553</v>
      </c>
      <c r="G5308" s="23">
        <v>5000</v>
      </c>
    </row>
    <row r="5309" spans="1:7" x14ac:dyDescent="0.25">
      <c r="A5309" t="s">
        <v>55</v>
      </c>
      <c r="B5309" t="s">
        <v>39</v>
      </c>
      <c r="C5309" t="s">
        <v>6757</v>
      </c>
      <c r="D5309" t="s">
        <v>6758</v>
      </c>
      <c r="E5309" t="s">
        <v>6432</v>
      </c>
      <c r="F5309" t="s">
        <v>20554</v>
      </c>
    </row>
    <row r="5310" spans="1:7" x14ac:dyDescent="0.25">
      <c r="A5310" t="s">
        <v>55</v>
      </c>
      <c r="B5310" t="s">
        <v>39</v>
      </c>
      <c r="C5310" t="s">
        <v>6683</v>
      </c>
      <c r="D5310" t="s">
        <v>6684</v>
      </c>
      <c r="E5310" t="s">
        <v>6432</v>
      </c>
      <c r="F5310" t="s">
        <v>20555</v>
      </c>
    </row>
    <row r="5311" spans="1:7" x14ac:dyDescent="0.25">
      <c r="A5311" t="s">
        <v>55</v>
      </c>
      <c r="B5311" t="s">
        <v>39</v>
      </c>
      <c r="C5311" t="s">
        <v>7099</v>
      </c>
      <c r="D5311" t="s">
        <v>7100</v>
      </c>
      <c r="E5311" t="s">
        <v>6432</v>
      </c>
      <c r="F5311" t="s">
        <v>20556</v>
      </c>
    </row>
    <row r="5312" spans="1:7" x14ac:dyDescent="0.25">
      <c r="A5312" t="s">
        <v>55</v>
      </c>
      <c r="B5312" t="s">
        <v>39</v>
      </c>
      <c r="C5312" t="s">
        <v>6993</v>
      </c>
      <c r="D5312" t="s">
        <v>6994</v>
      </c>
      <c r="E5312" t="s">
        <v>6432</v>
      </c>
      <c r="F5312" t="s">
        <v>20557</v>
      </c>
    </row>
    <row r="5313" spans="1:7" x14ac:dyDescent="0.25">
      <c r="A5313" t="s">
        <v>55</v>
      </c>
      <c r="B5313" t="s">
        <v>39</v>
      </c>
      <c r="C5313" t="s">
        <v>7432</v>
      </c>
      <c r="D5313" t="s">
        <v>7433</v>
      </c>
      <c r="E5313" t="s">
        <v>6432</v>
      </c>
      <c r="F5313" t="s">
        <v>20558</v>
      </c>
    </row>
    <row r="5314" spans="1:7" x14ac:dyDescent="0.25">
      <c r="A5314" t="s">
        <v>55</v>
      </c>
      <c r="B5314" t="s">
        <v>39</v>
      </c>
      <c r="C5314" t="s">
        <v>7392</v>
      </c>
      <c r="D5314" t="s">
        <v>7393</v>
      </c>
      <c r="E5314" t="s">
        <v>6432</v>
      </c>
      <c r="F5314" t="s">
        <v>20559</v>
      </c>
    </row>
    <row r="5315" spans="1:7" x14ac:dyDescent="0.25">
      <c r="A5315" t="s">
        <v>55</v>
      </c>
      <c r="B5315" t="s">
        <v>39</v>
      </c>
      <c r="C5315" t="s">
        <v>6733</v>
      </c>
      <c r="D5315" t="s">
        <v>6734</v>
      </c>
      <c r="E5315" t="s">
        <v>6432</v>
      </c>
      <c r="F5315" t="s">
        <v>20560</v>
      </c>
    </row>
    <row r="5316" spans="1:7" x14ac:dyDescent="0.25">
      <c r="A5316" t="s">
        <v>55</v>
      </c>
      <c r="B5316" t="s">
        <v>39</v>
      </c>
      <c r="C5316" t="s">
        <v>6717</v>
      </c>
      <c r="D5316" t="s">
        <v>6718</v>
      </c>
      <c r="E5316" t="s">
        <v>6432</v>
      </c>
      <c r="F5316" t="s">
        <v>20561</v>
      </c>
    </row>
    <row r="5317" spans="1:7" x14ac:dyDescent="0.25">
      <c r="A5317" t="s">
        <v>55</v>
      </c>
      <c r="B5317" t="s">
        <v>39</v>
      </c>
      <c r="C5317" t="s">
        <v>7331</v>
      </c>
      <c r="D5317" t="s">
        <v>7332</v>
      </c>
      <c r="E5317" t="s">
        <v>6432</v>
      </c>
      <c r="F5317" t="s">
        <v>20562</v>
      </c>
    </row>
    <row r="5318" spans="1:7" x14ac:dyDescent="0.25">
      <c r="A5318" t="s">
        <v>55</v>
      </c>
      <c r="B5318" t="s">
        <v>39</v>
      </c>
      <c r="C5318" t="s">
        <v>6447</v>
      </c>
      <c r="D5318" t="s">
        <v>6448</v>
      </c>
      <c r="E5318" t="s">
        <v>6432</v>
      </c>
      <c r="F5318" t="s">
        <v>20563</v>
      </c>
    </row>
    <row r="5319" spans="1:7" x14ac:dyDescent="0.25">
      <c r="A5319" t="s">
        <v>55</v>
      </c>
      <c r="B5319" t="s">
        <v>39</v>
      </c>
      <c r="C5319" t="s">
        <v>8905</v>
      </c>
      <c r="D5319" t="s">
        <v>8906</v>
      </c>
      <c r="E5319" t="s">
        <v>1495</v>
      </c>
      <c r="F5319" t="s">
        <v>20564</v>
      </c>
      <c r="G5319" s="23">
        <v>5000</v>
      </c>
    </row>
    <row r="5320" spans="1:7" x14ac:dyDescent="0.25">
      <c r="A5320" t="s">
        <v>55</v>
      </c>
      <c r="B5320" t="s">
        <v>39</v>
      </c>
      <c r="C5320" t="s">
        <v>7552</v>
      </c>
      <c r="D5320" t="s">
        <v>7553</v>
      </c>
      <c r="E5320" t="s">
        <v>6432</v>
      </c>
      <c r="F5320" t="s">
        <v>19851</v>
      </c>
    </row>
    <row r="5321" spans="1:7" x14ac:dyDescent="0.25">
      <c r="A5321" t="s">
        <v>55</v>
      </c>
      <c r="B5321" t="s">
        <v>39</v>
      </c>
      <c r="C5321" t="s">
        <v>6629</v>
      </c>
      <c r="D5321" t="s">
        <v>6630</v>
      </c>
      <c r="E5321" t="s">
        <v>6432</v>
      </c>
      <c r="F5321" t="s">
        <v>20565</v>
      </c>
    </row>
    <row r="5322" spans="1:7" x14ac:dyDescent="0.25">
      <c r="A5322" t="s">
        <v>55</v>
      </c>
      <c r="B5322" t="s">
        <v>39</v>
      </c>
      <c r="C5322" t="s">
        <v>7474</v>
      </c>
      <c r="D5322" t="s">
        <v>7475</v>
      </c>
      <c r="E5322" t="s">
        <v>6432</v>
      </c>
      <c r="F5322" t="s">
        <v>20566</v>
      </c>
    </row>
    <row r="5323" spans="1:7" x14ac:dyDescent="0.25">
      <c r="A5323" t="s">
        <v>55</v>
      </c>
      <c r="B5323" t="s">
        <v>39</v>
      </c>
      <c r="C5323" t="s">
        <v>7394</v>
      </c>
      <c r="D5323" t="s">
        <v>7395</v>
      </c>
      <c r="E5323" t="s">
        <v>6432</v>
      </c>
      <c r="F5323" t="s">
        <v>20567</v>
      </c>
    </row>
    <row r="5324" spans="1:7" x14ac:dyDescent="0.25">
      <c r="A5324" t="s">
        <v>55</v>
      </c>
      <c r="B5324" t="s">
        <v>39</v>
      </c>
      <c r="C5324" t="s">
        <v>6687</v>
      </c>
      <c r="D5324" t="s">
        <v>6688</v>
      </c>
      <c r="E5324" t="s">
        <v>6432</v>
      </c>
      <c r="F5324" t="s">
        <v>20568</v>
      </c>
    </row>
    <row r="5325" spans="1:7" x14ac:dyDescent="0.25">
      <c r="A5325" t="s">
        <v>55</v>
      </c>
      <c r="B5325" t="s">
        <v>39</v>
      </c>
      <c r="C5325" t="s">
        <v>7636</v>
      </c>
      <c r="D5325" t="s">
        <v>7637</v>
      </c>
      <c r="E5325" t="s">
        <v>6432</v>
      </c>
      <c r="F5325" t="s">
        <v>20569</v>
      </c>
    </row>
    <row r="5326" spans="1:7" x14ac:dyDescent="0.25">
      <c r="A5326" t="s">
        <v>55</v>
      </c>
      <c r="B5326" t="s">
        <v>39</v>
      </c>
      <c r="C5326" t="s">
        <v>6631</v>
      </c>
      <c r="D5326" t="s">
        <v>6632</v>
      </c>
      <c r="E5326" t="s">
        <v>6432</v>
      </c>
      <c r="F5326" t="s">
        <v>8907</v>
      </c>
    </row>
    <row r="5327" spans="1:7" x14ac:dyDescent="0.25">
      <c r="A5327" t="s">
        <v>55</v>
      </c>
      <c r="B5327" t="s">
        <v>39</v>
      </c>
      <c r="C5327" t="s">
        <v>6605</v>
      </c>
      <c r="D5327" t="s">
        <v>6606</v>
      </c>
      <c r="E5327" t="s">
        <v>6432</v>
      </c>
      <c r="F5327" t="s">
        <v>20570</v>
      </c>
    </row>
    <row r="5328" spans="1:7" x14ac:dyDescent="0.25">
      <c r="A5328" t="s">
        <v>55</v>
      </c>
      <c r="B5328" t="s">
        <v>39</v>
      </c>
      <c r="C5328" t="s">
        <v>7536</v>
      </c>
      <c r="D5328" t="s">
        <v>7537</v>
      </c>
      <c r="E5328" t="s">
        <v>6432</v>
      </c>
      <c r="F5328" t="s">
        <v>20571</v>
      </c>
    </row>
    <row r="5329" spans="1:6" x14ac:dyDescent="0.25">
      <c r="A5329" t="s">
        <v>55</v>
      </c>
      <c r="B5329" t="s">
        <v>39</v>
      </c>
      <c r="C5329" t="s">
        <v>6797</v>
      </c>
      <c r="D5329" t="s">
        <v>6798</v>
      </c>
      <c r="E5329" t="s">
        <v>6432</v>
      </c>
      <c r="F5329" t="s">
        <v>20572</v>
      </c>
    </row>
    <row r="5330" spans="1:6" x14ac:dyDescent="0.25">
      <c r="A5330" t="s">
        <v>55</v>
      </c>
      <c r="B5330" t="s">
        <v>39</v>
      </c>
      <c r="C5330" t="s">
        <v>7674</v>
      </c>
      <c r="D5330" t="s">
        <v>7675</v>
      </c>
      <c r="E5330" t="s">
        <v>6432</v>
      </c>
      <c r="F5330" t="s">
        <v>20387</v>
      </c>
    </row>
    <row r="5331" spans="1:6" x14ac:dyDescent="0.25">
      <c r="A5331" t="s">
        <v>55</v>
      </c>
      <c r="B5331" t="s">
        <v>39</v>
      </c>
      <c r="C5331" t="s">
        <v>7502</v>
      </c>
      <c r="D5331" t="s">
        <v>7503</v>
      </c>
      <c r="E5331" t="s">
        <v>6432</v>
      </c>
      <c r="F5331" t="s">
        <v>20573</v>
      </c>
    </row>
    <row r="5332" spans="1:6" x14ac:dyDescent="0.25">
      <c r="A5332" t="s">
        <v>55</v>
      </c>
      <c r="B5332" t="s">
        <v>39</v>
      </c>
      <c r="C5332" t="s">
        <v>6865</v>
      </c>
      <c r="D5332" t="s">
        <v>6866</v>
      </c>
      <c r="E5332" t="s">
        <v>6432</v>
      </c>
      <c r="F5332" t="s">
        <v>20574</v>
      </c>
    </row>
    <row r="5333" spans="1:6" x14ac:dyDescent="0.25">
      <c r="A5333" t="s">
        <v>55</v>
      </c>
      <c r="B5333" t="s">
        <v>39</v>
      </c>
      <c r="C5333" t="s">
        <v>7153</v>
      </c>
      <c r="D5333" t="s">
        <v>7154</v>
      </c>
      <c r="E5333" t="s">
        <v>6432</v>
      </c>
      <c r="F5333" t="s">
        <v>20575</v>
      </c>
    </row>
    <row r="5334" spans="1:6" x14ac:dyDescent="0.25">
      <c r="A5334" t="s">
        <v>55</v>
      </c>
      <c r="B5334" t="s">
        <v>39</v>
      </c>
      <c r="C5334" t="s">
        <v>6785</v>
      </c>
      <c r="D5334" t="s">
        <v>6786</v>
      </c>
      <c r="E5334" t="s">
        <v>6432</v>
      </c>
      <c r="F5334" t="s">
        <v>8908</v>
      </c>
    </row>
    <row r="5335" spans="1:6" x14ac:dyDescent="0.25">
      <c r="A5335" t="s">
        <v>55</v>
      </c>
      <c r="B5335" t="s">
        <v>39</v>
      </c>
      <c r="C5335" t="s">
        <v>6557</v>
      </c>
      <c r="D5335" t="s">
        <v>6558</v>
      </c>
      <c r="E5335" t="s">
        <v>6432</v>
      </c>
      <c r="F5335" t="s">
        <v>20576</v>
      </c>
    </row>
    <row r="5336" spans="1:6" x14ac:dyDescent="0.25">
      <c r="A5336" t="s">
        <v>55</v>
      </c>
      <c r="B5336" t="s">
        <v>39</v>
      </c>
      <c r="C5336" t="s">
        <v>6735</v>
      </c>
      <c r="D5336" t="s">
        <v>6736</v>
      </c>
      <c r="E5336" t="s">
        <v>6432</v>
      </c>
      <c r="F5336" t="s">
        <v>20577</v>
      </c>
    </row>
    <row r="5337" spans="1:6" x14ac:dyDescent="0.25">
      <c r="A5337" t="s">
        <v>55</v>
      </c>
      <c r="B5337" t="s">
        <v>39</v>
      </c>
      <c r="C5337" t="s">
        <v>7504</v>
      </c>
      <c r="D5337" t="s">
        <v>7505</v>
      </c>
      <c r="E5337" t="s">
        <v>6432</v>
      </c>
      <c r="F5337" t="s">
        <v>20578</v>
      </c>
    </row>
    <row r="5338" spans="1:6" x14ac:dyDescent="0.25">
      <c r="A5338" t="s">
        <v>55</v>
      </c>
      <c r="B5338" t="s">
        <v>39</v>
      </c>
      <c r="C5338" t="s">
        <v>6907</v>
      </c>
      <c r="D5338" t="s">
        <v>6908</v>
      </c>
      <c r="E5338" t="s">
        <v>6432</v>
      </c>
      <c r="F5338" t="s">
        <v>20579</v>
      </c>
    </row>
    <row r="5339" spans="1:6" x14ac:dyDescent="0.25">
      <c r="A5339" t="s">
        <v>55</v>
      </c>
      <c r="B5339" t="s">
        <v>39</v>
      </c>
      <c r="C5339" t="s">
        <v>7396</v>
      </c>
      <c r="D5339" t="s">
        <v>7397</v>
      </c>
      <c r="E5339" t="s">
        <v>6432</v>
      </c>
      <c r="F5339" t="s">
        <v>20580</v>
      </c>
    </row>
    <row r="5340" spans="1:6" x14ac:dyDescent="0.25">
      <c r="A5340" t="s">
        <v>55</v>
      </c>
      <c r="B5340" t="s">
        <v>39</v>
      </c>
      <c r="C5340" t="s">
        <v>7676</v>
      </c>
      <c r="D5340" t="s">
        <v>7677</v>
      </c>
      <c r="E5340" t="s">
        <v>6432</v>
      </c>
      <c r="F5340" t="s">
        <v>20581</v>
      </c>
    </row>
    <row r="5341" spans="1:6" x14ac:dyDescent="0.25">
      <c r="A5341" t="s">
        <v>55</v>
      </c>
      <c r="B5341" t="s">
        <v>39</v>
      </c>
      <c r="C5341" t="s">
        <v>6545</v>
      </c>
      <c r="D5341" t="s">
        <v>6546</v>
      </c>
      <c r="E5341" t="s">
        <v>6432</v>
      </c>
      <c r="F5341" t="s">
        <v>19999</v>
      </c>
    </row>
    <row r="5342" spans="1:6" x14ac:dyDescent="0.25">
      <c r="A5342" t="s">
        <v>55</v>
      </c>
      <c r="B5342" t="s">
        <v>39</v>
      </c>
      <c r="C5342" t="s">
        <v>7365</v>
      </c>
      <c r="D5342" t="s">
        <v>7366</v>
      </c>
      <c r="E5342" t="s">
        <v>6432</v>
      </c>
      <c r="F5342" t="s">
        <v>20582</v>
      </c>
    </row>
    <row r="5343" spans="1:6" x14ac:dyDescent="0.25">
      <c r="A5343" t="s">
        <v>55</v>
      </c>
      <c r="B5343" t="s">
        <v>39</v>
      </c>
      <c r="C5343" t="s">
        <v>7273</v>
      </c>
      <c r="D5343" t="s">
        <v>7274</v>
      </c>
      <c r="E5343" t="s">
        <v>6432</v>
      </c>
      <c r="F5343" t="s">
        <v>20583</v>
      </c>
    </row>
    <row r="5344" spans="1:6" x14ac:dyDescent="0.25">
      <c r="A5344" t="s">
        <v>55</v>
      </c>
      <c r="B5344" t="s">
        <v>39</v>
      </c>
      <c r="C5344" t="s">
        <v>7722</v>
      </c>
      <c r="D5344" t="s">
        <v>7723</v>
      </c>
      <c r="E5344" t="s">
        <v>6432</v>
      </c>
      <c r="F5344" t="s">
        <v>20584</v>
      </c>
    </row>
    <row r="5345" spans="1:7" x14ac:dyDescent="0.25">
      <c r="A5345" t="s">
        <v>55</v>
      </c>
      <c r="B5345" t="s">
        <v>39</v>
      </c>
      <c r="C5345" t="s">
        <v>6905</v>
      </c>
      <c r="D5345" t="s">
        <v>6906</v>
      </c>
      <c r="E5345" t="s">
        <v>6432</v>
      </c>
      <c r="F5345" t="s">
        <v>20585</v>
      </c>
    </row>
    <row r="5346" spans="1:7" x14ac:dyDescent="0.25">
      <c r="A5346" t="s">
        <v>55</v>
      </c>
      <c r="B5346" t="s">
        <v>39</v>
      </c>
      <c r="C5346" t="s">
        <v>7648</v>
      </c>
      <c r="D5346" t="s">
        <v>7649</v>
      </c>
      <c r="E5346" t="s">
        <v>6432</v>
      </c>
      <c r="F5346" t="s">
        <v>20586</v>
      </c>
    </row>
    <row r="5347" spans="1:7" x14ac:dyDescent="0.25">
      <c r="A5347" t="s">
        <v>55</v>
      </c>
      <c r="B5347" t="s">
        <v>39</v>
      </c>
      <c r="C5347" t="s">
        <v>6975</v>
      </c>
      <c r="D5347" t="s">
        <v>6976</v>
      </c>
      <c r="E5347" t="s">
        <v>6432</v>
      </c>
      <c r="F5347" t="s">
        <v>20587</v>
      </c>
    </row>
    <row r="5348" spans="1:7" x14ac:dyDescent="0.25">
      <c r="A5348" t="s">
        <v>55</v>
      </c>
      <c r="B5348" t="s">
        <v>39</v>
      </c>
      <c r="C5348" t="s">
        <v>6889</v>
      </c>
      <c r="D5348" t="s">
        <v>6890</v>
      </c>
      <c r="E5348" t="s">
        <v>6432</v>
      </c>
      <c r="F5348" t="s">
        <v>20588</v>
      </c>
    </row>
    <row r="5349" spans="1:7" x14ac:dyDescent="0.25">
      <c r="A5349" t="s">
        <v>55</v>
      </c>
      <c r="B5349" t="s">
        <v>39</v>
      </c>
      <c r="C5349" t="s">
        <v>8909</v>
      </c>
      <c r="D5349" t="s">
        <v>8910</v>
      </c>
      <c r="E5349" t="s">
        <v>1495</v>
      </c>
      <c r="F5349" t="s">
        <v>20589</v>
      </c>
      <c r="G5349" s="23">
        <v>5000</v>
      </c>
    </row>
    <row r="5350" spans="1:7" x14ac:dyDescent="0.25">
      <c r="A5350" t="s">
        <v>55</v>
      </c>
      <c r="B5350" t="s">
        <v>39</v>
      </c>
      <c r="C5350" t="s">
        <v>6449</v>
      </c>
      <c r="D5350" t="s">
        <v>6450</v>
      </c>
      <c r="E5350" t="s">
        <v>6432</v>
      </c>
      <c r="F5350" t="s">
        <v>20590</v>
      </c>
    </row>
    <row r="5351" spans="1:7" x14ac:dyDescent="0.25">
      <c r="A5351" t="s">
        <v>55</v>
      </c>
      <c r="B5351" t="s">
        <v>39</v>
      </c>
      <c r="C5351" t="s">
        <v>7217</v>
      </c>
      <c r="D5351" t="s">
        <v>7218</v>
      </c>
      <c r="E5351" t="s">
        <v>6432</v>
      </c>
      <c r="F5351" t="s">
        <v>8911</v>
      </c>
    </row>
    <row r="5352" spans="1:7" x14ac:dyDescent="0.25">
      <c r="A5352" t="s">
        <v>55</v>
      </c>
      <c r="B5352" t="s">
        <v>39</v>
      </c>
      <c r="C5352" t="s">
        <v>6887</v>
      </c>
      <c r="D5352" t="s">
        <v>6888</v>
      </c>
      <c r="E5352" t="s">
        <v>6432</v>
      </c>
      <c r="F5352" t="s">
        <v>20591</v>
      </c>
    </row>
    <row r="5353" spans="1:7" x14ac:dyDescent="0.25">
      <c r="A5353" t="s">
        <v>55</v>
      </c>
      <c r="B5353" t="s">
        <v>39</v>
      </c>
      <c r="C5353" t="s">
        <v>8912</v>
      </c>
      <c r="D5353" t="s">
        <v>8913</v>
      </c>
      <c r="E5353" t="s">
        <v>1495</v>
      </c>
      <c r="F5353" t="s">
        <v>20592</v>
      </c>
      <c r="G5353" s="23">
        <v>5000</v>
      </c>
    </row>
    <row r="5354" spans="1:7" x14ac:dyDescent="0.25">
      <c r="A5354" t="s">
        <v>55</v>
      </c>
      <c r="B5354" t="s">
        <v>39</v>
      </c>
      <c r="C5354" t="s">
        <v>8914</v>
      </c>
      <c r="D5354" t="s">
        <v>8915</v>
      </c>
      <c r="E5354" t="s">
        <v>6432</v>
      </c>
      <c r="F5354" t="s">
        <v>20593</v>
      </c>
      <c r="G5354" s="23">
        <v>4900</v>
      </c>
    </row>
    <row r="5355" spans="1:7" x14ac:dyDescent="0.25">
      <c r="A5355" t="s">
        <v>55</v>
      </c>
      <c r="B5355" t="s">
        <v>39</v>
      </c>
      <c r="C5355" t="s">
        <v>6607</v>
      </c>
      <c r="D5355" t="s">
        <v>6608</v>
      </c>
      <c r="E5355" t="s">
        <v>6432</v>
      </c>
      <c r="F5355" t="s">
        <v>20594</v>
      </c>
    </row>
    <row r="5356" spans="1:7" x14ac:dyDescent="0.25">
      <c r="A5356" t="s">
        <v>55</v>
      </c>
      <c r="B5356" t="s">
        <v>39</v>
      </c>
      <c r="C5356" t="s">
        <v>7448</v>
      </c>
      <c r="D5356" t="s">
        <v>7449</v>
      </c>
      <c r="E5356" t="s">
        <v>6432</v>
      </c>
      <c r="F5356" t="s">
        <v>19550</v>
      </c>
    </row>
    <row r="5357" spans="1:7" x14ac:dyDescent="0.25">
      <c r="A5357" t="s">
        <v>55</v>
      </c>
      <c r="B5357" t="s">
        <v>39</v>
      </c>
      <c r="C5357" t="s">
        <v>7333</v>
      </c>
      <c r="D5357" t="s">
        <v>7334</v>
      </c>
      <c r="E5357" t="s">
        <v>6432</v>
      </c>
      <c r="F5357" t="s">
        <v>20595</v>
      </c>
    </row>
    <row r="5358" spans="1:7" x14ac:dyDescent="0.25">
      <c r="A5358" t="s">
        <v>55</v>
      </c>
      <c r="B5358" t="s">
        <v>39</v>
      </c>
      <c r="C5358" t="s">
        <v>7608</v>
      </c>
      <c r="D5358" t="s">
        <v>7609</v>
      </c>
      <c r="E5358" t="s">
        <v>6432</v>
      </c>
      <c r="F5358" t="s">
        <v>20596</v>
      </c>
    </row>
    <row r="5359" spans="1:7" x14ac:dyDescent="0.25">
      <c r="A5359" t="s">
        <v>55</v>
      </c>
      <c r="B5359" t="s">
        <v>39</v>
      </c>
      <c r="C5359" t="s">
        <v>6795</v>
      </c>
      <c r="D5359" t="s">
        <v>6796</v>
      </c>
      <c r="E5359" t="s">
        <v>6432</v>
      </c>
      <c r="F5359" t="s">
        <v>20597</v>
      </c>
    </row>
    <row r="5360" spans="1:7" x14ac:dyDescent="0.25">
      <c r="A5360" t="s">
        <v>55</v>
      </c>
      <c r="B5360" t="s">
        <v>39</v>
      </c>
      <c r="C5360" t="s">
        <v>6939</v>
      </c>
      <c r="D5360" t="s">
        <v>6940</v>
      </c>
      <c r="E5360" t="s">
        <v>6432</v>
      </c>
      <c r="F5360" t="s">
        <v>20598</v>
      </c>
    </row>
    <row r="5361" spans="1:7" x14ac:dyDescent="0.25">
      <c r="A5361" t="s">
        <v>55</v>
      </c>
      <c r="B5361" t="s">
        <v>39</v>
      </c>
      <c r="C5361" t="s">
        <v>7562</v>
      </c>
      <c r="D5361" t="s">
        <v>7563</v>
      </c>
      <c r="E5361" t="s">
        <v>6432</v>
      </c>
      <c r="F5361" t="s">
        <v>20599</v>
      </c>
    </row>
    <row r="5362" spans="1:7" x14ac:dyDescent="0.25">
      <c r="A5362" t="s">
        <v>55</v>
      </c>
      <c r="B5362" t="s">
        <v>39</v>
      </c>
      <c r="C5362" t="s">
        <v>7566</v>
      </c>
      <c r="D5362" t="s">
        <v>7567</v>
      </c>
      <c r="E5362" t="s">
        <v>6432</v>
      </c>
      <c r="F5362" t="s">
        <v>20600</v>
      </c>
    </row>
    <row r="5363" spans="1:7" x14ac:dyDescent="0.25">
      <c r="A5363" t="s">
        <v>55</v>
      </c>
      <c r="B5363" t="s">
        <v>39</v>
      </c>
      <c r="C5363" t="s">
        <v>7311</v>
      </c>
      <c r="D5363" t="s">
        <v>7312</v>
      </c>
      <c r="E5363" t="s">
        <v>6432</v>
      </c>
      <c r="F5363" t="s">
        <v>20601</v>
      </c>
      <c r="G5363" s="23">
        <v>0</v>
      </c>
    </row>
    <row r="5364" spans="1:7" x14ac:dyDescent="0.25">
      <c r="A5364" t="s">
        <v>55</v>
      </c>
      <c r="B5364" t="s">
        <v>39</v>
      </c>
      <c r="C5364" t="s">
        <v>8916</v>
      </c>
      <c r="D5364" t="s">
        <v>8917</v>
      </c>
      <c r="E5364" t="s">
        <v>1495</v>
      </c>
      <c r="F5364" t="s">
        <v>19583</v>
      </c>
      <c r="G5364" s="23">
        <v>45235</v>
      </c>
    </row>
    <row r="5365" spans="1:7" x14ac:dyDescent="0.25">
      <c r="A5365" t="s">
        <v>55</v>
      </c>
      <c r="B5365" t="s">
        <v>39</v>
      </c>
      <c r="C5365" t="s">
        <v>8918</v>
      </c>
      <c r="D5365" t="s">
        <v>8919</v>
      </c>
      <c r="E5365" t="s">
        <v>1495</v>
      </c>
      <c r="F5365" t="s">
        <v>20602</v>
      </c>
      <c r="G5365" s="23">
        <v>64737</v>
      </c>
    </row>
    <row r="5366" spans="1:7" x14ac:dyDescent="0.25">
      <c r="A5366" t="s">
        <v>55</v>
      </c>
      <c r="B5366" t="s">
        <v>39</v>
      </c>
      <c r="C5366" t="s">
        <v>8920</v>
      </c>
      <c r="D5366" t="s">
        <v>8921</v>
      </c>
      <c r="E5366" t="s">
        <v>1495</v>
      </c>
      <c r="F5366" t="s">
        <v>20205</v>
      </c>
      <c r="G5366" s="23">
        <v>65728</v>
      </c>
    </row>
    <row r="5367" spans="1:7" x14ac:dyDescent="0.25">
      <c r="A5367" t="s">
        <v>55</v>
      </c>
      <c r="B5367" t="s">
        <v>39</v>
      </c>
      <c r="C5367" t="s">
        <v>6487</v>
      </c>
      <c r="D5367" t="s">
        <v>6488</v>
      </c>
      <c r="E5367" t="s">
        <v>6432</v>
      </c>
      <c r="F5367" t="s">
        <v>8922</v>
      </c>
      <c r="G5367" s="23">
        <v>105409.5</v>
      </c>
    </row>
    <row r="5368" spans="1:7" x14ac:dyDescent="0.25">
      <c r="A5368" t="s">
        <v>55</v>
      </c>
      <c r="B5368" t="s">
        <v>39</v>
      </c>
      <c r="C5368" t="s">
        <v>8923</v>
      </c>
      <c r="D5368" t="s">
        <v>8924</v>
      </c>
      <c r="E5368" t="s">
        <v>1495</v>
      </c>
      <c r="F5368" t="s">
        <v>20603</v>
      </c>
      <c r="G5368" s="23">
        <v>5000</v>
      </c>
    </row>
    <row r="5369" spans="1:7" x14ac:dyDescent="0.25">
      <c r="A5369" t="s">
        <v>55</v>
      </c>
      <c r="B5369" t="s">
        <v>39</v>
      </c>
      <c r="C5369" t="s">
        <v>6485</v>
      </c>
      <c r="D5369" t="s">
        <v>6486</v>
      </c>
      <c r="E5369" t="s">
        <v>1495</v>
      </c>
      <c r="F5369" t="s">
        <v>20604</v>
      </c>
      <c r="G5369" s="23">
        <v>214624.2</v>
      </c>
    </row>
    <row r="5370" spans="1:7" x14ac:dyDescent="0.25">
      <c r="A5370" t="s">
        <v>55</v>
      </c>
      <c r="B5370" t="s">
        <v>39</v>
      </c>
      <c r="C5370" t="s">
        <v>6485</v>
      </c>
      <c r="D5370" t="s">
        <v>6486</v>
      </c>
      <c r="E5370" t="s">
        <v>6432</v>
      </c>
      <c r="F5370" t="s">
        <v>8925</v>
      </c>
      <c r="G5370" s="23">
        <v>49995</v>
      </c>
    </row>
    <row r="5371" spans="1:7" x14ac:dyDescent="0.25">
      <c r="A5371" t="s">
        <v>55</v>
      </c>
      <c r="B5371" t="s">
        <v>39</v>
      </c>
      <c r="C5371" t="s">
        <v>6485</v>
      </c>
      <c r="D5371" t="s">
        <v>6486</v>
      </c>
      <c r="E5371" t="s">
        <v>6432</v>
      </c>
      <c r="F5371" t="s">
        <v>20605</v>
      </c>
      <c r="G5371" s="23">
        <v>124684</v>
      </c>
    </row>
    <row r="5372" spans="1:7" x14ac:dyDescent="0.25">
      <c r="A5372" t="s">
        <v>55</v>
      </c>
      <c r="B5372" t="s">
        <v>39</v>
      </c>
      <c r="C5372" t="s">
        <v>7101</v>
      </c>
      <c r="D5372" t="s">
        <v>7102</v>
      </c>
      <c r="E5372" t="s">
        <v>6432</v>
      </c>
      <c r="F5372" t="s">
        <v>20606</v>
      </c>
      <c r="G5372" s="23">
        <v>0</v>
      </c>
    </row>
    <row r="5373" spans="1:7" x14ac:dyDescent="0.25">
      <c r="A5373" t="s">
        <v>55</v>
      </c>
      <c r="B5373" t="s">
        <v>39</v>
      </c>
      <c r="C5373" t="s">
        <v>8914</v>
      </c>
      <c r="D5373" t="s">
        <v>8915</v>
      </c>
      <c r="E5373" t="s">
        <v>6432</v>
      </c>
      <c r="F5373" t="s">
        <v>20607</v>
      </c>
      <c r="G5373" s="23">
        <v>35567</v>
      </c>
    </row>
    <row r="5374" spans="1:7" x14ac:dyDescent="0.25">
      <c r="A5374" t="s">
        <v>55</v>
      </c>
      <c r="B5374" t="s">
        <v>39</v>
      </c>
      <c r="C5374" t="s">
        <v>8914</v>
      </c>
      <c r="D5374" t="s">
        <v>8915</v>
      </c>
      <c r="E5374" t="s">
        <v>1495</v>
      </c>
      <c r="F5374" t="s">
        <v>20608</v>
      </c>
      <c r="G5374" s="23">
        <v>337337.4</v>
      </c>
    </row>
    <row r="5375" spans="1:7" x14ac:dyDescent="0.25">
      <c r="A5375" t="s">
        <v>55</v>
      </c>
      <c r="B5375" t="s">
        <v>39</v>
      </c>
      <c r="C5375" t="s">
        <v>6487</v>
      </c>
      <c r="D5375" t="s">
        <v>6488</v>
      </c>
      <c r="E5375" t="s">
        <v>6432</v>
      </c>
      <c r="F5375" t="s">
        <v>372</v>
      </c>
      <c r="G5375" s="23">
        <v>40077</v>
      </c>
    </row>
    <row r="5376" spans="1:7" x14ac:dyDescent="0.25">
      <c r="A5376" t="s">
        <v>55</v>
      </c>
      <c r="B5376" t="s">
        <v>39</v>
      </c>
      <c r="C5376" t="s">
        <v>8914</v>
      </c>
      <c r="D5376" t="s">
        <v>8915</v>
      </c>
      <c r="E5376" t="s">
        <v>6432</v>
      </c>
      <c r="F5376" t="s">
        <v>19775</v>
      </c>
      <c r="G5376" s="23">
        <v>129456</v>
      </c>
    </row>
    <row r="5377" spans="1:7" x14ac:dyDescent="0.25">
      <c r="A5377" t="s">
        <v>55</v>
      </c>
      <c r="B5377" t="s">
        <v>39</v>
      </c>
      <c r="C5377" t="s">
        <v>8914</v>
      </c>
      <c r="D5377" t="s">
        <v>8915</v>
      </c>
      <c r="E5377" t="s">
        <v>6432</v>
      </c>
      <c r="F5377" t="s">
        <v>20609</v>
      </c>
      <c r="G5377" s="23">
        <v>30833</v>
      </c>
    </row>
    <row r="5378" spans="1:7" x14ac:dyDescent="0.25">
      <c r="A5378" t="s">
        <v>55</v>
      </c>
      <c r="B5378" t="s">
        <v>39</v>
      </c>
      <c r="C5378" t="s">
        <v>6487</v>
      </c>
      <c r="D5378" t="s">
        <v>6488</v>
      </c>
      <c r="E5378" t="s">
        <v>1495</v>
      </c>
      <c r="F5378" t="s">
        <v>20610</v>
      </c>
      <c r="G5378" s="23">
        <v>215073.6</v>
      </c>
    </row>
    <row r="5379" spans="1:7" x14ac:dyDescent="0.25">
      <c r="A5379" t="s">
        <v>55</v>
      </c>
      <c r="B5379" t="s">
        <v>39</v>
      </c>
      <c r="C5379" t="s">
        <v>7101</v>
      </c>
      <c r="D5379" t="s">
        <v>7102</v>
      </c>
      <c r="E5379" t="s">
        <v>1495</v>
      </c>
      <c r="F5379" t="s">
        <v>19759</v>
      </c>
      <c r="G5379" s="23">
        <v>321481.3</v>
      </c>
    </row>
    <row r="5380" spans="1:7" x14ac:dyDescent="0.25">
      <c r="A5380" t="s">
        <v>55</v>
      </c>
      <c r="B5380" t="s">
        <v>39</v>
      </c>
      <c r="C5380" t="s">
        <v>7101</v>
      </c>
      <c r="D5380" t="s">
        <v>7102</v>
      </c>
      <c r="E5380" t="s">
        <v>6432</v>
      </c>
      <c r="F5380" t="s">
        <v>8926</v>
      </c>
      <c r="G5380" s="23">
        <v>24428</v>
      </c>
    </row>
    <row r="5381" spans="1:7" x14ac:dyDescent="0.25">
      <c r="A5381" t="s">
        <v>55</v>
      </c>
      <c r="B5381" t="s">
        <v>39</v>
      </c>
      <c r="C5381" t="s">
        <v>7101</v>
      </c>
      <c r="D5381" t="s">
        <v>7102</v>
      </c>
      <c r="E5381" t="s">
        <v>6432</v>
      </c>
      <c r="F5381" t="s">
        <v>20611</v>
      </c>
      <c r="G5381" s="23">
        <v>49059.5</v>
      </c>
    </row>
    <row r="5382" spans="1:7" x14ac:dyDescent="0.25">
      <c r="A5382" t="s">
        <v>55</v>
      </c>
      <c r="B5382" t="s">
        <v>39</v>
      </c>
      <c r="C5382" t="s">
        <v>7101</v>
      </c>
      <c r="D5382" t="s">
        <v>7102</v>
      </c>
      <c r="E5382" t="s">
        <v>6432</v>
      </c>
      <c r="F5382" t="s">
        <v>20612</v>
      </c>
      <c r="G5382" s="23">
        <v>68528</v>
      </c>
    </row>
    <row r="5383" spans="1:7" x14ac:dyDescent="0.25">
      <c r="A5383" t="s">
        <v>55</v>
      </c>
      <c r="B5383" t="s">
        <v>39</v>
      </c>
      <c r="C5383" t="s">
        <v>7101</v>
      </c>
      <c r="D5383" t="s">
        <v>7102</v>
      </c>
      <c r="E5383" t="s">
        <v>6432</v>
      </c>
      <c r="F5383" t="s">
        <v>20613</v>
      </c>
      <c r="G5383" s="23">
        <v>20164</v>
      </c>
    </row>
    <row r="5384" spans="1:7" x14ac:dyDescent="0.25">
      <c r="A5384" t="s">
        <v>55</v>
      </c>
      <c r="B5384" t="s">
        <v>39</v>
      </c>
      <c r="C5384" t="s">
        <v>6487</v>
      </c>
      <c r="D5384" t="s">
        <v>6488</v>
      </c>
      <c r="E5384" t="s">
        <v>6432</v>
      </c>
      <c r="F5384" t="s">
        <v>19775</v>
      </c>
      <c r="G5384" s="23">
        <v>79926</v>
      </c>
    </row>
    <row r="5385" spans="1:7" x14ac:dyDescent="0.25">
      <c r="A5385" t="s">
        <v>55</v>
      </c>
      <c r="B5385" t="s">
        <v>39</v>
      </c>
      <c r="C5385" t="s">
        <v>7101</v>
      </c>
      <c r="D5385" t="s">
        <v>7102</v>
      </c>
      <c r="E5385" t="s">
        <v>6432</v>
      </c>
      <c r="F5385" t="s">
        <v>20614</v>
      </c>
      <c r="G5385" s="23">
        <v>24638</v>
      </c>
    </row>
    <row r="5386" spans="1:7" x14ac:dyDescent="0.25">
      <c r="A5386" t="s">
        <v>55</v>
      </c>
      <c r="B5386" t="s">
        <v>39</v>
      </c>
      <c r="C5386" t="s">
        <v>7101</v>
      </c>
      <c r="D5386" t="s">
        <v>7102</v>
      </c>
      <c r="E5386" t="s">
        <v>6432</v>
      </c>
      <c r="F5386" t="s">
        <v>8058</v>
      </c>
      <c r="G5386" s="23">
        <v>33933</v>
      </c>
    </row>
    <row r="5387" spans="1:7" x14ac:dyDescent="0.25">
      <c r="A5387" t="s">
        <v>55</v>
      </c>
      <c r="B5387" t="s">
        <v>39</v>
      </c>
      <c r="C5387" t="s">
        <v>7079</v>
      </c>
      <c r="D5387" t="s">
        <v>7080</v>
      </c>
      <c r="E5387" t="s">
        <v>1495</v>
      </c>
      <c r="F5387" t="s">
        <v>20615</v>
      </c>
    </row>
    <row r="5388" spans="1:7" x14ac:dyDescent="0.25">
      <c r="A5388" t="s">
        <v>55</v>
      </c>
      <c r="B5388" t="s">
        <v>39</v>
      </c>
      <c r="C5388" t="s">
        <v>8927</v>
      </c>
      <c r="D5388" t="s">
        <v>8928</v>
      </c>
      <c r="E5388" t="s">
        <v>1495</v>
      </c>
      <c r="F5388" t="s">
        <v>20616</v>
      </c>
    </row>
    <row r="5389" spans="1:7" x14ac:dyDescent="0.25">
      <c r="A5389" t="s">
        <v>55</v>
      </c>
      <c r="B5389" t="s">
        <v>39</v>
      </c>
      <c r="C5389" t="s">
        <v>8929</v>
      </c>
      <c r="D5389" t="s">
        <v>8930</v>
      </c>
      <c r="E5389" t="s">
        <v>6432</v>
      </c>
      <c r="F5389" t="s">
        <v>20617</v>
      </c>
    </row>
    <row r="5390" spans="1:7" x14ac:dyDescent="0.25">
      <c r="A5390" t="s">
        <v>55</v>
      </c>
      <c r="B5390" t="s">
        <v>39</v>
      </c>
      <c r="C5390" t="s">
        <v>8931</v>
      </c>
      <c r="D5390" t="s">
        <v>8932</v>
      </c>
      <c r="E5390" t="s">
        <v>6432</v>
      </c>
      <c r="F5390" t="s">
        <v>19678</v>
      </c>
    </row>
    <row r="5391" spans="1:7" x14ac:dyDescent="0.25">
      <c r="A5391" t="s">
        <v>55</v>
      </c>
      <c r="B5391" t="s">
        <v>39</v>
      </c>
      <c r="C5391" t="s">
        <v>8933</v>
      </c>
      <c r="D5391" t="s">
        <v>8934</v>
      </c>
      <c r="E5391" t="s">
        <v>1495</v>
      </c>
      <c r="F5391" t="s">
        <v>20618</v>
      </c>
    </row>
    <row r="5392" spans="1:7" x14ac:dyDescent="0.25">
      <c r="A5392" t="s">
        <v>55</v>
      </c>
      <c r="B5392" t="s">
        <v>39</v>
      </c>
      <c r="C5392" t="s">
        <v>8935</v>
      </c>
      <c r="D5392" t="s">
        <v>8936</v>
      </c>
      <c r="E5392" t="s">
        <v>1495</v>
      </c>
      <c r="F5392" t="s">
        <v>20619</v>
      </c>
    </row>
    <row r="5393" spans="1:7" x14ac:dyDescent="0.25">
      <c r="A5393" t="s">
        <v>55</v>
      </c>
      <c r="B5393" t="s">
        <v>39</v>
      </c>
      <c r="C5393" t="s">
        <v>8937</v>
      </c>
      <c r="D5393" t="s">
        <v>8938</v>
      </c>
      <c r="E5393" t="s">
        <v>1495</v>
      </c>
      <c r="F5393" t="s">
        <v>20620</v>
      </c>
    </row>
    <row r="5394" spans="1:7" x14ac:dyDescent="0.25">
      <c r="A5394" t="s">
        <v>55</v>
      </c>
      <c r="B5394" t="s">
        <v>39</v>
      </c>
      <c r="C5394" t="s">
        <v>8939</v>
      </c>
      <c r="D5394" t="s">
        <v>8940</v>
      </c>
      <c r="E5394" t="s">
        <v>6432</v>
      </c>
      <c r="F5394" t="s">
        <v>20621</v>
      </c>
    </row>
    <row r="5395" spans="1:7" x14ac:dyDescent="0.25">
      <c r="A5395" t="s">
        <v>55</v>
      </c>
      <c r="B5395" t="s">
        <v>39</v>
      </c>
      <c r="C5395" t="s">
        <v>8941</v>
      </c>
      <c r="D5395" t="s">
        <v>8942</v>
      </c>
      <c r="E5395" t="s">
        <v>1495</v>
      </c>
      <c r="F5395" t="s">
        <v>19616</v>
      </c>
    </row>
    <row r="5396" spans="1:7" x14ac:dyDescent="0.25">
      <c r="A5396" t="s">
        <v>55</v>
      </c>
      <c r="B5396" t="s">
        <v>39</v>
      </c>
      <c r="C5396" t="s">
        <v>8943</v>
      </c>
      <c r="D5396" t="s">
        <v>8944</v>
      </c>
      <c r="E5396" t="s">
        <v>1495</v>
      </c>
      <c r="F5396" t="s">
        <v>19616</v>
      </c>
    </row>
    <row r="5397" spans="1:7" x14ac:dyDescent="0.25">
      <c r="A5397" t="s">
        <v>55</v>
      </c>
      <c r="B5397" t="s">
        <v>39</v>
      </c>
      <c r="C5397" t="s">
        <v>6461</v>
      </c>
      <c r="D5397" t="s">
        <v>6462</v>
      </c>
      <c r="E5397" t="s">
        <v>1495</v>
      </c>
      <c r="F5397" t="s">
        <v>19793</v>
      </c>
    </row>
    <row r="5398" spans="1:7" x14ac:dyDescent="0.25">
      <c r="A5398" t="s">
        <v>55</v>
      </c>
      <c r="B5398" t="s">
        <v>39</v>
      </c>
      <c r="C5398" t="s">
        <v>6759</v>
      </c>
      <c r="D5398" t="s">
        <v>6760</v>
      </c>
      <c r="E5398" t="s">
        <v>6432</v>
      </c>
      <c r="F5398" t="s">
        <v>20622</v>
      </c>
    </row>
    <row r="5399" spans="1:7" x14ac:dyDescent="0.25">
      <c r="A5399" t="s">
        <v>55</v>
      </c>
      <c r="B5399" t="s">
        <v>39</v>
      </c>
      <c r="C5399" t="s">
        <v>8945</v>
      </c>
      <c r="D5399" t="s">
        <v>8946</v>
      </c>
      <c r="E5399" t="s">
        <v>6432</v>
      </c>
      <c r="F5399" t="s">
        <v>20623</v>
      </c>
    </row>
    <row r="5400" spans="1:7" x14ac:dyDescent="0.25">
      <c r="A5400" t="s">
        <v>55</v>
      </c>
      <c r="B5400" t="s">
        <v>39</v>
      </c>
      <c r="C5400" t="s">
        <v>8947</v>
      </c>
      <c r="D5400" t="s">
        <v>8948</v>
      </c>
      <c r="E5400" t="s">
        <v>1495</v>
      </c>
      <c r="F5400" t="s">
        <v>20624</v>
      </c>
    </row>
    <row r="5401" spans="1:7" x14ac:dyDescent="0.25">
      <c r="A5401" t="s">
        <v>55</v>
      </c>
      <c r="B5401" t="s">
        <v>39</v>
      </c>
      <c r="C5401" t="s">
        <v>8949</v>
      </c>
      <c r="D5401" t="s">
        <v>8950</v>
      </c>
      <c r="E5401" t="s">
        <v>1495</v>
      </c>
      <c r="F5401" t="s">
        <v>20625</v>
      </c>
      <c r="G5401" s="23">
        <v>5000</v>
      </c>
    </row>
    <row r="5402" spans="1:7" x14ac:dyDescent="0.25">
      <c r="A5402" t="s">
        <v>55</v>
      </c>
      <c r="B5402" t="s">
        <v>39</v>
      </c>
      <c r="C5402" t="s">
        <v>8951</v>
      </c>
      <c r="D5402" t="s">
        <v>8952</v>
      </c>
      <c r="E5402" t="s">
        <v>6432</v>
      </c>
      <c r="F5402" t="s">
        <v>20626</v>
      </c>
    </row>
    <row r="5403" spans="1:7" x14ac:dyDescent="0.25">
      <c r="A5403" t="s">
        <v>55</v>
      </c>
      <c r="B5403" t="s">
        <v>39</v>
      </c>
      <c r="C5403" t="s">
        <v>8953</v>
      </c>
      <c r="D5403" t="s">
        <v>8954</v>
      </c>
      <c r="E5403" t="s">
        <v>1495</v>
      </c>
      <c r="F5403" t="s">
        <v>20627</v>
      </c>
    </row>
    <row r="5404" spans="1:7" x14ac:dyDescent="0.25">
      <c r="A5404" t="s">
        <v>55</v>
      </c>
      <c r="B5404" t="s">
        <v>39</v>
      </c>
      <c r="C5404" t="s">
        <v>8931</v>
      </c>
      <c r="D5404" t="s">
        <v>8932</v>
      </c>
      <c r="E5404" t="s">
        <v>1495</v>
      </c>
      <c r="F5404" t="s">
        <v>20628</v>
      </c>
    </row>
    <row r="5405" spans="1:7" x14ac:dyDescent="0.25">
      <c r="A5405" t="s">
        <v>55</v>
      </c>
      <c r="B5405" t="s">
        <v>39</v>
      </c>
      <c r="C5405" t="s">
        <v>8955</v>
      </c>
      <c r="D5405" t="s">
        <v>8956</v>
      </c>
      <c r="E5405" t="s">
        <v>1495</v>
      </c>
      <c r="F5405" t="s">
        <v>20629</v>
      </c>
    </row>
    <row r="5406" spans="1:7" x14ac:dyDescent="0.25">
      <c r="A5406" t="s">
        <v>55</v>
      </c>
      <c r="B5406" t="s">
        <v>39</v>
      </c>
      <c r="C5406" t="s">
        <v>8957</v>
      </c>
      <c r="D5406" t="s">
        <v>8958</v>
      </c>
      <c r="E5406" t="s">
        <v>1495</v>
      </c>
      <c r="F5406" t="s">
        <v>20629</v>
      </c>
    </row>
    <row r="5407" spans="1:7" x14ac:dyDescent="0.25">
      <c r="A5407" t="s">
        <v>55</v>
      </c>
      <c r="B5407" t="s">
        <v>39</v>
      </c>
      <c r="C5407" t="s">
        <v>8959</v>
      </c>
      <c r="D5407" t="s">
        <v>8960</v>
      </c>
      <c r="E5407" t="s">
        <v>1495</v>
      </c>
      <c r="F5407" t="s">
        <v>20630</v>
      </c>
    </row>
    <row r="5408" spans="1:7" x14ac:dyDescent="0.25">
      <c r="A5408" t="s">
        <v>55</v>
      </c>
      <c r="B5408" t="s">
        <v>39</v>
      </c>
      <c r="C5408" t="s">
        <v>8961</v>
      </c>
      <c r="D5408" t="s">
        <v>8962</v>
      </c>
      <c r="E5408" t="s">
        <v>1495</v>
      </c>
      <c r="F5408" t="s">
        <v>20631</v>
      </c>
    </row>
    <row r="5409" spans="1:7" x14ac:dyDescent="0.25">
      <c r="A5409" t="s">
        <v>55</v>
      </c>
      <c r="B5409" t="s">
        <v>39</v>
      </c>
      <c r="C5409" t="s">
        <v>8963</v>
      </c>
      <c r="D5409" t="s">
        <v>8964</v>
      </c>
      <c r="E5409" t="s">
        <v>1495</v>
      </c>
      <c r="F5409" t="s">
        <v>20632</v>
      </c>
    </row>
    <row r="5410" spans="1:7" x14ac:dyDescent="0.25">
      <c r="A5410" t="s">
        <v>55</v>
      </c>
      <c r="B5410" t="s">
        <v>39</v>
      </c>
      <c r="C5410" t="s">
        <v>7079</v>
      </c>
      <c r="D5410" t="s">
        <v>7080</v>
      </c>
      <c r="E5410" t="s">
        <v>6432</v>
      </c>
      <c r="F5410" t="s">
        <v>20633</v>
      </c>
    </row>
    <row r="5411" spans="1:7" x14ac:dyDescent="0.25">
      <c r="A5411" t="s">
        <v>55</v>
      </c>
      <c r="B5411" t="s">
        <v>39</v>
      </c>
      <c r="C5411" t="s">
        <v>7678</v>
      </c>
      <c r="D5411" t="s">
        <v>7679</v>
      </c>
      <c r="E5411" t="s">
        <v>1495</v>
      </c>
      <c r="F5411" t="s">
        <v>20634</v>
      </c>
    </row>
    <row r="5412" spans="1:7" x14ac:dyDescent="0.25">
      <c r="A5412" t="s">
        <v>55</v>
      </c>
      <c r="B5412" t="s">
        <v>39</v>
      </c>
      <c r="C5412" t="s">
        <v>8965</v>
      </c>
      <c r="D5412" t="s">
        <v>8966</v>
      </c>
      <c r="E5412" t="s">
        <v>1495</v>
      </c>
      <c r="F5412" t="s">
        <v>20635</v>
      </c>
      <c r="G5412" s="23">
        <v>5000</v>
      </c>
    </row>
    <row r="5413" spans="1:7" x14ac:dyDescent="0.25">
      <c r="A5413" t="s">
        <v>55</v>
      </c>
      <c r="B5413" t="s">
        <v>39</v>
      </c>
      <c r="C5413" t="s">
        <v>8953</v>
      </c>
      <c r="D5413" t="s">
        <v>8954</v>
      </c>
      <c r="E5413" t="s">
        <v>6432</v>
      </c>
      <c r="F5413" t="s">
        <v>20602</v>
      </c>
    </row>
    <row r="5414" spans="1:7" x14ac:dyDescent="0.25">
      <c r="A5414" t="s">
        <v>55</v>
      </c>
      <c r="B5414" t="s">
        <v>39</v>
      </c>
      <c r="C5414" t="s">
        <v>8967</v>
      </c>
      <c r="D5414" t="s">
        <v>8968</v>
      </c>
      <c r="E5414" t="s">
        <v>1495</v>
      </c>
      <c r="F5414" t="s">
        <v>20636</v>
      </c>
    </row>
    <row r="5415" spans="1:7" x14ac:dyDescent="0.25">
      <c r="A5415" t="s">
        <v>55</v>
      </c>
      <c r="B5415" t="s">
        <v>39</v>
      </c>
      <c r="C5415" t="s">
        <v>8969</v>
      </c>
      <c r="D5415" t="s">
        <v>8970</v>
      </c>
      <c r="E5415" t="s">
        <v>1495</v>
      </c>
      <c r="F5415" t="s">
        <v>20637</v>
      </c>
    </row>
    <row r="5416" spans="1:7" x14ac:dyDescent="0.25">
      <c r="A5416" t="s">
        <v>55</v>
      </c>
      <c r="B5416" t="s">
        <v>39</v>
      </c>
      <c r="C5416" t="s">
        <v>8971</v>
      </c>
      <c r="D5416" t="s">
        <v>8972</v>
      </c>
      <c r="E5416" t="s">
        <v>6432</v>
      </c>
      <c r="F5416" t="s">
        <v>20638</v>
      </c>
    </row>
    <row r="5417" spans="1:7" x14ac:dyDescent="0.25">
      <c r="A5417" t="s">
        <v>55</v>
      </c>
      <c r="B5417" t="s">
        <v>39</v>
      </c>
      <c r="C5417" t="s">
        <v>8973</v>
      </c>
      <c r="D5417" t="s">
        <v>8974</v>
      </c>
      <c r="E5417" t="s">
        <v>1495</v>
      </c>
      <c r="F5417" t="s">
        <v>20639</v>
      </c>
    </row>
    <row r="5418" spans="1:7" x14ac:dyDescent="0.25">
      <c r="A5418" t="s">
        <v>55</v>
      </c>
      <c r="B5418" t="s">
        <v>39</v>
      </c>
      <c r="C5418" t="s">
        <v>8939</v>
      </c>
      <c r="D5418" t="s">
        <v>8940</v>
      </c>
      <c r="E5418" t="s">
        <v>1495</v>
      </c>
      <c r="F5418" t="s">
        <v>20640</v>
      </c>
    </row>
    <row r="5419" spans="1:7" x14ac:dyDescent="0.25">
      <c r="A5419" t="s">
        <v>55</v>
      </c>
      <c r="B5419" t="s">
        <v>39</v>
      </c>
      <c r="C5419" t="s">
        <v>6477</v>
      </c>
      <c r="D5419" t="s">
        <v>6478</v>
      </c>
      <c r="E5419" t="s">
        <v>6432</v>
      </c>
      <c r="F5419" t="s">
        <v>20641</v>
      </c>
    </row>
    <row r="5420" spans="1:7" x14ac:dyDescent="0.25">
      <c r="A5420" t="s">
        <v>55</v>
      </c>
      <c r="B5420" t="s">
        <v>39</v>
      </c>
      <c r="C5420" t="s">
        <v>8943</v>
      </c>
      <c r="D5420" t="s">
        <v>8944</v>
      </c>
      <c r="E5420" t="s">
        <v>6432</v>
      </c>
      <c r="F5420" t="s">
        <v>20642</v>
      </c>
    </row>
    <row r="5421" spans="1:7" x14ac:dyDescent="0.25">
      <c r="A5421" t="s">
        <v>55</v>
      </c>
      <c r="B5421" t="s">
        <v>39</v>
      </c>
      <c r="C5421" t="s">
        <v>8975</v>
      </c>
      <c r="D5421" t="s">
        <v>8976</v>
      </c>
      <c r="E5421" t="s">
        <v>1495</v>
      </c>
      <c r="F5421" t="s">
        <v>20643</v>
      </c>
    </row>
    <row r="5422" spans="1:7" x14ac:dyDescent="0.25">
      <c r="A5422" t="s">
        <v>55</v>
      </c>
      <c r="B5422" t="s">
        <v>39</v>
      </c>
      <c r="C5422" t="s">
        <v>6759</v>
      </c>
      <c r="D5422" t="s">
        <v>6760</v>
      </c>
      <c r="E5422" t="s">
        <v>6432</v>
      </c>
      <c r="F5422" t="s">
        <v>20644</v>
      </c>
    </row>
    <row r="5423" spans="1:7" x14ac:dyDescent="0.25">
      <c r="A5423" t="s">
        <v>55</v>
      </c>
      <c r="B5423" t="s">
        <v>39</v>
      </c>
      <c r="C5423" t="s">
        <v>8977</v>
      </c>
      <c r="D5423" t="s">
        <v>8978</v>
      </c>
      <c r="E5423" t="s">
        <v>1495</v>
      </c>
      <c r="F5423" t="s">
        <v>20645</v>
      </c>
      <c r="G5423" s="23">
        <v>5000</v>
      </c>
    </row>
    <row r="5424" spans="1:7" x14ac:dyDescent="0.25">
      <c r="A5424" t="s">
        <v>55</v>
      </c>
      <c r="B5424" t="s">
        <v>39</v>
      </c>
      <c r="C5424" t="s">
        <v>8979</v>
      </c>
      <c r="D5424" t="s">
        <v>8980</v>
      </c>
      <c r="E5424" t="s">
        <v>1495</v>
      </c>
      <c r="F5424" t="s">
        <v>20646</v>
      </c>
    </row>
    <row r="5425" spans="1:6" x14ac:dyDescent="0.25">
      <c r="A5425" t="s">
        <v>55</v>
      </c>
      <c r="B5425" t="s">
        <v>39</v>
      </c>
      <c r="C5425" t="s">
        <v>8971</v>
      </c>
      <c r="D5425" t="s">
        <v>8972</v>
      </c>
      <c r="E5425" t="s">
        <v>6432</v>
      </c>
      <c r="F5425" t="s">
        <v>20647</v>
      </c>
    </row>
    <row r="5426" spans="1:6" x14ac:dyDescent="0.25">
      <c r="A5426" t="s">
        <v>55</v>
      </c>
      <c r="B5426" t="s">
        <v>39</v>
      </c>
      <c r="C5426" t="s">
        <v>8981</v>
      </c>
      <c r="D5426" t="s">
        <v>8982</v>
      </c>
      <c r="E5426" t="s">
        <v>1495</v>
      </c>
      <c r="F5426" t="s">
        <v>20648</v>
      </c>
    </row>
    <row r="5427" spans="1:6" x14ac:dyDescent="0.25">
      <c r="A5427" t="s">
        <v>55</v>
      </c>
      <c r="B5427" t="s">
        <v>39</v>
      </c>
      <c r="C5427" t="s">
        <v>6477</v>
      </c>
      <c r="D5427" t="s">
        <v>6478</v>
      </c>
      <c r="E5427" t="s">
        <v>1495</v>
      </c>
      <c r="F5427" t="s">
        <v>20568</v>
      </c>
    </row>
    <row r="5428" spans="1:6" x14ac:dyDescent="0.25">
      <c r="A5428" t="s">
        <v>55</v>
      </c>
      <c r="B5428" t="s">
        <v>39</v>
      </c>
      <c r="C5428" t="s">
        <v>8945</v>
      </c>
      <c r="D5428" t="s">
        <v>8946</v>
      </c>
      <c r="E5428" t="s">
        <v>6432</v>
      </c>
      <c r="F5428" t="s">
        <v>20649</v>
      </c>
    </row>
    <row r="5429" spans="1:6" x14ac:dyDescent="0.25">
      <c r="A5429" t="s">
        <v>55</v>
      </c>
      <c r="B5429" t="s">
        <v>39</v>
      </c>
      <c r="C5429" t="s">
        <v>7079</v>
      </c>
      <c r="D5429" t="s">
        <v>7080</v>
      </c>
      <c r="E5429" t="s">
        <v>6432</v>
      </c>
      <c r="F5429" t="s">
        <v>20650</v>
      </c>
    </row>
    <row r="5430" spans="1:6" x14ac:dyDescent="0.25">
      <c r="A5430" t="s">
        <v>55</v>
      </c>
      <c r="B5430" t="s">
        <v>39</v>
      </c>
      <c r="C5430" t="s">
        <v>8971</v>
      </c>
      <c r="D5430" t="s">
        <v>8972</v>
      </c>
      <c r="E5430" t="s">
        <v>1495</v>
      </c>
      <c r="F5430" t="s">
        <v>20651</v>
      </c>
    </row>
    <row r="5431" spans="1:6" x14ac:dyDescent="0.25">
      <c r="A5431" t="s">
        <v>55</v>
      </c>
      <c r="B5431" t="s">
        <v>39</v>
      </c>
      <c r="C5431" t="s">
        <v>6477</v>
      </c>
      <c r="D5431" t="s">
        <v>6478</v>
      </c>
      <c r="E5431" t="s">
        <v>6432</v>
      </c>
      <c r="F5431" t="s">
        <v>19626</v>
      </c>
    </row>
    <row r="5432" spans="1:6" x14ac:dyDescent="0.25">
      <c r="A5432" t="s">
        <v>55</v>
      </c>
      <c r="B5432" t="s">
        <v>39</v>
      </c>
      <c r="C5432" t="s">
        <v>8983</v>
      </c>
      <c r="D5432" t="s">
        <v>8984</v>
      </c>
      <c r="E5432" t="s">
        <v>1495</v>
      </c>
      <c r="F5432" t="s">
        <v>20652</v>
      </c>
    </row>
    <row r="5433" spans="1:6" x14ac:dyDescent="0.25">
      <c r="A5433" t="s">
        <v>55</v>
      </c>
      <c r="B5433" t="s">
        <v>39</v>
      </c>
      <c r="C5433" t="s">
        <v>8985</v>
      </c>
      <c r="D5433" t="s">
        <v>8986</v>
      </c>
      <c r="E5433" t="s">
        <v>1495</v>
      </c>
      <c r="F5433" t="s">
        <v>19811</v>
      </c>
    </row>
    <row r="5434" spans="1:6" x14ac:dyDescent="0.25">
      <c r="A5434" t="s">
        <v>55</v>
      </c>
      <c r="B5434" t="s">
        <v>39</v>
      </c>
      <c r="C5434" t="s">
        <v>8987</v>
      </c>
      <c r="D5434" t="s">
        <v>8988</v>
      </c>
      <c r="E5434" t="s">
        <v>1495</v>
      </c>
      <c r="F5434" t="s">
        <v>20653</v>
      </c>
    </row>
    <row r="5435" spans="1:6" x14ac:dyDescent="0.25">
      <c r="A5435" t="s">
        <v>55</v>
      </c>
      <c r="B5435" t="s">
        <v>39</v>
      </c>
      <c r="C5435" t="s">
        <v>6461</v>
      </c>
      <c r="D5435" t="s">
        <v>6462</v>
      </c>
      <c r="E5435" t="s">
        <v>6432</v>
      </c>
      <c r="F5435" t="s">
        <v>20654</v>
      </c>
    </row>
    <row r="5436" spans="1:6" x14ac:dyDescent="0.25">
      <c r="A5436" t="s">
        <v>55</v>
      </c>
      <c r="B5436" t="s">
        <v>39</v>
      </c>
      <c r="C5436" t="s">
        <v>8989</v>
      </c>
      <c r="D5436" t="s">
        <v>8990</v>
      </c>
      <c r="E5436" t="s">
        <v>1495</v>
      </c>
      <c r="F5436" t="s">
        <v>20655</v>
      </c>
    </row>
    <row r="5437" spans="1:6" x14ac:dyDescent="0.25">
      <c r="A5437" t="s">
        <v>55</v>
      </c>
      <c r="B5437" t="s">
        <v>39</v>
      </c>
      <c r="C5437" t="s">
        <v>8991</v>
      </c>
      <c r="D5437" t="s">
        <v>8992</v>
      </c>
      <c r="E5437" t="s">
        <v>1495</v>
      </c>
      <c r="F5437" t="s">
        <v>20655</v>
      </c>
    </row>
    <row r="5438" spans="1:6" x14ac:dyDescent="0.25">
      <c r="A5438" t="s">
        <v>55</v>
      </c>
      <c r="B5438" t="s">
        <v>39</v>
      </c>
      <c r="C5438" t="s">
        <v>8929</v>
      </c>
      <c r="D5438" t="s">
        <v>8930</v>
      </c>
      <c r="E5438" t="s">
        <v>1495</v>
      </c>
      <c r="F5438" t="s">
        <v>20655</v>
      </c>
    </row>
    <row r="5439" spans="1:6" x14ac:dyDescent="0.25">
      <c r="A5439" t="s">
        <v>55</v>
      </c>
      <c r="B5439" t="s">
        <v>39</v>
      </c>
      <c r="C5439" t="s">
        <v>8993</v>
      </c>
      <c r="D5439" t="s">
        <v>8994</v>
      </c>
      <c r="E5439" t="s">
        <v>1495</v>
      </c>
      <c r="F5439" t="s">
        <v>20655</v>
      </c>
    </row>
    <row r="5440" spans="1:6" x14ac:dyDescent="0.25">
      <c r="A5440" t="s">
        <v>55</v>
      </c>
      <c r="B5440" t="s">
        <v>39</v>
      </c>
      <c r="C5440" t="s">
        <v>8995</v>
      </c>
      <c r="D5440" t="s">
        <v>8996</v>
      </c>
      <c r="E5440" t="s">
        <v>1495</v>
      </c>
      <c r="F5440" t="s">
        <v>20656</v>
      </c>
    </row>
    <row r="5441" spans="1:7" x14ac:dyDescent="0.25">
      <c r="A5441" t="s">
        <v>55</v>
      </c>
      <c r="B5441" t="s">
        <v>39</v>
      </c>
      <c r="C5441" t="s">
        <v>6759</v>
      </c>
      <c r="D5441" t="s">
        <v>6760</v>
      </c>
      <c r="E5441" t="s">
        <v>1495</v>
      </c>
      <c r="F5441" t="s">
        <v>20657</v>
      </c>
    </row>
    <row r="5442" spans="1:7" x14ac:dyDescent="0.25">
      <c r="A5442" t="s">
        <v>55</v>
      </c>
      <c r="B5442" t="s">
        <v>39</v>
      </c>
      <c r="C5442" t="s">
        <v>8997</v>
      </c>
      <c r="D5442" t="s">
        <v>8998</v>
      </c>
      <c r="E5442" t="s">
        <v>1495</v>
      </c>
      <c r="F5442" t="s">
        <v>20658</v>
      </c>
    </row>
    <row r="5443" spans="1:7" x14ac:dyDescent="0.25">
      <c r="A5443" t="s">
        <v>55</v>
      </c>
      <c r="B5443" t="s">
        <v>39</v>
      </c>
      <c r="C5443" t="s">
        <v>8999</v>
      </c>
      <c r="D5443" t="s">
        <v>9000</v>
      </c>
      <c r="E5443" t="s">
        <v>1495</v>
      </c>
      <c r="F5443" t="s">
        <v>20659</v>
      </c>
    </row>
    <row r="5444" spans="1:7" x14ac:dyDescent="0.25">
      <c r="A5444" t="s">
        <v>55</v>
      </c>
      <c r="B5444" t="s">
        <v>39</v>
      </c>
      <c r="C5444" t="s">
        <v>9001</v>
      </c>
      <c r="D5444" t="s">
        <v>9002</v>
      </c>
      <c r="E5444" t="s">
        <v>1495</v>
      </c>
      <c r="F5444" t="s">
        <v>20660</v>
      </c>
    </row>
    <row r="5445" spans="1:7" x14ac:dyDescent="0.25">
      <c r="A5445" t="s">
        <v>55</v>
      </c>
      <c r="B5445" t="s">
        <v>39</v>
      </c>
      <c r="C5445" t="s">
        <v>9003</v>
      </c>
      <c r="D5445" t="s">
        <v>9004</v>
      </c>
      <c r="E5445" t="s">
        <v>1495</v>
      </c>
      <c r="F5445" t="s">
        <v>19634</v>
      </c>
    </row>
    <row r="5446" spans="1:7" x14ac:dyDescent="0.25">
      <c r="A5446" t="s">
        <v>55</v>
      </c>
      <c r="B5446" t="s">
        <v>39</v>
      </c>
      <c r="C5446" t="s">
        <v>9005</v>
      </c>
      <c r="D5446" t="s">
        <v>9006</v>
      </c>
      <c r="E5446" t="s">
        <v>1495</v>
      </c>
      <c r="F5446" t="s">
        <v>19634</v>
      </c>
    </row>
    <row r="5447" spans="1:7" x14ac:dyDescent="0.25">
      <c r="A5447" t="s">
        <v>55</v>
      </c>
      <c r="B5447" t="s">
        <v>39</v>
      </c>
      <c r="C5447" t="s">
        <v>8951</v>
      </c>
      <c r="D5447" t="s">
        <v>8952</v>
      </c>
      <c r="E5447" t="s">
        <v>1495</v>
      </c>
      <c r="F5447" t="s">
        <v>20661</v>
      </c>
    </row>
    <row r="5448" spans="1:7" x14ac:dyDescent="0.25">
      <c r="A5448" t="s">
        <v>55</v>
      </c>
      <c r="B5448" t="s">
        <v>39</v>
      </c>
      <c r="C5448" t="s">
        <v>6461</v>
      </c>
      <c r="D5448" t="s">
        <v>6462</v>
      </c>
      <c r="E5448" t="s">
        <v>6432</v>
      </c>
      <c r="F5448" t="s">
        <v>20662</v>
      </c>
    </row>
    <row r="5449" spans="1:7" x14ac:dyDescent="0.25">
      <c r="A5449" t="s">
        <v>55</v>
      </c>
      <c r="B5449" t="s">
        <v>39</v>
      </c>
      <c r="C5449" t="s">
        <v>9007</v>
      </c>
      <c r="D5449" t="s">
        <v>9008</v>
      </c>
      <c r="E5449" t="s">
        <v>1495</v>
      </c>
      <c r="F5449" t="s">
        <v>20663</v>
      </c>
    </row>
    <row r="5450" spans="1:7" x14ac:dyDescent="0.25">
      <c r="A5450" t="s">
        <v>55</v>
      </c>
      <c r="B5450" t="s">
        <v>39</v>
      </c>
      <c r="C5450" t="s">
        <v>9009</v>
      </c>
      <c r="D5450" t="s">
        <v>9010</v>
      </c>
      <c r="E5450" t="s">
        <v>1495</v>
      </c>
      <c r="F5450" t="s">
        <v>20664</v>
      </c>
    </row>
    <row r="5451" spans="1:7" x14ac:dyDescent="0.25">
      <c r="A5451" t="s">
        <v>55</v>
      </c>
      <c r="B5451" t="s">
        <v>39</v>
      </c>
      <c r="C5451" t="s">
        <v>8945</v>
      </c>
      <c r="D5451" t="s">
        <v>8946</v>
      </c>
      <c r="E5451" t="s">
        <v>1495</v>
      </c>
      <c r="F5451" t="s">
        <v>20665</v>
      </c>
    </row>
    <row r="5452" spans="1:7" x14ac:dyDescent="0.25">
      <c r="A5452" t="s">
        <v>55</v>
      </c>
      <c r="B5452" t="s">
        <v>39</v>
      </c>
      <c r="C5452" t="s">
        <v>9011</v>
      </c>
      <c r="D5452" t="s">
        <v>9012</v>
      </c>
      <c r="E5452" t="s">
        <v>1495</v>
      </c>
      <c r="F5452" t="s">
        <v>20666</v>
      </c>
    </row>
    <row r="5453" spans="1:7" x14ac:dyDescent="0.25">
      <c r="A5453" t="s">
        <v>55</v>
      </c>
      <c r="B5453" t="s">
        <v>39</v>
      </c>
      <c r="C5453" t="s">
        <v>9013</v>
      </c>
      <c r="D5453" t="s">
        <v>9014</v>
      </c>
      <c r="E5453" t="s">
        <v>1495</v>
      </c>
      <c r="F5453" t="s">
        <v>20667</v>
      </c>
      <c r="G5453" s="23">
        <v>820201.9</v>
      </c>
    </row>
    <row r="5454" spans="1:7" x14ac:dyDescent="0.25">
      <c r="A5454" t="s">
        <v>55</v>
      </c>
      <c r="B5454" t="s">
        <v>39</v>
      </c>
      <c r="C5454" t="s">
        <v>9015</v>
      </c>
      <c r="D5454" t="s">
        <v>9016</v>
      </c>
      <c r="E5454" t="s">
        <v>1495</v>
      </c>
      <c r="F5454" t="s">
        <v>20668</v>
      </c>
      <c r="G5454" s="23">
        <v>149902</v>
      </c>
    </row>
    <row r="5455" spans="1:7" x14ac:dyDescent="0.25">
      <c r="A5455" t="s">
        <v>55</v>
      </c>
      <c r="B5455" t="s">
        <v>39</v>
      </c>
      <c r="C5455" t="s">
        <v>9017</v>
      </c>
      <c r="D5455" t="s">
        <v>9018</v>
      </c>
      <c r="E5455" t="s">
        <v>1495</v>
      </c>
      <c r="F5455" t="s">
        <v>20669</v>
      </c>
      <c r="G5455" s="23">
        <v>639071.30000000005</v>
      </c>
    </row>
    <row r="5456" spans="1:7" x14ac:dyDescent="0.25">
      <c r="A5456" t="s">
        <v>55</v>
      </c>
      <c r="B5456" t="s">
        <v>39</v>
      </c>
      <c r="C5456" t="s">
        <v>9019</v>
      </c>
      <c r="D5456" t="s">
        <v>9020</v>
      </c>
      <c r="E5456" t="s">
        <v>1495</v>
      </c>
      <c r="F5456" t="s">
        <v>20670</v>
      </c>
      <c r="G5456" s="23">
        <v>384764.1</v>
      </c>
    </row>
    <row r="5457" spans="1:7" x14ac:dyDescent="0.25">
      <c r="A5457" t="s">
        <v>55</v>
      </c>
      <c r="B5457" t="s">
        <v>39</v>
      </c>
      <c r="C5457" t="s">
        <v>9021</v>
      </c>
      <c r="D5457" t="s">
        <v>9022</v>
      </c>
      <c r="E5457" t="s">
        <v>1495</v>
      </c>
      <c r="F5457" t="s">
        <v>20671</v>
      </c>
      <c r="G5457" s="23">
        <v>145342.5</v>
      </c>
    </row>
    <row r="5458" spans="1:7" x14ac:dyDescent="0.25">
      <c r="A5458" t="s">
        <v>55</v>
      </c>
      <c r="B5458" t="s">
        <v>39</v>
      </c>
      <c r="C5458" t="s">
        <v>9023</v>
      </c>
      <c r="D5458" t="s">
        <v>9024</v>
      </c>
      <c r="E5458" t="s">
        <v>1495</v>
      </c>
      <c r="F5458" t="s">
        <v>20672</v>
      </c>
      <c r="G5458" s="23">
        <v>5000</v>
      </c>
    </row>
    <row r="5459" spans="1:7" x14ac:dyDescent="0.25">
      <c r="A5459" t="s">
        <v>55</v>
      </c>
      <c r="B5459" t="s">
        <v>39</v>
      </c>
      <c r="C5459" t="s">
        <v>7103</v>
      </c>
      <c r="D5459" t="s">
        <v>7104</v>
      </c>
      <c r="E5459" t="s">
        <v>6432</v>
      </c>
      <c r="F5459" t="s">
        <v>9025</v>
      </c>
      <c r="G5459" s="23">
        <v>524648.4</v>
      </c>
    </row>
    <row r="5460" spans="1:7" x14ac:dyDescent="0.25">
      <c r="A5460" t="s">
        <v>55</v>
      </c>
      <c r="B5460" t="s">
        <v>39</v>
      </c>
      <c r="C5460" t="s">
        <v>9026</v>
      </c>
      <c r="D5460" t="s">
        <v>9027</v>
      </c>
      <c r="E5460" t="s">
        <v>1495</v>
      </c>
      <c r="F5460" t="s">
        <v>20673</v>
      </c>
      <c r="G5460" s="23">
        <v>5000</v>
      </c>
    </row>
    <row r="5461" spans="1:7" x14ac:dyDescent="0.25">
      <c r="A5461" t="s">
        <v>55</v>
      </c>
      <c r="B5461" t="s">
        <v>39</v>
      </c>
      <c r="C5461" t="s">
        <v>9029</v>
      </c>
      <c r="D5461" t="s">
        <v>9030</v>
      </c>
      <c r="E5461" t="s">
        <v>1495</v>
      </c>
      <c r="F5461" t="s">
        <v>20674</v>
      </c>
      <c r="G5461" s="23">
        <v>5000</v>
      </c>
    </row>
    <row r="5462" spans="1:7" x14ac:dyDescent="0.25">
      <c r="A5462" t="s">
        <v>55</v>
      </c>
      <c r="B5462" t="s">
        <v>39</v>
      </c>
      <c r="C5462" t="s">
        <v>9031</v>
      </c>
      <c r="D5462" t="s">
        <v>9032</v>
      </c>
      <c r="E5462" t="s">
        <v>1495</v>
      </c>
      <c r="F5462" t="s">
        <v>20675</v>
      </c>
      <c r="G5462" s="23">
        <v>5000</v>
      </c>
    </row>
    <row r="5463" spans="1:7" x14ac:dyDescent="0.25">
      <c r="A5463" t="s">
        <v>55</v>
      </c>
      <c r="B5463" t="s">
        <v>39</v>
      </c>
      <c r="C5463" t="s">
        <v>6489</v>
      </c>
      <c r="D5463" t="s">
        <v>6490</v>
      </c>
      <c r="E5463" t="s">
        <v>1495</v>
      </c>
      <c r="F5463" t="s">
        <v>20676</v>
      </c>
      <c r="G5463" s="23">
        <v>1173709.6000000001</v>
      </c>
    </row>
    <row r="5464" spans="1:7" x14ac:dyDescent="0.25">
      <c r="A5464" t="s">
        <v>55</v>
      </c>
      <c r="B5464" t="s">
        <v>39</v>
      </c>
      <c r="C5464" t="s">
        <v>9033</v>
      </c>
      <c r="D5464" t="s">
        <v>9034</v>
      </c>
      <c r="E5464" t="s">
        <v>6432</v>
      </c>
      <c r="F5464" t="s">
        <v>19578</v>
      </c>
      <c r="G5464" s="23">
        <v>274988.5</v>
      </c>
    </row>
    <row r="5465" spans="1:7" x14ac:dyDescent="0.25">
      <c r="A5465" t="s">
        <v>55</v>
      </c>
      <c r="B5465" t="s">
        <v>39</v>
      </c>
      <c r="C5465" t="s">
        <v>9035</v>
      </c>
      <c r="D5465" t="s">
        <v>9036</v>
      </c>
      <c r="E5465" t="s">
        <v>1495</v>
      </c>
      <c r="F5465" t="s">
        <v>20677</v>
      </c>
      <c r="G5465" s="23">
        <v>5000</v>
      </c>
    </row>
    <row r="5466" spans="1:7" x14ac:dyDescent="0.25">
      <c r="A5466" t="s">
        <v>55</v>
      </c>
      <c r="B5466" t="s">
        <v>39</v>
      </c>
      <c r="C5466" t="s">
        <v>9037</v>
      </c>
      <c r="D5466" t="s">
        <v>9038</v>
      </c>
      <c r="E5466" t="s">
        <v>1495</v>
      </c>
      <c r="F5466" t="s">
        <v>20678</v>
      </c>
      <c r="G5466" s="23">
        <v>5000</v>
      </c>
    </row>
    <row r="5467" spans="1:7" x14ac:dyDescent="0.25">
      <c r="A5467" t="s">
        <v>55</v>
      </c>
      <c r="B5467" t="s">
        <v>39</v>
      </c>
      <c r="C5467" t="s">
        <v>9039</v>
      </c>
      <c r="D5467" t="s">
        <v>9040</v>
      </c>
      <c r="E5467" t="s">
        <v>1495</v>
      </c>
      <c r="F5467" t="s">
        <v>20679</v>
      </c>
      <c r="G5467" s="23">
        <v>5000</v>
      </c>
    </row>
    <row r="5468" spans="1:7" x14ac:dyDescent="0.25">
      <c r="A5468" t="s">
        <v>55</v>
      </c>
      <c r="B5468" t="s">
        <v>39</v>
      </c>
      <c r="C5468" t="s">
        <v>7109</v>
      </c>
      <c r="D5468" t="s">
        <v>7110</v>
      </c>
      <c r="E5468" t="s">
        <v>6432</v>
      </c>
      <c r="F5468" t="s">
        <v>20680</v>
      </c>
      <c r="G5468" s="23">
        <v>234651.9</v>
      </c>
    </row>
    <row r="5469" spans="1:7" x14ac:dyDescent="0.25">
      <c r="A5469" t="s">
        <v>55</v>
      </c>
      <c r="B5469" t="s">
        <v>39</v>
      </c>
      <c r="C5469" t="s">
        <v>6761</v>
      </c>
      <c r="D5469" t="s">
        <v>6762</v>
      </c>
      <c r="E5469" t="s">
        <v>6432</v>
      </c>
      <c r="F5469" t="s">
        <v>20681</v>
      </c>
      <c r="G5469" s="23">
        <v>17202</v>
      </c>
    </row>
    <row r="5470" spans="1:7" x14ac:dyDescent="0.25">
      <c r="A5470" t="s">
        <v>55</v>
      </c>
      <c r="B5470" t="s">
        <v>39</v>
      </c>
      <c r="C5470" t="s">
        <v>9041</v>
      </c>
      <c r="D5470" t="s">
        <v>9042</v>
      </c>
      <c r="E5470" t="s">
        <v>1495</v>
      </c>
      <c r="F5470" t="s">
        <v>20682</v>
      </c>
      <c r="G5470" s="23">
        <v>5000</v>
      </c>
    </row>
    <row r="5471" spans="1:7" x14ac:dyDescent="0.25">
      <c r="A5471" t="s">
        <v>55</v>
      </c>
      <c r="B5471" t="s">
        <v>39</v>
      </c>
      <c r="C5471" t="s">
        <v>9043</v>
      </c>
      <c r="D5471" t="s">
        <v>9044</v>
      </c>
      <c r="E5471" t="s">
        <v>1495</v>
      </c>
      <c r="F5471" t="s">
        <v>20683</v>
      </c>
      <c r="G5471" s="23">
        <v>5000</v>
      </c>
    </row>
    <row r="5472" spans="1:7" x14ac:dyDescent="0.25">
      <c r="A5472" t="s">
        <v>55</v>
      </c>
      <c r="B5472" t="s">
        <v>39</v>
      </c>
      <c r="C5472" t="s">
        <v>9045</v>
      </c>
      <c r="D5472" t="s">
        <v>9046</v>
      </c>
      <c r="E5472" t="s">
        <v>1495</v>
      </c>
      <c r="F5472" t="s">
        <v>20684</v>
      </c>
      <c r="G5472" s="23">
        <v>5000</v>
      </c>
    </row>
    <row r="5473" spans="1:7" x14ac:dyDescent="0.25">
      <c r="A5473" t="s">
        <v>55</v>
      </c>
      <c r="B5473" t="s">
        <v>39</v>
      </c>
      <c r="C5473" t="s">
        <v>9047</v>
      </c>
      <c r="D5473" t="s">
        <v>9048</v>
      </c>
      <c r="E5473" t="s">
        <v>1495</v>
      </c>
      <c r="F5473" t="s">
        <v>20685</v>
      </c>
      <c r="G5473" s="23">
        <v>5000</v>
      </c>
    </row>
    <row r="5474" spans="1:7" x14ac:dyDescent="0.25">
      <c r="A5474" t="s">
        <v>55</v>
      </c>
      <c r="B5474" t="s">
        <v>39</v>
      </c>
      <c r="C5474" t="s">
        <v>7105</v>
      </c>
      <c r="D5474" t="s">
        <v>7106</v>
      </c>
      <c r="E5474" t="s">
        <v>6432</v>
      </c>
      <c r="F5474" t="s">
        <v>20686</v>
      </c>
    </row>
    <row r="5475" spans="1:7" x14ac:dyDescent="0.25">
      <c r="A5475" t="s">
        <v>55</v>
      </c>
      <c r="B5475" t="s">
        <v>39</v>
      </c>
      <c r="C5475" t="s">
        <v>9049</v>
      </c>
      <c r="D5475" t="s">
        <v>9050</v>
      </c>
      <c r="E5475" t="s">
        <v>1495</v>
      </c>
      <c r="F5475" t="s">
        <v>20687</v>
      </c>
      <c r="G5475" s="23">
        <v>5000</v>
      </c>
    </row>
    <row r="5476" spans="1:7" x14ac:dyDescent="0.25">
      <c r="A5476" t="s">
        <v>55</v>
      </c>
      <c r="B5476" t="s">
        <v>39</v>
      </c>
      <c r="C5476" t="s">
        <v>9051</v>
      </c>
      <c r="D5476" t="s">
        <v>9052</v>
      </c>
      <c r="E5476" t="s">
        <v>1495</v>
      </c>
      <c r="F5476" t="s">
        <v>20688</v>
      </c>
      <c r="G5476" s="23">
        <v>5000</v>
      </c>
    </row>
    <row r="5477" spans="1:7" x14ac:dyDescent="0.25">
      <c r="A5477" t="s">
        <v>55</v>
      </c>
      <c r="B5477" t="s">
        <v>39</v>
      </c>
      <c r="C5477" t="s">
        <v>7109</v>
      </c>
      <c r="D5477" t="s">
        <v>7110</v>
      </c>
      <c r="E5477" t="s">
        <v>6432</v>
      </c>
      <c r="F5477" t="s">
        <v>20689</v>
      </c>
      <c r="G5477" s="23">
        <v>370544.3</v>
      </c>
    </row>
    <row r="5478" spans="1:7" x14ac:dyDescent="0.25">
      <c r="A5478" t="s">
        <v>55</v>
      </c>
      <c r="B5478" t="s">
        <v>39</v>
      </c>
      <c r="C5478" t="s">
        <v>9053</v>
      </c>
      <c r="D5478" t="s">
        <v>9054</v>
      </c>
      <c r="E5478" t="s">
        <v>6432</v>
      </c>
      <c r="F5478" t="s">
        <v>20690</v>
      </c>
      <c r="G5478" s="23">
        <v>599428.19999999995</v>
      </c>
    </row>
    <row r="5479" spans="1:7" x14ac:dyDescent="0.25">
      <c r="A5479" t="s">
        <v>55</v>
      </c>
      <c r="B5479" t="s">
        <v>39</v>
      </c>
      <c r="C5479" t="s">
        <v>9053</v>
      </c>
      <c r="D5479" t="s">
        <v>9054</v>
      </c>
      <c r="E5479" t="s">
        <v>6432</v>
      </c>
      <c r="F5479" t="s">
        <v>20691</v>
      </c>
      <c r="G5479" s="23">
        <v>323890</v>
      </c>
    </row>
    <row r="5480" spans="1:7" x14ac:dyDescent="0.25">
      <c r="A5480" t="s">
        <v>55</v>
      </c>
      <c r="B5480" t="s">
        <v>39</v>
      </c>
      <c r="C5480" t="s">
        <v>6489</v>
      </c>
      <c r="D5480" t="s">
        <v>6490</v>
      </c>
      <c r="E5480" t="s">
        <v>6432</v>
      </c>
      <c r="F5480" t="s">
        <v>19582</v>
      </c>
      <c r="G5480" s="23">
        <v>154118</v>
      </c>
    </row>
    <row r="5481" spans="1:7" x14ac:dyDescent="0.25">
      <c r="A5481" t="s">
        <v>55</v>
      </c>
      <c r="B5481" t="s">
        <v>39</v>
      </c>
      <c r="C5481" t="s">
        <v>9033</v>
      </c>
      <c r="D5481" t="s">
        <v>9034</v>
      </c>
      <c r="E5481" t="s">
        <v>6432</v>
      </c>
      <c r="F5481" t="s">
        <v>20198</v>
      </c>
      <c r="G5481" s="23">
        <v>212727.9</v>
      </c>
    </row>
    <row r="5482" spans="1:7" x14ac:dyDescent="0.25">
      <c r="A5482" t="s">
        <v>55</v>
      </c>
      <c r="B5482" t="s">
        <v>39</v>
      </c>
      <c r="C5482" t="s">
        <v>9033</v>
      </c>
      <c r="D5482" t="s">
        <v>9034</v>
      </c>
      <c r="E5482" t="s">
        <v>6432</v>
      </c>
      <c r="F5482" t="s">
        <v>19584</v>
      </c>
      <c r="G5482" s="23">
        <v>366162</v>
      </c>
    </row>
    <row r="5483" spans="1:7" x14ac:dyDescent="0.25">
      <c r="A5483" t="s">
        <v>55</v>
      </c>
      <c r="B5483" t="s">
        <v>39</v>
      </c>
      <c r="C5483" t="s">
        <v>9055</v>
      </c>
      <c r="D5483" t="s">
        <v>9056</v>
      </c>
      <c r="E5483" t="s">
        <v>1495</v>
      </c>
      <c r="F5483" t="s">
        <v>20692</v>
      </c>
      <c r="G5483" s="23">
        <v>5000</v>
      </c>
    </row>
    <row r="5484" spans="1:7" x14ac:dyDescent="0.25">
      <c r="A5484" t="s">
        <v>55</v>
      </c>
      <c r="B5484" t="s">
        <v>39</v>
      </c>
      <c r="C5484" t="s">
        <v>9057</v>
      </c>
      <c r="D5484" t="s">
        <v>9058</v>
      </c>
      <c r="E5484" t="s">
        <v>1495</v>
      </c>
      <c r="F5484" t="s">
        <v>20693</v>
      </c>
      <c r="G5484" s="23">
        <v>6044</v>
      </c>
    </row>
    <row r="5485" spans="1:7" x14ac:dyDescent="0.25">
      <c r="A5485" t="s">
        <v>55</v>
      </c>
      <c r="B5485" t="s">
        <v>39</v>
      </c>
      <c r="C5485" t="s">
        <v>9059</v>
      </c>
      <c r="D5485" t="s">
        <v>9060</v>
      </c>
      <c r="E5485" t="s">
        <v>6432</v>
      </c>
      <c r="F5485" t="s">
        <v>19584</v>
      </c>
      <c r="G5485" s="23">
        <v>810967</v>
      </c>
    </row>
    <row r="5486" spans="1:7" x14ac:dyDescent="0.25">
      <c r="A5486" t="s">
        <v>55</v>
      </c>
      <c r="B5486" t="s">
        <v>39</v>
      </c>
      <c r="C5486" t="s">
        <v>9053</v>
      </c>
      <c r="D5486" t="s">
        <v>9054</v>
      </c>
      <c r="E5486" t="s">
        <v>6432</v>
      </c>
      <c r="F5486" t="s">
        <v>19584</v>
      </c>
      <c r="G5486" s="23">
        <v>588615</v>
      </c>
    </row>
    <row r="5487" spans="1:7" x14ac:dyDescent="0.25">
      <c r="A5487" t="s">
        <v>55</v>
      </c>
      <c r="B5487" t="s">
        <v>39</v>
      </c>
      <c r="C5487" t="s">
        <v>9061</v>
      </c>
      <c r="D5487" t="s">
        <v>9062</v>
      </c>
      <c r="E5487" t="s">
        <v>1495</v>
      </c>
      <c r="F5487" t="s">
        <v>20694</v>
      </c>
      <c r="G5487" s="23">
        <v>5000</v>
      </c>
    </row>
    <row r="5488" spans="1:7" x14ac:dyDescent="0.25">
      <c r="A5488" t="s">
        <v>55</v>
      </c>
      <c r="B5488" t="s">
        <v>39</v>
      </c>
      <c r="C5488" t="s">
        <v>9059</v>
      </c>
      <c r="D5488" t="s">
        <v>9060</v>
      </c>
      <c r="E5488" t="s">
        <v>6432</v>
      </c>
      <c r="F5488" t="s">
        <v>9025</v>
      </c>
      <c r="G5488" s="23">
        <v>298047.59999999998</v>
      </c>
    </row>
    <row r="5489" spans="1:7" x14ac:dyDescent="0.25">
      <c r="A5489" t="s">
        <v>55</v>
      </c>
      <c r="B5489" t="s">
        <v>39</v>
      </c>
      <c r="C5489" t="s">
        <v>7105</v>
      </c>
      <c r="D5489" t="s">
        <v>7106</v>
      </c>
      <c r="E5489" t="s">
        <v>6432</v>
      </c>
      <c r="F5489" t="s">
        <v>9025</v>
      </c>
      <c r="G5489" s="23">
        <v>139027.79999999999</v>
      </c>
    </row>
    <row r="5490" spans="1:7" x14ac:dyDescent="0.25">
      <c r="A5490" t="s">
        <v>55</v>
      </c>
      <c r="B5490" t="s">
        <v>39</v>
      </c>
      <c r="C5490" t="s">
        <v>9063</v>
      </c>
      <c r="D5490" t="s">
        <v>9064</v>
      </c>
      <c r="E5490" t="s">
        <v>1495</v>
      </c>
      <c r="F5490" t="s">
        <v>20695</v>
      </c>
      <c r="G5490" s="23">
        <v>5000</v>
      </c>
    </row>
    <row r="5491" spans="1:7" x14ac:dyDescent="0.25">
      <c r="A5491" t="s">
        <v>55</v>
      </c>
      <c r="B5491" t="s">
        <v>39</v>
      </c>
      <c r="C5491" t="s">
        <v>6941</v>
      </c>
      <c r="D5491" t="s">
        <v>6942</v>
      </c>
      <c r="E5491" t="s">
        <v>6432</v>
      </c>
      <c r="F5491" t="s">
        <v>20696</v>
      </c>
      <c r="G5491" s="23">
        <v>196374</v>
      </c>
    </row>
    <row r="5492" spans="1:7" x14ac:dyDescent="0.25">
      <c r="A5492" t="s">
        <v>55</v>
      </c>
      <c r="B5492" t="s">
        <v>39</v>
      </c>
      <c r="C5492" t="s">
        <v>7105</v>
      </c>
      <c r="D5492" t="s">
        <v>7106</v>
      </c>
      <c r="E5492" t="s">
        <v>6432</v>
      </c>
      <c r="F5492" t="s">
        <v>20697</v>
      </c>
      <c r="G5492" s="23">
        <v>107372.3</v>
      </c>
    </row>
    <row r="5493" spans="1:7" x14ac:dyDescent="0.25">
      <c r="A5493" t="s">
        <v>55</v>
      </c>
      <c r="B5493" t="s">
        <v>39</v>
      </c>
      <c r="C5493" t="s">
        <v>7107</v>
      </c>
      <c r="D5493" t="s">
        <v>7108</v>
      </c>
      <c r="E5493" t="s">
        <v>1495</v>
      </c>
      <c r="F5493" t="s">
        <v>19700</v>
      </c>
      <c r="G5493" s="23">
        <v>274063.3</v>
      </c>
    </row>
    <row r="5494" spans="1:7" x14ac:dyDescent="0.25">
      <c r="A5494" t="s">
        <v>55</v>
      </c>
      <c r="B5494" t="s">
        <v>39</v>
      </c>
      <c r="C5494" t="s">
        <v>6761</v>
      </c>
      <c r="D5494" t="s">
        <v>6762</v>
      </c>
      <c r="E5494" t="s">
        <v>6432</v>
      </c>
      <c r="F5494" t="s">
        <v>20698</v>
      </c>
      <c r="G5494" s="23">
        <v>191601.5</v>
      </c>
    </row>
    <row r="5495" spans="1:7" x14ac:dyDescent="0.25">
      <c r="A5495" t="s">
        <v>55</v>
      </c>
      <c r="B5495" t="s">
        <v>39</v>
      </c>
      <c r="C5495" t="s">
        <v>9065</v>
      </c>
      <c r="D5495" t="s">
        <v>9066</v>
      </c>
      <c r="E5495" t="s">
        <v>1495</v>
      </c>
      <c r="F5495" t="s">
        <v>20699</v>
      </c>
      <c r="G5495" s="23">
        <v>5000</v>
      </c>
    </row>
    <row r="5496" spans="1:7" x14ac:dyDescent="0.25">
      <c r="A5496" t="s">
        <v>55</v>
      </c>
      <c r="B5496" t="s">
        <v>39</v>
      </c>
      <c r="C5496" t="s">
        <v>9067</v>
      </c>
      <c r="D5496" t="s">
        <v>9068</v>
      </c>
      <c r="E5496" t="s">
        <v>1495</v>
      </c>
      <c r="F5496" t="s">
        <v>20700</v>
      </c>
      <c r="G5496" s="23">
        <v>5000</v>
      </c>
    </row>
    <row r="5497" spans="1:7" x14ac:dyDescent="0.25">
      <c r="A5497" t="s">
        <v>55</v>
      </c>
      <c r="B5497" t="s">
        <v>39</v>
      </c>
      <c r="C5497" t="s">
        <v>6941</v>
      </c>
      <c r="D5497" t="s">
        <v>6942</v>
      </c>
      <c r="E5497" t="s">
        <v>1495</v>
      </c>
      <c r="F5497" t="s">
        <v>20070</v>
      </c>
      <c r="G5497" s="23">
        <v>1001857.5</v>
      </c>
    </row>
    <row r="5498" spans="1:7" x14ac:dyDescent="0.25">
      <c r="A5498" t="s">
        <v>55</v>
      </c>
      <c r="B5498" t="s">
        <v>39</v>
      </c>
      <c r="C5498" t="s">
        <v>7007</v>
      </c>
      <c r="D5498" t="s">
        <v>7008</v>
      </c>
      <c r="E5498" t="s">
        <v>6432</v>
      </c>
      <c r="F5498" t="s">
        <v>20701</v>
      </c>
      <c r="G5498" s="23">
        <v>140098</v>
      </c>
    </row>
    <row r="5499" spans="1:7" x14ac:dyDescent="0.25">
      <c r="A5499" t="s">
        <v>55</v>
      </c>
      <c r="B5499" t="s">
        <v>39</v>
      </c>
      <c r="C5499" t="s">
        <v>6761</v>
      </c>
      <c r="D5499" t="s">
        <v>6762</v>
      </c>
      <c r="E5499" t="s">
        <v>6432</v>
      </c>
      <c r="F5499" t="s">
        <v>20702</v>
      </c>
      <c r="G5499" s="23">
        <v>191617</v>
      </c>
    </row>
    <row r="5500" spans="1:7" x14ac:dyDescent="0.25">
      <c r="A5500" t="s">
        <v>55</v>
      </c>
      <c r="B5500" t="s">
        <v>39</v>
      </c>
      <c r="C5500" t="s">
        <v>7109</v>
      </c>
      <c r="D5500" t="s">
        <v>7110</v>
      </c>
      <c r="E5500" t="s">
        <v>6432</v>
      </c>
      <c r="F5500" t="s">
        <v>20703</v>
      </c>
      <c r="G5500" s="23">
        <v>167830.8</v>
      </c>
    </row>
    <row r="5501" spans="1:7" x14ac:dyDescent="0.25">
      <c r="A5501" t="s">
        <v>55</v>
      </c>
      <c r="B5501" t="s">
        <v>39</v>
      </c>
      <c r="C5501" t="s">
        <v>9059</v>
      </c>
      <c r="D5501" t="s">
        <v>9060</v>
      </c>
      <c r="E5501" t="s">
        <v>6432</v>
      </c>
      <c r="F5501" t="s">
        <v>20704</v>
      </c>
      <c r="G5501" s="23">
        <v>200397.6</v>
      </c>
    </row>
    <row r="5502" spans="1:7" x14ac:dyDescent="0.25">
      <c r="A5502" t="s">
        <v>55</v>
      </c>
      <c r="B5502" t="s">
        <v>39</v>
      </c>
      <c r="C5502" t="s">
        <v>7105</v>
      </c>
      <c r="D5502" t="s">
        <v>7106</v>
      </c>
      <c r="E5502" t="s">
        <v>6432</v>
      </c>
      <c r="F5502" t="s">
        <v>20705</v>
      </c>
      <c r="G5502" s="23">
        <v>31859.1</v>
      </c>
    </row>
    <row r="5503" spans="1:7" x14ac:dyDescent="0.25">
      <c r="A5503" t="s">
        <v>55</v>
      </c>
      <c r="B5503" t="s">
        <v>39</v>
      </c>
      <c r="C5503" t="s">
        <v>9069</v>
      </c>
      <c r="D5503" t="s">
        <v>9070</v>
      </c>
      <c r="E5503" t="s">
        <v>1495</v>
      </c>
      <c r="F5503" t="s">
        <v>20706</v>
      </c>
      <c r="G5503" s="23">
        <v>5000</v>
      </c>
    </row>
    <row r="5504" spans="1:7" x14ac:dyDescent="0.25">
      <c r="A5504" t="s">
        <v>55</v>
      </c>
      <c r="B5504" t="s">
        <v>39</v>
      </c>
      <c r="C5504" t="s">
        <v>9071</v>
      </c>
      <c r="D5504" t="s">
        <v>9072</v>
      </c>
      <c r="E5504" t="s">
        <v>1495</v>
      </c>
      <c r="F5504" t="s">
        <v>20707</v>
      </c>
      <c r="G5504" s="23">
        <v>5000</v>
      </c>
    </row>
    <row r="5505" spans="1:7" x14ac:dyDescent="0.25">
      <c r="A5505" t="s">
        <v>55</v>
      </c>
      <c r="B5505" t="s">
        <v>39</v>
      </c>
      <c r="C5505" t="s">
        <v>6761</v>
      </c>
      <c r="D5505" t="s">
        <v>6762</v>
      </c>
      <c r="E5505" t="s">
        <v>1495</v>
      </c>
      <c r="F5505" t="s">
        <v>20708</v>
      </c>
      <c r="G5505" s="23">
        <v>259919.8</v>
      </c>
    </row>
    <row r="5506" spans="1:7" x14ac:dyDescent="0.25">
      <c r="A5506" t="s">
        <v>55</v>
      </c>
      <c r="B5506" t="s">
        <v>39</v>
      </c>
      <c r="C5506" t="s">
        <v>7107</v>
      </c>
      <c r="D5506" t="s">
        <v>7108</v>
      </c>
      <c r="E5506" t="s">
        <v>6432</v>
      </c>
      <c r="F5506" t="s">
        <v>20709</v>
      </c>
      <c r="G5506" s="23">
        <v>226063.6</v>
      </c>
    </row>
    <row r="5507" spans="1:7" x14ac:dyDescent="0.25">
      <c r="A5507" t="s">
        <v>55</v>
      </c>
      <c r="B5507" t="s">
        <v>39</v>
      </c>
      <c r="C5507" t="s">
        <v>9059</v>
      </c>
      <c r="D5507" t="s">
        <v>9060</v>
      </c>
      <c r="E5507" t="s">
        <v>6432</v>
      </c>
      <c r="F5507" t="s">
        <v>20710</v>
      </c>
      <c r="G5507" s="23">
        <v>442600.9</v>
      </c>
    </row>
    <row r="5508" spans="1:7" x14ac:dyDescent="0.25">
      <c r="A5508" t="s">
        <v>55</v>
      </c>
      <c r="B5508" t="s">
        <v>39</v>
      </c>
      <c r="C5508" t="s">
        <v>6761</v>
      </c>
      <c r="D5508" t="s">
        <v>6762</v>
      </c>
      <c r="E5508" t="s">
        <v>6432</v>
      </c>
      <c r="F5508" t="s">
        <v>7993</v>
      </c>
      <c r="G5508" s="23">
        <v>150220.5</v>
      </c>
    </row>
    <row r="5509" spans="1:7" x14ac:dyDescent="0.25">
      <c r="A5509" t="s">
        <v>55</v>
      </c>
      <c r="B5509" t="s">
        <v>39</v>
      </c>
      <c r="C5509" t="s">
        <v>7007</v>
      </c>
      <c r="D5509" t="s">
        <v>7008</v>
      </c>
      <c r="E5509" t="s">
        <v>1495</v>
      </c>
      <c r="F5509" t="s">
        <v>7996</v>
      </c>
      <c r="G5509" s="23">
        <v>125343.5</v>
      </c>
    </row>
    <row r="5510" spans="1:7" x14ac:dyDescent="0.25">
      <c r="A5510" t="s">
        <v>55</v>
      </c>
      <c r="B5510" t="s">
        <v>39</v>
      </c>
      <c r="C5510" t="s">
        <v>7007</v>
      </c>
      <c r="D5510" t="s">
        <v>7008</v>
      </c>
      <c r="E5510" t="s">
        <v>6432</v>
      </c>
      <c r="F5510" t="s">
        <v>20711</v>
      </c>
      <c r="G5510" s="23">
        <v>39514</v>
      </c>
    </row>
    <row r="5511" spans="1:7" x14ac:dyDescent="0.25">
      <c r="A5511" t="s">
        <v>55</v>
      </c>
      <c r="B5511" t="s">
        <v>39</v>
      </c>
      <c r="C5511" t="s">
        <v>9073</v>
      </c>
      <c r="D5511" t="s">
        <v>9074</v>
      </c>
      <c r="E5511" t="s">
        <v>1495</v>
      </c>
      <c r="F5511" t="s">
        <v>20712</v>
      </c>
      <c r="G5511" s="23">
        <v>5000</v>
      </c>
    </row>
    <row r="5512" spans="1:7" x14ac:dyDescent="0.25">
      <c r="A5512" t="s">
        <v>55</v>
      </c>
      <c r="B5512" t="s">
        <v>39</v>
      </c>
      <c r="C5512" t="s">
        <v>7103</v>
      </c>
      <c r="D5512" t="s">
        <v>7104</v>
      </c>
      <c r="E5512" t="s">
        <v>6432</v>
      </c>
      <c r="F5512" t="s">
        <v>20713</v>
      </c>
      <c r="G5512" s="23">
        <v>795900</v>
      </c>
    </row>
    <row r="5513" spans="1:7" x14ac:dyDescent="0.25">
      <c r="A5513" t="s">
        <v>55</v>
      </c>
      <c r="B5513" t="s">
        <v>39</v>
      </c>
      <c r="C5513" t="s">
        <v>7538</v>
      </c>
      <c r="D5513" t="s">
        <v>7539</v>
      </c>
      <c r="E5513" t="s">
        <v>1495</v>
      </c>
      <c r="F5513" t="s">
        <v>20714</v>
      </c>
      <c r="G5513" s="23">
        <v>677821.5</v>
      </c>
    </row>
    <row r="5514" spans="1:7" x14ac:dyDescent="0.25">
      <c r="A5514" t="s">
        <v>55</v>
      </c>
      <c r="B5514" t="s">
        <v>39</v>
      </c>
      <c r="C5514" t="s">
        <v>7538</v>
      </c>
      <c r="D5514" t="s">
        <v>7539</v>
      </c>
      <c r="E5514" t="s">
        <v>6432</v>
      </c>
      <c r="F5514" t="s">
        <v>20715</v>
      </c>
      <c r="G5514" s="23">
        <v>371441.5</v>
      </c>
    </row>
    <row r="5515" spans="1:7" x14ac:dyDescent="0.25">
      <c r="A5515" t="s">
        <v>55</v>
      </c>
      <c r="B5515" t="s">
        <v>39</v>
      </c>
      <c r="C5515" t="s">
        <v>9075</v>
      </c>
      <c r="D5515" t="s">
        <v>9076</v>
      </c>
      <c r="E5515" t="s">
        <v>1495</v>
      </c>
      <c r="F5515" t="s">
        <v>20716</v>
      </c>
      <c r="G5515" s="23">
        <v>5000</v>
      </c>
    </row>
    <row r="5516" spans="1:7" x14ac:dyDescent="0.25">
      <c r="A5516" t="s">
        <v>55</v>
      </c>
      <c r="B5516" t="s">
        <v>39</v>
      </c>
      <c r="C5516" t="s">
        <v>9077</v>
      </c>
      <c r="D5516" t="s">
        <v>9078</v>
      </c>
      <c r="E5516" t="s">
        <v>1495</v>
      </c>
      <c r="F5516" t="s">
        <v>20717</v>
      </c>
      <c r="G5516" s="23">
        <v>4999</v>
      </c>
    </row>
    <row r="5517" spans="1:7" x14ac:dyDescent="0.25">
      <c r="A5517" t="s">
        <v>55</v>
      </c>
      <c r="B5517" t="s">
        <v>39</v>
      </c>
      <c r="C5517" t="s">
        <v>6761</v>
      </c>
      <c r="D5517" t="s">
        <v>6762</v>
      </c>
      <c r="E5517" t="s">
        <v>6432</v>
      </c>
      <c r="F5517" t="s">
        <v>20718</v>
      </c>
      <c r="G5517" s="23">
        <v>781060</v>
      </c>
    </row>
    <row r="5518" spans="1:7" x14ac:dyDescent="0.25">
      <c r="A5518" t="s">
        <v>55</v>
      </c>
      <c r="B5518" t="s">
        <v>39</v>
      </c>
      <c r="C5518" t="s">
        <v>9079</v>
      </c>
      <c r="D5518" t="s">
        <v>9080</v>
      </c>
      <c r="E5518" t="s">
        <v>1495</v>
      </c>
      <c r="F5518" t="s">
        <v>20719</v>
      </c>
      <c r="G5518" s="23">
        <v>5000</v>
      </c>
    </row>
    <row r="5519" spans="1:7" x14ac:dyDescent="0.25">
      <c r="A5519" t="s">
        <v>55</v>
      </c>
      <c r="B5519" t="s">
        <v>39</v>
      </c>
      <c r="C5519" t="s">
        <v>9081</v>
      </c>
      <c r="D5519" t="s">
        <v>9082</v>
      </c>
      <c r="E5519" t="s">
        <v>1495</v>
      </c>
      <c r="F5519" t="s">
        <v>20720</v>
      </c>
      <c r="G5519" s="23">
        <v>5000</v>
      </c>
    </row>
    <row r="5520" spans="1:7" x14ac:dyDescent="0.25">
      <c r="A5520" t="s">
        <v>55</v>
      </c>
      <c r="B5520" t="s">
        <v>39</v>
      </c>
      <c r="C5520" t="s">
        <v>9083</v>
      </c>
      <c r="D5520" t="s">
        <v>9084</v>
      </c>
      <c r="E5520" t="s">
        <v>1495</v>
      </c>
      <c r="F5520" t="s">
        <v>20721</v>
      </c>
      <c r="G5520" s="23">
        <v>5000</v>
      </c>
    </row>
    <row r="5521" spans="1:7" x14ac:dyDescent="0.25">
      <c r="A5521" t="s">
        <v>55</v>
      </c>
      <c r="B5521" t="s">
        <v>39</v>
      </c>
      <c r="C5521" t="s">
        <v>9085</v>
      </c>
      <c r="D5521" t="s">
        <v>9086</v>
      </c>
      <c r="E5521" t="s">
        <v>1495</v>
      </c>
      <c r="F5521" t="s">
        <v>20722</v>
      </c>
      <c r="G5521" s="23">
        <v>5000</v>
      </c>
    </row>
    <row r="5522" spans="1:7" x14ac:dyDescent="0.25">
      <c r="A5522" t="s">
        <v>55</v>
      </c>
      <c r="B5522" t="s">
        <v>39</v>
      </c>
      <c r="C5522" t="s">
        <v>9087</v>
      </c>
      <c r="D5522" t="s">
        <v>9088</v>
      </c>
      <c r="E5522" t="s">
        <v>1495</v>
      </c>
      <c r="F5522" t="s">
        <v>20723</v>
      </c>
      <c r="G5522" s="23">
        <v>5000</v>
      </c>
    </row>
    <row r="5523" spans="1:7" x14ac:dyDescent="0.25">
      <c r="A5523" t="s">
        <v>55</v>
      </c>
      <c r="B5523" t="s">
        <v>39</v>
      </c>
      <c r="C5523" t="s">
        <v>7109</v>
      </c>
      <c r="D5523" t="s">
        <v>7110</v>
      </c>
      <c r="E5523" t="s">
        <v>6432</v>
      </c>
      <c r="F5523" t="s">
        <v>20724</v>
      </c>
      <c r="G5523" s="23">
        <v>175002.8</v>
      </c>
    </row>
    <row r="5524" spans="1:7" x14ac:dyDescent="0.25">
      <c r="A5524" t="s">
        <v>55</v>
      </c>
      <c r="B5524" t="s">
        <v>39</v>
      </c>
      <c r="C5524" t="s">
        <v>9089</v>
      </c>
      <c r="D5524" t="s">
        <v>9090</v>
      </c>
      <c r="E5524" t="s">
        <v>1495</v>
      </c>
      <c r="F5524" t="s">
        <v>20725</v>
      </c>
      <c r="G5524" s="23">
        <v>5000</v>
      </c>
    </row>
    <row r="5525" spans="1:7" x14ac:dyDescent="0.25">
      <c r="A5525" t="s">
        <v>55</v>
      </c>
      <c r="B5525" t="s">
        <v>39</v>
      </c>
      <c r="C5525" t="s">
        <v>9053</v>
      </c>
      <c r="D5525" t="s">
        <v>9054</v>
      </c>
      <c r="E5525" t="s">
        <v>1495</v>
      </c>
      <c r="F5525" t="s">
        <v>20726</v>
      </c>
      <c r="G5525" s="23">
        <v>174148</v>
      </c>
    </row>
    <row r="5526" spans="1:7" x14ac:dyDescent="0.25">
      <c r="A5526" t="s">
        <v>55</v>
      </c>
      <c r="B5526" t="s">
        <v>39</v>
      </c>
      <c r="C5526" t="s">
        <v>9091</v>
      </c>
      <c r="D5526" t="s">
        <v>9092</v>
      </c>
      <c r="E5526" t="s">
        <v>1495</v>
      </c>
      <c r="F5526" t="s">
        <v>20727</v>
      </c>
      <c r="G5526" s="23">
        <v>5000</v>
      </c>
    </row>
    <row r="5527" spans="1:7" x14ac:dyDescent="0.25">
      <c r="A5527" t="s">
        <v>55</v>
      </c>
      <c r="B5527" t="s">
        <v>39</v>
      </c>
      <c r="C5527" t="s">
        <v>9053</v>
      </c>
      <c r="D5527" t="s">
        <v>9054</v>
      </c>
      <c r="E5527" t="s">
        <v>6432</v>
      </c>
      <c r="F5527" t="s">
        <v>20728</v>
      </c>
      <c r="G5527" s="23">
        <v>757285.9</v>
      </c>
    </row>
    <row r="5528" spans="1:7" x14ac:dyDescent="0.25">
      <c r="A5528" t="s">
        <v>55</v>
      </c>
      <c r="B5528" t="s">
        <v>39</v>
      </c>
      <c r="C5528" t="s">
        <v>9093</v>
      </c>
      <c r="D5528" t="s">
        <v>9094</v>
      </c>
      <c r="E5528" t="s">
        <v>1495</v>
      </c>
      <c r="F5528" t="s">
        <v>20729</v>
      </c>
      <c r="G5528" s="23">
        <v>5000</v>
      </c>
    </row>
    <row r="5529" spans="1:7" x14ac:dyDescent="0.25">
      <c r="A5529" t="s">
        <v>55</v>
      </c>
      <c r="B5529" t="s">
        <v>39</v>
      </c>
      <c r="C5529" t="s">
        <v>9095</v>
      </c>
      <c r="D5529" t="s">
        <v>9096</v>
      </c>
      <c r="E5529" t="s">
        <v>1495</v>
      </c>
      <c r="F5529" t="s">
        <v>20730</v>
      </c>
      <c r="G5529" s="23">
        <v>5000</v>
      </c>
    </row>
    <row r="5530" spans="1:7" x14ac:dyDescent="0.25">
      <c r="A5530" t="s">
        <v>55</v>
      </c>
      <c r="B5530" t="s">
        <v>39</v>
      </c>
      <c r="C5530" t="s">
        <v>9059</v>
      </c>
      <c r="D5530" t="s">
        <v>9060</v>
      </c>
      <c r="E5530" t="s">
        <v>1495</v>
      </c>
      <c r="F5530" t="s">
        <v>9097</v>
      </c>
      <c r="G5530" s="23">
        <v>768825.4</v>
      </c>
    </row>
    <row r="5531" spans="1:7" x14ac:dyDescent="0.25">
      <c r="A5531" t="s">
        <v>55</v>
      </c>
      <c r="B5531" t="s">
        <v>39</v>
      </c>
      <c r="C5531" t="s">
        <v>9098</v>
      </c>
      <c r="D5531" t="s">
        <v>9099</v>
      </c>
      <c r="E5531" t="s">
        <v>1495</v>
      </c>
      <c r="F5531" t="s">
        <v>20731</v>
      </c>
      <c r="G5531" s="23">
        <v>5000</v>
      </c>
    </row>
    <row r="5532" spans="1:7" x14ac:dyDescent="0.25">
      <c r="A5532" t="s">
        <v>55</v>
      </c>
      <c r="B5532" t="s">
        <v>39</v>
      </c>
      <c r="C5532" t="s">
        <v>9100</v>
      </c>
      <c r="D5532" t="s">
        <v>9101</v>
      </c>
      <c r="E5532" t="s">
        <v>1495</v>
      </c>
      <c r="F5532" t="s">
        <v>20732</v>
      </c>
      <c r="G5532" s="23">
        <v>4736</v>
      </c>
    </row>
    <row r="5533" spans="1:7" x14ac:dyDescent="0.25">
      <c r="A5533" t="s">
        <v>55</v>
      </c>
      <c r="B5533" t="s">
        <v>39</v>
      </c>
      <c r="C5533" t="s">
        <v>6489</v>
      </c>
      <c r="D5533" t="s">
        <v>6490</v>
      </c>
      <c r="E5533" t="s">
        <v>6432</v>
      </c>
      <c r="F5533" t="s">
        <v>20733</v>
      </c>
      <c r="G5533" s="23">
        <v>0</v>
      </c>
    </row>
    <row r="5534" spans="1:7" x14ac:dyDescent="0.25">
      <c r="A5534" t="s">
        <v>55</v>
      </c>
      <c r="B5534" t="s">
        <v>39</v>
      </c>
      <c r="C5534" t="s">
        <v>6489</v>
      </c>
      <c r="D5534" t="s">
        <v>6490</v>
      </c>
      <c r="E5534" t="s">
        <v>6432</v>
      </c>
      <c r="F5534" t="s">
        <v>19634</v>
      </c>
      <c r="G5534" s="23">
        <v>101371.5</v>
      </c>
    </row>
    <row r="5535" spans="1:7" x14ac:dyDescent="0.25">
      <c r="A5535" t="s">
        <v>55</v>
      </c>
      <c r="B5535" t="s">
        <v>39</v>
      </c>
      <c r="C5535" t="s">
        <v>9053</v>
      </c>
      <c r="D5535" t="s">
        <v>9054</v>
      </c>
      <c r="E5535" t="s">
        <v>6432</v>
      </c>
      <c r="F5535" t="s">
        <v>20734</v>
      </c>
      <c r="G5535" s="23">
        <v>78814.399999999994</v>
      </c>
    </row>
    <row r="5536" spans="1:7" x14ac:dyDescent="0.25">
      <c r="A5536" t="s">
        <v>55</v>
      </c>
      <c r="B5536" t="s">
        <v>39</v>
      </c>
      <c r="C5536" t="s">
        <v>7105</v>
      </c>
      <c r="D5536" t="s">
        <v>7106</v>
      </c>
      <c r="E5536" t="s">
        <v>6432</v>
      </c>
      <c r="F5536" t="s">
        <v>20735</v>
      </c>
      <c r="G5536" s="23">
        <v>24775.1</v>
      </c>
    </row>
    <row r="5537" spans="1:7" x14ac:dyDescent="0.25">
      <c r="A5537" t="s">
        <v>55</v>
      </c>
      <c r="B5537" t="s">
        <v>39</v>
      </c>
      <c r="C5537" t="s">
        <v>7538</v>
      </c>
      <c r="D5537" t="s">
        <v>7539</v>
      </c>
      <c r="E5537" t="s">
        <v>6432</v>
      </c>
      <c r="F5537" t="s">
        <v>20736</v>
      </c>
      <c r="G5537" s="23">
        <v>638505.5</v>
      </c>
    </row>
    <row r="5538" spans="1:7" x14ac:dyDescent="0.25">
      <c r="A5538" t="s">
        <v>55</v>
      </c>
      <c r="B5538" t="s">
        <v>39</v>
      </c>
      <c r="C5538" t="s">
        <v>9033</v>
      </c>
      <c r="D5538" t="s">
        <v>9034</v>
      </c>
      <c r="E5538" t="s">
        <v>1495</v>
      </c>
      <c r="F5538" t="s">
        <v>20737</v>
      </c>
      <c r="G5538" s="23">
        <v>238791</v>
      </c>
    </row>
    <row r="5539" spans="1:7" x14ac:dyDescent="0.25">
      <c r="A5539" t="s">
        <v>55</v>
      </c>
      <c r="B5539" t="s">
        <v>39</v>
      </c>
      <c r="C5539" t="s">
        <v>7538</v>
      </c>
      <c r="D5539" t="s">
        <v>7539</v>
      </c>
      <c r="E5539" t="s">
        <v>6432</v>
      </c>
      <c r="F5539" t="s">
        <v>19623</v>
      </c>
      <c r="G5539" s="23">
        <v>345481</v>
      </c>
    </row>
    <row r="5540" spans="1:7" x14ac:dyDescent="0.25">
      <c r="A5540" t="s">
        <v>55</v>
      </c>
      <c r="B5540" t="s">
        <v>39</v>
      </c>
      <c r="C5540" t="s">
        <v>7105</v>
      </c>
      <c r="D5540" t="s">
        <v>7106</v>
      </c>
      <c r="E5540" t="s">
        <v>1495</v>
      </c>
      <c r="F5540" t="s">
        <v>20738</v>
      </c>
      <c r="G5540" s="23">
        <v>55315.4</v>
      </c>
    </row>
    <row r="5541" spans="1:7" x14ac:dyDescent="0.25">
      <c r="A5541" t="s">
        <v>55</v>
      </c>
      <c r="B5541" t="s">
        <v>39</v>
      </c>
      <c r="C5541" t="s">
        <v>9102</v>
      </c>
      <c r="D5541" t="s">
        <v>9103</v>
      </c>
      <c r="E5541" t="s">
        <v>1495</v>
      </c>
      <c r="F5541" t="s">
        <v>20739</v>
      </c>
      <c r="G5541" s="23">
        <v>5000</v>
      </c>
    </row>
    <row r="5542" spans="1:7" x14ac:dyDescent="0.25">
      <c r="A5542" t="s">
        <v>55</v>
      </c>
      <c r="B5542" t="s">
        <v>39</v>
      </c>
      <c r="C5542" t="s">
        <v>9104</v>
      </c>
      <c r="D5542" t="s">
        <v>9105</v>
      </c>
      <c r="E5542" t="s">
        <v>1495</v>
      </c>
      <c r="F5542" t="s">
        <v>20740</v>
      </c>
      <c r="G5542" s="23">
        <v>261386</v>
      </c>
    </row>
    <row r="5543" spans="1:7" x14ac:dyDescent="0.25">
      <c r="A5543" t="s">
        <v>55</v>
      </c>
      <c r="B5543" t="s">
        <v>39</v>
      </c>
      <c r="C5543" t="s">
        <v>9106</v>
      </c>
      <c r="D5543" t="s">
        <v>9107</v>
      </c>
      <c r="E5543" t="s">
        <v>1495</v>
      </c>
      <c r="F5543" t="s">
        <v>20741</v>
      </c>
      <c r="G5543" s="23">
        <v>417443</v>
      </c>
    </row>
    <row r="5544" spans="1:7" x14ac:dyDescent="0.25">
      <c r="A5544" t="s">
        <v>55</v>
      </c>
      <c r="B5544" t="s">
        <v>39</v>
      </c>
      <c r="C5544" t="s">
        <v>9108</v>
      </c>
      <c r="D5544" t="s">
        <v>9109</v>
      </c>
      <c r="E5544" t="s">
        <v>1495</v>
      </c>
      <c r="F5544" t="s">
        <v>20742</v>
      </c>
      <c r="G5544" s="23">
        <v>19925</v>
      </c>
    </row>
    <row r="5545" spans="1:7" x14ac:dyDescent="0.25">
      <c r="A5545" t="s">
        <v>55</v>
      </c>
      <c r="B5545" t="s">
        <v>39</v>
      </c>
      <c r="C5545" t="s">
        <v>9110</v>
      </c>
      <c r="D5545" t="s">
        <v>9111</v>
      </c>
      <c r="E5545" t="s">
        <v>1495</v>
      </c>
      <c r="F5545" t="s">
        <v>20743</v>
      </c>
      <c r="G5545" s="23">
        <v>392742</v>
      </c>
    </row>
    <row r="5546" spans="1:7" x14ac:dyDescent="0.25">
      <c r="A5546" t="s">
        <v>55</v>
      </c>
      <c r="B5546" t="s">
        <v>39</v>
      </c>
      <c r="C5546" t="s">
        <v>9112</v>
      </c>
      <c r="D5546" t="s">
        <v>9113</v>
      </c>
      <c r="E5546" t="s">
        <v>1495</v>
      </c>
      <c r="F5546" t="s">
        <v>20744</v>
      </c>
      <c r="G5546" s="23">
        <v>331729</v>
      </c>
    </row>
    <row r="5547" spans="1:7" x14ac:dyDescent="0.25">
      <c r="A5547" t="s">
        <v>55</v>
      </c>
      <c r="B5547" t="s">
        <v>39</v>
      </c>
      <c r="C5547" t="s">
        <v>9114</v>
      </c>
      <c r="D5547" t="s">
        <v>9115</v>
      </c>
      <c r="E5547" t="s">
        <v>1495</v>
      </c>
      <c r="F5547" t="s">
        <v>20745</v>
      </c>
      <c r="G5547" s="23">
        <v>858408</v>
      </c>
    </row>
    <row r="5548" spans="1:7" x14ac:dyDescent="0.25">
      <c r="A5548" t="s">
        <v>55</v>
      </c>
      <c r="B5548" t="s">
        <v>39</v>
      </c>
      <c r="C5548" t="s">
        <v>9116</v>
      </c>
      <c r="D5548" t="s">
        <v>9117</v>
      </c>
      <c r="E5548" t="s">
        <v>1495</v>
      </c>
      <c r="F5548" t="s">
        <v>20746</v>
      </c>
      <c r="G5548" s="23">
        <v>331189</v>
      </c>
    </row>
    <row r="5549" spans="1:7" x14ac:dyDescent="0.25">
      <c r="A5549" t="s">
        <v>55</v>
      </c>
      <c r="B5549" t="s">
        <v>39</v>
      </c>
      <c r="C5549" t="s">
        <v>6943</v>
      </c>
      <c r="D5549" t="s">
        <v>6944</v>
      </c>
      <c r="E5549" t="s">
        <v>6432</v>
      </c>
      <c r="F5549" t="s">
        <v>20747</v>
      </c>
      <c r="G5549" s="23">
        <v>9397</v>
      </c>
    </row>
    <row r="5550" spans="1:7" x14ac:dyDescent="0.25">
      <c r="A5550" t="s">
        <v>55</v>
      </c>
      <c r="B5550" t="s">
        <v>39</v>
      </c>
      <c r="C5550" t="s">
        <v>9118</v>
      </c>
      <c r="D5550" t="s">
        <v>9119</v>
      </c>
      <c r="E5550" t="s">
        <v>1495</v>
      </c>
      <c r="F5550" t="s">
        <v>19792</v>
      </c>
      <c r="G5550" s="23">
        <v>24966</v>
      </c>
    </row>
    <row r="5551" spans="1:7" x14ac:dyDescent="0.25">
      <c r="A5551" t="s">
        <v>55</v>
      </c>
      <c r="B5551" t="s">
        <v>39</v>
      </c>
      <c r="C5551" t="s">
        <v>7744</v>
      </c>
      <c r="D5551" t="s">
        <v>7745</v>
      </c>
      <c r="E5551" t="s">
        <v>6432</v>
      </c>
      <c r="F5551" t="s">
        <v>20307</v>
      </c>
      <c r="G5551" s="23">
        <v>0</v>
      </c>
    </row>
    <row r="5552" spans="1:7" x14ac:dyDescent="0.25">
      <c r="A5552" t="s">
        <v>55</v>
      </c>
      <c r="B5552" t="s">
        <v>39</v>
      </c>
      <c r="C5552" t="s">
        <v>6945</v>
      </c>
      <c r="D5552" t="s">
        <v>6946</v>
      </c>
      <c r="E5552" t="s">
        <v>1495</v>
      </c>
      <c r="F5552" t="s">
        <v>20748</v>
      </c>
      <c r="G5552" s="23">
        <v>10788</v>
      </c>
    </row>
    <row r="5553" spans="1:7" x14ac:dyDescent="0.25">
      <c r="A5553" t="s">
        <v>55</v>
      </c>
      <c r="B5553" t="s">
        <v>39</v>
      </c>
      <c r="C5553" t="s">
        <v>9120</v>
      </c>
      <c r="D5553" t="s">
        <v>9121</v>
      </c>
      <c r="E5553" t="s">
        <v>1495</v>
      </c>
      <c r="F5553" t="s">
        <v>20749</v>
      </c>
      <c r="G5553" s="23">
        <v>24945.8</v>
      </c>
    </row>
    <row r="5554" spans="1:7" x14ac:dyDescent="0.25">
      <c r="A5554" t="s">
        <v>55</v>
      </c>
      <c r="B5554" t="s">
        <v>39</v>
      </c>
      <c r="C5554" t="s">
        <v>9122</v>
      </c>
      <c r="D5554" t="s">
        <v>9123</v>
      </c>
      <c r="E5554" t="s">
        <v>1495</v>
      </c>
      <c r="F5554" t="s">
        <v>20750</v>
      </c>
      <c r="G5554" s="23">
        <v>24962</v>
      </c>
    </row>
    <row r="5555" spans="1:7" x14ac:dyDescent="0.25">
      <c r="A5555" t="s">
        <v>55</v>
      </c>
      <c r="B5555" t="s">
        <v>39</v>
      </c>
      <c r="C5555" t="s">
        <v>9124</v>
      </c>
      <c r="D5555" t="s">
        <v>9125</v>
      </c>
      <c r="E5555" t="s">
        <v>1495</v>
      </c>
      <c r="F5555" t="s">
        <v>20751</v>
      </c>
      <c r="G5555" s="23">
        <v>25000</v>
      </c>
    </row>
    <row r="5556" spans="1:7" x14ac:dyDescent="0.25">
      <c r="A5556" t="s">
        <v>55</v>
      </c>
      <c r="B5556" t="s">
        <v>39</v>
      </c>
      <c r="C5556" t="s">
        <v>9126</v>
      </c>
      <c r="D5556" t="s">
        <v>9127</v>
      </c>
      <c r="E5556" t="s">
        <v>1495</v>
      </c>
      <c r="F5556" t="s">
        <v>20752</v>
      </c>
      <c r="G5556" s="23">
        <v>24952</v>
      </c>
    </row>
    <row r="5557" spans="1:7" x14ac:dyDescent="0.25">
      <c r="A5557" t="s">
        <v>55</v>
      </c>
      <c r="B5557" t="s">
        <v>39</v>
      </c>
      <c r="C5557" t="s">
        <v>7744</v>
      </c>
      <c r="D5557" t="s">
        <v>7745</v>
      </c>
      <c r="E5557" t="s">
        <v>6432</v>
      </c>
      <c r="F5557" t="s">
        <v>8902</v>
      </c>
      <c r="G5557" s="23">
        <v>0</v>
      </c>
    </row>
    <row r="5558" spans="1:7" x14ac:dyDescent="0.25">
      <c r="A5558" t="s">
        <v>55</v>
      </c>
      <c r="B5558" t="s">
        <v>39</v>
      </c>
      <c r="C5558" t="s">
        <v>9128</v>
      </c>
      <c r="D5558" t="s">
        <v>9129</v>
      </c>
      <c r="E5558" t="s">
        <v>1495</v>
      </c>
      <c r="F5558" t="s">
        <v>20753</v>
      </c>
      <c r="G5558" s="23">
        <v>33975.199999999997</v>
      </c>
    </row>
    <row r="5559" spans="1:7" x14ac:dyDescent="0.25">
      <c r="A5559" t="s">
        <v>55</v>
      </c>
      <c r="B5559" t="s">
        <v>39</v>
      </c>
      <c r="C5559" t="s">
        <v>7744</v>
      </c>
      <c r="D5559" t="s">
        <v>7745</v>
      </c>
      <c r="E5559" t="s">
        <v>6432</v>
      </c>
      <c r="F5559" t="s">
        <v>20754</v>
      </c>
      <c r="G5559" s="23">
        <v>0</v>
      </c>
    </row>
    <row r="5560" spans="1:7" x14ac:dyDescent="0.25">
      <c r="A5560" t="s">
        <v>55</v>
      </c>
      <c r="B5560" t="s">
        <v>39</v>
      </c>
      <c r="C5560" t="s">
        <v>9130</v>
      </c>
      <c r="D5560" t="s">
        <v>9131</v>
      </c>
      <c r="E5560" t="s">
        <v>1495</v>
      </c>
      <c r="F5560" t="s">
        <v>20755</v>
      </c>
      <c r="G5560" s="23">
        <v>24649</v>
      </c>
    </row>
    <row r="5561" spans="1:7" x14ac:dyDescent="0.25">
      <c r="A5561" t="s">
        <v>55</v>
      </c>
      <c r="B5561" t="s">
        <v>39</v>
      </c>
      <c r="C5561" t="s">
        <v>9132</v>
      </c>
      <c r="D5561" t="s">
        <v>9133</v>
      </c>
      <c r="E5561" t="s">
        <v>1495</v>
      </c>
      <c r="F5561" t="s">
        <v>20756</v>
      </c>
      <c r="G5561" s="23">
        <v>24639</v>
      </c>
    </row>
    <row r="5562" spans="1:7" x14ac:dyDescent="0.25">
      <c r="A5562" t="s">
        <v>55</v>
      </c>
      <c r="B5562" t="s">
        <v>39</v>
      </c>
      <c r="C5562" t="s">
        <v>8436</v>
      </c>
      <c r="D5562" t="s">
        <v>8437</v>
      </c>
      <c r="E5562" t="s">
        <v>1495</v>
      </c>
      <c r="F5562" t="s">
        <v>20757</v>
      </c>
      <c r="G5562" s="23">
        <v>5643</v>
      </c>
    </row>
    <row r="5563" spans="1:7" x14ac:dyDescent="0.25">
      <c r="A5563" t="s">
        <v>55</v>
      </c>
      <c r="B5563" t="s">
        <v>39</v>
      </c>
      <c r="C5563" t="s">
        <v>7179</v>
      </c>
      <c r="D5563" t="s">
        <v>7180</v>
      </c>
      <c r="E5563" t="s">
        <v>6432</v>
      </c>
      <c r="F5563" t="s">
        <v>20758</v>
      </c>
      <c r="G5563" s="23">
        <v>13251</v>
      </c>
    </row>
    <row r="5564" spans="1:7" x14ac:dyDescent="0.25">
      <c r="A5564" t="s">
        <v>55</v>
      </c>
      <c r="B5564" t="s">
        <v>39</v>
      </c>
      <c r="C5564" t="s">
        <v>9134</v>
      </c>
      <c r="D5564" t="s">
        <v>9135</v>
      </c>
      <c r="E5564" t="s">
        <v>1495</v>
      </c>
      <c r="F5564" t="s">
        <v>20759</v>
      </c>
      <c r="G5564" s="23">
        <v>32507.3</v>
      </c>
    </row>
    <row r="5565" spans="1:7" x14ac:dyDescent="0.25">
      <c r="A5565" t="s">
        <v>55</v>
      </c>
      <c r="B5565" t="s">
        <v>39</v>
      </c>
      <c r="C5565" t="s">
        <v>7744</v>
      </c>
      <c r="D5565" t="s">
        <v>7745</v>
      </c>
      <c r="E5565" t="s">
        <v>6432</v>
      </c>
      <c r="F5565" t="s">
        <v>20760</v>
      </c>
      <c r="G5565" s="23">
        <v>10060</v>
      </c>
    </row>
    <row r="5566" spans="1:7" x14ac:dyDescent="0.25">
      <c r="A5566" t="s">
        <v>55</v>
      </c>
      <c r="B5566" t="s">
        <v>39</v>
      </c>
      <c r="C5566" t="s">
        <v>9136</v>
      </c>
      <c r="D5566" t="s">
        <v>9137</v>
      </c>
      <c r="E5566" t="s">
        <v>1495</v>
      </c>
      <c r="F5566" t="s">
        <v>20761</v>
      </c>
      <c r="G5566" s="23">
        <v>297107</v>
      </c>
    </row>
    <row r="5567" spans="1:7" x14ac:dyDescent="0.25">
      <c r="A5567" t="s">
        <v>55</v>
      </c>
      <c r="B5567" t="s">
        <v>39</v>
      </c>
      <c r="C5567" t="s">
        <v>9138</v>
      </c>
      <c r="D5567" t="s">
        <v>9139</v>
      </c>
      <c r="E5567" t="s">
        <v>1495</v>
      </c>
      <c r="F5567" t="s">
        <v>20762</v>
      </c>
      <c r="G5567" s="23">
        <v>34815.199999999997</v>
      </c>
    </row>
    <row r="5568" spans="1:7" x14ac:dyDescent="0.25">
      <c r="A5568" t="s">
        <v>55</v>
      </c>
      <c r="B5568" t="s">
        <v>39</v>
      </c>
      <c r="C5568" t="s">
        <v>9140</v>
      </c>
      <c r="D5568" t="s">
        <v>9141</v>
      </c>
      <c r="E5568" t="s">
        <v>6432</v>
      </c>
      <c r="F5568" t="s">
        <v>20763</v>
      </c>
      <c r="G5568" s="23">
        <v>5841.6</v>
      </c>
    </row>
    <row r="5569" spans="1:7" x14ac:dyDescent="0.25">
      <c r="A5569" t="s">
        <v>55</v>
      </c>
      <c r="B5569" t="s">
        <v>39</v>
      </c>
      <c r="C5569" t="s">
        <v>9142</v>
      </c>
      <c r="D5569" t="s">
        <v>9143</v>
      </c>
      <c r="E5569" t="s">
        <v>1495</v>
      </c>
      <c r="F5569" t="s">
        <v>20764</v>
      </c>
      <c r="G5569" s="23">
        <v>34960.800000000003</v>
      </c>
    </row>
    <row r="5570" spans="1:7" x14ac:dyDescent="0.25">
      <c r="A5570" t="s">
        <v>55</v>
      </c>
      <c r="B5570" t="s">
        <v>39</v>
      </c>
      <c r="C5570" t="s">
        <v>9140</v>
      </c>
      <c r="D5570" t="s">
        <v>9141</v>
      </c>
      <c r="E5570" t="s">
        <v>1495</v>
      </c>
      <c r="F5570" t="s">
        <v>19839</v>
      </c>
      <c r="G5570" s="23">
        <v>26763.1</v>
      </c>
    </row>
    <row r="5571" spans="1:7" x14ac:dyDescent="0.25">
      <c r="A5571" t="s">
        <v>55</v>
      </c>
      <c r="B5571" t="s">
        <v>39</v>
      </c>
      <c r="C5571" t="s">
        <v>9144</v>
      </c>
      <c r="D5571" t="s">
        <v>9145</v>
      </c>
      <c r="E5571" t="s">
        <v>1495</v>
      </c>
      <c r="F5571" t="s">
        <v>20765</v>
      </c>
      <c r="G5571" s="23">
        <v>29173.200000000001</v>
      </c>
    </row>
    <row r="5572" spans="1:7" x14ac:dyDescent="0.25">
      <c r="A5572" t="s">
        <v>55</v>
      </c>
      <c r="B5572" t="s">
        <v>39</v>
      </c>
      <c r="C5572" t="s">
        <v>9146</v>
      </c>
      <c r="D5572" t="s">
        <v>9147</v>
      </c>
      <c r="E5572" t="s">
        <v>1495</v>
      </c>
      <c r="F5572" t="s">
        <v>19545</v>
      </c>
      <c r="G5572" s="23">
        <v>34266.400000000001</v>
      </c>
    </row>
    <row r="5573" spans="1:7" x14ac:dyDescent="0.25">
      <c r="A5573" t="s">
        <v>55</v>
      </c>
      <c r="B5573" t="s">
        <v>39</v>
      </c>
      <c r="C5573" t="s">
        <v>9148</v>
      </c>
      <c r="D5573" t="s">
        <v>9149</v>
      </c>
      <c r="E5573" t="s">
        <v>6432</v>
      </c>
      <c r="F5573" t="s">
        <v>20766</v>
      </c>
      <c r="G5573" s="23">
        <v>18480</v>
      </c>
    </row>
    <row r="5574" spans="1:7" x14ac:dyDescent="0.25">
      <c r="A5574" t="s">
        <v>55</v>
      </c>
      <c r="B5574" t="s">
        <v>39</v>
      </c>
      <c r="C5574" t="s">
        <v>9150</v>
      </c>
      <c r="D5574" t="s">
        <v>9151</v>
      </c>
      <c r="E5574" t="s">
        <v>1495</v>
      </c>
      <c r="F5574" t="s">
        <v>20767</v>
      </c>
      <c r="G5574" s="23">
        <v>23276.400000000001</v>
      </c>
    </row>
    <row r="5575" spans="1:7" x14ac:dyDescent="0.25">
      <c r="A5575" t="s">
        <v>55</v>
      </c>
      <c r="B5575" t="s">
        <v>39</v>
      </c>
      <c r="C5575" t="s">
        <v>9152</v>
      </c>
      <c r="D5575" t="s">
        <v>9153</v>
      </c>
      <c r="E5575" t="s">
        <v>1495</v>
      </c>
      <c r="F5575" t="s">
        <v>20768</v>
      </c>
      <c r="G5575" s="23">
        <v>35000</v>
      </c>
    </row>
    <row r="5576" spans="1:7" x14ac:dyDescent="0.25">
      <c r="A5576" t="s">
        <v>55</v>
      </c>
      <c r="B5576" t="s">
        <v>39</v>
      </c>
      <c r="C5576" t="s">
        <v>9154</v>
      </c>
      <c r="D5576" t="s">
        <v>9155</v>
      </c>
      <c r="E5576" t="s">
        <v>1495</v>
      </c>
      <c r="F5576" t="s">
        <v>20769</v>
      </c>
      <c r="G5576" s="23">
        <v>34756.400000000001</v>
      </c>
    </row>
    <row r="5577" spans="1:7" x14ac:dyDescent="0.25">
      <c r="A5577" t="s">
        <v>55</v>
      </c>
      <c r="B5577" t="s">
        <v>39</v>
      </c>
      <c r="C5577" t="s">
        <v>7247</v>
      </c>
      <c r="D5577" t="s">
        <v>7248</v>
      </c>
      <c r="E5577" t="s">
        <v>1495</v>
      </c>
      <c r="F5577" t="s">
        <v>20770</v>
      </c>
      <c r="G5577" s="23">
        <v>24500</v>
      </c>
    </row>
    <row r="5578" spans="1:7" x14ac:dyDescent="0.25">
      <c r="A5578" t="s">
        <v>55</v>
      </c>
      <c r="B5578" t="s">
        <v>39</v>
      </c>
      <c r="C5578" t="s">
        <v>9156</v>
      </c>
      <c r="D5578" t="s">
        <v>9157</v>
      </c>
      <c r="E5578" t="s">
        <v>1495</v>
      </c>
      <c r="F5578" t="s">
        <v>20771</v>
      </c>
      <c r="G5578" s="23">
        <v>34984.6</v>
      </c>
    </row>
    <row r="5579" spans="1:7" x14ac:dyDescent="0.25">
      <c r="A5579" t="s">
        <v>55</v>
      </c>
      <c r="B5579" t="s">
        <v>39</v>
      </c>
      <c r="C5579" t="s">
        <v>9158</v>
      </c>
      <c r="D5579" t="s">
        <v>9159</v>
      </c>
      <c r="E5579" t="s">
        <v>1495</v>
      </c>
      <c r="F5579" t="s">
        <v>20772</v>
      </c>
      <c r="G5579" s="23">
        <v>33955.599999999999</v>
      </c>
    </row>
    <row r="5580" spans="1:7" x14ac:dyDescent="0.25">
      <c r="A5580" t="s">
        <v>55</v>
      </c>
      <c r="B5580" t="s">
        <v>39</v>
      </c>
      <c r="C5580" t="s">
        <v>9160</v>
      </c>
      <c r="D5580" t="s">
        <v>9161</v>
      </c>
      <c r="E5580" t="s">
        <v>1495</v>
      </c>
      <c r="F5580" t="s">
        <v>20773</v>
      </c>
      <c r="G5580" s="23">
        <v>34958.699999999997</v>
      </c>
    </row>
    <row r="5581" spans="1:7" x14ac:dyDescent="0.25">
      <c r="A5581" t="s">
        <v>55</v>
      </c>
      <c r="B5581" t="s">
        <v>39</v>
      </c>
      <c r="C5581" t="s">
        <v>9162</v>
      </c>
      <c r="D5581" t="s">
        <v>9163</v>
      </c>
      <c r="E5581" t="s">
        <v>1495</v>
      </c>
      <c r="F5581" t="s">
        <v>20774</v>
      </c>
      <c r="G5581" s="23">
        <v>34807.5</v>
      </c>
    </row>
    <row r="5582" spans="1:7" x14ac:dyDescent="0.25">
      <c r="A5582" t="s">
        <v>55</v>
      </c>
      <c r="B5582" t="s">
        <v>39</v>
      </c>
      <c r="C5582" t="s">
        <v>9164</v>
      </c>
      <c r="D5582" t="s">
        <v>9165</v>
      </c>
      <c r="E5582" t="s">
        <v>1495</v>
      </c>
      <c r="F5582" t="s">
        <v>20775</v>
      </c>
      <c r="G5582" s="23">
        <v>50000</v>
      </c>
    </row>
    <row r="5583" spans="1:7" x14ac:dyDescent="0.25">
      <c r="A5583" t="s">
        <v>55</v>
      </c>
      <c r="B5583" t="s">
        <v>39</v>
      </c>
      <c r="C5583" t="s">
        <v>9166</v>
      </c>
      <c r="D5583" t="s">
        <v>9167</v>
      </c>
      <c r="E5583" t="s">
        <v>1495</v>
      </c>
      <c r="F5583" t="s">
        <v>20774</v>
      </c>
      <c r="G5583" s="23">
        <v>50000</v>
      </c>
    </row>
    <row r="5584" spans="1:7" x14ac:dyDescent="0.25">
      <c r="A5584" t="s">
        <v>55</v>
      </c>
      <c r="B5584" t="s">
        <v>39</v>
      </c>
      <c r="C5584" t="s">
        <v>6695</v>
      </c>
      <c r="D5584" t="s">
        <v>6696</v>
      </c>
      <c r="E5584" t="s">
        <v>1495</v>
      </c>
      <c r="F5584" t="s">
        <v>20776</v>
      </c>
      <c r="G5584" s="23">
        <v>309925</v>
      </c>
    </row>
    <row r="5585" spans="1:7" x14ac:dyDescent="0.25">
      <c r="A5585" t="s">
        <v>55</v>
      </c>
      <c r="B5585" t="s">
        <v>39</v>
      </c>
      <c r="C5585" t="s">
        <v>9168</v>
      </c>
      <c r="D5585" t="s">
        <v>9169</v>
      </c>
      <c r="E5585" t="s">
        <v>1495</v>
      </c>
      <c r="F5585" t="s">
        <v>20777</v>
      </c>
      <c r="G5585" s="23">
        <v>169596</v>
      </c>
    </row>
    <row r="5586" spans="1:7" x14ac:dyDescent="0.25">
      <c r="A5586" t="s">
        <v>55</v>
      </c>
      <c r="B5586" t="s">
        <v>39</v>
      </c>
      <c r="C5586" t="s">
        <v>9170</v>
      </c>
      <c r="D5586" t="s">
        <v>9171</v>
      </c>
      <c r="E5586" t="s">
        <v>1495</v>
      </c>
      <c r="F5586" t="s">
        <v>20451</v>
      </c>
      <c r="G5586" s="23">
        <v>35000</v>
      </c>
    </row>
    <row r="5587" spans="1:7" x14ac:dyDescent="0.25">
      <c r="A5587" t="s">
        <v>55</v>
      </c>
      <c r="B5587" t="s">
        <v>39</v>
      </c>
      <c r="C5587" t="s">
        <v>9172</v>
      </c>
      <c r="D5587" t="s">
        <v>9173</v>
      </c>
      <c r="E5587" t="s">
        <v>1495</v>
      </c>
      <c r="F5587" t="s">
        <v>20778</v>
      </c>
      <c r="G5587" s="23">
        <v>34912.5</v>
      </c>
    </row>
    <row r="5588" spans="1:7" x14ac:dyDescent="0.25">
      <c r="A5588" t="s">
        <v>55</v>
      </c>
      <c r="B5588" t="s">
        <v>39</v>
      </c>
      <c r="C5588" t="s">
        <v>9148</v>
      </c>
      <c r="D5588" t="s">
        <v>9149</v>
      </c>
      <c r="E5588" t="s">
        <v>1495</v>
      </c>
      <c r="F5588" t="s">
        <v>20779</v>
      </c>
      <c r="G5588" s="23">
        <v>10384.200000000001</v>
      </c>
    </row>
    <row r="5589" spans="1:7" x14ac:dyDescent="0.25">
      <c r="A5589" t="s">
        <v>55</v>
      </c>
      <c r="B5589" t="s">
        <v>39</v>
      </c>
      <c r="C5589" t="s">
        <v>9174</v>
      </c>
      <c r="D5589" t="s">
        <v>9175</v>
      </c>
      <c r="E5589" t="s">
        <v>1495</v>
      </c>
      <c r="F5589" t="s">
        <v>20780</v>
      </c>
      <c r="G5589" s="23">
        <v>34606.6</v>
      </c>
    </row>
    <row r="5590" spans="1:7" x14ac:dyDescent="0.25">
      <c r="A5590" t="s">
        <v>55</v>
      </c>
      <c r="B5590" t="s">
        <v>39</v>
      </c>
      <c r="C5590" t="s">
        <v>9176</v>
      </c>
      <c r="D5590" t="s">
        <v>9177</v>
      </c>
      <c r="E5590" t="s">
        <v>1495</v>
      </c>
      <c r="F5590" t="s">
        <v>20781</v>
      </c>
      <c r="G5590" s="23">
        <v>32704.7</v>
      </c>
    </row>
    <row r="5591" spans="1:7" x14ac:dyDescent="0.25">
      <c r="A5591" t="s">
        <v>55</v>
      </c>
      <c r="B5591" t="s">
        <v>39</v>
      </c>
      <c r="C5591" t="s">
        <v>9178</v>
      </c>
      <c r="D5591" t="s">
        <v>9179</v>
      </c>
      <c r="E5591" t="s">
        <v>1495</v>
      </c>
      <c r="F5591" t="s">
        <v>20782</v>
      </c>
      <c r="G5591" s="23">
        <v>50000</v>
      </c>
    </row>
    <row r="5592" spans="1:7" x14ac:dyDescent="0.25">
      <c r="A5592" t="s">
        <v>55</v>
      </c>
      <c r="B5592" t="s">
        <v>39</v>
      </c>
      <c r="C5592" t="s">
        <v>9180</v>
      </c>
      <c r="D5592" t="s">
        <v>9181</v>
      </c>
      <c r="E5592" t="s">
        <v>1495</v>
      </c>
      <c r="F5592" t="s">
        <v>20783</v>
      </c>
      <c r="G5592" s="23">
        <v>359760.1</v>
      </c>
    </row>
    <row r="5593" spans="1:7" x14ac:dyDescent="0.25">
      <c r="A5593" t="s">
        <v>55</v>
      </c>
      <c r="B5593" t="s">
        <v>39</v>
      </c>
      <c r="C5593" t="s">
        <v>9182</v>
      </c>
      <c r="D5593" t="s">
        <v>9183</v>
      </c>
      <c r="E5593" t="s">
        <v>1495</v>
      </c>
      <c r="F5593" t="s">
        <v>20784</v>
      </c>
      <c r="G5593" s="23">
        <v>242272.8</v>
      </c>
    </row>
    <row r="5594" spans="1:7" x14ac:dyDescent="0.25">
      <c r="A5594" t="s">
        <v>55</v>
      </c>
      <c r="B5594" t="s">
        <v>39</v>
      </c>
      <c r="C5594" t="s">
        <v>9184</v>
      </c>
      <c r="D5594" t="s">
        <v>9185</v>
      </c>
      <c r="E5594" t="s">
        <v>1495</v>
      </c>
      <c r="F5594" t="s">
        <v>20315</v>
      </c>
      <c r="G5594" s="23">
        <v>34983.199999999997</v>
      </c>
    </row>
    <row r="5595" spans="1:7" x14ac:dyDescent="0.25">
      <c r="A5595" t="s">
        <v>55</v>
      </c>
      <c r="B5595" t="s">
        <v>39</v>
      </c>
      <c r="C5595" t="s">
        <v>9186</v>
      </c>
      <c r="D5595" t="s">
        <v>9187</v>
      </c>
      <c r="E5595" t="s">
        <v>1495</v>
      </c>
      <c r="F5595" t="s">
        <v>20785</v>
      </c>
      <c r="G5595" s="23">
        <v>30769.9</v>
      </c>
    </row>
    <row r="5596" spans="1:7" x14ac:dyDescent="0.25">
      <c r="A5596" t="s">
        <v>55</v>
      </c>
      <c r="B5596" t="s">
        <v>39</v>
      </c>
      <c r="C5596" t="s">
        <v>9188</v>
      </c>
      <c r="D5596" t="s">
        <v>9189</v>
      </c>
      <c r="E5596" t="s">
        <v>1495</v>
      </c>
      <c r="F5596" t="s">
        <v>20786</v>
      </c>
      <c r="G5596" s="23">
        <v>33543.300000000003</v>
      </c>
    </row>
    <row r="5597" spans="1:7" x14ac:dyDescent="0.25">
      <c r="A5597" t="s">
        <v>55</v>
      </c>
      <c r="B5597" t="s">
        <v>39</v>
      </c>
      <c r="C5597" t="s">
        <v>9190</v>
      </c>
      <c r="D5597" t="s">
        <v>9191</v>
      </c>
      <c r="E5597" t="s">
        <v>1495</v>
      </c>
      <c r="F5597" t="s">
        <v>20787</v>
      </c>
      <c r="G5597" s="23">
        <v>34994.400000000001</v>
      </c>
    </row>
    <row r="5598" spans="1:7" x14ac:dyDescent="0.25">
      <c r="A5598" t="s">
        <v>55</v>
      </c>
      <c r="B5598" t="s">
        <v>39</v>
      </c>
      <c r="C5598" t="s">
        <v>9192</v>
      </c>
      <c r="D5598" t="s">
        <v>9193</v>
      </c>
      <c r="E5598" t="s">
        <v>1495</v>
      </c>
      <c r="F5598" t="s">
        <v>20788</v>
      </c>
      <c r="G5598" s="23">
        <v>31312.400000000001</v>
      </c>
    </row>
    <row r="5599" spans="1:7" x14ac:dyDescent="0.25">
      <c r="A5599" t="s">
        <v>55</v>
      </c>
      <c r="B5599" t="s">
        <v>39</v>
      </c>
      <c r="C5599" t="s">
        <v>9194</v>
      </c>
      <c r="D5599" t="s">
        <v>9195</v>
      </c>
      <c r="E5599" t="s">
        <v>1495</v>
      </c>
      <c r="F5599" t="s">
        <v>20789</v>
      </c>
      <c r="G5599" s="23">
        <v>25489.8</v>
      </c>
    </row>
    <row r="5600" spans="1:7" x14ac:dyDescent="0.25">
      <c r="A5600" t="s">
        <v>55</v>
      </c>
      <c r="B5600" t="s">
        <v>39</v>
      </c>
      <c r="C5600" t="s">
        <v>9196</v>
      </c>
      <c r="D5600" t="s">
        <v>9197</v>
      </c>
      <c r="E5600" t="s">
        <v>1495</v>
      </c>
      <c r="F5600" t="s">
        <v>20790</v>
      </c>
      <c r="G5600" s="23">
        <v>34942.6</v>
      </c>
    </row>
    <row r="5601" spans="1:7" x14ac:dyDescent="0.25">
      <c r="A5601" t="s">
        <v>55</v>
      </c>
      <c r="B5601" t="s">
        <v>39</v>
      </c>
      <c r="C5601" t="s">
        <v>7450</v>
      </c>
      <c r="D5601" t="s">
        <v>7451</v>
      </c>
      <c r="E5601" t="s">
        <v>1495</v>
      </c>
      <c r="F5601" t="s">
        <v>20791</v>
      </c>
      <c r="G5601" s="23">
        <v>27607.3</v>
      </c>
    </row>
    <row r="5602" spans="1:7" x14ac:dyDescent="0.25">
      <c r="A5602" t="s">
        <v>55</v>
      </c>
      <c r="B5602" t="s">
        <v>39</v>
      </c>
      <c r="C5602" t="s">
        <v>9198</v>
      </c>
      <c r="D5602" t="s">
        <v>9199</v>
      </c>
      <c r="E5602" t="s">
        <v>1495</v>
      </c>
      <c r="F5602" t="s">
        <v>20792</v>
      </c>
      <c r="G5602" s="23">
        <v>34739.599999999999</v>
      </c>
    </row>
    <row r="5603" spans="1:7" x14ac:dyDescent="0.25">
      <c r="A5603" t="s">
        <v>55</v>
      </c>
      <c r="B5603" t="s">
        <v>39</v>
      </c>
      <c r="C5603" t="s">
        <v>8438</v>
      </c>
      <c r="D5603" t="s">
        <v>8439</v>
      </c>
      <c r="E5603" t="s">
        <v>1495</v>
      </c>
      <c r="F5603" t="s">
        <v>20793</v>
      </c>
      <c r="G5603" s="23">
        <v>13972.2</v>
      </c>
    </row>
    <row r="5604" spans="1:7" x14ac:dyDescent="0.25">
      <c r="A5604" t="s">
        <v>55</v>
      </c>
      <c r="B5604" t="s">
        <v>39</v>
      </c>
      <c r="C5604" t="s">
        <v>9200</v>
      </c>
      <c r="D5604" t="s">
        <v>9201</v>
      </c>
      <c r="E5604" t="s">
        <v>1495</v>
      </c>
      <c r="F5604" t="s">
        <v>20794</v>
      </c>
      <c r="G5604" s="23">
        <v>32536.7</v>
      </c>
    </row>
    <row r="5605" spans="1:7" x14ac:dyDescent="0.25">
      <c r="A5605" t="s">
        <v>55</v>
      </c>
      <c r="B5605" t="s">
        <v>39</v>
      </c>
      <c r="C5605" t="s">
        <v>9150</v>
      </c>
      <c r="D5605" t="s">
        <v>9151</v>
      </c>
      <c r="E5605" t="s">
        <v>6432</v>
      </c>
      <c r="F5605" t="s">
        <v>20795</v>
      </c>
      <c r="G5605" s="23">
        <v>365.4</v>
      </c>
    </row>
    <row r="5606" spans="1:7" x14ac:dyDescent="0.25">
      <c r="A5606" t="s">
        <v>55</v>
      </c>
      <c r="B5606" t="s">
        <v>39</v>
      </c>
      <c r="C5606" t="s">
        <v>9202</v>
      </c>
      <c r="D5606" t="s">
        <v>9203</v>
      </c>
      <c r="E5606" t="s">
        <v>1495</v>
      </c>
      <c r="F5606" t="s">
        <v>20796</v>
      </c>
      <c r="G5606" s="23">
        <v>349977.59999999998</v>
      </c>
    </row>
    <row r="5607" spans="1:7" x14ac:dyDescent="0.25">
      <c r="A5607" t="s">
        <v>55</v>
      </c>
      <c r="B5607" t="s">
        <v>39</v>
      </c>
      <c r="C5607" t="s">
        <v>6947</v>
      </c>
      <c r="D5607" t="s">
        <v>6948</v>
      </c>
      <c r="E5607" t="s">
        <v>6432</v>
      </c>
      <c r="F5607" t="s">
        <v>20797</v>
      </c>
    </row>
    <row r="5608" spans="1:7" x14ac:dyDescent="0.25">
      <c r="A5608" t="s">
        <v>55</v>
      </c>
      <c r="B5608" t="s">
        <v>39</v>
      </c>
      <c r="C5608" t="s">
        <v>6947</v>
      </c>
      <c r="D5608" t="s">
        <v>6948</v>
      </c>
      <c r="E5608" t="s">
        <v>6432</v>
      </c>
      <c r="F5608" t="s">
        <v>20798</v>
      </c>
      <c r="G5608" s="23">
        <v>49836</v>
      </c>
    </row>
    <row r="5609" spans="1:7" x14ac:dyDescent="0.25">
      <c r="A5609" t="s">
        <v>55</v>
      </c>
      <c r="B5609" t="s">
        <v>39</v>
      </c>
      <c r="C5609" t="s">
        <v>6451</v>
      </c>
      <c r="D5609" t="s">
        <v>6452</v>
      </c>
      <c r="E5609" t="s">
        <v>1495</v>
      </c>
      <c r="F5609" t="s">
        <v>20799</v>
      </c>
      <c r="G5609" s="23">
        <v>245093.1</v>
      </c>
    </row>
    <row r="5610" spans="1:7" x14ac:dyDescent="0.25">
      <c r="A5610" t="s">
        <v>55</v>
      </c>
      <c r="B5610" t="s">
        <v>39</v>
      </c>
      <c r="C5610" t="s">
        <v>7758</v>
      </c>
      <c r="D5610" t="s">
        <v>7759</v>
      </c>
      <c r="E5610" t="s">
        <v>6432</v>
      </c>
      <c r="F5610" t="s">
        <v>20800</v>
      </c>
      <c r="G5610" s="23">
        <v>0</v>
      </c>
    </row>
    <row r="5611" spans="1:7" x14ac:dyDescent="0.25">
      <c r="A5611" t="s">
        <v>55</v>
      </c>
      <c r="B5611" t="s">
        <v>39</v>
      </c>
      <c r="C5611" t="s">
        <v>7758</v>
      </c>
      <c r="D5611" t="s">
        <v>7759</v>
      </c>
      <c r="E5611" t="s">
        <v>6432</v>
      </c>
      <c r="F5611" t="s">
        <v>20800</v>
      </c>
      <c r="G5611" s="23">
        <v>0</v>
      </c>
    </row>
    <row r="5612" spans="1:7" x14ac:dyDescent="0.25">
      <c r="A5612" t="s">
        <v>55</v>
      </c>
      <c r="B5612" t="s">
        <v>39</v>
      </c>
      <c r="C5612" t="s">
        <v>7011</v>
      </c>
      <c r="D5612" t="s">
        <v>7012</v>
      </c>
      <c r="E5612" t="s">
        <v>6432</v>
      </c>
      <c r="F5612" t="s">
        <v>19552</v>
      </c>
      <c r="G5612" s="23">
        <v>67907.7</v>
      </c>
    </row>
    <row r="5613" spans="1:7" x14ac:dyDescent="0.25">
      <c r="A5613" t="s">
        <v>55</v>
      </c>
      <c r="B5613" t="s">
        <v>39</v>
      </c>
      <c r="C5613" t="s">
        <v>9204</v>
      </c>
      <c r="D5613" t="s">
        <v>9205</v>
      </c>
      <c r="E5613" t="s">
        <v>6432</v>
      </c>
      <c r="F5613" t="s">
        <v>20801</v>
      </c>
      <c r="G5613" s="23">
        <v>66533.600000000006</v>
      </c>
    </row>
    <row r="5614" spans="1:7" x14ac:dyDescent="0.25">
      <c r="A5614" t="s">
        <v>55</v>
      </c>
      <c r="B5614" t="s">
        <v>39</v>
      </c>
      <c r="C5614" t="s">
        <v>7011</v>
      </c>
      <c r="D5614" t="s">
        <v>7012</v>
      </c>
      <c r="E5614" t="s">
        <v>6432</v>
      </c>
      <c r="F5614" t="s">
        <v>20802</v>
      </c>
      <c r="G5614" s="23">
        <v>46375.199999999997</v>
      </c>
    </row>
    <row r="5615" spans="1:7" x14ac:dyDescent="0.25">
      <c r="A5615" t="s">
        <v>55</v>
      </c>
      <c r="B5615" t="s">
        <v>39</v>
      </c>
      <c r="C5615" t="s">
        <v>7758</v>
      </c>
      <c r="D5615" t="s">
        <v>7759</v>
      </c>
      <c r="E5615" t="s">
        <v>6432</v>
      </c>
      <c r="F5615" t="s">
        <v>20803</v>
      </c>
      <c r="G5615" s="23">
        <v>0</v>
      </c>
    </row>
    <row r="5616" spans="1:7" x14ac:dyDescent="0.25">
      <c r="A5616" t="s">
        <v>55</v>
      </c>
      <c r="B5616" t="s">
        <v>39</v>
      </c>
      <c r="C5616" t="s">
        <v>7758</v>
      </c>
      <c r="D5616" t="s">
        <v>7759</v>
      </c>
      <c r="E5616" t="s">
        <v>6432</v>
      </c>
      <c r="F5616" t="s">
        <v>20804</v>
      </c>
      <c r="G5616" s="23">
        <v>83921.600000000006</v>
      </c>
    </row>
    <row r="5617" spans="1:7" x14ac:dyDescent="0.25">
      <c r="A5617" t="s">
        <v>55</v>
      </c>
      <c r="B5617" t="s">
        <v>39</v>
      </c>
      <c r="C5617" t="s">
        <v>9206</v>
      </c>
      <c r="D5617" t="s">
        <v>9207</v>
      </c>
      <c r="E5617" t="s">
        <v>1495</v>
      </c>
      <c r="F5617" t="s">
        <v>20239</v>
      </c>
      <c r="G5617" s="23">
        <v>166009.9</v>
      </c>
    </row>
    <row r="5618" spans="1:7" x14ac:dyDescent="0.25">
      <c r="A5618" t="s">
        <v>55</v>
      </c>
      <c r="B5618" t="s">
        <v>39</v>
      </c>
      <c r="C5618" t="s">
        <v>7758</v>
      </c>
      <c r="D5618" t="s">
        <v>7759</v>
      </c>
      <c r="E5618" t="s">
        <v>6432</v>
      </c>
      <c r="F5618" t="s">
        <v>20805</v>
      </c>
    </row>
    <row r="5619" spans="1:7" x14ac:dyDescent="0.25">
      <c r="A5619" t="s">
        <v>55</v>
      </c>
      <c r="B5619" t="s">
        <v>39</v>
      </c>
      <c r="C5619" t="s">
        <v>9208</v>
      </c>
      <c r="D5619" t="s">
        <v>9209</v>
      </c>
      <c r="E5619" t="s">
        <v>6432</v>
      </c>
      <c r="F5619" t="s">
        <v>20806</v>
      </c>
      <c r="G5619" s="23">
        <v>18424.5</v>
      </c>
    </row>
    <row r="5620" spans="1:7" x14ac:dyDescent="0.25">
      <c r="A5620" t="s">
        <v>55</v>
      </c>
      <c r="B5620" t="s">
        <v>39</v>
      </c>
      <c r="C5620" t="s">
        <v>7011</v>
      </c>
      <c r="D5620" t="s">
        <v>7012</v>
      </c>
      <c r="E5620" t="s">
        <v>6432</v>
      </c>
      <c r="F5620" t="s">
        <v>20807</v>
      </c>
      <c r="G5620" s="23">
        <v>114267.6</v>
      </c>
    </row>
    <row r="5621" spans="1:7" x14ac:dyDescent="0.25">
      <c r="A5621" t="s">
        <v>55</v>
      </c>
      <c r="B5621" t="s">
        <v>39</v>
      </c>
      <c r="C5621" t="s">
        <v>9210</v>
      </c>
      <c r="D5621" t="s">
        <v>9211</v>
      </c>
      <c r="E5621" t="s">
        <v>6432</v>
      </c>
      <c r="F5621" t="s">
        <v>20808</v>
      </c>
      <c r="G5621" s="23">
        <v>133678.20000000001</v>
      </c>
    </row>
    <row r="5622" spans="1:7" x14ac:dyDescent="0.25">
      <c r="A5622" t="s">
        <v>55</v>
      </c>
      <c r="B5622" t="s">
        <v>39</v>
      </c>
      <c r="C5622" t="s">
        <v>7758</v>
      </c>
      <c r="D5622" t="s">
        <v>7759</v>
      </c>
      <c r="E5622" t="s">
        <v>6432</v>
      </c>
      <c r="F5622" t="s">
        <v>20809</v>
      </c>
      <c r="G5622" s="23">
        <v>72624.3</v>
      </c>
    </row>
    <row r="5623" spans="1:7" x14ac:dyDescent="0.25">
      <c r="A5623" t="s">
        <v>55</v>
      </c>
      <c r="B5623" t="s">
        <v>39</v>
      </c>
      <c r="C5623" t="s">
        <v>7011</v>
      </c>
      <c r="D5623" t="s">
        <v>7012</v>
      </c>
      <c r="E5623" t="s">
        <v>6432</v>
      </c>
      <c r="F5623" t="s">
        <v>20810</v>
      </c>
      <c r="G5623" s="23">
        <v>28868.5</v>
      </c>
    </row>
    <row r="5624" spans="1:7" x14ac:dyDescent="0.25">
      <c r="A5624" t="s">
        <v>55</v>
      </c>
      <c r="B5624" t="s">
        <v>39</v>
      </c>
      <c r="C5624" t="s">
        <v>9204</v>
      </c>
      <c r="D5624" t="s">
        <v>9205</v>
      </c>
      <c r="E5624" t="s">
        <v>1495</v>
      </c>
      <c r="F5624" t="s">
        <v>20811</v>
      </c>
      <c r="G5624" s="23">
        <v>275174.90000000002</v>
      </c>
    </row>
    <row r="5625" spans="1:7" x14ac:dyDescent="0.25">
      <c r="A5625" t="s">
        <v>55</v>
      </c>
      <c r="B5625" t="s">
        <v>39</v>
      </c>
      <c r="C5625" t="s">
        <v>7758</v>
      </c>
      <c r="D5625" t="s">
        <v>7759</v>
      </c>
      <c r="E5625" t="s">
        <v>1495</v>
      </c>
      <c r="F5625" t="s">
        <v>20812</v>
      </c>
      <c r="G5625" s="23">
        <v>168572.6</v>
      </c>
    </row>
    <row r="5626" spans="1:7" x14ac:dyDescent="0.25">
      <c r="A5626" t="s">
        <v>55</v>
      </c>
      <c r="B5626" t="s">
        <v>39</v>
      </c>
      <c r="C5626" t="s">
        <v>7011</v>
      </c>
      <c r="D5626" t="s">
        <v>7012</v>
      </c>
      <c r="E5626" t="s">
        <v>6432</v>
      </c>
      <c r="F5626" t="s">
        <v>20813</v>
      </c>
      <c r="G5626" s="23">
        <v>90113.1</v>
      </c>
    </row>
    <row r="5627" spans="1:7" x14ac:dyDescent="0.25">
      <c r="A5627" t="s">
        <v>55</v>
      </c>
      <c r="B5627" t="s">
        <v>39</v>
      </c>
      <c r="C5627" t="s">
        <v>9210</v>
      </c>
      <c r="D5627" t="s">
        <v>9211</v>
      </c>
      <c r="E5627" t="s">
        <v>1495</v>
      </c>
      <c r="F5627" t="s">
        <v>20814</v>
      </c>
      <c r="G5627" s="23">
        <v>438589.2</v>
      </c>
    </row>
    <row r="5628" spans="1:7" x14ac:dyDescent="0.25">
      <c r="A5628" t="s">
        <v>55</v>
      </c>
      <c r="B5628" t="s">
        <v>39</v>
      </c>
      <c r="C5628" t="s">
        <v>7009</v>
      </c>
      <c r="D5628" t="s">
        <v>7010</v>
      </c>
      <c r="E5628" t="s">
        <v>6432</v>
      </c>
      <c r="F5628" t="s">
        <v>20815</v>
      </c>
      <c r="G5628" s="23">
        <v>59946.6</v>
      </c>
    </row>
    <row r="5629" spans="1:7" x14ac:dyDescent="0.25">
      <c r="A5629" t="s">
        <v>55</v>
      </c>
      <c r="B5629" t="s">
        <v>39</v>
      </c>
      <c r="C5629" t="s">
        <v>6947</v>
      </c>
      <c r="D5629" t="s">
        <v>6948</v>
      </c>
      <c r="E5629" t="s">
        <v>1495</v>
      </c>
      <c r="F5629" t="s">
        <v>20816</v>
      </c>
      <c r="G5629" s="23">
        <v>208693.8</v>
      </c>
    </row>
    <row r="5630" spans="1:7" x14ac:dyDescent="0.25">
      <c r="A5630" t="s">
        <v>55</v>
      </c>
      <c r="B5630" t="s">
        <v>39</v>
      </c>
      <c r="C5630" t="s">
        <v>9212</v>
      </c>
      <c r="D5630" t="s">
        <v>9213</v>
      </c>
      <c r="E5630" t="s">
        <v>1495</v>
      </c>
      <c r="F5630" t="s">
        <v>20817</v>
      </c>
      <c r="G5630" s="23">
        <v>25</v>
      </c>
    </row>
    <row r="5631" spans="1:7" x14ac:dyDescent="0.25">
      <c r="A5631" t="s">
        <v>55</v>
      </c>
      <c r="B5631" t="s">
        <v>39</v>
      </c>
      <c r="C5631" t="s">
        <v>7758</v>
      </c>
      <c r="D5631" t="s">
        <v>7759</v>
      </c>
      <c r="E5631" t="s">
        <v>6432</v>
      </c>
      <c r="F5631" t="s">
        <v>9214</v>
      </c>
      <c r="G5631" s="23">
        <v>13056.6</v>
      </c>
    </row>
    <row r="5632" spans="1:7" x14ac:dyDescent="0.25">
      <c r="A5632" t="s">
        <v>55</v>
      </c>
      <c r="B5632" t="s">
        <v>39</v>
      </c>
      <c r="C5632" t="s">
        <v>7009</v>
      </c>
      <c r="D5632" t="s">
        <v>7010</v>
      </c>
      <c r="E5632" t="s">
        <v>1495</v>
      </c>
      <c r="F5632" t="s">
        <v>8908</v>
      </c>
      <c r="G5632" s="23">
        <v>421452</v>
      </c>
    </row>
    <row r="5633" spans="1:7" x14ac:dyDescent="0.25">
      <c r="A5633" t="s">
        <v>55</v>
      </c>
      <c r="B5633" t="s">
        <v>39</v>
      </c>
      <c r="C5633" t="s">
        <v>6763</v>
      </c>
      <c r="D5633" t="s">
        <v>6764</v>
      </c>
      <c r="E5633" t="s">
        <v>6432</v>
      </c>
      <c r="F5633" t="s">
        <v>20818</v>
      </c>
      <c r="G5633" s="23">
        <v>53356.800000000003</v>
      </c>
    </row>
    <row r="5634" spans="1:7" x14ac:dyDescent="0.25">
      <c r="A5634" t="s">
        <v>55</v>
      </c>
      <c r="B5634" t="s">
        <v>39</v>
      </c>
      <c r="C5634" t="s">
        <v>9206</v>
      </c>
      <c r="D5634" t="s">
        <v>9207</v>
      </c>
      <c r="E5634" t="s">
        <v>6432</v>
      </c>
      <c r="F5634" t="s">
        <v>20324</v>
      </c>
      <c r="G5634" s="23">
        <v>118482.7</v>
      </c>
    </row>
    <row r="5635" spans="1:7" x14ac:dyDescent="0.25">
      <c r="A5635" t="s">
        <v>55</v>
      </c>
      <c r="B5635" t="s">
        <v>39</v>
      </c>
      <c r="C5635" t="s">
        <v>9215</v>
      </c>
      <c r="D5635" t="s">
        <v>9216</v>
      </c>
      <c r="E5635" t="s">
        <v>1495</v>
      </c>
      <c r="F5635" t="s">
        <v>20819</v>
      </c>
      <c r="G5635" s="23">
        <v>741421.1</v>
      </c>
    </row>
    <row r="5636" spans="1:7" x14ac:dyDescent="0.25">
      <c r="A5636" t="s">
        <v>55</v>
      </c>
      <c r="B5636" t="s">
        <v>39</v>
      </c>
      <c r="C5636" t="s">
        <v>7009</v>
      </c>
      <c r="D5636" t="s">
        <v>7010</v>
      </c>
      <c r="E5636" t="s">
        <v>6432</v>
      </c>
      <c r="F5636" t="s">
        <v>19572</v>
      </c>
      <c r="G5636" s="23">
        <v>24780</v>
      </c>
    </row>
    <row r="5637" spans="1:7" x14ac:dyDescent="0.25">
      <c r="A5637" t="s">
        <v>55</v>
      </c>
      <c r="B5637" t="s">
        <v>39</v>
      </c>
      <c r="C5637" t="s">
        <v>7011</v>
      </c>
      <c r="D5637" t="s">
        <v>7012</v>
      </c>
      <c r="E5637" t="s">
        <v>6432</v>
      </c>
      <c r="F5637" t="s">
        <v>19572</v>
      </c>
      <c r="G5637" s="23">
        <v>17500</v>
      </c>
    </row>
    <row r="5638" spans="1:7" x14ac:dyDescent="0.25">
      <c r="A5638" t="s">
        <v>55</v>
      </c>
      <c r="B5638" t="s">
        <v>39</v>
      </c>
      <c r="C5638" t="s">
        <v>7758</v>
      </c>
      <c r="D5638" t="s">
        <v>7759</v>
      </c>
      <c r="E5638" t="s">
        <v>6432</v>
      </c>
      <c r="F5638" t="s">
        <v>20820</v>
      </c>
      <c r="G5638" s="23">
        <v>0</v>
      </c>
    </row>
    <row r="5639" spans="1:7" x14ac:dyDescent="0.25">
      <c r="A5639" t="s">
        <v>55</v>
      </c>
      <c r="B5639" t="s">
        <v>39</v>
      </c>
      <c r="C5639" t="s">
        <v>6763</v>
      </c>
      <c r="D5639" t="s">
        <v>6764</v>
      </c>
      <c r="E5639" t="s">
        <v>1495</v>
      </c>
      <c r="F5639" t="s">
        <v>20821</v>
      </c>
      <c r="G5639" s="23">
        <v>372009.4</v>
      </c>
    </row>
    <row r="5640" spans="1:7" x14ac:dyDescent="0.25">
      <c r="A5640" t="s">
        <v>55</v>
      </c>
      <c r="B5640" t="s">
        <v>39</v>
      </c>
      <c r="C5640" t="s">
        <v>6947</v>
      </c>
      <c r="D5640" t="s">
        <v>6948</v>
      </c>
      <c r="E5640" t="s">
        <v>6432</v>
      </c>
      <c r="F5640" t="s">
        <v>20822</v>
      </c>
      <c r="G5640" s="23">
        <v>35827.4</v>
      </c>
    </row>
    <row r="5641" spans="1:7" x14ac:dyDescent="0.25">
      <c r="A5641" t="s">
        <v>55</v>
      </c>
      <c r="B5641" t="s">
        <v>39</v>
      </c>
      <c r="C5641" t="s">
        <v>9208</v>
      </c>
      <c r="D5641" t="s">
        <v>9209</v>
      </c>
      <c r="E5641" t="s">
        <v>1495</v>
      </c>
      <c r="F5641" t="s">
        <v>9217</v>
      </c>
      <c r="G5641" s="23">
        <v>204312.5</v>
      </c>
    </row>
    <row r="5642" spans="1:7" x14ac:dyDescent="0.25">
      <c r="A5642" t="s">
        <v>55</v>
      </c>
      <c r="B5642" t="s">
        <v>39</v>
      </c>
      <c r="C5642" t="s">
        <v>7011</v>
      </c>
      <c r="D5642" t="s">
        <v>7012</v>
      </c>
      <c r="E5642" t="s">
        <v>6432</v>
      </c>
      <c r="F5642" t="s">
        <v>20823</v>
      </c>
      <c r="G5642" s="23">
        <v>34149</v>
      </c>
    </row>
    <row r="5643" spans="1:7" x14ac:dyDescent="0.25">
      <c r="A5643" t="s">
        <v>55</v>
      </c>
      <c r="B5643" t="s">
        <v>39</v>
      </c>
      <c r="C5643" t="s">
        <v>9208</v>
      </c>
      <c r="D5643" t="s">
        <v>9209</v>
      </c>
      <c r="E5643" t="s">
        <v>6432</v>
      </c>
      <c r="F5643" t="s">
        <v>20824</v>
      </c>
      <c r="G5643" s="23">
        <v>33689</v>
      </c>
    </row>
    <row r="5644" spans="1:7" x14ac:dyDescent="0.25">
      <c r="A5644" t="s">
        <v>55</v>
      </c>
      <c r="B5644" t="s">
        <v>39</v>
      </c>
      <c r="C5644" t="s">
        <v>7011</v>
      </c>
      <c r="D5644" t="s">
        <v>7012</v>
      </c>
      <c r="E5644" t="s">
        <v>1495</v>
      </c>
      <c r="F5644" t="s">
        <v>20825</v>
      </c>
      <c r="G5644" s="23">
        <v>144601.79999999999</v>
      </c>
    </row>
    <row r="5645" spans="1:7" x14ac:dyDescent="0.25">
      <c r="A5645" t="s">
        <v>55</v>
      </c>
      <c r="B5645" t="s">
        <v>39</v>
      </c>
      <c r="C5645" t="s">
        <v>7009</v>
      </c>
      <c r="D5645" t="s">
        <v>7010</v>
      </c>
      <c r="E5645" t="s">
        <v>6432</v>
      </c>
      <c r="F5645" t="s">
        <v>20826</v>
      </c>
      <c r="G5645" s="23">
        <v>119324.1</v>
      </c>
    </row>
    <row r="5646" spans="1:7" x14ac:dyDescent="0.25">
      <c r="A5646" t="s">
        <v>55</v>
      </c>
      <c r="B5646" t="s">
        <v>39</v>
      </c>
      <c r="C5646" t="s">
        <v>7680</v>
      </c>
      <c r="D5646" t="s">
        <v>7681</v>
      </c>
      <c r="E5646" t="s">
        <v>6432</v>
      </c>
      <c r="F5646" t="s">
        <v>20827</v>
      </c>
      <c r="G5646" s="23">
        <v>24877.3</v>
      </c>
    </row>
    <row r="5647" spans="1:7" x14ac:dyDescent="0.25">
      <c r="A5647" t="s">
        <v>55</v>
      </c>
      <c r="B5647" t="s">
        <v>39</v>
      </c>
      <c r="C5647" t="s">
        <v>6947</v>
      </c>
      <c r="D5647" t="s">
        <v>6948</v>
      </c>
      <c r="E5647" t="s">
        <v>6432</v>
      </c>
      <c r="F5647" t="s">
        <v>20828</v>
      </c>
      <c r="G5647" s="23">
        <v>63495</v>
      </c>
    </row>
    <row r="5648" spans="1:7" x14ac:dyDescent="0.25">
      <c r="A5648" t="s">
        <v>55</v>
      </c>
      <c r="B5648" t="s">
        <v>39</v>
      </c>
      <c r="C5648" t="s">
        <v>7011</v>
      </c>
      <c r="D5648" t="s">
        <v>7012</v>
      </c>
      <c r="E5648" t="s">
        <v>6432</v>
      </c>
      <c r="F5648" t="s">
        <v>20829</v>
      </c>
      <c r="G5648" s="23">
        <v>64207.199999999997</v>
      </c>
    </row>
    <row r="5649" spans="1:7" x14ac:dyDescent="0.25">
      <c r="A5649" t="s">
        <v>55</v>
      </c>
      <c r="B5649" t="s">
        <v>39</v>
      </c>
      <c r="C5649" t="s">
        <v>6947</v>
      </c>
      <c r="D5649" t="s">
        <v>6948</v>
      </c>
      <c r="E5649" t="s">
        <v>6432</v>
      </c>
      <c r="F5649" t="s">
        <v>20830</v>
      </c>
      <c r="G5649" s="23">
        <v>79253</v>
      </c>
    </row>
    <row r="5650" spans="1:7" x14ac:dyDescent="0.25">
      <c r="A5650" t="s">
        <v>55</v>
      </c>
      <c r="B5650" t="s">
        <v>39</v>
      </c>
      <c r="C5650" t="s">
        <v>7758</v>
      </c>
      <c r="D5650" t="s">
        <v>7759</v>
      </c>
      <c r="E5650" t="s">
        <v>6432</v>
      </c>
      <c r="F5650" t="s">
        <v>20831</v>
      </c>
      <c r="G5650" s="23">
        <v>104576.4</v>
      </c>
    </row>
    <row r="5651" spans="1:7" x14ac:dyDescent="0.25">
      <c r="A5651" t="s">
        <v>55</v>
      </c>
      <c r="B5651" t="s">
        <v>39</v>
      </c>
      <c r="C5651" t="s">
        <v>9218</v>
      </c>
      <c r="D5651" t="s">
        <v>9219</v>
      </c>
      <c r="E5651" t="s">
        <v>1495</v>
      </c>
      <c r="F5651" t="s">
        <v>19574</v>
      </c>
      <c r="G5651" s="23">
        <v>653304.4</v>
      </c>
    </row>
    <row r="5652" spans="1:7" x14ac:dyDescent="0.25">
      <c r="A5652" t="s">
        <v>55</v>
      </c>
      <c r="B5652" t="s">
        <v>39</v>
      </c>
      <c r="C5652" t="s">
        <v>7047</v>
      </c>
      <c r="D5652" t="s">
        <v>7048</v>
      </c>
      <c r="E5652" t="s">
        <v>6432</v>
      </c>
      <c r="F5652" t="s">
        <v>20832</v>
      </c>
      <c r="G5652" s="23">
        <v>6148.5</v>
      </c>
    </row>
    <row r="5653" spans="1:7" x14ac:dyDescent="0.25">
      <c r="A5653" t="s">
        <v>55</v>
      </c>
      <c r="B5653" t="s">
        <v>39</v>
      </c>
      <c r="C5653" t="s">
        <v>7452</v>
      </c>
      <c r="D5653" t="s">
        <v>7453</v>
      </c>
      <c r="E5653" t="s">
        <v>1495</v>
      </c>
      <c r="F5653" t="s">
        <v>20833</v>
      </c>
      <c r="G5653" s="23">
        <v>544775.69999999995</v>
      </c>
    </row>
    <row r="5654" spans="1:7" x14ac:dyDescent="0.25">
      <c r="A5654" t="s">
        <v>55</v>
      </c>
      <c r="B5654" t="s">
        <v>39</v>
      </c>
      <c r="C5654" t="s">
        <v>7111</v>
      </c>
      <c r="D5654" t="s">
        <v>7112</v>
      </c>
      <c r="E5654" t="s">
        <v>1495</v>
      </c>
      <c r="F5654" t="s">
        <v>20834</v>
      </c>
      <c r="G5654" s="23">
        <v>218110.2</v>
      </c>
    </row>
    <row r="5655" spans="1:7" x14ac:dyDescent="0.25">
      <c r="A5655" t="s">
        <v>55</v>
      </c>
      <c r="B5655" t="s">
        <v>39</v>
      </c>
      <c r="C5655" t="s">
        <v>7680</v>
      </c>
      <c r="D5655" t="s">
        <v>7681</v>
      </c>
      <c r="E5655" t="s">
        <v>6432</v>
      </c>
      <c r="F5655" t="s">
        <v>20680</v>
      </c>
      <c r="G5655" s="23">
        <v>57878.8</v>
      </c>
    </row>
    <row r="5656" spans="1:7" x14ac:dyDescent="0.25">
      <c r="A5656" t="s">
        <v>55</v>
      </c>
      <c r="B5656" t="s">
        <v>39</v>
      </c>
      <c r="C5656" t="s">
        <v>7353</v>
      </c>
      <c r="D5656" t="s">
        <v>7354</v>
      </c>
      <c r="E5656" t="s">
        <v>6432</v>
      </c>
      <c r="F5656" t="s">
        <v>20004</v>
      </c>
      <c r="G5656" s="23">
        <v>41953.1</v>
      </c>
    </row>
    <row r="5657" spans="1:7" x14ac:dyDescent="0.25">
      <c r="A5657" t="s">
        <v>55</v>
      </c>
      <c r="B5657" t="s">
        <v>39</v>
      </c>
      <c r="C5657" t="s">
        <v>9220</v>
      </c>
      <c r="D5657" t="s">
        <v>9221</v>
      </c>
      <c r="E5657" t="s">
        <v>6432</v>
      </c>
      <c r="F5657" t="s">
        <v>20835</v>
      </c>
      <c r="G5657" s="23">
        <v>92413.2</v>
      </c>
    </row>
    <row r="5658" spans="1:7" x14ac:dyDescent="0.25">
      <c r="A5658" t="s">
        <v>55</v>
      </c>
      <c r="B5658" t="s">
        <v>39</v>
      </c>
      <c r="C5658" t="s">
        <v>7275</v>
      </c>
      <c r="D5658" t="s">
        <v>7276</v>
      </c>
      <c r="E5658" t="s">
        <v>1495</v>
      </c>
      <c r="F5658" t="s">
        <v>20777</v>
      </c>
      <c r="G5658" s="23">
        <v>288318.8</v>
      </c>
    </row>
    <row r="5659" spans="1:7" x14ac:dyDescent="0.25">
      <c r="A5659" t="s">
        <v>55</v>
      </c>
      <c r="B5659" t="s">
        <v>39</v>
      </c>
      <c r="C5659" t="s">
        <v>6949</v>
      </c>
      <c r="D5659" t="s">
        <v>6950</v>
      </c>
      <c r="E5659" t="s">
        <v>6432</v>
      </c>
      <c r="F5659" t="s">
        <v>20836</v>
      </c>
      <c r="G5659" s="23">
        <v>553290</v>
      </c>
    </row>
    <row r="5660" spans="1:7" x14ac:dyDescent="0.25">
      <c r="A5660" t="s">
        <v>55</v>
      </c>
      <c r="B5660" t="s">
        <v>39</v>
      </c>
      <c r="C5660" t="s">
        <v>9222</v>
      </c>
      <c r="D5660" t="s">
        <v>9223</v>
      </c>
      <c r="E5660" t="s">
        <v>1495</v>
      </c>
      <c r="F5660" t="s">
        <v>20837</v>
      </c>
      <c r="G5660" s="23">
        <v>218689.1</v>
      </c>
    </row>
    <row r="5661" spans="1:7" x14ac:dyDescent="0.25">
      <c r="A5661" t="s">
        <v>55</v>
      </c>
      <c r="B5661" t="s">
        <v>39</v>
      </c>
      <c r="C5661" t="s">
        <v>6463</v>
      </c>
      <c r="D5661" t="s">
        <v>6464</v>
      </c>
      <c r="E5661" t="s">
        <v>1495</v>
      </c>
      <c r="F5661" t="s">
        <v>20838</v>
      </c>
      <c r="G5661" s="23">
        <v>274825.59999999998</v>
      </c>
    </row>
    <row r="5662" spans="1:7" x14ac:dyDescent="0.25">
      <c r="A5662" t="s">
        <v>55</v>
      </c>
      <c r="B5662" t="s">
        <v>39</v>
      </c>
      <c r="C5662" t="s">
        <v>6951</v>
      </c>
      <c r="D5662" t="s">
        <v>6952</v>
      </c>
      <c r="E5662" t="s">
        <v>6432</v>
      </c>
      <c r="F5662" t="s">
        <v>20839</v>
      </c>
      <c r="G5662" s="23">
        <v>262670.8</v>
      </c>
    </row>
    <row r="5663" spans="1:7" x14ac:dyDescent="0.25">
      <c r="A5663" t="s">
        <v>55</v>
      </c>
      <c r="B5663" t="s">
        <v>39</v>
      </c>
      <c r="C5663" t="s">
        <v>9224</v>
      </c>
      <c r="D5663" t="s">
        <v>9225</v>
      </c>
      <c r="E5663" t="s">
        <v>1495</v>
      </c>
      <c r="F5663" t="s">
        <v>20840</v>
      </c>
      <c r="G5663" s="23">
        <v>250279.4</v>
      </c>
    </row>
    <row r="5664" spans="1:7" x14ac:dyDescent="0.25">
      <c r="A5664" t="s">
        <v>55</v>
      </c>
      <c r="B5664" t="s">
        <v>39</v>
      </c>
      <c r="C5664" t="s">
        <v>9226</v>
      </c>
      <c r="D5664" t="s">
        <v>9227</v>
      </c>
      <c r="E5664" t="s">
        <v>1495</v>
      </c>
      <c r="F5664" t="s">
        <v>20841</v>
      </c>
      <c r="G5664" s="23">
        <v>993161</v>
      </c>
    </row>
    <row r="5665" spans="1:7" x14ac:dyDescent="0.25">
      <c r="A5665" t="s">
        <v>55</v>
      </c>
      <c r="B5665" t="s">
        <v>39</v>
      </c>
      <c r="C5665" t="s">
        <v>9228</v>
      </c>
      <c r="D5665" t="s">
        <v>9229</v>
      </c>
      <c r="E5665" t="s">
        <v>1495</v>
      </c>
      <c r="F5665" t="s">
        <v>20842</v>
      </c>
      <c r="G5665" s="23">
        <v>480773.3</v>
      </c>
    </row>
    <row r="5666" spans="1:7" x14ac:dyDescent="0.25">
      <c r="A5666" t="s">
        <v>55</v>
      </c>
      <c r="B5666" t="s">
        <v>39</v>
      </c>
      <c r="C5666" t="s">
        <v>9230</v>
      </c>
      <c r="D5666" t="s">
        <v>9231</v>
      </c>
      <c r="E5666" t="s">
        <v>1495</v>
      </c>
      <c r="F5666" t="s">
        <v>20811</v>
      </c>
      <c r="G5666" s="23">
        <v>964200.3</v>
      </c>
    </row>
    <row r="5667" spans="1:7" x14ac:dyDescent="0.25">
      <c r="A5667" t="s">
        <v>55</v>
      </c>
      <c r="B5667" t="s">
        <v>39</v>
      </c>
      <c r="C5667" t="s">
        <v>9232</v>
      </c>
      <c r="D5667" t="s">
        <v>9233</v>
      </c>
      <c r="E5667" t="s">
        <v>1495</v>
      </c>
      <c r="F5667" t="s">
        <v>20843</v>
      </c>
      <c r="G5667" s="23">
        <v>150000</v>
      </c>
    </row>
    <row r="5668" spans="1:7" x14ac:dyDescent="0.25">
      <c r="A5668" t="s">
        <v>55</v>
      </c>
      <c r="B5668" t="s">
        <v>39</v>
      </c>
      <c r="C5668" t="s">
        <v>9234</v>
      </c>
      <c r="D5668" t="s">
        <v>9235</v>
      </c>
      <c r="E5668" t="s">
        <v>1495</v>
      </c>
      <c r="F5668" t="s">
        <v>20844</v>
      </c>
      <c r="G5668" s="23">
        <v>184251.9</v>
      </c>
    </row>
    <row r="5669" spans="1:7" x14ac:dyDescent="0.25">
      <c r="A5669" t="s">
        <v>55</v>
      </c>
      <c r="B5669" t="s">
        <v>39</v>
      </c>
      <c r="C5669" t="s">
        <v>9236</v>
      </c>
      <c r="D5669" t="s">
        <v>9237</v>
      </c>
      <c r="E5669" t="s">
        <v>1495</v>
      </c>
      <c r="F5669" t="s">
        <v>20845</v>
      </c>
      <c r="G5669" s="23">
        <v>209836.9</v>
      </c>
    </row>
    <row r="5670" spans="1:7" x14ac:dyDescent="0.25">
      <c r="A5670" t="s">
        <v>55</v>
      </c>
      <c r="B5670" t="s">
        <v>39</v>
      </c>
      <c r="C5670" t="s">
        <v>7640</v>
      </c>
      <c r="D5670" t="s">
        <v>7641</v>
      </c>
      <c r="E5670" t="s">
        <v>6432</v>
      </c>
      <c r="F5670" t="s">
        <v>20846</v>
      </c>
      <c r="G5670" s="23">
        <v>141570</v>
      </c>
    </row>
    <row r="5671" spans="1:7" x14ac:dyDescent="0.25">
      <c r="A5671" t="s">
        <v>55</v>
      </c>
      <c r="B5671" t="s">
        <v>39</v>
      </c>
      <c r="C5671" t="s">
        <v>9238</v>
      </c>
      <c r="D5671" t="s">
        <v>9239</v>
      </c>
      <c r="E5671" t="s">
        <v>1495</v>
      </c>
      <c r="F5671" t="s">
        <v>20847</v>
      </c>
      <c r="G5671" s="23">
        <v>256218.2</v>
      </c>
    </row>
    <row r="5672" spans="1:7" x14ac:dyDescent="0.25">
      <c r="A5672" t="s">
        <v>55</v>
      </c>
      <c r="B5672" t="s">
        <v>39</v>
      </c>
      <c r="C5672" t="s">
        <v>9240</v>
      </c>
      <c r="D5672" t="s">
        <v>9241</v>
      </c>
      <c r="E5672" t="s">
        <v>1495</v>
      </c>
      <c r="F5672" t="s">
        <v>20848</v>
      </c>
      <c r="G5672" s="23">
        <v>1242165.3999999999</v>
      </c>
    </row>
    <row r="5673" spans="1:7" x14ac:dyDescent="0.25">
      <c r="A5673" t="s">
        <v>55</v>
      </c>
      <c r="B5673" t="s">
        <v>39</v>
      </c>
      <c r="C5673" t="s">
        <v>9242</v>
      </c>
      <c r="D5673" t="s">
        <v>9243</v>
      </c>
      <c r="E5673" t="s">
        <v>1495</v>
      </c>
      <c r="F5673" t="s">
        <v>20849</v>
      </c>
      <c r="G5673" s="23">
        <v>292203.8</v>
      </c>
    </row>
    <row r="5674" spans="1:7" x14ac:dyDescent="0.25">
      <c r="A5674" t="s">
        <v>55</v>
      </c>
      <c r="B5674" t="s">
        <v>39</v>
      </c>
      <c r="C5674" t="s">
        <v>9244</v>
      </c>
      <c r="D5674" t="s">
        <v>9245</v>
      </c>
      <c r="E5674" t="s">
        <v>6432</v>
      </c>
      <c r="F5674" t="s">
        <v>20850</v>
      </c>
      <c r="G5674" s="23">
        <v>60093</v>
      </c>
    </row>
    <row r="5675" spans="1:7" x14ac:dyDescent="0.25">
      <c r="A5675" t="s">
        <v>55</v>
      </c>
      <c r="B5675" t="s">
        <v>39</v>
      </c>
      <c r="C5675" t="s">
        <v>9246</v>
      </c>
      <c r="D5675" t="s">
        <v>9247</v>
      </c>
      <c r="E5675" t="s">
        <v>1495</v>
      </c>
      <c r="F5675" t="s">
        <v>20851</v>
      </c>
      <c r="G5675" s="23">
        <v>349750.1</v>
      </c>
    </row>
    <row r="5676" spans="1:7" x14ac:dyDescent="0.25">
      <c r="A5676" t="s">
        <v>55</v>
      </c>
      <c r="B5676" t="s">
        <v>39</v>
      </c>
      <c r="C5676" t="s">
        <v>9248</v>
      </c>
      <c r="D5676" t="s">
        <v>9249</v>
      </c>
      <c r="E5676" t="s">
        <v>1495</v>
      </c>
      <c r="F5676" t="s">
        <v>20852</v>
      </c>
      <c r="G5676" s="23">
        <v>327709.2</v>
      </c>
    </row>
    <row r="5677" spans="1:7" x14ac:dyDescent="0.25">
      <c r="A5677" t="s">
        <v>55</v>
      </c>
      <c r="B5677" t="s">
        <v>39</v>
      </c>
      <c r="C5677" t="s">
        <v>7355</v>
      </c>
      <c r="D5677" t="s">
        <v>7356</v>
      </c>
      <c r="E5677" t="s">
        <v>6432</v>
      </c>
      <c r="F5677" t="s">
        <v>20853</v>
      </c>
      <c r="G5677" s="23">
        <v>2999957</v>
      </c>
    </row>
    <row r="5678" spans="1:7" x14ac:dyDescent="0.25">
      <c r="A5678" t="s">
        <v>55</v>
      </c>
      <c r="B5678" t="s">
        <v>39</v>
      </c>
      <c r="C5678" t="s">
        <v>9250</v>
      </c>
      <c r="D5678" t="s">
        <v>9251</v>
      </c>
      <c r="E5678" t="s">
        <v>6432</v>
      </c>
      <c r="F5678" t="s">
        <v>20854</v>
      </c>
      <c r="G5678" s="23">
        <v>58004.1</v>
      </c>
    </row>
    <row r="5679" spans="1:7" x14ac:dyDescent="0.25">
      <c r="A5679" t="s">
        <v>55</v>
      </c>
      <c r="B5679" t="s">
        <v>39</v>
      </c>
      <c r="C5679" t="s">
        <v>9252</v>
      </c>
      <c r="D5679" t="s">
        <v>9253</v>
      </c>
      <c r="E5679" t="s">
        <v>1495</v>
      </c>
      <c r="F5679" t="s">
        <v>20855</v>
      </c>
      <c r="G5679" s="23">
        <v>172188.79999999999</v>
      </c>
    </row>
    <row r="5680" spans="1:7" x14ac:dyDescent="0.25">
      <c r="A5680" t="s">
        <v>55</v>
      </c>
      <c r="B5680" t="s">
        <v>39</v>
      </c>
      <c r="C5680" t="s">
        <v>7061</v>
      </c>
      <c r="D5680" t="s">
        <v>7062</v>
      </c>
      <c r="E5680" t="s">
        <v>1495</v>
      </c>
      <c r="F5680" t="s">
        <v>20856</v>
      </c>
      <c r="G5680" s="23">
        <v>256417.7</v>
      </c>
    </row>
    <row r="5681" spans="1:7" x14ac:dyDescent="0.25">
      <c r="A5681" t="s">
        <v>55</v>
      </c>
      <c r="B5681" t="s">
        <v>39</v>
      </c>
      <c r="C5681" t="s">
        <v>6465</v>
      </c>
      <c r="D5681" t="s">
        <v>6466</v>
      </c>
      <c r="E5681" t="s">
        <v>6432</v>
      </c>
      <c r="F5681" t="s">
        <v>20197</v>
      </c>
      <c r="G5681" s="23">
        <v>225339</v>
      </c>
    </row>
    <row r="5682" spans="1:7" x14ac:dyDescent="0.25">
      <c r="A5682" t="s">
        <v>55</v>
      </c>
      <c r="B5682" t="s">
        <v>39</v>
      </c>
      <c r="C5682" t="s">
        <v>6949</v>
      </c>
      <c r="D5682" t="s">
        <v>6950</v>
      </c>
      <c r="E5682" t="s">
        <v>1495</v>
      </c>
      <c r="F5682" t="s">
        <v>20857</v>
      </c>
      <c r="G5682" s="23">
        <v>93494.8</v>
      </c>
    </row>
    <row r="5683" spans="1:7" x14ac:dyDescent="0.25">
      <c r="A5683" t="s">
        <v>55</v>
      </c>
      <c r="B5683" t="s">
        <v>39</v>
      </c>
      <c r="C5683" t="s">
        <v>9250</v>
      </c>
      <c r="D5683" t="s">
        <v>9251</v>
      </c>
      <c r="E5683" t="s">
        <v>6432</v>
      </c>
      <c r="F5683" t="s">
        <v>20227</v>
      </c>
      <c r="G5683" s="23">
        <v>141880</v>
      </c>
    </row>
    <row r="5684" spans="1:7" x14ac:dyDescent="0.25">
      <c r="A5684" t="s">
        <v>55</v>
      </c>
      <c r="B5684" t="s">
        <v>39</v>
      </c>
      <c r="C5684" t="s">
        <v>6465</v>
      </c>
      <c r="D5684" t="s">
        <v>6466</v>
      </c>
      <c r="E5684" t="s">
        <v>6432</v>
      </c>
      <c r="F5684" t="s">
        <v>20858</v>
      </c>
      <c r="G5684" s="23">
        <v>64270.8</v>
      </c>
    </row>
    <row r="5685" spans="1:7" x14ac:dyDescent="0.25">
      <c r="A5685" t="s">
        <v>55</v>
      </c>
      <c r="B5685" t="s">
        <v>39</v>
      </c>
      <c r="C5685" t="s">
        <v>6467</v>
      </c>
      <c r="D5685" t="s">
        <v>6468</v>
      </c>
      <c r="E5685" t="s">
        <v>1495</v>
      </c>
      <c r="F5685" t="s">
        <v>20859</v>
      </c>
      <c r="G5685" s="23">
        <v>251006.7</v>
      </c>
    </row>
    <row r="5686" spans="1:7" x14ac:dyDescent="0.25">
      <c r="A5686" t="s">
        <v>55</v>
      </c>
      <c r="B5686" t="s">
        <v>39</v>
      </c>
      <c r="C5686" t="s">
        <v>7257</v>
      </c>
      <c r="D5686" t="s">
        <v>7258</v>
      </c>
      <c r="E5686" t="s">
        <v>1495</v>
      </c>
      <c r="F5686" t="s">
        <v>20860</v>
      </c>
      <c r="G5686" s="23">
        <v>272773.2</v>
      </c>
    </row>
    <row r="5687" spans="1:7" x14ac:dyDescent="0.25">
      <c r="A5687" t="s">
        <v>55</v>
      </c>
      <c r="B5687" t="s">
        <v>39</v>
      </c>
      <c r="C5687" t="s">
        <v>9242</v>
      </c>
      <c r="D5687" t="s">
        <v>9243</v>
      </c>
      <c r="E5687" t="s">
        <v>6432</v>
      </c>
      <c r="F5687" t="s">
        <v>20861</v>
      </c>
      <c r="G5687" s="23">
        <v>56610</v>
      </c>
    </row>
    <row r="5688" spans="1:7" x14ac:dyDescent="0.25">
      <c r="A5688" t="s">
        <v>55</v>
      </c>
      <c r="B5688" t="s">
        <v>39</v>
      </c>
      <c r="C5688" t="s">
        <v>6465</v>
      </c>
      <c r="D5688" t="s">
        <v>6466</v>
      </c>
      <c r="E5688" t="s">
        <v>6432</v>
      </c>
      <c r="F5688" t="s">
        <v>19682</v>
      </c>
      <c r="G5688" s="23">
        <v>202283.9</v>
      </c>
    </row>
    <row r="5689" spans="1:7" x14ac:dyDescent="0.25">
      <c r="A5689" t="s">
        <v>55</v>
      </c>
      <c r="B5689" t="s">
        <v>39</v>
      </c>
      <c r="C5689" t="s">
        <v>9254</v>
      </c>
      <c r="D5689" t="s">
        <v>9255</v>
      </c>
      <c r="E5689" t="s">
        <v>1495</v>
      </c>
      <c r="F5689" t="s">
        <v>20862</v>
      </c>
      <c r="G5689" s="23">
        <v>349874.7</v>
      </c>
    </row>
    <row r="5690" spans="1:7" x14ac:dyDescent="0.25">
      <c r="A5690" t="s">
        <v>55</v>
      </c>
      <c r="B5690" t="s">
        <v>39</v>
      </c>
      <c r="C5690" t="s">
        <v>9256</v>
      </c>
      <c r="D5690" t="s">
        <v>9257</v>
      </c>
      <c r="E5690" t="s">
        <v>1495</v>
      </c>
      <c r="F5690" t="s">
        <v>20863</v>
      </c>
      <c r="G5690" s="23">
        <v>349999.3</v>
      </c>
    </row>
    <row r="5691" spans="1:7" x14ac:dyDescent="0.25">
      <c r="A5691" t="s">
        <v>55</v>
      </c>
      <c r="B5691" t="s">
        <v>39</v>
      </c>
      <c r="C5691" t="s">
        <v>7506</v>
      </c>
      <c r="D5691" t="s">
        <v>7507</v>
      </c>
      <c r="E5691" t="s">
        <v>1495</v>
      </c>
      <c r="F5691" t="s">
        <v>20864</v>
      </c>
      <c r="G5691" s="23">
        <v>199982.3</v>
      </c>
    </row>
    <row r="5692" spans="1:7" x14ac:dyDescent="0.25">
      <c r="A5692" t="s">
        <v>55</v>
      </c>
      <c r="B5692" t="s">
        <v>39</v>
      </c>
      <c r="C5692" t="s">
        <v>9258</v>
      </c>
      <c r="D5692" t="s">
        <v>9259</v>
      </c>
      <c r="E5692" t="s">
        <v>1495</v>
      </c>
      <c r="F5692" t="s">
        <v>20865</v>
      </c>
      <c r="G5692" s="23">
        <v>209815.9</v>
      </c>
    </row>
    <row r="5693" spans="1:7" x14ac:dyDescent="0.25">
      <c r="A5693" t="s">
        <v>55</v>
      </c>
      <c r="B5693" t="s">
        <v>39</v>
      </c>
      <c r="C5693" t="s">
        <v>9260</v>
      </c>
      <c r="D5693" t="s">
        <v>9261</v>
      </c>
      <c r="E5693" t="s">
        <v>1495</v>
      </c>
      <c r="F5693" t="s">
        <v>20866</v>
      </c>
      <c r="G5693" s="23">
        <v>327056.09999999998</v>
      </c>
    </row>
    <row r="5694" spans="1:7" x14ac:dyDescent="0.25">
      <c r="A5694" t="s">
        <v>55</v>
      </c>
      <c r="B5694" t="s">
        <v>39</v>
      </c>
      <c r="C5694" t="s">
        <v>7355</v>
      </c>
      <c r="D5694" t="s">
        <v>7356</v>
      </c>
      <c r="E5694" t="s">
        <v>6432</v>
      </c>
      <c r="F5694" t="s">
        <v>9262</v>
      </c>
      <c r="G5694" s="23">
        <v>200608</v>
      </c>
    </row>
    <row r="5695" spans="1:7" x14ac:dyDescent="0.25">
      <c r="A5695" t="s">
        <v>55</v>
      </c>
      <c r="B5695" t="s">
        <v>39</v>
      </c>
      <c r="C5695" t="s">
        <v>9250</v>
      </c>
      <c r="D5695" t="s">
        <v>9251</v>
      </c>
      <c r="E5695" t="s">
        <v>1495</v>
      </c>
      <c r="F5695" t="s">
        <v>20867</v>
      </c>
      <c r="G5695" s="23">
        <v>59309.5</v>
      </c>
    </row>
    <row r="5696" spans="1:7" x14ac:dyDescent="0.25">
      <c r="A5696" t="s">
        <v>55</v>
      </c>
      <c r="B5696" t="s">
        <v>39</v>
      </c>
      <c r="C5696" t="s">
        <v>6479</v>
      </c>
      <c r="D5696" t="s">
        <v>6480</v>
      </c>
      <c r="E5696" t="s">
        <v>1495</v>
      </c>
      <c r="F5696" t="s">
        <v>20868</v>
      </c>
      <c r="G5696" s="23">
        <v>220113.6</v>
      </c>
    </row>
    <row r="5697" spans="1:7" x14ac:dyDescent="0.25">
      <c r="A5697" t="s">
        <v>55</v>
      </c>
      <c r="B5697" t="s">
        <v>39</v>
      </c>
      <c r="C5697" t="s">
        <v>9263</v>
      </c>
      <c r="D5697" t="s">
        <v>9264</v>
      </c>
      <c r="E5697" t="s">
        <v>1495</v>
      </c>
      <c r="F5697" t="s">
        <v>20869</v>
      </c>
      <c r="G5697" s="23">
        <v>349982.5</v>
      </c>
    </row>
    <row r="5698" spans="1:7" x14ac:dyDescent="0.25">
      <c r="A5698" t="s">
        <v>55</v>
      </c>
      <c r="B5698" t="s">
        <v>39</v>
      </c>
      <c r="C5698" t="s">
        <v>9265</v>
      </c>
      <c r="D5698" t="s">
        <v>9266</v>
      </c>
      <c r="E5698" t="s">
        <v>6432</v>
      </c>
      <c r="F5698" t="s">
        <v>20870</v>
      </c>
      <c r="G5698" s="23">
        <v>286621.65000000002</v>
      </c>
    </row>
    <row r="5699" spans="1:7" x14ac:dyDescent="0.25">
      <c r="A5699" t="s">
        <v>55</v>
      </c>
      <c r="B5699" t="s">
        <v>39</v>
      </c>
      <c r="C5699" t="s">
        <v>7576</v>
      </c>
      <c r="D5699" t="s">
        <v>7577</v>
      </c>
      <c r="E5699" t="s">
        <v>6432</v>
      </c>
      <c r="F5699" t="s">
        <v>7806</v>
      </c>
      <c r="G5699" s="23">
        <v>44068.800000000003</v>
      </c>
    </row>
    <row r="5700" spans="1:7" x14ac:dyDescent="0.25">
      <c r="A5700" t="s">
        <v>55</v>
      </c>
      <c r="B5700" t="s">
        <v>39</v>
      </c>
      <c r="C5700" t="s">
        <v>9267</v>
      </c>
      <c r="D5700" t="s">
        <v>9268</v>
      </c>
      <c r="E5700" t="s">
        <v>6432</v>
      </c>
      <c r="F5700" t="s">
        <v>20871</v>
      </c>
      <c r="G5700" s="23">
        <v>73779</v>
      </c>
    </row>
    <row r="5701" spans="1:7" x14ac:dyDescent="0.25">
      <c r="A5701" t="s">
        <v>55</v>
      </c>
      <c r="B5701" t="s">
        <v>39</v>
      </c>
      <c r="C5701" t="s">
        <v>9269</v>
      </c>
      <c r="D5701" t="s">
        <v>9270</v>
      </c>
      <c r="E5701" t="s">
        <v>1495</v>
      </c>
      <c r="F5701" t="s">
        <v>20872</v>
      </c>
      <c r="G5701" s="23">
        <v>175676.9</v>
      </c>
    </row>
    <row r="5702" spans="1:7" x14ac:dyDescent="0.25">
      <c r="A5702" t="s">
        <v>55</v>
      </c>
      <c r="B5702" t="s">
        <v>39</v>
      </c>
      <c r="C5702" t="s">
        <v>9271</v>
      </c>
      <c r="D5702" t="s">
        <v>9272</v>
      </c>
      <c r="E5702" t="s">
        <v>6432</v>
      </c>
      <c r="F5702" t="s">
        <v>20873</v>
      </c>
      <c r="G5702" s="23">
        <v>71440.600000000006</v>
      </c>
    </row>
    <row r="5703" spans="1:7" x14ac:dyDescent="0.25">
      <c r="A5703" t="s">
        <v>55</v>
      </c>
      <c r="B5703" t="s">
        <v>39</v>
      </c>
      <c r="C5703" t="s">
        <v>6593</v>
      </c>
      <c r="D5703" t="s">
        <v>6594</v>
      </c>
      <c r="E5703" t="s">
        <v>1495</v>
      </c>
      <c r="F5703" t="s">
        <v>20874</v>
      </c>
      <c r="G5703" s="23">
        <v>358778.7</v>
      </c>
    </row>
    <row r="5704" spans="1:7" x14ac:dyDescent="0.25">
      <c r="A5704" t="s">
        <v>55</v>
      </c>
      <c r="B5704" t="s">
        <v>39</v>
      </c>
      <c r="C5704" t="s">
        <v>6551</v>
      </c>
      <c r="D5704" t="s">
        <v>6552</v>
      </c>
      <c r="E5704" t="s">
        <v>1495</v>
      </c>
      <c r="F5704" t="s">
        <v>20875</v>
      </c>
      <c r="G5704" s="23">
        <v>247043.3</v>
      </c>
    </row>
    <row r="5705" spans="1:7" x14ac:dyDescent="0.25">
      <c r="A5705" t="s">
        <v>55</v>
      </c>
      <c r="B5705" t="s">
        <v>39</v>
      </c>
      <c r="C5705" t="s">
        <v>6433</v>
      </c>
      <c r="D5705" t="s">
        <v>6434</v>
      </c>
      <c r="E5705" t="s">
        <v>1495</v>
      </c>
      <c r="F5705" t="s">
        <v>20876</v>
      </c>
      <c r="G5705" s="23">
        <v>206548.3</v>
      </c>
    </row>
    <row r="5706" spans="1:7" x14ac:dyDescent="0.25">
      <c r="A5706" t="s">
        <v>55</v>
      </c>
      <c r="B5706" t="s">
        <v>39</v>
      </c>
      <c r="C5706" t="s">
        <v>6719</v>
      </c>
      <c r="D5706" t="s">
        <v>6720</v>
      </c>
      <c r="E5706" t="s">
        <v>6432</v>
      </c>
      <c r="F5706" t="s">
        <v>20877</v>
      </c>
      <c r="G5706" s="23">
        <v>74989.600000000006</v>
      </c>
    </row>
    <row r="5707" spans="1:7" x14ac:dyDescent="0.25">
      <c r="A5707" t="s">
        <v>55</v>
      </c>
      <c r="B5707" t="s">
        <v>39</v>
      </c>
      <c r="C5707" t="s">
        <v>7355</v>
      </c>
      <c r="D5707" t="s">
        <v>7356</v>
      </c>
      <c r="E5707" t="s">
        <v>6432</v>
      </c>
      <c r="F5707" t="s">
        <v>20878</v>
      </c>
      <c r="G5707" s="23">
        <v>830762</v>
      </c>
    </row>
    <row r="5708" spans="1:7" x14ac:dyDescent="0.25">
      <c r="A5708" t="s">
        <v>55</v>
      </c>
      <c r="B5708" t="s">
        <v>39</v>
      </c>
      <c r="C5708" t="s">
        <v>7219</v>
      </c>
      <c r="D5708" t="s">
        <v>7220</v>
      </c>
      <c r="E5708" t="s">
        <v>1495</v>
      </c>
      <c r="F5708" t="s">
        <v>20879</v>
      </c>
      <c r="G5708" s="23">
        <v>365979.6</v>
      </c>
    </row>
    <row r="5709" spans="1:7" x14ac:dyDescent="0.25">
      <c r="A5709" t="s">
        <v>55</v>
      </c>
      <c r="B5709" t="s">
        <v>39</v>
      </c>
      <c r="C5709" t="s">
        <v>6949</v>
      </c>
      <c r="D5709" t="s">
        <v>6950</v>
      </c>
      <c r="E5709" t="s">
        <v>6432</v>
      </c>
      <c r="F5709" t="s">
        <v>20880</v>
      </c>
      <c r="G5709" s="23">
        <v>19699.8</v>
      </c>
    </row>
    <row r="5710" spans="1:7" x14ac:dyDescent="0.25">
      <c r="A5710" t="s">
        <v>55</v>
      </c>
      <c r="B5710" t="s">
        <v>39</v>
      </c>
      <c r="C5710" t="s">
        <v>9273</v>
      </c>
      <c r="D5710" t="s">
        <v>9274</v>
      </c>
      <c r="E5710" t="s">
        <v>1495</v>
      </c>
      <c r="F5710" t="s">
        <v>20881</v>
      </c>
      <c r="G5710" s="23">
        <v>332976</v>
      </c>
    </row>
    <row r="5711" spans="1:7" x14ac:dyDescent="0.25">
      <c r="A5711" t="s">
        <v>55</v>
      </c>
      <c r="B5711" t="s">
        <v>39</v>
      </c>
      <c r="C5711" t="s">
        <v>6765</v>
      </c>
      <c r="D5711" t="s">
        <v>6766</v>
      </c>
      <c r="E5711" t="s">
        <v>1495</v>
      </c>
      <c r="F5711" t="s">
        <v>20882</v>
      </c>
      <c r="G5711" s="23">
        <v>69898.5</v>
      </c>
    </row>
    <row r="5712" spans="1:7" x14ac:dyDescent="0.25">
      <c r="A5712" t="s">
        <v>55</v>
      </c>
      <c r="B5712" t="s">
        <v>39</v>
      </c>
      <c r="C5712" t="s">
        <v>9275</v>
      </c>
      <c r="D5712" t="s">
        <v>9276</v>
      </c>
      <c r="E5712" t="s">
        <v>1495</v>
      </c>
      <c r="F5712" t="s">
        <v>20883</v>
      </c>
      <c r="G5712" s="23">
        <v>135349.65</v>
      </c>
    </row>
    <row r="5713" spans="1:7" x14ac:dyDescent="0.25">
      <c r="A5713" t="s">
        <v>55</v>
      </c>
      <c r="B5713" t="s">
        <v>39</v>
      </c>
      <c r="C5713" t="s">
        <v>9277</v>
      </c>
      <c r="D5713" t="s">
        <v>9278</v>
      </c>
      <c r="E5713" t="s">
        <v>1495</v>
      </c>
      <c r="F5713" t="s">
        <v>20884</v>
      </c>
      <c r="G5713" s="23">
        <v>279852.3</v>
      </c>
    </row>
    <row r="5714" spans="1:7" x14ac:dyDescent="0.25">
      <c r="A5714" t="s">
        <v>55</v>
      </c>
      <c r="B5714" t="s">
        <v>39</v>
      </c>
      <c r="C5714" t="s">
        <v>6465</v>
      </c>
      <c r="D5714" t="s">
        <v>6466</v>
      </c>
      <c r="E5714" t="s">
        <v>1495</v>
      </c>
      <c r="F5714" t="s">
        <v>20885</v>
      </c>
      <c r="G5714" s="23">
        <v>90275</v>
      </c>
    </row>
    <row r="5715" spans="1:7" x14ac:dyDescent="0.25">
      <c r="A5715" t="s">
        <v>55</v>
      </c>
      <c r="B5715" t="s">
        <v>39</v>
      </c>
      <c r="C5715" t="s">
        <v>6589</v>
      </c>
      <c r="D5715" t="s">
        <v>6590</v>
      </c>
      <c r="E5715" t="s">
        <v>1495</v>
      </c>
      <c r="F5715" t="s">
        <v>20886</v>
      </c>
      <c r="G5715" s="23">
        <v>244836.2</v>
      </c>
    </row>
    <row r="5716" spans="1:7" x14ac:dyDescent="0.25">
      <c r="A5716" t="s">
        <v>55</v>
      </c>
      <c r="B5716" t="s">
        <v>39</v>
      </c>
      <c r="C5716" t="s">
        <v>9279</v>
      </c>
      <c r="D5716" t="s">
        <v>9280</v>
      </c>
      <c r="E5716" t="s">
        <v>1495</v>
      </c>
      <c r="F5716" t="s">
        <v>20887</v>
      </c>
      <c r="G5716" s="23">
        <v>342067.6</v>
      </c>
    </row>
    <row r="5717" spans="1:7" x14ac:dyDescent="0.25">
      <c r="A5717" t="s">
        <v>55</v>
      </c>
      <c r="B5717" t="s">
        <v>39</v>
      </c>
      <c r="C5717" t="s">
        <v>7357</v>
      </c>
      <c r="D5717" t="s">
        <v>7358</v>
      </c>
      <c r="E5717" t="s">
        <v>6432</v>
      </c>
      <c r="F5717" t="s">
        <v>20888</v>
      </c>
      <c r="G5717" s="23">
        <v>0</v>
      </c>
    </row>
    <row r="5718" spans="1:7" x14ac:dyDescent="0.25">
      <c r="A5718" t="s">
        <v>55</v>
      </c>
      <c r="B5718" t="s">
        <v>39</v>
      </c>
      <c r="C5718" t="s">
        <v>9267</v>
      </c>
      <c r="D5718" t="s">
        <v>9268</v>
      </c>
      <c r="E5718" t="s">
        <v>1495</v>
      </c>
      <c r="F5718" t="s">
        <v>19725</v>
      </c>
      <c r="G5718" s="23">
        <v>129958.5</v>
      </c>
    </row>
    <row r="5719" spans="1:7" x14ac:dyDescent="0.25">
      <c r="A5719" t="s">
        <v>55</v>
      </c>
      <c r="B5719" t="s">
        <v>39</v>
      </c>
      <c r="C5719" t="s">
        <v>9281</v>
      </c>
      <c r="D5719" t="s">
        <v>9282</v>
      </c>
      <c r="E5719" t="s">
        <v>1495</v>
      </c>
      <c r="F5719" t="s">
        <v>20889</v>
      </c>
      <c r="G5719" s="23">
        <v>194261.2</v>
      </c>
    </row>
    <row r="5720" spans="1:7" x14ac:dyDescent="0.25">
      <c r="A5720" t="s">
        <v>55</v>
      </c>
      <c r="B5720" t="s">
        <v>39</v>
      </c>
      <c r="C5720" t="s">
        <v>9283</v>
      </c>
      <c r="D5720" t="s">
        <v>9284</v>
      </c>
      <c r="E5720" t="s">
        <v>1495</v>
      </c>
      <c r="F5720" t="s">
        <v>20890</v>
      </c>
      <c r="G5720" s="23">
        <v>1042213.9</v>
      </c>
    </row>
    <row r="5721" spans="1:7" x14ac:dyDescent="0.25">
      <c r="A5721" t="s">
        <v>55</v>
      </c>
      <c r="B5721" t="s">
        <v>39</v>
      </c>
      <c r="C5721" t="s">
        <v>9250</v>
      </c>
      <c r="D5721" t="s">
        <v>9251</v>
      </c>
      <c r="E5721" t="s">
        <v>6432</v>
      </c>
      <c r="F5721" t="s">
        <v>20891</v>
      </c>
      <c r="G5721" s="23">
        <v>74834</v>
      </c>
    </row>
    <row r="5722" spans="1:7" x14ac:dyDescent="0.25">
      <c r="A5722" t="s">
        <v>55</v>
      </c>
      <c r="B5722" t="s">
        <v>39</v>
      </c>
      <c r="C5722" t="s">
        <v>9285</v>
      </c>
      <c r="D5722" t="s">
        <v>9286</v>
      </c>
      <c r="E5722" t="s">
        <v>1495</v>
      </c>
      <c r="F5722" t="s">
        <v>20892</v>
      </c>
      <c r="G5722" s="23">
        <v>21543.200000000001</v>
      </c>
    </row>
    <row r="5723" spans="1:7" x14ac:dyDescent="0.25">
      <c r="A5723" t="s">
        <v>55</v>
      </c>
      <c r="B5723" t="s">
        <v>39</v>
      </c>
      <c r="C5723" t="s">
        <v>9287</v>
      </c>
      <c r="D5723" t="s">
        <v>9288</v>
      </c>
      <c r="E5723" t="s">
        <v>1495</v>
      </c>
      <c r="F5723" t="s">
        <v>20893</v>
      </c>
      <c r="G5723" s="23">
        <v>267032.5</v>
      </c>
    </row>
    <row r="5724" spans="1:7" x14ac:dyDescent="0.25">
      <c r="A5724" t="s">
        <v>55</v>
      </c>
      <c r="B5724" t="s">
        <v>39</v>
      </c>
      <c r="C5724" t="s">
        <v>9289</v>
      </c>
      <c r="D5724" t="s">
        <v>9290</v>
      </c>
      <c r="E5724" t="s">
        <v>1495</v>
      </c>
      <c r="F5724" t="s">
        <v>20894</v>
      </c>
      <c r="G5724" s="23">
        <v>344955.8</v>
      </c>
    </row>
    <row r="5725" spans="1:7" x14ac:dyDescent="0.25">
      <c r="A5725" t="s">
        <v>55</v>
      </c>
      <c r="B5725" t="s">
        <v>39</v>
      </c>
      <c r="C5725" t="s">
        <v>6549</v>
      </c>
      <c r="D5725" t="s">
        <v>6550</v>
      </c>
      <c r="E5725" t="s">
        <v>6432</v>
      </c>
      <c r="F5725" t="s">
        <v>20895</v>
      </c>
      <c r="G5725" s="23">
        <v>481631</v>
      </c>
    </row>
    <row r="5726" spans="1:7" x14ac:dyDescent="0.25">
      <c r="A5726" t="s">
        <v>55</v>
      </c>
      <c r="B5726" t="s">
        <v>39</v>
      </c>
      <c r="C5726" t="s">
        <v>6549</v>
      </c>
      <c r="D5726" t="s">
        <v>6550</v>
      </c>
      <c r="E5726" t="s">
        <v>1495</v>
      </c>
      <c r="F5726" t="s">
        <v>20896</v>
      </c>
      <c r="G5726" s="23">
        <v>662984</v>
      </c>
    </row>
    <row r="5727" spans="1:7" x14ac:dyDescent="0.25">
      <c r="A5727" t="s">
        <v>55</v>
      </c>
      <c r="B5727" t="s">
        <v>39</v>
      </c>
      <c r="C5727" t="s">
        <v>9291</v>
      </c>
      <c r="D5727" t="s">
        <v>9292</v>
      </c>
      <c r="E5727" t="s">
        <v>1495</v>
      </c>
      <c r="F5727" t="s">
        <v>20897</v>
      </c>
      <c r="G5727" s="23">
        <v>2546943.7000000002</v>
      </c>
    </row>
    <row r="5728" spans="1:7" x14ac:dyDescent="0.25">
      <c r="A5728" t="s">
        <v>55</v>
      </c>
      <c r="B5728" t="s">
        <v>39</v>
      </c>
      <c r="C5728" t="s">
        <v>6589</v>
      </c>
      <c r="D5728" t="s">
        <v>6590</v>
      </c>
      <c r="E5728" t="s">
        <v>6432</v>
      </c>
      <c r="F5728" t="s">
        <v>20898</v>
      </c>
      <c r="G5728" s="23">
        <v>17542</v>
      </c>
    </row>
    <row r="5729" spans="1:7" x14ac:dyDescent="0.25">
      <c r="A5729" t="s">
        <v>55</v>
      </c>
      <c r="B5729" t="s">
        <v>39</v>
      </c>
      <c r="C5729" t="s">
        <v>6465</v>
      </c>
      <c r="D5729" t="s">
        <v>6466</v>
      </c>
      <c r="E5729" t="s">
        <v>6432</v>
      </c>
      <c r="F5729" t="s">
        <v>20899</v>
      </c>
      <c r="G5729" s="23">
        <v>186606</v>
      </c>
    </row>
    <row r="5730" spans="1:7" x14ac:dyDescent="0.25">
      <c r="A5730" t="s">
        <v>55</v>
      </c>
      <c r="B5730" t="s">
        <v>39</v>
      </c>
      <c r="C5730" t="s">
        <v>7355</v>
      </c>
      <c r="D5730" t="s">
        <v>7356</v>
      </c>
      <c r="E5730" t="s">
        <v>6432</v>
      </c>
      <c r="F5730" t="s">
        <v>9293</v>
      </c>
      <c r="G5730" s="23">
        <v>168561</v>
      </c>
    </row>
    <row r="5731" spans="1:7" x14ac:dyDescent="0.25">
      <c r="A5731" t="s">
        <v>55</v>
      </c>
      <c r="B5731" t="s">
        <v>39</v>
      </c>
      <c r="C5731" t="s">
        <v>9294</v>
      </c>
      <c r="D5731" t="s">
        <v>9295</v>
      </c>
      <c r="E5731" t="s">
        <v>1495</v>
      </c>
      <c r="F5731" t="s">
        <v>20900</v>
      </c>
      <c r="G5731" s="23">
        <v>214954.6</v>
      </c>
    </row>
    <row r="5732" spans="1:7" x14ac:dyDescent="0.25">
      <c r="A5732" t="s">
        <v>55</v>
      </c>
      <c r="B5732" t="s">
        <v>39</v>
      </c>
      <c r="C5732" t="s">
        <v>7355</v>
      </c>
      <c r="D5732" t="s">
        <v>7356</v>
      </c>
      <c r="E5732" t="s">
        <v>6432</v>
      </c>
      <c r="F5732" t="s">
        <v>20901</v>
      </c>
      <c r="G5732" s="23">
        <v>206523</v>
      </c>
    </row>
    <row r="5733" spans="1:7" x14ac:dyDescent="0.25">
      <c r="A5733" t="s">
        <v>55</v>
      </c>
      <c r="B5733" t="s">
        <v>39</v>
      </c>
      <c r="C5733" t="s">
        <v>9296</v>
      </c>
      <c r="D5733" t="s">
        <v>9297</v>
      </c>
      <c r="E5733" t="s">
        <v>1495</v>
      </c>
      <c r="F5733" t="s">
        <v>20902</v>
      </c>
      <c r="G5733" s="23">
        <v>349946.1</v>
      </c>
    </row>
    <row r="5734" spans="1:7" x14ac:dyDescent="0.25">
      <c r="A5734" t="s">
        <v>55</v>
      </c>
      <c r="B5734" t="s">
        <v>39</v>
      </c>
      <c r="C5734" t="s">
        <v>9298</v>
      </c>
      <c r="D5734" t="s">
        <v>9299</v>
      </c>
      <c r="E5734" t="s">
        <v>1495</v>
      </c>
      <c r="F5734" t="s">
        <v>20903</v>
      </c>
      <c r="G5734" s="23">
        <v>325911.94</v>
      </c>
    </row>
    <row r="5735" spans="1:7" x14ac:dyDescent="0.25">
      <c r="A5735" t="s">
        <v>55</v>
      </c>
      <c r="B5735" t="s">
        <v>39</v>
      </c>
      <c r="C5735" t="s">
        <v>9244</v>
      </c>
      <c r="D5735" t="s">
        <v>9245</v>
      </c>
      <c r="E5735" t="s">
        <v>6432</v>
      </c>
      <c r="F5735" t="s">
        <v>20904</v>
      </c>
      <c r="G5735" s="23">
        <v>72266</v>
      </c>
    </row>
    <row r="5736" spans="1:7" x14ac:dyDescent="0.25">
      <c r="A5736" t="s">
        <v>55</v>
      </c>
      <c r="B5736" t="s">
        <v>39</v>
      </c>
      <c r="C5736" t="s">
        <v>9300</v>
      </c>
      <c r="D5736" t="s">
        <v>9301</v>
      </c>
      <c r="E5736" t="s">
        <v>1495</v>
      </c>
      <c r="F5736" t="s">
        <v>20905</v>
      </c>
      <c r="G5736" s="23">
        <v>169840.3</v>
      </c>
    </row>
    <row r="5737" spans="1:7" x14ac:dyDescent="0.25">
      <c r="A5737" t="s">
        <v>55</v>
      </c>
      <c r="B5737" t="s">
        <v>39</v>
      </c>
      <c r="C5737" t="s">
        <v>7045</v>
      </c>
      <c r="D5737" t="s">
        <v>7046</v>
      </c>
      <c r="E5737" t="s">
        <v>1495</v>
      </c>
      <c r="F5737" t="s">
        <v>20906</v>
      </c>
      <c r="G5737" s="23">
        <v>219483.6</v>
      </c>
    </row>
    <row r="5738" spans="1:7" x14ac:dyDescent="0.25">
      <c r="A5738" t="s">
        <v>55</v>
      </c>
      <c r="B5738" t="s">
        <v>39</v>
      </c>
      <c r="C5738" t="s">
        <v>9273</v>
      </c>
      <c r="D5738" t="s">
        <v>9274</v>
      </c>
      <c r="E5738" t="s">
        <v>6432</v>
      </c>
      <c r="F5738" t="s">
        <v>20907</v>
      </c>
      <c r="G5738" s="23">
        <v>13787.9</v>
      </c>
    </row>
    <row r="5739" spans="1:7" x14ac:dyDescent="0.25">
      <c r="A5739" t="s">
        <v>55</v>
      </c>
      <c r="B5739" t="s">
        <v>39</v>
      </c>
      <c r="C5739" t="s">
        <v>9302</v>
      </c>
      <c r="D5739" t="s">
        <v>9303</v>
      </c>
      <c r="E5739" t="s">
        <v>6432</v>
      </c>
      <c r="F5739" t="s">
        <v>20908</v>
      </c>
      <c r="G5739" s="23">
        <v>207043.9</v>
      </c>
    </row>
    <row r="5740" spans="1:7" x14ac:dyDescent="0.25">
      <c r="A5740" t="s">
        <v>55</v>
      </c>
      <c r="B5740" t="s">
        <v>39</v>
      </c>
      <c r="C5740" t="s">
        <v>9302</v>
      </c>
      <c r="D5740" t="s">
        <v>9303</v>
      </c>
      <c r="E5740" t="s">
        <v>1495</v>
      </c>
      <c r="F5740" t="s">
        <v>20909</v>
      </c>
      <c r="G5740" s="23">
        <v>797888.7</v>
      </c>
    </row>
    <row r="5741" spans="1:7" x14ac:dyDescent="0.25">
      <c r="A5741" t="s">
        <v>55</v>
      </c>
      <c r="B5741" t="s">
        <v>39</v>
      </c>
      <c r="C5741" t="s">
        <v>7061</v>
      </c>
      <c r="D5741" t="s">
        <v>7062</v>
      </c>
      <c r="E5741" t="s">
        <v>6432</v>
      </c>
      <c r="F5741" t="s">
        <v>20910</v>
      </c>
      <c r="G5741" s="23">
        <v>89536</v>
      </c>
    </row>
    <row r="5742" spans="1:7" x14ac:dyDescent="0.25">
      <c r="A5742" t="s">
        <v>55</v>
      </c>
      <c r="B5742" t="s">
        <v>39</v>
      </c>
      <c r="C5742" t="s">
        <v>9304</v>
      </c>
      <c r="D5742" t="s">
        <v>9305</v>
      </c>
      <c r="E5742" t="s">
        <v>1495</v>
      </c>
      <c r="F5742" t="s">
        <v>20911</v>
      </c>
      <c r="G5742" s="23">
        <v>297455.2</v>
      </c>
    </row>
    <row r="5743" spans="1:7" x14ac:dyDescent="0.25">
      <c r="A5743" t="s">
        <v>55</v>
      </c>
      <c r="B5743" t="s">
        <v>39</v>
      </c>
      <c r="C5743" t="s">
        <v>9306</v>
      </c>
      <c r="D5743" t="s">
        <v>9307</v>
      </c>
      <c r="E5743" t="s">
        <v>1495</v>
      </c>
      <c r="F5743" t="s">
        <v>20912</v>
      </c>
      <c r="G5743" s="23">
        <v>324604</v>
      </c>
    </row>
    <row r="5744" spans="1:7" x14ac:dyDescent="0.25">
      <c r="A5744" t="s">
        <v>55</v>
      </c>
      <c r="B5744" t="s">
        <v>39</v>
      </c>
      <c r="C5744" t="s">
        <v>9267</v>
      </c>
      <c r="D5744" t="s">
        <v>9268</v>
      </c>
      <c r="E5744" t="s">
        <v>6432</v>
      </c>
      <c r="F5744" t="s">
        <v>20913</v>
      </c>
      <c r="G5744" s="23">
        <v>53103</v>
      </c>
    </row>
    <row r="5745" spans="1:7" x14ac:dyDescent="0.25">
      <c r="A5745" t="s">
        <v>55</v>
      </c>
      <c r="B5745" t="s">
        <v>39</v>
      </c>
      <c r="C5745" t="s">
        <v>6949</v>
      </c>
      <c r="D5745" t="s">
        <v>6950</v>
      </c>
      <c r="E5745" t="s">
        <v>6432</v>
      </c>
      <c r="F5745" t="s">
        <v>20914</v>
      </c>
      <c r="G5745" s="23">
        <v>38722</v>
      </c>
    </row>
    <row r="5746" spans="1:7" x14ac:dyDescent="0.25">
      <c r="A5746" t="s">
        <v>55</v>
      </c>
      <c r="B5746" t="s">
        <v>39</v>
      </c>
      <c r="C5746" t="s">
        <v>7724</v>
      </c>
      <c r="D5746" t="s">
        <v>7725</v>
      </c>
      <c r="E5746" t="s">
        <v>1495</v>
      </c>
      <c r="F5746" t="s">
        <v>20915</v>
      </c>
      <c r="G5746" s="23">
        <v>208390.7</v>
      </c>
    </row>
    <row r="5747" spans="1:7" x14ac:dyDescent="0.25">
      <c r="A5747" t="s">
        <v>55</v>
      </c>
      <c r="B5747" t="s">
        <v>39</v>
      </c>
      <c r="C5747" t="s">
        <v>9308</v>
      </c>
      <c r="D5747" t="s">
        <v>9309</v>
      </c>
      <c r="E5747" t="s">
        <v>1495</v>
      </c>
      <c r="F5747" t="s">
        <v>20916</v>
      </c>
      <c r="G5747" s="23">
        <v>137422.6</v>
      </c>
    </row>
    <row r="5748" spans="1:7" x14ac:dyDescent="0.25">
      <c r="A5748" t="s">
        <v>55</v>
      </c>
      <c r="B5748" t="s">
        <v>39</v>
      </c>
      <c r="C5748" t="s">
        <v>9310</v>
      </c>
      <c r="D5748" t="s">
        <v>9311</v>
      </c>
      <c r="E5748" t="s">
        <v>6432</v>
      </c>
      <c r="F5748" t="s">
        <v>9312</v>
      </c>
    </row>
    <row r="5749" spans="1:7" x14ac:dyDescent="0.25">
      <c r="A5749" t="s">
        <v>55</v>
      </c>
      <c r="B5749" t="s">
        <v>39</v>
      </c>
      <c r="C5749" t="s">
        <v>9313</v>
      </c>
      <c r="D5749" t="s">
        <v>9314</v>
      </c>
      <c r="E5749" t="s">
        <v>1495</v>
      </c>
      <c r="F5749" t="s">
        <v>20917</v>
      </c>
      <c r="G5749" s="23">
        <v>1876420</v>
      </c>
    </row>
    <row r="5750" spans="1:7" x14ac:dyDescent="0.25">
      <c r="A5750" t="s">
        <v>55</v>
      </c>
      <c r="B5750" t="s">
        <v>39</v>
      </c>
      <c r="C5750" t="s">
        <v>9265</v>
      </c>
      <c r="D5750" t="s">
        <v>9266</v>
      </c>
      <c r="E5750" t="s">
        <v>1495</v>
      </c>
      <c r="F5750" t="s">
        <v>8319</v>
      </c>
      <c r="G5750" s="23">
        <v>258720.75</v>
      </c>
    </row>
    <row r="5751" spans="1:7" x14ac:dyDescent="0.25">
      <c r="A5751" t="s">
        <v>55</v>
      </c>
      <c r="B5751" t="s">
        <v>39</v>
      </c>
      <c r="C5751" t="s">
        <v>9315</v>
      </c>
      <c r="D5751" t="s">
        <v>9316</v>
      </c>
      <c r="E5751" t="s">
        <v>1495</v>
      </c>
      <c r="F5751" t="s">
        <v>20918</v>
      </c>
      <c r="G5751" s="23">
        <v>341642</v>
      </c>
    </row>
    <row r="5752" spans="1:7" x14ac:dyDescent="0.25">
      <c r="A5752" t="s">
        <v>55</v>
      </c>
      <c r="B5752" t="s">
        <v>39</v>
      </c>
      <c r="C5752" t="s">
        <v>9310</v>
      </c>
      <c r="D5752" t="s">
        <v>9311</v>
      </c>
      <c r="E5752" t="s">
        <v>1495</v>
      </c>
      <c r="F5752" t="s">
        <v>20919</v>
      </c>
      <c r="G5752" s="23">
        <v>793450</v>
      </c>
    </row>
    <row r="5753" spans="1:7" x14ac:dyDescent="0.25">
      <c r="A5753" t="s">
        <v>55</v>
      </c>
      <c r="B5753" t="s">
        <v>39</v>
      </c>
      <c r="C5753" t="s">
        <v>9310</v>
      </c>
      <c r="D5753" t="s">
        <v>9311</v>
      </c>
      <c r="E5753" t="s">
        <v>6432</v>
      </c>
      <c r="F5753" t="s">
        <v>20920</v>
      </c>
    </row>
    <row r="5754" spans="1:7" x14ac:dyDescent="0.25">
      <c r="A5754" t="s">
        <v>55</v>
      </c>
      <c r="B5754" t="s">
        <v>39</v>
      </c>
      <c r="C5754" t="s">
        <v>7313</v>
      </c>
      <c r="D5754" t="s">
        <v>7314</v>
      </c>
      <c r="E5754" t="s">
        <v>1495</v>
      </c>
      <c r="F5754" t="s">
        <v>20921</v>
      </c>
      <c r="G5754" s="23">
        <v>534393.30000000005</v>
      </c>
    </row>
    <row r="5755" spans="1:7" x14ac:dyDescent="0.25">
      <c r="A5755" t="s">
        <v>55</v>
      </c>
      <c r="B5755" t="s">
        <v>39</v>
      </c>
      <c r="C5755" t="s">
        <v>9271</v>
      </c>
      <c r="D5755" t="s">
        <v>9272</v>
      </c>
      <c r="E5755" t="s">
        <v>6432</v>
      </c>
      <c r="F5755" t="s">
        <v>20922</v>
      </c>
      <c r="G5755" s="23">
        <v>63401.1</v>
      </c>
    </row>
    <row r="5756" spans="1:7" x14ac:dyDescent="0.25">
      <c r="A5756" t="s">
        <v>55</v>
      </c>
      <c r="B5756" t="s">
        <v>39</v>
      </c>
      <c r="C5756" t="s">
        <v>7724</v>
      </c>
      <c r="D5756" t="s">
        <v>7725</v>
      </c>
      <c r="E5756" t="s">
        <v>6432</v>
      </c>
      <c r="F5756" t="s">
        <v>20923</v>
      </c>
      <c r="G5756" s="23">
        <v>36505.699999999997</v>
      </c>
    </row>
    <row r="5757" spans="1:7" x14ac:dyDescent="0.25">
      <c r="A5757" t="s">
        <v>55</v>
      </c>
      <c r="B5757" t="s">
        <v>39</v>
      </c>
      <c r="C5757" t="s">
        <v>6867</v>
      </c>
      <c r="D5757" t="s">
        <v>6868</v>
      </c>
      <c r="E5757" t="s">
        <v>1495</v>
      </c>
      <c r="F5757" t="s">
        <v>20574</v>
      </c>
      <c r="G5757" s="23">
        <v>253313.9</v>
      </c>
    </row>
    <row r="5758" spans="1:7" x14ac:dyDescent="0.25">
      <c r="A5758" t="s">
        <v>55</v>
      </c>
      <c r="B5758" t="s">
        <v>39</v>
      </c>
      <c r="C5758" t="s">
        <v>8655</v>
      </c>
      <c r="D5758" t="s">
        <v>8656</v>
      </c>
      <c r="E5758" t="s">
        <v>6432</v>
      </c>
      <c r="F5758" t="s">
        <v>20924</v>
      </c>
      <c r="G5758" s="23">
        <v>343378.8</v>
      </c>
    </row>
    <row r="5759" spans="1:7" x14ac:dyDescent="0.25">
      <c r="A5759" t="s">
        <v>55</v>
      </c>
      <c r="B5759" t="s">
        <v>39</v>
      </c>
      <c r="C5759" t="s">
        <v>9300</v>
      </c>
      <c r="D5759" t="s">
        <v>9301</v>
      </c>
      <c r="E5759" t="s">
        <v>6432</v>
      </c>
      <c r="F5759" t="s">
        <v>20925</v>
      </c>
      <c r="G5759" s="23">
        <v>62556.9</v>
      </c>
    </row>
    <row r="5760" spans="1:7" x14ac:dyDescent="0.25">
      <c r="A5760" t="s">
        <v>55</v>
      </c>
      <c r="B5760" t="s">
        <v>39</v>
      </c>
      <c r="C5760" t="s">
        <v>9294</v>
      </c>
      <c r="D5760" t="s">
        <v>9295</v>
      </c>
      <c r="E5760" t="s">
        <v>6432</v>
      </c>
      <c r="F5760" t="s">
        <v>20926</v>
      </c>
      <c r="G5760" s="23">
        <v>10347</v>
      </c>
    </row>
    <row r="5761" spans="1:7" x14ac:dyDescent="0.25">
      <c r="A5761" t="s">
        <v>55</v>
      </c>
      <c r="B5761" t="s">
        <v>39</v>
      </c>
      <c r="C5761" t="s">
        <v>6547</v>
      </c>
      <c r="D5761" t="s">
        <v>6548</v>
      </c>
      <c r="E5761" t="s">
        <v>1495</v>
      </c>
      <c r="F5761" t="s">
        <v>20927</v>
      </c>
      <c r="G5761" s="23">
        <v>200401.8</v>
      </c>
    </row>
    <row r="5762" spans="1:7" x14ac:dyDescent="0.25">
      <c r="A5762" t="s">
        <v>55</v>
      </c>
      <c r="B5762" t="s">
        <v>39</v>
      </c>
      <c r="C5762" t="s">
        <v>6479</v>
      </c>
      <c r="D5762" t="s">
        <v>6480</v>
      </c>
      <c r="E5762" t="s">
        <v>6432</v>
      </c>
      <c r="F5762" t="s">
        <v>20928</v>
      </c>
      <c r="G5762" s="23">
        <v>15829.1</v>
      </c>
    </row>
    <row r="5763" spans="1:7" x14ac:dyDescent="0.25">
      <c r="A5763" t="s">
        <v>55</v>
      </c>
      <c r="B5763" t="s">
        <v>39</v>
      </c>
      <c r="C5763" t="s">
        <v>9317</v>
      </c>
      <c r="D5763" t="s">
        <v>9318</v>
      </c>
      <c r="E5763" t="s">
        <v>1495</v>
      </c>
      <c r="F5763" t="s">
        <v>20929</v>
      </c>
      <c r="G5763" s="23">
        <v>231181.3</v>
      </c>
    </row>
    <row r="5764" spans="1:7" x14ac:dyDescent="0.25">
      <c r="A5764" t="s">
        <v>55</v>
      </c>
      <c r="B5764" t="s">
        <v>39</v>
      </c>
      <c r="C5764" t="s">
        <v>9319</v>
      </c>
      <c r="D5764" t="s">
        <v>9320</v>
      </c>
      <c r="E5764" t="s">
        <v>1495</v>
      </c>
      <c r="F5764" t="s">
        <v>20930</v>
      </c>
      <c r="G5764" s="23">
        <v>123705.60000000001</v>
      </c>
    </row>
    <row r="5765" spans="1:7" x14ac:dyDescent="0.25">
      <c r="A5765" t="s">
        <v>55</v>
      </c>
      <c r="B5765" t="s">
        <v>39</v>
      </c>
      <c r="C5765" t="s">
        <v>7047</v>
      </c>
      <c r="D5765" t="s">
        <v>7048</v>
      </c>
      <c r="E5765" t="s">
        <v>1495</v>
      </c>
      <c r="F5765" t="s">
        <v>20931</v>
      </c>
      <c r="G5765" s="23">
        <v>169509.2</v>
      </c>
    </row>
    <row r="5766" spans="1:7" x14ac:dyDescent="0.25">
      <c r="A5766" t="s">
        <v>55</v>
      </c>
      <c r="B5766" t="s">
        <v>39</v>
      </c>
      <c r="C5766" t="s">
        <v>9321</v>
      </c>
      <c r="D5766" t="s">
        <v>9322</v>
      </c>
      <c r="E5766" t="s">
        <v>1495</v>
      </c>
      <c r="F5766" t="s">
        <v>20932</v>
      </c>
      <c r="G5766" s="23">
        <v>655155.19999999995</v>
      </c>
    </row>
    <row r="5767" spans="1:7" x14ac:dyDescent="0.25">
      <c r="A5767" t="s">
        <v>55</v>
      </c>
      <c r="B5767" t="s">
        <v>39</v>
      </c>
      <c r="C5767" t="s">
        <v>7380</v>
      </c>
      <c r="D5767" t="s">
        <v>7381</v>
      </c>
      <c r="E5767" t="s">
        <v>1495</v>
      </c>
      <c r="F5767" t="s">
        <v>20933</v>
      </c>
      <c r="G5767" s="23">
        <v>252289.8</v>
      </c>
    </row>
    <row r="5768" spans="1:7" x14ac:dyDescent="0.25">
      <c r="A5768" t="s">
        <v>55</v>
      </c>
      <c r="B5768" t="s">
        <v>39</v>
      </c>
      <c r="C5768" t="s">
        <v>9271</v>
      </c>
      <c r="D5768" t="s">
        <v>9272</v>
      </c>
      <c r="E5768" t="s">
        <v>1495</v>
      </c>
      <c r="F5768" t="s">
        <v>20934</v>
      </c>
      <c r="G5768" s="23">
        <v>152539.1</v>
      </c>
    </row>
    <row r="5769" spans="1:7" x14ac:dyDescent="0.25">
      <c r="A5769" t="s">
        <v>55</v>
      </c>
      <c r="B5769" t="s">
        <v>39</v>
      </c>
      <c r="C5769" t="s">
        <v>9275</v>
      </c>
      <c r="D5769" t="s">
        <v>9276</v>
      </c>
      <c r="E5769" t="s">
        <v>6432</v>
      </c>
      <c r="F5769" t="s">
        <v>20935</v>
      </c>
      <c r="G5769" s="23">
        <v>49585.5</v>
      </c>
    </row>
    <row r="5770" spans="1:7" x14ac:dyDescent="0.25">
      <c r="A5770" t="s">
        <v>55</v>
      </c>
      <c r="B5770" t="s">
        <v>39</v>
      </c>
      <c r="C5770" t="s">
        <v>9323</v>
      </c>
      <c r="D5770" t="s">
        <v>9324</v>
      </c>
      <c r="E5770" t="s">
        <v>1495</v>
      </c>
      <c r="F5770" t="s">
        <v>20936</v>
      </c>
      <c r="G5770" s="23">
        <v>78894.899999999994</v>
      </c>
    </row>
    <row r="5771" spans="1:7" x14ac:dyDescent="0.25">
      <c r="A5771" t="s">
        <v>55</v>
      </c>
      <c r="B5771" t="s">
        <v>39</v>
      </c>
      <c r="C5771" t="s">
        <v>7355</v>
      </c>
      <c r="D5771" t="s">
        <v>7356</v>
      </c>
      <c r="E5771" t="s">
        <v>6432</v>
      </c>
      <c r="F5771" t="s">
        <v>9325</v>
      </c>
      <c r="G5771" s="23">
        <v>96985</v>
      </c>
    </row>
    <row r="5772" spans="1:7" x14ac:dyDescent="0.25">
      <c r="A5772" t="s">
        <v>55</v>
      </c>
      <c r="B5772" t="s">
        <v>39</v>
      </c>
      <c r="C5772" t="s">
        <v>7315</v>
      </c>
      <c r="D5772" t="s">
        <v>7316</v>
      </c>
      <c r="E5772" t="s">
        <v>1495</v>
      </c>
      <c r="F5772" t="s">
        <v>20937</v>
      </c>
      <c r="G5772" s="23">
        <v>143187.79999999999</v>
      </c>
    </row>
    <row r="5773" spans="1:7" x14ac:dyDescent="0.25">
      <c r="A5773" t="s">
        <v>55</v>
      </c>
      <c r="B5773" t="s">
        <v>39</v>
      </c>
      <c r="C5773" t="s">
        <v>7355</v>
      </c>
      <c r="D5773" t="s">
        <v>7356</v>
      </c>
      <c r="E5773" t="s">
        <v>6432</v>
      </c>
      <c r="F5773" t="s">
        <v>20938</v>
      </c>
      <c r="G5773" s="23">
        <v>237876</v>
      </c>
    </row>
    <row r="5774" spans="1:7" x14ac:dyDescent="0.25">
      <c r="A5774" t="s">
        <v>55</v>
      </c>
      <c r="B5774" t="s">
        <v>39</v>
      </c>
      <c r="C5774" t="s">
        <v>9248</v>
      </c>
      <c r="D5774" t="s">
        <v>9249</v>
      </c>
      <c r="E5774" t="s">
        <v>6432</v>
      </c>
      <c r="F5774" t="s">
        <v>20939</v>
      </c>
      <c r="G5774" s="23">
        <v>90886.6</v>
      </c>
    </row>
    <row r="5775" spans="1:7" x14ac:dyDescent="0.25">
      <c r="A5775" t="s">
        <v>55</v>
      </c>
      <c r="B5775" t="s">
        <v>39</v>
      </c>
      <c r="C5775" t="s">
        <v>9326</v>
      </c>
      <c r="D5775" t="s">
        <v>9327</v>
      </c>
      <c r="E5775" t="s">
        <v>1495</v>
      </c>
      <c r="F5775" t="s">
        <v>20940</v>
      </c>
      <c r="G5775" s="23">
        <v>275795.09999999998</v>
      </c>
    </row>
    <row r="5776" spans="1:7" x14ac:dyDescent="0.25">
      <c r="A5776" t="s">
        <v>55</v>
      </c>
      <c r="B5776" t="s">
        <v>39</v>
      </c>
      <c r="C5776" t="s">
        <v>7452</v>
      </c>
      <c r="D5776" t="s">
        <v>7453</v>
      </c>
      <c r="E5776" t="s">
        <v>6432</v>
      </c>
      <c r="F5776" t="s">
        <v>20941</v>
      </c>
      <c r="G5776" s="23">
        <v>68087</v>
      </c>
    </row>
    <row r="5777" spans="1:7" x14ac:dyDescent="0.25">
      <c r="A5777" t="s">
        <v>55</v>
      </c>
      <c r="B5777" t="s">
        <v>39</v>
      </c>
      <c r="C5777" t="s">
        <v>9328</v>
      </c>
      <c r="D5777" t="s">
        <v>9329</v>
      </c>
      <c r="E5777" t="s">
        <v>1495</v>
      </c>
      <c r="F5777" t="s">
        <v>20942</v>
      </c>
      <c r="G5777" s="23">
        <v>301875</v>
      </c>
    </row>
    <row r="5778" spans="1:7" x14ac:dyDescent="0.25">
      <c r="A5778" t="s">
        <v>55</v>
      </c>
      <c r="B5778" t="s">
        <v>39</v>
      </c>
      <c r="C5778" t="s">
        <v>9220</v>
      </c>
      <c r="D5778" t="s">
        <v>9221</v>
      </c>
      <c r="E5778" t="s">
        <v>1495</v>
      </c>
      <c r="F5778" t="s">
        <v>20943</v>
      </c>
      <c r="G5778" s="23">
        <v>118971.54</v>
      </c>
    </row>
    <row r="5779" spans="1:7" x14ac:dyDescent="0.25">
      <c r="A5779" t="s">
        <v>55</v>
      </c>
      <c r="B5779" t="s">
        <v>39</v>
      </c>
      <c r="C5779" t="s">
        <v>7355</v>
      </c>
      <c r="D5779" t="s">
        <v>7356</v>
      </c>
      <c r="E5779" t="s">
        <v>6432</v>
      </c>
      <c r="F5779" t="s">
        <v>19073</v>
      </c>
      <c r="G5779" s="23">
        <v>1337871</v>
      </c>
    </row>
    <row r="5780" spans="1:7" x14ac:dyDescent="0.25">
      <c r="A5780" t="s">
        <v>55</v>
      </c>
      <c r="B5780" t="s">
        <v>39</v>
      </c>
      <c r="C5780" t="s">
        <v>9330</v>
      </c>
      <c r="D5780" t="s">
        <v>9331</v>
      </c>
      <c r="E5780" t="s">
        <v>1495</v>
      </c>
      <c r="F5780" t="s">
        <v>20944</v>
      </c>
      <c r="G5780" s="23">
        <v>349125</v>
      </c>
    </row>
    <row r="5781" spans="1:7" x14ac:dyDescent="0.25">
      <c r="A5781" t="s">
        <v>55</v>
      </c>
      <c r="B5781" t="s">
        <v>39</v>
      </c>
      <c r="C5781" t="s">
        <v>7181</v>
      </c>
      <c r="D5781" t="s">
        <v>7182</v>
      </c>
      <c r="E5781" t="s">
        <v>1495</v>
      </c>
      <c r="F5781" t="s">
        <v>20945</v>
      </c>
      <c r="G5781" s="23">
        <v>109991.7</v>
      </c>
    </row>
    <row r="5782" spans="1:7" x14ac:dyDescent="0.25">
      <c r="A5782" t="s">
        <v>55</v>
      </c>
      <c r="B5782" t="s">
        <v>39</v>
      </c>
      <c r="C5782" t="s">
        <v>6949</v>
      </c>
      <c r="D5782" t="s">
        <v>6950</v>
      </c>
      <c r="E5782" t="s">
        <v>6432</v>
      </c>
      <c r="F5782" t="s">
        <v>20946</v>
      </c>
      <c r="G5782" s="23">
        <v>23491.5</v>
      </c>
    </row>
    <row r="5783" spans="1:7" x14ac:dyDescent="0.25">
      <c r="A5783" t="s">
        <v>55</v>
      </c>
      <c r="B5783" t="s">
        <v>39</v>
      </c>
      <c r="C5783" t="s">
        <v>7357</v>
      </c>
      <c r="D5783" t="s">
        <v>7358</v>
      </c>
      <c r="E5783" t="s">
        <v>1495</v>
      </c>
      <c r="F5783" t="s">
        <v>20947</v>
      </c>
      <c r="G5783" s="23">
        <v>353946.6</v>
      </c>
    </row>
    <row r="5784" spans="1:7" x14ac:dyDescent="0.25">
      <c r="A5784" t="s">
        <v>55</v>
      </c>
      <c r="B5784" t="s">
        <v>39</v>
      </c>
      <c r="C5784" t="s">
        <v>9332</v>
      </c>
      <c r="D5784" t="s">
        <v>9333</v>
      </c>
      <c r="E5784" t="s">
        <v>1495</v>
      </c>
      <c r="F5784" t="s">
        <v>20948</v>
      </c>
      <c r="G5784" s="23">
        <v>296096.5</v>
      </c>
    </row>
    <row r="5785" spans="1:7" x14ac:dyDescent="0.25">
      <c r="A5785" t="s">
        <v>55</v>
      </c>
      <c r="B5785" t="s">
        <v>39</v>
      </c>
      <c r="C5785" t="s">
        <v>9252</v>
      </c>
      <c r="D5785" t="s">
        <v>9253</v>
      </c>
      <c r="E5785" t="s">
        <v>6432</v>
      </c>
      <c r="F5785" t="s">
        <v>20824</v>
      </c>
      <c r="G5785" s="23">
        <v>120542</v>
      </c>
    </row>
    <row r="5786" spans="1:7" x14ac:dyDescent="0.25">
      <c r="A5786" t="s">
        <v>55</v>
      </c>
      <c r="B5786" t="s">
        <v>39</v>
      </c>
      <c r="C5786" t="s">
        <v>9310</v>
      </c>
      <c r="D5786" t="s">
        <v>9311</v>
      </c>
      <c r="E5786" t="s">
        <v>6432</v>
      </c>
      <c r="F5786" t="s">
        <v>20949</v>
      </c>
      <c r="G5786" s="23">
        <v>50000</v>
      </c>
    </row>
    <row r="5787" spans="1:7" x14ac:dyDescent="0.25">
      <c r="A5787" t="s">
        <v>55</v>
      </c>
      <c r="B5787" t="s">
        <v>39</v>
      </c>
      <c r="C5787" t="s">
        <v>7353</v>
      </c>
      <c r="D5787" t="s">
        <v>7354</v>
      </c>
      <c r="E5787" t="s">
        <v>6432</v>
      </c>
      <c r="F5787" t="s">
        <v>20205</v>
      </c>
      <c r="G5787" s="23">
        <v>20003</v>
      </c>
    </row>
    <row r="5788" spans="1:7" x14ac:dyDescent="0.25">
      <c r="A5788" t="s">
        <v>55</v>
      </c>
      <c r="B5788" t="s">
        <v>39</v>
      </c>
      <c r="C5788" t="s">
        <v>9328</v>
      </c>
      <c r="D5788" t="s">
        <v>9329</v>
      </c>
      <c r="E5788" t="s">
        <v>6432</v>
      </c>
      <c r="F5788" t="s">
        <v>20950</v>
      </c>
      <c r="G5788" s="23">
        <v>58252</v>
      </c>
    </row>
    <row r="5789" spans="1:7" x14ac:dyDescent="0.25">
      <c r="A5789" t="s">
        <v>55</v>
      </c>
      <c r="B5789" t="s">
        <v>39</v>
      </c>
      <c r="C5789" t="s">
        <v>9334</v>
      </c>
      <c r="D5789" t="s">
        <v>9335</v>
      </c>
      <c r="E5789" t="s">
        <v>1495</v>
      </c>
      <c r="F5789" t="s">
        <v>20951</v>
      </c>
      <c r="G5789" s="23">
        <v>231525.7</v>
      </c>
    </row>
    <row r="5790" spans="1:7" x14ac:dyDescent="0.25">
      <c r="A5790" t="s">
        <v>55</v>
      </c>
      <c r="B5790" t="s">
        <v>39</v>
      </c>
      <c r="C5790" t="s">
        <v>7013</v>
      </c>
      <c r="D5790" t="s">
        <v>7014</v>
      </c>
      <c r="E5790" t="s">
        <v>1495</v>
      </c>
      <c r="F5790" t="s">
        <v>20952</v>
      </c>
      <c r="G5790" s="23">
        <v>658140</v>
      </c>
    </row>
    <row r="5791" spans="1:7" x14ac:dyDescent="0.25">
      <c r="A5791" t="s">
        <v>55</v>
      </c>
      <c r="B5791" t="s">
        <v>39</v>
      </c>
      <c r="C5791" t="s">
        <v>9336</v>
      </c>
      <c r="D5791" t="s">
        <v>9337</v>
      </c>
      <c r="E5791" t="s">
        <v>1495</v>
      </c>
      <c r="F5791" t="s">
        <v>20953</v>
      </c>
      <c r="G5791" s="23">
        <v>205895.2</v>
      </c>
    </row>
    <row r="5792" spans="1:7" x14ac:dyDescent="0.25">
      <c r="A5792" t="s">
        <v>55</v>
      </c>
      <c r="B5792" t="s">
        <v>39</v>
      </c>
      <c r="C5792" t="s">
        <v>9338</v>
      </c>
      <c r="D5792" t="s">
        <v>9339</v>
      </c>
      <c r="E5792" t="s">
        <v>1495</v>
      </c>
      <c r="F5792" t="s">
        <v>20954</v>
      </c>
      <c r="G5792" s="23">
        <v>203346.5</v>
      </c>
    </row>
    <row r="5793" spans="1:7" x14ac:dyDescent="0.25">
      <c r="A5793" t="s">
        <v>55</v>
      </c>
      <c r="B5793" t="s">
        <v>39</v>
      </c>
      <c r="C5793" t="s">
        <v>9252</v>
      </c>
      <c r="D5793" t="s">
        <v>9253</v>
      </c>
      <c r="E5793" t="s">
        <v>6432</v>
      </c>
      <c r="F5793" t="s">
        <v>20955</v>
      </c>
      <c r="G5793" s="23">
        <v>21225.599999999999</v>
      </c>
    </row>
    <row r="5794" spans="1:7" x14ac:dyDescent="0.25">
      <c r="A5794" t="s">
        <v>55</v>
      </c>
      <c r="B5794" t="s">
        <v>39</v>
      </c>
      <c r="C5794" t="s">
        <v>6951</v>
      </c>
      <c r="D5794" t="s">
        <v>6952</v>
      </c>
      <c r="E5794" t="s">
        <v>1495</v>
      </c>
      <c r="F5794" t="s">
        <v>20956</v>
      </c>
      <c r="G5794" s="23">
        <v>446421.6</v>
      </c>
    </row>
    <row r="5795" spans="1:7" x14ac:dyDescent="0.25">
      <c r="A5795" t="s">
        <v>55</v>
      </c>
      <c r="B5795" t="s">
        <v>39</v>
      </c>
      <c r="C5795" t="s">
        <v>6481</v>
      </c>
      <c r="D5795" t="s">
        <v>6482</v>
      </c>
      <c r="E5795" t="s">
        <v>1495</v>
      </c>
      <c r="F5795" t="s">
        <v>20957</v>
      </c>
      <c r="G5795" s="23">
        <v>137898.6</v>
      </c>
    </row>
    <row r="5796" spans="1:7" x14ac:dyDescent="0.25">
      <c r="A5796" t="s">
        <v>55</v>
      </c>
      <c r="B5796" t="s">
        <v>39</v>
      </c>
      <c r="C5796" t="s">
        <v>9340</v>
      </c>
      <c r="D5796" t="s">
        <v>9341</v>
      </c>
      <c r="E5796" t="s">
        <v>1495</v>
      </c>
      <c r="F5796" t="s">
        <v>20958</v>
      </c>
      <c r="G5796" s="23">
        <v>348759.6</v>
      </c>
    </row>
    <row r="5797" spans="1:7" x14ac:dyDescent="0.25">
      <c r="A5797" t="s">
        <v>55</v>
      </c>
      <c r="B5797" t="s">
        <v>39</v>
      </c>
      <c r="C5797" t="s">
        <v>9342</v>
      </c>
      <c r="D5797" t="s">
        <v>9343</v>
      </c>
      <c r="E5797" t="s">
        <v>1495</v>
      </c>
      <c r="F5797" t="s">
        <v>20959</v>
      </c>
      <c r="G5797" s="23">
        <v>348866.7</v>
      </c>
    </row>
    <row r="5798" spans="1:7" x14ac:dyDescent="0.25">
      <c r="A5798" t="s">
        <v>55</v>
      </c>
      <c r="B5798" t="s">
        <v>39</v>
      </c>
      <c r="C5798" t="s">
        <v>9244</v>
      </c>
      <c r="D5798" t="s">
        <v>9245</v>
      </c>
      <c r="E5798" t="s">
        <v>6432</v>
      </c>
      <c r="F5798" t="s">
        <v>19623</v>
      </c>
      <c r="G5798" s="23">
        <v>111977</v>
      </c>
    </row>
    <row r="5799" spans="1:7" x14ac:dyDescent="0.25">
      <c r="A5799" t="s">
        <v>35</v>
      </c>
      <c r="B5799" t="s">
        <v>35</v>
      </c>
      <c r="C5799" t="s">
        <v>9344</v>
      </c>
      <c r="D5799" t="s">
        <v>9345</v>
      </c>
      <c r="E5799" t="s">
        <v>1495</v>
      </c>
      <c r="F5799" t="s">
        <v>20960</v>
      </c>
      <c r="G5799" s="23">
        <v>100000</v>
      </c>
    </row>
    <row r="5800" spans="1:7" x14ac:dyDescent="0.25">
      <c r="A5800" t="s">
        <v>35</v>
      </c>
      <c r="B5800" t="s">
        <v>35</v>
      </c>
      <c r="C5800" t="s">
        <v>9346</v>
      </c>
      <c r="D5800" t="s">
        <v>9347</v>
      </c>
      <c r="E5800" t="s">
        <v>1495</v>
      </c>
      <c r="F5800" t="s">
        <v>20961</v>
      </c>
      <c r="G5800" s="23">
        <v>10000</v>
      </c>
    </row>
    <row r="5801" spans="1:7" x14ac:dyDescent="0.25">
      <c r="A5801" t="s">
        <v>35</v>
      </c>
      <c r="B5801" t="s">
        <v>35</v>
      </c>
      <c r="C5801" t="s">
        <v>9348</v>
      </c>
      <c r="D5801" t="s">
        <v>9349</v>
      </c>
      <c r="E5801" t="s">
        <v>1495</v>
      </c>
      <c r="F5801" t="s">
        <v>20962</v>
      </c>
      <c r="G5801" s="23">
        <v>99661</v>
      </c>
    </row>
    <row r="5802" spans="1:7" x14ac:dyDescent="0.25">
      <c r="A5802" t="s">
        <v>35</v>
      </c>
      <c r="B5802" t="s">
        <v>35</v>
      </c>
      <c r="C5802" t="s">
        <v>9350</v>
      </c>
      <c r="D5802" t="s">
        <v>9351</v>
      </c>
      <c r="E5802" t="s">
        <v>1495</v>
      </c>
      <c r="F5802" t="s">
        <v>20963</v>
      </c>
      <c r="G5802" s="23">
        <v>95652</v>
      </c>
    </row>
    <row r="5803" spans="1:7" x14ac:dyDescent="0.25">
      <c r="A5803" t="s">
        <v>35</v>
      </c>
      <c r="B5803" t="s">
        <v>35</v>
      </c>
      <c r="C5803" t="s">
        <v>9352</v>
      </c>
      <c r="D5803" t="s">
        <v>9353</v>
      </c>
      <c r="E5803" t="s">
        <v>1495</v>
      </c>
      <c r="F5803" t="s">
        <v>20964</v>
      </c>
      <c r="G5803" s="23">
        <v>22671</v>
      </c>
    </row>
    <row r="5804" spans="1:7" x14ac:dyDescent="0.25">
      <c r="A5804" t="s">
        <v>55</v>
      </c>
      <c r="B5804" t="s">
        <v>39</v>
      </c>
      <c r="C5804" t="s">
        <v>9354</v>
      </c>
      <c r="D5804" t="s">
        <v>9355</v>
      </c>
      <c r="E5804" t="s">
        <v>1495</v>
      </c>
      <c r="F5804" t="s">
        <v>20965</v>
      </c>
      <c r="G5804" s="23">
        <v>272517</v>
      </c>
    </row>
    <row r="5805" spans="1:7" x14ac:dyDescent="0.25">
      <c r="A5805" t="s">
        <v>55</v>
      </c>
      <c r="B5805" t="s">
        <v>39</v>
      </c>
      <c r="C5805" t="s">
        <v>9356</v>
      </c>
      <c r="D5805" t="s">
        <v>9357</v>
      </c>
      <c r="E5805" t="s">
        <v>1495</v>
      </c>
      <c r="F5805" t="s">
        <v>20966</v>
      </c>
      <c r="G5805" s="23">
        <v>59581.35</v>
      </c>
    </row>
    <row r="5806" spans="1:7" x14ac:dyDescent="0.25">
      <c r="A5806" t="s">
        <v>55</v>
      </c>
      <c r="B5806" t="s">
        <v>39</v>
      </c>
      <c r="C5806" t="s">
        <v>7680</v>
      </c>
      <c r="D5806" t="s">
        <v>7681</v>
      </c>
      <c r="E5806" t="s">
        <v>1495</v>
      </c>
      <c r="F5806" t="s">
        <v>20967</v>
      </c>
      <c r="G5806" s="23">
        <v>105999.6</v>
      </c>
    </row>
    <row r="5807" spans="1:7" x14ac:dyDescent="0.25">
      <c r="A5807" t="s">
        <v>35</v>
      </c>
      <c r="B5807" t="s">
        <v>35</v>
      </c>
      <c r="C5807" t="s">
        <v>9358</v>
      </c>
      <c r="D5807" t="s">
        <v>9359</v>
      </c>
      <c r="E5807" t="s">
        <v>1495</v>
      </c>
      <c r="F5807" t="s">
        <v>20968</v>
      </c>
      <c r="G5807" s="23">
        <v>69074</v>
      </c>
    </row>
    <row r="5808" spans="1:7" x14ac:dyDescent="0.25">
      <c r="A5808" t="s">
        <v>55</v>
      </c>
      <c r="B5808" t="s">
        <v>39</v>
      </c>
      <c r="C5808" t="s">
        <v>9360</v>
      </c>
      <c r="D5808" t="s">
        <v>9361</v>
      </c>
      <c r="E5808" t="s">
        <v>1495</v>
      </c>
      <c r="F5808" t="s">
        <v>20969</v>
      </c>
      <c r="G5808" s="23">
        <v>1398880</v>
      </c>
    </row>
    <row r="5809" spans="1:7" x14ac:dyDescent="0.25">
      <c r="A5809" t="s">
        <v>55</v>
      </c>
      <c r="B5809" t="s">
        <v>39</v>
      </c>
      <c r="C5809" t="s">
        <v>9244</v>
      </c>
      <c r="D5809" t="s">
        <v>9245</v>
      </c>
      <c r="E5809" t="s">
        <v>1495</v>
      </c>
      <c r="F5809" t="s">
        <v>9362</v>
      </c>
      <c r="G5809" s="23">
        <v>64604</v>
      </c>
    </row>
    <row r="5810" spans="1:7" x14ac:dyDescent="0.25">
      <c r="A5810" t="s">
        <v>55</v>
      </c>
      <c r="B5810" t="s">
        <v>39</v>
      </c>
      <c r="C5810" t="s">
        <v>9363</v>
      </c>
      <c r="D5810" t="s">
        <v>9364</v>
      </c>
      <c r="E5810" t="s">
        <v>1495</v>
      </c>
      <c r="F5810" t="s">
        <v>20970</v>
      </c>
      <c r="G5810" s="23">
        <v>124629.4</v>
      </c>
    </row>
    <row r="5811" spans="1:7" x14ac:dyDescent="0.25">
      <c r="A5811" t="s">
        <v>55</v>
      </c>
      <c r="B5811" t="s">
        <v>39</v>
      </c>
      <c r="C5811" t="s">
        <v>9365</v>
      </c>
      <c r="D5811" t="s">
        <v>9366</v>
      </c>
      <c r="E5811" t="s">
        <v>1495</v>
      </c>
      <c r="F5811" t="s">
        <v>20971</v>
      </c>
      <c r="G5811" s="23">
        <v>140692.5</v>
      </c>
    </row>
    <row r="5812" spans="1:7" x14ac:dyDescent="0.25">
      <c r="A5812" t="s">
        <v>35</v>
      </c>
      <c r="B5812" t="s">
        <v>35</v>
      </c>
      <c r="C5812" t="s">
        <v>9367</v>
      </c>
      <c r="D5812" t="s">
        <v>9368</v>
      </c>
      <c r="E5812" t="s">
        <v>1495</v>
      </c>
      <c r="F5812" t="s">
        <v>20972</v>
      </c>
      <c r="G5812" s="23">
        <v>8202</v>
      </c>
    </row>
    <row r="5813" spans="1:7" x14ac:dyDescent="0.25">
      <c r="A5813" t="s">
        <v>35</v>
      </c>
      <c r="B5813" t="s">
        <v>35</v>
      </c>
      <c r="C5813" t="s">
        <v>9369</v>
      </c>
      <c r="D5813" t="s">
        <v>9370</v>
      </c>
      <c r="E5813" t="s">
        <v>1495</v>
      </c>
      <c r="F5813" t="s">
        <v>20973</v>
      </c>
      <c r="G5813" s="23">
        <v>100000</v>
      </c>
    </row>
    <row r="5814" spans="1:7" x14ac:dyDescent="0.25">
      <c r="A5814" t="s">
        <v>55</v>
      </c>
      <c r="B5814" t="s">
        <v>39</v>
      </c>
      <c r="C5814" t="s">
        <v>9371</v>
      </c>
      <c r="D5814" t="s">
        <v>9372</v>
      </c>
      <c r="E5814" t="s">
        <v>1495</v>
      </c>
      <c r="F5814" t="s">
        <v>20239</v>
      </c>
      <c r="G5814" s="23">
        <v>833912</v>
      </c>
    </row>
    <row r="5815" spans="1:7" x14ac:dyDescent="0.25">
      <c r="A5815" t="s">
        <v>55</v>
      </c>
      <c r="B5815" t="s">
        <v>39</v>
      </c>
      <c r="C5815" t="s">
        <v>9373</v>
      </c>
      <c r="D5815" t="s">
        <v>9374</v>
      </c>
      <c r="E5815" t="s">
        <v>1495</v>
      </c>
      <c r="F5815" t="s">
        <v>20705</v>
      </c>
      <c r="G5815" s="23">
        <v>876956</v>
      </c>
    </row>
    <row r="5816" spans="1:7" x14ac:dyDescent="0.25">
      <c r="A5816" t="s">
        <v>55</v>
      </c>
      <c r="B5816" t="s">
        <v>39</v>
      </c>
      <c r="C5816" t="s">
        <v>9375</v>
      </c>
      <c r="D5816" t="s">
        <v>9376</v>
      </c>
      <c r="E5816" t="s">
        <v>1495</v>
      </c>
      <c r="F5816" t="s">
        <v>20974</v>
      </c>
      <c r="G5816" s="23">
        <v>874717</v>
      </c>
    </row>
    <row r="5817" spans="1:7" x14ac:dyDescent="0.25">
      <c r="A5817" t="s">
        <v>35</v>
      </c>
      <c r="B5817" t="s">
        <v>35</v>
      </c>
      <c r="C5817" t="s">
        <v>9377</v>
      </c>
      <c r="D5817" t="s">
        <v>9378</v>
      </c>
      <c r="E5817" t="s">
        <v>1495</v>
      </c>
      <c r="F5817" t="s">
        <v>20975</v>
      </c>
      <c r="G5817" s="23">
        <v>57595</v>
      </c>
    </row>
    <row r="5818" spans="1:7" x14ac:dyDescent="0.25">
      <c r="A5818" t="s">
        <v>35</v>
      </c>
      <c r="B5818" t="s">
        <v>35</v>
      </c>
      <c r="C5818" t="s">
        <v>9379</v>
      </c>
      <c r="D5818" t="s">
        <v>9380</v>
      </c>
      <c r="E5818" t="s">
        <v>1495</v>
      </c>
      <c r="F5818" t="s">
        <v>20004</v>
      </c>
      <c r="G5818" s="23">
        <v>50760</v>
      </c>
    </row>
    <row r="5819" spans="1:7" x14ac:dyDescent="0.25">
      <c r="A5819" t="s">
        <v>35</v>
      </c>
      <c r="B5819" t="s">
        <v>35</v>
      </c>
      <c r="C5819" t="s">
        <v>9381</v>
      </c>
      <c r="D5819" t="s">
        <v>9382</v>
      </c>
      <c r="E5819" t="s">
        <v>1495</v>
      </c>
      <c r="F5819" t="s">
        <v>20976</v>
      </c>
      <c r="G5819" s="23">
        <v>85994</v>
      </c>
    </row>
    <row r="5820" spans="1:7" x14ac:dyDescent="0.25">
      <c r="A5820" t="s">
        <v>35</v>
      </c>
      <c r="B5820" t="s">
        <v>35</v>
      </c>
      <c r="C5820" t="s">
        <v>9383</v>
      </c>
      <c r="D5820" t="s">
        <v>9384</v>
      </c>
      <c r="E5820" t="s">
        <v>1495</v>
      </c>
      <c r="F5820" t="s">
        <v>20977</v>
      </c>
      <c r="G5820" s="23">
        <v>10000</v>
      </c>
    </row>
    <row r="5821" spans="1:7" x14ac:dyDescent="0.25">
      <c r="A5821" t="s">
        <v>35</v>
      </c>
      <c r="B5821" t="s">
        <v>35</v>
      </c>
      <c r="C5821" t="s">
        <v>9385</v>
      </c>
      <c r="D5821" t="s">
        <v>9386</v>
      </c>
      <c r="E5821" t="s">
        <v>1495</v>
      </c>
      <c r="F5821" t="s">
        <v>20777</v>
      </c>
      <c r="G5821" s="23">
        <v>100000</v>
      </c>
    </row>
    <row r="5822" spans="1:7" x14ac:dyDescent="0.25">
      <c r="A5822" t="s">
        <v>35</v>
      </c>
      <c r="B5822" t="s">
        <v>35</v>
      </c>
      <c r="C5822" t="s">
        <v>9387</v>
      </c>
      <c r="D5822" t="s">
        <v>9388</v>
      </c>
      <c r="E5822" t="s">
        <v>1495</v>
      </c>
      <c r="F5822" t="s">
        <v>19662</v>
      </c>
      <c r="G5822" s="23">
        <v>99726</v>
      </c>
    </row>
    <row r="5823" spans="1:7" x14ac:dyDescent="0.25">
      <c r="A5823" t="s">
        <v>55</v>
      </c>
      <c r="B5823" t="s">
        <v>39</v>
      </c>
      <c r="C5823" t="s">
        <v>9389</v>
      </c>
      <c r="D5823" t="s">
        <v>9390</v>
      </c>
      <c r="E5823" t="s">
        <v>1495</v>
      </c>
      <c r="F5823" t="s">
        <v>20978</v>
      </c>
      <c r="G5823" s="23">
        <v>43667</v>
      </c>
    </row>
    <row r="5824" spans="1:7" x14ac:dyDescent="0.25">
      <c r="A5824" t="s">
        <v>35</v>
      </c>
      <c r="B5824" t="s">
        <v>35</v>
      </c>
      <c r="C5824" t="s">
        <v>9391</v>
      </c>
      <c r="D5824" t="s">
        <v>9392</v>
      </c>
      <c r="E5824" t="s">
        <v>1495</v>
      </c>
      <c r="F5824" t="s">
        <v>20979</v>
      </c>
      <c r="G5824" s="23">
        <v>100000</v>
      </c>
    </row>
    <row r="5825" spans="1:7" x14ac:dyDescent="0.25">
      <c r="A5825" t="s">
        <v>35</v>
      </c>
      <c r="B5825" t="s">
        <v>35</v>
      </c>
      <c r="C5825" t="s">
        <v>9393</v>
      </c>
      <c r="D5825" t="s">
        <v>9394</v>
      </c>
      <c r="E5825" t="s">
        <v>1495</v>
      </c>
      <c r="F5825" t="s">
        <v>20980</v>
      </c>
      <c r="G5825" s="23">
        <v>77980</v>
      </c>
    </row>
    <row r="5826" spans="1:7" x14ac:dyDescent="0.25">
      <c r="A5826" t="s">
        <v>35</v>
      </c>
      <c r="B5826" t="s">
        <v>35</v>
      </c>
      <c r="C5826" t="s">
        <v>9395</v>
      </c>
      <c r="D5826" t="s">
        <v>9396</v>
      </c>
      <c r="E5826" t="s">
        <v>1495</v>
      </c>
      <c r="F5826" t="s">
        <v>8922</v>
      </c>
      <c r="G5826" s="23">
        <v>97194</v>
      </c>
    </row>
    <row r="5827" spans="1:7" x14ac:dyDescent="0.25">
      <c r="A5827" t="s">
        <v>35</v>
      </c>
      <c r="B5827" t="s">
        <v>35</v>
      </c>
      <c r="C5827" t="s">
        <v>9397</v>
      </c>
      <c r="D5827" t="s">
        <v>9398</v>
      </c>
      <c r="E5827" t="s">
        <v>1495</v>
      </c>
      <c r="F5827" t="s">
        <v>19889</v>
      </c>
      <c r="G5827" s="23">
        <v>23682</v>
      </c>
    </row>
    <row r="5828" spans="1:7" x14ac:dyDescent="0.25">
      <c r="A5828" t="s">
        <v>55</v>
      </c>
      <c r="B5828" t="s">
        <v>39</v>
      </c>
      <c r="C5828" t="s">
        <v>9399</v>
      </c>
      <c r="D5828" t="s">
        <v>9400</v>
      </c>
      <c r="E5828" t="s">
        <v>1495</v>
      </c>
      <c r="F5828" t="s">
        <v>20981</v>
      </c>
      <c r="G5828" s="23">
        <v>49927</v>
      </c>
    </row>
    <row r="5829" spans="1:7" x14ac:dyDescent="0.25">
      <c r="A5829" t="s">
        <v>35</v>
      </c>
      <c r="B5829" t="s">
        <v>35</v>
      </c>
      <c r="C5829" t="s">
        <v>9401</v>
      </c>
      <c r="D5829" t="s">
        <v>9402</v>
      </c>
      <c r="E5829" t="s">
        <v>1495</v>
      </c>
      <c r="F5829" t="s">
        <v>20982</v>
      </c>
      <c r="G5829" s="23">
        <v>97580</v>
      </c>
    </row>
    <row r="5830" spans="1:7" x14ac:dyDescent="0.25">
      <c r="A5830" t="s">
        <v>35</v>
      </c>
      <c r="B5830" t="s">
        <v>35</v>
      </c>
      <c r="C5830" t="s">
        <v>9403</v>
      </c>
      <c r="D5830" t="s">
        <v>9404</v>
      </c>
      <c r="E5830" t="s">
        <v>1495</v>
      </c>
      <c r="F5830" t="s">
        <v>20983</v>
      </c>
      <c r="G5830" s="23">
        <v>41644</v>
      </c>
    </row>
    <row r="5831" spans="1:7" x14ac:dyDescent="0.25">
      <c r="A5831" t="s">
        <v>35</v>
      </c>
      <c r="B5831" t="s">
        <v>35</v>
      </c>
      <c r="C5831" t="s">
        <v>9405</v>
      </c>
      <c r="D5831" t="s">
        <v>9406</v>
      </c>
      <c r="E5831" t="s">
        <v>1495</v>
      </c>
      <c r="F5831" t="s">
        <v>19890</v>
      </c>
      <c r="G5831" s="23">
        <v>57583.4</v>
      </c>
    </row>
    <row r="5832" spans="1:7" x14ac:dyDescent="0.25">
      <c r="A5832" t="s">
        <v>35</v>
      </c>
      <c r="B5832" t="s">
        <v>35</v>
      </c>
      <c r="C5832" t="s">
        <v>9407</v>
      </c>
      <c r="D5832" t="s">
        <v>9408</v>
      </c>
      <c r="E5832" t="s">
        <v>1495</v>
      </c>
      <c r="F5832" t="s">
        <v>20984</v>
      </c>
      <c r="G5832" s="23">
        <v>55000</v>
      </c>
    </row>
    <row r="5833" spans="1:7" x14ac:dyDescent="0.25">
      <c r="A5833" t="s">
        <v>35</v>
      </c>
      <c r="B5833" t="s">
        <v>35</v>
      </c>
      <c r="C5833" t="s">
        <v>9409</v>
      </c>
      <c r="D5833" t="s">
        <v>9410</v>
      </c>
      <c r="E5833" t="s">
        <v>1495</v>
      </c>
      <c r="F5833" t="s">
        <v>20985</v>
      </c>
      <c r="G5833" s="23">
        <v>4619</v>
      </c>
    </row>
    <row r="5834" spans="1:7" x14ac:dyDescent="0.25">
      <c r="A5834" t="s">
        <v>55</v>
      </c>
      <c r="B5834" t="s">
        <v>39</v>
      </c>
      <c r="C5834" t="s">
        <v>9411</v>
      </c>
      <c r="D5834" t="s">
        <v>9412</v>
      </c>
      <c r="E5834" t="s">
        <v>1495</v>
      </c>
      <c r="F5834" t="s">
        <v>20986</v>
      </c>
      <c r="G5834" s="23">
        <v>1505029.5</v>
      </c>
    </row>
    <row r="5835" spans="1:7" x14ac:dyDescent="0.25">
      <c r="A5835" t="s">
        <v>35</v>
      </c>
      <c r="B5835" t="s">
        <v>35</v>
      </c>
      <c r="C5835" t="s">
        <v>9413</v>
      </c>
      <c r="D5835" t="s">
        <v>9414</v>
      </c>
      <c r="E5835" t="s">
        <v>1495</v>
      </c>
      <c r="F5835" t="s">
        <v>20987</v>
      </c>
      <c r="G5835" s="23">
        <v>9983</v>
      </c>
    </row>
    <row r="5836" spans="1:7" x14ac:dyDescent="0.25">
      <c r="A5836" t="s">
        <v>35</v>
      </c>
      <c r="B5836" t="s">
        <v>35</v>
      </c>
      <c r="C5836" t="s">
        <v>9415</v>
      </c>
      <c r="D5836" t="s">
        <v>9416</v>
      </c>
      <c r="E5836" t="s">
        <v>1495</v>
      </c>
      <c r="F5836" t="s">
        <v>19552</v>
      </c>
      <c r="G5836" s="23">
        <v>66101</v>
      </c>
    </row>
    <row r="5837" spans="1:7" x14ac:dyDescent="0.25">
      <c r="A5837" t="s">
        <v>35</v>
      </c>
      <c r="B5837" t="s">
        <v>35</v>
      </c>
      <c r="C5837" t="s">
        <v>9417</v>
      </c>
      <c r="D5837" t="s">
        <v>9418</v>
      </c>
      <c r="E5837" t="s">
        <v>1495</v>
      </c>
      <c r="F5837" t="s">
        <v>20988</v>
      </c>
      <c r="G5837" s="23">
        <v>9999.7800000000007</v>
      </c>
    </row>
    <row r="5838" spans="1:7" x14ac:dyDescent="0.25">
      <c r="A5838" t="s">
        <v>35</v>
      </c>
      <c r="B5838" t="s">
        <v>35</v>
      </c>
      <c r="C5838" t="s">
        <v>9419</v>
      </c>
      <c r="D5838" t="s">
        <v>9420</v>
      </c>
      <c r="E5838" t="s">
        <v>1495</v>
      </c>
      <c r="F5838" t="s">
        <v>19550</v>
      </c>
      <c r="G5838" s="23">
        <v>99258</v>
      </c>
    </row>
    <row r="5839" spans="1:7" x14ac:dyDescent="0.25">
      <c r="A5839" t="s">
        <v>55</v>
      </c>
      <c r="B5839" t="s">
        <v>39</v>
      </c>
      <c r="C5839" t="s">
        <v>9421</v>
      </c>
      <c r="D5839" t="s">
        <v>9422</v>
      </c>
      <c r="E5839" t="s">
        <v>6432</v>
      </c>
      <c r="F5839" t="s">
        <v>19593</v>
      </c>
      <c r="G5839" s="23">
        <v>0</v>
      </c>
    </row>
    <row r="5840" spans="1:7" x14ac:dyDescent="0.25">
      <c r="A5840" t="s">
        <v>55</v>
      </c>
      <c r="B5840" t="s">
        <v>39</v>
      </c>
      <c r="C5840" t="s">
        <v>9423</v>
      </c>
      <c r="D5840" t="s">
        <v>9424</v>
      </c>
      <c r="E5840" t="s">
        <v>1495</v>
      </c>
      <c r="F5840" t="s">
        <v>20989</v>
      </c>
      <c r="G5840" s="23">
        <v>49940</v>
      </c>
    </row>
    <row r="5841" spans="1:7" x14ac:dyDescent="0.25">
      <c r="A5841" t="s">
        <v>35</v>
      </c>
      <c r="B5841" t="s">
        <v>35</v>
      </c>
      <c r="C5841" t="s">
        <v>9425</v>
      </c>
      <c r="D5841" t="s">
        <v>9426</v>
      </c>
      <c r="E5841" t="s">
        <v>1495</v>
      </c>
      <c r="F5841" t="s">
        <v>20989</v>
      </c>
      <c r="G5841" s="23">
        <v>9946.7999999999993</v>
      </c>
    </row>
    <row r="5842" spans="1:7" x14ac:dyDescent="0.25">
      <c r="A5842" t="s">
        <v>35</v>
      </c>
      <c r="B5842" t="s">
        <v>35</v>
      </c>
      <c r="C5842" t="s">
        <v>9427</v>
      </c>
      <c r="D5842" t="s">
        <v>9428</v>
      </c>
      <c r="E5842" t="s">
        <v>1495</v>
      </c>
      <c r="F5842" t="s">
        <v>20990</v>
      </c>
      <c r="G5842" s="23">
        <v>98861</v>
      </c>
    </row>
    <row r="5843" spans="1:7" x14ac:dyDescent="0.25">
      <c r="A5843" t="s">
        <v>55</v>
      </c>
      <c r="B5843" t="s">
        <v>39</v>
      </c>
      <c r="C5843" t="s">
        <v>9429</v>
      </c>
      <c r="D5843" t="s">
        <v>9430</v>
      </c>
      <c r="E5843" t="s">
        <v>6432</v>
      </c>
      <c r="F5843" t="s">
        <v>20991</v>
      </c>
      <c r="G5843" s="23">
        <v>874622.25</v>
      </c>
    </row>
    <row r="5844" spans="1:7" x14ac:dyDescent="0.25">
      <c r="A5844" t="s">
        <v>55</v>
      </c>
      <c r="B5844" t="s">
        <v>39</v>
      </c>
      <c r="C5844" t="s">
        <v>9411</v>
      </c>
      <c r="D5844" t="s">
        <v>9412</v>
      </c>
      <c r="E5844" t="s">
        <v>6432</v>
      </c>
      <c r="F5844" t="s">
        <v>20992</v>
      </c>
      <c r="G5844" s="23">
        <v>134441.54999999999</v>
      </c>
    </row>
    <row r="5845" spans="1:7" x14ac:dyDescent="0.25">
      <c r="A5845" t="s">
        <v>35</v>
      </c>
      <c r="B5845" t="s">
        <v>35</v>
      </c>
      <c r="C5845" t="s">
        <v>9431</v>
      </c>
      <c r="D5845" t="s">
        <v>9432</v>
      </c>
      <c r="E5845" t="s">
        <v>1495</v>
      </c>
      <c r="F5845" t="s">
        <v>20993</v>
      </c>
      <c r="G5845" s="23">
        <v>81477</v>
      </c>
    </row>
    <row r="5846" spans="1:7" x14ac:dyDescent="0.25">
      <c r="A5846" t="s">
        <v>35</v>
      </c>
      <c r="B5846" t="s">
        <v>35</v>
      </c>
      <c r="C5846" t="s">
        <v>9433</v>
      </c>
      <c r="D5846" t="s">
        <v>9434</v>
      </c>
      <c r="E5846" t="s">
        <v>1495</v>
      </c>
      <c r="F5846" t="s">
        <v>20994</v>
      </c>
      <c r="G5846" s="23">
        <v>73700</v>
      </c>
    </row>
    <row r="5847" spans="1:7" x14ac:dyDescent="0.25">
      <c r="A5847" t="s">
        <v>35</v>
      </c>
      <c r="B5847" t="s">
        <v>35</v>
      </c>
      <c r="C5847" t="s">
        <v>9435</v>
      </c>
      <c r="D5847" t="s">
        <v>9436</v>
      </c>
      <c r="E5847" t="s">
        <v>1495</v>
      </c>
      <c r="F5847" t="s">
        <v>20995</v>
      </c>
      <c r="G5847" s="23">
        <v>9956</v>
      </c>
    </row>
    <row r="5848" spans="1:7" x14ac:dyDescent="0.25">
      <c r="A5848" t="s">
        <v>35</v>
      </c>
      <c r="B5848" t="s">
        <v>35</v>
      </c>
      <c r="C5848" t="s">
        <v>9437</v>
      </c>
      <c r="D5848" t="s">
        <v>9438</v>
      </c>
      <c r="E5848" t="s">
        <v>1495</v>
      </c>
      <c r="F5848" t="s">
        <v>20996</v>
      </c>
      <c r="G5848" s="23">
        <v>42578</v>
      </c>
    </row>
    <row r="5849" spans="1:7" x14ac:dyDescent="0.25">
      <c r="A5849" t="s">
        <v>35</v>
      </c>
      <c r="B5849" t="s">
        <v>35</v>
      </c>
      <c r="C5849" t="s">
        <v>9439</v>
      </c>
      <c r="D5849" t="s">
        <v>9440</v>
      </c>
      <c r="E5849" t="s">
        <v>1495</v>
      </c>
      <c r="F5849" t="s">
        <v>20376</v>
      </c>
      <c r="G5849" s="23">
        <v>62503</v>
      </c>
    </row>
    <row r="5850" spans="1:7" x14ac:dyDescent="0.25">
      <c r="A5850" t="s">
        <v>35</v>
      </c>
      <c r="B5850" t="s">
        <v>35</v>
      </c>
      <c r="C5850" t="s">
        <v>9441</v>
      </c>
      <c r="D5850" t="s">
        <v>9442</v>
      </c>
      <c r="E5850" t="s">
        <v>1495</v>
      </c>
      <c r="F5850" t="s">
        <v>20997</v>
      </c>
      <c r="G5850" s="23">
        <v>20000</v>
      </c>
    </row>
    <row r="5851" spans="1:7" x14ac:dyDescent="0.25">
      <c r="A5851" t="s">
        <v>55</v>
      </c>
      <c r="B5851" t="s">
        <v>39</v>
      </c>
      <c r="C5851" t="s">
        <v>9443</v>
      </c>
      <c r="D5851" t="s">
        <v>9444</v>
      </c>
      <c r="E5851" t="s">
        <v>1495</v>
      </c>
      <c r="F5851" t="s">
        <v>20998</v>
      </c>
      <c r="G5851" s="23">
        <v>49537</v>
      </c>
    </row>
    <row r="5852" spans="1:7" x14ac:dyDescent="0.25">
      <c r="A5852" t="s">
        <v>35</v>
      </c>
      <c r="B5852" t="s">
        <v>35</v>
      </c>
      <c r="C5852" t="s">
        <v>9445</v>
      </c>
      <c r="D5852" t="s">
        <v>9446</v>
      </c>
      <c r="E5852" t="s">
        <v>1495</v>
      </c>
      <c r="F5852" t="s">
        <v>20999</v>
      </c>
      <c r="G5852" s="23">
        <v>41750</v>
      </c>
    </row>
    <row r="5853" spans="1:7" x14ac:dyDescent="0.25">
      <c r="A5853" t="s">
        <v>35</v>
      </c>
      <c r="B5853" t="s">
        <v>35</v>
      </c>
      <c r="C5853" t="s">
        <v>9447</v>
      </c>
      <c r="D5853" t="s">
        <v>9448</v>
      </c>
      <c r="E5853" t="s">
        <v>1495</v>
      </c>
      <c r="F5853" t="s">
        <v>21000</v>
      </c>
      <c r="G5853" s="23">
        <v>49942</v>
      </c>
    </row>
    <row r="5854" spans="1:7" x14ac:dyDescent="0.25">
      <c r="A5854" t="s">
        <v>35</v>
      </c>
      <c r="B5854" t="s">
        <v>35</v>
      </c>
      <c r="C5854" t="s">
        <v>9449</v>
      </c>
      <c r="D5854" t="s">
        <v>9450</v>
      </c>
      <c r="E5854" t="s">
        <v>1495</v>
      </c>
      <c r="F5854" t="s">
        <v>21001</v>
      </c>
      <c r="G5854" s="23">
        <v>95776</v>
      </c>
    </row>
    <row r="5855" spans="1:7" x14ac:dyDescent="0.25">
      <c r="A5855" t="s">
        <v>35</v>
      </c>
      <c r="B5855" t="s">
        <v>35</v>
      </c>
      <c r="C5855" t="s">
        <v>9451</v>
      </c>
      <c r="D5855" t="s">
        <v>9452</v>
      </c>
      <c r="E5855" t="s">
        <v>1495</v>
      </c>
      <c r="F5855" t="s">
        <v>21002</v>
      </c>
      <c r="G5855" s="23">
        <v>9971</v>
      </c>
    </row>
    <row r="5856" spans="1:7" x14ac:dyDescent="0.25">
      <c r="A5856" t="s">
        <v>35</v>
      </c>
      <c r="B5856" t="s">
        <v>35</v>
      </c>
      <c r="C5856" t="s">
        <v>9453</v>
      </c>
      <c r="D5856" t="s">
        <v>9454</v>
      </c>
      <c r="E5856" t="s">
        <v>1495</v>
      </c>
      <c r="F5856" t="s">
        <v>21003</v>
      </c>
      <c r="G5856" s="23">
        <v>28837</v>
      </c>
    </row>
    <row r="5857" spans="1:7" x14ac:dyDescent="0.25">
      <c r="A5857" t="s">
        <v>35</v>
      </c>
      <c r="B5857" t="s">
        <v>35</v>
      </c>
      <c r="C5857" t="s">
        <v>9455</v>
      </c>
      <c r="D5857" t="s">
        <v>9456</v>
      </c>
      <c r="E5857" t="s">
        <v>1495</v>
      </c>
      <c r="F5857" t="s">
        <v>21004</v>
      </c>
      <c r="G5857" s="23">
        <v>99150</v>
      </c>
    </row>
    <row r="5858" spans="1:7" x14ac:dyDescent="0.25">
      <c r="A5858" t="s">
        <v>55</v>
      </c>
      <c r="B5858" t="s">
        <v>39</v>
      </c>
      <c r="C5858" t="s">
        <v>9457</v>
      </c>
      <c r="D5858" t="s">
        <v>9458</v>
      </c>
      <c r="E5858" t="s">
        <v>6432</v>
      </c>
      <c r="F5858" t="s">
        <v>21005</v>
      </c>
      <c r="G5858" s="23">
        <v>0</v>
      </c>
    </row>
    <row r="5859" spans="1:7" x14ac:dyDescent="0.25">
      <c r="A5859" t="s">
        <v>35</v>
      </c>
      <c r="B5859" t="s">
        <v>35</v>
      </c>
      <c r="C5859" t="s">
        <v>9459</v>
      </c>
      <c r="D5859" t="s">
        <v>9460</v>
      </c>
      <c r="E5859" t="s">
        <v>1495</v>
      </c>
      <c r="F5859" t="s">
        <v>19705</v>
      </c>
      <c r="G5859" s="23">
        <v>10000</v>
      </c>
    </row>
    <row r="5860" spans="1:7" x14ac:dyDescent="0.25">
      <c r="A5860" t="s">
        <v>55</v>
      </c>
      <c r="B5860" t="s">
        <v>39</v>
      </c>
      <c r="C5860" t="s">
        <v>9461</v>
      </c>
      <c r="D5860" t="s">
        <v>9462</v>
      </c>
      <c r="E5860" t="s">
        <v>1495</v>
      </c>
      <c r="F5860" t="s">
        <v>20883</v>
      </c>
      <c r="G5860" s="23">
        <v>4121999.1</v>
      </c>
    </row>
    <row r="5861" spans="1:7" x14ac:dyDescent="0.25">
      <c r="A5861" t="s">
        <v>35</v>
      </c>
      <c r="B5861" t="s">
        <v>35</v>
      </c>
      <c r="C5861" t="s">
        <v>9463</v>
      </c>
      <c r="D5861" t="s">
        <v>9464</v>
      </c>
      <c r="E5861" t="s">
        <v>1495</v>
      </c>
      <c r="F5861" t="s">
        <v>19909</v>
      </c>
      <c r="G5861" s="23">
        <v>10000.09</v>
      </c>
    </row>
    <row r="5862" spans="1:7" x14ac:dyDescent="0.25">
      <c r="A5862" t="s">
        <v>35</v>
      </c>
      <c r="B5862" t="s">
        <v>35</v>
      </c>
      <c r="C5862" t="s">
        <v>9465</v>
      </c>
      <c r="D5862" t="s">
        <v>9466</v>
      </c>
      <c r="E5862" t="s">
        <v>1495</v>
      </c>
      <c r="F5862" t="s">
        <v>21006</v>
      </c>
      <c r="G5862" s="23">
        <v>22399</v>
      </c>
    </row>
    <row r="5863" spans="1:7" x14ac:dyDescent="0.25">
      <c r="A5863" t="s">
        <v>35</v>
      </c>
      <c r="B5863" t="s">
        <v>35</v>
      </c>
      <c r="C5863" t="s">
        <v>9467</v>
      </c>
      <c r="D5863" t="s">
        <v>9468</v>
      </c>
      <c r="E5863" t="s">
        <v>1495</v>
      </c>
      <c r="F5863" t="s">
        <v>21007</v>
      </c>
      <c r="G5863" s="23">
        <v>66670</v>
      </c>
    </row>
    <row r="5864" spans="1:7" x14ac:dyDescent="0.25">
      <c r="A5864" t="s">
        <v>35</v>
      </c>
      <c r="B5864" t="s">
        <v>35</v>
      </c>
      <c r="C5864" t="s">
        <v>9469</v>
      </c>
      <c r="D5864" t="s">
        <v>9470</v>
      </c>
      <c r="E5864" t="s">
        <v>1495</v>
      </c>
      <c r="F5864" t="s">
        <v>19596</v>
      </c>
      <c r="G5864" s="23">
        <v>48548</v>
      </c>
    </row>
    <row r="5865" spans="1:7" x14ac:dyDescent="0.25">
      <c r="A5865" t="s">
        <v>55</v>
      </c>
      <c r="B5865" t="s">
        <v>39</v>
      </c>
      <c r="C5865" t="s">
        <v>9471</v>
      </c>
      <c r="D5865" t="s">
        <v>9472</v>
      </c>
      <c r="E5865" t="s">
        <v>1495</v>
      </c>
      <c r="F5865" t="s">
        <v>21008</v>
      </c>
      <c r="G5865" s="23">
        <v>417259.5</v>
      </c>
    </row>
    <row r="5866" spans="1:7" x14ac:dyDescent="0.25">
      <c r="A5866" t="s">
        <v>55</v>
      </c>
      <c r="B5866" t="s">
        <v>39</v>
      </c>
      <c r="C5866" t="s">
        <v>9473</v>
      </c>
      <c r="D5866" t="s">
        <v>9474</v>
      </c>
      <c r="E5866" t="s">
        <v>1495</v>
      </c>
      <c r="F5866" t="s">
        <v>19894</v>
      </c>
      <c r="G5866" s="23">
        <v>416347.4</v>
      </c>
    </row>
    <row r="5867" spans="1:7" x14ac:dyDescent="0.25">
      <c r="A5867" t="s">
        <v>55</v>
      </c>
      <c r="B5867" t="s">
        <v>39</v>
      </c>
      <c r="C5867" t="s">
        <v>9475</v>
      </c>
      <c r="D5867" t="s">
        <v>9476</v>
      </c>
      <c r="E5867" t="s">
        <v>6432</v>
      </c>
      <c r="F5867" t="s">
        <v>21009</v>
      </c>
      <c r="G5867" s="23">
        <v>174673</v>
      </c>
    </row>
    <row r="5868" spans="1:7" x14ac:dyDescent="0.25">
      <c r="A5868" t="s">
        <v>55</v>
      </c>
      <c r="B5868" t="s">
        <v>39</v>
      </c>
      <c r="C5868" t="s">
        <v>9477</v>
      </c>
      <c r="D5868" t="s">
        <v>9478</v>
      </c>
      <c r="E5868" t="s">
        <v>1495</v>
      </c>
      <c r="F5868" t="s">
        <v>21010</v>
      </c>
    </row>
    <row r="5869" spans="1:7" x14ac:dyDescent="0.25">
      <c r="A5869" t="s">
        <v>55</v>
      </c>
      <c r="B5869" t="s">
        <v>39</v>
      </c>
      <c r="C5869" t="s">
        <v>9479</v>
      </c>
      <c r="D5869" t="s">
        <v>9480</v>
      </c>
      <c r="E5869" t="s">
        <v>1495</v>
      </c>
      <c r="F5869" t="s">
        <v>21010</v>
      </c>
    </row>
    <row r="5870" spans="1:7" x14ac:dyDescent="0.25">
      <c r="A5870" t="s">
        <v>35</v>
      </c>
      <c r="B5870" t="s">
        <v>35</v>
      </c>
      <c r="C5870" t="s">
        <v>9481</v>
      </c>
      <c r="D5870" t="s">
        <v>9482</v>
      </c>
      <c r="E5870" t="s">
        <v>1495</v>
      </c>
      <c r="F5870" t="s">
        <v>21011</v>
      </c>
      <c r="G5870" s="23">
        <v>28314</v>
      </c>
    </row>
    <row r="5871" spans="1:7" x14ac:dyDescent="0.25">
      <c r="A5871" t="s">
        <v>35</v>
      </c>
      <c r="B5871" t="s">
        <v>35</v>
      </c>
      <c r="C5871" t="s">
        <v>9483</v>
      </c>
      <c r="D5871" t="s">
        <v>9484</v>
      </c>
      <c r="E5871" t="s">
        <v>1495</v>
      </c>
      <c r="F5871" t="s">
        <v>21012</v>
      </c>
      <c r="G5871" s="23">
        <v>62050</v>
      </c>
    </row>
    <row r="5872" spans="1:7" x14ac:dyDescent="0.25">
      <c r="A5872" t="s">
        <v>35</v>
      </c>
      <c r="B5872" t="s">
        <v>35</v>
      </c>
      <c r="C5872" t="s">
        <v>9485</v>
      </c>
      <c r="D5872" t="s">
        <v>9486</v>
      </c>
      <c r="E5872" t="s">
        <v>1495</v>
      </c>
      <c r="F5872" t="s">
        <v>21013</v>
      </c>
      <c r="G5872" s="23">
        <v>83208</v>
      </c>
    </row>
    <row r="5873" spans="1:7" x14ac:dyDescent="0.25">
      <c r="A5873" t="s">
        <v>35</v>
      </c>
      <c r="B5873" t="s">
        <v>35</v>
      </c>
      <c r="C5873" t="s">
        <v>9487</v>
      </c>
      <c r="D5873" t="s">
        <v>9488</v>
      </c>
      <c r="E5873" t="s">
        <v>1495</v>
      </c>
      <c r="F5873" t="s">
        <v>21014</v>
      </c>
      <c r="G5873" s="23">
        <v>98002</v>
      </c>
    </row>
    <row r="5874" spans="1:7" x14ac:dyDescent="0.25">
      <c r="A5874" t="s">
        <v>35</v>
      </c>
      <c r="B5874" t="s">
        <v>35</v>
      </c>
      <c r="C5874" t="s">
        <v>9489</v>
      </c>
      <c r="D5874" t="s">
        <v>9490</v>
      </c>
      <c r="E5874" t="s">
        <v>1495</v>
      </c>
      <c r="F5874" t="s">
        <v>20074</v>
      </c>
      <c r="G5874" s="23">
        <v>9997</v>
      </c>
    </row>
    <row r="5875" spans="1:7" x14ac:dyDescent="0.25">
      <c r="A5875" t="s">
        <v>35</v>
      </c>
      <c r="B5875" t="s">
        <v>35</v>
      </c>
      <c r="C5875" t="s">
        <v>9491</v>
      </c>
      <c r="D5875" t="s">
        <v>9492</v>
      </c>
      <c r="E5875" t="s">
        <v>1495</v>
      </c>
      <c r="F5875" t="s">
        <v>19730</v>
      </c>
      <c r="G5875" s="23">
        <v>31294</v>
      </c>
    </row>
    <row r="5876" spans="1:7" x14ac:dyDescent="0.25">
      <c r="A5876" t="s">
        <v>55</v>
      </c>
      <c r="B5876" t="s">
        <v>39</v>
      </c>
      <c r="C5876" t="s">
        <v>9461</v>
      </c>
      <c r="D5876" t="s">
        <v>9462</v>
      </c>
      <c r="E5876" t="s">
        <v>6432</v>
      </c>
      <c r="F5876" t="s">
        <v>21015</v>
      </c>
      <c r="G5876" s="23">
        <v>723588.75</v>
      </c>
    </row>
    <row r="5877" spans="1:7" x14ac:dyDescent="0.25">
      <c r="A5877" t="s">
        <v>55</v>
      </c>
      <c r="B5877" t="s">
        <v>39</v>
      </c>
      <c r="C5877" t="s">
        <v>9493</v>
      </c>
      <c r="D5877" t="s">
        <v>9494</v>
      </c>
      <c r="E5877" t="s">
        <v>1495</v>
      </c>
      <c r="F5877" t="s">
        <v>21015</v>
      </c>
      <c r="G5877" s="23">
        <v>2887461</v>
      </c>
    </row>
    <row r="5878" spans="1:7" x14ac:dyDescent="0.25">
      <c r="A5878" t="s">
        <v>35</v>
      </c>
      <c r="B5878" t="s">
        <v>35</v>
      </c>
      <c r="C5878" t="s">
        <v>9495</v>
      </c>
      <c r="D5878" t="s">
        <v>9496</v>
      </c>
      <c r="E5878" t="s">
        <v>1495</v>
      </c>
      <c r="F5878" t="s">
        <v>21016</v>
      </c>
      <c r="G5878" s="23">
        <v>100000</v>
      </c>
    </row>
    <row r="5879" spans="1:7" x14ac:dyDescent="0.25">
      <c r="A5879" t="s">
        <v>35</v>
      </c>
      <c r="B5879" t="s">
        <v>35</v>
      </c>
      <c r="C5879" t="s">
        <v>9497</v>
      </c>
      <c r="D5879" t="s">
        <v>9498</v>
      </c>
      <c r="E5879" t="s">
        <v>1495</v>
      </c>
      <c r="F5879" t="s">
        <v>7843</v>
      </c>
      <c r="G5879" s="23">
        <v>84432</v>
      </c>
    </row>
    <row r="5880" spans="1:7" x14ac:dyDescent="0.25">
      <c r="A5880" t="s">
        <v>35</v>
      </c>
      <c r="B5880" t="s">
        <v>35</v>
      </c>
      <c r="C5880" t="s">
        <v>9499</v>
      </c>
      <c r="D5880" t="s">
        <v>9500</v>
      </c>
      <c r="E5880" t="s">
        <v>1495</v>
      </c>
      <c r="F5880" t="s">
        <v>21017</v>
      </c>
      <c r="G5880" s="23">
        <v>10000</v>
      </c>
    </row>
    <row r="5881" spans="1:7" x14ac:dyDescent="0.25">
      <c r="A5881" t="s">
        <v>35</v>
      </c>
      <c r="B5881" t="s">
        <v>35</v>
      </c>
      <c r="C5881" t="s">
        <v>9501</v>
      </c>
      <c r="D5881" t="s">
        <v>9502</v>
      </c>
      <c r="E5881" t="s">
        <v>1495</v>
      </c>
      <c r="F5881" t="s">
        <v>21018</v>
      </c>
      <c r="G5881" s="23">
        <v>10000</v>
      </c>
    </row>
    <row r="5882" spans="1:7" x14ac:dyDescent="0.25">
      <c r="A5882" t="s">
        <v>55</v>
      </c>
      <c r="B5882" t="s">
        <v>39</v>
      </c>
      <c r="C5882" t="s">
        <v>9503</v>
      </c>
      <c r="D5882" t="s">
        <v>9504</v>
      </c>
      <c r="E5882" t="s">
        <v>1495</v>
      </c>
      <c r="F5882" t="s">
        <v>19725</v>
      </c>
      <c r="G5882" s="23">
        <v>49447</v>
      </c>
    </row>
    <row r="5883" spans="1:7" x14ac:dyDescent="0.25">
      <c r="A5883" t="s">
        <v>35</v>
      </c>
      <c r="B5883" t="s">
        <v>35</v>
      </c>
      <c r="C5883" t="s">
        <v>9505</v>
      </c>
      <c r="D5883" t="s">
        <v>9506</v>
      </c>
      <c r="E5883" t="s">
        <v>1495</v>
      </c>
      <c r="F5883" t="s">
        <v>21019</v>
      </c>
      <c r="G5883" s="23">
        <v>99991.16</v>
      </c>
    </row>
    <row r="5884" spans="1:7" x14ac:dyDescent="0.25">
      <c r="A5884" t="s">
        <v>35</v>
      </c>
      <c r="B5884" t="s">
        <v>35</v>
      </c>
      <c r="C5884" t="s">
        <v>9507</v>
      </c>
      <c r="D5884" t="s">
        <v>9508</v>
      </c>
      <c r="E5884" t="s">
        <v>1495</v>
      </c>
      <c r="F5884" t="s">
        <v>9509</v>
      </c>
      <c r="G5884" s="23">
        <v>42599</v>
      </c>
    </row>
    <row r="5885" spans="1:7" x14ac:dyDescent="0.25">
      <c r="A5885" t="s">
        <v>35</v>
      </c>
      <c r="B5885" t="s">
        <v>35</v>
      </c>
      <c r="C5885" t="s">
        <v>9510</v>
      </c>
      <c r="D5885" t="s">
        <v>9511</v>
      </c>
      <c r="E5885" t="s">
        <v>1495</v>
      </c>
      <c r="F5885" t="s">
        <v>21020</v>
      </c>
      <c r="G5885" s="23">
        <v>97096</v>
      </c>
    </row>
    <row r="5886" spans="1:7" x14ac:dyDescent="0.25">
      <c r="A5886" t="s">
        <v>35</v>
      </c>
      <c r="B5886" t="s">
        <v>35</v>
      </c>
      <c r="C5886" t="s">
        <v>9512</v>
      </c>
      <c r="D5886" t="s">
        <v>9513</v>
      </c>
      <c r="E5886" t="s">
        <v>1495</v>
      </c>
      <c r="F5886" t="s">
        <v>21021</v>
      </c>
      <c r="G5886" s="23">
        <v>33966</v>
      </c>
    </row>
    <row r="5887" spans="1:7" x14ac:dyDescent="0.25">
      <c r="A5887" t="s">
        <v>35</v>
      </c>
      <c r="B5887" t="s">
        <v>35</v>
      </c>
      <c r="C5887" t="s">
        <v>9514</v>
      </c>
      <c r="D5887" t="s">
        <v>9515</v>
      </c>
      <c r="E5887" t="s">
        <v>1495</v>
      </c>
      <c r="F5887" t="s">
        <v>21022</v>
      </c>
      <c r="G5887" s="23">
        <v>39661</v>
      </c>
    </row>
    <row r="5888" spans="1:7" x14ac:dyDescent="0.25">
      <c r="A5888" t="s">
        <v>35</v>
      </c>
      <c r="B5888" t="s">
        <v>35</v>
      </c>
      <c r="C5888" t="s">
        <v>9516</v>
      </c>
      <c r="D5888" t="s">
        <v>9517</v>
      </c>
      <c r="E5888" t="s">
        <v>1495</v>
      </c>
      <c r="F5888" t="s">
        <v>21023</v>
      </c>
      <c r="G5888" s="23">
        <v>40756</v>
      </c>
    </row>
    <row r="5889" spans="1:7" x14ac:dyDescent="0.25">
      <c r="A5889" t="s">
        <v>35</v>
      </c>
      <c r="B5889" t="s">
        <v>35</v>
      </c>
      <c r="C5889" t="s">
        <v>9518</v>
      </c>
      <c r="D5889" t="s">
        <v>9519</v>
      </c>
      <c r="E5889" t="s">
        <v>1495</v>
      </c>
      <c r="F5889" t="s">
        <v>21024</v>
      </c>
      <c r="G5889" s="23">
        <v>46898</v>
      </c>
    </row>
    <row r="5890" spans="1:7" x14ac:dyDescent="0.25">
      <c r="A5890" t="s">
        <v>35</v>
      </c>
      <c r="B5890" t="s">
        <v>35</v>
      </c>
      <c r="C5890" t="s">
        <v>9520</v>
      </c>
      <c r="D5890" t="s">
        <v>9521</v>
      </c>
      <c r="E5890" t="s">
        <v>1495</v>
      </c>
      <c r="F5890" t="s">
        <v>21025</v>
      </c>
      <c r="G5890" s="23">
        <v>95522</v>
      </c>
    </row>
    <row r="5891" spans="1:7" x14ac:dyDescent="0.25">
      <c r="A5891" t="s">
        <v>55</v>
      </c>
      <c r="B5891" t="s">
        <v>39</v>
      </c>
      <c r="C5891" t="s">
        <v>9429</v>
      </c>
      <c r="D5891" t="s">
        <v>9430</v>
      </c>
      <c r="E5891" t="s">
        <v>6432</v>
      </c>
      <c r="F5891" t="s">
        <v>21026</v>
      </c>
      <c r="G5891" s="23">
        <v>0</v>
      </c>
    </row>
    <row r="5892" spans="1:7" x14ac:dyDescent="0.25">
      <c r="A5892" t="s">
        <v>55</v>
      </c>
      <c r="B5892" t="s">
        <v>39</v>
      </c>
      <c r="C5892" t="s">
        <v>9457</v>
      </c>
      <c r="D5892" t="s">
        <v>9458</v>
      </c>
      <c r="E5892" t="s">
        <v>6432</v>
      </c>
      <c r="F5892" t="s">
        <v>21027</v>
      </c>
      <c r="G5892" s="23">
        <v>28340.75</v>
      </c>
    </row>
    <row r="5893" spans="1:7" x14ac:dyDescent="0.25">
      <c r="A5893" t="s">
        <v>55</v>
      </c>
      <c r="B5893" t="s">
        <v>39</v>
      </c>
      <c r="C5893" t="s">
        <v>9457</v>
      </c>
      <c r="D5893" t="s">
        <v>9458</v>
      </c>
      <c r="E5893" t="s">
        <v>6432</v>
      </c>
      <c r="F5893" t="s">
        <v>21028</v>
      </c>
      <c r="G5893" s="23">
        <v>50609.75</v>
      </c>
    </row>
    <row r="5894" spans="1:7" x14ac:dyDescent="0.25">
      <c r="A5894" t="s">
        <v>35</v>
      </c>
      <c r="B5894" t="s">
        <v>35</v>
      </c>
      <c r="C5894" t="s">
        <v>9522</v>
      </c>
      <c r="D5894" t="s">
        <v>9523</v>
      </c>
      <c r="E5894" t="s">
        <v>1495</v>
      </c>
      <c r="F5894" t="s">
        <v>21029</v>
      </c>
      <c r="G5894" s="23">
        <v>42486</v>
      </c>
    </row>
    <row r="5895" spans="1:7" x14ac:dyDescent="0.25">
      <c r="A5895" t="s">
        <v>35</v>
      </c>
      <c r="B5895" t="s">
        <v>35</v>
      </c>
      <c r="C5895" t="s">
        <v>9524</v>
      </c>
      <c r="D5895" t="s">
        <v>9525</v>
      </c>
      <c r="E5895" t="s">
        <v>1495</v>
      </c>
      <c r="F5895" t="s">
        <v>9028</v>
      </c>
      <c r="G5895" s="23">
        <v>9524.7000000000007</v>
      </c>
    </row>
    <row r="5896" spans="1:7" x14ac:dyDescent="0.25">
      <c r="A5896" t="s">
        <v>35</v>
      </c>
      <c r="B5896" t="s">
        <v>35</v>
      </c>
      <c r="C5896" t="s">
        <v>9526</v>
      </c>
      <c r="D5896" t="s">
        <v>9527</v>
      </c>
      <c r="E5896" t="s">
        <v>1495</v>
      </c>
      <c r="F5896" t="s">
        <v>21030</v>
      </c>
      <c r="G5896" s="23">
        <v>99595</v>
      </c>
    </row>
    <row r="5897" spans="1:7" x14ac:dyDescent="0.25">
      <c r="A5897" t="s">
        <v>35</v>
      </c>
      <c r="B5897" t="s">
        <v>35</v>
      </c>
      <c r="C5897" t="s">
        <v>9528</v>
      </c>
      <c r="D5897" t="s">
        <v>9529</v>
      </c>
      <c r="E5897" t="s">
        <v>1495</v>
      </c>
      <c r="F5897" t="s">
        <v>21031</v>
      </c>
      <c r="G5897" s="23">
        <v>43347</v>
      </c>
    </row>
    <row r="5898" spans="1:7" x14ac:dyDescent="0.25">
      <c r="A5898" t="s">
        <v>55</v>
      </c>
      <c r="B5898" t="s">
        <v>39</v>
      </c>
      <c r="C5898" t="s">
        <v>9461</v>
      </c>
      <c r="D5898" t="s">
        <v>9462</v>
      </c>
      <c r="E5898" t="s">
        <v>6432</v>
      </c>
      <c r="F5898" t="s">
        <v>21032</v>
      </c>
      <c r="G5898" s="23">
        <v>200115.9</v>
      </c>
    </row>
    <row r="5899" spans="1:7" x14ac:dyDescent="0.25">
      <c r="A5899" t="s">
        <v>35</v>
      </c>
      <c r="B5899" t="s">
        <v>35</v>
      </c>
      <c r="C5899" t="s">
        <v>9530</v>
      </c>
      <c r="D5899" t="s">
        <v>9531</v>
      </c>
      <c r="E5899" t="s">
        <v>1495</v>
      </c>
      <c r="F5899" t="s">
        <v>21033</v>
      </c>
      <c r="G5899" s="23">
        <v>10000</v>
      </c>
    </row>
    <row r="5900" spans="1:7" x14ac:dyDescent="0.25">
      <c r="A5900" t="s">
        <v>35</v>
      </c>
      <c r="B5900" t="s">
        <v>35</v>
      </c>
      <c r="C5900" t="s">
        <v>9532</v>
      </c>
      <c r="D5900" t="s">
        <v>9533</v>
      </c>
      <c r="E5900" t="s">
        <v>1495</v>
      </c>
      <c r="F5900" t="s">
        <v>19800</v>
      </c>
      <c r="G5900" s="23">
        <v>64225</v>
      </c>
    </row>
    <row r="5901" spans="1:7" x14ac:dyDescent="0.25">
      <c r="A5901" t="s">
        <v>35</v>
      </c>
      <c r="B5901" t="s">
        <v>35</v>
      </c>
      <c r="C5901" t="s">
        <v>9534</v>
      </c>
      <c r="D5901" t="s">
        <v>9535</v>
      </c>
      <c r="E5901" t="s">
        <v>1495</v>
      </c>
      <c r="F5901" t="s">
        <v>21034</v>
      </c>
      <c r="G5901" s="23">
        <v>98981</v>
      </c>
    </row>
    <row r="5902" spans="1:7" x14ac:dyDescent="0.25">
      <c r="A5902" t="s">
        <v>35</v>
      </c>
      <c r="B5902" t="s">
        <v>35</v>
      </c>
      <c r="C5902" t="s">
        <v>9536</v>
      </c>
      <c r="D5902" t="s">
        <v>9537</v>
      </c>
      <c r="E5902" t="s">
        <v>1495</v>
      </c>
      <c r="F5902" t="s">
        <v>21035</v>
      </c>
      <c r="G5902" s="23">
        <v>17818</v>
      </c>
    </row>
    <row r="5903" spans="1:7" x14ac:dyDescent="0.25">
      <c r="A5903" t="s">
        <v>55</v>
      </c>
      <c r="B5903" t="s">
        <v>39</v>
      </c>
      <c r="C5903" t="s">
        <v>9429</v>
      </c>
      <c r="D5903" t="s">
        <v>9430</v>
      </c>
      <c r="E5903" t="s">
        <v>6432</v>
      </c>
      <c r="F5903" t="s">
        <v>19565</v>
      </c>
      <c r="G5903" s="23">
        <v>187365</v>
      </c>
    </row>
    <row r="5904" spans="1:7" x14ac:dyDescent="0.25">
      <c r="A5904" t="s">
        <v>35</v>
      </c>
      <c r="B5904" t="s">
        <v>35</v>
      </c>
      <c r="C5904" t="s">
        <v>9538</v>
      </c>
      <c r="D5904" t="s">
        <v>9539</v>
      </c>
      <c r="E5904" t="s">
        <v>1495</v>
      </c>
      <c r="F5904" t="s">
        <v>20918</v>
      </c>
      <c r="G5904" s="23">
        <v>99361</v>
      </c>
    </row>
    <row r="5905" spans="1:7" x14ac:dyDescent="0.25">
      <c r="A5905" t="s">
        <v>35</v>
      </c>
      <c r="B5905" t="s">
        <v>35</v>
      </c>
      <c r="C5905" t="s">
        <v>9540</v>
      </c>
      <c r="D5905" t="s">
        <v>9541</v>
      </c>
      <c r="E5905" t="s">
        <v>1495</v>
      </c>
      <c r="F5905" t="s">
        <v>21036</v>
      </c>
      <c r="G5905" s="23">
        <v>36517</v>
      </c>
    </row>
    <row r="5906" spans="1:7" x14ac:dyDescent="0.25">
      <c r="A5906" t="s">
        <v>35</v>
      </c>
      <c r="B5906" t="s">
        <v>35</v>
      </c>
      <c r="C5906" t="s">
        <v>9542</v>
      </c>
      <c r="D5906" t="s">
        <v>9543</v>
      </c>
      <c r="E5906" t="s">
        <v>1495</v>
      </c>
      <c r="F5906" t="s">
        <v>21037</v>
      </c>
      <c r="G5906" s="23">
        <v>38500</v>
      </c>
    </row>
    <row r="5907" spans="1:7" x14ac:dyDescent="0.25">
      <c r="A5907" t="s">
        <v>35</v>
      </c>
      <c r="B5907" t="s">
        <v>35</v>
      </c>
      <c r="C5907" t="s">
        <v>9544</v>
      </c>
      <c r="D5907" t="s">
        <v>9545</v>
      </c>
      <c r="E5907" t="s">
        <v>1495</v>
      </c>
      <c r="F5907" t="s">
        <v>21038</v>
      </c>
      <c r="G5907" s="23">
        <v>99750</v>
      </c>
    </row>
    <row r="5908" spans="1:7" x14ac:dyDescent="0.25">
      <c r="A5908" t="s">
        <v>35</v>
      </c>
      <c r="B5908" t="s">
        <v>35</v>
      </c>
      <c r="C5908" t="s">
        <v>9546</v>
      </c>
      <c r="D5908" t="s">
        <v>9547</v>
      </c>
      <c r="E5908" t="s">
        <v>1495</v>
      </c>
      <c r="F5908" t="s">
        <v>21039</v>
      </c>
      <c r="G5908" s="23">
        <v>84333</v>
      </c>
    </row>
    <row r="5909" spans="1:7" x14ac:dyDescent="0.25">
      <c r="A5909" t="s">
        <v>35</v>
      </c>
      <c r="B5909" t="s">
        <v>35</v>
      </c>
      <c r="C5909" t="s">
        <v>9548</v>
      </c>
      <c r="D5909" t="s">
        <v>9549</v>
      </c>
      <c r="E5909" t="s">
        <v>1495</v>
      </c>
      <c r="F5909" t="s">
        <v>21040</v>
      </c>
      <c r="G5909" s="23">
        <v>48368</v>
      </c>
    </row>
    <row r="5910" spans="1:7" x14ac:dyDescent="0.25">
      <c r="A5910" t="s">
        <v>35</v>
      </c>
      <c r="B5910" t="s">
        <v>35</v>
      </c>
      <c r="C5910" t="s">
        <v>9550</v>
      </c>
      <c r="D5910" t="s">
        <v>9551</v>
      </c>
      <c r="E5910" t="s">
        <v>1495</v>
      </c>
      <c r="F5910" t="s">
        <v>21041</v>
      </c>
      <c r="G5910" s="23">
        <v>68074</v>
      </c>
    </row>
    <row r="5911" spans="1:7" x14ac:dyDescent="0.25">
      <c r="A5911" t="s">
        <v>35</v>
      </c>
      <c r="B5911" t="s">
        <v>35</v>
      </c>
      <c r="C5911" t="s">
        <v>9552</v>
      </c>
      <c r="D5911" t="s">
        <v>9553</v>
      </c>
      <c r="E5911" t="s">
        <v>1495</v>
      </c>
      <c r="F5911" t="s">
        <v>21042</v>
      </c>
      <c r="G5911" s="23">
        <v>10000</v>
      </c>
    </row>
    <row r="5912" spans="1:7" x14ac:dyDescent="0.25">
      <c r="A5912" t="s">
        <v>35</v>
      </c>
      <c r="B5912" t="s">
        <v>35</v>
      </c>
      <c r="C5912" t="s">
        <v>9554</v>
      </c>
      <c r="D5912" t="s">
        <v>9555</v>
      </c>
      <c r="E5912" t="s">
        <v>1495</v>
      </c>
      <c r="F5912" t="s">
        <v>21043</v>
      </c>
      <c r="G5912" s="23">
        <v>49600</v>
      </c>
    </row>
    <row r="5913" spans="1:7" x14ac:dyDescent="0.25">
      <c r="A5913" t="s">
        <v>35</v>
      </c>
      <c r="B5913" t="s">
        <v>35</v>
      </c>
      <c r="C5913" t="s">
        <v>9556</v>
      </c>
      <c r="D5913" t="s">
        <v>9557</v>
      </c>
      <c r="E5913" t="s">
        <v>1495</v>
      </c>
      <c r="F5913" t="s">
        <v>9558</v>
      </c>
      <c r="G5913" s="23">
        <v>88549</v>
      </c>
    </row>
    <row r="5914" spans="1:7" x14ac:dyDescent="0.25">
      <c r="A5914" t="s">
        <v>55</v>
      </c>
      <c r="B5914" t="s">
        <v>39</v>
      </c>
      <c r="C5914" t="s">
        <v>9559</v>
      </c>
      <c r="D5914" t="s">
        <v>9560</v>
      </c>
      <c r="E5914" t="s">
        <v>1495</v>
      </c>
      <c r="F5914" t="s">
        <v>21044</v>
      </c>
      <c r="G5914" s="23">
        <v>49850</v>
      </c>
    </row>
    <row r="5915" spans="1:7" x14ac:dyDescent="0.25">
      <c r="A5915" t="s">
        <v>35</v>
      </c>
      <c r="B5915" t="s">
        <v>35</v>
      </c>
      <c r="C5915" t="s">
        <v>9561</v>
      </c>
      <c r="D5915" t="s">
        <v>9562</v>
      </c>
      <c r="E5915" t="s">
        <v>1495</v>
      </c>
      <c r="F5915" t="s">
        <v>21045</v>
      </c>
      <c r="G5915" s="23">
        <v>97618.17</v>
      </c>
    </row>
    <row r="5916" spans="1:7" x14ac:dyDescent="0.25">
      <c r="A5916" t="s">
        <v>35</v>
      </c>
      <c r="B5916" t="s">
        <v>35</v>
      </c>
      <c r="C5916" t="s">
        <v>9563</v>
      </c>
      <c r="D5916" t="s">
        <v>9564</v>
      </c>
      <c r="E5916" t="s">
        <v>1495</v>
      </c>
      <c r="F5916" t="s">
        <v>20724</v>
      </c>
      <c r="G5916" s="23">
        <v>9876</v>
      </c>
    </row>
    <row r="5917" spans="1:7" x14ac:dyDescent="0.25">
      <c r="A5917" t="s">
        <v>55</v>
      </c>
      <c r="B5917" t="s">
        <v>39</v>
      </c>
      <c r="C5917" t="s">
        <v>9457</v>
      </c>
      <c r="D5917" t="s">
        <v>9458</v>
      </c>
      <c r="E5917" t="s">
        <v>1495</v>
      </c>
      <c r="F5917" t="s">
        <v>21046</v>
      </c>
      <c r="G5917" s="23">
        <v>4301208.41</v>
      </c>
    </row>
    <row r="5918" spans="1:7" x14ac:dyDescent="0.25">
      <c r="A5918" t="s">
        <v>35</v>
      </c>
      <c r="B5918" t="s">
        <v>35</v>
      </c>
      <c r="C5918" t="s">
        <v>9565</v>
      </c>
      <c r="D5918" t="s">
        <v>9566</v>
      </c>
      <c r="E5918" t="s">
        <v>1495</v>
      </c>
      <c r="F5918" t="s">
        <v>21047</v>
      </c>
      <c r="G5918" s="23">
        <v>36540</v>
      </c>
    </row>
    <row r="5919" spans="1:7" x14ac:dyDescent="0.25">
      <c r="A5919" t="s">
        <v>35</v>
      </c>
      <c r="B5919" t="s">
        <v>35</v>
      </c>
      <c r="C5919" t="s">
        <v>9567</v>
      </c>
      <c r="D5919" t="s">
        <v>9568</v>
      </c>
      <c r="E5919" t="s">
        <v>1495</v>
      </c>
      <c r="F5919" t="s">
        <v>19960</v>
      </c>
      <c r="G5919" s="23">
        <v>25800</v>
      </c>
    </row>
    <row r="5920" spans="1:7" x14ac:dyDescent="0.25">
      <c r="A5920" t="s">
        <v>35</v>
      </c>
      <c r="B5920" t="s">
        <v>35</v>
      </c>
      <c r="C5920" t="s">
        <v>9569</v>
      </c>
      <c r="D5920" t="s">
        <v>9570</v>
      </c>
      <c r="E5920" t="s">
        <v>1495</v>
      </c>
      <c r="F5920" t="s">
        <v>9571</v>
      </c>
      <c r="G5920" s="23">
        <v>85845</v>
      </c>
    </row>
    <row r="5921" spans="1:7" x14ac:dyDescent="0.25">
      <c r="A5921" t="s">
        <v>55</v>
      </c>
      <c r="B5921" t="s">
        <v>39</v>
      </c>
      <c r="C5921" t="s">
        <v>9461</v>
      </c>
      <c r="D5921" t="s">
        <v>9462</v>
      </c>
      <c r="E5921" t="s">
        <v>6432</v>
      </c>
      <c r="F5921" t="s">
        <v>21048</v>
      </c>
      <c r="G5921" s="23">
        <v>0</v>
      </c>
    </row>
    <row r="5922" spans="1:7" x14ac:dyDescent="0.25">
      <c r="A5922" t="s">
        <v>55</v>
      </c>
      <c r="B5922" t="s">
        <v>39</v>
      </c>
      <c r="C5922" t="s">
        <v>9572</v>
      </c>
      <c r="D5922" t="s">
        <v>9573</v>
      </c>
      <c r="E5922" t="s">
        <v>1495</v>
      </c>
      <c r="F5922" t="s">
        <v>21049</v>
      </c>
      <c r="G5922" s="23">
        <v>64867</v>
      </c>
    </row>
    <row r="5923" spans="1:7" x14ac:dyDescent="0.25">
      <c r="A5923" t="s">
        <v>55</v>
      </c>
      <c r="B5923" t="s">
        <v>39</v>
      </c>
      <c r="C5923" t="s">
        <v>9574</v>
      </c>
      <c r="D5923" t="s">
        <v>9575</v>
      </c>
      <c r="E5923" t="s">
        <v>1495</v>
      </c>
      <c r="F5923" t="s">
        <v>21049</v>
      </c>
      <c r="G5923" s="23">
        <v>74050</v>
      </c>
    </row>
    <row r="5924" spans="1:7" x14ac:dyDescent="0.25">
      <c r="A5924" t="s">
        <v>55</v>
      </c>
      <c r="B5924" t="s">
        <v>39</v>
      </c>
      <c r="C5924" t="s">
        <v>9576</v>
      </c>
      <c r="D5924" t="s">
        <v>9577</v>
      </c>
      <c r="E5924" t="s">
        <v>1495</v>
      </c>
      <c r="F5924" t="s">
        <v>19628</v>
      </c>
      <c r="G5924" s="23">
        <v>83220.600000000006</v>
      </c>
    </row>
    <row r="5925" spans="1:7" x14ac:dyDescent="0.25">
      <c r="A5925" t="s">
        <v>35</v>
      </c>
      <c r="B5925" t="s">
        <v>35</v>
      </c>
      <c r="C5925" t="s">
        <v>9578</v>
      </c>
      <c r="D5925" t="s">
        <v>9579</v>
      </c>
      <c r="E5925" t="s">
        <v>1495</v>
      </c>
      <c r="F5925" t="s">
        <v>21050</v>
      </c>
      <c r="G5925" s="23">
        <v>10000</v>
      </c>
    </row>
    <row r="5926" spans="1:7" x14ac:dyDescent="0.25">
      <c r="A5926" t="s">
        <v>35</v>
      </c>
      <c r="B5926" t="s">
        <v>35</v>
      </c>
      <c r="C5926" t="s">
        <v>9580</v>
      </c>
      <c r="D5926" t="s">
        <v>9581</v>
      </c>
      <c r="E5926" t="s">
        <v>1495</v>
      </c>
      <c r="F5926" t="s">
        <v>21051</v>
      </c>
      <c r="G5926" s="23">
        <v>35423</v>
      </c>
    </row>
    <row r="5927" spans="1:7" x14ac:dyDescent="0.25">
      <c r="A5927" t="s">
        <v>55</v>
      </c>
      <c r="B5927" t="s">
        <v>39</v>
      </c>
      <c r="C5927" t="s">
        <v>9582</v>
      </c>
      <c r="D5927" t="s">
        <v>9583</v>
      </c>
      <c r="E5927" t="s">
        <v>1495</v>
      </c>
      <c r="F5927" t="s">
        <v>20322</v>
      </c>
      <c r="G5927" s="23">
        <v>49970</v>
      </c>
    </row>
    <row r="5928" spans="1:7" x14ac:dyDescent="0.25">
      <c r="A5928" t="s">
        <v>55</v>
      </c>
      <c r="B5928" t="s">
        <v>39</v>
      </c>
      <c r="C5928" t="s">
        <v>9461</v>
      </c>
      <c r="D5928" t="s">
        <v>9462</v>
      </c>
      <c r="E5928" t="s">
        <v>6432</v>
      </c>
      <c r="F5928" t="s">
        <v>21052</v>
      </c>
      <c r="G5928" s="23">
        <v>0</v>
      </c>
    </row>
    <row r="5929" spans="1:7" x14ac:dyDescent="0.25">
      <c r="A5929" t="s">
        <v>35</v>
      </c>
      <c r="B5929" t="s">
        <v>35</v>
      </c>
      <c r="C5929" t="s">
        <v>9584</v>
      </c>
      <c r="D5929" t="s">
        <v>9585</v>
      </c>
      <c r="E5929" t="s">
        <v>1495</v>
      </c>
      <c r="F5929" t="s">
        <v>21053</v>
      </c>
      <c r="G5929" s="23">
        <v>99963</v>
      </c>
    </row>
    <row r="5930" spans="1:7" x14ac:dyDescent="0.25">
      <c r="A5930" t="s">
        <v>55</v>
      </c>
      <c r="B5930" t="s">
        <v>39</v>
      </c>
      <c r="C5930" t="s">
        <v>9411</v>
      </c>
      <c r="D5930" t="s">
        <v>9412</v>
      </c>
      <c r="E5930" t="s">
        <v>6432</v>
      </c>
      <c r="F5930" t="s">
        <v>21054</v>
      </c>
      <c r="G5930" s="23">
        <v>1371730.05</v>
      </c>
    </row>
    <row r="5931" spans="1:7" x14ac:dyDescent="0.25">
      <c r="A5931" t="s">
        <v>55</v>
      </c>
      <c r="B5931" t="s">
        <v>39</v>
      </c>
      <c r="C5931" t="s">
        <v>9457</v>
      </c>
      <c r="D5931" t="s">
        <v>9458</v>
      </c>
      <c r="E5931" t="s">
        <v>6432</v>
      </c>
      <c r="F5931" t="s">
        <v>21055</v>
      </c>
      <c r="G5931" s="23">
        <v>0</v>
      </c>
    </row>
    <row r="5932" spans="1:7" x14ac:dyDescent="0.25">
      <c r="A5932" t="s">
        <v>55</v>
      </c>
      <c r="B5932" t="s">
        <v>39</v>
      </c>
      <c r="C5932" t="s">
        <v>9457</v>
      </c>
      <c r="D5932" t="s">
        <v>9458</v>
      </c>
      <c r="E5932" t="s">
        <v>6432</v>
      </c>
      <c r="F5932" t="s">
        <v>21056</v>
      </c>
      <c r="G5932" s="23">
        <v>43383.5</v>
      </c>
    </row>
    <row r="5933" spans="1:7" x14ac:dyDescent="0.25">
      <c r="A5933" t="s">
        <v>55</v>
      </c>
      <c r="B5933" t="s">
        <v>39</v>
      </c>
      <c r="C5933" t="s">
        <v>9429</v>
      </c>
      <c r="D5933" t="s">
        <v>9430</v>
      </c>
      <c r="E5933" t="s">
        <v>6432</v>
      </c>
      <c r="F5933" t="s">
        <v>21057</v>
      </c>
    </row>
    <row r="5934" spans="1:7" x14ac:dyDescent="0.25">
      <c r="A5934" t="s">
        <v>35</v>
      </c>
      <c r="B5934" t="s">
        <v>35</v>
      </c>
      <c r="C5934" t="s">
        <v>9586</v>
      </c>
      <c r="D5934" t="s">
        <v>9587</v>
      </c>
      <c r="E5934" t="s">
        <v>1495</v>
      </c>
      <c r="F5934" t="s">
        <v>21058</v>
      </c>
      <c r="G5934" s="23">
        <v>10000</v>
      </c>
    </row>
    <row r="5935" spans="1:7" x14ac:dyDescent="0.25">
      <c r="A5935" t="s">
        <v>35</v>
      </c>
      <c r="B5935" t="s">
        <v>35</v>
      </c>
      <c r="C5935" t="s">
        <v>9588</v>
      </c>
      <c r="D5935" t="s">
        <v>9589</v>
      </c>
      <c r="E5935" t="s">
        <v>1495</v>
      </c>
      <c r="F5935" t="s">
        <v>21059</v>
      </c>
      <c r="G5935" s="23">
        <v>96789</v>
      </c>
    </row>
    <row r="5936" spans="1:7" x14ac:dyDescent="0.25">
      <c r="A5936" t="s">
        <v>55</v>
      </c>
      <c r="B5936" t="s">
        <v>39</v>
      </c>
      <c r="C5936" t="s">
        <v>9590</v>
      </c>
      <c r="D5936" t="s">
        <v>9591</v>
      </c>
      <c r="E5936" t="s">
        <v>1495</v>
      </c>
      <c r="F5936" t="s">
        <v>21060</v>
      </c>
      <c r="G5936" s="23">
        <v>49550</v>
      </c>
    </row>
    <row r="5937" spans="1:7" x14ac:dyDescent="0.25">
      <c r="A5937" t="s">
        <v>35</v>
      </c>
      <c r="B5937" t="s">
        <v>35</v>
      </c>
      <c r="C5937" t="s">
        <v>9592</v>
      </c>
      <c r="D5937" t="s">
        <v>9593</v>
      </c>
      <c r="E5937" t="s">
        <v>1495</v>
      </c>
      <c r="F5937" t="s">
        <v>21061</v>
      </c>
      <c r="G5937" s="23">
        <v>49859</v>
      </c>
    </row>
    <row r="5938" spans="1:7" x14ac:dyDescent="0.25">
      <c r="A5938" t="s">
        <v>35</v>
      </c>
      <c r="B5938" t="s">
        <v>35</v>
      </c>
      <c r="C5938" t="s">
        <v>9594</v>
      </c>
      <c r="D5938" t="s">
        <v>9595</v>
      </c>
      <c r="E5938" t="s">
        <v>1495</v>
      </c>
      <c r="F5938" t="s">
        <v>21062</v>
      </c>
      <c r="G5938" s="23">
        <v>7500</v>
      </c>
    </row>
    <row r="5939" spans="1:7" x14ac:dyDescent="0.25">
      <c r="A5939" t="s">
        <v>55</v>
      </c>
      <c r="B5939" t="s">
        <v>39</v>
      </c>
      <c r="C5939" t="s">
        <v>9596</v>
      </c>
      <c r="D5939" t="s">
        <v>9597</v>
      </c>
      <c r="E5939" t="s">
        <v>1495</v>
      </c>
      <c r="F5939" t="s">
        <v>21063</v>
      </c>
      <c r="G5939" s="23">
        <v>49795</v>
      </c>
    </row>
    <row r="5940" spans="1:7" x14ac:dyDescent="0.25">
      <c r="A5940" t="s">
        <v>55</v>
      </c>
      <c r="B5940" t="s">
        <v>39</v>
      </c>
      <c r="C5940" t="s">
        <v>9598</v>
      </c>
      <c r="D5940" t="s">
        <v>9599</v>
      </c>
      <c r="E5940" t="s">
        <v>1495</v>
      </c>
      <c r="F5940" t="s">
        <v>20128</v>
      </c>
      <c r="G5940" s="23">
        <v>50000</v>
      </c>
    </row>
    <row r="5941" spans="1:7" x14ac:dyDescent="0.25">
      <c r="A5941" t="s">
        <v>35</v>
      </c>
      <c r="B5941" t="s">
        <v>35</v>
      </c>
      <c r="C5941" t="s">
        <v>9600</v>
      </c>
      <c r="D5941" t="s">
        <v>9601</v>
      </c>
      <c r="E5941" t="s">
        <v>1495</v>
      </c>
      <c r="F5941" t="s">
        <v>21064</v>
      </c>
      <c r="G5941" s="23">
        <v>100000</v>
      </c>
    </row>
    <row r="5942" spans="1:7" x14ac:dyDescent="0.25">
      <c r="A5942" t="s">
        <v>35</v>
      </c>
      <c r="B5942" t="s">
        <v>35</v>
      </c>
      <c r="C5942" t="s">
        <v>9602</v>
      </c>
      <c r="D5942" t="s">
        <v>9603</v>
      </c>
      <c r="E5942" t="s">
        <v>1495</v>
      </c>
      <c r="F5942" t="s">
        <v>21065</v>
      </c>
      <c r="G5942" s="23">
        <v>39288</v>
      </c>
    </row>
    <row r="5943" spans="1:7" x14ac:dyDescent="0.25">
      <c r="A5943" t="s">
        <v>35</v>
      </c>
      <c r="B5943" t="s">
        <v>35</v>
      </c>
      <c r="C5943" t="s">
        <v>9604</v>
      </c>
      <c r="D5943" t="s">
        <v>9605</v>
      </c>
      <c r="E5943" t="s">
        <v>1495</v>
      </c>
      <c r="F5943" t="s">
        <v>21066</v>
      </c>
      <c r="G5943" s="23">
        <v>15317</v>
      </c>
    </row>
    <row r="5944" spans="1:7" x14ac:dyDescent="0.25">
      <c r="A5944" t="s">
        <v>55</v>
      </c>
      <c r="B5944" t="s">
        <v>39</v>
      </c>
      <c r="C5944" t="s">
        <v>9493</v>
      </c>
      <c r="D5944" t="s">
        <v>9494</v>
      </c>
      <c r="E5944" t="s">
        <v>6432</v>
      </c>
      <c r="F5944" t="s">
        <v>21067</v>
      </c>
      <c r="G5944" s="23">
        <v>2314.75</v>
      </c>
    </row>
    <row r="5945" spans="1:7" x14ac:dyDescent="0.25">
      <c r="A5945" t="s">
        <v>55</v>
      </c>
      <c r="B5945" t="s">
        <v>39</v>
      </c>
      <c r="C5945" t="s">
        <v>9493</v>
      </c>
      <c r="D5945" t="s">
        <v>9494</v>
      </c>
      <c r="E5945" t="s">
        <v>6432</v>
      </c>
      <c r="F5945" t="s">
        <v>21067</v>
      </c>
      <c r="G5945" s="23">
        <v>2314.75</v>
      </c>
    </row>
    <row r="5946" spans="1:7" x14ac:dyDescent="0.25">
      <c r="A5946" t="s">
        <v>35</v>
      </c>
      <c r="B5946" t="s">
        <v>35</v>
      </c>
      <c r="C5946" t="s">
        <v>9606</v>
      </c>
      <c r="D5946" t="s">
        <v>9607</v>
      </c>
      <c r="E5946" t="s">
        <v>1495</v>
      </c>
      <c r="F5946" t="s">
        <v>21068</v>
      </c>
      <c r="G5946" s="23">
        <v>62467</v>
      </c>
    </row>
    <row r="5947" spans="1:7" x14ac:dyDescent="0.25">
      <c r="A5947" t="s">
        <v>55</v>
      </c>
      <c r="B5947" t="s">
        <v>39</v>
      </c>
      <c r="C5947" t="s">
        <v>9457</v>
      </c>
      <c r="D5947" t="s">
        <v>9458</v>
      </c>
      <c r="E5947" t="s">
        <v>6432</v>
      </c>
      <c r="F5947" t="s">
        <v>21069</v>
      </c>
      <c r="G5947" s="23">
        <v>0</v>
      </c>
    </row>
    <row r="5948" spans="1:7" x14ac:dyDescent="0.25">
      <c r="A5948" t="s">
        <v>55</v>
      </c>
      <c r="B5948" t="s">
        <v>39</v>
      </c>
      <c r="C5948" t="s">
        <v>9493</v>
      </c>
      <c r="D5948" t="s">
        <v>9494</v>
      </c>
      <c r="E5948" t="s">
        <v>6432</v>
      </c>
      <c r="F5948" t="s">
        <v>21070</v>
      </c>
      <c r="G5948" s="23">
        <v>1191352.5</v>
      </c>
    </row>
    <row r="5949" spans="1:7" x14ac:dyDescent="0.25">
      <c r="A5949" t="s">
        <v>55</v>
      </c>
      <c r="B5949" t="s">
        <v>39</v>
      </c>
      <c r="C5949" t="s">
        <v>9608</v>
      </c>
      <c r="D5949" t="s">
        <v>9609</v>
      </c>
      <c r="E5949" t="s">
        <v>1495</v>
      </c>
      <c r="F5949" t="s">
        <v>21071</v>
      </c>
      <c r="G5949" s="23">
        <v>74536</v>
      </c>
    </row>
    <row r="5950" spans="1:7" x14ac:dyDescent="0.25">
      <c r="A5950" t="s">
        <v>55</v>
      </c>
      <c r="B5950" t="s">
        <v>39</v>
      </c>
      <c r="C5950" t="s">
        <v>9429</v>
      </c>
      <c r="D5950" t="s">
        <v>9430</v>
      </c>
      <c r="E5950" t="s">
        <v>1495</v>
      </c>
      <c r="F5950" t="s">
        <v>21072</v>
      </c>
      <c r="G5950" s="23">
        <v>630886.94999999995</v>
      </c>
    </row>
    <row r="5951" spans="1:7" x14ac:dyDescent="0.25">
      <c r="A5951" t="s">
        <v>35</v>
      </c>
      <c r="B5951" t="s">
        <v>35</v>
      </c>
      <c r="C5951" t="s">
        <v>9610</v>
      </c>
      <c r="D5951" t="s">
        <v>9611</v>
      </c>
      <c r="E5951" t="s">
        <v>1495</v>
      </c>
      <c r="F5951" t="s">
        <v>8044</v>
      </c>
      <c r="G5951" s="23">
        <v>40954</v>
      </c>
    </row>
    <row r="5952" spans="1:7" x14ac:dyDescent="0.25">
      <c r="A5952" t="s">
        <v>35</v>
      </c>
      <c r="B5952" t="s">
        <v>35</v>
      </c>
      <c r="C5952" t="s">
        <v>9612</v>
      </c>
      <c r="D5952" t="s">
        <v>9613</v>
      </c>
      <c r="E5952" t="s">
        <v>1495</v>
      </c>
      <c r="F5952" t="s">
        <v>21073</v>
      </c>
      <c r="G5952" s="23">
        <v>65469</v>
      </c>
    </row>
    <row r="5953" spans="1:7" x14ac:dyDescent="0.25">
      <c r="A5953" t="s">
        <v>35</v>
      </c>
      <c r="B5953" t="s">
        <v>35</v>
      </c>
      <c r="C5953" t="s">
        <v>9614</v>
      </c>
      <c r="D5953" t="s">
        <v>9615</v>
      </c>
      <c r="E5953" t="s">
        <v>1495</v>
      </c>
      <c r="F5953" t="s">
        <v>21074</v>
      </c>
      <c r="G5953" s="23">
        <v>99808</v>
      </c>
    </row>
    <row r="5954" spans="1:7" x14ac:dyDescent="0.25">
      <c r="A5954" t="s">
        <v>55</v>
      </c>
      <c r="B5954" t="s">
        <v>39</v>
      </c>
      <c r="C5954" t="s">
        <v>9429</v>
      </c>
      <c r="D5954" t="s">
        <v>9430</v>
      </c>
      <c r="E5954" t="s">
        <v>6432</v>
      </c>
      <c r="F5954" t="s">
        <v>19992</v>
      </c>
      <c r="G5954" s="23">
        <v>516290.5</v>
      </c>
    </row>
    <row r="5955" spans="1:7" x14ac:dyDescent="0.25">
      <c r="A5955" t="s">
        <v>55</v>
      </c>
      <c r="B5955" t="s">
        <v>39</v>
      </c>
      <c r="C5955" t="s">
        <v>9429</v>
      </c>
      <c r="D5955" t="s">
        <v>9430</v>
      </c>
      <c r="E5955" t="s">
        <v>6432</v>
      </c>
      <c r="F5955" t="s">
        <v>21075</v>
      </c>
      <c r="G5955" s="23">
        <v>834841.5</v>
      </c>
    </row>
    <row r="5956" spans="1:7" x14ac:dyDescent="0.25">
      <c r="A5956" t="s">
        <v>55</v>
      </c>
      <c r="B5956" t="s">
        <v>39</v>
      </c>
      <c r="C5956" t="s">
        <v>9616</v>
      </c>
      <c r="D5956" t="s">
        <v>9617</v>
      </c>
      <c r="E5956" t="s">
        <v>1495</v>
      </c>
      <c r="F5956" t="s">
        <v>19564</v>
      </c>
      <c r="G5956" s="23">
        <v>348693.8</v>
      </c>
    </row>
    <row r="5957" spans="1:7" x14ac:dyDescent="0.25">
      <c r="A5957" t="s">
        <v>35</v>
      </c>
      <c r="B5957" t="s">
        <v>35</v>
      </c>
      <c r="C5957" t="s">
        <v>9618</v>
      </c>
      <c r="D5957" t="s">
        <v>9619</v>
      </c>
      <c r="E5957" t="s">
        <v>1495</v>
      </c>
      <c r="F5957" t="s">
        <v>21076</v>
      </c>
      <c r="G5957" s="23">
        <v>52854</v>
      </c>
    </row>
    <row r="5958" spans="1:7" x14ac:dyDescent="0.25">
      <c r="A5958" t="s">
        <v>55</v>
      </c>
      <c r="B5958" t="s">
        <v>39</v>
      </c>
      <c r="C5958" t="s">
        <v>9620</v>
      </c>
      <c r="D5958" t="s">
        <v>9621</v>
      </c>
      <c r="E5958" t="s">
        <v>1495</v>
      </c>
      <c r="F5958" t="s">
        <v>20401</v>
      </c>
      <c r="G5958" s="23">
        <v>52499.3</v>
      </c>
    </row>
    <row r="5959" spans="1:7" x14ac:dyDescent="0.25">
      <c r="A5959" t="s">
        <v>55</v>
      </c>
      <c r="B5959" t="s">
        <v>39</v>
      </c>
      <c r="C5959" t="s">
        <v>9622</v>
      </c>
      <c r="D5959" t="s">
        <v>9623</v>
      </c>
      <c r="E5959" t="s">
        <v>1495</v>
      </c>
      <c r="F5959" t="s">
        <v>20839</v>
      </c>
      <c r="G5959" s="23">
        <v>33453.699999999997</v>
      </c>
    </row>
    <row r="5960" spans="1:7" x14ac:dyDescent="0.25">
      <c r="A5960" t="s">
        <v>55</v>
      </c>
      <c r="B5960" t="s">
        <v>39</v>
      </c>
      <c r="C5960" t="s">
        <v>9624</v>
      </c>
      <c r="D5960" t="s">
        <v>9625</v>
      </c>
      <c r="E5960" t="s">
        <v>1495</v>
      </c>
      <c r="F5960" t="s">
        <v>21077</v>
      </c>
      <c r="G5960" s="23">
        <v>52300.5</v>
      </c>
    </row>
    <row r="5961" spans="1:7" x14ac:dyDescent="0.25">
      <c r="A5961" t="s">
        <v>55</v>
      </c>
      <c r="B5961" t="s">
        <v>39</v>
      </c>
      <c r="C5961" t="s">
        <v>7508</v>
      </c>
      <c r="D5961" t="s">
        <v>7509</v>
      </c>
      <c r="E5961" t="s">
        <v>6432</v>
      </c>
      <c r="F5961" t="s">
        <v>21078</v>
      </c>
      <c r="G5961" s="23">
        <v>0</v>
      </c>
    </row>
    <row r="5962" spans="1:7" x14ac:dyDescent="0.25">
      <c r="A5962" t="s">
        <v>55</v>
      </c>
      <c r="B5962" t="s">
        <v>39</v>
      </c>
      <c r="C5962" t="s">
        <v>6739</v>
      </c>
      <c r="D5962" t="s">
        <v>6740</v>
      </c>
      <c r="E5962" t="s">
        <v>6432</v>
      </c>
      <c r="F5962" t="s">
        <v>21079</v>
      </c>
      <c r="G5962" s="23">
        <v>578.9</v>
      </c>
    </row>
    <row r="5963" spans="1:7" x14ac:dyDescent="0.25">
      <c r="A5963" t="s">
        <v>55</v>
      </c>
      <c r="B5963" t="s">
        <v>39</v>
      </c>
      <c r="C5963" t="s">
        <v>9626</v>
      </c>
      <c r="D5963" t="s">
        <v>9627</v>
      </c>
      <c r="E5963" t="s">
        <v>1495</v>
      </c>
      <c r="F5963" t="s">
        <v>20229</v>
      </c>
      <c r="G5963" s="23">
        <v>48488.3</v>
      </c>
    </row>
    <row r="5964" spans="1:7" x14ac:dyDescent="0.25">
      <c r="A5964" t="s">
        <v>55</v>
      </c>
      <c r="B5964" t="s">
        <v>39</v>
      </c>
      <c r="C5964" t="s">
        <v>9576</v>
      </c>
      <c r="D5964" t="s">
        <v>9577</v>
      </c>
      <c r="E5964" t="s">
        <v>6432</v>
      </c>
      <c r="F5964" t="s">
        <v>9628</v>
      </c>
      <c r="G5964" s="23">
        <v>6508.6</v>
      </c>
    </row>
    <row r="5965" spans="1:7" x14ac:dyDescent="0.25">
      <c r="A5965" t="s">
        <v>55</v>
      </c>
      <c r="B5965" t="s">
        <v>39</v>
      </c>
      <c r="C5965" t="s">
        <v>9576</v>
      </c>
      <c r="D5965" t="s">
        <v>9577</v>
      </c>
      <c r="E5965" t="s">
        <v>6432</v>
      </c>
      <c r="F5965" t="s">
        <v>20602</v>
      </c>
      <c r="G5965" s="23">
        <v>15068</v>
      </c>
    </row>
    <row r="5966" spans="1:7" x14ac:dyDescent="0.25">
      <c r="A5966" t="s">
        <v>55</v>
      </c>
      <c r="B5966" t="s">
        <v>39</v>
      </c>
      <c r="C5966" t="s">
        <v>7015</v>
      </c>
      <c r="D5966" t="s">
        <v>7016</v>
      </c>
      <c r="E5966" t="s">
        <v>1495</v>
      </c>
      <c r="F5966" t="s">
        <v>21080</v>
      </c>
      <c r="G5966" s="23">
        <v>116827.2</v>
      </c>
    </row>
    <row r="5967" spans="1:7" x14ac:dyDescent="0.25">
      <c r="A5967" t="s">
        <v>55</v>
      </c>
      <c r="B5967" t="s">
        <v>39</v>
      </c>
      <c r="C5967" t="s">
        <v>7221</v>
      </c>
      <c r="D5967" t="s">
        <v>7222</v>
      </c>
      <c r="E5967" t="s">
        <v>6432</v>
      </c>
      <c r="F5967" t="s">
        <v>21081</v>
      </c>
      <c r="G5967" s="23">
        <v>61371.1</v>
      </c>
    </row>
    <row r="5968" spans="1:7" x14ac:dyDescent="0.25">
      <c r="A5968" t="s">
        <v>55</v>
      </c>
      <c r="B5968" t="s">
        <v>39</v>
      </c>
      <c r="C5968" t="s">
        <v>9629</v>
      </c>
      <c r="D5968" t="s">
        <v>9630</v>
      </c>
      <c r="E5968" t="s">
        <v>1495</v>
      </c>
      <c r="F5968" t="s">
        <v>21082</v>
      </c>
      <c r="G5968" s="23">
        <v>51503.199999999997</v>
      </c>
    </row>
    <row r="5969" spans="1:7" x14ac:dyDescent="0.25">
      <c r="A5969" t="s">
        <v>55</v>
      </c>
      <c r="B5969" t="s">
        <v>39</v>
      </c>
      <c r="C5969" t="s">
        <v>7113</v>
      </c>
      <c r="D5969" t="s">
        <v>7114</v>
      </c>
      <c r="E5969" t="s">
        <v>6432</v>
      </c>
      <c r="F5969" t="s">
        <v>21083</v>
      </c>
      <c r="G5969" s="23">
        <v>5880</v>
      </c>
    </row>
    <row r="5970" spans="1:7" x14ac:dyDescent="0.25">
      <c r="A5970" t="s">
        <v>55</v>
      </c>
      <c r="B5970" t="s">
        <v>39</v>
      </c>
      <c r="C5970" t="s">
        <v>7508</v>
      </c>
      <c r="D5970" t="s">
        <v>7509</v>
      </c>
      <c r="E5970" t="s">
        <v>1495</v>
      </c>
      <c r="F5970" t="s">
        <v>21084</v>
      </c>
      <c r="G5970" s="23">
        <v>118606.6</v>
      </c>
    </row>
    <row r="5971" spans="1:7" x14ac:dyDescent="0.25">
      <c r="A5971" t="s">
        <v>55</v>
      </c>
      <c r="B5971" t="s">
        <v>39</v>
      </c>
      <c r="C5971" t="s">
        <v>9622</v>
      </c>
      <c r="D5971" t="s">
        <v>9623</v>
      </c>
      <c r="E5971" t="s">
        <v>6432</v>
      </c>
      <c r="F5971" t="s">
        <v>20602</v>
      </c>
      <c r="G5971" s="23">
        <v>14978</v>
      </c>
    </row>
    <row r="5972" spans="1:7" x14ac:dyDescent="0.25">
      <c r="A5972" t="s">
        <v>55</v>
      </c>
      <c r="B5972" t="s">
        <v>39</v>
      </c>
      <c r="C5972" t="s">
        <v>7015</v>
      </c>
      <c r="D5972" t="s">
        <v>7016</v>
      </c>
      <c r="E5972" t="s">
        <v>6432</v>
      </c>
      <c r="F5972" t="s">
        <v>21085</v>
      </c>
      <c r="G5972" s="23">
        <v>5510.4</v>
      </c>
    </row>
    <row r="5973" spans="1:7" x14ac:dyDescent="0.25">
      <c r="A5973" t="s">
        <v>55</v>
      </c>
      <c r="B5973" t="s">
        <v>39</v>
      </c>
      <c r="C5973" t="s">
        <v>7221</v>
      </c>
      <c r="D5973" t="s">
        <v>7222</v>
      </c>
      <c r="E5973" t="s">
        <v>1495</v>
      </c>
      <c r="F5973" t="s">
        <v>21086</v>
      </c>
      <c r="G5973" s="23">
        <v>61131.7</v>
      </c>
    </row>
    <row r="5974" spans="1:7" x14ac:dyDescent="0.25">
      <c r="A5974" t="s">
        <v>55</v>
      </c>
      <c r="B5974" t="s">
        <v>39</v>
      </c>
      <c r="C5974" t="s">
        <v>7113</v>
      </c>
      <c r="D5974" t="s">
        <v>7114</v>
      </c>
      <c r="E5974" t="s">
        <v>1495</v>
      </c>
      <c r="F5974" t="s">
        <v>21087</v>
      </c>
      <c r="G5974" s="23">
        <v>6668.2</v>
      </c>
    </row>
    <row r="5975" spans="1:7" x14ac:dyDescent="0.25">
      <c r="A5975" t="s">
        <v>55</v>
      </c>
      <c r="B5975" t="s">
        <v>39</v>
      </c>
      <c r="C5975" t="s">
        <v>9631</v>
      </c>
      <c r="D5975" t="s">
        <v>9632</v>
      </c>
      <c r="E5975" t="s">
        <v>1495</v>
      </c>
      <c r="F5975" t="s">
        <v>19624</v>
      </c>
      <c r="G5975" s="23">
        <v>47849.9</v>
      </c>
    </row>
    <row r="5976" spans="1:7" x14ac:dyDescent="0.25">
      <c r="A5976" t="s">
        <v>55</v>
      </c>
      <c r="B5976" t="s">
        <v>39</v>
      </c>
      <c r="C5976" t="s">
        <v>7508</v>
      </c>
      <c r="D5976" t="s">
        <v>7509</v>
      </c>
      <c r="E5976" t="s">
        <v>6432</v>
      </c>
      <c r="F5976" t="s">
        <v>21088</v>
      </c>
      <c r="G5976" s="23">
        <v>0</v>
      </c>
    </row>
    <row r="5977" spans="1:7" x14ac:dyDescent="0.25">
      <c r="A5977" t="s">
        <v>55</v>
      </c>
      <c r="B5977" t="s">
        <v>39</v>
      </c>
      <c r="C5977" t="s">
        <v>9633</v>
      </c>
      <c r="D5977" t="s">
        <v>9634</v>
      </c>
      <c r="E5977" t="s">
        <v>1495</v>
      </c>
      <c r="F5977" t="s">
        <v>21089</v>
      </c>
      <c r="G5977" s="23">
        <v>48855.8</v>
      </c>
    </row>
    <row r="5978" spans="1:7" x14ac:dyDescent="0.25">
      <c r="A5978" t="s">
        <v>55</v>
      </c>
      <c r="B5978" t="s">
        <v>39</v>
      </c>
      <c r="C5978" t="s">
        <v>6739</v>
      </c>
      <c r="D5978" t="s">
        <v>6740</v>
      </c>
      <c r="E5978" t="s">
        <v>1495</v>
      </c>
      <c r="F5978" t="s">
        <v>21090</v>
      </c>
      <c r="G5978" s="23">
        <v>31163.4</v>
      </c>
    </row>
    <row r="5979" spans="1:7" x14ac:dyDescent="0.25">
      <c r="A5979" t="s">
        <v>55</v>
      </c>
      <c r="B5979" t="s">
        <v>39</v>
      </c>
      <c r="C5979" t="s">
        <v>7017</v>
      </c>
      <c r="D5979" t="s">
        <v>7018</v>
      </c>
      <c r="E5979" t="s">
        <v>1495</v>
      </c>
      <c r="F5979" t="s">
        <v>21091</v>
      </c>
      <c r="G5979" s="23">
        <v>36750</v>
      </c>
    </row>
    <row r="5980" spans="1:7" x14ac:dyDescent="0.25">
      <c r="A5980" t="s">
        <v>55</v>
      </c>
      <c r="B5980" t="s">
        <v>39</v>
      </c>
      <c r="C5980" t="s">
        <v>9576</v>
      </c>
      <c r="D5980" t="s">
        <v>9577</v>
      </c>
      <c r="E5980" t="s">
        <v>6432</v>
      </c>
      <c r="F5980" t="s">
        <v>21092</v>
      </c>
      <c r="G5980" s="23">
        <v>12483</v>
      </c>
    </row>
    <row r="5981" spans="1:7" x14ac:dyDescent="0.25">
      <c r="A5981" t="s">
        <v>55</v>
      </c>
      <c r="B5981" t="s">
        <v>39</v>
      </c>
      <c r="C5981" t="s">
        <v>9635</v>
      </c>
      <c r="D5981" t="s">
        <v>9636</v>
      </c>
      <c r="E5981" t="s">
        <v>1495</v>
      </c>
      <c r="F5981" t="s">
        <v>21093</v>
      </c>
      <c r="G5981" s="23">
        <v>52241</v>
      </c>
    </row>
    <row r="5982" spans="1:7" x14ac:dyDescent="0.25">
      <c r="A5982" t="s">
        <v>55</v>
      </c>
      <c r="B5982" t="s">
        <v>39</v>
      </c>
      <c r="C5982" t="s">
        <v>7760</v>
      </c>
      <c r="D5982" t="s">
        <v>7761</v>
      </c>
      <c r="E5982" t="s">
        <v>1495</v>
      </c>
      <c r="F5982" t="s">
        <v>21094</v>
      </c>
      <c r="G5982" s="23">
        <v>36750</v>
      </c>
    </row>
    <row r="5983" spans="1:7" x14ac:dyDescent="0.25">
      <c r="A5983" t="s">
        <v>55</v>
      </c>
      <c r="B5983" t="s">
        <v>39</v>
      </c>
      <c r="C5983" t="s">
        <v>7113</v>
      </c>
      <c r="D5983" t="s">
        <v>7114</v>
      </c>
      <c r="E5983" t="s">
        <v>6432</v>
      </c>
      <c r="F5983" t="s">
        <v>21063</v>
      </c>
      <c r="G5983" s="23">
        <v>27296.5</v>
      </c>
    </row>
    <row r="5984" spans="1:7" x14ac:dyDescent="0.25">
      <c r="A5984" t="s">
        <v>55</v>
      </c>
      <c r="B5984" t="s">
        <v>39</v>
      </c>
      <c r="C5984" t="s">
        <v>9637</v>
      </c>
      <c r="D5984" t="s">
        <v>9638</v>
      </c>
      <c r="E5984" t="s">
        <v>1495</v>
      </c>
      <c r="F5984" t="s">
        <v>20972</v>
      </c>
      <c r="G5984" s="23">
        <v>14636</v>
      </c>
    </row>
    <row r="5985" spans="1:7" x14ac:dyDescent="0.25">
      <c r="A5985" t="s">
        <v>55</v>
      </c>
      <c r="B5985" t="s">
        <v>39</v>
      </c>
      <c r="C5985" t="s">
        <v>9639</v>
      </c>
      <c r="D5985" t="s">
        <v>9640</v>
      </c>
      <c r="E5985" t="s">
        <v>1495</v>
      </c>
      <c r="F5985" t="s">
        <v>21095</v>
      </c>
      <c r="G5985" s="23">
        <v>49504</v>
      </c>
    </row>
    <row r="5986" spans="1:7" x14ac:dyDescent="0.25">
      <c r="A5986" t="s">
        <v>55</v>
      </c>
      <c r="B5986" t="s">
        <v>39</v>
      </c>
      <c r="C5986" t="s">
        <v>9576</v>
      </c>
      <c r="D5986" t="s">
        <v>9577</v>
      </c>
      <c r="E5986" t="s">
        <v>6432</v>
      </c>
      <c r="F5986" t="s">
        <v>20205</v>
      </c>
      <c r="G5986" s="23">
        <v>58628</v>
      </c>
    </row>
    <row r="5987" spans="1:7" x14ac:dyDescent="0.25">
      <c r="A5987" t="s">
        <v>55</v>
      </c>
      <c r="B5987" t="s">
        <v>39</v>
      </c>
      <c r="C5987" t="s">
        <v>9622</v>
      </c>
      <c r="D5987" t="s">
        <v>9623</v>
      </c>
      <c r="E5987" t="s">
        <v>6432</v>
      </c>
      <c r="F5987" t="s">
        <v>20738</v>
      </c>
      <c r="G5987" s="23">
        <v>8397.2000000000007</v>
      </c>
    </row>
    <row r="5988" spans="1:7" x14ac:dyDescent="0.25">
      <c r="A5988" t="s">
        <v>55</v>
      </c>
      <c r="B5988" t="s">
        <v>39</v>
      </c>
      <c r="C5988" t="s">
        <v>9641</v>
      </c>
      <c r="D5988" t="s">
        <v>9642</v>
      </c>
      <c r="E5988" t="s">
        <v>1495</v>
      </c>
      <c r="F5988" t="s">
        <v>21096</v>
      </c>
      <c r="G5988" s="23">
        <v>148915.5</v>
      </c>
    </row>
    <row r="5989" spans="1:7" x14ac:dyDescent="0.25">
      <c r="A5989" t="s">
        <v>55</v>
      </c>
      <c r="B5989" t="s">
        <v>39</v>
      </c>
      <c r="C5989" t="s">
        <v>9643</v>
      </c>
      <c r="D5989" t="s">
        <v>9644</v>
      </c>
      <c r="E5989" t="s">
        <v>1495</v>
      </c>
      <c r="F5989" t="s">
        <v>20667</v>
      </c>
      <c r="G5989" s="23">
        <v>18238</v>
      </c>
    </row>
    <row r="5990" spans="1:7" x14ac:dyDescent="0.25">
      <c r="A5990" t="s">
        <v>55</v>
      </c>
      <c r="B5990" t="s">
        <v>39</v>
      </c>
      <c r="C5990" t="s">
        <v>9645</v>
      </c>
      <c r="D5990" t="s">
        <v>9646</v>
      </c>
      <c r="E5990" t="s">
        <v>1495</v>
      </c>
      <c r="F5990" t="s">
        <v>8364</v>
      </c>
      <c r="G5990" s="23">
        <v>7470</v>
      </c>
    </row>
    <row r="5991" spans="1:7" x14ac:dyDescent="0.25">
      <c r="A5991" t="s">
        <v>55</v>
      </c>
      <c r="B5991" t="s">
        <v>39</v>
      </c>
      <c r="C5991" t="s">
        <v>9647</v>
      </c>
      <c r="D5991" t="s">
        <v>9648</v>
      </c>
      <c r="E5991" t="s">
        <v>1495</v>
      </c>
      <c r="F5991" t="s">
        <v>21097</v>
      </c>
      <c r="G5991" s="23">
        <v>9994</v>
      </c>
    </row>
    <row r="5992" spans="1:7" x14ac:dyDescent="0.25">
      <c r="A5992" t="s">
        <v>55</v>
      </c>
      <c r="B5992" t="s">
        <v>39</v>
      </c>
      <c r="C5992" t="s">
        <v>9421</v>
      </c>
      <c r="D5992" t="s">
        <v>9422</v>
      </c>
      <c r="E5992" t="s">
        <v>1495</v>
      </c>
      <c r="F5992" t="s">
        <v>21098</v>
      </c>
      <c r="G5992" s="23">
        <v>14736</v>
      </c>
    </row>
    <row r="5993" spans="1:7" x14ac:dyDescent="0.25">
      <c r="A5993" t="s">
        <v>55</v>
      </c>
      <c r="B5993" t="s">
        <v>39</v>
      </c>
      <c r="C5993" t="s">
        <v>9649</v>
      </c>
      <c r="D5993" t="s">
        <v>9650</v>
      </c>
      <c r="E5993" t="s">
        <v>1495</v>
      </c>
      <c r="F5993" t="s">
        <v>21099</v>
      </c>
      <c r="G5993" s="23">
        <v>14962</v>
      </c>
    </row>
    <row r="5994" spans="1:7" x14ac:dyDescent="0.25">
      <c r="A5994" t="s">
        <v>55</v>
      </c>
      <c r="B5994" t="s">
        <v>39</v>
      </c>
      <c r="C5994" t="s">
        <v>9651</v>
      </c>
      <c r="D5994" t="s">
        <v>9652</v>
      </c>
      <c r="E5994" t="s">
        <v>1495</v>
      </c>
      <c r="F5994" t="s">
        <v>9653</v>
      </c>
      <c r="G5994" s="23">
        <v>20069</v>
      </c>
    </row>
    <row r="5995" spans="1:7" x14ac:dyDescent="0.25">
      <c r="A5995" t="s">
        <v>55</v>
      </c>
      <c r="B5995" t="s">
        <v>39</v>
      </c>
      <c r="C5995" t="s">
        <v>9654</v>
      </c>
      <c r="D5995" t="s">
        <v>9655</v>
      </c>
      <c r="E5995" t="s">
        <v>1495</v>
      </c>
      <c r="F5995" t="s">
        <v>21100</v>
      </c>
      <c r="G5995" s="23">
        <v>14688</v>
      </c>
    </row>
    <row r="5996" spans="1:7" x14ac:dyDescent="0.25">
      <c r="A5996" t="s">
        <v>55</v>
      </c>
      <c r="B5996" t="s">
        <v>39</v>
      </c>
      <c r="C5996" t="s">
        <v>9656</v>
      </c>
      <c r="D5996" t="s">
        <v>9657</v>
      </c>
      <c r="E5996" t="s">
        <v>1495</v>
      </c>
      <c r="F5996" t="s">
        <v>21101</v>
      </c>
      <c r="G5996" s="23">
        <v>24994</v>
      </c>
    </row>
    <row r="5997" spans="1:7" x14ac:dyDescent="0.25">
      <c r="A5997" t="s">
        <v>55</v>
      </c>
      <c r="B5997" t="s">
        <v>39</v>
      </c>
      <c r="C5997" t="s">
        <v>9658</v>
      </c>
      <c r="D5997" t="s">
        <v>9659</v>
      </c>
      <c r="E5997" t="s">
        <v>1495</v>
      </c>
      <c r="F5997" t="s">
        <v>21102</v>
      </c>
      <c r="G5997" s="23">
        <v>23904</v>
      </c>
    </row>
    <row r="5998" spans="1:7" x14ac:dyDescent="0.25">
      <c r="A5998" t="s">
        <v>55</v>
      </c>
      <c r="B5998" t="s">
        <v>39</v>
      </c>
      <c r="C5998" t="s">
        <v>9660</v>
      </c>
      <c r="D5998" t="s">
        <v>9661</v>
      </c>
      <c r="E5998" t="s">
        <v>1495</v>
      </c>
      <c r="F5998" t="s">
        <v>21103</v>
      </c>
      <c r="G5998" s="23">
        <v>159714.5</v>
      </c>
    </row>
    <row r="5999" spans="1:7" x14ac:dyDescent="0.25">
      <c r="A5999" t="s">
        <v>55</v>
      </c>
      <c r="B5999" t="s">
        <v>39</v>
      </c>
      <c r="C5999" t="s">
        <v>9662</v>
      </c>
      <c r="D5999" t="s">
        <v>9663</v>
      </c>
      <c r="E5999" t="s">
        <v>1495</v>
      </c>
      <c r="F5999" t="s">
        <v>20219</v>
      </c>
      <c r="G5999" s="23">
        <v>21496</v>
      </c>
    </row>
    <row r="6000" spans="1:7" x14ac:dyDescent="0.25">
      <c r="A6000" t="s">
        <v>55</v>
      </c>
      <c r="B6000" t="s">
        <v>39</v>
      </c>
      <c r="C6000" t="s">
        <v>9664</v>
      </c>
      <c r="D6000" t="s">
        <v>9665</v>
      </c>
      <c r="E6000" t="s">
        <v>1495</v>
      </c>
      <c r="F6000" t="s">
        <v>20152</v>
      </c>
      <c r="G6000" s="23">
        <v>24000</v>
      </c>
    </row>
    <row r="6001" spans="1:7" x14ac:dyDescent="0.25">
      <c r="A6001" t="s">
        <v>55</v>
      </c>
      <c r="B6001" t="s">
        <v>39</v>
      </c>
      <c r="C6001" t="s">
        <v>9666</v>
      </c>
      <c r="D6001" t="s">
        <v>9667</v>
      </c>
      <c r="E6001" t="s">
        <v>1495</v>
      </c>
      <c r="F6001" t="s">
        <v>21104</v>
      </c>
      <c r="G6001" s="23">
        <v>23455</v>
      </c>
    </row>
    <row r="6002" spans="1:7" x14ac:dyDescent="0.25">
      <c r="A6002" t="s">
        <v>55</v>
      </c>
      <c r="B6002" t="s">
        <v>39</v>
      </c>
      <c r="C6002" t="s">
        <v>9668</v>
      </c>
      <c r="D6002" t="s">
        <v>9669</v>
      </c>
      <c r="E6002" t="s">
        <v>1495</v>
      </c>
      <c r="F6002" t="s">
        <v>21105</v>
      </c>
      <c r="G6002" s="23">
        <v>25616</v>
      </c>
    </row>
    <row r="6003" spans="1:7" x14ac:dyDescent="0.25">
      <c r="A6003" t="s">
        <v>55</v>
      </c>
      <c r="B6003" t="s">
        <v>39</v>
      </c>
      <c r="C6003" t="s">
        <v>9670</v>
      </c>
      <c r="D6003" t="s">
        <v>9671</v>
      </c>
      <c r="E6003" t="s">
        <v>1495</v>
      </c>
      <c r="F6003" t="s">
        <v>21106</v>
      </c>
      <c r="G6003" s="23">
        <v>20128</v>
      </c>
    </row>
    <row r="6004" spans="1:7" x14ac:dyDescent="0.25">
      <c r="A6004" t="s">
        <v>55</v>
      </c>
      <c r="B6004" t="s">
        <v>39</v>
      </c>
      <c r="C6004" t="s">
        <v>9672</v>
      </c>
      <c r="D6004" t="s">
        <v>9673</v>
      </c>
      <c r="E6004" t="s">
        <v>1495</v>
      </c>
      <c r="F6004" t="s">
        <v>21107</v>
      </c>
      <c r="G6004" s="23">
        <v>14277</v>
      </c>
    </row>
    <row r="6005" spans="1:7" x14ac:dyDescent="0.25">
      <c r="A6005" t="s">
        <v>55</v>
      </c>
      <c r="B6005" t="s">
        <v>39</v>
      </c>
      <c r="C6005" t="s">
        <v>9674</v>
      </c>
      <c r="D6005" t="s">
        <v>9675</v>
      </c>
      <c r="E6005" t="s">
        <v>1495</v>
      </c>
      <c r="F6005" t="s">
        <v>21108</v>
      </c>
      <c r="G6005" s="23">
        <v>17500</v>
      </c>
    </row>
    <row r="6006" spans="1:7" x14ac:dyDescent="0.25">
      <c r="A6006" t="s">
        <v>55</v>
      </c>
      <c r="B6006" t="s">
        <v>39</v>
      </c>
      <c r="C6006" t="s">
        <v>9676</v>
      </c>
      <c r="D6006" t="s">
        <v>9677</v>
      </c>
      <c r="E6006" t="s">
        <v>1495</v>
      </c>
      <c r="F6006" t="s">
        <v>21109</v>
      </c>
      <c r="G6006" s="23">
        <v>430547.4</v>
      </c>
    </row>
    <row r="6007" spans="1:7" x14ac:dyDescent="0.25">
      <c r="A6007" t="s">
        <v>55</v>
      </c>
      <c r="B6007" t="s">
        <v>39</v>
      </c>
      <c r="C6007" t="s">
        <v>9678</v>
      </c>
      <c r="D6007" t="s">
        <v>9679</v>
      </c>
      <c r="E6007" t="s">
        <v>1495</v>
      </c>
      <c r="F6007" t="s">
        <v>21110</v>
      </c>
      <c r="G6007" s="23">
        <v>19976</v>
      </c>
    </row>
    <row r="6008" spans="1:7" x14ac:dyDescent="0.25">
      <c r="A6008" t="s">
        <v>55</v>
      </c>
      <c r="B6008" t="s">
        <v>39</v>
      </c>
      <c r="C6008" t="s">
        <v>9680</v>
      </c>
      <c r="D6008" t="s">
        <v>9681</v>
      </c>
      <c r="E6008" t="s">
        <v>1495</v>
      </c>
      <c r="F6008" t="s">
        <v>21111</v>
      </c>
      <c r="G6008" s="23">
        <v>11286</v>
      </c>
    </row>
    <row r="6009" spans="1:7" x14ac:dyDescent="0.25">
      <c r="A6009" t="s">
        <v>55</v>
      </c>
      <c r="B6009" t="s">
        <v>39</v>
      </c>
      <c r="C6009" t="s">
        <v>9682</v>
      </c>
      <c r="D6009" t="s">
        <v>9683</v>
      </c>
      <c r="E6009" t="s">
        <v>1495</v>
      </c>
      <c r="F6009" t="s">
        <v>21112</v>
      </c>
      <c r="G6009" s="23">
        <v>24992</v>
      </c>
    </row>
    <row r="6010" spans="1:7" x14ac:dyDescent="0.25">
      <c r="A6010" t="s">
        <v>55</v>
      </c>
      <c r="B6010" t="s">
        <v>39</v>
      </c>
      <c r="C6010" t="s">
        <v>9684</v>
      </c>
      <c r="D6010" t="s">
        <v>9685</v>
      </c>
      <c r="E6010" t="s">
        <v>1495</v>
      </c>
      <c r="F6010" t="s">
        <v>21113</v>
      </c>
      <c r="G6010" s="23">
        <v>87459.75</v>
      </c>
    </row>
    <row r="6011" spans="1:7" x14ac:dyDescent="0.25">
      <c r="A6011" t="s">
        <v>55</v>
      </c>
      <c r="B6011" t="s">
        <v>39</v>
      </c>
      <c r="C6011" t="s">
        <v>9686</v>
      </c>
      <c r="D6011" t="s">
        <v>9687</v>
      </c>
      <c r="E6011" t="s">
        <v>1495</v>
      </c>
      <c r="F6011" t="s">
        <v>21114</v>
      </c>
      <c r="G6011" s="23">
        <v>35000</v>
      </c>
    </row>
    <row r="6012" spans="1:7" x14ac:dyDescent="0.25">
      <c r="A6012" t="s">
        <v>55</v>
      </c>
      <c r="B6012" t="s">
        <v>39</v>
      </c>
      <c r="C6012" t="s">
        <v>9688</v>
      </c>
      <c r="D6012" t="s">
        <v>9689</v>
      </c>
      <c r="E6012" t="s">
        <v>1495</v>
      </c>
      <c r="F6012" t="s">
        <v>21115</v>
      </c>
      <c r="G6012" s="23">
        <v>38707</v>
      </c>
    </row>
    <row r="6013" spans="1:7" x14ac:dyDescent="0.25">
      <c r="A6013" t="s">
        <v>55</v>
      </c>
      <c r="B6013" t="s">
        <v>39</v>
      </c>
      <c r="C6013" t="s">
        <v>8805</v>
      </c>
      <c r="D6013" t="s">
        <v>8806</v>
      </c>
      <c r="E6013" t="s">
        <v>1495</v>
      </c>
      <c r="F6013" t="s">
        <v>21116</v>
      </c>
      <c r="G6013" s="23">
        <v>21216</v>
      </c>
    </row>
    <row r="6014" spans="1:7" x14ac:dyDescent="0.25">
      <c r="A6014" t="s">
        <v>55</v>
      </c>
      <c r="B6014" t="s">
        <v>39</v>
      </c>
      <c r="C6014" t="s">
        <v>9690</v>
      </c>
      <c r="D6014" t="s">
        <v>9691</v>
      </c>
      <c r="E6014" t="s">
        <v>1495</v>
      </c>
      <c r="F6014" t="s">
        <v>21117</v>
      </c>
      <c r="G6014" s="23">
        <v>8534</v>
      </c>
    </row>
    <row r="6015" spans="1:7" x14ac:dyDescent="0.25">
      <c r="A6015" t="s">
        <v>55</v>
      </c>
      <c r="B6015" t="s">
        <v>39</v>
      </c>
      <c r="C6015" t="s">
        <v>9692</v>
      </c>
      <c r="D6015" t="s">
        <v>9693</v>
      </c>
      <c r="E6015" t="s">
        <v>1495</v>
      </c>
      <c r="F6015" t="s">
        <v>21118</v>
      </c>
      <c r="G6015" s="23">
        <v>20987</v>
      </c>
    </row>
    <row r="6016" spans="1:7" x14ac:dyDescent="0.25">
      <c r="A6016" t="s">
        <v>55</v>
      </c>
      <c r="B6016" t="s">
        <v>39</v>
      </c>
      <c r="C6016" t="s">
        <v>9694</v>
      </c>
      <c r="D6016" t="s">
        <v>9695</v>
      </c>
      <c r="E6016" t="s">
        <v>1495</v>
      </c>
      <c r="F6016" t="s">
        <v>21119</v>
      </c>
      <c r="G6016" s="23">
        <v>242812</v>
      </c>
    </row>
    <row r="6017" spans="1:7" x14ac:dyDescent="0.25">
      <c r="A6017" t="s">
        <v>55</v>
      </c>
      <c r="B6017" t="s">
        <v>39</v>
      </c>
      <c r="C6017" t="s">
        <v>9696</v>
      </c>
      <c r="D6017" t="s">
        <v>9697</v>
      </c>
      <c r="E6017" t="s">
        <v>1495</v>
      </c>
      <c r="F6017" t="s">
        <v>21120</v>
      </c>
      <c r="G6017" s="23">
        <v>15491</v>
      </c>
    </row>
    <row r="6018" spans="1:7" x14ac:dyDescent="0.25">
      <c r="A6018" t="s">
        <v>55</v>
      </c>
      <c r="B6018" t="s">
        <v>39</v>
      </c>
      <c r="C6018" t="s">
        <v>9698</v>
      </c>
      <c r="D6018" t="s">
        <v>9699</v>
      </c>
      <c r="E6018" t="s">
        <v>1495</v>
      </c>
      <c r="F6018" t="s">
        <v>8464</v>
      </c>
      <c r="G6018" s="23">
        <v>15872</v>
      </c>
    </row>
    <row r="6019" spans="1:7" x14ac:dyDescent="0.25">
      <c r="A6019" t="s">
        <v>55</v>
      </c>
      <c r="B6019" t="s">
        <v>39</v>
      </c>
      <c r="C6019" t="s">
        <v>9700</v>
      </c>
      <c r="D6019" t="s">
        <v>9701</v>
      </c>
      <c r="E6019" t="s">
        <v>6432</v>
      </c>
      <c r="F6019" t="s">
        <v>21121</v>
      </c>
      <c r="G6019" s="23">
        <v>0</v>
      </c>
    </row>
    <row r="6020" spans="1:7" x14ac:dyDescent="0.25">
      <c r="A6020" t="s">
        <v>55</v>
      </c>
      <c r="B6020" t="s">
        <v>39</v>
      </c>
      <c r="C6020" t="s">
        <v>9702</v>
      </c>
      <c r="D6020" t="s">
        <v>9703</v>
      </c>
      <c r="E6020" t="s">
        <v>1495</v>
      </c>
      <c r="F6020" t="s">
        <v>21122</v>
      </c>
      <c r="G6020" s="23">
        <v>31504</v>
      </c>
    </row>
    <row r="6021" spans="1:7" x14ac:dyDescent="0.25">
      <c r="A6021" t="s">
        <v>55</v>
      </c>
      <c r="B6021" t="s">
        <v>39</v>
      </c>
      <c r="C6021" t="s">
        <v>9704</v>
      </c>
      <c r="D6021" t="s">
        <v>9705</v>
      </c>
      <c r="E6021" t="s">
        <v>1495</v>
      </c>
      <c r="F6021" t="s">
        <v>19798</v>
      </c>
      <c r="G6021" s="23">
        <v>12740</v>
      </c>
    </row>
    <row r="6022" spans="1:7" x14ac:dyDescent="0.25">
      <c r="A6022" t="s">
        <v>55</v>
      </c>
      <c r="B6022" t="s">
        <v>39</v>
      </c>
      <c r="C6022" t="s">
        <v>9706</v>
      </c>
      <c r="D6022" t="s">
        <v>9707</v>
      </c>
      <c r="E6022" t="s">
        <v>1495</v>
      </c>
      <c r="F6022" t="s">
        <v>21016</v>
      </c>
      <c r="G6022" s="23">
        <v>11234</v>
      </c>
    </row>
    <row r="6023" spans="1:7" x14ac:dyDescent="0.25">
      <c r="A6023" t="s">
        <v>55</v>
      </c>
      <c r="B6023" t="s">
        <v>39</v>
      </c>
      <c r="C6023" t="s">
        <v>9708</v>
      </c>
      <c r="D6023" t="s">
        <v>9709</v>
      </c>
      <c r="E6023" t="s">
        <v>1495</v>
      </c>
      <c r="F6023" t="s">
        <v>21123</v>
      </c>
      <c r="G6023" s="23">
        <v>16995</v>
      </c>
    </row>
    <row r="6024" spans="1:7" x14ac:dyDescent="0.25">
      <c r="A6024" t="s">
        <v>55</v>
      </c>
      <c r="B6024" t="s">
        <v>39</v>
      </c>
      <c r="C6024" t="s">
        <v>9700</v>
      </c>
      <c r="D6024" t="s">
        <v>9701</v>
      </c>
      <c r="E6024" t="s">
        <v>1495</v>
      </c>
      <c r="F6024" t="s">
        <v>21124</v>
      </c>
      <c r="G6024" s="23">
        <v>7511</v>
      </c>
    </row>
    <row r="6025" spans="1:7" x14ac:dyDescent="0.25">
      <c r="A6025" t="s">
        <v>55</v>
      </c>
      <c r="B6025" t="s">
        <v>39</v>
      </c>
      <c r="C6025" t="s">
        <v>9664</v>
      </c>
      <c r="D6025" t="s">
        <v>9665</v>
      </c>
      <c r="E6025" t="s">
        <v>6432</v>
      </c>
      <c r="F6025" t="s">
        <v>21121</v>
      </c>
      <c r="G6025" s="23">
        <v>0</v>
      </c>
    </row>
    <row r="6026" spans="1:7" x14ac:dyDescent="0.25">
      <c r="A6026" t="s">
        <v>55</v>
      </c>
      <c r="B6026" t="s">
        <v>39</v>
      </c>
      <c r="C6026" t="s">
        <v>9710</v>
      </c>
      <c r="D6026" t="s">
        <v>9711</v>
      </c>
      <c r="E6026" t="s">
        <v>6432</v>
      </c>
      <c r="F6026" t="s">
        <v>21121</v>
      </c>
      <c r="G6026" s="23">
        <v>0</v>
      </c>
    </row>
    <row r="6027" spans="1:7" x14ac:dyDescent="0.25">
      <c r="A6027" t="s">
        <v>55</v>
      </c>
      <c r="B6027" t="s">
        <v>39</v>
      </c>
      <c r="C6027" t="s">
        <v>9712</v>
      </c>
      <c r="D6027" t="s">
        <v>9713</v>
      </c>
      <c r="E6027" t="s">
        <v>1495</v>
      </c>
      <c r="F6027" t="s">
        <v>21125</v>
      </c>
      <c r="G6027" s="23">
        <v>14022</v>
      </c>
    </row>
    <row r="6028" spans="1:7" x14ac:dyDescent="0.25">
      <c r="A6028" t="s">
        <v>55</v>
      </c>
      <c r="B6028" t="s">
        <v>39</v>
      </c>
      <c r="C6028" t="s">
        <v>9714</v>
      </c>
      <c r="D6028" t="s">
        <v>9715</v>
      </c>
      <c r="E6028" t="s">
        <v>1495</v>
      </c>
      <c r="F6028" t="s">
        <v>21126</v>
      </c>
      <c r="G6028" s="23">
        <v>31270</v>
      </c>
    </row>
    <row r="6029" spans="1:7" x14ac:dyDescent="0.25">
      <c r="A6029" t="s">
        <v>55</v>
      </c>
      <c r="B6029" t="s">
        <v>39</v>
      </c>
      <c r="C6029" t="s">
        <v>9716</v>
      </c>
      <c r="D6029" t="s">
        <v>9717</v>
      </c>
      <c r="E6029" t="s">
        <v>1495</v>
      </c>
      <c r="F6029" t="s">
        <v>20905</v>
      </c>
      <c r="G6029" s="23">
        <v>15979</v>
      </c>
    </row>
    <row r="6030" spans="1:7" x14ac:dyDescent="0.25">
      <c r="A6030" t="s">
        <v>55</v>
      </c>
      <c r="B6030" t="s">
        <v>39</v>
      </c>
      <c r="C6030" t="s">
        <v>9698</v>
      </c>
      <c r="D6030" t="s">
        <v>9699</v>
      </c>
      <c r="E6030" t="s">
        <v>6432</v>
      </c>
      <c r="F6030" t="s">
        <v>21127</v>
      </c>
      <c r="G6030" s="23">
        <v>0</v>
      </c>
    </row>
    <row r="6031" spans="1:7" x14ac:dyDescent="0.25">
      <c r="A6031" t="s">
        <v>55</v>
      </c>
      <c r="B6031" t="s">
        <v>39</v>
      </c>
      <c r="C6031" t="s">
        <v>9682</v>
      </c>
      <c r="D6031" t="s">
        <v>9683</v>
      </c>
      <c r="E6031" t="s">
        <v>6432</v>
      </c>
      <c r="F6031" t="s">
        <v>21127</v>
      </c>
      <c r="G6031" s="23">
        <v>0</v>
      </c>
    </row>
    <row r="6032" spans="1:7" x14ac:dyDescent="0.25">
      <c r="A6032" t="s">
        <v>55</v>
      </c>
      <c r="B6032" t="s">
        <v>39</v>
      </c>
      <c r="C6032" t="s">
        <v>9670</v>
      </c>
      <c r="D6032" t="s">
        <v>9671</v>
      </c>
      <c r="E6032" t="s">
        <v>6432</v>
      </c>
      <c r="F6032" t="s">
        <v>21127</v>
      </c>
      <c r="G6032" s="23">
        <v>0</v>
      </c>
    </row>
    <row r="6033" spans="1:7" x14ac:dyDescent="0.25">
      <c r="A6033" t="s">
        <v>55</v>
      </c>
      <c r="B6033" t="s">
        <v>39</v>
      </c>
      <c r="C6033" t="s">
        <v>9696</v>
      </c>
      <c r="D6033" t="s">
        <v>9697</v>
      </c>
      <c r="E6033" t="s">
        <v>6432</v>
      </c>
      <c r="F6033" t="s">
        <v>21127</v>
      </c>
      <c r="G6033" s="23">
        <v>0</v>
      </c>
    </row>
    <row r="6034" spans="1:7" x14ac:dyDescent="0.25">
      <c r="A6034" t="s">
        <v>55</v>
      </c>
      <c r="B6034" t="s">
        <v>39</v>
      </c>
      <c r="C6034" t="s">
        <v>9718</v>
      </c>
      <c r="D6034" t="s">
        <v>9719</v>
      </c>
      <c r="E6034" t="s">
        <v>6432</v>
      </c>
      <c r="F6034" t="s">
        <v>21127</v>
      </c>
      <c r="G6034" s="23">
        <v>0</v>
      </c>
    </row>
    <row r="6035" spans="1:7" x14ac:dyDescent="0.25">
      <c r="A6035" t="s">
        <v>55</v>
      </c>
      <c r="B6035" t="s">
        <v>39</v>
      </c>
      <c r="C6035" t="s">
        <v>9720</v>
      </c>
      <c r="D6035" t="s">
        <v>9721</v>
      </c>
      <c r="E6035" t="s">
        <v>6432</v>
      </c>
      <c r="F6035" t="s">
        <v>21127</v>
      </c>
      <c r="G6035" s="23">
        <v>0</v>
      </c>
    </row>
    <row r="6036" spans="1:7" x14ac:dyDescent="0.25">
      <c r="A6036" t="s">
        <v>55</v>
      </c>
      <c r="B6036" t="s">
        <v>39</v>
      </c>
      <c r="C6036" t="s">
        <v>9656</v>
      </c>
      <c r="D6036" t="s">
        <v>9657</v>
      </c>
      <c r="E6036" t="s">
        <v>6432</v>
      </c>
      <c r="F6036" t="s">
        <v>21127</v>
      </c>
      <c r="G6036" s="23">
        <v>0</v>
      </c>
    </row>
    <row r="6037" spans="1:7" x14ac:dyDescent="0.25">
      <c r="A6037" t="s">
        <v>55</v>
      </c>
      <c r="B6037" t="s">
        <v>39</v>
      </c>
      <c r="C6037" t="s">
        <v>9716</v>
      </c>
      <c r="D6037" t="s">
        <v>9717</v>
      </c>
      <c r="E6037" t="s">
        <v>6432</v>
      </c>
      <c r="F6037" t="s">
        <v>21127</v>
      </c>
      <c r="G6037" s="23">
        <v>0</v>
      </c>
    </row>
    <row r="6038" spans="1:7" x14ac:dyDescent="0.25">
      <c r="A6038" t="s">
        <v>55</v>
      </c>
      <c r="B6038" t="s">
        <v>39</v>
      </c>
      <c r="C6038" t="s">
        <v>9722</v>
      </c>
      <c r="D6038" t="s">
        <v>9723</v>
      </c>
      <c r="E6038" t="s">
        <v>1495</v>
      </c>
      <c r="F6038" t="s">
        <v>21128</v>
      </c>
      <c r="G6038" s="23">
        <v>16989</v>
      </c>
    </row>
    <row r="6039" spans="1:7" x14ac:dyDescent="0.25">
      <c r="A6039" t="s">
        <v>55</v>
      </c>
      <c r="B6039" t="s">
        <v>39</v>
      </c>
      <c r="C6039" t="s">
        <v>9724</v>
      </c>
      <c r="D6039" t="s">
        <v>9725</v>
      </c>
      <c r="E6039" t="s">
        <v>6432</v>
      </c>
      <c r="F6039" t="s">
        <v>19593</v>
      </c>
      <c r="G6039" s="23">
        <v>0</v>
      </c>
    </row>
    <row r="6040" spans="1:7" x14ac:dyDescent="0.25">
      <c r="A6040" t="s">
        <v>55</v>
      </c>
      <c r="B6040" t="s">
        <v>39</v>
      </c>
      <c r="C6040" t="s">
        <v>9654</v>
      </c>
      <c r="D6040" t="s">
        <v>9655</v>
      </c>
      <c r="E6040" t="s">
        <v>6432</v>
      </c>
      <c r="F6040" t="s">
        <v>19593</v>
      </c>
      <c r="G6040" s="23">
        <v>0</v>
      </c>
    </row>
    <row r="6041" spans="1:7" x14ac:dyDescent="0.25">
      <c r="A6041" t="s">
        <v>55</v>
      </c>
      <c r="B6041" t="s">
        <v>39</v>
      </c>
      <c r="C6041" t="s">
        <v>9680</v>
      </c>
      <c r="D6041" t="s">
        <v>9681</v>
      </c>
      <c r="E6041" t="s">
        <v>6432</v>
      </c>
      <c r="F6041" t="s">
        <v>19593</v>
      </c>
      <c r="G6041" s="23">
        <v>0</v>
      </c>
    </row>
    <row r="6042" spans="1:7" x14ac:dyDescent="0.25">
      <c r="A6042" t="s">
        <v>55</v>
      </c>
      <c r="B6042" t="s">
        <v>39</v>
      </c>
      <c r="C6042" t="s">
        <v>9658</v>
      </c>
      <c r="D6042" t="s">
        <v>9659</v>
      </c>
      <c r="E6042" t="s">
        <v>6432</v>
      </c>
      <c r="F6042" t="s">
        <v>19593</v>
      </c>
      <c r="G6042" s="23">
        <v>0</v>
      </c>
    </row>
    <row r="6043" spans="1:7" x14ac:dyDescent="0.25">
      <c r="A6043" t="s">
        <v>55</v>
      </c>
      <c r="B6043" t="s">
        <v>39</v>
      </c>
      <c r="C6043" t="s">
        <v>9726</v>
      </c>
      <c r="D6043" t="s">
        <v>9727</v>
      </c>
      <c r="E6043" t="s">
        <v>6432</v>
      </c>
      <c r="F6043" t="s">
        <v>19593</v>
      </c>
      <c r="G6043" s="23">
        <v>0</v>
      </c>
    </row>
    <row r="6044" spans="1:7" x14ac:dyDescent="0.25">
      <c r="A6044" t="s">
        <v>55</v>
      </c>
      <c r="B6044" t="s">
        <v>39</v>
      </c>
      <c r="C6044" t="s">
        <v>9722</v>
      </c>
      <c r="D6044" t="s">
        <v>9723</v>
      </c>
      <c r="E6044" t="s">
        <v>6432</v>
      </c>
      <c r="F6044" t="s">
        <v>19593</v>
      </c>
      <c r="G6044" s="23">
        <v>0</v>
      </c>
    </row>
    <row r="6045" spans="1:7" x14ac:dyDescent="0.25">
      <c r="A6045" t="s">
        <v>55</v>
      </c>
      <c r="B6045" t="s">
        <v>39</v>
      </c>
      <c r="C6045" t="s">
        <v>9688</v>
      </c>
      <c r="D6045" t="s">
        <v>9689</v>
      </c>
      <c r="E6045" t="s">
        <v>6432</v>
      </c>
      <c r="F6045" t="s">
        <v>19593</v>
      </c>
      <c r="G6045" s="23">
        <v>0</v>
      </c>
    </row>
    <row r="6046" spans="1:7" x14ac:dyDescent="0.25">
      <c r="A6046" t="s">
        <v>55</v>
      </c>
      <c r="B6046" t="s">
        <v>39</v>
      </c>
      <c r="C6046" t="s">
        <v>9714</v>
      </c>
      <c r="D6046" t="s">
        <v>9715</v>
      </c>
      <c r="E6046" t="s">
        <v>6432</v>
      </c>
      <c r="F6046" t="s">
        <v>19593</v>
      </c>
      <c r="G6046" s="23">
        <v>0</v>
      </c>
    </row>
    <row r="6047" spans="1:7" x14ac:dyDescent="0.25">
      <c r="A6047" t="s">
        <v>55</v>
      </c>
      <c r="B6047" t="s">
        <v>39</v>
      </c>
      <c r="C6047" t="s">
        <v>9728</v>
      </c>
      <c r="D6047" t="s">
        <v>9729</v>
      </c>
      <c r="E6047" t="s">
        <v>6432</v>
      </c>
      <c r="F6047" t="s">
        <v>19593</v>
      </c>
      <c r="G6047" s="23">
        <v>0</v>
      </c>
    </row>
    <row r="6048" spans="1:7" x14ac:dyDescent="0.25">
      <c r="A6048" t="s">
        <v>55</v>
      </c>
      <c r="B6048" t="s">
        <v>39</v>
      </c>
      <c r="C6048" t="s">
        <v>9730</v>
      </c>
      <c r="D6048" t="s">
        <v>9731</v>
      </c>
      <c r="E6048" t="s">
        <v>6432</v>
      </c>
      <c r="F6048" t="s">
        <v>19593</v>
      </c>
      <c r="G6048" s="23">
        <v>0</v>
      </c>
    </row>
    <row r="6049" spans="1:7" x14ac:dyDescent="0.25">
      <c r="A6049" t="s">
        <v>55</v>
      </c>
      <c r="B6049" t="s">
        <v>39</v>
      </c>
      <c r="C6049" t="s">
        <v>9678</v>
      </c>
      <c r="D6049" t="s">
        <v>9679</v>
      </c>
      <c r="E6049" t="s">
        <v>6432</v>
      </c>
      <c r="F6049" t="s">
        <v>19593</v>
      </c>
      <c r="G6049" s="23">
        <v>0</v>
      </c>
    </row>
    <row r="6050" spans="1:7" x14ac:dyDescent="0.25">
      <c r="A6050" t="s">
        <v>55</v>
      </c>
      <c r="B6050" t="s">
        <v>39</v>
      </c>
      <c r="C6050" t="s">
        <v>9732</v>
      </c>
      <c r="D6050" t="s">
        <v>9733</v>
      </c>
      <c r="E6050" t="s">
        <v>6432</v>
      </c>
      <c r="F6050" t="s">
        <v>19593</v>
      </c>
      <c r="G6050" s="23">
        <v>0</v>
      </c>
    </row>
    <row r="6051" spans="1:7" x14ac:dyDescent="0.25">
      <c r="A6051" t="s">
        <v>55</v>
      </c>
      <c r="B6051" t="s">
        <v>39</v>
      </c>
      <c r="C6051" t="s">
        <v>9666</v>
      </c>
      <c r="D6051" t="s">
        <v>9667</v>
      </c>
      <c r="E6051" t="s">
        <v>6432</v>
      </c>
      <c r="F6051" t="s">
        <v>19593</v>
      </c>
      <c r="G6051" s="23">
        <v>0</v>
      </c>
    </row>
    <row r="6052" spans="1:7" x14ac:dyDescent="0.25">
      <c r="A6052" t="s">
        <v>55</v>
      </c>
      <c r="B6052" t="s">
        <v>39</v>
      </c>
      <c r="C6052" t="s">
        <v>9645</v>
      </c>
      <c r="D6052" t="s">
        <v>9646</v>
      </c>
      <c r="E6052" t="s">
        <v>6432</v>
      </c>
      <c r="F6052" t="s">
        <v>19593</v>
      </c>
      <c r="G6052" s="23">
        <v>0</v>
      </c>
    </row>
    <row r="6053" spans="1:7" x14ac:dyDescent="0.25">
      <c r="A6053" t="s">
        <v>55</v>
      </c>
      <c r="B6053" t="s">
        <v>39</v>
      </c>
      <c r="C6053" t="s">
        <v>9690</v>
      </c>
      <c r="D6053" t="s">
        <v>9691</v>
      </c>
      <c r="E6053" t="s">
        <v>6432</v>
      </c>
      <c r="F6053" t="s">
        <v>19593</v>
      </c>
      <c r="G6053" s="23">
        <v>0</v>
      </c>
    </row>
    <row r="6054" spans="1:7" x14ac:dyDescent="0.25">
      <c r="A6054" t="s">
        <v>55</v>
      </c>
      <c r="B6054" t="s">
        <v>39</v>
      </c>
      <c r="C6054" t="s">
        <v>9710</v>
      </c>
      <c r="D6054" t="s">
        <v>9711</v>
      </c>
      <c r="E6054" t="s">
        <v>6432</v>
      </c>
      <c r="F6054" t="s">
        <v>19593</v>
      </c>
      <c r="G6054" s="23">
        <v>0</v>
      </c>
    </row>
    <row r="6055" spans="1:7" x14ac:dyDescent="0.25">
      <c r="A6055" t="s">
        <v>55</v>
      </c>
      <c r="B6055" t="s">
        <v>39</v>
      </c>
      <c r="C6055" t="s">
        <v>9674</v>
      </c>
      <c r="D6055" t="s">
        <v>9675</v>
      </c>
      <c r="E6055" t="s">
        <v>6432</v>
      </c>
      <c r="F6055" t="s">
        <v>19593</v>
      </c>
      <c r="G6055" s="23">
        <v>0</v>
      </c>
    </row>
    <row r="6056" spans="1:7" x14ac:dyDescent="0.25">
      <c r="A6056" t="s">
        <v>55</v>
      </c>
      <c r="B6056" t="s">
        <v>39</v>
      </c>
      <c r="C6056" t="s">
        <v>9643</v>
      </c>
      <c r="D6056" t="s">
        <v>9644</v>
      </c>
      <c r="E6056" t="s">
        <v>6432</v>
      </c>
      <c r="F6056" t="s">
        <v>19593</v>
      </c>
      <c r="G6056" s="23">
        <v>0</v>
      </c>
    </row>
    <row r="6057" spans="1:7" x14ac:dyDescent="0.25">
      <c r="A6057" t="s">
        <v>55</v>
      </c>
      <c r="B6057" t="s">
        <v>39</v>
      </c>
      <c r="C6057" t="s">
        <v>9734</v>
      </c>
      <c r="D6057" t="s">
        <v>9735</v>
      </c>
      <c r="E6057" t="s">
        <v>6432</v>
      </c>
      <c r="F6057" t="s">
        <v>19593</v>
      </c>
      <c r="G6057" s="23">
        <v>0</v>
      </c>
    </row>
    <row r="6058" spans="1:7" x14ac:dyDescent="0.25">
      <c r="A6058" t="s">
        <v>55</v>
      </c>
      <c r="B6058" t="s">
        <v>39</v>
      </c>
      <c r="C6058" t="s">
        <v>9706</v>
      </c>
      <c r="D6058" t="s">
        <v>9707</v>
      </c>
      <c r="E6058" t="s">
        <v>6432</v>
      </c>
      <c r="F6058" t="s">
        <v>19593</v>
      </c>
      <c r="G6058" s="23">
        <v>0</v>
      </c>
    </row>
    <row r="6059" spans="1:7" x14ac:dyDescent="0.25">
      <c r="A6059" t="s">
        <v>55</v>
      </c>
      <c r="B6059" t="s">
        <v>39</v>
      </c>
      <c r="C6059" t="s">
        <v>9736</v>
      </c>
      <c r="D6059" t="s">
        <v>9737</v>
      </c>
      <c r="E6059" t="s">
        <v>6432</v>
      </c>
      <c r="F6059" t="s">
        <v>19593</v>
      </c>
      <c r="G6059" s="23">
        <v>0</v>
      </c>
    </row>
    <row r="6060" spans="1:7" x14ac:dyDescent="0.25">
      <c r="A6060" t="s">
        <v>55</v>
      </c>
      <c r="B6060" t="s">
        <v>39</v>
      </c>
      <c r="C6060" t="s">
        <v>9647</v>
      </c>
      <c r="D6060" t="s">
        <v>9648</v>
      </c>
      <c r="E6060" t="s">
        <v>6432</v>
      </c>
      <c r="F6060" t="s">
        <v>19593</v>
      </c>
      <c r="G6060" s="23">
        <v>0</v>
      </c>
    </row>
    <row r="6061" spans="1:7" x14ac:dyDescent="0.25">
      <c r="A6061" t="s">
        <v>55</v>
      </c>
      <c r="B6061" t="s">
        <v>39</v>
      </c>
      <c r="C6061" t="s">
        <v>9738</v>
      </c>
      <c r="D6061" t="s">
        <v>9739</v>
      </c>
      <c r="E6061" t="s">
        <v>6432</v>
      </c>
      <c r="F6061" t="s">
        <v>19593</v>
      </c>
      <c r="G6061" s="23">
        <v>0</v>
      </c>
    </row>
    <row r="6062" spans="1:7" x14ac:dyDescent="0.25">
      <c r="A6062" t="s">
        <v>55</v>
      </c>
      <c r="B6062" t="s">
        <v>39</v>
      </c>
      <c r="C6062" t="s">
        <v>9672</v>
      </c>
      <c r="D6062" t="s">
        <v>9673</v>
      </c>
      <c r="E6062" t="s">
        <v>6432</v>
      </c>
      <c r="F6062" t="s">
        <v>19593</v>
      </c>
      <c r="G6062" s="23">
        <v>0</v>
      </c>
    </row>
    <row r="6063" spans="1:7" x14ac:dyDescent="0.25">
      <c r="A6063" t="s">
        <v>55</v>
      </c>
      <c r="B6063" t="s">
        <v>39</v>
      </c>
      <c r="C6063" t="s">
        <v>9649</v>
      </c>
      <c r="D6063" t="s">
        <v>9650</v>
      </c>
      <c r="E6063" t="s">
        <v>6432</v>
      </c>
      <c r="F6063" t="s">
        <v>19593</v>
      </c>
      <c r="G6063" s="23">
        <v>0</v>
      </c>
    </row>
    <row r="6064" spans="1:7" x14ac:dyDescent="0.25">
      <c r="A6064" t="s">
        <v>55</v>
      </c>
      <c r="B6064" t="s">
        <v>39</v>
      </c>
      <c r="C6064" t="s">
        <v>9637</v>
      </c>
      <c r="D6064" t="s">
        <v>9638</v>
      </c>
      <c r="E6064" t="s">
        <v>6432</v>
      </c>
      <c r="F6064" t="s">
        <v>19593</v>
      </c>
      <c r="G6064" s="23">
        <v>0</v>
      </c>
    </row>
    <row r="6065" spans="1:7" x14ac:dyDescent="0.25">
      <c r="A6065" t="s">
        <v>55</v>
      </c>
      <c r="B6065" t="s">
        <v>39</v>
      </c>
      <c r="C6065" t="s">
        <v>9740</v>
      </c>
      <c r="D6065" t="s">
        <v>9741</v>
      </c>
      <c r="E6065" t="s">
        <v>6432</v>
      </c>
      <c r="F6065" t="s">
        <v>19593</v>
      </c>
      <c r="G6065" s="23">
        <v>0</v>
      </c>
    </row>
    <row r="6066" spans="1:7" x14ac:dyDescent="0.25">
      <c r="A6066" t="s">
        <v>55</v>
      </c>
      <c r="B6066" t="s">
        <v>39</v>
      </c>
      <c r="C6066" t="s">
        <v>9742</v>
      </c>
      <c r="D6066" t="s">
        <v>9743</v>
      </c>
      <c r="E6066" t="s">
        <v>6432</v>
      </c>
      <c r="F6066" t="s">
        <v>19593</v>
      </c>
      <c r="G6066" s="23">
        <v>0</v>
      </c>
    </row>
    <row r="6067" spans="1:7" x14ac:dyDescent="0.25">
      <c r="A6067" t="s">
        <v>55</v>
      </c>
      <c r="B6067" t="s">
        <v>39</v>
      </c>
      <c r="C6067" t="s">
        <v>9700</v>
      </c>
      <c r="D6067" t="s">
        <v>9701</v>
      </c>
      <c r="E6067" t="s">
        <v>6432</v>
      </c>
      <c r="F6067" t="s">
        <v>19593</v>
      </c>
      <c r="G6067" s="23">
        <v>0</v>
      </c>
    </row>
    <row r="6068" spans="1:7" x14ac:dyDescent="0.25">
      <c r="A6068" t="s">
        <v>55</v>
      </c>
      <c r="B6068" t="s">
        <v>39</v>
      </c>
      <c r="C6068" t="s">
        <v>8803</v>
      </c>
      <c r="D6068" t="s">
        <v>8804</v>
      </c>
      <c r="E6068" t="s">
        <v>1495</v>
      </c>
      <c r="F6068" t="s">
        <v>21129</v>
      </c>
      <c r="G6068" s="23">
        <v>12040</v>
      </c>
    </row>
    <row r="6069" spans="1:7" x14ac:dyDescent="0.25">
      <c r="A6069" t="s">
        <v>55</v>
      </c>
      <c r="B6069" t="s">
        <v>39</v>
      </c>
      <c r="C6069" t="s">
        <v>9738</v>
      </c>
      <c r="D6069" t="s">
        <v>9739</v>
      </c>
      <c r="E6069" t="s">
        <v>1495</v>
      </c>
      <c r="F6069" t="s">
        <v>21130</v>
      </c>
      <c r="G6069" s="23">
        <v>7448</v>
      </c>
    </row>
    <row r="6070" spans="1:7" x14ac:dyDescent="0.25">
      <c r="A6070" t="s">
        <v>55</v>
      </c>
      <c r="B6070" t="s">
        <v>39</v>
      </c>
      <c r="C6070" t="s">
        <v>9702</v>
      </c>
      <c r="D6070" t="s">
        <v>9703</v>
      </c>
      <c r="E6070" t="s">
        <v>6432</v>
      </c>
      <c r="F6070" t="s">
        <v>19593</v>
      </c>
      <c r="G6070" s="23">
        <v>0</v>
      </c>
    </row>
    <row r="6071" spans="1:7" x14ac:dyDescent="0.25">
      <c r="A6071" t="s">
        <v>55</v>
      </c>
      <c r="B6071" t="s">
        <v>39</v>
      </c>
      <c r="C6071" t="s">
        <v>9730</v>
      </c>
      <c r="D6071" t="s">
        <v>9731</v>
      </c>
      <c r="E6071" t="s">
        <v>1495</v>
      </c>
      <c r="F6071" t="s">
        <v>21131</v>
      </c>
      <c r="G6071" s="23">
        <v>10681</v>
      </c>
    </row>
    <row r="6072" spans="1:7" x14ac:dyDescent="0.25">
      <c r="A6072" t="s">
        <v>55</v>
      </c>
      <c r="B6072" t="s">
        <v>39</v>
      </c>
      <c r="C6072" t="s">
        <v>9710</v>
      </c>
      <c r="D6072" t="s">
        <v>9711</v>
      </c>
      <c r="E6072" t="s">
        <v>1495</v>
      </c>
      <c r="F6072" t="s">
        <v>21132</v>
      </c>
      <c r="G6072" s="23">
        <v>7993</v>
      </c>
    </row>
    <row r="6073" spans="1:7" x14ac:dyDescent="0.25">
      <c r="A6073" t="s">
        <v>55</v>
      </c>
      <c r="B6073" t="s">
        <v>39</v>
      </c>
      <c r="C6073" t="s">
        <v>9724</v>
      </c>
      <c r="D6073" t="s">
        <v>9725</v>
      </c>
      <c r="E6073" t="s">
        <v>1495</v>
      </c>
      <c r="F6073" t="s">
        <v>21133</v>
      </c>
      <c r="G6073" s="23">
        <v>7824</v>
      </c>
    </row>
    <row r="6074" spans="1:7" x14ac:dyDescent="0.25">
      <c r="A6074" t="s">
        <v>55</v>
      </c>
      <c r="B6074" t="s">
        <v>39</v>
      </c>
      <c r="C6074" t="s">
        <v>9732</v>
      </c>
      <c r="D6074" t="s">
        <v>9733</v>
      </c>
      <c r="E6074" t="s">
        <v>1495</v>
      </c>
      <c r="F6074" t="s">
        <v>21134</v>
      </c>
      <c r="G6074" s="23">
        <v>9844</v>
      </c>
    </row>
    <row r="6075" spans="1:7" x14ac:dyDescent="0.25">
      <c r="A6075" t="s">
        <v>55</v>
      </c>
      <c r="B6075" t="s">
        <v>39</v>
      </c>
      <c r="C6075" t="s">
        <v>9720</v>
      </c>
      <c r="D6075" t="s">
        <v>9721</v>
      </c>
      <c r="E6075" t="s">
        <v>1495</v>
      </c>
      <c r="F6075" t="s">
        <v>21135</v>
      </c>
      <c r="G6075" s="23">
        <v>12544</v>
      </c>
    </row>
    <row r="6076" spans="1:7" x14ac:dyDescent="0.25">
      <c r="A6076" t="s">
        <v>55</v>
      </c>
      <c r="B6076" t="s">
        <v>39</v>
      </c>
      <c r="C6076" t="s">
        <v>9726</v>
      </c>
      <c r="D6076" t="s">
        <v>9727</v>
      </c>
      <c r="E6076" t="s">
        <v>1495</v>
      </c>
      <c r="F6076" t="s">
        <v>21136</v>
      </c>
      <c r="G6076" s="23">
        <v>12616</v>
      </c>
    </row>
    <row r="6077" spans="1:7" x14ac:dyDescent="0.25">
      <c r="A6077" t="s">
        <v>55</v>
      </c>
      <c r="B6077" t="s">
        <v>39</v>
      </c>
      <c r="C6077" t="s">
        <v>9742</v>
      </c>
      <c r="D6077" t="s">
        <v>9743</v>
      </c>
      <c r="E6077" t="s">
        <v>1495</v>
      </c>
      <c r="F6077" t="s">
        <v>21137</v>
      </c>
      <c r="G6077" s="23">
        <v>27239</v>
      </c>
    </row>
    <row r="6078" spans="1:7" x14ac:dyDescent="0.25">
      <c r="A6078" t="s">
        <v>55</v>
      </c>
      <c r="B6078" t="s">
        <v>39</v>
      </c>
      <c r="C6078" t="s">
        <v>9712</v>
      </c>
      <c r="D6078" t="s">
        <v>9713</v>
      </c>
      <c r="E6078" t="s">
        <v>6432</v>
      </c>
      <c r="F6078" t="s">
        <v>19073</v>
      </c>
      <c r="G6078" s="23">
        <v>0</v>
      </c>
    </row>
    <row r="6079" spans="1:7" x14ac:dyDescent="0.25">
      <c r="A6079" t="s">
        <v>55</v>
      </c>
      <c r="B6079" t="s">
        <v>39</v>
      </c>
      <c r="C6079" t="s">
        <v>9662</v>
      </c>
      <c r="D6079" t="s">
        <v>9663</v>
      </c>
      <c r="E6079" t="s">
        <v>6432</v>
      </c>
      <c r="F6079" t="s">
        <v>19073</v>
      </c>
      <c r="G6079" s="23">
        <v>0</v>
      </c>
    </row>
    <row r="6080" spans="1:7" x14ac:dyDescent="0.25">
      <c r="A6080" t="s">
        <v>55</v>
      </c>
      <c r="B6080" t="s">
        <v>39</v>
      </c>
      <c r="C6080" t="s">
        <v>9651</v>
      </c>
      <c r="D6080" t="s">
        <v>9652</v>
      </c>
      <c r="E6080" t="s">
        <v>6432</v>
      </c>
      <c r="F6080" t="s">
        <v>19073</v>
      </c>
      <c r="G6080" s="23">
        <v>0</v>
      </c>
    </row>
    <row r="6081" spans="1:7" x14ac:dyDescent="0.25">
      <c r="A6081" t="s">
        <v>55</v>
      </c>
      <c r="B6081" t="s">
        <v>39</v>
      </c>
      <c r="C6081" t="s">
        <v>9736</v>
      </c>
      <c r="D6081" t="s">
        <v>9737</v>
      </c>
      <c r="E6081" t="s">
        <v>1495</v>
      </c>
      <c r="F6081" t="s">
        <v>21138</v>
      </c>
      <c r="G6081" s="23">
        <v>20172</v>
      </c>
    </row>
    <row r="6082" spans="1:7" x14ac:dyDescent="0.25">
      <c r="A6082" t="s">
        <v>55</v>
      </c>
      <c r="B6082" t="s">
        <v>39</v>
      </c>
      <c r="C6082" t="s">
        <v>9692</v>
      </c>
      <c r="D6082" t="s">
        <v>9693</v>
      </c>
      <c r="E6082" t="s">
        <v>6432</v>
      </c>
      <c r="F6082" t="s">
        <v>21139</v>
      </c>
      <c r="G6082" s="23">
        <v>0</v>
      </c>
    </row>
    <row r="6083" spans="1:7" x14ac:dyDescent="0.25">
      <c r="A6083" t="s">
        <v>55</v>
      </c>
      <c r="B6083" t="s">
        <v>39</v>
      </c>
      <c r="C6083" t="s">
        <v>9686</v>
      </c>
      <c r="D6083" t="s">
        <v>9687</v>
      </c>
      <c r="E6083" t="s">
        <v>6432</v>
      </c>
      <c r="F6083" t="s">
        <v>21140</v>
      </c>
      <c r="G6083" s="23">
        <v>0</v>
      </c>
    </row>
    <row r="6084" spans="1:7" x14ac:dyDescent="0.25">
      <c r="A6084" t="s">
        <v>55</v>
      </c>
      <c r="B6084" t="s">
        <v>39</v>
      </c>
      <c r="C6084" t="s">
        <v>9742</v>
      </c>
      <c r="D6084" t="s">
        <v>9743</v>
      </c>
      <c r="E6084" t="s">
        <v>6432</v>
      </c>
      <c r="F6084" t="s">
        <v>21139</v>
      </c>
      <c r="G6084" s="23">
        <v>0</v>
      </c>
    </row>
    <row r="6085" spans="1:7" x14ac:dyDescent="0.25">
      <c r="A6085" t="s">
        <v>55</v>
      </c>
      <c r="B6085" t="s">
        <v>39</v>
      </c>
      <c r="C6085" t="s">
        <v>9668</v>
      </c>
      <c r="D6085" t="s">
        <v>9669</v>
      </c>
      <c r="E6085" t="s">
        <v>6432</v>
      </c>
      <c r="F6085" t="s">
        <v>21139</v>
      </c>
      <c r="G6085" s="23">
        <v>0</v>
      </c>
    </row>
    <row r="6086" spans="1:7" x14ac:dyDescent="0.25">
      <c r="A6086" t="s">
        <v>55</v>
      </c>
      <c r="B6086" t="s">
        <v>39</v>
      </c>
      <c r="C6086" t="s">
        <v>9708</v>
      </c>
      <c r="D6086" t="s">
        <v>9709</v>
      </c>
      <c r="E6086" t="s">
        <v>6432</v>
      </c>
      <c r="F6086" t="s">
        <v>21140</v>
      </c>
      <c r="G6086" s="23">
        <v>0</v>
      </c>
    </row>
    <row r="6087" spans="1:7" x14ac:dyDescent="0.25">
      <c r="A6087" t="s">
        <v>55</v>
      </c>
      <c r="B6087" t="s">
        <v>39</v>
      </c>
      <c r="C6087" t="s">
        <v>9704</v>
      </c>
      <c r="D6087" t="s">
        <v>9705</v>
      </c>
      <c r="E6087" t="s">
        <v>6432</v>
      </c>
      <c r="F6087" t="s">
        <v>21140</v>
      </c>
      <c r="G6087" s="23">
        <v>0</v>
      </c>
    </row>
    <row r="6088" spans="1:7" x14ac:dyDescent="0.25">
      <c r="A6088" t="s">
        <v>55</v>
      </c>
      <c r="B6088" t="s">
        <v>39</v>
      </c>
      <c r="C6088" t="s">
        <v>9718</v>
      </c>
      <c r="D6088" t="s">
        <v>9719</v>
      </c>
      <c r="E6088" t="s">
        <v>1495</v>
      </c>
      <c r="F6088" t="s">
        <v>21141</v>
      </c>
      <c r="G6088" s="23">
        <v>29593</v>
      </c>
    </row>
    <row r="6089" spans="1:7" x14ac:dyDescent="0.25">
      <c r="A6089" t="s">
        <v>55</v>
      </c>
      <c r="B6089" t="s">
        <v>39</v>
      </c>
      <c r="C6089" t="s">
        <v>9728</v>
      </c>
      <c r="D6089" t="s">
        <v>9729</v>
      </c>
      <c r="E6089" t="s">
        <v>1495</v>
      </c>
      <c r="F6089" t="s">
        <v>21142</v>
      </c>
      <c r="G6089" s="23">
        <v>12223</v>
      </c>
    </row>
    <row r="6090" spans="1:7" x14ac:dyDescent="0.25">
      <c r="A6090" t="s">
        <v>55</v>
      </c>
      <c r="B6090" t="s">
        <v>39</v>
      </c>
      <c r="C6090" t="s">
        <v>9734</v>
      </c>
      <c r="D6090" t="s">
        <v>9735</v>
      </c>
      <c r="E6090" t="s">
        <v>1495</v>
      </c>
      <c r="F6090" t="s">
        <v>19574</v>
      </c>
      <c r="G6090" s="23">
        <v>7497</v>
      </c>
    </row>
    <row r="6091" spans="1:7" x14ac:dyDescent="0.25">
      <c r="A6091" t="s">
        <v>55</v>
      </c>
      <c r="B6091" t="s">
        <v>39</v>
      </c>
      <c r="C6091" t="s">
        <v>9744</v>
      </c>
      <c r="D6091" t="s">
        <v>9745</v>
      </c>
      <c r="E6091" t="s">
        <v>1495</v>
      </c>
      <c r="F6091" t="s">
        <v>21143</v>
      </c>
      <c r="G6091" s="23">
        <v>249525.5</v>
      </c>
    </row>
    <row r="6092" spans="1:7" x14ac:dyDescent="0.25">
      <c r="A6092" t="s">
        <v>55</v>
      </c>
      <c r="B6092" t="s">
        <v>39</v>
      </c>
      <c r="C6092" t="s">
        <v>9740</v>
      </c>
      <c r="D6092" t="s">
        <v>9741</v>
      </c>
      <c r="E6092" t="s">
        <v>1495</v>
      </c>
      <c r="F6092" t="s">
        <v>21143</v>
      </c>
      <c r="G6092" s="23">
        <v>15677</v>
      </c>
    </row>
    <row r="6093" spans="1:7" x14ac:dyDescent="0.25">
      <c r="A6093" t="s">
        <v>55</v>
      </c>
      <c r="B6093" t="s">
        <v>39</v>
      </c>
      <c r="C6093" t="s">
        <v>7259</v>
      </c>
      <c r="D6093" t="s">
        <v>7260</v>
      </c>
      <c r="E6093" t="s">
        <v>1495</v>
      </c>
      <c r="F6093" t="s">
        <v>21144</v>
      </c>
      <c r="G6093" s="23">
        <v>1543486</v>
      </c>
    </row>
    <row r="6094" spans="1:7" x14ac:dyDescent="0.25">
      <c r="A6094" t="s">
        <v>55</v>
      </c>
      <c r="B6094" t="s">
        <v>39</v>
      </c>
      <c r="C6094" t="s">
        <v>6491</v>
      </c>
      <c r="D6094" t="s">
        <v>6492</v>
      </c>
      <c r="E6094" t="s">
        <v>1495</v>
      </c>
      <c r="F6094" t="s">
        <v>21145</v>
      </c>
      <c r="G6094" s="23">
        <v>419631.8</v>
      </c>
    </row>
    <row r="6095" spans="1:7" x14ac:dyDescent="0.25">
      <c r="A6095" t="s">
        <v>55</v>
      </c>
      <c r="B6095" t="s">
        <v>39</v>
      </c>
      <c r="C6095" t="s">
        <v>6491</v>
      </c>
      <c r="D6095" t="s">
        <v>6492</v>
      </c>
      <c r="E6095" t="s">
        <v>6432</v>
      </c>
      <c r="F6095" t="s">
        <v>19584</v>
      </c>
      <c r="G6095" s="23">
        <v>89648</v>
      </c>
    </row>
    <row r="6096" spans="1:7" x14ac:dyDescent="0.25">
      <c r="A6096" t="s">
        <v>55</v>
      </c>
      <c r="B6096" t="s">
        <v>39</v>
      </c>
      <c r="C6096" t="s">
        <v>7614</v>
      </c>
      <c r="D6096" t="s">
        <v>7615</v>
      </c>
      <c r="E6096" t="s">
        <v>6432</v>
      </c>
      <c r="F6096" t="s">
        <v>21146</v>
      </c>
      <c r="G6096" s="23">
        <v>1100708</v>
      </c>
    </row>
    <row r="6097" spans="1:7" x14ac:dyDescent="0.25">
      <c r="A6097" t="s">
        <v>55</v>
      </c>
      <c r="B6097" t="s">
        <v>39</v>
      </c>
      <c r="C6097" t="s">
        <v>7510</v>
      </c>
      <c r="D6097" t="s">
        <v>7511</v>
      </c>
      <c r="E6097" t="s">
        <v>1495</v>
      </c>
      <c r="F6097" t="s">
        <v>20710</v>
      </c>
      <c r="G6097" s="23">
        <v>1246189</v>
      </c>
    </row>
    <row r="6098" spans="1:7" x14ac:dyDescent="0.25">
      <c r="A6098" t="s">
        <v>55</v>
      </c>
      <c r="B6098" t="s">
        <v>39</v>
      </c>
      <c r="C6098" t="s">
        <v>6491</v>
      </c>
      <c r="D6098" t="s">
        <v>6492</v>
      </c>
      <c r="E6098" t="s">
        <v>6432</v>
      </c>
      <c r="F6098" t="s">
        <v>20605</v>
      </c>
      <c r="G6098" s="23">
        <v>420340</v>
      </c>
    </row>
    <row r="6099" spans="1:7" x14ac:dyDescent="0.25">
      <c r="A6099" t="s">
        <v>55</v>
      </c>
      <c r="B6099" t="s">
        <v>39</v>
      </c>
      <c r="C6099" t="s">
        <v>7614</v>
      </c>
      <c r="D6099" t="s">
        <v>7615</v>
      </c>
      <c r="E6099" t="s">
        <v>1495</v>
      </c>
      <c r="F6099" t="s">
        <v>21147</v>
      </c>
      <c r="G6099" s="23">
        <v>342582</v>
      </c>
    </row>
    <row r="6100" spans="1:7" x14ac:dyDescent="0.25">
      <c r="A6100" t="s">
        <v>55</v>
      </c>
      <c r="B6100" t="s">
        <v>39</v>
      </c>
      <c r="C6100" t="s">
        <v>9746</v>
      </c>
      <c r="D6100" t="s">
        <v>9747</v>
      </c>
      <c r="E6100" t="s">
        <v>1495</v>
      </c>
      <c r="F6100" t="s">
        <v>21148</v>
      </c>
      <c r="G6100" s="23">
        <v>44377</v>
      </c>
    </row>
    <row r="6101" spans="1:7" x14ac:dyDescent="0.25">
      <c r="A6101" t="s">
        <v>55</v>
      </c>
      <c r="B6101" t="s">
        <v>39</v>
      </c>
      <c r="C6101" t="s">
        <v>9748</v>
      </c>
      <c r="D6101" t="s">
        <v>9749</v>
      </c>
      <c r="E6101" t="s">
        <v>1495</v>
      </c>
      <c r="F6101" t="s">
        <v>21149</v>
      </c>
      <c r="G6101" s="23">
        <v>49638</v>
      </c>
    </row>
    <row r="6102" spans="1:7" x14ac:dyDescent="0.25">
      <c r="A6102" t="s">
        <v>55</v>
      </c>
      <c r="B6102" t="s">
        <v>39</v>
      </c>
      <c r="C6102" t="s">
        <v>9750</v>
      </c>
      <c r="D6102" t="s">
        <v>9751</v>
      </c>
      <c r="E6102" t="s">
        <v>1495</v>
      </c>
      <c r="F6102" t="s">
        <v>21150</v>
      </c>
      <c r="G6102" s="23">
        <v>149107</v>
      </c>
    </row>
    <row r="6103" spans="1:7" x14ac:dyDescent="0.25">
      <c r="A6103" t="s">
        <v>55</v>
      </c>
      <c r="B6103" t="s">
        <v>39</v>
      </c>
      <c r="C6103" t="s">
        <v>9752</v>
      </c>
      <c r="D6103" t="s">
        <v>9753</v>
      </c>
      <c r="E6103" t="s">
        <v>1495</v>
      </c>
      <c r="F6103" t="s">
        <v>21151</v>
      </c>
      <c r="G6103" s="23">
        <v>149907</v>
      </c>
    </row>
    <row r="6104" spans="1:7" x14ac:dyDescent="0.25">
      <c r="A6104" t="s">
        <v>55</v>
      </c>
      <c r="B6104" t="s">
        <v>39</v>
      </c>
      <c r="C6104" t="s">
        <v>9754</v>
      </c>
      <c r="D6104" t="s">
        <v>9755</v>
      </c>
      <c r="E6104" t="s">
        <v>1495</v>
      </c>
      <c r="F6104" t="s">
        <v>21152</v>
      </c>
      <c r="G6104" s="23">
        <v>95694</v>
      </c>
    </row>
    <row r="6105" spans="1:7" x14ac:dyDescent="0.25">
      <c r="A6105" t="s">
        <v>55</v>
      </c>
      <c r="B6105" t="s">
        <v>39</v>
      </c>
      <c r="C6105" t="s">
        <v>9756</v>
      </c>
      <c r="D6105" t="s">
        <v>9757</v>
      </c>
      <c r="E6105" t="s">
        <v>1495</v>
      </c>
      <c r="F6105" t="s">
        <v>21153</v>
      </c>
      <c r="G6105" s="23">
        <v>43000</v>
      </c>
    </row>
    <row r="6106" spans="1:7" x14ac:dyDescent="0.25">
      <c r="A6106" t="s">
        <v>55</v>
      </c>
      <c r="B6106" t="s">
        <v>39</v>
      </c>
      <c r="C6106" t="s">
        <v>9758</v>
      </c>
      <c r="D6106" t="s">
        <v>9759</v>
      </c>
      <c r="E6106" t="s">
        <v>1495</v>
      </c>
      <c r="F6106" t="s">
        <v>21154</v>
      </c>
      <c r="G6106" s="23">
        <v>149896</v>
      </c>
    </row>
    <row r="6107" spans="1:7" x14ac:dyDescent="0.25">
      <c r="A6107" t="s">
        <v>55</v>
      </c>
      <c r="B6107" t="s">
        <v>39</v>
      </c>
      <c r="C6107" t="s">
        <v>9760</v>
      </c>
      <c r="D6107" t="s">
        <v>9761</v>
      </c>
      <c r="E6107" t="s">
        <v>1495</v>
      </c>
      <c r="F6107" t="s">
        <v>9762</v>
      </c>
      <c r="G6107" s="23">
        <v>49736</v>
      </c>
    </row>
    <row r="6108" spans="1:7" x14ac:dyDescent="0.25">
      <c r="A6108" t="s">
        <v>55</v>
      </c>
      <c r="B6108" t="s">
        <v>39</v>
      </c>
      <c r="C6108" t="s">
        <v>9763</v>
      </c>
      <c r="D6108" t="s">
        <v>9764</v>
      </c>
      <c r="E6108" t="s">
        <v>1495</v>
      </c>
      <c r="F6108" t="s">
        <v>21155</v>
      </c>
      <c r="G6108" s="23">
        <v>47194</v>
      </c>
    </row>
    <row r="6109" spans="1:7" x14ac:dyDescent="0.25">
      <c r="A6109" t="s">
        <v>55</v>
      </c>
      <c r="B6109" t="s">
        <v>39</v>
      </c>
      <c r="C6109" t="s">
        <v>9765</v>
      </c>
      <c r="D6109" t="s">
        <v>9766</v>
      </c>
      <c r="E6109" t="s">
        <v>1495</v>
      </c>
      <c r="F6109" t="s">
        <v>21156</v>
      </c>
      <c r="G6109" s="23">
        <v>49999</v>
      </c>
    </row>
    <row r="6110" spans="1:7" x14ac:dyDescent="0.25">
      <c r="A6110" t="s">
        <v>55</v>
      </c>
      <c r="B6110" t="s">
        <v>39</v>
      </c>
      <c r="C6110" t="s">
        <v>9767</v>
      </c>
      <c r="D6110" t="s">
        <v>9768</v>
      </c>
      <c r="E6110" t="s">
        <v>1495</v>
      </c>
      <c r="F6110" t="s">
        <v>21157</v>
      </c>
      <c r="G6110" s="23">
        <v>28767</v>
      </c>
    </row>
    <row r="6111" spans="1:7" x14ac:dyDescent="0.25">
      <c r="A6111" t="s">
        <v>55</v>
      </c>
      <c r="B6111" t="s">
        <v>39</v>
      </c>
      <c r="C6111" t="s">
        <v>9769</v>
      </c>
      <c r="D6111" t="s">
        <v>9770</v>
      </c>
      <c r="E6111" t="s">
        <v>1495</v>
      </c>
      <c r="F6111" t="s">
        <v>21158</v>
      </c>
      <c r="G6111" s="23">
        <v>49016</v>
      </c>
    </row>
    <row r="6112" spans="1:7" x14ac:dyDescent="0.25">
      <c r="A6112" t="s">
        <v>55</v>
      </c>
      <c r="B6112" t="s">
        <v>39</v>
      </c>
      <c r="C6112" t="s">
        <v>9771</v>
      </c>
      <c r="D6112" t="s">
        <v>9772</v>
      </c>
      <c r="E6112" t="s">
        <v>1495</v>
      </c>
      <c r="F6112" t="s">
        <v>21159</v>
      </c>
      <c r="G6112" s="23">
        <v>146442</v>
      </c>
    </row>
    <row r="6113" spans="1:7" x14ac:dyDescent="0.25">
      <c r="A6113" t="s">
        <v>55</v>
      </c>
      <c r="B6113" t="s">
        <v>39</v>
      </c>
      <c r="C6113" t="s">
        <v>9773</v>
      </c>
      <c r="D6113" t="s">
        <v>9774</v>
      </c>
      <c r="E6113" t="s">
        <v>1495</v>
      </c>
      <c r="F6113" t="s">
        <v>21160</v>
      </c>
      <c r="G6113" s="23">
        <v>49250</v>
      </c>
    </row>
    <row r="6114" spans="1:7" x14ac:dyDescent="0.25">
      <c r="A6114" t="s">
        <v>55</v>
      </c>
      <c r="B6114" t="s">
        <v>39</v>
      </c>
      <c r="C6114" t="s">
        <v>9775</v>
      </c>
      <c r="D6114" t="s">
        <v>9776</v>
      </c>
      <c r="E6114" t="s">
        <v>1495</v>
      </c>
      <c r="F6114" t="s">
        <v>21161</v>
      </c>
      <c r="G6114" s="23">
        <v>147985</v>
      </c>
    </row>
    <row r="6115" spans="1:7" x14ac:dyDescent="0.25">
      <c r="A6115" t="s">
        <v>55</v>
      </c>
      <c r="B6115" t="s">
        <v>39</v>
      </c>
      <c r="C6115" t="s">
        <v>9777</v>
      </c>
      <c r="D6115" t="s">
        <v>9778</v>
      </c>
      <c r="E6115" t="s">
        <v>1495</v>
      </c>
      <c r="F6115" t="s">
        <v>21162</v>
      </c>
      <c r="G6115" s="23">
        <v>155622.6</v>
      </c>
    </row>
    <row r="6116" spans="1:7" x14ac:dyDescent="0.25">
      <c r="A6116" t="s">
        <v>55</v>
      </c>
      <c r="B6116" t="s">
        <v>39</v>
      </c>
      <c r="C6116" t="s">
        <v>9779</v>
      </c>
      <c r="D6116" t="s">
        <v>9780</v>
      </c>
      <c r="E6116" t="s">
        <v>1495</v>
      </c>
      <c r="F6116" t="s">
        <v>21163</v>
      </c>
      <c r="G6116" s="23">
        <v>49695</v>
      </c>
    </row>
    <row r="6117" spans="1:7" x14ac:dyDescent="0.25">
      <c r="A6117" t="s">
        <v>55</v>
      </c>
      <c r="B6117" t="s">
        <v>39</v>
      </c>
      <c r="C6117" t="s">
        <v>9781</v>
      </c>
      <c r="D6117" t="s">
        <v>9782</v>
      </c>
      <c r="E6117" t="s">
        <v>1495</v>
      </c>
      <c r="F6117" t="s">
        <v>21164</v>
      </c>
      <c r="G6117" s="23">
        <v>149882</v>
      </c>
    </row>
    <row r="6118" spans="1:7" x14ac:dyDescent="0.25">
      <c r="A6118" t="s">
        <v>55</v>
      </c>
      <c r="B6118" t="s">
        <v>39</v>
      </c>
      <c r="C6118" t="s">
        <v>9783</v>
      </c>
      <c r="D6118" t="s">
        <v>9784</v>
      </c>
      <c r="E6118" t="s">
        <v>1495</v>
      </c>
      <c r="F6118" t="s">
        <v>21165</v>
      </c>
      <c r="G6118" s="23">
        <v>146414</v>
      </c>
    </row>
    <row r="6119" spans="1:7" x14ac:dyDescent="0.25">
      <c r="A6119" t="s">
        <v>55</v>
      </c>
      <c r="B6119" t="s">
        <v>39</v>
      </c>
      <c r="C6119" t="s">
        <v>9785</v>
      </c>
      <c r="D6119" t="s">
        <v>9786</v>
      </c>
      <c r="E6119" t="s">
        <v>1495</v>
      </c>
      <c r="F6119" t="s">
        <v>21166</v>
      </c>
      <c r="G6119" s="23">
        <v>50000</v>
      </c>
    </row>
    <row r="6120" spans="1:7" x14ac:dyDescent="0.25">
      <c r="A6120" t="s">
        <v>55</v>
      </c>
      <c r="B6120" t="s">
        <v>39</v>
      </c>
      <c r="C6120" t="s">
        <v>9787</v>
      </c>
      <c r="D6120" t="s">
        <v>9788</v>
      </c>
      <c r="E6120" t="s">
        <v>1495</v>
      </c>
      <c r="F6120" t="s">
        <v>21167</v>
      </c>
      <c r="G6120" s="23">
        <v>143650</v>
      </c>
    </row>
    <row r="6121" spans="1:7" x14ac:dyDescent="0.25">
      <c r="A6121" t="s">
        <v>55</v>
      </c>
      <c r="B6121" t="s">
        <v>39</v>
      </c>
      <c r="C6121" t="s">
        <v>9789</v>
      </c>
      <c r="D6121" t="s">
        <v>9790</v>
      </c>
      <c r="E6121" t="s">
        <v>1495</v>
      </c>
      <c r="F6121" t="s">
        <v>21168</v>
      </c>
      <c r="G6121" s="23">
        <v>149899</v>
      </c>
    </row>
    <row r="6122" spans="1:7" x14ac:dyDescent="0.25">
      <c r="A6122" t="s">
        <v>55</v>
      </c>
      <c r="B6122" t="s">
        <v>39</v>
      </c>
      <c r="C6122" t="s">
        <v>9791</v>
      </c>
      <c r="D6122" t="s">
        <v>9792</v>
      </c>
      <c r="E6122" t="s">
        <v>1495</v>
      </c>
      <c r="F6122" t="s">
        <v>21169</v>
      </c>
      <c r="G6122" s="23">
        <v>25000</v>
      </c>
    </row>
    <row r="6123" spans="1:7" x14ac:dyDescent="0.25">
      <c r="A6123" t="s">
        <v>55</v>
      </c>
      <c r="B6123" t="s">
        <v>39</v>
      </c>
      <c r="C6123" t="s">
        <v>9793</v>
      </c>
      <c r="D6123" t="s">
        <v>9794</v>
      </c>
      <c r="E6123" t="s">
        <v>1495</v>
      </c>
      <c r="F6123" t="s">
        <v>21170</v>
      </c>
      <c r="G6123" s="23">
        <v>48820</v>
      </c>
    </row>
    <row r="6124" spans="1:7" x14ac:dyDescent="0.25">
      <c r="A6124" t="s">
        <v>55</v>
      </c>
      <c r="B6124" t="s">
        <v>39</v>
      </c>
      <c r="C6124" t="s">
        <v>9795</v>
      </c>
      <c r="D6124" t="s">
        <v>9796</v>
      </c>
      <c r="E6124" t="s">
        <v>1495</v>
      </c>
      <c r="F6124" t="s">
        <v>21171</v>
      </c>
      <c r="G6124" s="23">
        <v>149400</v>
      </c>
    </row>
    <row r="6125" spans="1:7" x14ac:dyDescent="0.25">
      <c r="A6125" t="s">
        <v>55</v>
      </c>
      <c r="B6125" t="s">
        <v>39</v>
      </c>
      <c r="C6125" t="s">
        <v>9797</v>
      </c>
      <c r="D6125" t="s">
        <v>9798</v>
      </c>
      <c r="E6125" t="s">
        <v>1495</v>
      </c>
      <c r="F6125" t="s">
        <v>21172</v>
      </c>
      <c r="G6125" s="23">
        <v>149845</v>
      </c>
    </row>
    <row r="6126" spans="1:7" x14ac:dyDescent="0.25">
      <c r="A6126" t="s">
        <v>55</v>
      </c>
      <c r="B6126" t="s">
        <v>39</v>
      </c>
      <c r="C6126" t="s">
        <v>9799</v>
      </c>
      <c r="D6126" t="s">
        <v>9800</v>
      </c>
      <c r="E6126" t="s">
        <v>1495</v>
      </c>
      <c r="F6126" t="s">
        <v>21173</v>
      </c>
      <c r="G6126" s="23">
        <v>49194</v>
      </c>
    </row>
    <row r="6127" spans="1:7" x14ac:dyDescent="0.25">
      <c r="A6127" t="s">
        <v>55</v>
      </c>
      <c r="B6127" t="s">
        <v>39</v>
      </c>
      <c r="C6127" t="s">
        <v>9801</v>
      </c>
      <c r="D6127" t="s">
        <v>9802</v>
      </c>
      <c r="E6127" t="s">
        <v>1495</v>
      </c>
      <c r="F6127" t="s">
        <v>21174</v>
      </c>
      <c r="G6127" s="23">
        <v>45883</v>
      </c>
    </row>
    <row r="6128" spans="1:7" x14ac:dyDescent="0.25">
      <c r="A6128" t="s">
        <v>55</v>
      </c>
      <c r="B6128" t="s">
        <v>39</v>
      </c>
      <c r="C6128" t="s">
        <v>9803</v>
      </c>
      <c r="D6128" t="s">
        <v>9804</v>
      </c>
      <c r="E6128" t="s">
        <v>1495</v>
      </c>
      <c r="F6128" t="s">
        <v>21175</v>
      </c>
      <c r="G6128" s="23">
        <v>49946</v>
      </c>
    </row>
    <row r="6129" spans="1:7" x14ac:dyDescent="0.25">
      <c r="A6129" t="s">
        <v>55</v>
      </c>
      <c r="B6129" t="s">
        <v>39</v>
      </c>
      <c r="C6129" t="s">
        <v>9805</v>
      </c>
      <c r="D6129" t="s">
        <v>9806</v>
      </c>
      <c r="E6129" t="s">
        <v>1495</v>
      </c>
      <c r="F6129" t="s">
        <v>21176</v>
      </c>
      <c r="G6129" s="23">
        <v>49910</v>
      </c>
    </row>
    <row r="6130" spans="1:7" x14ac:dyDescent="0.25">
      <c r="A6130" t="s">
        <v>55</v>
      </c>
      <c r="B6130" t="s">
        <v>39</v>
      </c>
      <c r="C6130" t="s">
        <v>7512</v>
      </c>
      <c r="D6130" t="s">
        <v>7513</v>
      </c>
      <c r="E6130" t="s">
        <v>6432</v>
      </c>
      <c r="F6130" t="s">
        <v>9807</v>
      </c>
    </row>
    <row r="6131" spans="1:7" x14ac:dyDescent="0.25">
      <c r="A6131" t="s">
        <v>55</v>
      </c>
      <c r="B6131" t="s">
        <v>39</v>
      </c>
      <c r="C6131" t="s">
        <v>7147</v>
      </c>
      <c r="D6131" t="s">
        <v>7148</v>
      </c>
      <c r="E6131" t="s">
        <v>6432</v>
      </c>
      <c r="F6131" t="s">
        <v>21177</v>
      </c>
    </row>
    <row r="6132" spans="1:7" x14ac:dyDescent="0.25">
      <c r="A6132" t="s">
        <v>55</v>
      </c>
      <c r="B6132" t="s">
        <v>39</v>
      </c>
      <c r="C6132" t="s">
        <v>7117</v>
      </c>
      <c r="D6132" t="s">
        <v>7118</v>
      </c>
      <c r="E6132" t="s">
        <v>6432</v>
      </c>
      <c r="F6132" t="s">
        <v>21178</v>
      </c>
    </row>
    <row r="6133" spans="1:7" x14ac:dyDescent="0.25">
      <c r="A6133" t="s">
        <v>55</v>
      </c>
      <c r="B6133" t="s">
        <v>39</v>
      </c>
      <c r="C6133" t="s">
        <v>6641</v>
      </c>
      <c r="D6133" t="s">
        <v>6642</v>
      </c>
      <c r="E6133" t="s">
        <v>6432</v>
      </c>
      <c r="F6133" t="s">
        <v>21179</v>
      </c>
    </row>
    <row r="6134" spans="1:7" x14ac:dyDescent="0.25">
      <c r="A6134" t="s">
        <v>55</v>
      </c>
      <c r="B6134" t="s">
        <v>39</v>
      </c>
      <c r="C6134" t="s">
        <v>6643</v>
      </c>
      <c r="D6134" t="s">
        <v>6644</v>
      </c>
      <c r="E6134" t="s">
        <v>6432</v>
      </c>
      <c r="F6134" t="s">
        <v>21180</v>
      </c>
    </row>
    <row r="6135" spans="1:7" x14ac:dyDescent="0.25">
      <c r="A6135" t="s">
        <v>55</v>
      </c>
      <c r="B6135" t="s">
        <v>39</v>
      </c>
      <c r="C6135" t="s">
        <v>7317</v>
      </c>
      <c r="D6135" t="s">
        <v>7318</v>
      </c>
      <c r="E6135" t="s">
        <v>6432</v>
      </c>
      <c r="F6135" t="s">
        <v>21181</v>
      </c>
      <c r="G6135" s="23">
        <v>114569</v>
      </c>
    </row>
    <row r="6136" spans="1:7" x14ac:dyDescent="0.25">
      <c r="A6136" t="s">
        <v>55</v>
      </c>
      <c r="B6136" t="s">
        <v>39</v>
      </c>
      <c r="C6136" t="s">
        <v>7277</v>
      </c>
      <c r="D6136" t="s">
        <v>7278</v>
      </c>
      <c r="E6136" t="s">
        <v>6432</v>
      </c>
      <c r="F6136" t="s">
        <v>21182</v>
      </c>
    </row>
    <row r="6137" spans="1:7" x14ac:dyDescent="0.25">
      <c r="A6137" t="s">
        <v>55</v>
      </c>
      <c r="B6137" t="s">
        <v>39</v>
      </c>
      <c r="C6137" t="s">
        <v>6559</v>
      </c>
      <c r="D6137" t="s">
        <v>6560</v>
      </c>
      <c r="E6137" t="s">
        <v>6432</v>
      </c>
      <c r="F6137" t="s">
        <v>21183</v>
      </c>
    </row>
    <row r="6138" spans="1:7" x14ac:dyDescent="0.25">
      <c r="A6138" t="s">
        <v>55</v>
      </c>
      <c r="B6138" t="s">
        <v>39</v>
      </c>
      <c r="C6138" t="s">
        <v>6959</v>
      </c>
      <c r="D6138" t="s">
        <v>6960</v>
      </c>
      <c r="E6138" t="s">
        <v>6432</v>
      </c>
      <c r="F6138" t="s">
        <v>20541</v>
      </c>
    </row>
    <row r="6139" spans="1:7" x14ac:dyDescent="0.25">
      <c r="A6139" t="s">
        <v>55</v>
      </c>
      <c r="B6139" t="s">
        <v>39</v>
      </c>
      <c r="C6139" t="s">
        <v>6927</v>
      </c>
      <c r="D6139" t="s">
        <v>6928</v>
      </c>
      <c r="E6139" t="s">
        <v>6432</v>
      </c>
      <c r="F6139" t="s">
        <v>21184</v>
      </c>
    </row>
    <row r="6140" spans="1:7" x14ac:dyDescent="0.25">
      <c r="A6140" t="s">
        <v>55</v>
      </c>
      <c r="B6140" t="s">
        <v>39</v>
      </c>
      <c r="C6140" t="s">
        <v>7223</v>
      </c>
      <c r="D6140" t="s">
        <v>7224</v>
      </c>
      <c r="E6140" t="s">
        <v>6432</v>
      </c>
      <c r="F6140" t="s">
        <v>21185</v>
      </c>
    </row>
    <row r="6141" spans="1:7" x14ac:dyDescent="0.25">
      <c r="A6141" t="s">
        <v>55</v>
      </c>
      <c r="B6141" t="s">
        <v>39</v>
      </c>
      <c r="C6141" t="s">
        <v>7402</v>
      </c>
      <c r="D6141" t="s">
        <v>7403</v>
      </c>
      <c r="E6141" t="s">
        <v>6432</v>
      </c>
      <c r="F6141" t="s">
        <v>21186</v>
      </c>
    </row>
    <row r="6142" spans="1:7" x14ac:dyDescent="0.25">
      <c r="A6142" t="s">
        <v>55</v>
      </c>
      <c r="B6142" t="s">
        <v>39</v>
      </c>
      <c r="C6142" t="s">
        <v>7183</v>
      </c>
      <c r="D6142" t="s">
        <v>7184</v>
      </c>
      <c r="E6142" t="s">
        <v>6432</v>
      </c>
      <c r="F6142" t="s">
        <v>21187</v>
      </c>
    </row>
    <row r="6143" spans="1:7" x14ac:dyDescent="0.25">
      <c r="A6143" t="s">
        <v>55</v>
      </c>
      <c r="B6143" t="s">
        <v>39</v>
      </c>
      <c r="C6143" t="s">
        <v>7726</v>
      </c>
      <c r="D6143" t="s">
        <v>7727</v>
      </c>
      <c r="E6143" t="s">
        <v>6432</v>
      </c>
      <c r="F6143" t="s">
        <v>21188</v>
      </c>
    </row>
    <row r="6144" spans="1:7" x14ac:dyDescent="0.25">
      <c r="A6144" t="s">
        <v>55</v>
      </c>
      <c r="B6144" t="s">
        <v>39</v>
      </c>
      <c r="C6144" t="s">
        <v>7261</v>
      </c>
      <c r="D6144" t="s">
        <v>7262</v>
      </c>
      <c r="E6144" t="s">
        <v>6432</v>
      </c>
      <c r="F6144" t="s">
        <v>21189</v>
      </c>
    </row>
    <row r="6145" spans="1:6" x14ac:dyDescent="0.25">
      <c r="A6145" t="s">
        <v>55</v>
      </c>
      <c r="B6145" t="s">
        <v>39</v>
      </c>
      <c r="C6145" t="s">
        <v>6743</v>
      </c>
      <c r="D6145" t="s">
        <v>6744</v>
      </c>
      <c r="E6145" t="s">
        <v>6432</v>
      </c>
      <c r="F6145" t="s">
        <v>21190</v>
      </c>
    </row>
    <row r="6146" spans="1:6" x14ac:dyDescent="0.25">
      <c r="A6146" t="s">
        <v>55</v>
      </c>
      <c r="B6146" t="s">
        <v>39</v>
      </c>
      <c r="C6146" t="s">
        <v>7129</v>
      </c>
      <c r="D6146" t="s">
        <v>7130</v>
      </c>
      <c r="E6146" t="s">
        <v>6432</v>
      </c>
      <c r="F6146" t="s">
        <v>21191</v>
      </c>
    </row>
    <row r="6147" spans="1:6" x14ac:dyDescent="0.25">
      <c r="A6147" t="s">
        <v>55</v>
      </c>
      <c r="B6147" t="s">
        <v>39</v>
      </c>
      <c r="C6147" t="s">
        <v>6853</v>
      </c>
      <c r="D6147" t="s">
        <v>6854</v>
      </c>
      <c r="E6147" t="s">
        <v>6432</v>
      </c>
      <c r="F6147" t="s">
        <v>21192</v>
      </c>
    </row>
    <row r="6148" spans="1:6" x14ac:dyDescent="0.25">
      <c r="A6148" t="s">
        <v>55</v>
      </c>
      <c r="B6148" t="s">
        <v>39</v>
      </c>
      <c r="C6148" t="s">
        <v>6807</v>
      </c>
      <c r="D6148" t="s">
        <v>6808</v>
      </c>
      <c r="E6148" t="s">
        <v>6432</v>
      </c>
      <c r="F6148" t="s">
        <v>21193</v>
      </c>
    </row>
    <row r="6149" spans="1:6" x14ac:dyDescent="0.25">
      <c r="A6149" t="s">
        <v>55</v>
      </c>
      <c r="B6149" t="s">
        <v>39</v>
      </c>
      <c r="C6149" t="s">
        <v>7684</v>
      </c>
      <c r="D6149" t="s">
        <v>7685</v>
      </c>
      <c r="E6149" t="s">
        <v>6432</v>
      </c>
      <c r="F6149" t="s">
        <v>21194</v>
      </c>
    </row>
    <row r="6150" spans="1:6" x14ac:dyDescent="0.25">
      <c r="A6150" t="s">
        <v>55</v>
      </c>
      <c r="B6150" t="s">
        <v>39</v>
      </c>
      <c r="C6150" t="s">
        <v>9808</v>
      </c>
      <c r="D6150" t="s">
        <v>9809</v>
      </c>
      <c r="E6150" t="s">
        <v>6432</v>
      </c>
      <c r="F6150" t="s">
        <v>21195</v>
      </c>
    </row>
    <row r="6151" spans="1:6" x14ac:dyDescent="0.25">
      <c r="A6151" t="s">
        <v>55</v>
      </c>
      <c r="B6151" t="s">
        <v>39</v>
      </c>
      <c r="C6151" t="s">
        <v>6979</v>
      </c>
      <c r="D6151" t="s">
        <v>6980</v>
      </c>
      <c r="E6151" t="s">
        <v>6432</v>
      </c>
      <c r="F6151" t="s">
        <v>21196</v>
      </c>
    </row>
    <row r="6152" spans="1:6" x14ac:dyDescent="0.25">
      <c r="A6152" t="s">
        <v>55</v>
      </c>
      <c r="B6152" t="s">
        <v>39</v>
      </c>
      <c r="C6152" t="s">
        <v>6871</v>
      </c>
      <c r="D6152" t="s">
        <v>6872</v>
      </c>
      <c r="E6152" t="s">
        <v>6432</v>
      </c>
      <c r="F6152" t="s">
        <v>19705</v>
      </c>
    </row>
    <row r="6153" spans="1:6" x14ac:dyDescent="0.25">
      <c r="A6153" t="s">
        <v>55</v>
      </c>
      <c r="B6153" t="s">
        <v>39</v>
      </c>
      <c r="C6153" t="s">
        <v>7279</v>
      </c>
      <c r="D6153" t="s">
        <v>7280</v>
      </c>
      <c r="E6153" t="s">
        <v>6432</v>
      </c>
      <c r="F6153" t="s">
        <v>9810</v>
      </c>
    </row>
    <row r="6154" spans="1:6" x14ac:dyDescent="0.25">
      <c r="A6154" t="s">
        <v>55</v>
      </c>
      <c r="B6154" t="s">
        <v>39</v>
      </c>
      <c r="C6154" t="s">
        <v>7554</v>
      </c>
      <c r="D6154" t="s">
        <v>7555</v>
      </c>
      <c r="E6154" t="s">
        <v>6432</v>
      </c>
      <c r="F6154" t="s">
        <v>20769</v>
      </c>
    </row>
    <row r="6155" spans="1:6" x14ac:dyDescent="0.25">
      <c r="A6155" t="s">
        <v>55</v>
      </c>
      <c r="B6155" t="s">
        <v>39</v>
      </c>
      <c r="C6155" t="s">
        <v>6657</v>
      </c>
      <c r="D6155" t="s">
        <v>6658</v>
      </c>
      <c r="E6155" t="s">
        <v>6432</v>
      </c>
      <c r="F6155" t="s">
        <v>21197</v>
      </c>
    </row>
    <row r="6156" spans="1:6" x14ac:dyDescent="0.25">
      <c r="A6156" t="s">
        <v>55</v>
      </c>
      <c r="B6156" t="s">
        <v>39</v>
      </c>
      <c r="C6156" t="s">
        <v>6435</v>
      </c>
      <c r="D6156" t="s">
        <v>6436</v>
      </c>
      <c r="E6156" t="s">
        <v>6432</v>
      </c>
      <c r="F6156" t="s">
        <v>21198</v>
      </c>
    </row>
    <row r="6157" spans="1:6" x14ac:dyDescent="0.25">
      <c r="A6157" t="s">
        <v>55</v>
      </c>
      <c r="B6157" t="s">
        <v>39</v>
      </c>
      <c r="C6157" t="s">
        <v>7301</v>
      </c>
      <c r="D6157" t="s">
        <v>7302</v>
      </c>
      <c r="E6157" t="s">
        <v>6432</v>
      </c>
      <c r="F6157" t="s">
        <v>21199</v>
      </c>
    </row>
    <row r="6158" spans="1:6" x14ac:dyDescent="0.25">
      <c r="A6158" t="s">
        <v>55</v>
      </c>
      <c r="B6158" t="s">
        <v>39</v>
      </c>
      <c r="C6158" t="s">
        <v>7478</v>
      </c>
      <c r="D6158" t="s">
        <v>7479</v>
      </c>
      <c r="E6158" t="s">
        <v>6432</v>
      </c>
      <c r="F6158" t="s">
        <v>19621</v>
      </c>
    </row>
    <row r="6159" spans="1:6" x14ac:dyDescent="0.25">
      <c r="A6159" t="s">
        <v>55</v>
      </c>
      <c r="B6159" t="s">
        <v>39</v>
      </c>
      <c r="C6159" t="s">
        <v>6639</v>
      </c>
      <c r="D6159" t="s">
        <v>6640</v>
      </c>
      <c r="E6159" t="s">
        <v>6432</v>
      </c>
      <c r="F6159" t="s">
        <v>21200</v>
      </c>
    </row>
    <row r="6160" spans="1:6" x14ac:dyDescent="0.25">
      <c r="A6160" t="s">
        <v>55</v>
      </c>
      <c r="B6160" t="s">
        <v>39</v>
      </c>
      <c r="C6160" t="s">
        <v>7335</v>
      </c>
      <c r="D6160" t="s">
        <v>7336</v>
      </c>
      <c r="E6160" t="s">
        <v>6432</v>
      </c>
      <c r="F6160" t="s">
        <v>21201</v>
      </c>
    </row>
    <row r="6161" spans="1:7" x14ac:dyDescent="0.25">
      <c r="A6161" t="s">
        <v>55</v>
      </c>
      <c r="B6161" t="s">
        <v>39</v>
      </c>
      <c r="C6161" t="s">
        <v>7317</v>
      </c>
      <c r="D6161" t="s">
        <v>7318</v>
      </c>
      <c r="E6161" t="s">
        <v>6432</v>
      </c>
      <c r="F6161" t="s">
        <v>21202</v>
      </c>
      <c r="G6161" s="23">
        <v>7224</v>
      </c>
    </row>
    <row r="6162" spans="1:7" x14ac:dyDescent="0.25">
      <c r="A6162" t="s">
        <v>55</v>
      </c>
      <c r="B6162" t="s">
        <v>39</v>
      </c>
      <c r="C6162" t="s">
        <v>7400</v>
      </c>
      <c r="D6162" t="s">
        <v>7401</v>
      </c>
      <c r="E6162" t="s">
        <v>6432</v>
      </c>
      <c r="F6162" t="s">
        <v>21203</v>
      </c>
    </row>
    <row r="6163" spans="1:7" x14ac:dyDescent="0.25">
      <c r="A6163" t="s">
        <v>55</v>
      </c>
      <c r="B6163" t="s">
        <v>39</v>
      </c>
      <c r="C6163" t="s">
        <v>6955</v>
      </c>
      <c r="D6163" t="s">
        <v>6956</v>
      </c>
      <c r="E6163" t="s">
        <v>6432</v>
      </c>
      <c r="F6163" t="s">
        <v>20313</v>
      </c>
    </row>
    <row r="6164" spans="1:7" x14ac:dyDescent="0.25">
      <c r="A6164" t="s">
        <v>55</v>
      </c>
      <c r="B6164" t="s">
        <v>39</v>
      </c>
      <c r="C6164" t="s">
        <v>6667</v>
      </c>
      <c r="D6164" t="s">
        <v>6668</v>
      </c>
      <c r="E6164" t="s">
        <v>6432</v>
      </c>
      <c r="F6164" t="s">
        <v>21204</v>
      </c>
    </row>
    <row r="6165" spans="1:7" x14ac:dyDescent="0.25">
      <c r="A6165" t="s">
        <v>55</v>
      </c>
      <c r="B6165" t="s">
        <v>39</v>
      </c>
      <c r="C6165" t="s">
        <v>7616</v>
      </c>
      <c r="D6165" t="s">
        <v>7617</v>
      </c>
      <c r="E6165" t="s">
        <v>6432</v>
      </c>
      <c r="F6165" t="s">
        <v>21205</v>
      </c>
    </row>
    <row r="6166" spans="1:7" x14ac:dyDescent="0.25">
      <c r="A6166" t="s">
        <v>55</v>
      </c>
      <c r="B6166" t="s">
        <v>39</v>
      </c>
      <c r="C6166" t="s">
        <v>7618</v>
      </c>
      <c r="D6166" t="s">
        <v>7619</v>
      </c>
      <c r="E6166" t="s">
        <v>6432</v>
      </c>
      <c r="F6166" t="s">
        <v>21206</v>
      </c>
    </row>
    <row r="6167" spans="1:7" x14ac:dyDescent="0.25">
      <c r="A6167" t="s">
        <v>55</v>
      </c>
      <c r="B6167" t="s">
        <v>39</v>
      </c>
      <c r="C6167" t="s">
        <v>7157</v>
      </c>
      <c r="D6167" t="s">
        <v>7158</v>
      </c>
      <c r="E6167" t="s">
        <v>6432</v>
      </c>
      <c r="F6167" t="s">
        <v>8347</v>
      </c>
    </row>
    <row r="6168" spans="1:7" x14ac:dyDescent="0.25">
      <c r="A6168" t="s">
        <v>55</v>
      </c>
      <c r="B6168" t="s">
        <v>39</v>
      </c>
      <c r="C6168" t="s">
        <v>7157</v>
      </c>
      <c r="D6168" t="s">
        <v>7158</v>
      </c>
      <c r="E6168" t="s">
        <v>6432</v>
      </c>
      <c r="F6168" t="s">
        <v>8347</v>
      </c>
    </row>
    <row r="6169" spans="1:7" x14ac:dyDescent="0.25">
      <c r="A6169" t="s">
        <v>55</v>
      </c>
      <c r="B6169" t="s">
        <v>39</v>
      </c>
      <c r="C6169" t="s">
        <v>7514</v>
      </c>
      <c r="D6169" t="s">
        <v>7515</v>
      </c>
      <c r="E6169" t="s">
        <v>6432</v>
      </c>
      <c r="F6169" t="s">
        <v>21207</v>
      </c>
    </row>
    <row r="6170" spans="1:7" x14ac:dyDescent="0.25">
      <c r="A6170" t="s">
        <v>55</v>
      </c>
      <c r="B6170" t="s">
        <v>39</v>
      </c>
      <c r="C6170" t="s">
        <v>6819</v>
      </c>
      <c r="D6170" t="s">
        <v>6820</v>
      </c>
      <c r="E6170" t="s">
        <v>6432</v>
      </c>
      <c r="F6170" t="s">
        <v>21208</v>
      </c>
    </row>
    <row r="6171" spans="1:7" x14ac:dyDescent="0.25">
      <c r="A6171" t="s">
        <v>55</v>
      </c>
      <c r="B6171" t="s">
        <v>39</v>
      </c>
      <c r="C6171" t="s">
        <v>7454</v>
      </c>
      <c r="D6171" t="s">
        <v>7455</v>
      </c>
      <c r="E6171" t="s">
        <v>6432</v>
      </c>
      <c r="F6171" t="s">
        <v>21209</v>
      </c>
    </row>
    <row r="6172" spans="1:7" x14ac:dyDescent="0.25">
      <c r="A6172" t="s">
        <v>55</v>
      </c>
      <c r="B6172" t="s">
        <v>39</v>
      </c>
      <c r="C6172" t="s">
        <v>7476</v>
      </c>
      <c r="D6172" t="s">
        <v>7477</v>
      </c>
      <c r="E6172" t="s">
        <v>6432</v>
      </c>
      <c r="F6172" t="s">
        <v>21210</v>
      </c>
    </row>
    <row r="6173" spans="1:7" x14ac:dyDescent="0.25">
      <c r="A6173" t="s">
        <v>55</v>
      </c>
      <c r="B6173" t="s">
        <v>39</v>
      </c>
      <c r="C6173" t="s">
        <v>7404</v>
      </c>
      <c r="D6173" t="s">
        <v>7405</v>
      </c>
      <c r="E6173" t="s">
        <v>6432</v>
      </c>
      <c r="F6173" t="s">
        <v>21211</v>
      </c>
    </row>
    <row r="6174" spans="1:7" x14ac:dyDescent="0.25">
      <c r="A6174" t="s">
        <v>55</v>
      </c>
      <c r="B6174" t="s">
        <v>39</v>
      </c>
      <c r="C6174" t="s">
        <v>6609</v>
      </c>
      <c r="D6174" t="s">
        <v>6610</v>
      </c>
      <c r="E6174" t="s">
        <v>6432</v>
      </c>
      <c r="F6174" t="s">
        <v>21212</v>
      </c>
    </row>
    <row r="6175" spans="1:7" x14ac:dyDescent="0.25">
      <c r="A6175" t="s">
        <v>55</v>
      </c>
      <c r="B6175" t="s">
        <v>39</v>
      </c>
      <c r="C6175" t="s">
        <v>9811</v>
      </c>
      <c r="D6175" t="s">
        <v>9812</v>
      </c>
      <c r="E6175" t="s">
        <v>1495</v>
      </c>
      <c r="F6175" t="s">
        <v>21213</v>
      </c>
      <c r="G6175" s="23">
        <v>50000</v>
      </c>
    </row>
    <row r="6176" spans="1:7" x14ac:dyDescent="0.25">
      <c r="A6176" t="s">
        <v>55</v>
      </c>
      <c r="B6176" t="s">
        <v>39</v>
      </c>
      <c r="C6176" t="s">
        <v>6693</v>
      </c>
      <c r="D6176" t="s">
        <v>6694</v>
      </c>
      <c r="E6176" t="s">
        <v>6432</v>
      </c>
      <c r="F6176" t="s">
        <v>21214</v>
      </c>
    </row>
    <row r="6177" spans="1:6" x14ac:dyDescent="0.25">
      <c r="A6177" t="s">
        <v>55</v>
      </c>
      <c r="B6177" t="s">
        <v>39</v>
      </c>
      <c r="C6177" t="s">
        <v>7638</v>
      </c>
      <c r="D6177" t="s">
        <v>7639</v>
      </c>
      <c r="E6177" t="s">
        <v>6432</v>
      </c>
      <c r="F6177" t="s">
        <v>21215</v>
      </c>
    </row>
    <row r="6178" spans="1:6" x14ac:dyDescent="0.25">
      <c r="A6178" t="s">
        <v>55</v>
      </c>
      <c r="B6178" t="s">
        <v>39</v>
      </c>
      <c r="C6178" t="s">
        <v>7630</v>
      </c>
      <c r="D6178" t="s">
        <v>7631</v>
      </c>
      <c r="E6178" t="s">
        <v>6432</v>
      </c>
      <c r="F6178" t="s">
        <v>21216</v>
      </c>
    </row>
    <row r="6179" spans="1:6" x14ac:dyDescent="0.25">
      <c r="A6179" t="s">
        <v>55</v>
      </c>
      <c r="B6179" t="s">
        <v>39</v>
      </c>
      <c r="C6179" t="s">
        <v>7766</v>
      </c>
      <c r="D6179" t="s">
        <v>7767</v>
      </c>
      <c r="E6179" t="s">
        <v>6432</v>
      </c>
      <c r="F6179" t="s">
        <v>21217</v>
      </c>
    </row>
    <row r="6180" spans="1:6" x14ac:dyDescent="0.25">
      <c r="A6180" t="s">
        <v>55</v>
      </c>
      <c r="B6180" t="s">
        <v>39</v>
      </c>
      <c r="C6180" t="s">
        <v>6473</v>
      </c>
      <c r="D6180" t="s">
        <v>6474</v>
      </c>
      <c r="E6180" t="s">
        <v>6432</v>
      </c>
      <c r="F6180" t="s">
        <v>21218</v>
      </c>
    </row>
    <row r="6181" spans="1:6" x14ac:dyDescent="0.25">
      <c r="A6181" t="s">
        <v>55</v>
      </c>
      <c r="B6181" t="s">
        <v>39</v>
      </c>
      <c r="C6181" t="s">
        <v>7225</v>
      </c>
      <c r="D6181" t="s">
        <v>7226</v>
      </c>
      <c r="E6181" t="s">
        <v>6432</v>
      </c>
      <c r="F6181" t="s">
        <v>21219</v>
      </c>
    </row>
    <row r="6182" spans="1:6" x14ac:dyDescent="0.25">
      <c r="A6182" t="s">
        <v>55</v>
      </c>
      <c r="B6182" t="s">
        <v>39</v>
      </c>
      <c r="C6182" t="s">
        <v>6669</v>
      </c>
      <c r="D6182" t="s">
        <v>6670</v>
      </c>
      <c r="E6182" t="s">
        <v>6432</v>
      </c>
      <c r="F6182" t="s">
        <v>21220</v>
      </c>
    </row>
    <row r="6183" spans="1:6" x14ac:dyDescent="0.25">
      <c r="A6183" t="s">
        <v>55</v>
      </c>
      <c r="B6183" t="s">
        <v>39</v>
      </c>
      <c r="C6183" t="s">
        <v>9808</v>
      </c>
      <c r="D6183" t="s">
        <v>9809</v>
      </c>
      <c r="E6183" t="s">
        <v>1495</v>
      </c>
      <c r="F6183" t="s">
        <v>198</v>
      </c>
    </row>
    <row r="6184" spans="1:6" x14ac:dyDescent="0.25">
      <c r="A6184" t="s">
        <v>55</v>
      </c>
      <c r="B6184" t="s">
        <v>39</v>
      </c>
      <c r="C6184" t="s">
        <v>7650</v>
      </c>
      <c r="D6184" t="s">
        <v>7651</v>
      </c>
      <c r="E6184" t="s">
        <v>6432</v>
      </c>
      <c r="F6184" t="s">
        <v>21221</v>
      </c>
    </row>
    <row r="6185" spans="1:6" x14ac:dyDescent="0.25">
      <c r="A6185" t="s">
        <v>55</v>
      </c>
      <c r="B6185" t="s">
        <v>39</v>
      </c>
      <c r="C6185" t="s">
        <v>6869</v>
      </c>
      <c r="D6185" t="s">
        <v>6870</v>
      </c>
      <c r="E6185" t="s">
        <v>6432</v>
      </c>
      <c r="F6185" t="s">
        <v>21222</v>
      </c>
    </row>
    <row r="6186" spans="1:6" x14ac:dyDescent="0.25">
      <c r="A6186" t="s">
        <v>55</v>
      </c>
      <c r="B6186" t="s">
        <v>39</v>
      </c>
      <c r="C6186" t="s">
        <v>7652</v>
      </c>
      <c r="D6186" t="s">
        <v>7653</v>
      </c>
      <c r="E6186" t="s">
        <v>6432</v>
      </c>
      <c r="F6186" t="s">
        <v>9813</v>
      </c>
    </row>
    <row r="6187" spans="1:6" x14ac:dyDescent="0.25">
      <c r="A6187" t="s">
        <v>55</v>
      </c>
      <c r="B6187" t="s">
        <v>39</v>
      </c>
      <c r="C6187" t="s">
        <v>6953</v>
      </c>
      <c r="D6187" t="s">
        <v>6954</v>
      </c>
      <c r="E6187" t="s">
        <v>6432</v>
      </c>
      <c r="F6187" t="s">
        <v>21223</v>
      </c>
    </row>
    <row r="6188" spans="1:6" x14ac:dyDescent="0.25">
      <c r="A6188" t="s">
        <v>55</v>
      </c>
      <c r="B6188" t="s">
        <v>39</v>
      </c>
      <c r="C6188" t="s">
        <v>7019</v>
      </c>
      <c r="D6188" t="s">
        <v>7020</v>
      </c>
      <c r="E6188" t="s">
        <v>6432</v>
      </c>
      <c r="F6188" t="s">
        <v>21224</v>
      </c>
    </row>
    <row r="6189" spans="1:6" x14ac:dyDescent="0.25">
      <c r="A6189" t="s">
        <v>55</v>
      </c>
      <c r="B6189" t="s">
        <v>39</v>
      </c>
      <c r="C6189" t="s">
        <v>6957</v>
      </c>
      <c r="D6189" t="s">
        <v>6958</v>
      </c>
      <c r="E6189" t="s">
        <v>6432</v>
      </c>
      <c r="F6189" t="s">
        <v>20828</v>
      </c>
    </row>
    <row r="6190" spans="1:6" x14ac:dyDescent="0.25">
      <c r="A6190" t="s">
        <v>55</v>
      </c>
      <c r="B6190" t="s">
        <v>39</v>
      </c>
      <c r="C6190" t="s">
        <v>7049</v>
      </c>
      <c r="D6190" t="s">
        <v>7050</v>
      </c>
      <c r="E6190" t="s">
        <v>6432</v>
      </c>
      <c r="F6190" t="s">
        <v>21225</v>
      </c>
    </row>
    <row r="6191" spans="1:6" x14ac:dyDescent="0.25">
      <c r="A6191" t="s">
        <v>55</v>
      </c>
      <c r="B6191" t="s">
        <v>39</v>
      </c>
      <c r="C6191" t="s">
        <v>7115</v>
      </c>
      <c r="D6191" t="s">
        <v>7116</v>
      </c>
      <c r="E6191" t="s">
        <v>6432</v>
      </c>
      <c r="F6191" t="s">
        <v>21226</v>
      </c>
    </row>
    <row r="6192" spans="1:6" x14ac:dyDescent="0.25">
      <c r="A6192" t="s">
        <v>55</v>
      </c>
      <c r="B6192" t="s">
        <v>39</v>
      </c>
      <c r="C6192" t="s">
        <v>7740</v>
      </c>
      <c r="D6192" t="s">
        <v>7741</v>
      </c>
      <c r="E6192" t="s">
        <v>6432</v>
      </c>
      <c r="F6192" t="s">
        <v>21227</v>
      </c>
    </row>
    <row r="6193" spans="1:7" x14ac:dyDescent="0.25">
      <c r="A6193" t="s">
        <v>55</v>
      </c>
      <c r="B6193" t="s">
        <v>39</v>
      </c>
      <c r="C6193" t="s">
        <v>6805</v>
      </c>
      <c r="D6193" t="s">
        <v>6806</v>
      </c>
      <c r="E6193" t="s">
        <v>6432</v>
      </c>
      <c r="F6193" t="s">
        <v>21228</v>
      </c>
    </row>
    <row r="6194" spans="1:7" x14ac:dyDescent="0.25">
      <c r="A6194" t="s">
        <v>55</v>
      </c>
      <c r="B6194" t="s">
        <v>39</v>
      </c>
      <c r="C6194" t="s">
        <v>6577</v>
      </c>
      <c r="D6194" t="s">
        <v>6578</v>
      </c>
      <c r="E6194" t="s">
        <v>6432</v>
      </c>
      <c r="F6194" t="s">
        <v>21229</v>
      </c>
    </row>
    <row r="6195" spans="1:7" x14ac:dyDescent="0.25">
      <c r="A6195" t="s">
        <v>55</v>
      </c>
      <c r="B6195" t="s">
        <v>39</v>
      </c>
      <c r="C6195" t="s">
        <v>7700</v>
      </c>
      <c r="D6195" t="s">
        <v>7701</v>
      </c>
      <c r="E6195" t="s">
        <v>6432</v>
      </c>
      <c r="F6195" t="s">
        <v>21230</v>
      </c>
    </row>
    <row r="6196" spans="1:7" x14ac:dyDescent="0.25">
      <c r="A6196" t="s">
        <v>55</v>
      </c>
      <c r="B6196" t="s">
        <v>39</v>
      </c>
      <c r="C6196" t="s">
        <v>7682</v>
      </c>
      <c r="D6196" t="s">
        <v>7683</v>
      </c>
      <c r="E6196" t="s">
        <v>6432</v>
      </c>
      <c r="F6196" t="s">
        <v>21231</v>
      </c>
    </row>
    <row r="6197" spans="1:7" x14ac:dyDescent="0.25">
      <c r="A6197" t="s">
        <v>55</v>
      </c>
      <c r="B6197" t="s">
        <v>39</v>
      </c>
      <c r="C6197" t="s">
        <v>9814</v>
      </c>
      <c r="D6197" t="s">
        <v>9815</v>
      </c>
      <c r="E6197" t="s">
        <v>1495</v>
      </c>
      <c r="F6197" t="s">
        <v>19072</v>
      </c>
      <c r="G6197" s="23">
        <v>67399</v>
      </c>
    </row>
    <row r="6198" spans="1:7" x14ac:dyDescent="0.25">
      <c r="A6198" t="s">
        <v>55</v>
      </c>
      <c r="B6198" t="s">
        <v>39</v>
      </c>
      <c r="C6198" t="s">
        <v>9816</v>
      </c>
      <c r="D6198" t="s">
        <v>9817</v>
      </c>
      <c r="E6198" t="s">
        <v>1495</v>
      </c>
      <c r="F6198" t="s">
        <v>21232</v>
      </c>
      <c r="G6198" s="23">
        <v>50000</v>
      </c>
    </row>
    <row r="6199" spans="1:7" x14ac:dyDescent="0.25">
      <c r="A6199" t="s">
        <v>55</v>
      </c>
      <c r="B6199" t="s">
        <v>39</v>
      </c>
      <c r="C6199" t="s">
        <v>9818</v>
      </c>
      <c r="D6199" t="s">
        <v>9819</v>
      </c>
      <c r="E6199" t="s">
        <v>1495</v>
      </c>
      <c r="F6199" t="s">
        <v>7876</v>
      </c>
      <c r="G6199" s="23">
        <v>65520</v>
      </c>
    </row>
    <row r="6200" spans="1:7" x14ac:dyDescent="0.25">
      <c r="A6200" t="s">
        <v>55</v>
      </c>
      <c r="B6200" t="s">
        <v>39</v>
      </c>
      <c r="C6200" t="s">
        <v>9820</v>
      </c>
      <c r="D6200" t="s">
        <v>9821</v>
      </c>
      <c r="E6200" t="s">
        <v>1495</v>
      </c>
      <c r="F6200" t="s">
        <v>20183</v>
      </c>
      <c r="G6200" s="23">
        <v>49705</v>
      </c>
    </row>
    <row r="6201" spans="1:7" x14ac:dyDescent="0.25">
      <c r="A6201" t="s">
        <v>55</v>
      </c>
      <c r="B6201" t="s">
        <v>39</v>
      </c>
      <c r="C6201" t="s">
        <v>9822</v>
      </c>
      <c r="D6201" t="s">
        <v>9823</v>
      </c>
      <c r="E6201" t="s">
        <v>1495</v>
      </c>
      <c r="F6201" t="s">
        <v>21233</v>
      </c>
      <c r="G6201" s="23">
        <v>64645</v>
      </c>
    </row>
    <row r="6202" spans="1:7" x14ac:dyDescent="0.25">
      <c r="A6202" t="s">
        <v>55</v>
      </c>
      <c r="B6202" t="s">
        <v>39</v>
      </c>
      <c r="C6202" t="s">
        <v>9824</v>
      </c>
      <c r="D6202" t="s">
        <v>9825</v>
      </c>
      <c r="E6202" t="s">
        <v>1495</v>
      </c>
      <c r="F6202" t="s">
        <v>19537</v>
      </c>
      <c r="G6202" s="23">
        <v>69834</v>
      </c>
    </row>
    <row r="6203" spans="1:7" x14ac:dyDescent="0.25">
      <c r="A6203" t="s">
        <v>55</v>
      </c>
      <c r="B6203" t="s">
        <v>39</v>
      </c>
      <c r="C6203" t="s">
        <v>9826</v>
      </c>
      <c r="D6203" t="s">
        <v>9827</v>
      </c>
      <c r="E6203" t="s">
        <v>1495</v>
      </c>
      <c r="F6203" t="s">
        <v>20378</v>
      </c>
      <c r="G6203" s="23">
        <v>58098</v>
      </c>
    </row>
    <row r="6204" spans="1:7" x14ac:dyDescent="0.25">
      <c r="A6204" t="s">
        <v>55</v>
      </c>
      <c r="B6204" t="s">
        <v>39</v>
      </c>
      <c r="C6204" t="s">
        <v>9828</v>
      </c>
      <c r="D6204" t="s">
        <v>9829</v>
      </c>
      <c r="E6204" t="s">
        <v>1495</v>
      </c>
      <c r="F6204" t="s">
        <v>21234</v>
      </c>
      <c r="G6204" s="23">
        <v>50000</v>
      </c>
    </row>
    <row r="6205" spans="1:7" x14ac:dyDescent="0.25">
      <c r="A6205" t="s">
        <v>55</v>
      </c>
      <c r="B6205" t="s">
        <v>39</v>
      </c>
      <c r="C6205" t="s">
        <v>9830</v>
      </c>
      <c r="D6205" t="s">
        <v>9831</v>
      </c>
      <c r="E6205" t="s">
        <v>1495</v>
      </c>
      <c r="F6205" t="s">
        <v>21235</v>
      </c>
      <c r="G6205" s="23">
        <v>50000</v>
      </c>
    </row>
    <row r="6206" spans="1:7" x14ac:dyDescent="0.25">
      <c r="A6206" t="s">
        <v>55</v>
      </c>
      <c r="B6206" t="s">
        <v>39</v>
      </c>
      <c r="C6206" t="s">
        <v>9832</v>
      </c>
      <c r="D6206" t="s">
        <v>9833</v>
      </c>
      <c r="E6206" t="s">
        <v>1495</v>
      </c>
      <c r="F6206" t="s">
        <v>21236</v>
      </c>
      <c r="G6206" s="23">
        <v>50000</v>
      </c>
    </row>
    <row r="6207" spans="1:7" x14ac:dyDescent="0.25">
      <c r="A6207" t="s">
        <v>55</v>
      </c>
      <c r="B6207" t="s">
        <v>39</v>
      </c>
      <c r="C6207" t="s">
        <v>9834</v>
      </c>
      <c r="D6207" t="s">
        <v>9835</v>
      </c>
      <c r="E6207" t="s">
        <v>1495</v>
      </c>
      <c r="F6207" t="s">
        <v>21237</v>
      </c>
      <c r="G6207" s="23">
        <v>50000</v>
      </c>
    </row>
    <row r="6208" spans="1:7" x14ac:dyDescent="0.25">
      <c r="A6208" t="s">
        <v>55</v>
      </c>
      <c r="B6208" t="s">
        <v>39</v>
      </c>
      <c r="C6208" t="s">
        <v>9836</v>
      </c>
      <c r="D6208" t="s">
        <v>9837</v>
      </c>
      <c r="E6208" t="s">
        <v>1495</v>
      </c>
      <c r="F6208" t="s">
        <v>21238</v>
      </c>
      <c r="G6208" s="23">
        <v>50000</v>
      </c>
    </row>
    <row r="6209" spans="1:7" x14ac:dyDescent="0.25">
      <c r="A6209" t="s">
        <v>55</v>
      </c>
      <c r="B6209" t="s">
        <v>39</v>
      </c>
      <c r="C6209" t="s">
        <v>9838</v>
      </c>
      <c r="D6209" t="s">
        <v>9839</v>
      </c>
      <c r="E6209" t="s">
        <v>1495</v>
      </c>
      <c r="F6209" t="s">
        <v>21239</v>
      </c>
      <c r="G6209" s="23">
        <v>50000</v>
      </c>
    </row>
    <row r="6210" spans="1:7" x14ac:dyDescent="0.25">
      <c r="A6210" t="s">
        <v>55</v>
      </c>
      <c r="B6210" t="s">
        <v>39</v>
      </c>
      <c r="C6210" t="s">
        <v>9840</v>
      </c>
      <c r="D6210" t="s">
        <v>9841</v>
      </c>
      <c r="E6210" t="s">
        <v>1495</v>
      </c>
      <c r="F6210" t="s">
        <v>21240</v>
      </c>
      <c r="G6210" s="23">
        <v>50000</v>
      </c>
    </row>
    <row r="6211" spans="1:7" x14ac:dyDescent="0.25">
      <c r="A6211" t="s">
        <v>55</v>
      </c>
      <c r="B6211" t="s">
        <v>39</v>
      </c>
      <c r="C6211" t="s">
        <v>9842</v>
      </c>
      <c r="D6211" t="s">
        <v>9843</v>
      </c>
      <c r="E6211" t="s">
        <v>1495</v>
      </c>
      <c r="F6211" t="s">
        <v>21241</v>
      </c>
      <c r="G6211" s="23">
        <v>50000</v>
      </c>
    </row>
    <row r="6212" spans="1:7" x14ac:dyDescent="0.25">
      <c r="A6212" t="s">
        <v>55</v>
      </c>
      <c r="B6212" t="s">
        <v>39</v>
      </c>
      <c r="C6212" t="s">
        <v>9844</v>
      </c>
      <c r="D6212" t="s">
        <v>9845</v>
      </c>
      <c r="E6212" t="s">
        <v>1495</v>
      </c>
      <c r="F6212" t="s">
        <v>21242</v>
      </c>
      <c r="G6212" s="23">
        <v>50000</v>
      </c>
    </row>
    <row r="6213" spans="1:7" x14ac:dyDescent="0.25">
      <c r="A6213" t="s">
        <v>55</v>
      </c>
      <c r="B6213" t="s">
        <v>39</v>
      </c>
      <c r="C6213" t="s">
        <v>9846</v>
      </c>
      <c r="D6213" t="s">
        <v>9847</v>
      </c>
      <c r="E6213" t="s">
        <v>1495</v>
      </c>
      <c r="F6213" t="s">
        <v>21243</v>
      </c>
      <c r="G6213" s="23">
        <v>50000</v>
      </c>
    </row>
    <row r="6214" spans="1:7" x14ac:dyDescent="0.25">
      <c r="A6214" t="s">
        <v>55</v>
      </c>
      <c r="B6214" t="s">
        <v>39</v>
      </c>
      <c r="C6214" t="s">
        <v>9848</v>
      </c>
      <c r="D6214" t="s">
        <v>9849</v>
      </c>
      <c r="E6214" t="s">
        <v>1495</v>
      </c>
      <c r="F6214" t="s">
        <v>21244</v>
      </c>
      <c r="G6214" s="23">
        <v>50000</v>
      </c>
    </row>
    <row r="6215" spans="1:7" x14ac:dyDescent="0.25">
      <c r="A6215" t="s">
        <v>55</v>
      </c>
      <c r="B6215" t="s">
        <v>39</v>
      </c>
      <c r="C6215" t="s">
        <v>9850</v>
      </c>
      <c r="D6215" t="s">
        <v>9851</v>
      </c>
      <c r="E6215" t="s">
        <v>1495</v>
      </c>
      <c r="F6215" t="s">
        <v>21245</v>
      </c>
      <c r="G6215" s="23">
        <v>50000</v>
      </c>
    </row>
    <row r="6216" spans="1:7" x14ac:dyDescent="0.25">
      <c r="A6216" t="s">
        <v>55</v>
      </c>
      <c r="B6216" t="s">
        <v>39</v>
      </c>
      <c r="C6216" t="s">
        <v>9852</v>
      </c>
      <c r="D6216" t="s">
        <v>9853</v>
      </c>
      <c r="E6216" t="s">
        <v>1495</v>
      </c>
      <c r="F6216" t="s">
        <v>21246</v>
      </c>
      <c r="G6216" s="23">
        <v>50000</v>
      </c>
    </row>
    <row r="6217" spans="1:7" x14ac:dyDescent="0.25">
      <c r="A6217" t="s">
        <v>55</v>
      </c>
      <c r="B6217" t="s">
        <v>39</v>
      </c>
      <c r="C6217" t="s">
        <v>9854</v>
      </c>
      <c r="D6217" t="s">
        <v>9855</v>
      </c>
      <c r="E6217" t="s">
        <v>1495</v>
      </c>
      <c r="F6217" t="s">
        <v>21247</v>
      </c>
      <c r="G6217" s="23">
        <v>50000</v>
      </c>
    </row>
    <row r="6218" spans="1:7" x14ac:dyDescent="0.25">
      <c r="A6218" t="s">
        <v>55</v>
      </c>
      <c r="B6218" t="s">
        <v>39</v>
      </c>
      <c r="C6218" t="s">
        <v>9856</v>
      </c>
      <c r="D6218" t="s">
        <v>9857</v>
      </c>
      <c r="E6218" t="s">
        <v>1495</v>
      </c>
      <c r="F6218" t="s">
        <v>21248</v>
      </c>
      <c r="G6218" s="23">
        <v>50000</v>
      </c>
    </row>
    <row r="6219" spans="1:7" x14ac:dyDescent="0.25">
      <c r="A6219" t="s">
        <v>55</v>
      </c>
      <c r="B6219" t="s">
        <v>39</v>
      </c>
      <c r="C6219" t="s">
        <v>9858</v>
      </c>
      <c r="D6219" t="s">
        <v>9859</v>
      </c>
      <c r="E6219" t="s">
        <v>1495</v>
      </c>
      <c r="F6219" t="s">
        <v>21249</v>
      </c>
      <c r="G6219" s="23">
        <v>50000</v>
      </c>
    </row>
    <row r="6220" spans="1:7" x14ac:dyDescent="0.25">
      <c r="A6220" t="s">
        <v>55</v>
      </c>
      <c r="B6220" t="s">
        <v>39</v>
      </c>
      <c r="C6220" t="s">
        <v>9860</v>
      </c>
      <c r="D6220" t="s">
        <v>9861</v>
      </c>
      <c r="E6220" t="s">
        <v>6432</v>
      </c>
      <c r="F6220" t="s">
        <v>21250</v>
      </c>
      <c r="G6220" s="23">
        <v>178105</v>
      </c>
    </row>
    <row r="6221" spans="1:7" x14ac:dyDescent="0.25">
      <c r="A6221" t="s">
        <v>55</v>
      </c>
      <c r="B6221" t="s">
        <v>39</v>
      </c>
      <c r="C6221" t="s">
        <v>9862</v>
      </c>
      <c r="D6221" t="s">
        <v>9863</v>
      </c>
      <c r="E6221" t="s">
        <v>6432</v>
      </c>
      <c r="F6221" t="s">
        <v>19886</v>
      </c>
      <c r="G6221" s="23">
        <v>26029.599999999999</v>
      </c>
    </row>
    <row r="6222" spans="1:7" x14ac:dyDescent="0.25">
      <c r="A6222" t="s">
        <v>55</v>
      </c>
      <c r="B6222" t="s">
        <v>39</v>
      </c>
      <c r="C6222" t="s">
        <v>9862</v>
      </c>
      <c r="D6222" t="s">
        <v>9863</v>
      </c>
      <c r="E6222" t="s">
        <v>1495</v>
      </c>
      <c r="F6222" t="s">
        <v>9864</v>
      </c>
      <c r="G6222" s="23">
        <v>32009.599999999999</v>
      </c>
    </row>
    <row r="6223" spans="1:7" x14ac:dyDescent="0.25">
      <c r="A6223" t="s">
        <v>55</v>
      </c>
      <c r="B6223" t="s">
        <v>39</v>
      </c>
      <c r="C6223" t="s">
        <v>6809</v>
      </c>
      <c r="D6223" t="s">
        <v>6810</v>
      </c>
      <c r="E6223" t="s">
        <v>6432</v>
      </c>
      <c r="F6223" t="s">
        <v>21251</v>
      </c>
      <c r="G6223" s="23">
        <v>85068.160000000003</v>
      </c>
    </row>
    <row r="6224" spans="1:7" x14ac:dyDescent="0.25">
      <c r="A6224" t="s">
        <v>55</v>
      </c>
      <c r="B6224" t="s">
        <v>39</v>
      </c>
      <c r="C6224" t="s">
        <v>6841</v>
      </c>
      <c r="D6224" t="s">
        <v>6842</v>
      </c>
      <c r="E6224" t="s">
        <v>6432</v>
      </c>
      <c r="F6224" t="s">
        <v>21252</v>
      </c>
      <c r="G6224" s="23">
        <v>7116.4</v>
      </c>
    </row>
    <row r="6225" spans="1:7" x14ac:dyDescent="0.25">
      <c r="A6225" t="s">
        <v>55</v>
      </c>
      <c r="B6225" t="s">
        <v>39</v>
      </c>
      <c r="C6225" t="s">
        <v>9865</v>
      </c>
      <c r="D6225" t="s">
        <v>9866</v>
      </c>
      <c r="E6225" t="s">
        <v>1495</v>
      </c>
      <c r="F6225" t="s">
        <v>9867</v>
      </c>
      <c r="G6225" s="23">
        <v>216577.2</v>
      </c>
    </row>
    <row r="6226" spans="1:7" x14ac:dyDescent="0.25">
      <c r="A6226" t="s">
        <v>55</v>
      </c>
      <c r="B6226" t="s">
        <v>39</v>
      </c>
      <c r="C6226" t="s">
        <v>6809</v>
      </c>
      <c r="D6226" t="s">
        <v>6810</v>
      </c>
      <c r="E6226" t="s">
        <v>6432</v>
      </c>
      <c r="F6226" t="s">
        <v>21253</v>
      </c>
      <c r="G6226" s="23">
        <v>45734.400000000001</v>
      </c>
    </row>
    <row r="6227" spans="1:7" x14ac:dyDescent="0.25">
      <c r="A6227" t="s">
        <v>55</v>
      </c>
      <c r="B6227" t="s">
        <v>39</v>
      </c>
      <c r="C6227" t="s">
        <v>9868</v>
      </c>
      <c r="D6227" t="s">
        <v>9869</v>
      </c>
      <c r="E6227" t="s">
        <v>1495</v>
      </c>
      <c r="F6227" t="s">
        <v>21254</v>
      </c>
      <c r="G6227" s="23">
        <v>117954</v>
      </c>
    </row>
    <row r="6228" spans="1:7" x14ac:dyDescent="0.25">
      <c r="A6228" t="s">
        <v>55</v>
      </c>
      <c r="B6228" t="s">
        <v>39</v>
      </c>
      <c r="C6228" t="s">
        <v>9860</v>
      </c>
      <c r="D6228" t="s">
        <v>9861</v>
      </c>
      <c r="E6228" t="s">
        <v>6432</v>
      </c>
      <c r="F6228" t="s">
        <v>21255</v>
      </c>
      <c r="G6228" s="23">
        <v>66197.5</v>
      </c>
    </row>
    <row r="6229" spans="1:7" x14ac:dyDescent="0.25">
      <c r="A6229" t="s">
        <v>55</v>
      </c>
      <c r="B6229" t="s">
        <v>39</v>
      </c>
      <c r="C6229" t="s">
        <v>9870</v>
      </c>
      <c r="D6229" t="s">
        <v>9871</v>
      </c>
      <c r="E6229" t="s">
        <v>1495</v>
      </c>
      <c r="F6229" t="s">
        <v>21256</v>
      </c>
      <c r="G6229" s="23">
        <v>89928</v>
      </c>
    </row>
    <row r="6230" spans="1:7" x14ac:dyDescent="0.25">
      <c r="A6230" t="s">
        <v>55</v>
      </c>
      <c r="B6230" t="s">
        <v>39</v>
      </c>
      <c r="C6230" t="s">
        <v>9872</v>
      </c>
      <c r="D6230" t="s">
        <v>9873</v>
      </c>
      <c r="E6230" t="s">
        <v>6432</v>
      </c>
      <c r="F6230" t="s">
        <v>21257</v>
      </c>
      <c r="G6230" s="23">
        <v>277653.59999999998</v>
      </c>
    </row>
    <row r="6231" spans="1:7" x14ac:dyDescent="0.25">
      <c r="A6231" t="s">
        <v>55</v>
      </c>
      <c r="B6231" t="s">
        <v>39</v>
      </c>
      <c r="C6231" t="s">
        <v>6841</v>
      </c>
      <c r="D6231" t="s">
        <v>6842</v>
      </c>
      <c r="E6231" t="s">
        <v>6432</v>
      </c>
      <c r="F6231" t="s">
        <v>21258</v>
      </c>
      <c r="G6231" s="23">
        <v>11573.6</v>
      </c>
    </row>
    <row r="6232" spans="1:7" x14ac:dyDescent="0.25">
      <c r="A6232" t="s">
        <v>55</v>
      </c>
      <c r="B6232" t="s">
        <v>39</v>
      </c>
      <c r="C6232" t="s">
        <v>7159</v>
      </c>
      <c r="D6232" t="s">
        <v>7160</v>
      </c>
      <c r="E6232" t="s">
        <v>6432</v>
      </c>
      <c r="F6232" t="s">
        <v>21259</v>
      </c>
      <c r="G6232" s="23">
        <v>189023.4</v>
      </c>
    </row>
    <row r="6233" spans="1:7" x14ac:dyDescent="0.25">
      <c r="A6233" t="s">
        <v>55</v>
      </c>
      <c r="B6233" t="s">
        <v>39</v>
      </c>
      <c r="C6233" t="s">
        <v>9860</v>
      </c>
      <c r="D6233" t="s">
        <v>9861</v>
      </c>
      <c r="E6233" t="s">
        <v>6432</v>
      </c>
      <c r="F6233" t="s">
        <v>21260</v>
      </c>
      <c r="G6233" s="23">
        <v>15316.4</v>
      </c>
    </row>
    <row r="6234" spans="1:7" x14ac:dyDescent="0.25">
      <c r="A6234" t="s">
        <v>55</v>
      </c>
      <c r="B6234" t="s">
        <v>39</v>
      </c>
      <c r="C6234" t="s">
        <v>9860</v>
      </c>
      <c r="D6234" t="s">
        <v>9861</v>
      </c>
      <c r="E6234" t="s">
        <v>6432</v>
      </c>
      <c r="F6234" t="s">
        <v>21261</v>
      </c>
      <c r="G6234" s="23">
        <v>563274</v>
      </c>
    </row>
    <row r="6235" spans="1:7" x14ac:dyDescent="0.25">
      <c r="A6235" t="s">
        <v>55</v>
      </c>
      <c r="B6235" t="s">
        <v>39</v>
      </c>
      <c r="C6235" t="s">
        <v>9862</v>
      </c>
      <c r="D6235" t="s">
        <v>9863</v>
      </c>
      <c r="E6235" t="s">
        <v>6432</v>
      </c>
      <c r="F6235" t="s">
        <v>19072</v>
      </c>
      <c r="G6235" s="23">
        <v>60485</v>
      </c>
    </row>
    <row r="6236" spans="1:7" x14ac:dyDescent="0.25">
      <c r="A6236" t="s">
        <v>55</v>
      </c>
      <c r="B6236" t="s">
        <v>39</v>
      </c>
      <c r="C6236" t="s">
        <v>9868</v>
      </c>
      <c r="D6236" t="s">
        <v>9869</v>
      </c>
      <c r="E6236" t="s">
        <v>6432</v>
      </c>
      <c r="F6236" t="s">
        <v>19072</v>
      </c>
      <c r="G6236" s="23">
        <v>126309</v>
      </c>
    </row>
    <row r="6237" spans="1:7" x14ac:dyDescent="0.25">
      <c r="A6237" t="s">
        <v>55</v>
      </c>
      <c r="B6237" t="s">
        <v>39</v>
      </c>
      <c r="C6237" t="s">
        <v>9874</v>
      </c>
      <c r="D6237" t="s">
        <v>9875</v>
      </c>
      <c r="E6237" t="s">
        <v>6432</v>
      </c>
      <c r="F6237" t="s">
        <v>19072</v>
      </c>
      <c r="G6237" s="23">
        <v>141915</v>
      </c>
    </row>
    <row r="6238" spans="1:7" x14ac:dyDescent="0.25">
      <c r="A6238" t="s">
        <v>55</v>
      </c>
      <c r="B6238" t="s">
        <v>39</v>
      </c>
      <c r="C6238" t="s">
        <v>9876</v>
      </c>
      <c r="D6238" t="s">
        <v>9877</v>
      </c>
      <c r="E6238" t="s">
        <v>6432</v>
      </c>
      <c r="F6238" t="s">
        <v>19072</v>
      </c>
      <c r="G6238" s="23">
        <v>44754</v>
      </c>
    </row>
    <row r="6239" spans="1:7" x14ac:dyDescent="0.25">
      <c r="A6239" t="s">
        <v>55</v>
      </c>
      <c r="B6239" t="s">
        <v>39</v>
      </c>
      <c r="C6239" t="s">
        <v>6841</v>
      </c>
      <c r="D6239" t="s">
        <v>6842</v>
      </c>
      <c r="E6239" t="s">
        <v>1495</v>
      </c>
      <c r="F6239" t="s">
        <v>21262</v>
      </c>
      <c r="G6239" s="23">
        <v>14414.4</v>
      </c>
    </row>
    <row r="6240" spans="1:7" x14ac:dyDescent="0.25">
      <c r="A6240" t="s">
        <v>55</v>
      </c>
      <c r="B6240" t="s">
        <v>39</v>
      </c>
      <c r="C6240" t="s">
        <v>6809</v>
      </c>
      <c r="D6240" t="s">
        <v>6810</v>
      </c>
      <c r="E6240" t="s">
        <v>6432</v>
      </c>
      <c r="F6240" t="s">
        <v>21263</v>
      </c>
      <c r="G6240" s="23">
        <v>127542.08</v>
      </c>
    </row>
    <row r="6241" spans="1:7" x14ac:dyDescent="0.25">
      <c r="A6241" t="s">
        <v>55</v>
      </c>
      <c r="B6241" t="s">
        <v>39</v>
      </c>
      <c r="C6241" t="s">
        <v>9860</v>
      </c>
      <c r="D6241" t="s">
        <v>9861</v>
      </c>
      <c r="E6241" t="s">
        <v>1495</v>
      </c>
      <c r="F6241" t="s">
        <v>21264</v>
      </c>
      <c r="G6241" s="23">
        <v>321361.3</v>
      </c>
    </row>
    <row r="6242" spans="1:7" x14ac:dyDescent="0.25">
      <c r="A6242" t="s">
        <v>55</v>
      </c>
      <c r="B6242" t="s">
        <v>39</v>
      </c>
      <c r="C6242" t="s">
        <v>7159</v>
      </c>
      <c r="D6242" t="s">
        <v>7160</v>
      </c>
      <c r="E6242" t="s">
        <v>1495</v>
      </c>
      <c r="F6242" t="s">
        <v>21265</v>
      </c>
      <c r="G6242" s="23">
        <v>213806.42</v>
      </c>
    </row>
    <row r="6243" spans="1:7" x14ac:dyDescent="0.25">
      <c r="A6243" t="s">
        <v>55</v>
      </c>
      <c r="B6243" t="s">
        <v>39</v>
      </c>
      <c r="C6243" t="s">
        <v>6893</v>
      </c>
      <c r="D6243" t="s">
        <v>6894</v>
      </c>
      <c r="E6243" t="s">
        <v>1495</v>
      </c>
      <c r="F6243" t="s">
        <v>9878</v>
      </c>
      <c r="G6243" s="23">
        <v>141499.20000000001</v>
      </c>
    </row>
    <row r="6244" spans="1:7" x14ac:dyDescent="0.25">
      <c r="A6244" t="s">
        <v>55</v>
      </c>
      <c r="B6244" t="s">
        <v>39</v>
      </c>
      <c r="C6244" t="s">
        <v>6809</v>
      </c>
      <c r="D6244" t="s">
        <v>6810</v>
      </c>
      <c r="E6244" t="s">
        <v>6432</v>
      </c>
      <c r="F6244" t="s">
        <v>21266</v>
      </c>
      <c r="G6244" s="23">
        <v>68630.399999999994</v>
      </c>
    </row>
    <row r="6245" spans="1:7" x14ac:dyDescent="0.25">
      <c r="A6245" t="s">
        <v>55</v>
      </c>
      <c r="B6245" t="s">
        <v>39</v>
      </c>
      <c r="C6245" t="s">
        <v>6841</v>
      </c>
      <c r="D6245" t="s">
        <v>6842</v>
      </c>
      <c r="E6245" t="s">
        <v>6432</v>
      </c>
      <c r="F6245" t="s">
        <v>21267</v>
      </c>
      <c r="G6245" s="23">
        <v>7299.6</v>
      </c>
    </row>
    <row r="6246" spans="1:7" x14ac:dyDescent="0.25">
      <c r="A6246" t="s">
        <v>55</v>
      </c>
      <c r="B6246" t="s">
        <v>39</v>
      </c>
      <c r="C6246" t="s">
        <v>6841</v>
      </c>
      <c r="D6246" t="s">
        <v>6842</v>
      </c>
      <c r="E6246" t="s">
        <v>6432</v>
      </c>
      <c r="F6246" t="s">
        <v>21268</v>
      </c>
      <c r="G6246" s="23">
        <v>18263.2</v>
      </c>
    </row>
    <row r="6247" spans="1:7" x14ac:dyDescent="0.25">
      <c r="A6247" t="s">
        <v>55</v>
      </c>
      <c r="B6247" t="s">
        <v>39</v>
      </c>
      <c r="C6247" t="s">
        <v>9874</v>
      </c>
      <c r="D6247" t="s">
        <v>9875</v>
      </c>
      <c r="E6247" t="s">
        <v>1495</v>
      </c>
      <c r="F6247" t="s">
        <v>21269</v>
      </c>
      <c r="G6247" s="23">
        <v>108082.75</v>
      </c>
    </row>
    <row r="6248" spans="1:7" x14ac:dyDescent="0.25">
      <c r="A6248" t="s">
        <v>55</v>
      </c>
      <c r="B6248" t="s">
        <v>39</v>
      </c>
      <c r="C6248" t="s">
        <v>9876</v>
      </c>
      <c r="D6248" t="s">
        <v>9877</v>
      </c>
      <c r="E6248" t="s">
        <v>1495</v>
      </c>
      <c r="F6248" t="s">
        <v>21270</v>
      </c>
      <c r="G6248" s="23">
        <v>41990.400000000001</v>
      </c>
    </row>
    <row r="6249" spans="1:7" x14ac:dyDescent="0.25">
      <c r="A6249" t="s">
        <v>55</v>
      </c>
      <c r="B6249" t="s">
        <v>39</v>
      </c>
      <c r="C6249" t="s">
        <v>6809</v>
      </c>
      <c r="D6249" t="s">
        <v>6810</v>
      </c>
      <c r="E6249" t="s">
        <v>6432</v>
      </c>
      <c r="F6249" t="s">
        <v>20205</v>
      </c>
      <c r="G6249" s="23">
        <v>89938</v>
      </c>
    </row>
    <row r="6250" spans="1:7" x14ac:dyDescent="0.25">
      <c r="A6250" t="s">
        <v>55</v>
      </c>
      <c r="B6250" t="s">
        <v>39</v>
      </c>
      <c r="C6250" t="s">
        <v>7159</v>
      </c>
      <c r="D6250" t="s">
        <v>7160</v>
      </c>
      <c r="E6250" t="s">
        <v>6432</v>
      </c>
      <c r="F6250" t="s">
        <v>21271</v>
      </c>
      <c r="G6250" s="23">
        <v>113966.3</v>
      </c>
    </row>
    <row r="6251" spans="1:7" x14ac:dyDescent="0.25">
      <c r="A6251" t="s">
        <v>55</v>
      </c>
      <c r="B6251" t="s">
        <v>39</v>
      </c>
      <c r="C6251" t="s">
        <v>9879</v>
      </c>
      <c r="D6251" t="s">
        <v>9880</v>
      </c>
      <c r="E6251" t="s">
        <v>1495</v>
      </c>
      <c r="F6251" t="s">
        <v>21272</v>
      </c>
      <c r="G6251" s="23">
        <v>208957.7</v>
      </c>
    </row>
    <row r="6252" spans="1:7" x14ac:dyDescent="0.25">
      <c r="A6252" t="s">
        <v>55</v>
      </c>
      <c r="B6252" t="s">
        <v>39</v>
      </c>
      <c r="C6252" t="s">
        <v>6809</v>
      </c>
      <c r="D6252" t="s">
        <v>6810</v>
      </c>
      <c r="E6252" t="s">
        <v>1495</v>
      </c>
      <c r="F6252" t="s">
        <v>20136</v>
      </c>
      <c r="G6252" s="23">
        <v>370962.24</v>
      </c>
    </row>
    <row r="6253" spans="1:7" x14ac:dyDescent="0.25">
      <c r="A6253" t="s">
        <v>55</v>
      </c>
      <c r="B6253" t="s">
        <v>39</v>
      </c>
      <c r="C6253" t="s">
        <v>9872</v>
      </c>
      <c r="D6253" t="s">
        <v>9873</v>
      </c>
      <c r="E6253" t="s">
        <v>6432</v>
      </c>
      <c r="F6253" t="s">
        <v>21273</v>
      </c>
      <c r="G6253" s="23">
        <v>247034.9</v>
      </c>
    </row>
    <row r="6254" spans="1:7" x14ac:dyDescent="0.25">
      <c r="A6254" t="s">
        <v>55</v>
      </c>
      <c r="B6254" t="s">
        <v>39</v>
      </c>
      <c r="C6254" t="s">
        <v>6493</v>
      </c>
      <c r="D6254" t="s">
        <v>6494</v>
      </c>
      <c r="E6254" t="s">
        <v>6432</v>
      </c>
      <c r="F6254" t="s">
        <v>21274</v>
      </c>
      <c r="G6254" s="23">
        <v>2031706.23</v>
      </c>
    </row>
    <row r="6255" spans="1:7" x14ac:dyDescent="0.25">
      <c r="A6255" t="s">
        <v>55</v>
      </c>
      <c r="B6255" t="s">
        <v>39</v>
      </c>
      <c r="C6255" t="s">
        <v>7119</v>
      </c>
      <c r="D6255" t="s">
        <v>7120</v>
      </c>
      <c r="E6255" t="s">
        <v>6432</v>
      </c>
      <c r="F6255" t="s">
        <v>21275</v>
      </c>
      <c r="G6255" s="23">
        <v>1697559.16</v>
      </c>
    </row>
    <row r="6256" spans="1:7" x14ac:dyDescent="0.25">
      <c r="A6256" t="s">
        <v>55</v>
      </c>
      <c r="B6256" t="s">
        <v>39</v>
      </c>
      <c r="C6256" t="s">
        <v>6493</v>
      </c>
      <c r="D6256" t="s">
        <v>6494</v>
      </c>
      <c r="E6256" t="s">
        <v>6432</v>
      </c>
      <c r="F6256" t="s">
        <v>21276</v>
      </c>
      <c r="G6256" s="23">
        <v>124738.61</v>
      </c>
    </row>
    <row r="6257" spans="1:7" x14ac:dyDescent="0.25">
      <c r="A6257" t="s">
        <v>55</v>
      </c>
      <c r="B6257" t="s">
        <v>39</v>
      </c>
      <c r="C6257" t="s">
        <v>7119</v>
      </c>
      <c r="D6257" t="s">
        <v>7120</v>
      </c>
      <c r="E6257" t="s">
        <v>6432</v>
      </c>
      <c r="F6257" t="s">
        <v>21277</v>
      </c>
      <c r="G6257" s="23">
        <v>240136.94</v>
      </c>
    </row>
    <row r="6258" spans="1:7" x14ac:dyDescent="0.25">
      <c r="A6258" t="s">
        <v>55</v>
      </c>
      <c r="B6258" t="s">
        <v>39</v>
      </c>
      <c r="C6258" t="s">
        <v>7119</v>
      </c>
      <c r="D6258" t="s">
        <v>7120</v>
      </c>
      <c r="E6258" t="s">
        <v>6432</v>
      </c>
      <c r="F6258" t="s">
        <v>21278</v>
      </c>
      <c r="G6258" s="23">
        <v>1575936</v>
      </c>
    </row>
    <row r="6259" spans="1:7" x14ac:dyDescent="0.25">
      <c r="A6259" t="s">
        <v>55</v>
      </c>
      <c r="B6259" t="s">
        <v>39</v>
      </c>
      <c r="C6259" t="s">
        <v>7119</v>
      </c>
      <c r="D6259" t="s">
        <v>7120</v>
      </c>
      <c r="E6259" t="s">
        <v>6432</v>
      </c>
      <c r="F6259" t="s">
        <v>19731</v>
      </c>
      <c r="G6259" s="23">
        <v>410065.98</v>
      </c>
    </row>
    <row r="6260" spans="1:7" x14ac:dyDescent="0.25">
      <c r="A6260" t="s">
        <v>55</v>
      </c>
      <c r="B6260" t="s">
        <v>39</v>
      </c>
      <c r="C6260" t="s">
        <v>7119</v>
      </c>
      <c r="D6260" t="s">
        <v>7120</v>
      </c>
      <c r="E6260" t="s">
        <v>6432</v>
      </c>
      <c r="F6260" t="s">
        <v>20199</v>
      </c>
      <c r="G6260" s="23">
        <v>231784.23</v>
      </c>
    </row>
    <row r="6261" spans="1:7" x14ac:dyDescent="0.25">
      <c r="A6261" t="s">
        <v>55</v>
      </c>
      <c r="B6261" t="s">
        <v>39</v>
      </c>
      <c r="C6261" t="s">
        <v>6493</v>
      </c>
      <c r="D6261" t="s">
        <v>6494</v>
      </c>
      <c r="E6261" t="s">
        <v>1495</v>
      </c>
      <c r="F6261" t="s">
        <v>21279</v>
      </c>
      <c r="G6261" s="23">
        <v>3835563.4</v>
      </c>
    </row>
    <row r="6262" spans="1:7" x14ac:dyDescent="0.25">
      <c r="A6262" t="s">
        <v>55</v>
      </c>
      <c r="B6262" t="s">
        <v>39</v>
      </c>
      <c r="C6262" t="s">
        <v>6493</v>
      </c>
      <c r="D6262" t="s">
        <v>6494</v>
      </c>
      <c r="E6262" t="s">
        <v>6432</v>
      </c>
      <c r="F6262" t="s">
        <v>21280</v>
      </c>
      <c r="G6262" s="23">
        <v>542237.76</v>
      </c>
    </row>
    <row r="6263" spans="1:7" x14ac:dyDescent="0.25">
      <c r="A6263" t="s">
        <v>55</v>
      </c>
      <c r="B6263" t="s">
        <v>39</v>
      </c>
      <c r="C6263" t="s">
        <v>6493</v>
      </c>
      <c r="D6263" t="s">
        <v>6494</v>
      </c>
      <c r="E6263" t="s">
        <v>6432</v>
      </c>
      <c r="F6263" t="s">
        <v>21281</v>
      </c>
      <c r="G6263" s="23">
        <v>1414025.26</v>
      </c>
    </row>
    <row r="6264" spans="1:7" x14ac:dyDescent="0.25">
      <c r="A6264" t="s">
        <v>55</v>
      </c>
      <c r="B6264" t="s">
        <v>39</v>
      </c>
      <c r="C6264" t="s">
        <v>9872</v>
      </c>
      <c r="D6264" t="s">
        <v>9873</v>
      </c>
      <c r="E6264" t="s">
        <v>6432</v>
      </c>
      <c r="F6264" t="s">
        <v>19758</v>
      </c>
      <c r="G6264" s="23">
        <v>1169479</v>
      </c>
    </row>
    <row r="6265" spans="1:7" x14ac:dyDescent="0.25">
      <c r="A6265" t="s">
        <v>55</v>
      </c>
      <c r="B6265" t="s">
        <v>39</v>
      </c>
      <c r="C6265" t="s">
        <v>9872</v>
      </c>
      <c r="D6265" t="s">
        <v>9873</v>
      </c>
      <c r="E6265" t="s">
        <v>6432</v>
      </c>
      <c r="F6265" t="s">
        <v>21282</v>
      </c>
      <c r="G6265" s="23">
        <v>258320.4</v>
      </c>
    </row>
    <row r="6266" spans="1:7" x14ac:dyDescent="0.25">
      <c r="A6266" t="s">
        <v>55</v>
      </c>
      <c r="B6266" t="s">
        <v>39</v>
      </c>
      <c r="C6266" t="s">
        <v>6493</v>
      </c>
      <c r="D6266" t="s">
        <v>6494</v>
      </c>
      <c r="E6266" t="s">
        <v>6432</v>
      </c>
      <c r="F6266" t="s">
        <v>19758</v>
      </c>
      <c r="G6266" s="23">
        <v>73900.91</v>
      </c>
    </row>
    <row r="6267" spans="1:7" x14ac:dyDescent="0.25">
      <c r="A6267" t="s">
        <v>55</v>
      </c>
      <c r="B6267" t="s">
        <v>39</v>
      </c>
      <c r="C6267" t="s">
        <v>6529</v>
      </c>
      <c r="D6267" t="s">
        <v>6530</v>
      </c>
      <c r="E6267" t="s">
        <v>6432</v>
      </c>
      <c r="F6267" t="s">
        <v>20209</v>
      </c>
      <c r="G6267" s="23">
        <v>54315.8</v>
      </c>
    </row>
    <row r="6268" spans="1:7" x14ac:dyDescent="0.25">
      <c r="A6268" t="s">
        <v>55</v>
      </c>
      <c r="B6268" t="s">
        <v>39</v>
      </c>
      <c r="C6268" t="s">
        <v>9881</v>
      </c>
      <c r="D6268" t="s">
        <v>9882</v>
      </c>
      <c r="E6268" t="s">
        <v>1495</v>
      </c>
      <c r="F6268" t="s">
        <v>21283</v>
      </c>
      <c r="G6268" s="23">
        <v>144792.20000000001</v>
      </c>
    </row>
    <row r="6269" spans="1:7" x14ac:dyDescent="0.25">
      <c r="A6269" t="s">
        <v>55</v>
      </c>
      <c r="B6269" t="s">
        <v>39</v>
      </c>
      <c r="C6269" t="s">
        <v>7119</v>
      </c>
      <c r="D6269" t="s">
        <v>7120</v>
      </c>
      <c r="E6269" t="s">
        <v>1495</v>
      </c>
      <c r="F6269" t="s">
        <v>21284</v>
      </c>
      <c r="G6269" s="23">
        <v>2201638.56</v>
      </c>
    </row>
    <row r="6270" spans="1:7" x14ac:dyDescent="0.25">
      <c r="A6270" t="s">
        <v>55</v>
      </c>
      <c r="B6270" t="s">
        <v>39</v>
      </c>
      <c r="C6270" t="s">
        <v>9872</v>
      </c>
      <c r="D6270" t="s">
        <v>9873</v>
      </c>
      <c r="E6270" t="s">
        <v>1495</v>
      </c>
      <c r="F6270" t="s">
        <v>21285</v>
      </c>
      <c r="G6270" s="23">
        <v>3693941.03</v>
      </c>
    </row>
    <row r="6271" spans="1:7" x14ac:dyDescent="0.25">
      <c r="A6271" t="s">
        <v>55</v>
      </c>
      <c r="B6271" t="s">
        <v>39</v>
      </c>
      <c r="C6271" t="s">
        <v>6469</v>
      </c>
      <c r="D6271" t="s">
        <v>6470</v>
      </c>
      <c r="E6271" t="s">
        <v>6432</v>
      </c>
      <c r="F6271" t="s">
        <v>21286</v>
      </c>
      <c r="G6271" s="23">
        <v>204392.3</v>
      </c>
    </row>
    <row r="6272" spans="1:7" x14ac:dyDescent="0.25">
      <c r="A6272" t="s">
        <v>55</v>
      </c>
      <c r="B6272" t="s">
        <v>39</v>
      </c>
      <c r="C6272" t="s">
        <v>9883</v>
      </c>
      <c r="D6272" t="s">
        <v>9884</v>
      </c>
      <c r="E6272" t="s">
        <v>1495</v>
      </c>
      <c r="F6272" t="s">
        <v>21287</v>
      </c>
      <c r="G6272" s="23">
        <v>243410.3</v>
      </c>
    </row>
    <row r="6273" spans="1:7" x14ac:dyDescent="0.25">
      <c r="A6273" t="s">
        <v>55</v>
      </c>
      <c r="B6273" t="s">
        <v>39</v>
      </c>
      <c r="C6273" t="s">
        <v>9885</v>
      </c>
      <c r="D6273" t="s">
        <v>9886</v>
      </c>
      <c r="E6273" t="s">
        <v>1495</v>
      </c>
      <c r="F6273" t="s">
        <v>21288</v>
      </c>
      <c r="G6273" s="23">
        <v>275001.3</v>
      </c>
    </row>
    <row r="6274" spans="1:7" x14ac:dyDescent="0.25">
      <c r="A6274" t="s">
        <v>55</v>
      </c>
      <c r="B6274" t="s">
        <v>39</v>
      </c>
      <c r="C6274" t="s">
        <v>9887</v>
      </c>
      <c r="D6274" t="s">
        <v>9888</v>
      </c>
      <c r="E6274" t="s">
        <v>6432</v>
      </c>
      <c r="F6274" t="s">
        <v>21289</v>
      </c>
      <c r="G6274" s="23">
        <v>21406</v>
      </c>
    </row>
    <row r="6275" spans="1:7" x14ac:dyDescent="0.25">
      <c r="A6275" t="s">
        <v>55</v>
      </c>
      <c r="B6275" t="s">
        <v>39</v>
      </c>
      <c r="C6275" t="s">
        <v>9889</v>
      </c>
      <c r="D6275" t="s">
        <v>9890</v>
      </c>
      <c r="E6275" t="s">
        <v>1495</v>
      </c>
      <c r="F6275" t="s">
        <v>21290</v>
      </c>
      <c r="G6275" s="23">
        <v>287270.2</v>
      </c>
    </row>
    <row r="6276" spans="1:7" x14ac:dyDescent="0.25">
      <c r="A6276" t="s">
        <v>55</v>
      </c>
      <c r="B6276" t="s">
        <v>39</v>
      </c>
      <c r="C6276" t="s">
        <v>6873</v>
      </c>
      <c r="D6276" t="s">
        <v>6874</v>
      </c>
      <c r="E6276" t="s">
        <v>1495</v>
      </c>
      <c r="F6276" t="s">
        <v>21291</v>
      </c>
      <c r="G6276" s="23">
        <v>265890.8</v>
      </c>
    </row>
    <row r="6277" spans="1:7" x14ac:dyDescent="0.25">
      <c r="A6277" t="s">
        <v>55</v>
      </c>
      <c r="B6277" t="s">
        <v>39</v>
      </c>
      <c r="C6277" t="s">
        <v>6469</v>
      </c>
      <c r="D6277" t="s">
        <v>6470</v>
      </c>
      <c r="E6277" t="s">
        <v>1495</v>
      </c>
      <c r="F6277" t="s">
        <v>21292</v>
      </c>
      <c r="G6277" s="23">
        <v>119689.8</v>
      </c>
    </row>
    <row r="6278" spans="1:7" x14ac:dyDescent="0.25">
      <c r="A6278" t="s">
        <v>55</v>
      </c>
      <c r="B6278" t="s">
        <v>39</v>
      </c>
      <c r="C6278" t="s">
        <v>9891</v>
      </c>
      <c r="D6278" t="s">
        <v>9892</v>
      </c>
      <c r="E6278" t="s">
        <v>6432</v>
      </c>
      <c r="F6278" t="s">
        <v>21293</v>
      </c>
      <c r="G6278" s="23">
        <v>13773.6</v>
      </c>
    </row>
    <row r="6279" spans="1:7" x14ac:dyDescent="0.25">
      <c r="A6279" t="s">
        <v>55</v>
      </c>
      <c r="B6279" t="s">
        <v>39</v>
      </c>
      <c r="C6279" t="s">
        <v>9893</v>
      </c>
      <c r="D6279" t="s">
        <v>9894</v>
      </c>
      <c r="E6279" t="s">
        <v>1495</v>
      </c>
      <c r="F6279" t="s">
        <v>20759</v>
      </c>
      <c r="G6279" s="23">
        <v>347267.2</v>
      </c>
    </row>
    <row r="6280" spans="1:7" x14ac:dyDescent="0.25">
      <c r="A6280" t="s">
        <v>55</v>
      </c>
      <c r="B6280" t="s">
        <v>39</v>
      </c>
      <c r="C6280" t="s">
        <v>9895</v>
      </c>
      <c r="D6280" t="s">
        <v>9896</v>
      </c>
      <c r="E6280" t="s">
        <v>6432</v>
      </c>
      <c r="F6280" t="s">
        <v>9897</v>
      </c>
      <c r="G6280" s="23">
        <v>23442</v>
      </c>
    </row>
    <row r="6281" spans="1:7" x14ac:dyDescent="0.25">
      <c r="A6281" t="s">
        <v>55</v>
      </c>
      <c r="B6281" t="s">
        <v>39</v>
      </c>
      <c r="C6281" t="s">
        <v>9898</v>
      </c>
      <c r="D6281" t="s">
        <v>9899</v>
      </c>
      <c r="E6281" t="s">
        <v>1495</v>
      </c>
      <c r="F6281" t="s">
        <v>20481</v>
      </c>
    </row>
    <row r="6282" spans="1:7" x14ac:dyDescent="0.25">
      <c r="A6282" t="s">
        <v>55</v>
      </c>
      <c r="B6282" t="s">
        <v>39</v>
      </c>
      <c r="C6282" t="s">
        <v>6597</v>
      </c>
      <c r="D6282" t="s">
        <v>6598</v>
      </c>
      <c r="E6282" t="s">
        <v>6432</v>
      </c>
      <c r="F6282" t="s">
        <v>21294</v>
      </c>
    </row>
    <row r="6283" spans="1:7" x14ac:dyDescent="0.25">
      <c r="A6283" t="s">
        <v>55</v>
      </c>
      <c r="B6283" t="s">
        <v>39</v>
      </c>
      <c r="C6283" t="s">
        <v>7359</v>
      </c>
      <c r="D6283" t="s">
        <v>7360</v>
      </c>
      <c r="E6283" t="s">
        <v>1495</v>
      </c>
      <c r="F6283" t="s">
        <v>106</v>
      </c>
      <c r="G6283" s="23">
        <v>151770.5</v>
      </c>
    </row>
    <row r="6284" spans="1:7" x14ac:dyDescent="0.25">
      <c r="A6284" t="s">
        <v>55</v>
      </c>
      <c r="B6284" t="s">
        <v>39</v>
      </c>
      <c r="C6284" t="s">
        <v>6597</v>
      </c>
      <c r="D6284" t="s">
        <v>6598</v>
      </c>
      <c r="E6284" t="s">
        <v>6432</v>
      </c>
      <c r="F6284" t="s">
        <v>21295</v>
      </c>
    </row>
    <row r="6285" spans="1:7" x14ac:dyDescent="0.25">
      <c r="A6285" t="s">
        <v>55</v>
      </c>
      <c r="B6285" t="s">
        <v>39</v>
      </c>
      <c r="C6285" t="s">
        <v>6597</v>
      </c>
      <c r="D6285" t="s">
        <v>6598</v>
      </c>
      <c r="E6285" t="s">
        <v>6432</v>
      </c>
      <c r="F6285" t="s">
        <v>21296</v>
      </c>
    </row>
    <row r="6286" spans="1:7" x14ac:dyDescent="0.25">
      <c r="A6286" t="s">
        <v>55</v>
      </c>
      <c r="B6286" t="s">
        <v>39</v>
      </c>
      <c r="C6286" t="s">
        <v>9900</v>
      </c>
      <c r="D6286" t="s">
        <v>9901</v>
      </c>
      <c r="E6286" t="s">
        <v>1495</v>
      </c>
      <c r="F6286" t="s">
        <v>21297</v>
      </c>
      <c r="G6286" s="23">
        <v>137614.39999999999</v>
      </c>
    </row>
    <row r="6287" spans="1:7" x14ac:dyDescent="0.25">
      <c r="A6287" t="s">
        <v>55</v>
      </c>
      <c r="B6287" t="s">
        <v>39</v>
      </c>
      <c r="C6287" t="s">
        <v>7229</v>
      </c>
      <c r="D6287" t="s">
        <v>7230</v>
      </c>
      <c r="E6287" t="s">
        <v>6432</v>
      </c>
      <c r="F6287" t="s">
        <v>21298</v>
      </c>
    </row>
    <row r="6288" spans="1:7" x14ac:dyDescent="0.25">
      <c r="A6288" t="s">
        <v>55</v>
      </c>
      <c r="B6288" t="s">
        <v>39</v>
      </c>
      <c r="C6288" t="s">
        <v>7654</v>
      </c>
      <c r="D6288" t="s">
        <v>7655</v>
      </c>
      <c r="E6288" t="s">
        <v>1495</v>
      </c>
      <c r="F6288" t="s">
        <v>20993</v>
      </c>
      <c r="G6288" s="23">
        <v>396067.7</v>
      </c>
    </row>
    <row r="6289" spans="1:7" x14ac:dyDescent="0.25">
      <c r="A6289" t="s">
        <v>55</v>
      </c>
      <c r="B6289" t="s">
        <v>39</v>
      </c>
      <c r="C6289" t="s">
        <v>6963</v>
      </c>
      <c r="D6289" t="s">
        <v>6964</v>
      </c>
      <c r="E6289" t="s">
        <v>6432</v>
      </c>
      <c r="F6289" t="s">
        <v>21299</v>
      </c>
      <c r="G6289" s="23">
        <v>686.4</v>
      </c>
    </row>
    <row r="6290" spans="1:7" x14ac:dyDescent="0.25">
      <c r="A6290" t="s">
        <v>55</v>
      </c>
      <c r="B6290" t="s">
        <v>39</v>
      </c>
      <c r="C6290" t="s">
        <v>9891</v>
      </c>
      <c r="D6290" t="s">
        <v>9892</v>
      </c>
      <c r="E6290" t="s">
        <v>1495</v>
      </c>
      <c r="F6290" t="s">
        <v>20239</v>
      </c>
      <c r="G6290" s="23">
        <v>157588.20000000001</v>
      </c>
    </row>
    <row r="6291" spans="1:7" x14ac:dyDescent="0.25">
      <c r="A6291" t="s">
        <v>55</v>
      </c>
      <c r="B6291" t="s">
        <v>39</v>
      </c>
      <c r="C6291" t="s">
        <v>9902</v>
      </c>
      <c r="D6291" t="s">
        <v>9903</v>
      </c>
      <c r="E6291" t="s">
        <v>6432</v>
      </c>
      <c r="F6291" t="s">
        <v>19793</v>
      </c>
      <c r="G6291" s="23">
        <v>207603.9</v>
      </c>
    </row>
    <row r="6292" spans="1:7" x14ac:dyDescent="0.25">
      <c r="A6292" t="s">
        <v>55</v>
      </c>
      <c r="B6292" t="s">
        <v>39</v>
      </c>
      <c r="C6292" t="s">
        <v>9904</v>
      </c>
      <c r="D6292" t="s">
        <v>9905</v>
      </c>
      <c r="E6292" t="s">
        <v>1495</v>
      </c>
      <c r="F6292" t="s">
        <v>21300</v>
      </c>
      <c r="G6292" s="23">
        <v>348378.1</v>
      </c>
    </row>
    <row r="6293" spans="1:7" x14ac:dyDescent="0.25">
      <c r="A6293" t="s">
        <v>55</v>
      </c>
      <c r="B6293" t="s">
        <v>39</v>
      </c>
      <c r="C6293" t="s">
        <v>7229</v>
      </c>
      <c r="D6293" t="s">
        <v>7230</v>
      </c>
      <c r="E6293" t="s">
        <v>6432</v>
      </c>
      <c r="F6293" t="s">
        <v>20604</v>
      </c>
    </row>
    <row r="6294" spans="1:7" x14ac:dyDescent="0.25">
      <c r="A6294" t="s">
        <v>55</v>
      </c>
      <c r="B6294" t="s">
        <v>39</v>
      </c>
      <c r="C6294" t="s">
        <v>7229</v>
      </c>
      <c r="D6294" t="s">
        <v>7230</v>
      </c>
      <c r="E6294" t="s">
        <v>6432</v>
      </c>
      <c r="F6294" t="s">
        <v>7929</v>
      </c>
    </row>
    <row r="6295" spans="1:7" x14ac:dyDescent="0.25">
      <c r="A6295" t="s">
        <v>55</v>
      </c>
      <c r="B6295" t="s">
        <v>39</v>
      </c>
      <c r="C6295" t="s">
        <v>9906</v>
      </c>
      <c r="D6295" t="s">
        <v>9907</v>
      </c>
      <c r="E6295" t="s">
        <v>1495</v>
      </c>
      <c r="F6295" t="s">
        <v>21301</v>
      </c>
      <c r="G6295" s="23">
        <v>317726.5</v>
      </c>
    </row>
    <row r="6296" spans="1:7" x14ac:dyDescent="0.25">
      <c r="A6296" t="s">
        <v>55</v>
      </c>
      <c r="B6296" t="s">
        <v>39</v>
      </c>
      <c r="C6296" t="s">
        <v>9908</v>
      </c>
      <c r="D6296" t="s">
        <v>9909</v>
      </c>
      <c r="E6296" t="s">
        <v>1495</v>
      </c>
      <c r="F6296" t="s">
        <v>20764</v>
      </c>
      <c r="G6296" s="23">
        <v>349846</v>
      </c>
    </row>
    <row r="6297" spans="1:7" x14ac:dyDescent="0.25">
      <c r="A6297" t="s">
        <v>55</v>
      </c>
      <c r="B6297" t="s">
        <v>39</v>
      </c>
      <c r="C6297" t="s">
        <v>6597</v>
      </c>
      <c r="D6297" t="s">
        <v>6598</v>
      </c>
      <c r="E6297" t="s">
        <v>6432</v>
      </c>
      <c r="F6297" t="s">
        <v>21302</v>
      </c>
    </row>
    <row r="6298" spans="1:7" x14ac:dyDescent="0.25">
      <c r="A6298" t="s">
        <v>55</v>
      </c>
      <c r="B6298" t="s">
        <v>39</v>
      </c>
      <c r="C6298" t="s">
        <v>9910</v>
      </c>
      <c r="D6298" t="s">
        <v>9911</v>
      </c>
      <c r="E6298" t="s">
        <v>1495</v>
      </c>
      <c r="F6298" t="s">
        <v>21303</v>
      </c>
      <c r="G6298" s="23">
        <v>277402.3</v>
      </c>
    </row>
    <row r="6299" spans="1:7" x14ac:dyDescent="0.25">
      <c r="A6299" t="s">
        <v>55</v>
      </c>
      <c r="B6299" t="s">
        <v>39</v>
      </c>
      <c r="C6299" t="s">
        <v>9912</v>
      </c>
      <c r="D6299" t="s">
        <v>9913</v>
      </c>
      <c r="E6299" t="s">
        <v>1495</v>
      </c>
      <c r="F6299" t="s">
        <v>21304</v>
      </c>
      <c r="G6299" s="23">
        <v>201534.2</v>
      </c>
    </row>
    <row r="6300" spans="1:7" x14ac:dyDescent="0.25">
      <c r="A6300" t="s">
        <v>55</v>
      </c>
      <c r="B6300" t="s">
        <v>39</v>
      </c>
      <c r="C6300" t="s">
        <v>9914</v>
      </c>
      <c r="D6300" t="s">
        <v>9915</v>
      </c>
      <c r="E6300" t="s">
        <v>1495</v>
      </c>
      <c r="F6300" t="s">
        <v>21110</v>
      </c>
      <c r="G6300" s="23">
        <v>345564.8</v>
      </c>
    </row>
    <row r="6301" spans="1:7" x14ac:dyDescent="0.25">
      <c r="A6301" t="s">
        <v>55</v>
      </c>
      <c r="B6301" t="s">
        <v>39</v>
      </c>
      <c r="C6301" t="s">
        <v>9916</v>
      </c>
      <c r="D6301" t="s">
        <v>9917</v>
      </c>
      <c r="E6301" t="s">
        <v>1495</v>
      </c>
      <c r="F6301" t="s">
        <v>21305</v>
      </c>
      <c r="G6301" s="23">
        <v>218330</v>
      </c>
    </row>
    <row r="6302" spans="1:7" x14ac:dyDescent="0.25">
      <c r="A6302" t="s">
        <v>55</v>
      </c>
      <c r="B6302" t="s">
        <v>39</v>
      </c>
      <c r="C6302" t="s">
        <v>7728</v>
      </c>
      <c r="D6302" t="s">
        <v>7729</v>
      </c>
      <c r="E6302" t="s">
        <v>1495</v>
      </c>
      <c r="F6302" t="s">
        <v>21306</v>
      </c>
      <c r="G6302" s="23">
        <v>838733.7</v>
      </c>
    </row>
    <row r="6303" spans="1:7" x14ac:dyDescent="0.25">
      <c r="A6303" t="s">
        <v>55</v>
      </c>
      <c r="B6303" t="s">
        <v>39</v>
      </c>
      <c r="C6303" t="s">
        <v>6597</v>
      </c>
      <c r="D6303" t="s">
        <v>6598</v>
      </c>
      <c r="E6303" t="s">
        <v>6432</v>
      </c>
      <c r="F6303" t="s">
        <v>21307</v>
      </c>
    </row>
    <row r="6304" spans="1:7" x14ac:dyDescent="0.25">
      <c r="A6304" t="s">
        <v>55</v>
      </c>
      <c r="B6304" t="s">
        <v>39</v>
      </c>
      <c r="C6304" t="s">
        <v>6597</v>
      </c>
      <c r="D6304" t="s">
        <v>6598</v>
      </c>
      <c r="E6304" t="s">
        <v>6432</v>
      </c>
      <c r="F6304" t="s">
        <v>21307</v>
      </c>
    </row>
    <row r="6305" spans="1:7" x14ac:dyDescent="0.25">
      <c r="A6305" t="s">
        <v>55</v>
      </c>
      <c r="B6305" t="s">
        <v>39</v>
      </c>
      <c r="C6305" t="s">
        <v>6597</v>
      </c>
      <c r="D6305" t="s">
        <v>6598</v>
      </c>
      <c r="E6305" t="s">
        <v>6432</v>
      </c>
      <c r="F6305" t="s">
        <v>21307</v>
      </c>
    </row>
    <row r="6306" spans="1:7" x14ac:dyDescent="0.25">
      <c r="A6306" t="s">
        <v>55</v>
      </c>
      <c r="B6306" t="s">
        <v>39</v>
      </c>
      <c r="C6306" t="s">
        <v>9918</v>
      </c>
      <c r="D6306" t="s">
        <v>9919</v>
      </c>
      <c r="E6306" t="s">
        <v>1495</v>
      </c>
      <c r="F6306" t="s">
        <v>21308</v>
      </c>
      <c r="G6306" s="23">
        <v>275741.2</v>
      </c>
    </row>
    <row r="6307" spans="1:7" x14ac:dyDescent="0.25">
      <c r="A6307" t="s">
        <v>55</v>
      </c>
      <c r="B6307" t="s">
        <v>39</v>
      </c>
      <c r="C6307" t="s">
        <v>9920</v>
      </c>
      <c r="D6307" t="s">
        <v>9921</v>
      </c>
      <c r="E6307" t="s">
        <v>1495</v>
      </c>
      <c r="F6307" t="s">
        <v>21309</v>
      </c>
      <c r="G6307" s="23">
        <v>175189.7</v>
      </c>
    </row>
    <row r="6308" spans="1:7" x14ac:dyDescent="0.25">
      <c r="A6308" t="s">
        <v>55</v>
      </c>
      <c r="B6308" t="s">
        <v>39</v>
      </c>
      <c r="C6308" t="s">
        <v>9922</v>
      </c>
      <c r="D6308" t="s">
        <v>9923</v>
      </c>
      <c r="E6308" t="s">
        <v>1495</v>
      </c>
      <c r="F6308" t="s">
        <v>21310</v>
      </c>
      <c r="G6308" s="23">
        <v>198702</v>
      </c>
    </row>
    <row r="6309" spans="1:7" x14ac:dyDescent="0.25">
      <c r="A6309" t="s">
        <v>55</v>
      </c>
      <c r="B6309" t="s">
        <v>39</v>
      </c>
      <c r="C6309" t="s">
        <v>9924</v>
      </c>
      <c r="D6309" t="s">
        <v>9925</v>
      </c>
      <c r="E6309" t="s">
        <v>1495</v>
      </c>
      <c r="F6309" t="s">
        <v>21311</v>
      </c>
      <c r="G6309" s="23">
        <v>347266.5</v>
      </c>
    </row>
    <row r="6310" spans="1:7" x14ac:dyDescent="0.25">
      <c r="A6310" t="s">
        <v>55</v>
      </c>
      <c r="B6310" t="s">
        <v>39</v>
      </c>
      <c r="C6310" t="s">
        <v>6469</v>
      </c>
      <c r="D6310" t="s">
        <v>6470</v>
      </c>
      <c r="E6310" t="s">
        <v>6432</v>
      </c>
      <c r="F6310" t="s">
        <v>21312</v>
      </c>
      <c r="G6310" s="23">
        <v>99549.8</v>
      </c>
    </row>
    <row r="6311" spans="1:7" x14ac:dyDescent="0.25">
      <c r="A6311" t="s">
        <v>55</v>
      </c>
      <c r="B6311" t="s">
        <v>39</v>
      </c>
      <c r="C6311" t="s">
        <v>9898</v>
      </c>
      <c r="D6311" t="s">
        <v>9899</v>
      </c>
      <c r="E6311" t="s">
        <v>6432</v>
      </c>
      <c r="F6311" t="s">
        <v>20878</v>
      </c>
    </row>
    <row r="6312" spans="1:7" x14ac:dyDescent="0.25">
      <c r="A6312" t="s">
        <v>55</v>
      </c>
      <c r="B6312" t="s">
        <v>39</v>
      </c>
      <c r="C6312" t="s">
        <v>7229</v>
      </c>
      <c r="D6312" t="s">
        <v>7230</v>
      </c>
      <c r="E6312" t="s">
        <v>1495</v>
      </c>
      <c r="F6312" t="s">
        <v>21313</v>
      </c>
    </row>
    <row r="6313" spans="1:7" x14ac:dyDescent="0.25">
      <c r="A6313" t="s">
        <v>55</v>
      </c>
      <c r="B6313" t="s">
        <v>39</v>
      </c>
      <c r="C6313" t="s">
        <v>9926</v>
      </c>
      <c r="D6313" t="s">
        <v>9927</v>
      </c>
      <c r="E6313" t="s">
        <v>1495</v>
      </c>
      <c r="F6313" t="s">
        <v>21314</v>
      </c>
    </row>
    <row r="6314" spans="1:7" x14ac:dyDescent="0.25">
      <c r="A6314" t="s">
        <v>55</v>
      </c>
      <c r="B6314" t="s">
        <v>39</v>
      </c>
      <c r="C6314" t="s">
        <v>9928</v>
      </c>
      <c r="D6314" t="s">
        <v>9929</v>
      </c>
      <c r="E6314" t="s">
        <v>1495</v>
      </c>
      <c r="F6314" t="s">
        <v>21315</v>
      </c>
      <c r="G6314" s="23">
        <v>223277.4</v>
      </c>
    </row>
    <row r="6315" spans="1:7" x14ac:dyDescent="0.25">
      <c r="A6315" t="s">
        <v>55</v>
      </c>
      <c r="B6315" t="s">
        <v>39</v>
      </c>
      <c r="C6315" t="s">
        <v>9930</v>
      </c>
      <c r="D6315" t="s">
        <v>9931</v>
      </c>
      <c r="E6315" t="s">
        <v>1495</v>
      </c>
      <c r="F6315" t="s">
        <v>21316</v>
      </c>
      <c r="G6315" s="23">
        <v>50000</v>
      </c>
    </row>
    <row r="6316" spans="1:7" x14ac:dyDescent="0.25">
      <c r="A6316" t="s">
        <v>55</v>
      </c>
      <c r="B6316" t="s">
        <v>39</v>
      </c>
      <c r="C6316" t="s">
        <v>9932</v>
      </c>
      <c r="D6316" t="s">
        <v>9933</v>
      </c>
      <c r="E6316" t="s">
        <v>1495</v>
      </c>
      <c r="F6316" t="s">
        <v>21317</v>
      </c>
      <c r="G6316" s="23">
        <v>318994.2</v>
      </c>
    </row>
    <row r="6317" spans="1:7" x14ac:dyDescent="0.25">
      <c r="A6317" t="s">
        <v>55</v>
      </c>
      <c r="B6317" t="s">
        <v>39</v>
      </c>
      <c r="C6317" t="s">
        <v>9902</v>
      </c>
      <c r="D6317" t="s">
        <v>9903</v>
      </c>
      <c r="E6317" t="s">
        <v>1495</v>
      </c>
      <c r="F6317" t="s">
        <v>21318</v>
      </c>
      <c r="G6317" s="23">
        <v>238431.9</v>
      </c>
    </row>
    <row r="6318" spans="1:7" x14ac:dyDescent="0.25">
      <c r="A6318" t="s">
        <v>55</v>
      </c>
      <c r="B6318" t="s">
        <v>39</v>
      </c>
      <c r="C6318" t="s">
        <v>9934</v>
      </c>
      <c r="D6318" t="s">
        <v>9935</v>
      </c>
      <c r="E6318" t="s">
        <v>1495</v>
      </c>
      <c r="F6318" t="s">
        <v>21319</v>
      </c>
      <c r="G6318" s="23">
        <v>238424.2</v>
      </c>
    </row>
    <row r="6319" spans="1:7" x14ac:dyDescent="0.25">
      <c r="A6319" t="s">
        <v>55</v>
      </c>
      <c r="B6319" t="s">
        <v>39</v>
      </c>
      <c r="C6319" t="s">
        <v>9936</v>
      </c>
      <c r="D6319" t="s">
        <v>9937</v>
      </c>
      <c r="E6319" t="s">
        <v>1495</v>
      </c>
      <c r="F6319" t="s">
        <v>21320</v>
      </c>
      <c r="G6319" s="23">
        <v>151925.20000000001</v>
      </c>
    </row>
    <row r="6320" spans="1:7" x14ac:dyDescent="0.25">
      <c r="A6320" t="s">
        <v>55</v>
      </c>
      <c r="B6320" t="s">
        <v>39</v>
      </c>
      <c r="C6320" t="s">
        <v>9938</v>
      </c>
      <c r="D6320" t="s">
        <v>9939</v>
      </c>
      <c r="E6320" t="s">
        <v>1495</v>
      </c>
      <c r="F6320" t="s">
        <v>9940</v>
      </c>
      <c r="G6320" s="23">
        <v>184254</v>
      </c>
    </row>
    <row r="6321" spans="1:7" x14ac:dyDescent="0.25">
      <c r="A6321" t="s">
        <v>55</v>
      </c>
      <c r="B6321" t="s">
        <v>39</v>
      </c>
      <c r="C6321" t="s">
        <v>9941</v>
      </c>
      <c r="D6321" t="s">
        <v>9942</v>
      </c>
      <c r="E6321" t="s">
        <v>1495</v>
      </c>
      <c r="F6321" t="s">
        <v>21321</v>
      </c>
      <c r="G6321" s="23">
        <v>349818.7</v>
      </c>
    </row>
    <row r="6322" spans="1:7" x14ac:dyDescent="0.25">
      <c r="A6322" t="s">
        <v>55</v>
      </c>
      <c r="B6322" t="s">
        <v>39</v>
      </c>
      <c r="C6322" t="s">
        <v>9943</v>
      </c>
      <c r="D6322" t="s">
        <v>9944</v>
      </c>
      <c r="E6322" t="s">
        <v>1495</v>
      </c>
      <c r="F6322" t="s">
        <v>21322</v>
      </c>
      <c r="G6322" s="23">
        <v>153472.9</v>
      </c>
    </row>
    <row r="6323" spans="1:7" x14ac:dyDescent="0.25">
      <c r="A6323" t="s">
        <v>55</v>
      </c>
      <c r="B6323" t="s">
        <v>39</v>
      </c>
      <c r="C6323" t="s">
        <v>6597</v>
      </c>
      <c r="D6323" t="s">
        <v>6598</v>
      </c>
      <c r="E6323" t="s">
        <v>6432</v>
      </c>
      <c r="F6323" t="s">
        <v>19724</v>
      </c>
    </row>
    <row r="6324" spans="1:7" x14ac:dyDescent="0.25">
      <c r="A6324" t="s">
        <v>55</v>
      </c>
      <c r="B6324" t="s">
        <v>39</v>
      </c>
      <c r="C6324" t="s">
        <v>6469</v>
      </c>
      <c r="D6324" t="s">
        <v>6470</v>
      </c>
      <c r="E6324" t="s">
        <v>6432</v>
      </c>
      <c r="F6324" t="s">
        <v>20812</v>
      </c>
      <c r="G6324" s="23">
        <v>104308.4</v>
      </c>
    </row>
    <row r="6325" spans="1:7" x14ac:dyDescent="0.25">
      <c r="A6325" t="s">
        <v>55</v>
      </c>
      <c r="B6325" t="s">
        <v>39</v>
      </c>
      <c r="C6325" t="s">
        <v>6469</v>
      </c>
      <c r="D6325" t="s">
        <v>6470</v>
      </c>
      <c r="E6325" t="s">
        <v>6432</v>
      </c>
      <c r="F6325" t="s">
        <v>9945</v>
      </c>
      <c r="G6325" s="23">
        <v>82094.600000000006</v>
      </c>
    </row>
    <row r="6326" spans="1:7" x14ac:dyDescent="0.25">
      <c r="A6326" t="s">
        <v>55</v>
      </c>
      <c r="B6326" t="s">
        <v>39</v>
      </c>
      <c r="C6326" t="s">
        <v>9946</v>
      </c>
      <c r="D6326" t="s">
        <v>9947</v>
      </c>
      <c r="E6326" t="s">
        <v>1495</v>
      </c>
      <c r="F6326" t="s">
        <v>21323</v>
      </c>
      <c r="G6326" s="23">
        <v>222869.7</v>
      </c>
    </row>
    <row r="6327" spans="1:7" x14ac:dyDescent="0.25">
      <c r="A6327" t="s">
        <v>55</v>
      </c>
      <c r="B6327" t="s">
        <v>39</v>
      </c>
      <c r="C6327" t="s">
        <v>9948</v>
      </c>
      <c r="D6327" t="s">
        <v>9949</v>
      </c>
      <c r="E6327" t="s">
        <v>1495</v>
      </c>
      <c r="F6327" t="s">
        <v>21324</v>
      </c>
      <c r="G6327" s="23">
        <v>340048.1</v>
      </c>
    </row>
    <row r="6328" spans="1:7" x14ac:dyDescent="0.25">
      <c r="A6328" t="s">
        <v>55</v>
      </c>
      <c r="B6328" t="s">
        <v>39</v>
      </c>
      <c r="C6328" t="s">
        <v>9950</v>
      </c>
      <c r="D6328" t="s">
        <v>9951</v>
      </c>
      <c r="E6328" t="s">
        <v>1495</v>
      </c>
      <c r="F6328" t="s">
        <v>21325</v>
      </c>
      <c r="G6328" s="23">
        <v>333108.3</v>
      </c>
    </row>
    <row r="6329" spans="1:7" x14ac:dyDescent="0.25">
      <c r="A6329" t="s">
        <v>55</v>
      </c>
      <c r="B6329" t="s">
        <v>39</v>
      </c>
      <c r="C6329" t="s">
        <v>7317</v>
      </c>
      <c r="D6329" t="s">
        <v>7318</v>
      </c>
      <c r="E6329" t="s">
        <v>1495</v>
      </c>
      <c r="F6329" t="s">
        <v>21326</v>
      </c>
      <c r="G6329" s="23">
        <v>298317</v>
      </c>
    </row>
    <row r="6330" spans="1:7" x14ac:dyDescent="0.25">
      <c r="A6330" t="s">
        <v>55</v>
      </c>
      <c r="B6330" t="s">
        <v>39</v>
      </c>
      <c r="C6330" t="s">
        <v>9952</v>
      </c>
      <c r="D6330" t="s">
        <v>9953</v>
      </c>
      <c r="E6330" t="s">
        <v>1495</v>
      </c>
      <c r="F6330" t="s">
        <v>21327</v>
      </c>
      <c r="G6330" s="23">
        <v>175992.6</v>
      </c>
    </row>
    <row r="6331" spans="1:7" x14ac:dyDescent="0.25">
      <c r="A6331" t="s">
        <v>55</v>
      </c>
      <c r="B6331" t="s">
        <v>39</v>
      </c>
      <c r="C6331" t="s">
        <v>7656</v>
      </c>
      <c r="D6331" t="s">
        <v>7657</v>
      </c>
      <c r="E6331" t="s">
        <v>1495</v>
      </c>
      <c r="F6331" t="s">
        <v>21328</v>
      </c>
      <c r="G6331" s="23">
        <v>181598.2</v>
      </c>
    </row>
    <row r="6332" spans="1:7" x14ac:dyDescent="0.25">
      <c r="A6332" t="s">
        <v>55</v>
      </c>
      <c r="B6332" t="s">
        <v>39</v>
      </c>
      <c r="C6332" t="s">
        <v>9954</v>
      </c>
      <c r="D6332" t="s">
        <v>9955</v>
      </c>
      <c r="E6332" t="s">
        <v>1495</v>
      </c>
      <c r="F6332" t="s">
        <v>19730</v>
      </c>
    </row>
    <row r="6333" spans="1:7" x14ac:dyDescent="0.25">
      <c r="A6333" t="s">
        <v>55</v>
      </c>
      <c r="B6333" t="s">
        <v>39</v>
      </c>
      <c r="C6333" t="s">
        <v>6767</v>
      </c>
      <c r="D6333" t="s">
        <v>6768</v>
      </c>
      <c r="E6333" t="s">
        <v>1495</v>
      </c>
      <c r="F6333" t="s">
        <v>21329</v>
      </c>
      <c r="G6333" s="23">
        <v>980000.7</v>
      </c>
    </row>
    <row r="6334" spans="1:7" x14ac:dyDescent="0.25">
      <c r="A6334" t="s">
        <v>55</v>
      </c>
      <c r="B6334" t="s">
        <v>39</v>
      </c>
      <c r="C6334" t="s">
        <v>9956</v>
      </c>
      <c r="D6334" t="s">
        <v>9957</v>
      </c>
      <c r="E6334" t="s">
        <v>6432</v>
      </c>
      <c r="F6334" t="s">
        <v>21330</v>
      </c>
      <c r="G6334" s="23">
        <v>0</v>
      </c>
    </row>
    <row r="6335" spans="1:7" x14ac:dyDescent="0.25">
      <c r="A6335" t="s">
        <v>55</v>
      </c>
      <c r="B6335" t="s">
        <v>39</v>
      </c>
      <c r="C6335" t="s">
        <v>9958</v>
      </c>
      <c r="D6335" t="s">
        <v>9959</v>
      </c>
      <c r="E6335" t="s">
        <v>1495</v>
      </c>
      <c r="F6335" t="s">
        <v>21331</v>
      </c>
      <c r="G6335" s="23">
        <v>348592.3</v>
      </c>
    </row>
    <row r="6336" spans="1:7" x14ac:dyDescent="0.25">
      <c r="A6336" t="s">
        <v>55</v>
      </c>
      <c r="B6336" t="s">
        <v>39</v>
      </c>
      <c r="C6336" t="s">
        <v>6597</v>
      </c>
      <c r="D6336" t="s">
        <v>6598</v>
      </c>
      <c r="E6336" t="s">
        <v>6432</v>
      </c>
      <c r="F6336" t="s">
        <v>9960</v>
      </c>
    </row>
    <row r="6337" spans="1:7" x14ac:dyDescent="0.25">
      <c r="A6337" t="s">
        <v>55</v>
      </c>
      <c r="B6337" t="s">
        <v>39</v>
      </c>
      <c r="C6337" t="s">
        <v>7063</v>
      </c>
      <c r="D6337" t="s">
        <v>7064</v>
      </c>
      <c r="E6337" t="s">
        <v>1495</v>
      </c>
      <c r="F6337" t="s">
        <v>21332</v>
      </c>
      <c r="G6337" s="23">
        <v>205284.1</v>
      </c>
    </row>
    <row r="6338" spans="1:7" x14ac:dyDescent="0.25">
      <c r="A6338" t="s">
        <v>55</v>
      </c>
      <c r="B6338" t="s">
        <v>39</v>
      </c>
      <c r="C6338" t="s">
        <v>9891</v>
      </c>
      <c r="D6338" t="s">
        <v>9892</v>
      </c>
      <c r="E6338" t="s">
        <v>6432</v>
      </c>
      <c r="F6338" t="s">
        <v>21333</v>
      </c>
      <c r="G6338" s="23">
        <v>22723</v>
      </c>
    </row>
    <row r="6339" spans="1:7" x14ac:dyDescent="0.25">
      <c r="A6339" t="s">
        <v>55</v>
      </c>
      <c r="B6339" t="s">
        <v>39</v>
      </c>
      <c r="C6339" t="s">
        <v>9938</v>
      </c>
      <c r="D6339" t="s">
        <v>9939</v>
      </c>
      <c r="E6339" t="s">
        <v>6432</v>
      </c>
      <c r="F6339" t="s">
        <v>20565</v>
      </c>
      <c r="G6339" s="23">
        <v>163741.9</v>
      </c>
    </row>
    <row r="6340" spans="1:7" x14ac:dyDescent="0.25">
      <c r="A6340" t="s">
        <v>55</v>
      </c>
      <c r="B6340" t="s">
        <v>39</v>
      </c>
      <c r="C6340" t="s">
        <v>9961</v>
      </c>
      <c r="D6340" t="s">
        <v>9962</v>
      </c>
      <c r="E6340" t="s">
        <v>1495</v>
      </c>
      <c r="F6340" t="s">
        <v>21334</v>
      </c>
      <c r="G6340" s="23">
        <v>257763.8</v>
      </c>
    </row>
    <row r="6341" spans="1:7" x14ac:dyDescent="0.25">
      <c r="A6341" t="s">
        <v>55</v>
      </c>
      <c r="B6341" t="s">
        <v>39</v>
      </c>
      <c r="C6341" t="s">
        <v>9963</v>
      </c>
      <c r="D6341" t="s">
        <v>9964</v>
      </c>
      <c r="E6341" t="s">
        <v>1495</v>
      </c>
      <c r="F6341" t="s">
        <v>21335</v>
      </c>
      <c r="G6341" s="23">
        <v>328395.90000000002</v>
      </c>
    </row>
    <row r="6342" spans="1:7" x14ac:dyDescent="0.25">
      <c r="A6342" t="s">
        <v>55</v>
      </c>
      <c r="B6342" t="s">
        <v>39</v>
      </c>
      <c r="C6342" t="s">
        <v>9895</v>
      </c>
      <c r="D6342" t="s">
        <v>9896</v>
      </c>
      <c r="E6342" t="s">
        <v>1495</v>
      </c>
      <c r="F6342" t="s">
        <v>21336</v>
      </c>
      <c r="G6342" s="23">
        <v>311121.3</v>
      </c>
    </row>
    <row r="6343" spans="1:7" x14ac:dyDescent="0.25">
      <c r="A6343" t="s">
        <v>55</v>
      </c>
      <c r="B6343" t="s">
        <v>39</v>
      </c>
      <c r="C6343" t="s">
        <v>7341</v>
      </c>
      <c r="D6343" t="s">
        <v>7342</v>
      </c>
      <c r="E6343" t="s">
        <v>1495</v>
      </c>
      <c r="F6343" t="s">
        <v>21337</v>
      </c>
      <c r="G6343" s="23">
        <v>244980.4</v>
      </c>
    </row>
    <row r="6344" spans="1:7" x14ac:dyDescent="0.25">
      <c r="A6344" t="s">
        <v>55</v>
      </c>
      <c r="B6344" t="s">
        <v>39</v>
      </c>
      <c r="C6344" t="s">
        <v>9965</v>
      </c>
      <c r="D6344" t="s">
        <v>9966</v>
      </c>
      <c r="E6344" t="s">
        <v>1495</v>
      </c>
      <c r="F6344" t="s">
        <v>21338</v>
      </c>
      <c r="G6344" s="23">
        <v>279848.8</v>
      </c>
    </row>
    <row r="6345" spans="1:7" x14ac:dyDescent="0.25">
      <c r="A6345" t="s">
        <v>55</v>
      </c>
      <c r="B6345" t="s">
        <v>39</v>
      </c>
      <c r="C6345" t="s">
        <v>9967</v>
      </c>
      <c r="D6345" t="s">
        <v>9968</v>
      </c>
      <c r="E6345" t="s">
        <v>1495</v>
      </c>
      <c r="F6345" t="s">
        <v>21339</v>
      </c>
      <c r="G6345" s="23">
        <v>323459.5</v>
      </c>
    </row>
    <row r="6346" spans="1:7" x14ac:dyDescent="0.25">
      <c r="A6346" t="s">
        <v>55</v>
      </c>
      <c r="B6346" t="s">
        <v>39</v>
      </c>
      <c r="C6346" t="s">
        <v>9969</v>
      </c>
      <c r="D6346" t="s">
        <v>9970</v>
      </c>
      <c r="E6346" t="s">
        <v>1495</v>
      </c>
      <c r="F6346" t="s">
        <v>21340</v>
      </c>
      <c r="G6346" s="23">
        <v>109064.9</v>
      </c>
    </row>
    <row r="6347" spans="1:7" x14ac:dyDescent="0.25">
      <c r="A6347" t="s">
        <v>55</v>
      </c>
      <c r="B6347" t="s">
        <v>39</v>
      </c>
      <c r="C6347" t="s">
        <v>7686</v>
      </c>
      <c r="D6347" t="s">
        <v>7687</v>
      </c>
      <c r="E6347" t="s">
        <v>1495</v>
      </c>
      <c r="F6347" t="s">
        <v>8907</v>
      </c>
      <c r="G6347" s="23">
        <v>146769</v>
      </c>
    </row>
    <row r="6348" spans="1:7" x14ac:dyDescent="0.25">
      <c r="A6348" t="s">
        <v>55</v>
      </c>
      <c r="B6348" t="s">
        <v>39</v>
      </c>
      <c r="C6348" t="s">
        <v>9971</v>
      </c>
      <c r="D6348" t="s">
        <v>9972</v>
      </c>
      <c r="E6348" t="s">
        <v>6432</v>
      </c>
      <c r="F6348" t="s">
        <v>21341</v>
      </c>
      <c r="G6348" s="23">
        <v>103161</v>
      </c>
    </row>
    <row r="6349" spans="1:7" x14ac:dyDescent="0.25">
      <c r="A6349" t="s">
        <v>55</v>
      </c>
      <c r="B6349" t="s">
        <v>39</v>
      </c>
      <c r="C6349" t="s">
        <v>9973</v>
      </c>
      <c r="D6349" t="s">
        <v>9974</v>
      </c>
      <c r="E6349" t="s">
        <v>1495</v>
      </c>
      <c r="F6349" t="s">
        <v>21342</v>
      </c>
      <c r="G6349" s="23">
        <v>348221.3</v>
      </c>
    </row>
    <row r="6350" spans="1:7" x14ac:dyDescent="0.25">
      <c r="A6350" t="s">
        <v>55</v>
      </c>
      <c r="B6350" t="s">
        <v>39</v>
      </c>
      <c r="C6350" t="s">
        <v>6843</v>
      </c>
      <c r="D6350" t="s">
        <v>6844</v>
      </c>
      <c r="E6350" t="s">
        <v>6432</v>
      </c>
      <c r="F6350" t="s">
        <v>19072</v>
      </c>
      <c r="G6350" s="23">
        <v>51809</v>
      </c>
    </row>
    <row r="6351" spans="1:7" x14ac:dyDescent="0.25">
      <c r="A6351" t="s">
        <v>55</v>
      </c>
      <c r="B6351" t="s">
        <v>39</v>
      </c>
      <c r="C6351" t="s">
        <v>9975</v>
      </c>
      <c r="D6351" t="s">
        <v>9976</v>
      </c>
      <c r="E6351" t="s">
        <v>1495</v>
      </c>
      <c r="F6351" t="s">
        <v>20819</v>
      </c>
      <c r="G6351" s="23">
        <v>175161.7</v>
      </c>
    </row>
    <row r="6352" spans="1:7" x14ac:dyDescent="0.25">
      <c r="A6352" t="s">
        <v>55</v>
      </c>
      <c r="B6352" t="s">
        <v>39</v>
      </c>
      <c r="C6352" t="s">
        <v>9977</v>
      </c>
      <c r="D6352" t="s">
        <v>9978</v>
      </c>
      <c r="E6352" t="s">
        <v>1495</v>
      </c>
      <c r="F6352" t="s">
        <v>21035</v>
      </c>
    </row>
    <row r="6353" spans="1:7" x14ac:dyDescent="0.25">
      <c r="A6353" t="s">
        <v>55</v>
      </c>
      <c r="B6353" t="s">
        <v>39</v>
      </c>
      <c r="C6353" t="s">
        <v>9979</v>
      </c>
      <c r="D6353" t="s">
        <v>9980</v>
      </c>
      <c r="E6353" t="s">
        <v>1495</v>
      </c>
      <c r="F6353" t="s">
        <v>21343</v>
      </c>
      <c r="G6353" s="23">
        <v>123729.9</v>
      </c>
    </row>
    <row r="6354" spans="1:7" x14ac:dyDescent="0.25">
      <c r="A6354" t="s">
        <v>55</v>
      </c>
      <c r="B6354" t="s">
        <v>39</v>
      </c>
      <c r="C6354" t="s">
        <v>9956</v>
      </c>
      <c r="D6354" t="s">
        <v>9957</v>
      </c>
      <c r="E6354" t="s">
        <v>1495</v>
      </c>
      <c r="F6354" t="s">
        <v>21344</v>
      </c>
      <c r="G6354" s="23">
        <v>191395.4</v>
      </c>
    </row>
    <row r="6355" spans="1:7" x14ac:dyDescent="0.25">
      <c r="A6355" t="s">
        <v>55</v>
      </c>
      <c r="B6355" t="s">
        <v>39</v>
      </c>
      <c r="C6355" t="s">
        <v>7654</v>
      </c>
      <c r="D6355" t="s">
        <v>7655</v>
      </c>
      <c r="E6355" t="s">
        <v>6432</v>
      </c>
      <c r="F6355" t="s">
        <v>21345</v>
      </c>
      <c r="G6355" s="23">
        <v>6657.7</v>
      </c>
    </row>
    <row r="6356" spans="1:7" x14ac:dyDescent="0.25">
      <c r="A6356" t="s">
        <v>55</v>
      </c>
      <c r="B6356" t="s">
        <v>39</v>
      </c>
      <c r="C6356" t="s">
        <v>9981</v>
      </c>
      <c r="D6356" t="s">
        <v>9982</v>
      </c>
      <c r="E6356" t="s">
        <v>1495</v>
      </c>
      <c r="F6356" t="s">
        <v>21346</v>
      </c>
      <c r="G6356" s="23">
        <v>212209.31</v>
      </c>
    </row>
    <row r="6357" spans="1:7" x14ac:dyDescent="0.25">
      <c r="A6357" t="s">
        <v>55</v>
      </c>
      <c r="B6357" t="s">
        <v>39</v>
      </c>
      <c r="C6357" t="s">
        <v>9983</v>
      </c>
      <c r="D6357" t="s">
        <v>9984</v>
      </c>
      <c r="E6357" t="s">
        <v>1495</v>
      </c>
      <c r="F6357" t="s">
        <v>21347</v>
      </c>
      <c r="G6357" s="23">
        <v>342321.7</v>
      </c>
    </row>
    <row r="6358" spans="1:7" x14ac:dyDescent="0.25">
      <c r="A6358" t="s">
        <v>55</v>
      </c>
      <c r="B6358" t="s">
        <v>39</v>
      </c>
      <c r="C6358" t="s">
        <v>9916</v>
      </c>
      <c r="D6358" t="s">
        <v>9917</v>
      </c>
      <c r="E6358" t="s">
        <v>6432</v>
      </c>
      <c r="F6358" t="s">
        <v>21348</v>
      </c>
      <c r="G6358" s="23">
        <v>122168.9</v>
      </c>
    </row>
    <row r="6359" spans="1:7" x14ac:dyDescent="0.25">
      <c r="A6359" t="s">
        <v>55</v>
      </c>
      <c r="B6359" t="s">
        <v>39</v>
      </c>
      <c r="C6359" t="s">
        <v>9985</v>
      </c>
      <c r="D6359" t="s">
        <v>9986</v>
      </c>
      <c r="E6359" t="s">
        <v>1495</v>
      </c>
      <c r="F6359" t="s">
        <v>21349</v>
      </c>
      <c r="G6359" s="23">
        <v>98241.5</v>
      </c>
    </row>
    <row r="6360" spans="1:7" x14ac:dyDescent="0.25">
      <c r="A6360" t="s">
        <v>55</v>
      </c>
      <c r="B6360" t="s">
        <v>39</v>
      </c>
      <c r="C6360" t="s">
        <v>9887</v>
      </c>
      <c r="D6360" t="s">
        <v>9888</v>
      </c>
      <c r="E6360" t="s">
        <v>1495</v>
      </c>
      <c r="F6360" t="s">
        <v>21350</v>
      </c>
      <c r="G6360" s="23">
        <v>230661.9</v>
      </c>
    </row>
    <row r="6361" spans="1:7" x14ac:dyDescent="0.25">
      <c r="A6361" t="s">
        <v>55</v>
      </c>
      <c r="B6361" t="s">
        <v>39</v>
      </c>
      <c r="C6361" t="s">
        <v>6843</v>
      </c>
      <c r="D6361" t="s">
        <v>6844</v>
      </c>
      <c r="E6361" t="s">
        <v>1495</v>
      </c>
      <c r="F6361" t="s">
        <v>21351</v>
      </c>
      <c r="G6361" s="23">
        <v>167559.29999999999</v>
      </c>
    </row>
    <row r="6362" spans="1:7" x14ac:dyDescent="0.25">
      <c r="A6362" t="s">
        <v>55</v>
      </c>
      <c r="B6362" t="s">
        <v>39</v>
      </c>
      <c r="C6362" t="s">
        <v>9987</v>
      </c>
      <c r="D6362" t="s">
        <v>9988</v>
      </c>
      <c r="E6362" t="s">
        <v>6432</v>
      </c>
      <c r="F6362" t="s">
        <v>21352</v>
      </c>
      <c r="G6362" s="23">
        <v>0</v>
      </c>
    </row>
    <row r="6363" spans="1:7" x14ac:dyDescent="0.25">
      <c r="A6363" t="s">
        <v>55</v>
      </c>
      <c r="B6363" t="s">
        <v>39</v>
      </c>
      <c r="C6363" t="s">
        <v>7229</v>
      </c>
      <c r="D6363" t="s">
        <v>7230</v>
      </c>
      <c r="E6363" t="s">
        <v>6432</v>
      </c>
      <c r="F6363" t="s">
        <v>21353</v>
      </c>
    </row>
    <row r="6364" spans="1:7" x14ac:dyDescent="0.25">
      <c r="A6364" t="s">
        <v>55</v>
      </c>
      <c r="B6364" t="s">
        <v>39</v>
      </c>
      <c r="C6364" t="s">
        <v>9952</v>
      </c>
      <c r="D6364" t="s">
        <v>9953</v>
      </c>
      <c r="E6364" t="s">
        <v>6432</v>
      </c>
      <c r="F6364" t="s">
        <v>21354</v>
      </c>
      <c r="G6364" s="23">
        <v>69321.7</v>
      </c>
    </row>
    <row r="6365" spans="1:7" x14ac:dyDescent="0.25">
      <c r="A6365" t="s">
        <v>55</v>
      </c>
      <c r="B6365" t="s">
        <v>39</v>
      </c>
      <c r="C6365" t="s">
        <v>9977</v>
      </c>
      <c r="D6365" t="s">
        <v>9978</v>
      </c>
      <c r="E6365" t="s">
        <v>6432</v>
      </c>
      <c r="F6365" t="s">
        <v>21355</v>
      </c>
    </row>
    <row r="6366" spans="1:7" x14ac:dyDescent="0.25">
      <c r="A6366" t="s">
        <v>55</v>
      </c>
      <c r="B6366" t="s">
        <v>39</v>
      </c>
      <c r="C6366" t="s">
        <v>9902</v>
      </c>
      <c r="D6366" t="s">
        <v>9903</v>
      </c>
      <c r="E6366" t="s">
        <v>6432</v>
      </c>
      <c r="F6366" t="s">
        <v>19801</v>
      </c>
      <c r="G6366" s="23">
        <v>216791.4</v>
      </c>
    </row>
    <row r="6367" spans="1:7" x14ac:dyDescent="0.25">
      <c r="A6367" t="s">
        <v>55</v>
      </c>
      <c r="B6367" t="s">
        <v>39</v>
      </c>
      <c r="C6367" t="s">
        <v>9887</v>
      </c>
      <c r="D6367" t="s">
        <v>9888</v>
      </c>
      <c r="E6367" t="s">
        <v>6432</v>
      </c>
      <c r="F6367" t="s">
        <v>19967</v>
      </c>
      <c r="G6367" s="23">
        <v>148602</v>
      </c>
    </row>
    <row r="6368" spans="1:7" x14ac:dyDescent="0.25">
      <c r="A6368" t="s">
        <v>55</v>
      </c>
      <c r="B6368" t="s">
        <v>39</v>
      </c>
      <c r="C6368" t="s">
        <v>9969</v>
      </c>
      <c r="D6368" t="s">
        <v>9970</v>
      </c>
      <c r="E6368" t="s">
        <v>6432</v>
      </c>
      <c r="F6368" t="s">
        <v>21356</v>
      </c>
      <c r="G6368" s="23">
        <v>54891</v>
      </c>
    </row>
    <row r="6369" spans="1:7" x14ac:dyDescent="0.25">
      <c r="A6369" t="s">
        <v>55</v>
      </c>
      <c r="B6369" t="s">
        <v>39</v>
      </c>
      <c r="C6369" t="s">
        <v>9989</v>
      </c>
      <c r="D6369" t="s">
        <v>9990</v>
      </c>
      <c r="E6369" t="s">
        <v>1495</v>
      </c>
      <c r="F6369" t="s">
        <v>21357</v>
      </c>
      <c r="G6369" s="23">
        <v>348100.2</v>
      </c>
    </row>
    <row r="6370" spans="1:7" x14ac:dyDescent="0.25">
      <c r="A6370" t="s">
        <v>55</v>
      </c>
      <c r="B6370" t="s">
        <v>39</v>
      </c>
      <c r="C6370" t="s">
        <v>9991</v>
      </c>
      <c r="D6370" t="s">
        <v>9992</v>
      </c>
      <c r="E6370" t="s">
        <v>1495</v>
      </c>
      <c r="F6370" t="s">
        <v>21358</v>
      </c>
      <c r="G6370" s="23">
        <v>246530.2</v>
      </c>
    </row>
    <row r="6371" spans="1:7" x14ac:dyDescent="0.25">
      <c r="A6371" t="s">
        <v>55</v>
      </c>
      <c r="B6371" t="s">
        <v>39</v>
      </c>
      <c r="C6371" t="s">
        <v>9993</v>
      </c>
      <c r="D6371" t="s">
        <v>9994</v>
      </c>
      <c r="E6371" t="s">
        <v>1495</v>
      </c>
      <c r="F6371" t="s">
        <v>21359</v>
      </c>
      <c r="G6371" s="23">
        <v>273772.79999999999</v>
      </c>
    </row>
    <row r="6372" spans="1:7" x14ac:dyDescent="0.25">
      <c r="A6372" t="s">
        <v>55</v>
      </c>
      <c r="B6372" t="s">
        <v>39</v>
      </c>
      <c r="C6372" t="s">
        <v>6963</v>
      </c>
      <c r="D6372" t="s">
        <v>6964</v>
      </c>
      <c r="E6372" t="s">
        <v>1495</v>
      </c>
      <c r="F6372" t="s">
        <v>21360</v>
      </c>
      <c r="G6372" s="23">
        <v>67391.5</v>
      </c>
    </row>
    <row r="6373" spans="1:7" x14ac:dyDescent="0.25">
      <c r="A6373" t="s">
        <v>55</v>
      </c>
      <c r="B6373" t="s">
        <v>39</v>
      </c>
      <c r="C6373" t="s">
        <v>9987</v>
      </c>
      <c r="D6373" t="s">
        <v>9988</v>
      </c>
      <c r="E6373" t="s">
        <v>6432</v>
      </c>
      <c r="F6373" t="s">
        <v>21361</v>
      </c>
    </row>
    <row r="6374" spans="1:7" x14ac:dyDescent="0.25">
      <c r="A6374" t="s">
        <v>55</v>
      </c>
      <c r="B6374" t="s">
        <v>39</v>
      </c>
      <c r="C6374" t="s">
        <v>9971</v>
      </c>
      <c r="D6374" t="s">
        <v>9972</v>
      </c>
      <c r="E6374" t="s">
        <v>1495</v>
      </c>
      <c r="F6374" t="s">
        <v>21362</v>
      </c>
      <c r="G6374" s="23">
        <v>277658.5</v>
      </c>
    </row>
    <row r="6375" spans="1:7" x14ac:dyDescent="0.25">
      <c r="A6375" t="s">
        <v>55</v>
      </c>
      <c r="B6375" t="s">
        <v>39</v>
      </c>
      <c r="C6375" t="s">
        <v>6521</v>
      </c>
      <c r="D6375" t="s">
        <v>6522</v>
      </c>
      <c r="E6375" t="s">
        <v>1495</v>
      </c>
      <c r="F6375" t="s">
        <v>21363</v>
      </c>
      <c r="G6375" s="23">
        <v>245109.2</v>
      </c>
    </row>
    <row r="6376" spans="1:7" x14ac:dyDescent="0.25">
      <c r="A6376" t="s">
        <v>55</v>
      </c>
      <c r="B6376" t="s">
        <v>39</v>
      </c>
      <c r="C6376" t="s">
        <v>9995</v>
      </c>
      <c r="D6376" t="s">
        <v>9996</v>
      </c>
      <c r="E6376" t="s">
        <v>1495</v>
      </c>
      <c r="F6376" t="s">
        <v>21364</v>
      </c>
      <c r="G6376" s="23">
        <v>250334.7</v>
      </c>
    </row>
    <row r="6377" spans="1:7" x14ac:dyDescent="0.25">
      <c r="A6377" t="s">
        <v>55</v>
      </c>
      <c r="B6377" t="s">
        <v>39</v>
      </c>
      <c r="C6377" t="s">
        <v>9977</v>
      </c>
      <c r="D6377" t="s">
        <v>9978</v>
      </c>
      <c r="E6377" t="s">
        <v>6432</v>
      </c>
      <c r="F6377" t="s">
        <v>21365</v>
      </c>
    </row>
    <row r="6378" spans="1:7" x14ac:dyDescent="0.25">
      <c r="A6378" t="s">
        <v>55</v>
      </c>
      <c r="B6378" t="s">
        <v>39</v>
      </c>
      <c r="C6378" t="s">
        <v>9997</v>
      </c>
      <c r="D6378" t="s">
        <v>9998</v>
      </c>
      <c r="E6378" t="s">
        <v>1495</v>
      </c>
      <c r="F6378" t="s">
        <v>21366</v>
      </c>
      <c r="G6378" s="23">
        <v>223890.8</v>
      </c>
    </row>
    <row r="6379" spans="1:7" x14ac:dyDescent="0.25">
      <c r="A6379" t="s">
        <v>55</v>
      </c>
      <c r="B6379" t="s">
        <v>39</v>
      </c>
      <c r="C6379" t="s">
        <v>9999</v>
      </c>
      <c r="D6379" t="s">
        <v>10000</v>
      </c>
      <c r="E6379" t="s">
        <v>1495</v>
      </c>
      <c r="F6379" t="s">
        <v>21367</v>
      </c>
      <c r="G6379" s="23">
        <v>210074.2</v>
      </c>
    </row>
    <row r="6380" spans="1:7" x14ac:dyDescent="0.25">
      <c r="A6380" t="s">
        <v>55</v>
      </c>
      <c r="B6380" t="s">
        <v>39</v>
      </c>
      <c r="C6380" t="s">
        <v>7229</v>
      </c>
      <c r="D6380" t="s">
        <v>7230</v>
      </c>
      <c r="E6380" t="s">
        <v>6432</v>
      </c>
      <c r="F6380" t="s">
        <v>10001</v>
      </c>
    </row>
    <row r="6381" spans="1:7" x14ac:dyDescent="0.25">
      <c r="A6381" t="s">
        <v>55</v>
      </c>
      <c r="B6381" t="s">
        <v>39</v>
      </c>
      <c r="C6381" t="s">
        <v>9898</v>
      </c>
      <c r="D6381" t="s">
        <v>9899</v>
      </c>
      <c r="E6381" t="s">
        <v>6432</v>
      </c>
      <c r="F6381" t="s">
        <v>9028</v>
      </c>
    </row>
    <row r="6382" spans="1:7" x14ac:dyDescent="0.25">
      <c r="A6382" t="s">
        <v>55</v>
      </c>
      <c r="B6382" t="s">
        <v>39</v>
      </c>
      <c r="C6382" t="s">
        <v>7728</v>
      </c>
      <c r="D6382" t="s">
        <v>7729</v>
      </c>
      <c r="E6382" t="s">
        <v>6432</v>
      </c>
      <c r="F6382" t="s">
        <v>21066</v>
      </c>
      <c r="G6382" s="23">
        <v>207312</v>
      </c>
    </row>
    <row r="6383" spans="1:7" x14ac:dyDescent="0.25">
      <c r="A6383" t="s">
        <v>55</v>
      </c>
      <c r="B6383" t="s">
        <v>39</v>
      </c>
      <c r="C6383" t="s">
        <v>10002</v>
      </c>
      <c r="D6383" t="s">
        <v>10003</v>
      </c>
      <c r="E6383" t="s">
        <v>1495</v>
      </c>
      <c r="F6383" t="s">
        <v>21368</v>
      </c>
      <c r="G6383" s="23">
        <v>270764.2</v>
      </c>
    </row>
    <row r="6384" spans="1:7" x14ac:dyDescent="0.25">
      <c r="A6384" t="s">
        <v>55</v>
      </c>
      <c r="B6384" t="s">
        <v>39</v>
      </c>
      <c r="C6384" t="s">
        <v>7686</v>
      </c>
      <c r="D6384" t="s">
        <v>7687</v>
      </c>
      <c r="E6384" t="s">
        <v>6432</v>
      </c>
      <c r="F6384" t="s">
        <v>21369</v>
      </c>
      <c r="G6384" s="23">
        <v>108500</v>
      </c>
    </row>
    <row r="6385" spans="1:7" x14ac:dyDescent="0.25">
      <c r="A6385" t="s">
        <v>55</v>
      </c>
      <c r="B6385" t="s">
        <v>39</v>
      </c>
      <c r="C6385" t="s">
        <v>6469</v>
      </c>
      <c r="D6385" t="s">
        <v>6470</v>
      </c>
      <c r="E6385" t="s">
        <v>6432</v>
      </c>
      <c r="F6385" t="s">
        <v>19623</v>
      </c>
      <c r="G6385" s="23">
        <v>100847</v>
      </c>
    </row>
    <row r="6386" spans="1:7" x14ac:dyDescent="0.25">
      <c r="A6386" t="s">
        <v>55</v>
      </c>
      <c r="B6386" t="s">
        <v>39</v>
      </c>
      <c r="C6386" t="s">
        <v>9952</v>
      </c>
      <c r="D6386" t="s">
        <v>9953</v>
      </c>
      <c r="E6386" t="s">
        <v>6432</v>
      </c>
      <c r="F6386" t="s">
        <v>19623</v>
      </c>
      <c r="G6386" s="23">
        <v>149482</v>
      </c>
    </row>
    <row r="6387" spans="1:7" x14ac:dyDescent="0.25">
      <c r="A6387" t="s">
        <v>55</v>
      </c>
      <c r="B6387" t="s">
        <v>39</v>
      </c>
      <c r="C6387" t="s">
        <v>7654</v>
      </c>
      <c r="D6387" t="s">
        <v>7655</v>
      </c>
      <c r="E6387" t="s">
        <v>6432</v>
      </c>
      <c r="F6387" t="s">
        <v>19067</v>
      </c>
      <c r="G6387" s="23">
        <v>45540</v>
      </c>
    </row>
    <row r="6388" spans="1:7" x14ac:dyDescent="0.25">
      <c r="A6388" t="s">
        <v>55</v>
      </c>
      <c r="B6388" t="s">
        <v>39</v>
      </c>
      <c r="C6388" t="s">
        <v>9987</v>
      </c>
      <c r="D6388" t="s">
        <v>9988</v>
      </c>
      <c r="E6388" t="s">
        <v>1495</v>
      </c>
      <c r="F6388" t="s">
        <v>21370</v>
      </c>
      <c r="G6388" s="23">
        <v>191256.1</v>
      </c>
    </row>
    <row r="6389" spans="1:7" x14ac:dyDescent="0.25">
      <c r="A6389" t="s">
        <v>55</v>
      </c>
      <c r="B6389" t="s">
        <v>39</v>
      </c>
      <c r="C6389" t="s">
        <v>7229</v>
      </c>
      <c r="D6389" t="s">
        <v>7230</v>
      </c>
      <c r="E6389" t="s">
        <v>6432</v>
      </c>
      <c r="F6389" t="s">
        <v>8058</v>
      </c>
    </row>
    <row r="6390" spans="1:7" x14ac:dyDescent="0.25">
      <c r="A6390" t="s">
        <v>55</v>
      </c>
      <c r="B6390" t="s">
        <v>39</v>
      </c>
      <c r="C6390" t="s">
        <v>10004</v>
      </c>
      <c r="D6390" t="s">
        <v>10005</v>
      </c>
      <c r="E6390" t="s">
        <v>1495</v>
      </c>
      <c r="F6390" t="s">
        <v>21371</v>
      </c>
      <c r="G6390" s="23">
        <v>226282</v>
      </c>
    </row>
    <row r="6391" spans="1:7" x14ac:dyDescent="0.25">
      <c r="A6391" t="s">
        <v>55</v>
      </c>
      <c r="B6391" t="s">
        <v>39</v>
      </c>
      <c r="C6391" t="s">
        <v>10006</v>
      </c>
      <c r="D6391" t="s">
        <v>10007</v>
      </c>
      <c r="E6391" t="s">
        <v>1495</v>
      </c>
      <c r="F6391" t="s">
        <v>21372</v>
      </c>
      <c r="G6391" s="23">
        <v>349631.1</v>
      </c>
    </row>
    <row r="6392" spans="1:7" x14ac:dyDescent="0.25">
      <c r="A6392" t="s">
        <v>55</v>
      </c>
      <c r="B6392" t="s">
        <v>39</v>
      </c>
      <c r="C6392" t="s">
        <v>10008</v>
      </c>
      <c r="D6392" t="s">
        <v>10009</v>
      </c>
      <c r="E6392" t="s">
        <v>1495</v>
      </c>
      <c r="F6392" t="s">
        <v>21373</v>
      </c>
      <c r="G6392" s="23">
        <v>50000</v>
      </c>
    </row>
    <row r="6393" spans="1:7" x14ac:dyDescent="0.25">
      <c r="A6393" t="s">
        <v>55</v>
      </c>
      <c r="B6393" t="s">
        <v>39</v>
      </c>
      <c r="C6393" t="s">
        <v>10010</v>
      </c>
      <c r="D6393" t="s">
        <v>10011</v>
      </c>
      <c r="E6393" t="s">
        <v>1495</v>
      </c>
      <c r="F6393" t="s">
        <v>21374</v>
      </c>
      <c r="G6393" s="23">
        <v>50000</v>
      </c>
    </row>
    <row r="6394" spans="1:7" x14ac:dyDescent="0.25">
      <c r="A6394" t="s">
        <v>55</v>
      </c>
      <c r="B6394" t="s">
        <v>39</v>
      </c>
      <c r="C6394" t="s">
        <v>10012</v>
      </c>
      <c r="D6394" t="s">
        <v>10013</v>
      </c>
      <c r="E6394" t="s">
        <v>1495</v>
      </c>
      <c r="F6394" t="s">
        <v>21375</v>
      </c>
      <c r="G6394" s="23">
        <v>50000</v>
      </c>
    </row>
    <row r="6395" spans="1:7" x14ac:dyDescent="0.25">
      <c r="A6395" t="s">
        <v>55</v>
      </c>
      <c r="B6395" t="s">
        <v>39</v>
      </c>
      <c r="C6395" t="s">
        <v>10014</v>
      </c>
      <c r="D6395" t="s">
        <v>10015</v>
      </c>
      <c r="E6395" t="s">
        <v>1495</v>
      </c>
      <c r="F6395" t="s">
        <v>21376</v>
      </c>
      <c r="G6395" s="23">
        <v>50000</v>
      </c>
    </row>
    <row r="6396" spans="1:7" x14ac:dyDescent="0.25">
      <c r="A6396" t="s">
        <v>55</v>
      </c>
      <c r="B6396" t="s">
        <v>39</v>
      </c>
      <c r="C6396" t="s">
        <v>6983</v>
      </c>
      <c r="D6396" t="s">
        <v>6984</v>
      </c>
      <c r="E6396" t="s">
        <v>1495</v>
      </c>
      <c r="F6396" t="s">
        <v>21377</v>
      </c>
      <c r="G6396" s="23">
        <v>137239.20000000001</v>
      </c>
    </row>
    <row r="6397" spans="1:7" x14ac:dyDescent="0.25">
      <c r="A6397" t="s">
        <v>55</v>
      </c>
      <c r="B6397" t="s">
        <v>39</v>
      </c>
      <c r="C6397" t="s">
        <v>10016</v>
      </c>
      <c r="D6397" t="s">
        <v>10017</v>
      </c>
      <c r="E6397" t="s">
        <v>1495</v>
      </c>
      <c r="F6397" t="s">
        <v>21378</v>
      </c>
      <c r="G6397" s="23">
        <v>237125</v>
      </c>
    </row>
    <row r="6398" spans="1:7" x14ac:dyDescent="0.25">
      <c r="A6398" t="s">
        <v>55</v>
      </c>
      <c r="B6398" t="s">
        <v>39</v>
      </c>
      <c r="C6398" t="s">
        <v>10018</v>
      </c>
      <c r="D6398" t="s">
        <v>10019</v>
      </c>
      <c r="E6398" t="s">
        <v>1495</v>
      </c>
      <c r="F6398" t="s">
        <v>21379</v>
      </c>
      <c r="G6398" s="23">
        <v>197423.8</v>
      </c>
    </row>
    <row r="6399" spans="1:7" x14ac:dyDescent="0.25">
      <c r="A6399" t="s">
        <v>55</v>
      </c>
      <c r="B6399" t="s">
        <v>39</v>
      </c>
      <c r="C6399" t="s">
        <v>10020</v>
      </c>
      <c r="D6399" t="s">
        <v>10021</v>
      </c>
      <c r="E6399" t="s">
        <v>1495</v>
      </c>
      <c r="F6399" t="s">
        <v>21380</v>
      </c>
      <c r="G6399" s="23">
        <v>270732</v>
      </c>
    </row>
    <row r="6400" spans="1:7" x14ac:dyDescent="0.25">
      <c r="A6400" t="s">
        <v>55</v>
      </c>
      <c r="B6400" t="s">
        <v>39</v>
      </c>
      <c r="C6400" t="s">
        <v>10022</v>
      </c>
      <c r="D6400" t="s">
        <v>10023</v>
      </c>
      <c r="E6400" t="s">
        <v>1495</v>
      </c>
      <c r="F6400" t="s">
        <v>21381</v>
      </c>
      <c r="G6400" s="23">
        <v>988781.11</v>
      </c>
    </row>
    <row r="6401" spans="1:7" x14ac:dyDescent="0.25">
      <c r="A6401" t="s">
        <v>55</v>
      </c>
      <c r="B6401" t="s">
        <v>39</v>
      </c>
      <c r="C6401" t="s">
        <v>10024</v>
      </c>
      <c r="D6401" t="s">
        <v>10025</v>
      </c>
      <c r="E6401" t="s">
        <v>1495</v>
      </c>
      <c r="F6401" t="s">
        <v>21010</v>
      </c>
    </row>
    <row r="6402" spans="1:7" x14ac:dyDescent="0.25">
      <c r="A6402" t="s">
        <v>55</v>
      </c>
      <c r="B6402" t="s">
        <v>39</v>
      </c>
      <c r="C6402" t="s">
        <v>10026</v>
      </c>
      <c r="D6402" t="s">
        <v>10027</v>
      </c>
      <c r="E6402" t="s">
        <v>1495</v>
      </c>
      <c r="F6402" t="s">
        <v>21104</v>
      </c>
      <c r="G6402" s="23">
        <v>50000</v>
      </c>
    </row>
    <row r="6403" spans="1:7" x14ac:dyDescent="0.25">
      <c r="A6403" t="s">
        <v>55</v>
      </c>
      <c r="B6403" t="s">
        <v>39</v>
      </c>
      <c r="C6403" t="s">
        <v>10028</v>
      </c>
      <c r="D6403" t="s">
        <v>10029</v>
      </c>
      <c r="E6403" t="s">
        <v>1495</v>
      </c>
      <c r="F6403" t="s">
        <v>21382</v>
      </c>
      <c r="G6403" s="23">
        <v>50000</v>
      </c>
    </row>
    <row r="6404" spans="1:7" x14ac:dyDescent="0.25">
      <c r="A6404" t="s">
        <v>55</v>
      </c>
      <c r="B6404" t="s">
        <v>39</v>
      </c>
      <c r="C6404" t="s">
        <v>10030</v>
      </c>
      <c r="D6404" t="s">
        <v>10031</v>
      </c>
      <c r="E6404" t="s">
        <v>1495</v>
      </c>
      <c r="F6404" t="s">
        <v>21383</v>
      </c>
      <c r="G6404" s="23">
        <v>50000</v>
      </c>
    </row>
    <row r="6405" spans="1:7" x14ac:dyDescent="0.25">
      <c r="A6405" t="s">
        <v>55</v>
      </c>
      <c r="B6405" t="s">
        <v>39</v>
      </c>
      <c r="C6405" t="s">
        <v>10032</v>
      </c>
      <c r="D6405" t="s">
        <v>10033</v>
      </c>
      <c r="E6405" t="s">
        <v>1495</v>
      </c>
      <c r="F6405" t="s">
        <v>21384</v>
      </c>
      <c r="G6405" s="23">
        <v>15000</v>
      </c>
    </row>
    <row r="6406" spans="1:7" x14ac:dyDescent="0.25">
      <c r="A6406" t="s">
        <v>55</v>
      </c>
      <c r="B6406" t="s">
        <v>39</v>
      </c>
      <c r="C6406" t="s">
        <v>10034</v>
      </c>
      <c r="D6406" t="s">
        <v>10035</v>
      </c>
      <c r="E6406" t="s">
        <v>1495</v>
      </c>
      <c r="F6406" t="s">
        <v>21385</v>
      </c>
      <c r="G6406" s="23">
        <v>15000</v>
      </c>
    </row>
    <row r="6407" spans="1:7" x14ac:dyDescent="0.25">
      <c r="A6407" t="s">
        <v>55</v>
      </c>
      <c r="B6407" t="s">
        <v>39</v>
      </c>
      <c r="C6407" t="s">
        <v>10036</v>
      </c>
      <c r="D6407" t="s">
        <v>10037</v>
      </c>
      <c r="E6407" t="s">
        <v>1495</v>
      </c>
      <c r="F6407" t="s">
        <v>19615</v>
      </c>
      <c r="G6407" s="23">
        <v>0</v>
      </c>
    </row>
    <row r="6408" spans="1:7" x14ac:dyDescent="0.25">
      <c r="A6408" t="s">
        <v>55</v>
      </c>
      <c r="B6408" t="s">
        <v>39</v>
      </c>
      <c r="C6408" t="s">
        <v>10038</v>
      </c>
      <c r="D6408" t="s">
        <v>10039</v>
      </c>
      <c r="E6408" t="s">
        <v>1495</v>
      </c>
      <c r="F6408" t="s">
        <v>19582</v>
      </c>
      <c r="G6408" s="23">
        <v>14910</v>
      </c>
    </row>
    <row r="6409" spans="1:7" x14ac:dyDescent="0.25">
      <c r="A6409" t="s">
        <v>55</v>
      </c>
      <c r="B6409" t="s">
        <v>39</v>
      </c>
      <c r="C6409" t="s">
        <v>10040</v>
      </c>
      <c r="D6409" t="s">
        <v>10041</v>
      </c>
      <c r="E6409" t="s">
        <v>1495</v>
      </c>
      <c r="F6409" t="s">
        <v>21386</v>
      </c>
      <c r="G6409" s="23">
        <v>15000</v>
      </c>
    </row>
    <row r="6410" spans="1:7" x14ac:dyDescent="0.25">
      <c r="A6410" t="s">
        <v>55</v>
      </c>
      <c r="B6410" t="s">
        <v>39</v>
      </c>
      <c r="C6410" t="s">
        <v>10042</v>
      </c>
      <c r="D6410" t="s">
        <v>10043</v>
      </c>
      <c r="E6410" t="s">
        <v>1495</v>
      </c>
      <c r="F6410" t="s">
        <v>21387</v>
      </c>
      <c r="G6410" s="23">
        <v>50000</v>
      </c>
    </row>
    <row r="6411" spans="1:7" x14ac:dyDescent="0.25">
      <c r="A6411" t="s">
        <v>55</v>
      </c>
      <c r="B6411" t="s">
        <v>39</v>
      </c>
      <c r="C6411" t="s">
        <v>10044</v>
      </c>
      <c r="D6411" t="s">
        <v>10045</v>
      </c>
      <c r="E6411" t="s">
        <v>1495</v>
      </c>
      <c r="F6411" t="s">
        <v>21388</v>
      </c>
      <c r="G6411" s="23">
        <v>50000</v>
      </c>
    </row>
    <row r="6412" spans="1:7" x14ac:dyDescent="0.25">
      <c r="A6412" t="s">
        <v>55</v>
      </c>
      <c r="B6412" t="s">
        <v>39</v>
      </c>
      <c r="C6412" t="s">
        <v>10046</v>
      </c>
      <c r="D6412" t="s">
        <v>10047</v>
      </c>
      <c r="E6412" t="s">
        <v>1495</v>
      </c>
      <c r="F6412" t="s">
        <v>21389</v>
      </c>
      <c r="G6412" s="23">
        <v>50000</v>
      </c>
    </row>
    <row r="6413" spans="1:7" x14ac:dyDescent="0.25">
      <c r="A6413" t="s">
        <v>55</v>
      </c>
      <c r="B6413" t="s">
        <v>39</v>
      </c>
      <c r="C6413" t="s">
        <v>10048</v>
      </c>
      <c r="D6413" t="s">
        <v>10049</v>
      </c>
      <c r="E6413" t="s">
        <v>1495</v>
      </c>
      <c r="F6413" t="s">
        <v>20698</v>
      </c>
      <c r="G6413" s="23">
        <v>15000</v>
      </c>
    </row>
    <row r="6414" spans="1:7" x14ac:dyDescent="0.25">
      <c r="A6414" t="s">
        <v>55</v>
      </c>
      <c r="B6414" t="s">
        <v>39</v>
      </c>
      <c r="C6414" t="s">
        <v>10050</v>
      </c>
      <c r="D6414" t="s">
        <v>10051</v>
      </c>
      <c r="E6414" t="s">
        <v>1495</v>
      </c>
      <c r="F6414" t="s">
        <v>21390</v>
      </c>
      <c r="G6414" s="23">
        <v>50000</v>
      </c>
    </row>
    <row r="6415" spans="1:7" x14ac:dyDescent="0.25">
      <c r="A6415" t="s">
        <v>55</v>
      </c>
      <c r="B6415" t="s">
        <v>39</v>
      </c>
      <c r="C6415" t="s">
        <v>10052</v>
      </c>
      <c r="D6415" t="s">
        <v>10053</v>
      </c>
      <c r="E6415" t="s">
        <v>1495</v>
      </c>
      <c r="F6415" t="s">
        <v>21391</v>
      </c>
      <c r="G6415" s="23">
        <v>50000</v>
      </c>
    </row>
    <row r="6416" spans="1:7" x14ac:dyDescent="0.25">
      <c r="A6416" t="s">
        <v>55</v>
      </c>
      <c r="B6416" t="s">
        <v>39</v>
      </c>
      <c r="C6416" t="s">
        <v>10054</v>
      </c>
      <c r="D6416" t="s">
        <v>10055</v>
      </c>
      <c r="E6416" t="s">
        <v>1495</v>
      </c>
      <c r="F6416" t="s">
        <v>21392</v>
      </c>
      <c r="G6416" s="23">
        <v>50000</v>
      </c>
    </row>
    <row r="6417" spans="1:7" x14ac:dyDescent="0.25">
      <c r="A6417" t="s">
        <v>55</v>
      </c>
      <c r="B6417" t="s">
        <v>39</v>
      </c>
      <c r="C6417" t="s">
        <v>10056</v>
      </c>
      <c r="D6417" t="s">
        <v>10057</v>
      </c>
      <c r="E6417" t="s">
        <v>1495</v>
      </c>
      <c r="F6417" t="s">
        <v>21322</v>
      </c>
      <c r="G6417" s="23">
        <v>50000</v>
      </c>
    </row>
    <row r="6418" spans="1:7" x14ac:dyDescent="0.25">
      <c r="A6418" t="s">
        <v>55</v>
      </c>
      <c r="B6418" t="s">
        <v>39</v>
      </c>
      <c r="C6418" t="s">
        <v>10058</v>
      </c>
      <c r="D6418" t="s">
        <v>10059</v>
      </c>
      <c r="E6418" t="s">
        <v>1495</v>
      </c>
      <c r="F6418" t="s">
        <v>20602</v>
      </c>
      <c r="G6418" s="23">
        <v>15000</v>
      </c>
    </row>
    <row r="6419" spans="1:7" x14ac:dyDescent="0.25">
      <c r="A6419" t="s">
        <v>55</v>
      </c>
      <c r="B6419" t="s">
        <v>39</v>
      </c>
      <c r="C6419" t="s">
        <v>10060</v>
      </c>
      <c r="D6419" t="s">
        <v>10061</v>
      </c>
      <c r="E6419" t="s">
        <v>1495</v>
      </c>
      <c r="F6419" t="s">
        <v>21393</v>
      </c>
      <c r="G6419" s="23">
        <v>50000</v>
      </c>
    </row>
    <row r="6420" spans="1:7" x14ac:dyDescent="0.25">
      <c r="A6420" t="s">
        <v>55</v>
      </c>
      <c r="B6420" t="s">
        <v>39</v>
      </c>
      <c r="C6420" t="s">
        <v>10062</v>
      </c>
      <c r="D6420" t="s">
        <v>10063</v>
      </c>
      <c r="E6420" t="s">
        <v>1495</v>
      </c>
      <c r="F6420" t="s">
        <v>21394</v>
      </c>
      <c r="G6420" s="23">
        <v>15000</v>
      </c>
    </row>
    <row r="6421" spans="1:7" x14ac:dyDescent="0.25">
      <c r="A6421" t="s">
        <v>55</v>
      </c>
      <c r="B6421" t="s">
        <v>39</v>
      </c>
      <c r="C6421" t="s">
        <v>10064</v>
      </c>
      <c r="D6421" t="s">
        <v>10065</v>
      </c>
      <c r="E6421" t="s">
        <v>1495</v>
      </c>
      <c r="F6421" t="s">
        <v>21147</v>
      </c>
    </row>
    <row r="6422" spans="1:7" x14ac:dyDescent="0.25">
      <c r="A6422" t="s">
        <v>55</v>
      </c>
      <c r="B6422" t="s">
        <v>39</v>
      </c>
      <c r="C6422" t="s">
        <v>10066</v>
      </c>
      <c r="D6422" t="s">
        <v>10067</v>
      </c>
      <c r="E6422" t="s">
        <v>1495</v>
      </c>
      <c r="F6422" t="s">
        <v>21395</v>
      </c>
    </row>
    <row r="6423" spans="1:7" x14ac:dyDescent="0.25">
      <c r="A6423" t="s">
        <v>55</v>
      </c>
      <c r="B6423" t="s">
        <v>39</v>
      </c>
      <c r="C6423" t="s">
        <v>10068</v>
      </c>
      <c r="D6423" t="s">
        <v>10069</v>
      </c>
      <c r="E6423" t="s">
        <v>1495</v>
      </c>
      <c r="F6423" t="s">
        <v>21396</v>
      </c>
      <c r="G6423" s="23">
        <v>15000</v>
      </c>
    </row>
    <row r="6424" spans="1:7" x14ac:dyDescent="0.25">
      <c r="A6424" t="s">
        <v>55</v>
      </c>
      <c r="B6424" t="s">
        <v>39</v>
      </c>
      <c r="C6424" t="s">
        <v>10070</v>
      </c>
      <c r="D6424" t="s">
        <v>10071</v>
      </c>
      <c r="E6424" t="s">
        <v>1495</v>
      </c>
      <c r="F6424" t="s">
        <v>21397</v>
      </c>
      <c r="G6424" s="23">
        <v>50000</v>
      </c>
    </row>
    <row r="6425" spans="1:7" x14ac:dyDescent="0.25">
      <c r="A6425" t="s">
        <v>55</v>
      </c>
      <c r="B6425" t="s">
        <v>39</v>
      </c>
      <c r="C6425" t="s">
        <v>10072</v>
      </c>
      <c r="D6425" t="s">
        <v>10073</v>
      </c>
      <c r="E6425" t="s">
        <v>1495</v>
      </c>
      <c r="F6425" t="s">
        <v>21398</v>
      </c>
      <c r="G6425" s="23">
        <v>50000</v>
      </c>
    </row>
    <row r="6426" spans="1:7" x14ac:dyDescent="0.25">
      <c r="A6426" t="s">
        <v>55</v>
      </c>
      <c r="B6426" t="s">
        <v>39</v>
      </c>
      <c r="C6426" t="s">
        <v>10074</v>
      </c>
      <c r="D6426" t="s">
        <v>10075</v>
      </c>
      <c r="E6426" t="s">
        <v>1495</v>
      </c>
      <c r="F6426" t="s">
        <v>20445</v>
      </c>
      <c r="G6426" s="23">
        <v>50000</v>
      </c>
    </row>
    <row r="6427" spans="1:7" x14ac:dyDescent="0.25">
      <c r="A6427" t="s">
        <v>55</v>
      </c>
      <c r="B6427" t="s">
        <v>39</v>
      </c>
      <c r="C6427" t="s">
        <v>10076</v>
      </c>
      <c r="D6427" t="s">
        <v>10077</v>
      </c>
      <c r="E6427" t="s">
        <v>1495</v>
      </c>
      <c r="F6427" t="s">
        <v>21399</v>
      </c>
      <c r="G6427" s="23">
        <v>50000</v>
      </c>
    </row>
    <row r="6428" spans="1:7" x14ac:dyDescent="0.25">
      <c r="A6428" t="s">
        <v>55</v>
      </c>
      <c r="B6428" t="s">
        <v>39</v>
      </c>
      <c r="C6428" t="s">
        <v>10078</v>
      </c>
      <c r="D6428" t="s">
        <v>10079</v>
      </c>
      <c r="E6428" t="s">
        <v>1495</v>
      </c>
      <c r="F6428" t="s">
        <v>21400</v>
      </c>
      <c r="G6428" s="23">
        <v>50000</v>
      </c>
    </row>
    <row r="6429" spans="1:7" x14ac:dyDescent="0.25">
      <c r="A6429" t="s">
        <v>55</v>
      </c>
      <c r="B6429" t="s">
        <v>39</v>
      </c>
      <c r="C6429" t="s">
        <v>10080</v>
      </c>
      <c r="D6429" t="s">
        <v>10081</v>
      </c>
      <c r="E6429" t="s">
        <v>1495</v>
      </c>
      <c r="F6429" t="s">
        <v>19624</v>
      </c>
      <c r="G6429" s="23">
        <v>15000</v>
      </c>
    </row>
    <row r="6430" spans="1:7" x14ac:dyDescent="0.25">
      <c r="A6430" t="s">
        <v>55</v>
      </c>
      <c r="B6430" t="s">
        <v>39</v>
      </c>
      <c r="C6430" t="s">
        <v>10082</v>
      </c>
      <c r="D6430" t="s">
        <v>10083</v>
      </c>
      <c r="E6430" t="s">
        <v>1495</v>
      </c>
      <c r="F6430" t="s">
        <v>19625</v>
      </c>
      <c r="G6430" s="23">
        <v>15000</v>
      </c>
    </row>
    <row r="6431" spans="1:7" x14ac:dyDescent="0.25">
      <c r="A6431" t="s">
        <v>55</v>
      </c>
      <c r="B6431" t="s">
        <v>39</v>
      </c>
      <c r="C6431" t="s">
        <v>10084</v>
      </c>
      <c r="D6431" t="s">
        <v>10085</v>
      </c>
      <c r="E6431" t="s">
        <v>1495</v>
      </c>
      <c r="F6431" t="s">
        <v>20717</v>
      </c>
      <c r="G6431" s="23">
        <v>55000</v>
      </c>
    </row>
    <row r="6432" spans="1:7" x14ac:dyDescent="0.25">
      <c r="A6432" t="s">
        <v>55</v>
      </c>
      <c r="B6432" t="s">
        <v>39</v>
      </c>
      <c r="C6432" t="s">
        <v>10086</v>
      </c>
      <c r="D6432" t="s">
        <v>10087</v>
      </c>
      <c r="E6432" t="s">
        <v>1495</v>
      </c>
      <c r="F6432" t="s">
        <v>21401</v>
      </c>
      <c r="G6432" s="23">
        <v>50000</v>
      </c>
    </row>
    <row r="6433" spans="1:7" x14ac:dyDescent="0.25">
      <c r="A6433" t="s">
        <v>55</v>
      </c>
      <c r="B6433" t="s">
        <v>39</v>
      </c>
      <c r="C6433" t="s">
        <v>10088</v>
      </c>
      <c r="D6433" t="s">
        <v>10089</v>
      </c>
      <c r="E6433" t="s">
        <v>1495</v>
      </c>
      <c r="F6433" t="s">
        <v>21402</v>
      </c>
      <c r="G6433" s="23">
        <v>50000</v>
      </c>
    </row>
    <row r="6434" spans="1:7" x14ac:dyDescent="0.25">
      <c r="A6434" t="s">
        <v>55</v>
      </c>
      <c r="B6434" t="s">
        <v>39</v>
      </c>
      <c r="C6434" t="s">
        <v>10090</v>
      </c>
      <c r="D6434" t="s">
        <v>10091</v>
      </c>
      <c r="E6434" t="s">
        <v>1495</v>
      </c>
      <c r="F6434" t="s">
        <v>21403</v>
      </c>
      <c r="G6434" s="23">
        <v>50000</v>
      </c>
    </row>
    <row r="6435" spans="1:7" x14ac:dyDescent="0.25">
      <c r="A6435" t="s">
        <v>55</v>
      </c>
      <c r="B6435" t="s">
        <v>39</v>
      </c>
      <c r="C6435" t="s">
        <v>10092</v>
      </c>
      <c r="D6435" t="s">
        <v>10093</v>
      </c>
      <c r="E6435" t="s">
        <v>1495</v>
      </c>
      <c r="F6435" t="s">
        <v>21089</v>
      </c>
      <c r="G6435" s="23">
        <v>15000</v>
      </c>
    </row>
    <row r="6436" spans="1:7" x14ac:dyDescent="0.25">
      <c r="A6436" t="s">
        <v>55</v>
      </c>
      <c r="B6436" t="s">
        <v>39</v>
      </c>
      <c r="C6436" t="s">
        <v>10094</v>
      </c>
      <c r="D6436" t="s">
        <v>10095</v>
      </c>
      <c r="E6436" t="s">
        <v>1495</v>
      </c>
      <c r="F6436" t="s">
        <v>21404</v>
      </c>
      <c r="G6436" s="23">
        <v>0</v>
      </c>
    </row>
    <row r="6437" spans="1:7" x14ac:dyDescent="0.25">
      <c r="A6437" t="s">
        <v>55</v>
      </c>
      <c r="B6437" t="s">
        <v>39</v>
      </c>
      <c r="C6437" t="s">
        <v>10096</v>
      </c>
      <c r="D6437" t="s">
        <v>10097</v>
      </c>
      <c r="E6437" t="s">
        <v>1495</v>
      </c>
      <c r="F6437" t="s">
        <v>21405</v>
      </c>
      <c r="G6437" s="23">
        <v>50000</v>
      </c>
    </row>
    <row r="6438" spans="1:7" x14ac:dyDescent="0.25">
      <c r="A6438" t="s">
        <v>55</v>
      </c>
      <c r="B6438" t="s">
        <v>39</v>
      </c>
      <c r="C6438" t="s">
        <v>10098</v>
      </c>
      <c r="D6438" t="s">
        <v>10099</v>
      </c>
      <c r="E6438" t="s">
        <v>1495</v>
      </c>
      <c r="F6438" t="s">
        <v>21406</v>
      </c>
      <c r="G6438" s="23">
        <v>50000</v>
      </c>
    </row>
    <row r="6439" spans="1:7" x14ac:dyDescent="0.25">
      <c r="A6439" t="s">
        <v>55</v>
      </c>
      <c r="B6439" t="s">
        <v>39</v>
      </c>
      <c r="C6439" t="s">
        <v>10100</v>
      </c>
      <c r="D6439" t="s">
        <v>10101</v>
      </c>
      <c r="E6439" t="s">
        <v>1495</v>
      </c>
      <c r="F6439" t="s">
        <v>21407</v>
      </c>
      <c r="G6439" s="23">
        <v>50000</v>
      </c>
    </row>
    <row r="6440" spans="1:7" x14ac:dyDescent="0.25">
      <c r="A6440" t="s">
        <v>55</v>
      </c>
      <c r="B6440" t="s">
        <v>39</v>
      </c>
      <c r="C6440" t="s">
        <v>10102</v>
      </c>
      <c r="D6440" t="s">
        <v>10103</v>
      </c>
      <c r="E6440" t="s">
        <v>1495</v>
      </c>
      <c r="F6440" t="s">
        <v>21408</v>
      </c>
      <c r="G6440" s="23">
        <v>50000</v>
      </c>
    </row>
    <row r="6441" spans="1:7" x14ac:dyDescent="0.25">
      <c r="A6441" t="s">
        <v>55</v>
      </c>
      <c r="B6441" t="s">
        <v>39</v>
      </c>
      <c r="C6441" t="s">
        <v>10104</v>
      </c>
      <c r="D6441" t="s">
        <v>10105</v>
      </c>
      <c r="E6441" t="s">
        <v>1495</v>
      </c>
      <c r="F6441" t="s">
        <v>20826</v>
      </c>
      <c r="G6441" s="23">
        <v>50000</v>
      </c>
    </row>
    <row r="6442" spans="1:7" x14ac:dyDescent="0.25">
      <c r="A6442" t="s">
        <v>55</v>
      </c>
      <c r="B6442" t="s">
        <v>39</v>
      </c>
      <c r="C6442" t="s">
        <v>10106</v>
      </c>
      <c r="D6442" t="s">
        <v>10107</v>
      </c>
      <c r="E6442" t="s">
        <v>1495</v>
      </c>
      <c r="F6442" t="s">
        <v>21409</v>
      </c>
      <c r="G6442" s="23">
        <v>50000</v>
      </c>
    </row>
    <row r="6443" spans="1:7" x14ac:dyDescent="0.25">
      <c r="A6443" t="s">
        <v>55</v>
      </c>
      <c r="B6443" t="s">
        <v>39</v>
      </c>
      <c r="C6443" t="s">
        <v>10108</v>
      </c>
      <c r="D6443" t="s">
        <v>10109</v>
      </c>
      <c r="E6443" t="s">
        <v>1495</v>
      </c>
      <c r="F6443" t="s">
        <v>21410</v>
      </c>
      <c r="G6443" s="23">
        <v>50000</v>
      </c>
    </row>
    <row r="6444" spans="1:7" x14ac:dyDescent="0.25">
      <c r="A6444" t="s">
        <v>55</v>
      </c>
      <c r="B6444" t="s">
        <v>39</v>
      </c>
      <c r="C6444" t="s">
        <v>10110</v>
      </c>
      <c r="D6444" t="s">
        <v>10111</v>
      </c>
      <c r="E6444" t="s">
        <v>1495</v>
      </c>
      <c r="F6444" t="s">
        <v>21411</v>
      </c>
      <c r="G6444" s="23">
        <v>50000</v>
      </c>
    </row>
    <row r="6445" spans="1:7" x14ac:dyDescent="0.25">
      <c r="A6445" t="s">
        <v>55</v>
      </c>
      <c r="B6445" t="s">
        <v>39</v>
      </c>
      <c r="C6445" t="s">
        <v>10112</v>
      </c>
      <c r="D6445" t="s">
        <v>10113</v>
      </c>
      <c r="E6445" t="s">
        <v>1495</v>
      </c>
      <c r="F6445" t="s">
        <v>20487</v>
      </c>
      <c r="G6445" s="23">
        <v>50000</v>
      </c>
    </row>
    <row r="6446" spans="1:7" x14ac:dyDescent="0.25">
      <c r="A6446" t="s">
        <v>55</v>
      </c>
      <c r="B6446" t="s">
        <v>39</v>
      </c>
      <c r="C6446" t="s">
        <v>10114</v>
      </c>
      <c r="D6446" t="s">
        <v>10115</v>
      </c>
      <c r="E6446" t="s">
        <v>1495</v>
      </c>
      <c r="F6446" t="s">
        <v>21412</v>
      </c>
      <c r="G6446" s="23">
        <v>244607</v>
      </c>
    </row>
    <row r="6447" spans="1:7" x14ac:dyDescent="0.25">
      <c r="A6447" t="s">
        <v>55</v>
      </c>
      <c r="B6447" t="s">
        <v>39</v>
      </c>
      <c r="C6447" t="s">
        <v>10116</v>
      </c>
      <c r="D6447" t="s">
        <v>10117</v>
      </c>
      <c r="E6447" t="s">
        <v>1495</v>
      </c>
      <c r="F6447" t="s">
        <v>20513</v>
      </c>
      <c r="G6447" s="23">
        <v>50000</v>
      </c>
    </row>
    <row r="6448" spans="1:7" x14ac:dyDescent="0.25">
      <c r="A6448" t="s">
        <v>55</v>
      </c>
      <c r="B6448" t="s">
        <v>39</v>
      </c>
      <c r="C6448" t="s">
        <v>10118</v>
      </c>
      <c r="D6448" t="s">
        <v>10119</v>
      </c>
      <c r="E6448" t="s">
        <v>1495</v>
      </c>
      <c r="F6448" t="s">
        <v>21413</v>
      </c>
      <c r="G6448" s="23">
        <v>50000</v>
      </c>
    </row>
    <row r="6449" spans="1:7" x14ac:dyDescent="0.25">
      <c r="A6449" t="s">
        <v>55</v>
      </c>
      <c r="B6449" t="s">
        <v>39</v>
      </c>
      <c r="C6449" t="s">
        <v>10120</v>
      </c>
      <c r="D6449" t="s">
        <v>10121</v>
      </c>
      <c r="E6449" t="s">
        <v>1495</v>
      </c>
      <c r="F6449" t="s">
        <v>10121</v>
      </c>
      <c r="G6449" s="23">
        <v>297043</v>
      </c>
    </row>
    <row r="6450" spans="1:7" x14ac:dyDescent="0.25">
      <c r="A6450" t="s">
        <v>55</v>
      </c>
      <c r="B6450" t="s">
        <v>39</v>
      </c>
      <c r="C6450" t="s">
        <v>10122</v>
      </c>
      <c r="D6450" t="s">
        <v>10123</v>
      </c>
      <c r="E6450" t="s">
        <v>1495</v>
      </c>
      <c r="F6450" t="s">
        <v>21414</v>
      </c>
      <c r="G6450" s="23">
        <v>499800</v>
      </c>
    </row>
    <row r="6451" spans="1:7" x14ac:dyDescent="0.25">
      <c r="A6451" t="s">
        <v>55</v>
      </c>
      <c r="B6451" t="s">
        <v>39</v>
      </c>
      <c r="C6451" t="s">
        <v>10124</v>
      </c>
      <c r="D6451" t="s">
        <v>10125</v>
      </c>
      <c r="E6451" t="s">
        <v>1495</v>
      </c>
      <c r="F6451" t="s">
        <v>20152</v>
      </c>
      <c r="G6451" s="23">
        <v>474999</v>
      </c>
    </row>
    <row r="6452" spans="1:7" x14ac:dyDescent="0.25">
      <c r="A6452" t="s">
        <v>55</v>
      </c>
      <c r="B6452" t="s">
        <v>39</v>
      </c>
      <c r="C6452" t="s">
        <v>10126</v>
      </c>
      <c r="D6452" t="s">
        <v>10127</v>
      </c>
      <c r="E6452" t="s">
        <v>1495</v>
      </c>
      <c r="F6452" t="s">
        <v>21415</v>
      </c>
      <c r="G6452" s="23">
        <v>415262</v>
      </c>
    </row>
    <row r="6453" spans="1:7" x14ac:dyDescent="0.25">
      <c r="A6453" t="s">
        <v>55</v>
      </c>
      <c r="B6453" t="s">
        <v>39</v>
      </c>
      <c r="C6453" t="s">
        <v>10128</v>
      </c>
      <c r="D6453" t="s">
        <v>10129</v>
      </c>
      <c r="E6453" t="s">
        <v>1495</v>
      </c>
      <c r="F6453" t="s">
        <v>20999</v>
      </c>
      <c r="G6453" s="23">
        <v>498357</v>
      </c>
    </row>
    <row r="6454" spans="1:7" x14ac:dyDescent="0.25">
      <c r="A6454" t="s">
        <v>55</v>
      </c>
      <c r="B6454" t="s">
        <v>39</v>
      </c>
      <c r="C6454" t="s">
        <v>10130</v>
      </c>
      <c r="D6454" t="s">
        <v>10131</v>
      </c>
      <c r="E6454" t="s">
        <v>1495</v>
      </c>
      <c r="F6454" t="s">
        <v>21416</v>
      </c>
      <c r="G6454" s="23">
        <v>490525</v>
      </c>
    </row>
    <row r="6455" spans="1:7" x14ac:dyDescent="0.25">
      <c r="A6455" t="s">
        <v>55</v>
      </c>
      <c r="B6455" t="s">
        <v>39</v>
      </c>
      <c r="C6455" t="s">
        <v>10132</v>
      </c>
      <c r="D6455" t="s">
        <v>10133</v>
      </c>
      <c r="E6455" t="s">
        <v>1495</v>
      </c>
      <c r="F6455" t="s">
        <v>21417</v>
      </c>
      <c r="G6455" s="23">
        <v>288609</v>
      </c>
    </row>
    <row r="6456" spans="1:7" x14ac:dyDescent="0.25">
      <c r="A6456" t="s">
        <v>55</v>
      </c>
      <c r="B6456" t="s">
        <v>39</v>
      </c>
      <c r="C6456" t="s">
        <v>10134</v>
      </c>
      <c r="D6456" t="s">
        <v>10135</v>
      </c>
      <c r="E6456" t="s">
        <v>1495</v>
      </c>
      <c r="F6456" t="s">
        <v>131</v>
      </c>
      <c r="G6456" s="23">
        <v>499297</v>
      </c>
    </row>
    <row r="6457" spans="1:7" x14ac:dyDescent="0.25">
      <c r="A6457" t="s">
        <v>55</v>
      </c>
      <c r="B6457" t="s">
        <v>39</v>
      </c>
      <c r="C6457" t="s">
        <v>10136</v>
      </c>
      <c r="D6457" t="s">
        <v>10137</v>
      </c>
      <c r="E6457" t="s">
        <v>1495</v>
      </c>
      <c r="F6457" t="s">
        <v>21418</v>
      </c>
      <c r="G6457" s="23">
        <v>399821</v>
      </c>
    </row>
    <row r="6458" spans="1:7" x14ac:dyDescent="0.25">
      <c r="A6458" t="s">
        <v>55</v>
      </c>
      <c r="B6458" t="s">
        <v>39</v>
      </c>
      <c r="C6458" t="s">
        <v>10138</v>
      </c>
      <c r="D6458" t="s">
        <v>10139</v>
      </c>
      <c r="E6458" t="s">
        <v>1495</v>
      </c>
      <c r="F6458" t="s">
        <v>21042</v>
      </c>
      <c r="G6458" s="23">
        <v>377408</v>
      </c>
    </row>
    <row r="6459" spans="1:7" x14ac:dyDescent="0.25">
      <c r="A6459" t="s">
        <v>55</v>
      </c>
      <c r="B6459" t="s">
        <v>39</v>
      </c>
      <c r="C6459" t="s">
        <v>10140</v>
      </c>
      <c r="D6459" t="s">
        <v>10141</v>
      </c>
      <c r="E6459" t="s">
        <v>1495</v>
      </c>
      <c r="F6459" t="s">
        <v>21419</v>
      </c>
      <c r="G6459" s="23">
        <v>4397229.2</v>
      </c>
    </row>
    <row r="6460" spans="1:7" x14ac:dyDescent="0.25">
      <c r="A6460" t="s">
        <v>55</v>
      </c>
      <c r="B6460" t="s">
        <v>39</v>
      </c>
      <c r="C6460" t="s">
        <v>10142</v>
      </c>
      <c r="D6460" t="s">
        <v>10143</v>
      </c>
      <c r="E6460" t="s">
        <v>6432</v>
      </c>
      <c r="F6460" t="s">
        <v>8922</v>
      </c>
      <c r="G6460" s="23">
        <v>313393.5</v>
      </c>
    </row>
    <row r="6461" spans="1:7" x14ac:dyDescent="0.25">
      <c r="A6461" t="s">
        <v>55</v>
      </c>
      <c r="B6461" t="s">
        <v>39</v>
      </c>
      <c r="C6461" t="s">
        <v>10140</v>
      </c>
      <c r="D6461" t="s">
        <v>10141</v>
      </c>
      <c r="E6461" t="s">
        <v>6432</v>
      </c>
      <c r="F6461" t="s">
        <v>21420</v>
      </c>
      <c r="G6461" s="23">
        <v>73500</v>
      </c>
    </row>
    <row r="6462" spans="1:7" x14ac:dyDescent="0.25">
      <c r="A6462" t="s">
        <v>55</v>
      </c>
      <c r="B6462" t="s">
        <v>39</v>
      </c>
      <c r="C6462" t="s">
        <v>10144</v>
      </c>
      <c r="D6462" t="s">
        <v>10145</v>
      </c>
      <c r="E6462" t="s">
        <v>1495</v>
      </c>
      <c r="F6462" t="s">
        <v>21421</v>
      </c>
      <c r="G6462" s="23">
        <v>492559</v>
      </c>
    </row>
    <row r="6463" spans="1:7" x14ac:dyDescent="0.25">
      <c r="A6463" t="s">
        <v>55</v>
      </c>
      <c r="B6463" t="s">
        <v>39</v>
      </c>
      <c r="C6463" t="s">
        <v>10146</v>
      </c>
      <c r="D6463" t="s">
        <v>10147</v>
      </c>
      <c r="E6463" t="s">
        <v>1495</v>
      </c>
      <c r="F6463" t="s">
        <v>20314</v>
      </c>
      <c r="G6463" s="23">
        <v>499362</v>
      </c>
    </row>
    <row r="6464" spans="1:7" x14ac:dyDescent="0.25">
      <c r="A6464" t="s">
        <v>55</v>
      </c>
      <c r="B6464" t="s">
        <v>39</v>
      </c>
      <c r="C6464" t="s">
        <v>10148</v>
      </c>
      <c r="D6464" t="s">
        <v>10149</v>
      </c>
      <c r="E6464" t="s">
        <v>1495</v>
      </c>
      <c r="F6464" t="s">
        <v>201</v>
      </c>
      <c r="G6464" s="23">
        <v>389089</v>
      </c>
    </row>
    <row r="6465" spans="1:7" x14ac:dyDescent="0.25">
      <c r="A6465" t="s">
        <v>55</v>
      </c>
      <c r="B6465" t="s">
        <v>39</v>
      </c>
      <c r="C6465" t="s">
        <v>10150</v>
      </c>
      <c r="D6465" t="s">
        <v>10151</v>
      </c>
      <c r="E6465" t="s">
        <v>1495</v>
      </c>
      <c r="F6465" t="s">
        <v>21422</v>
      </c>
      <c r="G6465" s="23">
        <v>252273</v>
      </c>
    </row>
    <row r="6466" spans="1:7" x14ac:dyDescent="0.25">
      <c r="A6466" t="s">
        <v>55</v>
      </c>
      <c r="B6466" t="s">
        <v>39</v>
      </c>
      <c r="C6466" t="s">
        <v>10152</v>
      </c>
      <c r="D6466" t="s">
        <v>10153</v>
      </c>
      <c r="E6466" t="s">
        <v>1495</v>
      </c>
      <c r="F6466" t="s">
        <v>21423</v>
      </c>
      <c r="G6466" s="23">
        <v>449946</v>
      </c>
    </row>
    <row r="6467" spans="1:7" x14ac:dyDescent="0.25">
      <c r="A6467" t="s">
        <v>55</v>
      </c>
      <c r="B6467" t="s">
        <v>39</v>
      </c>
      <c r="C6467" t="s">
        <v>10154</v>
      </c>
      <c r="D6467" t="s">
        <v>10155</v>
      </c>
      <c r="E6467" t="s">
        <v>1495</v>
      </c>
      <c r="F6467" t="s">
        <v>21423</v>
      </c>
      <c r="G6467" s="23">
        <v>425976</v>
      </c>
    </row>
    <row r="6468" spans="1:7" x14ac:dyDescent="0.25">
      <c r="A6468" t="s">
        <v>55</v>
      </c>
      <c r="B6468" t="s">
        <v>39</v>
      </c>
      <c r="C6468" t="s">
        <v>7620</v>
      </c>
      <c r="D6468" t="s">
        <v>7621</v>
      </c>
      <c r="E6468" t="s">
        <v>6432</v>
      </c>
      <c r="F6468" t="s">
        <v>7929</v>
      </c>
      <c r="G6468" s="23">
        <v>849002</v>
      </c>
    </row>
    <row r="6469" spans="1:7" x14ac:dyDescent="0.25">
      <c r="A6469" t="s">
        <v>55</v>
      </c>
      <c r="B6469" t="s">
        <v>39</v>
      </c>
      <c r="C6469" t="s">
        <v>10156</v>
      </c>
      <c r="D6469" t="s">
        <v>10157</v>
      </c>
      <c r="E6469" t="s">
        <v>1495</v>
      </c>
      <c r="F6469" t="s">
        <v>21424</v>
      </c>
      <c r="G6469" s="23">
        <v>299946</v>
      </c>
    </row>
    <row r="6470" spans="1:7" x14ac:dyDescent="0.25">
      <c r="A6470" t="s">
        <v>55</v>
      </c>
      <c r="B6470" t="s">
        <v>39</v>
      </c>
      <c r="C6470" t="s">
        <v>10158</v>
      </c>
      <c r="D6470" t="s">
        <v>10159</v>
      </c>
      <c r="E6470" t="s">
        <v>6432</v>
      </c>
      <c r="F6470" t="s">
        <v>21425</v>
      </c>
      <c r="G6470" s="23">
        <v>7680.4</v>
      </c>
    </row>
    <row r="6471" spans="1:7" x14ac:dyDescent="0.25">
      <c r="A6471" t="s">
        <v>55</v>
      </c>
      <c r="B6471" t="s">
        <v>39</v>
      </c>
      <c r="C6471" t="s">
        <v>10160</v>
      </c>
      <c r="D6471" t="s">
        <v>10161</v>
      </c>
      <c r="E6471" t="s">
        <v>1495</v>
      </c>
      <c r="F6471" t="s">
        <v>19900</v>
      </c>
      <c r="G6471" s="23">
        <v>35373.800000000003</v>
      </c>
    </row>
    <row r="6472" spans="1:7" x14ac:dyDescent="0.25">
      <c r="A6472" t="s">
        <v>55</v>
      </c>
      <c r="B6472" t="s">
        <v>39</v>
      </c>
      <c r="C6472" t="s">
        <v>10162</v>
      </c>
      <c r="D6472" t="s">
        <v>10163</v>
      </c>
      <c r="E6472" t="s">
        <v>6432</v>
      </c>
      <c r="F6472" t="s">
        <v>21426</v>
      </c>
      <c r="G6472" s="23">
        <v>8122.8</v>
      </c>
    </row>
    <row r="6473" spans="1:7" x14ac:dyDescent="0.25">
      <c r="A6473" t="s">
        <v>55</v>
      </c>
      <c r="B6473" t="s">
        <v>39</v>
      </c>
      <c r="C6473" t="s">
        <v>10164</v>
      </c>
      <c r="D6473" t="s">
        <v>10165</v>
      </c>
      <c r="E6473" t="s">
        <v>1495</v>
      </c>
      <c r="F6473" t="s">
        <v>21427</v>
      </c>
      <c r="G6473" s="23">
        <v>56792.4</v>
      </c>
    </row>
    <row r="6474" spans="1:7" x14ac:dyDescent="0.25">
      <c r="A6474" t="s">
        <v>55</v>
      </c>
      <c r="B6474" t="s">
        <v>39</v>
      </c>
      <c r="C6474" t="s">
        <v>10166</v>
      </c>
      <c r="D6474" t="s">
        <v>10167</v>
      </c>
      <c r="E6474" t="s">
        <v>1495</v>
      </c>
      <c r="F6474" t="s">
        <v>19680</v>
      </c>
      <c r="G6474" s="23">
        <v>69693.399999999994</v>
      </c>
    </row>
    <row r="6475" spans="1:7" x14ac:dyDescent="0.25">
      <c r="A6475" t="s">
        <v>55</v>
      </c>
      <c r="B6475" t="s">
        <v>39</v>
      </c>
      <c r="C6475" t="s">
        <v>10168</v>
      </c>
      <c r="D6475" t="s">
        <v>10169</v>
      </c>
      <c r="E6475" t="s">
        <v>6432</v>
      </c>
      <c r="F6475" t="s">
        <v>21428</v>
      </c>
      <c r="G6475" s="23">
        <v>20276.2</v>
      </c>
    </row>
    <row r="6476" spans="1:7" x14ac:dyDescent="0.25">
      <c r="A6476" t="s">
        <v>55</v>
      </c>
      <c r="B6476" t="s">
        <v>39</v>
      </c>
      <c r="C6476" t="s">
        <v>10160</v>
      </c>
      <c r="D6476" t="s">
        <v>10161</v>
      </c>
      <c r="E6476" t="s">
        <v>6432</v>
      </c>
      <c r="F6476" t="s">
        <v>19837</v>
      </c>
      <c r="G6476" s="23">
        <v>12048.4</v>
      </c>
    </row>
    <row r="6477" spans="1:7" x14ac:dyDescent="0.25">
      <c r="A6477" t="s">
        <v>55</v>
      </c>
      <c r="B6477" t="s">
        <v>39</v>
      </c>
      <c r="C6477" t="s">
        <v>7436</v>
      </c>
      <c r="D6477" t="s">
        <v>7437</v>
      </c>
      <c r="E6477" t="s">
        <v>1495</v>
      </c>
      <c r="F6477" t="s">
        <v>20059</v>
      </c>
      <c r="G6477" s="23">
        <v>49000</v>
      </c>
    </row>
    <row r="6478" spans="1:7" x14ac:dyDescent="0.25">
      <c r="A6478" t="s">
        <v>55</v>
      </c>
      <c r="B6478" t="s">
        <v>39</v>
      </c>
      <c r="C6478" t="s">
        <v>7243</v>
      </c>
      <c r="D6478" t="s">
        <v>7244</v>
      </c>
      <c r="E6478" t="s">
        <v>6432</v>
      </c>
      <c r="F6478" t="s">
        <v>21429</v>
      </c>
      <c r="G6478" s="23">
        <v>150521</v>
      </c>
    </row>
    <row r="6479" spans="1:7" x14ac:dyDescent="0.25">
      <c r="A6479" t="s">
        <v>55</v>
      </c>
      <c r="B6479" t="s">
        <v>39</v>
      </c>
      <c r="C6479" t="s">
        <v>10170</v>
      </c>
      <c r="D6479" t="s">
        <v>10171</v>
      </c>
      <c r="E6479" t="s">
        <v>1495</v>
      </c>
      <c r="F6479" t="s">
        <v>21430</v>
      </c>
      <c r="G6479" s="23">
        <v>55073.2</v>
      </c>
    </row>
    <row r="6480" spans="1:7" x14ac:dyDescent="0.25">
      <c r="A6480" t="s">
        <v>55</v>
      </c>
      <c r="B6480" t="s">
        <v>39</v>
      </c>
      <c r="C6480" t="s">
        <v>10172</v>
      </c>
      <c r="D6480" t="s">
        <v>10173</v>
      </c>
      <c r="E6480" t="s">
        <v>1495</v>
      </c>
      <c r="F6480" t="s">
        <v>21431</v>
      </c>
      <c r="G6480" s="23">
        <v>40503</v>
      </c>
    </row>
    <row r="6481" spans="1:7" x14ac:dyDescent="0.25">
      <c r="A6481" t="s">
        <v>55</v>
      </c>
      <c r="B6481" t="s">
        <v>39</v>
      </c>
      <c r="C6481" t="s">
        <v>10168</v>
      </c>
      <c r="D6481" t="s">
        <v>10169</v>
      </c>
      <c r="E6481" t="s">
        <v>6432</v>
      </c>
      <c r="F6481" t="s">
        <v>21432</v>
      </c>
      <c r="G6481" s="23">
        <v>0</v>
      </c>
    </row>
    <row r="6482" spans="1:7" x14ac:dyDescent="0.25">
      <c r="A6482" t="s">
        <v>55</v>
      </c>
      <c r="B6482" t="s">
        <v>39</v>
      </c>
      <c r="C6482" t="s">
        <v>7434</v>
      </c>
      <c r="D6482" t="s">
        <v>7435</v>
      </c>
      <c r="E6482" t="s">
        <v>1495</v>
      </c>
      <c r="F6482" t="s">
        <v>21433</v>
      </c>
      <c r="G6482" s="23">
        <v>232891</v>
      </c>
    </row>
    <row r="6483" spans="1:7" x14ac:dyDescent="0.25">
      <c r="A6483" t="s">
        <v>55</v>
      </c>
      <c r="B6483" t="s">
        <v>39</v>
      </c>
      <c r="C6483" t="s">
        <v>10160</v>
      </c>
      <c r="D6483" t="s">
        <v>10161</v>
      </c>
      <c r="E6483" t="s">
        <v>6432</v>
      </c>
      <c r="F6483" t="s">
        <v>19954</v>
      </c>
      <c r="G6483" s="23">
        <v>22204</v>
      </c>
    </row>
    <row r="6484" spans="1:7" x14ac:dyDescent="0.25">
      <c r="A6484" t="s">
        <v>55</v>
      </c>
      <c r="B6484" t="s">
        <v>39</v>
      </c>
      <c r="C6484" t="s">
        <v>10174</v>
      </c>
      <c r="D6484" t="s">
        <v>10175</v>
      </c>
      <c r="E6484" t="s">
        <v>1495</v>
      </c>
      <c r="F6484" t="s">
        <v>21434</v>
      </c>
      <c r="G6484" s="23">
        <v>69941.2</v>
      </c>
    </row>
    <row r="6485" spans="1:7" x14ac:dyDescent="0.25">
      <c r="A6485" t="s">
        <v>55</v>
      </c>
      <c r="B6485" t="s">
        <v>39</v>
      </c>
      <c r="C6485" t="s">
        <v>6611</v>
      </c>
      <c r="D6485" t="s">
        <v>6612</v>
      </c>
      <c r="E6485" t="s">
        <v>1495</v>
      </c>
      <c r="F6485" t="s">
        <v>21435</v>
      </c>
      <c r="G6485" s="23">
        <v>59483.199999999997</v>
      </c>
    </row>
    <row r="6486" spans="1:7" x14ac:dyDescent="0.25">
      <c r="A6486" t="s">
        <v>55</v>
      </c>
      <c r="B6486" t="s">
        <v>39</v>
      </c>
      <c r="C6486" t="s">
        <v>10176</v>
      </c>
      <c r="D6486" t="s">
        <v>10177</v>
      </c>
      <c r="E6486" t="s">
        <v>1495</v>
      </c>
      <c r="F6486" t="s">
        <v>21436</v>
      </c>
      <c r="G6486" s="23">
        <v>329369</v>
      </c>
    </row>
    <row r="6487" spans="1:7" x14ac:dyDescent="0.25">
      <c r="A6487" t="s">
        <v>55</v>
      </c>
      <c r="B6487" t="s">
        <v>39</v>
      </c>
      <c r="C6487" t="s">
        <v>10168</v>
      </c>
      <c r="D6487" t="s">
        <v>10169</v>
      </c>
      <c r="E6487" t="s">
        <v>6432</v>
      </c>
      <c r="F6487" t="s">
        <v>21437</v>
      </c>
      <c r="G6487" s="23">
        <v>0</v>
      </c>
    </row>
    <row r="6488" spans="1:7" x14ac:dyDescent="0.25">
      <c r="A6488" t="s">
        <v>55</v>
      </c>
      <c r="B6488" t="s">
        <v>39</v>
      </c>
      <c r="C6488" t="s">
        <v>10178</v>
      </c>
      <c r="D6488" t="s">
        <v>10179</v>
      </c>
      <c r="E6488" t="s">
        <v>1495</v>
      </c>
      <c r="F6488" t="s">
        <v>21438</v>
      </c>
      <c r="G6488" s="23">
        <v>300988.79999999999</v>
      </c>
    </row>
    <row r="6489" spans="1:7" x14ac:dyDescent="0.25">
      <c r="A6489" t="s">
        <v>55</v>
      </c>
      <c r="B6489" t="s">
        <v>39</v>
      </c>
      <c r="C6489" t="s">
        <v>7762</v>
      </c>
      <c r="D6489" t="s">
        <v>7763</v>
      </c>
      <c r="E6489" t="s">
        <v>1495</v>
      </c>
      <c r="F6489" t="s">
        <v>20009</v>
      </c>
      <c r="G6489" s="23">
        <v>40112.800000000003</v>
      </c>
    </row>
    <row r="6490" spans="1:7" x14ac:dyDescent="0.25">
      <c r="A6490" t="s">
        <v>55</v>
      </c>
      <c r="B6490" t="s">
        <v>39</v>
      </c>
      <c r="C6490" t="s">
        <v>10162</v>
      </c>
      <c r="D6490" t="s">
        <v>10163</v>
      </c>
      <c r="E6490" t="s">
        <v>1495</v>
      </c>
      <c r="F6490" t="s">
        <v>21439</v>
      </c>
      <c r="G6490" s="23">
        <v>21728</v>
      </c>
    </row>
    <row r="6491" spans="1:7" x14ac:dyDescent="0.25">
      <c r="A6491" t="s">
        <v>55</v>
      </c>
      <c r="B6491" t="s">
        <v>39</v>
      </c>
      <c r="C6491" t="s">
        <v>10158</v>
      </c>
      <c r="D6491" t="s">
        <v>10159</v>
      </c>
      <c r="E6491" t="s">
        <v>1495</v>
      </c>
      <c r="F6491" t="s">
        <v>20327</v>
      </c>
      <c r="G6491" s="23">
        <v>59201.8</v>
      </c>
    </row>
    <row r="6492" spans="1:7" x14ac:dyDescent="0.25">
      <c r="A6492" t="s">
        <v>55</v>
      </c>
      <c r="B6492" t="s">
        <v>39</v>
      </c>
      <c r="C6492" t="s">
        <v>7291</v>
      </c>
      <c r="D6492" t="s">
        <v>7292</v>
      </c>
      <c r="E6492" t="s">
        <v>1495</v>
      </c>
      <c r="F6492" t="s">
        <v>21440</v>
      </c>
      <c r="G6492" s="23">
        <v>52656.800000000003</v>
      </c>
    </row>
    <row r="6493" spans="1:7" x14ac:dyDescent="0.25">
      <c r="A6493" t="s">
        <v>55</v>
      </c>
      <c r="B6493" t="s">
        <v>39</v>
      </c>
      <c r="C6493" t="s">
        <v>10162</v>
      </c>
      <c r="D6493" t="s">
        <v>10163</v>
      </c>
      <c r="E6493" t="s">
        <v>6432</v>
      </c>
      <c r="F6493" t="s">
        <v>21441</v>
      </c>
      <c r="G6493" s="23">
        <v>9380</v>
      </c>
    </row>
    <row r="6494" spans="1:7" x14ac:dyDescent="0.25">
      <c r="A6494" t="s">
        <v>55</v>
      </c>
      <c r="B6494" t="s">
        <v>39</v>
      </c>
      <c r="C6494" t="s">
        <v>7762</v>
      </c>
      <c r="D6494" t="s">
        <v>7763</v>
      </c>
      <c r="E6494" t="s">
        <v>6432</v>
      </c>
      <c r="F6494" t="s">
        <v>21442</v>
      </c>
      <c r="G6494" s="23">
        <v>7620.6</v>
      </c>
    </row>
    <row r="6495" spans="1:7" x14ac:dyDescent="0.25">
      <c r="A6495" t="s">
        <v>55</v>
      </c>
      <c r="B6495" t="s">
        <v>39</v>
      </c>
      <c r="C6495" t="s">
        <v>10162</v>
      </c>
      <c r="D6495" t="s">
        <v>10163</v>
      </c>
      <c r="E6495" t="s">
        <v>6432</v>
      </c>
      <c r="F6495" t="s">
        <v>21443</v>
      </c>
      <c r="G6495" s="23">
        <v>21303.1</v>
      </c>
    </row>
    <row r="6496" spans="1:7" x14ac:dyDescent="0.25">
      <c r="A6496" t="s">
        <v>55</v>
      </c>
      <c r="B6496" t="s">
        <v>39</v>
      </c>
      <c r="C6496" t="s">
        <v>10180</v>
      </c>
      <c r="D6496" t="s">
        <v>10181</v>
      </c>
      <c r="E6496" t="s">
        <v>1495</v>
      </c>
      <c r="F6496" t="s">
        <v>21444</v>
      </c>
      <c r="G6496" s="23">
        <v>44955.4</v>
      </c>
    </row>
    <row r="6497" spans="1:7" x14ac:dyDescent="0.25">
      <c r="A6497" t="s">
        <v>55</v>
      </c>
      <c r="B6497" t="s">
        <v>39</v>
      </c>
      <c r="C6497" t="s">
        <v>10168</v>
      </c>
      <c r="D6497" t="s">
        <v>10169</v>
      </c>
      <c r="E6497" t="s">
        <v>1495</v>
      </c>
      <c r="F6497" t="s">
        <v>21445</v>
      </c>
      <c r="G6497" s="23">
        <v>33967.5</v>
      </c>
    </row>
    <row r="6498" spans="1:7" x14ac:dyDescent="0.25">
      <c r="A6498" t="s">
        <v>55</v>
      </c>
      <c r="B6498" t="s">
        <v>39</v>
      </c>
      <c r="C6498" t="s">
        <v>10164</v>
      </c>
      <c r="D6498" t="s">
        <v>10165</v>
      </c>
      <c r="E6498" t="s">
        <v>6432</v>
      </c>
      <c r="F6498" t="s">
        <v>21445</v>
      </c>
      <c r="G6498" s="23">
        <v>9524.2000000000007</v>
      </c>
    </row>
    <row r="6499" spans="1:7" x14ac:dyDescent="0.25">
      <c r="A6499" t="s">
        <v>55</v>
      </c>
      <c r="B6499" t="s">
        <v>39</v>
      </c>
      <c r="C6499" t="s">
        <v>10180</v>
      </c>
      <c r="D6499" t="s">
        <v>10181</v>
      </c>
      <c r="E6499" t="s">
        <v>6432</v>
      </c>
      <c r="F6499" t="s">
        <v>10182</v>
      </c>
      <c r="G6499" s="23">
        <v>19892</v>
      </c>
    </row>
    <row r="6500" spans="1:7" x14ac:dyDescent="0.25">
      <c r="A6500" t="s">
        <v>55</v>
      </c>
      <c r="B6500" t="s">
        <v>39</v>
      </c>
      <c r="C6500" t="s">
        <v>7730</v>
      </c>
      <c r="D6500" t="s">
        <v>7731</v>
      </c>
      <c r="E6500" t="s">
        <v>1495</v>
      </c>
      <c r="F6500" t="s">
        <v>21446</v>
      </c>
      <c r="G6500" s="23">
        <v>289769</v>
      </c>
    </row>
    <row r="6501" spans="1:7" x14ac:dyDescent="0.25">
      <c r="A6501" t="s">
        <v>55</v>
      </c>
      <c r="B6501" t="s">
        <v>39</v>
      </c>
      <c r="C6501" t="s">
        <v>10183</v>
      </c>
      <c r="D6501" t="s">
        <v>10184</v>
      </c>
      <c r="E6501" t="s">
        <v>1495</v>
      </c>
      <c r="F6501" t="s">
        <v>21447</v>
      </c>
      <c r="G6501" s="23">
        <v>69917.399999999994</v>
      </c>
    </row>
    <row r="6502" spans="1:7" x14ac:dyDescent="0.25">
      <c r="A6502" t="s">
        <v>55</v>
      </c>
      <c r="B6502" t="s">
        <v>39</v>
      </c>
      <c r="C6502" t="s">
        <v>10185</v>
      </c>
      <c r="D6502" t="s">
        <v>10186</v>
      </c>
      <c r="E6502" t="s">
        <v>1495</v>
      </c>
      <c r="F6502" t="s">
        <v>21448</v>
      </c>
      <c r="G6502" s="23">
        <v>299578</v>
      </c>
    </row>
    <row r="6503" spans="1:7" x14ac:dyDescent="0.25">
      <c r="A6503" t="s">
        <v>55</v>
      </c>
      <c r="B6503" t="s">
        <v>39</v>
      </c>
      <c r="C6503" t="s">
        <v>10187</v>
      </c>
      <c r="D6503" t="s">
        <v>10188</v>
      </c>
      <c r="E6503" t="s">
        <v>1495</v>
      </c>
      <c r="F6503" t="s">
        <v>10189</v>
      </c>
      <c r="G6503" s="23">
        <v>555936</v>
      </c>
    </row>
    <row r="6504" spans="1:7" x14ac:dyDescent="0.25">
      <c r="A6504" t="s">
        <v>55</v>
      </c>
      <c r="B6504" t="s">
        <v>39</v>
      </c>
      <c r="C6504" t="s">
        <v>10190</v>
      </c>
      <c r="D6504" t="s">
        <v>10191</v>
      </c>
      <c r="E6504" t="s">
        <v>1495</v>
      </c>
      <c r="F6504" t="s">
        <v>21449</v>
      </c>
      <c r="G6504" s="23">
        <v>67313.399999999994</v>
      </c>
    </row>
    <row r="6505" spans="1:7" x14ac:dyDescent="0.25">
      <c r="A6505" t="s">
        <v>55</v>
      </c>
      <c r="B6505" t="s">
        <v>39</v>
      </c>
      <c r="C6505" t="s">
        <v>7620</v>
      </c>
      <c r="D6505" t="s">
        <v>7621</v>
      </c>
      <c r="E6505" t="s">
        <v>6432</v>
      </c>
      <c r="F6505" t="s">
        <v>21450</v>
      </c>
      <c r="G6505" s="23">
        <v>1222614</v>
      </c>
    </row>
    <row r="6506" spans="1:7" x14ac:dyDescent="0.25">
      <c r="A6506" t="s">
        <v>55</v>
      </c>
      <c r="B6506" t="s">
        <v>39</v>
      </c>
      <c r="C6506" t="s">
        <v>7688</v>
      </c>
      <c r="D6506" t="s">
        <v>7689</v>
      </c>
      <c r="E6506" t="s">
        <v>1495</v>
      </c>
      <c r="F6506" t="s">
        <v>20387</v>
      </c>
      <c r="G6506" s="23">
        <v>3423406.7</v>
      </c>
    </row>
    <row r="6507" spans="1:7" x14ac:dyDescent="0.25">
      <c r="A6507" t="s">
        <v>55</v>
      </c>
      <c r="B6507" t="s">
        <v>39</v>
      </c>
      <c r="C6507" t="s">
        <v>10140</v>
      </c>
      <c r="D6507" t="s">
        <v>10141</v>
      </c>
      <c r="E6507" t="s">
        <v>6432</v>
      </c>
      <c r="F6507" t="s">
        <v>372</v>
      </c>
      <c r="G6507" s="23">
        <v>130144</v>
      </c>
    </row>
    <row r="6508" spans="1:7" x14ac:dyDescent="0.25">
      <c r="A6508" t="s">
        <v>55</v>
      </c>
      <c r="B6508" t="s">
        <v>39</v>
      </c>
      <c r="C6508" t="s">
        <v>6697</v>
      </c>
      <c r="D6508" t="s">
        <v>6698</v>
      </c>
      <c r="E6508" t="s">
        <v>6432</v>
      </c>
      <c r="F6508" t="s">
        <v>10192</v>
      </c>
      <c r="G6508" s="23">
        <v>111138</v>
      </c>
    </row>
    <row r="6509" spans="1:7" x14ac:dyDescent="0.25">
      <c r="A6509" t="s">
        <v>55</v>
      </c>
      <c r="B6509" t="s">
        <v>39</v>
      </c>
      <c r="C6509" t="s">
        <v>6525</v>
      </c>
      <c r="D6509" t="s">
        <v>6526</v>
      </c>
      <c r="E6509" t="s">
        <v>6432</v>
      </c>
      <c r="F6509" t="s">
        <v>10192</v>
      </c>
      <c r="G6509" s="23">
        <v>341311</v>
      </c>
    </row>
    <row r="6510" spans="1:7" x14ac:dyDescent="0.25">
      <c r="A6510" t="s">
        <v>55</v>
      </c>
      <c r="B6510" t="s">
        <v>39</v>
      </c>
      <c r="C6510" t="s">
        <v>6553</v>
      </c>
      <c r="D6510" t="s">
        <v>6554</v>
      </c>
      <c r="E6510" t="s">
        <v>6432</v>
      </c>
      <c r="F6510" t="s">
        <v>10192</v>
      </c>
      <c r="G6510" s="23">
        <v>107826</v>
      </c>
    </row>
    <row r="6511" spans="1:7" x14ac:dyDescent="0.25">
      <c r="A6511" t="s">
        <v>55</v>
      </c>
      <c r="B6511" t="s">
        <v>39</v>
      </c>
      <c r="C6511" t="s">
        <v>10018</v>
      </c>
      <c r="D6511" t="s">
        <v>10019</v>
      </c>
      <c r="E6511" t="s">
        <v>6432</v>
      </c>
      <c r="F6511" t="s">
        <v>19582</v>
      </c>
      <c r="G6511" s="23">
        <v>282029</v>
      </c>
    </row>
    <row r="6512" spans="1:7" x14ac:dyDescent="0.25">
      <c r="A6512" t="s">
        <v>55</v>
      </c>
      <c r="B6512" t="s">
        <v>39</v>
      </c>
      <c r="C6512" t="s">
        <v>9881</v>
      </c>
      <c r="D6512" t="s">
        <v>9882</v>
      </c>
      <c r="E6512" t="s">
        <v>6432</v>
      </c>
      <c r="F6512" t="s">
        <v>19582</v>
      </c>
      <c r="G6512" s="23">
        <v>67810</v>
      </c>
    </row>
    <row r="6513" spans="1:7" x14ac:dyDescent="0.25">
      <c r="A6513" t="s">
        <v>55</v>
      </c>
      <c r="B6513" t="s">
        <v>39</v>
      </c>
      <c r="C6513" t="s">
        <v>6831</v>
      </c>
      <c r="D6513" t="s">
        <v>6832</v>
      </c>
      <c r="E6513" t="s">
        <v>1495</v>
      </c>
      <c r="F6513" t="s">
        <v>21451</v>
      </c>
      <c r="G6513" s="23">
        <v>268190.3</v>
      </c>
    </row>
    <row r="6514" spans="1:7" x14ac:dyDescent="0.25">
      <c r="A6514" t="s">
        <v>55</v>
      </c>
      <c r="B6514" t="s">
        <v>39</v>
      </c>
      <c r="C6514" t="s">
        <v>10193</v>
      </c>
      <c r="D6514" t="s">
        <v>10194</v>
      </c>
      <c r="E6514" t="s">
        <v>1495</v>
      </c>
      <c r="F6514" t="s">
        <v>10195</v>
      </c>
      <c r="G6514" s="23">
        <v>398877.5</v>
      </c>
    </row>
    <row r="6515" spans="1:7" x14ac:dyDescent="0.25">
      <c r="A6515" t="s">
        <v>55</v>
      </c>
      <c r="B6515" t="s">
        <v>39</v>
      </c>
      <c r="C6515" t="s">
        <v>10142</v>
      </c>
      <c r="D6515" t="s">
        <v>10143</v>
      </c>
      <c r="E6515" t="s">
        <v>6432</v>
      </c>
      <c r="F6515" t="s">
        <v>21452</v>
      </c>
      <c r="G6515" s="23">
        <v>0</v>
      </c>
    </row>
    <row r="6516" spans="1:7" x14ac:dyDescent="0.25">
      <c r="A6516" t="s">
        <v>55</v>
      </c>
      <c r="B6516" t="s">
        <v>39</v>
      </c>
      <c r="C6516" t="s">
        <v>7243</v>
      </c>
      <c r="D6516" t="s">
        <v>7244</v>
      </c>
      <c r="E6516" t="s">
        <v>6432</v>
      </c>
      <c r="F6516" t="s">
        <v>21453</v>
      </c>
      <c r="G6516" s="23">
        <v>218409</v>
      </c>
    </row>
    <row r="6517" spans="1:7" x14ac:dyDescent="0.25">
      <c r="A6517" t="s">
        <v>55</v>
      </c>
      <c r="B6517" t="s">
        <v>39</v>
      </c>
      <c r="C6517" t="s">
        <v>7688</v>
      </c>
      <c r="D6517" t="s">
        <v>7689</v>
      </c>
      <c r="E6517" t="s">
        <v>6432</v>
      </c>
      <c r="F6517" t="s">
        <v>20612</v>
      </c>
      <c r="G6517" s="23">
        <v>267248</v>
      </c>
    </row>
    <row r="6518" spans="1:7" x14ac:dyDescent="0.25">
      <c r="A6518" t="s">
        <v>55</v>
      </c>
      <c r="B6518" t="s">
        <v>39</v>
      </c>
      <c r="C6518" t="s">
        <v>6799</v>
      </c>
      <c r="D6518" t="s">
        <v>6800</v>
      </c>
      <c r="E6518" t="s">
        <v>6432</v>
      </c>
      <c r="F6518" t="s">
        <v>20130</v>
      </c>
      <c r="G6518" s="23">
        <v>850741</v>
      </c>
    </row>
    <row r="6519" spans="1:7" x14ac:dyDescent="0.25">
      <c r="A6519" t="s">
        <v>55</v>
      </c>
      <c r="B6519" t="s">
        <v>39</v>
      </c>
      <c r="C6519" t="s">
        <v>6799</v>
      </c>
      <c r="D6519" t="s">
        <v>6800</v>
      </c>
      <c r="E6519" t="s">
        <v>6432</v>
      </c>
      <c r="F6519" t="s">
        <v>21454</v>
      </c>
      <c r="G6519" s="23">
        <v>181528</v>
      </c>
    </row>
    <row r="6520" spans="1:7" x14ac:dyDescent="0.25">
      <c r="A6520" t="s">
        <v>55</v>
      </c>
      <c r="B6520" t="s">
        <v>39</v>
      </c>
      <c r="C6520" t="s">
        <v>10196</v>
      </c>
      <c r="D6520" t="s">
        <v>10197</v>
      </c>
      <c r="E6520" t="s">
        <v>1495</v>
      </c>
      <c r="F6520" t="s">
        <v>10198</v>
      </c>
      <c r="G6520" s="23">
        <v>441349.3</v>
      </c>
    </row>
    <row r="6521" spans="1:7" x14ac:dyDescent="0.25">
      <c r="A6521" t="s">
        <v>55</v>
      </c>
      <c r="B6521" t="s">
        <v>39</v>
      </c>
      <c r="C6521" t="s">
        <v>6591</v>
      </c>
      <c r="D6521" t="s">
        <v>6592</v>
      </c>
      <c r="E6521" t="s">
        <v>6432</v>
      </c>
      <c r="F6521" t="s">
        <v>10199</v>
      </c>
      <c r="G6521" s="23">
        <v>95883.9</v>
      </c>
    </row>
    <row r="6522" spans="1:7" x14ac:dyDescent="0.25">
      <c r="A6522" t="s">
        <v>55</v>
      </c>
      <c r="B6522" t="s">
        <v>39</v>
      </c>
      <c r="C6522" t="s">
        <v>7151</v>
      </c>
      <c r="D6522" t="s">
        <v>7152</v>
      </c>
      <c r="E6522" t="s">
        <v>1495</v>
      </c>
      <c r="F6522" t="s">
        <v>21455</v>
      </c>
      <c r="G6522" s="23">
        <v>221067.7</v>
      </c>
    </row>
    <row r="6523" spans="1:7" x14ac:dyDescent="0.25">
      <c r="A6523" t="s">
        <v>55</v>
      </c>
      <c r="B6523" t="s">
        <v>39</v>
      </c>
      <c r="C6523" t="s">
        <v>7133</v>
      </c>
      <c r="D6523" t="s">
        <v>7134</v>
      </c>
      <c r="E6523" t="s">
        <v>1495</v>
      </c>
      <c r="F6523" t="s">
        <v>21456</v>
      </c>
      <c r="G6523" s="23">
        <v>56643.3</v>
      </c>
    </row>
    <row r="6524" spans="1:7" x14ac:dyDescent="0.25">
      <c r="A6524" t="s">
        <v>55</v>
      </c>
      <c r="B6524" t="s">
        <v>39</v>
      </c>
      <c r="C6524" t="s">
        <v>7486</v>
      </c>
      <c r="D6524" t="s">
        <v>7487</v>
      </c>
      <c r="E6524" t="s">
        <v>6432</v>
      </c>
      <c r="F6524" t="s">
        <v>21457</v>
      </c>
      <c r="G6524" s="23">
        <v>13578</v>
      </c>
    </row>
    <row r="6525" spans="1:7" x14ac:dyDescent="0.25">
      <c r="A6525" t="s">
        <v>55</v>
      </c>
      <c r="B6525" t="s">
        <v>39</v>
      </c>
      <c r="C6525" t="s">
        <v>7620</v>
      </c>
      <c r="D6525" t="s">
        <v>7621</v>
      </c>
      <c r="E6525" t="s">
        <v>6432</v>
      </c>
      <c r="F6525" t="s">
        <v>21458</v>
      </c>
      <c r="G6525" s="23">
        <v>145995.5</v>
      </c>
    </row>
    <row r="6526" spans="1:7" x14ac:dyDescent="0.25">
      <c r="A6526" t="s">
        <v>55</v>
      </c>
      <c r="B6526" t="s">
        <v>39</v>
      </c>
      <c r="C6526" t="s">
        <v>7620</v>
      </c>
      <c r="D6526" t="s">
        <v>7621</v>
      </c>
      <c r="E6526" t="s">
        <v>6432</v>
      </c>
      <c r="F6526" t="s">
        <v>21459</v>
      </c>
      <c r="G6526" s="23">
        <v>235366.6</v>
      </c>
    </row>
    <row r="6527" spans="1:7" x14ac:dyDescent="0.25">
      <c r="A6527" t="s">
        <v>55</v>
      </c>
      <c r="B6527" t="s">
        <v>39</v>
      </c>
      <c r="C6527" t="s">
        <v>7283</v>
      </c>
      <c r="D6527" t="s">
        <v>7284</v>
      </c>
      <c r="E6527" t="s">
        <v>1495</v>
      </c>
      <c r="F6527" t="s">
        <v>21460</v>
      </c>
      <c r="G6527" s="23">
        <v>146895</v>
      </c>
    </row>
    <row r="6528" spans="1:7" x14ac:dyDescent="0.25">
      <c r="A6528" t="s">
        <v>55</v>
      </c>
      <c r="B6528" t="s">
        <v>39</v>
      </c>
      <c r="C6528" t="s">
        <v>7023</v>
      </c>
      <c r="D6528" t="s">
        <v>7024</v>
      </c>
      <c r="E6528" t="s">
        <v>1495</v>
      </c>
      <c r="F6528" t="s">
        <v>21461</v>
      </c>
      <c r="G6528" s="23">
        <v>202773.9</v>
      </c>
    </row>
    <row r="6529" spans="1:7" x14ac:dyDescent="0.25">
      <c r="A6529" t="s">
        <v>55</v>
      </c>
      <c r="B6529" t="s">
        <v>39</v>
      </c>
      <c r="C6529" t="s">
        <v>10200</v>
      </c>
      <c r="D6529" t="s">
        <v>10201</v>
      </c>
      <c r="E6529" t="s">
        <v>1495</v>
      </c>
      <c r="F6529" t="s">
        <v>21462</v>
      </c>
      <c r="G6529" s="23">
        <v>360061.8</v>
      </c>
    </row>
    <row r="6530" spans="1:7" x14ac:dyDescent="0.25">
      <c r="A6530" t="s">
        <v>55</v>
      </c>
      <c r="B6530" t="s">
        <v>39</v>
      </c>
      <c r="C6530" t="s">
        <v>7345</v>
      </c>
      <c r="D6530" t="s">
        <v>7346</v>
      </c>
      <c r="E6530" t="s">
        <v>1495</v>
      </c>
      <c r="F6530" t="s">
        <v>21463</v>
      </c>
      <c r="G6530" s="23">
        <v>201870.2</v>
      </c>
    </row>
    <row r="6531" spans="1:7" x14ac:dyDescent="0.25">
      <c r="A6531" t="s">
        <v>55</v>
      </c>
      <c r="B6531" t="s">
        <v>39</v>
      </c>
      <c r="C6531" t="s">
        <v>6591</v>
      </c>
      <c r="D6531" t="s">
        <v>6592</v>
      </c>
      <c r="E6531" t="s">
        <v>1495</v>
      </c>
      <c r="F6531" t="s">
        <v>20701</v>
      </c>
      <c r="G6531" s="23">
        <v>166550.29999999999</v>
      </c>
    </row>
    <row r="6532" spans="1:7" x14ac:dyDescent="0.25">
      <c r="A6532" t="s">
        <v>55</v>
      </c>
      <c r="B6532" t="s">
        <v>39</v>
      </c>
      <c r="C6532" t="s">
        <v>10202</v>
      </c>
      <c r="D6532" t="s">
        <v>10203</v>
      </c>
      <c r="E6532" t="s">
        <v>1495</v>
      </c>
      <c r="F6532" t="s">
        <v>21464</v>
      </c>
      <c r="G6532" s="23">
        <v>668556.69999999995</v>
      </c>
    </row>
    <row r="6533" spans="1:7" x14ac:dyDescent="0.25">
      <c r="A6533" t="s">
        <v>55</v>
      </c>
      <c r="B6533" t="s">
        <v>39</v>
      </c>
      <c r="C6533" t="s">
        <v>6527</v>
      </c>
      <c r="D6533" t="s">
        <v>6528</v>
      </c>
      <c r="E6533" t="s">
        <v>1495</v>
      </c>
      <c r="F6533" t="s">
        <v>21465</v>
      </c>
      <c r="G6533" s="23">
        <v>284530.40000000002</v>
      </c>
    </row>
    <row r="6534" spans="1:7" x14ac:dyDescent="0.25">
      <c r="A6534" t="s">
        <v>55</v>
      </c>
      <c r="B6534" t="s">
        <v>39</v>
      </c>
      <c r="C6534" t="s">
        <v>6553</v>
      </c>
      <c r="D6534" t="s">
        <v>6554</v>
      </c>
      <c r="E6534" t="s">
        <v>1495</v>
      </c>
      <c r="F6534" t="s">
        <v>21466</v>
      </c>
      <c r="G6534" s="23">
        <v>278859.7</v>
      </c>
    </row>
    <row r="6535" spans="1:7" x14ac:dyDescent="0.25">
      <c r="A6535" t="s">
        <v>55</v>
      </c>
      <c r="B6535" t="s">
        <v>39</v>
      </c>
      <c r="C6535" t="s">
        <v>10204</v>
      </c>
      <c r="D6535" t="s">
        <v>10205</v>
      </c>
      <c r="E6535" t="s">
        <v>1495</v>
      </c>
      <c r="F6535" t="s">
        <v>20890</v>
      </c>
      <c r="G6535" s="23">
        <v>577574.9</v>
      </c>
    </row>
    <row r="6536" spans="1:7" x14ac:dyDescent="0.25">
      <c r="A6536" t="s">
        <v>55</v>
      </c>
      <c r="B6536" t="s">
        <v>39</v>
      </c>
      <c r="C6536" t="s">
        <v>6591</v>
      </c>
      <c r="D6536" t="s">
        <v>6592</v>
      </c>
      <c r="E6536" t="s">
        <v>6432</v>
      </c>
      <c r="F6536" t="s">
        <v>20898</v>
      </c>
      <c r="G6536" s="23">
        <v>108851</v>
      </c>
    </row>
    <row r="6537" spans="1:7" x14ac:dyDescent="0.25">
      <c r="A6537" t="s">
        <v>55</v>
      </c>
      <c r="B6537" t="s">
        <v>39</v>
      </c>
      <c r="C6537" t="s">
        <v>10206</v>
      </c>
      <c r="D6537" t="s">
        <v>10207</v>
      </c>
      <c r="E6537" t="s">
        <v>6432</v>
      </c>
      <c r="F6537" t="s">
        <v>20175</v>
      </c>
      <c r="G6537" s="23">
        <v>162910</v>
      </c>
    </row>
    <row r="6538" spans="1:7" x14ac:dyDescent="0.25">
      <c r="A6538" t="s">
        <v>55</v>
      </c>
      <c r="B6538" t="s">
        <v>39</v>
      </c>
      <c r="C6538" t="s">
        <v>10208</v>
      </c>
      <c r="D6538" t="s">
        <v>10209</v>
      </c>
      <c r="E6538" t="s">
        <v>6432</v>
      </c>
      <c r="F6538" t="s">
        <v>21467</v>
      </c>
      <c r="G6538" s="23">
        <v>203248</v>
      </c>
    </row>
    <row r="6539" spans="1:7" x14ac:dyDescent="0.25">
      <c r="A6539" t="s">
        <v>55</v>
      </c>
      <c r="B6539" t="s">
        <v>39</v>
      </c>
      <c r="C6539" t="s">
        <v>6969</v>
      </c>
      <c r="D6539" t="s">
        <v>6970</v>
      </c>
      <c r="E6539" t="s">
        <v>6432</v>
      </c>
      <c r="F6539" t="s">
        <v>21468</v>
      </c>
    </row>
    <row r="6540" spans="1:7" x14ac:dyDescent="0.25">
      <c r="A6540" t="s">
        <v>55</v>
      </c>
      <c r="B6540" t="s">
        <v>39</v>
      </c>
      <c r="C6540" t="s">
        <v>7285</v>
      </c>
      <c r="D6540" t="s">
        <v>7286</v>
      </c>
      <c r="E6540" t="s">
        <v>6432</v>
      </c>
      <c r="F6540" t="s">
        <v>21469</v>
      </c>
    </row>
    <row r="6541" spans="1:7" x14ac:dyDescent="0.25">
      <c r="A6541" t="s">
        <v>55</v>
      </c>
      <c r="B6541" t="s">
        <v>39</v>
      </c>
      <c r="C6541" t="s">
        <v>7185</v>
      </c>
      <c r="D6541" t="s">
        <v>7186</v>
      </c>
      <c r="E6541" t="s">
        <v>6432</v>
      </c>
      <c r="F6541" t="s">
        <v>21470</v>
      </c>
    </row>
    <row r="6542" spans="1:7" x14ac:dyDescent="0.25">
      <c r="A6542" t="s">
        <v>55</v>
      </c>
      <c r="B6542" t="s">
        <v>39</v>
      </c>
      <c r="C6542" t="s">
        <v>7772</v>
      </c>
      <c r="D6542" t="s">
        <v>7773</v>
      </c>
      <c r="E6542" t="s">
        <v>6432</v>
      </c>
      <c r="F6542" t="s">
        <v>21471</v>
      </c>
      <c r="G6542" s="23">
        <v>4502.3999999999996</v>
      </c>
    </row>
    <row r="6543" spans="1:7" x14ac:dyDescent="0.25">
      <c r="A6543" t="s">
        <v>55</v>
      </c>
      <c r="B6543" t="s">
        <v>39</v>
      </c>
      <c r="C6543" t="s">
        <v>7382</v>
      </c>
      <c r="D6543" t="s">
        <v>7383</v>
      </c>
      <c r="E6543" t="s">
        <v>6432</v>
      </c>
      <c r="F6543" t="s">
        <v>21472</v>
      </c>
      <c r="G6543" s="23">
        <v>34613.4</v>
      </c>
    </row>
    <row r="6544" spans="1:7" x14ac:dyDescent="0.25">
      <c r="A6544" t="s">
        <v>55</v>
      </c>
      <c r="B6544" t="s">
        <v>39</v>
      </c>
      <c r="C6544" t="s">
        <v>7137</v>
      </c>
      <c r="D6544" t="s">
        <v>7138</v>
      </c>
      <c r="E6544" t="s">
        <v>6432</v>
      </c>
      <c r="F6544" t="s">
        <v>19884</v>
      </c>
      <c r="G6544" s="23">
        <v>97058</v>
      </c>
    </row>
    <row r="6545" spans="1:7" x14ac:dyDescent="0.25">
      <c r="A6545" t="s">
        <v>55</v>
      </c>
      <c r="B6545" t="s">
        <v>39</v>
      </c>
      <c r="C6545" t="s">
        <v>6919</v>
      </c>
      <c r="D6545" t="s">
        <v>6920</v>
      </c>
      <c r="E6545" t="s">
        <v>6432</v>
      </c>
      <c r="F6545" t="s">
        <v>19884</v>
      </c>
      <c r="G6545" s="23">
        <v>43174</v>
      </c>
    </row>
    <row r="6546" spans="1:7" x14ac:dyDescent="0.25">
      <c r="A6546" t="s">
        <v>55</v>
      </c>
      <c r="B6546" t="s">
        <v>39</v>
      </c>
      <c r="C6546" t="s">
        <v>10210</v>
      </c>
      <c r="D6546" t="s">
        <v>10211</v>
      </c>
      <c r="E6546" t="s">
        <v>6432</v>
      </c>
      <c r="F6546" t="s">
        <v>19884</v>
      </c>
      <c r="G6546" s="23">
        <v>54565</v>
      </c>
    </row>
    <row r="6547" spans="1:7" x14ac:dyDescent="0.25">
      <c r="A6547" t="s">
        <v>55</v>
      </c>
      <c r="B6547" t="s">
        <v>39</v>
      </c>
      <c r="C6547" t="s">
        <v>7055</v>
      </c>
      <c r="D6547" t="s">
        <v>7056</v>
      </c>
      <c r="E6547" t="s">
        <v>6432</v>
      </c>
      <c r="F6547" t="s">
        <v>21234</v>
      </c>
      <c r="G6547" s="23">
        <v>36121.4</v>
      </c>
    </row>
    <row r="6548" spans="1:7" x14ac:dyDescent="0.25">
      <c r="A6548" t="s">
        <v>55</v>
      </c>
      <c r="B6548" t="s">
        <v>39</v>
      </c>
      <c r="C6548" t="s">
        <v>6847</v>
      </c>
      <c r="D6548" t="s">
        <v>6848</v>
      </c>
      <c r="E6548" t="s">
        <v>1495</v>
      </c>
      <c r="F6548" t="s">
        <v>19886</v>
      </c>
      <c r="G6548" s="23">
        <v>20000</v>
      </c>
    </row>
    <row r="6549" spans="1:7" x14ac:dyDescent="0.25">
      <c r="A6549" t="s">
        <v>55</v>
      </c>
      <c r="B6549" t="s">
        <v>39</v>
      </c>
      <c r="C6549" t="s">
        <v>10212</v>
      </c>
      <c r="D6549" t="s">
        <v>10213</v>
      </c>
      <c r="E6549" t="s">
        <v>1495</v>
      </c>
      <c r="F6549" t="s">
        <v>21473</v>
      </c>
      <c r="G6549" s="23">
        <v>119275.8</v>
      </c>
    </row>
    <row r="6550" spans="1:7" x14ac:dyDescent="0.25">
      <c r="A6550" t="s">
        <v>55</v>
      </c>
      <c r="B6550" t="s">
        <v>39</v>
      </c>
      <c r="C6550" t="s">
        <v>7237</v>
      </c>
      <c r="D6550" t="s">
        <v>7238</v>
      </c>
      <c r="E6550" t="s">
        <v>6432</v>
      </c>
      <c r="F6550" t="s">
        <v>21474</v>
      </c>
      <c r="G6550" s="23">
        <v>41034</v>
      </c>
    </row>
    <row r="6551" spans="1:7" x14ac:dyDescent="0.25">
      <c r="A6551" t="s">
        <v>55</v>
      </c>
      <c r="B6551" t="s">
        <v>39</v>
      </c>
      <c r="C6551" t="s">
        <v>10214</v>
      </c>
      <c r="D6551" t="s">
        <v>10215</v>
      </c>
      <c r="E6551" t="s">
        <v>1495</v>
      </c>
      <c r="F6551" t="s">
        <v>21475</v>
      </c>
      <c r="G6551" s="23">
        <v>411362</v>
      </c>
    </row>
    <row r="6552" spans="1:7" x14ac:dyDescent="0.25">
      <c r="A6552" t="s">
        <v>55</v>
      </c>
      <c r="B6552" t="s">
        <v>39</v>
      </c>
      <c r="C6552" t="s">
        <v>7237</v>
      </c>
      <c r="D6552" t="s">
        <v>7238</v>
      </c>
      <c r="E6552" t="s">
        <v>6432</v>
      </c>
      <c r="F6552" t="s">
        <v>21476</v>
      </c>
      <c r="G6552" s="23">
        <v>11373.6</v>
      </c>
    </row>
    <row r="6553" spans="1:7" x14ac:dyDescent="0.25">
      <c r="A6553" t="s">
        <v>55</v>
      </c>
      <c r="B6553" t="s">
        <v>39</v>
      </c>
      <c r="C6553" t="s">
        <v>6847</v>
      </c>
      <c r="D6553" t="s">
        <v>6848</v>
      </c>
      <c r="E6553" t="s">
        <v>6432</v>
      </c>
      <c r="F6553" t="s">
        <v>9864</v>
      </c>
      <c r="G6553" s="23">
        <v>27984.6</v>
      </c>
    </row>
    <row r="6554" spans="1:7" x14ac:dyDescent="0.25">
      <c r="A6554" t="s">
        <v>55</v>
      </c>
      <c r="B6554" t="s">
        <v>39</v>
      </c>
      <c r="C6554" t="s">
        <v>10216</v>
      </c>
      <c r="D6554" t="s">
        <v>10217</v>
      </c>
      <c r="E6554" t="s">
        <v>1495</v>
      </c>
      <c r="F6554" t="s">
        <v>19894</v>
      </c>
      <c r="G6554" s="23">
        <v>227222.8</v>
      </c>
    </row>
    <row r="6555" spans="1:7" x14ac:dyDescent="0.25">
      <c r="A6555" t="s">
        <v>55</v>
      </c>
      <c r="B6555" t="s">
        <v>39</v>
      </c>
      <c r="C6555" t="s">
        <v>10210</v>
      </c>
      <c r="D6555" t="s">
        <v>10211</v>
      </c>
      <c r="E6555" t="s">
        <v>6432</v>
      </c>
      <c r="F6555" t="s">
        <v>10218</v>
      </c>
      <c r="G6555" s="23">
        <v>0</v>
      </c>
    </row>
    <row r="6556" spans="1:7" x14ac:dyDescent="0.25">
      <c r="A6556" t="s">
        <v>55</v>
      </c>
      <c r="B6556" t="s">
        <v>39</v>
      </c>
      <c r="C6556" t="s">
        <v>6921</v>
      </c>
      <c r="D6556" t="s">
        <v>6922</v>
      </c>
      <c r="E6556" t="s">
        <v>6432</v>
      </c>
      <c r="F6556" t="s">
        <v>19899</v>
      </c>
      <c r="G6556" s="23">
        <v>50000</v>
      </c>
    </row>
    <row r="6557" spans="1:7" x14ac:dyDescent="0.25">
      <c r="A6557" t="s">
        <v>55</v>
      </c>
      <c r="B6557" t="s">
        <v>39</v>
      </c>
      <c r="C6557" t="s">
        <v>10219</v>
      </c>
      <c r="D6557" t="s">
        <v>10220</v>
      </c>
      <c r="E6557" t="s">
        <v>1495</v>
      </c>
      <c r="F6557" t="s">
        <v>21104</v>
      </c>
      <c r="G6557" s="23">
        <v>266552.3</v>
      </c>
    </row>
    <row r="6558" spans="1:7" x14ac:dyDescent="0.25">
      <c r="A6558" t="s">
        <v>55</v>
      </c>
      <c r="B6558" t="s">
        <v>39</v>
      </c>
      <c r="C6558" t="s">
        <v>7382</v>
      </c>
      <c r="D6558" t="s">
        <v>7383</v>
      </c>
      <c r="E6558" t="s">
        <v>1495</v>
      </c>
      <c r="F6558" t="s">
        <v>21477</v>
      </c>
      <c r="G6558" s="23">
        <v>14953.4</v>
      </c>
    </row>
    <row r="6559" spans="1:7" x14ac:dyDescent="0.25">
      <c r="A6559" t="s">
        <v>55</v>
      </c>
      <c r="B6559" t="s">
        <v>39</v>
      </c>
      <c r="C6559" t="s">
        <v>10221</v>
      </c>
      <c r="D6559" t="s">
        <v>10222</v>
      </c>
      <c r="E6559" t="s">
        <v>1495</v>
      </c>
      <c r="F6559" t="s">
        <v>21478</v>
      </c>
      <c r="G6559" s="23">
        <v>72413.600000000006</v>
      </c>
    </row>
    <row r="6560" spans="1:7" x14ac:dyDescent="0.25">
      <c r="A6560" t="s">
        <v>55</v>
      </c>
      <c r="B6560" t="s">
        <v>39</v>
      </c>
      <c r="C6560" t="s">
        <v>6791</v>
      </c>
      <c r="D6560" t="s">
        <v>6792</v>
      </c>
      <c r="E6560" t="s">
        <v>1495</v>
      </c>
      <c r="F6560" t="s">
        <v>21479</v>
      </c>
      <c r="G6560" s="23">
        <v>140025.9</v>
      </c>
    </row>
    <row r="6561" spans="1:7" x14ac:dyDescent="0.25">
      <c r="A6561" t="s">
        <v>55</v>
      </c>
      <c r="B6561" t="s">
        <v>39</v>
      </c>
      <c r="C6561" t="s">
        <v>7486</v>
      </c>
      <c r="D6561" t="s">
        <v>7487</v>
      </c>
      <c r="E6561" t="s">
        <v>1495</v>
      </c>
      <c r="F6561" t="s">
        <v>21480</v>
      </c>
      <c r="G6561" s="23">
        <v>177826.8</v>
      </c>
    </row>
    <row r="6562" spans="1:7" x14ac:dyDescent="0.25">
      <c r="A6562" t="s">
        <v>55</v>
      </c>
      <c r="B6562" t="s">
        <v>39</v>
      </c>
      <c r="C6562" t="s">
        <v>10223</v>
      </c>
      <c r="D6562" t="s">
        <v>10224</v>
      </c>
      <c r="E6562" t="s">
        <v>1495</v>
      </c>
      <c r="F6562" t="s">
        <v>21481</v>
      </c>
      <c r="G6562" s="23">
        <v>370973.4</v>
      </c>
    </row>
    <row r="6563" spans="1:7" x14ac:dyDescent="0.25">
      <c r="A6563" t="s">
        <v>55</v>
      </c>
      <c r="B6563" t="s">
        <v>39</v>
      </c>
      <c r="C6563" t="s">
        <v>7243</v>
      </c>
      <c r="D6563" t="s">
        <v>7244</v>
      </c>
      <c r="E6563" t="s">
        <v>6432</v>
      </c>
      <c r="F6563" t="s">
        <v>21482</v>
      </c>
      <c r="G6563" s="23">
        <v>906374</v>
      </c>
    </row>
    <row r="6564" spans="1:7" x14ac:dyDescent="0.25">
      <c r="A6564" t="s">
        <v>55</v>
      </c>
      <c r="B6564" t="s">
        <v>39</v>
      </c>
      <c r="C6564" t="s">
        <v>7516</v>
      </c>
      <c r="D6564" t="s">
        <v>7517</v>
      </c>
      <c r="E6564" t="s">
        <v>1495</v>
      </c>
      <c r="F6564" t="s">
        <v>21483</v>
      </c>
      <c r="G6564" s="23">
        <v>423514.7</v>
      </c>
    </row>
    <row r="6565" spans="1:7" x14ac:dyDescent="0.25">
      <c r="A6565" t="s">
        <v>55</v>
      </c>
      <c r="B6565" t="s">
        <v>39</v>
      </c>
      <c r="C6565" t="s">
        <v>7281</v>
      </c>
      <c r="D6565" t="s">
        <v>7282</v>
      </c>
      <c r="E6565" t="s">
        <v>1495</v>
      </c>
      <c r="F6565" t="s">
        <v>21484</v>
      </c>
      <c r="G6565" s="23">
        <v>262808</v>
      </c>
    </row>
    <row r="6566" spans="1:7" x14ac:dyDescent="0.25">
      <c r="A6566" t="s">
        <v>55</v>
      </c>
      <c r="B6566" t="s">
        <v>39</v>
      </c>
      <c r="C6566" t="s">
        <v>7051</v>
      </c>
      <c r="D6566" t="s">
        <v>7052</v>
      </c>
      <c r="E6566" t="s">
        <v>6432</v>
      </c>
      <c r="F6566" t="s">
        <v>21485</v>
      </c>
      <c r="G6566" s="23">
        <v>65758</v>
      </c>
    </row>
    <row r="6567" spans="1:7" x14ac:dyDescent="0.25">
      <c r="A6567" t="s">
        <v>55</v>
      </c>
      <c r="B6567" t="s">
        <v>39</v>
      </c>
      <c r="C6567" t="s">
        <v>10225</v>
      </c>
      <c r="D6567" t="s">
        <v>10226</v>
      </c>
      <c r="E6567" t="s">
        <v>1495</v>
      </c>
      <c r="F6567" t="s">
        <v>21486</v>
      </c>
      <c r="G6567" s="23">
        <v>607257</v>
      </c>
    </row>
    <row r="6568" spans="1:7" x14ac:dyDescent="0.25">
      <c r="A6568" t="s">
        <v>55</v>
      </c>
      <c r="B6568" t="s">
        <v>39</v>
      </c>
      <c r="C6568" t="s">
        <v>7321</v>
      </c>
      <c r="D6568" t="s">
        <v>7322</v>
      </c>
      <c r="E6568" t="s">
        <v>1495</v>
      </c>
      <c r="F6568" t="s">
        <v>20918</v>
      </c>
      <c r="G6568" s="23">
        <v>417127.2</v>
      </c>
    </row>
    <row r="6569" spans="1:7" x14ac:dyDescent="0.25">
      <c r="A6569" t="s">
        <v>55</v>
      </c>
      <c r="B6569" t="s">
        <v>39</v>
      </c>
      <c r="C6569" t="s">
        <v>6981</v>
      </c>
      <c r="D6569" t="s">
        <v>6982</v>
      </c>
      <c r="E6569" t="s">
        <v>1495</v>
      </c>
      <c r="F6569" t="s">
        <v>21487</v>
      </c>
      <c r="G6569" s="23">
        <v>91294</v>
      </c>
    </row>
    <row r="6570" spans="1:7" x14ac:dyDescent="0.25">
      <c r="A6570" t="s">
        <v>55</v>
      </c>
      <c r="B6570" t="s">
        <v>39</v>
      </c>
      <c r="C6570" t="s">
        <v>6529</v>
      </c>
      <c r="D6570" t="s">
        <v>6530</v>
      </c>
      <c r="E6570" t="s">
        <v>6432</v>
      </c>
      <c r="F6570" t="s">
        <v>21488</v>
      </c>
      <c r="G6570" s="23">
        <v>0</v>
      </c>
    </row>
    <row r="6571" spans="1:7" x14ac:dyDescent="0.25">
      <c r="A6571" t="s">
        <v>55</v>
      </c>
      <c r="B6571" t="s">
        <v>39</v>
      </c>
      <c r="C6571" t="s">
        <v>10227</v>
      </c>
      <c r="D6571" t="s">
        <v>10228</v>
      </c>
      <c r="E6571" t="s">
        <v>1495</v>
      </c>
      <c r="F6571" t="s">
        <v>20306</v>
      </c>
      <c r="G6571" s="23">
        <v>597096.6</v>
      </c>
    </row>
    <row r="6572" spans="1:7" x14ac:dyDescent="0.25">
      <c r="A6572" t="s">
        <v>55</v>
      </c>
      <c r="B6572" t="s">
        <v>39</v>
      </c>
      <c r="C6572" t="s">
        <v>6529</v>
      </c>
      <c r="D6572" t="s">
        <v>6530</v>
      </c>
      <c r="E6572" t="s">
        <v>1495</v>
      </c>
      <c r="F6572" t="s">
        <v>20721</v>
      </c>
      <c r="G6572" s="23">
        <v>184800</v>
      </c>
    </row>
    <row r="6573" spans="1:7" x14ac:dyDescent="0.25">
      <c r="A6573" t="s">
        <v>55</v>
      </c>
      <c r="B6573" t="s">
        <v>39</v>
      </c>
      <c r="C6573" t="s">
        <v>10229</v>
      </c>
      <c r="D6573" t="s">
        <v>10230</v>
      </c>
      <c r="E6573" t="s">
        <v>1495</v>
      </c>
      <c r="F6573" t="s">
        <v>21489</v>
      </c>
      <c r="G6573" s="23">
        <v>56931</v>
      </c>
    </row>
    <row r="6574" spans="1:7" x14ac:dyDescent="0.25">
      <c r="A6574" t="s">
        <v>55</v>
      </c>
      <c r="B6574" t="s">
        <v>39</v>
      </c>
      <c r="C6574" t="s">
        <v>10140</v>
      </c>
      <c r="D6574" t="s">
        <v>10141</v>
      </c>
      <c r="E6574" t="s">
        <v>6432</v>
      </c>
      <c r="F6574" t="s">
        <v>10231</v>
      </c>
      <c r="G6574" s="23">
        <v>113390</v>
      </c>
    </row>
    <row r="6575" spans="1:7" x14ac:dyDescent="0.25">
      <c r="A6575" t="s">
        <v>55</v>
      </c>
      <c r="B6575" t="s">
        <v>39</v>
      </c>
      <c r="C6575" t="s">
        <v>7243</v>
      </c>
      <c r="D6575" t="s">
        <v>7244</v>
      </c>
      <c r="E6575" t="s">
        <v>6432</v>
      </c>
      <c r="F6575" t="s">
        <v>19759</v>
      </c>
      <c r="G6575" s="23">
        <v>203595</v>
      </c>
    </row>
    <row r="6576" spans="1:7" x14ac:dyDescent="0.25">
      <c r="A6576" t="s">
        <v>55</v>
      </c>
      <c r="B6576" t="s">
        <v>39</v>
      </c>
      <c r="C6576" t="s">
        <v>10232</v>
      </c>
      <c r="D6576" t="s">
        <v>10233</v>
      </c>
      <c r="E6576" t="s">
        <v>1495</v>
      </c>
      <c r="F6576" t="s">
        <v>21490</v>
      </c>
      <c r="G6576" s="23">
        <v>307018.59999999998</v>
      </c>
    </row>
    <row r="6577" spans="1:7" x14ac:dyDescent="0.25">
      <c r="A6577" t="s">
        <v>55</v>
      </c>
      <c r="B6577" t="s">
        <v>39</v>
      </c>
      <c r="C6577" t="s">
        <v>6789</v>
      </c>
      <c r="D6577" t="s">
        <v>6790</v>
      </c>
      <c r="E6577" t="s">
        <v>1495</v>
      </c>
      <c r="F6577" t="s">
        <v>21491</v>
      </c>
      <c r="G6577" s="23">
        <v>319324.5</v>
      </c>
    </row>
    <row r="6578" spans="1:7" x14ac:dyDescent="0.25">
      <c r="A6578" t="s">
        <v>55</v>
      </c>
      <c r="B6578" t="s">
        <v>39</v>
      </c>
      <c r="C6578" t="s">
        <v>6551</v>
      </c>
      <c r="D6578" t="s">
        <v>6552</v>
      </c>
      <c r="E6578" t="s">
        <v>6432</v>
      </c>
      <c r="F6578" t="s">
        <v>21492</v>
      </c>
      <c r="G6578" s="23">
        <v>122815.7</v>
      </c>
    </row>
    <row r="6579" spans="1:7" x14ac:dyDescent="0.25">
      <c r="A6579" t="s">
        <v>55</v>
      </c>
      <c r="B6579" t="s">
        <v>39</v>
      </c>
      <c r="C6579" t="s">
        <v>10206</v>
      </c>
      <c r="D6579" t="s">
        <v>10207</v>
      </c>
      <c r="E6579" t="s">
        <v>6432</v>
      </c>
      <c r="F6579" t="s">
        <v>21492</v>
      </c>
      <c r="G6579" s="23">
        <v>30393.3</v>
      </c>
    </row>
    <row r="6580" spans="1:7" x14ac:dyDescent="0.25">
      <c r="A6580" t="s">
        <v>55</v>
      </c>
      <c r="B6580" t="s">
        <v>39</v>
      </c>
      <c r="C6580" t="s">
        <v>7151</v>
      </c>
      <c r="D6580" t="s">
        <v>7152</v>
      </c>
      <c r="E6580" t="s">
        <v>6432</v>
      </c>
      <c r="F6580" t="s">
        <v>21492</v>
      </c>
      <c r="G6580" s="23">
        <v>203056</v>
      </c>
    </row>
    <row r="6581" spans="1:7" x14ac:dyDescent="0.25">
      <c r="A6581" t="s">
        <v>55</v>
      </c>
      <c r="B6581" t="s">
        <v>39</v>
      </c>
      <c r="C6581" t="s">
        <v>10234</v>
      </c>
      <c r="D6581" t="s">
        <v>10235</v>
      </c>
      <c r="E6581" t="s">
        <v>1495</v>
      </c>
      <c r="F6581" t="s">
        <v>21493</v>
      </c>
      <c r="G6581" s="23">
        <v>698221.3</v>
      </c>
    </row>
    <row r="6582" spans="1:7" x14ac:dyDescent="0.25">
      <c r="A6582" t="s">
        <v>55</v>
      </c>
      <c r="B6582" t="s">
        <v>39</v>
      </c>
      <c r="C6582" t="s">
        <v>7051</v>
      </c>
      <c r="D6582" t="s">
        <v>7052</v>
      </c>
      <c r="E6582" t="s">
        <v>6432</v>
      </c>
      <c r="F6582" t="s">
        <v>21494</v>
      </c>
      <c r="G6582" s="23">
        <v>0</v>
      </c>
    </row>
    <row r="6583" spans="1:7" x14ac:dyDescent="0.25">
      <c r="A6583" t="s">
        <v>55</v>
      </c>
      <c r="B6583" t="s">
        <v>39</v>
      </c>
      <c r="C6583" t="s">
        <v>6525</v>
      </c>
      <c r="D6583" t="s">
        <v>6526</v>
      </c>
      <c r="E6583" t="s">
        <v>1495</v>
      </c>
      <c r="F6583" t="s">
        <v>21047</v>
      </c>
      <c r="G6583" s="23">
        <v>316102.5</v>
      </c>
    </row>
    <row r="6584" spans="1:7" x14ac:dyDescent="0.25">
      <c r="A6584" t="s">
        <v>55</v>
      </c>
      <c r="B6584" t="s">
        <v>39</v>
      </c>
      <c r="C6584" t="s">
        <v>6981</v>
      </c>
      <c r="D6584" t="s">
        <v>6982</v>
      </c>
      <c r="E6584" t="s">
        <v>6432</v>
      </c>
      <c r="F6584" t="s">
        <v>21495</v>
      </c>
      <c r="G6584" s="23">
        <v>22304</v>
      </c>
    </row>
    <row r="6585" spans="1:7" x14ac:dyDescent="0.25">
      <c r="A6585" t="s">
        <v>55</v>
      </c>
      <c r="B6585" t="s">
        <v>39</v>
      </c>
      <c r="C6585" t="s">
        <v>10236</v>
      </c>
      <c r="D6585" t="s">
        <v>10237</v>
      </c>
      <c r="E6585" t="s">
        <v>1495</v>
      </c>
      <c r="F6585" t="s">
        <v>21496</v>
      </c>
      <c r="G6585" s="23">
        <v>129663.8</v>
      </c>
    </row>
    <row r="6586" spans="1:7" x14ac:dyDescent="0.25">
      <c r="A6586" t="s">
        <v>55</v>
      </c>
      <c r="B6586" t="s">
        <v>39</v>
      </c>
      <c r="C6586" t="s">
        <v>10238</v>
      </c>
      <c r="D6586" t="s">
        <v>10239</v>
      </c>
      <c r="E6586" t="s">
        <v>1495</v>
      </c>
      <c r="F6586" t="s">
        <v>20782</v>
      </c>
      <c r="G6586" s="23">
        <v>439986.4</v>
      </c>
    </row>
    <row r="6587" spans="1:7" x14ac:dyDescent="0.25">
      <c r="A6587" t="s">
        <v>55</v>
      </c>
      <c r="B6587" t="s">
        <v>39</v>
      </c>
      <c r="C6587" t="s">
        <v>6525</v>
      </c>
      <c r="D6587" t="s">
        <v>6526</v>
      </c>
      <c r="E6587" t="s">
        <v>6432</v>
      </c>
      <c r="F6587" t="s">
        <v>21497</v>
      </c>
      <c r="G6587" s="23">
        <v>30000</v>
      </c>
    </row>
    <row r="6588" spans="1:7" x14ac:dyDescent="0.25">
      <c r="A6588" t="s">
        <v>55</v>
      </c>
      <c r="B6588" t="s">
        <v>39</v>
      </c>
      <c r="C6588" t="s">
        <v>10240</v>
      </c>
      <c r="D6588" t="s">
        <v>10241</v>
      </c>
      <c r="E6588" t="s">
        <v>1495</v>
      </c>
      <c r="F6588" t="s">
        <v>10242</v>
      </c>
      <c r="G6588" s="23">
        <v>692471.5</v>
      </c>
    </row>
    <row r="6589" spans="1:7" x14ac:dyDescent="0.25">
      <c r="A6589" t="s">
        <v>55</v>
      </c>
      <c r="B6589" t="s">
        <v>39</v>
      </c>
      <c r="C6589" t="s">
        <v>6699</v>
      </c>
      <c r="D6589" t="s">
        <v>6700</v>
      </c>
      <c r="E6589" t="s">
        <v>1495</v>
      </c>
      <c r="F6589" t="s">
        <v>21498</v>
      </c>
      <c r="G6589" s="23">
        <v>183840.3</v>
      </c>
    </row>
    <row r="6590" spans="1:7" x14ac:dyDescent="0.25">
      <c r="A6590" t="s">
        <v>55</v>
      </c>
      <c r="B6590" t="s">
        <v>39</v>
      </c>
      <c r="C6590" t="s">
        <v>6535</v>
      </c>
      <c r="D6590" t="s">
        <v>6536</v>
      </c>
      <c r="E6590" t="s">
        <v>6432</v>
      </c>
      <c r="F6590" t="s">
        <v>21499</v>
      </c>
      <c r="G6590" s="23">
        <v>0</v>
      </c>
    </row>
    <row r="6591" spans="1:7" x14ac:dyDescent="0.25">
      <c r="A6591" t="s">
        <v>55</v>
      </c>
      <c r="B6591" t="s">
        <v>39</v>
      </c>
      <c r="C6591" t="s">
        <v>7021</v>
      </c>
      <c r="D6591" t="s">
        <v>7022</v>
      </c>
      <c r="E6591" t="s">
        <v>6432</v>
      </c>
      <c r="F6591" t="s">
        <v>21499</v>
      </c>
      <c r="G6591" s="23">
        <v>38571</v>
      </c>
    </row>
    <row r="6592" spans="1:7" x14ac:dyDescent="0.25">
      <c r="A6592" t="s">
        <v>55</v>
      </c>
      <c r="B6592" t="s">
        <v>39</v>
      </c>
      <c r="C6592" t="s">
        <v>10243</v>
      </c>
      <c r="D6592" t="s">
        <v>10244</v>
      </c>
      <c r="E6592" t="s">
        <v>1495</v>
      </c>
      <c r="F6592" t="s">
        <v>21500</v>
      </c>
      <c r="G6592" s="23">
        <v>583978.5</v>
      </c>
    </row>
    <row r="6593" spans="1:7" x14ac:dyDescent="0.25">
      <c r="A6593" t="s">
        <v>55</v>
      </c>
      <c r="B6593" t="s">
        <v>39</v>
      </c>
      <c r="C6593" t="s">
        <v>10245</v>
      </c>
      <c r="D6593" t="s">
        <v>10246</v>
      </c>
      <c r="E6593" t="s">
        <v>1495</v>
      </c>
      <c r="F6593" t="s">
        <v>10247</v>
      </c>
      <c r="G6593" s="23">
        <v>236421.5</v>
      </c>
    </row>
    <row r="6594" spans="1:7" x14ac:dyDescent="0.25">
      <c r="A6594" t="s">
        <v>55</v>
      </c>
      <c r="B6594" t="s">
        <v>39</v>
      </c>
      <c r="C6594" t="s">
        <v>7243</v>
      </c>
      <c r="D6594" t="s">
        <v>7244</v>
      </c>
      <c r="E6594" t="s">
        <v>6432</v>
      </c>
      <c r="F6594" t="s">
        <v>20073</v>
      </c>
      <c r="G6594" s="23">
        <v>79875</v>
      </c>
    </row>
    <row r="6595" spans="1:7" x14ac:dyDescent="0.25">
      <c r="A6595" t="s">
        <v>55</v>
      </c>
      <c r="B6595" t="s">
        <v>39</v>
      </c>
      <c r="C6595" t="s">
        <v>7121</v>
      </c>
      <c r="D6595" t="s">
        <v>7122</v>
      </c>
      <c r="E6595" t="s">
        <v>6432</v>
      </c>
      <c r="F6595" t="s">
        <v>21501</v>
      </c>
      <c r="G6595" s="23">
        <v>1003801</v>
      </c>
    </row>
    <row r="6596" spans="1:7" x14ac:dyDescent="0.25">
      <c r="A6596" t="s">
        <v>55</v>
      </c>
      <c r="B6596" t="s">
        <v>39</v>
      </c>
      <c r="C6596" t="s">
        <v>6697</v>
      </c>
      <c r="D6596" t="s">
        <v>6698</v>
      </c>
      <c r="E6596" t="s">
        <v>6432</v>
      </c>
      <c r="F6596" t="s">
        <v>21502</v>
      </c>
      <c r="G6596" s="23">
        <v>122435</v>
      </c>
    </row>
    <row r="6597" spans="1:7" x14ac:dyDescent="0.25">
      <c r="A6597" t="s">
        <v>55</v>
      </c>
      <c r="B6597" t="s">
        <v>39</v>
      </c>
      <c r="C6597" t="s">
        <v>10248</v>
      </c>
      <c r="D6597" t="s">
        <v>10249</v>
      </c>
      <c r="E6597" t="s">
        <v>1495</v>
      </c>
      <c r="F6597" t="s">
        <v>21503</v>
      </c>
      <c r="G6597" s="23">
        <v>83430.899999999994</v>
      </c>
    </row>
    <row r="6598" spans="1:7" x14ac:dyDescent="0.25">
      <c r="A6598" t="s">
        <v>55</v>
      </c>
      <c r="B6598" t="s">
        <v>39</v>
      </c>
      <c r="C6598" t="s">
        <v>10206</v>
      </c>
      <c r="D6598" t="s">
        <v>10207</v>
      </c>
      <c r="E6598" t="s">
        <v>1495</v>
      </c>
      <c r="F6598" t="s">
        <v>21059</v>
      </c>
      <c r="G6598" s="23">
        <v>478018.8</v>
      </c>
    </row>
    <row r="6599" spans="1:7" x14ac:dyDescent="0.25">
      <c r="A6599" t="s">
        <v>55</v>
      </c>
      <c r="B6599" t="s">
        <v>39</v>
      </c>
      <c r="C6599" t="s">
        <v>10214</v>
      </c>
      <c r="D6599" t="s">
        <v>10215</v>
      </c>
      <c r="E6599" t="s">
        <v>6432</v>
      </c>
      <c r="F6599" t="s">
        <v>21504</v>
      </c>
      <c r="G6599" s="23">
        <v>52396.5</v>
      </c>
    </row>
    <row r="6600" spans="1:7" x14ac:dyDescent="0.25">
      <c r="A6600" t="s">
        <v>55</v>
      </c>
      <c r="B6600" t="s">
        <v>39</v>
      </c>
      <c r="C6600" t="s">
        <v>7321</v>
      </c>
      <c r="D6600" t="s">
        <v>7322</v>
      </c>
      <c r="E6600" t="s">
        <v>6432</v>
      </c>
      <c r="F6600" t="s">
        <v>21505</v>
      </c>
      <c r="G6600" s="23">
        <v>187194</v>
      </c>
    </row>
    <row r="6601" spans="1:7" x14ac:dyDescent="0.25">
      <c r="A6601" t="s">
        <v>55</v>
      </c>
      <c r="B6601" t="s">
        <v>39</v>
      </c>
      <c r="C6601" t="s">
        <v>7688</v>
      </c>
      <c r="D6601" t="s">
        <v>7689</v>
      </c>
      <c r="E6601" t="s">
        <v>6432</v>
      </c>
      <c r="F6601" t="s">
        <v>21506</v>
      </c>
      <c r="G6601" s="23">
        <v>667445.1</v>
      </c>
    </row>
    <row r="6602" spans="1:7" x14ac:dyDescent="0.25">
      <c r="A6602" t="s">
        <v>55</v>
      </c>
      <c r="B6602" t="s">
        <v>39</v>
      </c>
      <c r="C6602" t="s">
        <v>10250</v>
      </c>
      <c r="D6602" t="s">
        <v>10251</v>
      </c>
      <c r="E6602" t="s">
        <v>1495</v>
      </c>
      <c r="F6602" t="s">
        <v>21507</v>
      </c>
      <c r="G6602" s="23">
        <v>699619.9</v>
      </c>
    </row>
    <row r="6603" spans="1:7" x14ac:dyDescent="0.25">
      <c r="A6603" t="s">
        <v>55</v>
      </c>
      <c r="B6603" t="s">
        <v>39</v>
      </c>
      <c r="C6603" t="s">
        <v>10221</v>
      </c>
      <c r="D6603" t="s">
        <v>10222</v>
      </c>
      <c r="E6603" t="s">
        <v>6432</v>
      </c>
      <c r="F6603" t="s">
        <v>21508</v>
      </c>
      <c r="G6603" s="23">
        <v>0</v>
      </c>
    </row>
    <row r="6604" spans="1:7" x14ac:dyDescent="0.25">
      <c r="A6604" t="s">
        <v>55</v>
      </c>
      <c r="B6604" t="s">
        <v>39</v>
      </c>
      <c r="C6604" t="s">
        <v>7319</v>
      </c>
      <c r="D6604" t="s">
        <v>7320</v>
      </c>
      <c r="E6604" t="s">
        <v>1495</v>
      </c>
      <c r="F6604" t="s">
        <v>21509</v>
      </c>
      <c r="G6604" s="23">
        <v>158928</v>
      </c>
    </row>
    <row r="6605" spans="1:7" x14ac:dyDescent="0.25">
      <c r="A6605" t="s">
        <v>55</v>
      </c>
      <c r="B6605" t="s">
        <v>39</v>
      </c>
      <c r="C6605" t="s">
        <v>6967</v>
      </c>
      <c r="D6605" t="s">
        <v>6968</v>
      </c>
      <c r="E6605" t="s">
        <v>1495</v>
      </c>
      <c r="F6605" t="s">
        <v>21510</v>
      </c>
      <c r="G6605" s="23">
        <v>476324.8</v>
      </c>
    </row>
    <row r="6606" spans="1:7" x14ac:dyDescent="0.25">
      <c r="A6606" t="s">
        <v>55</v>
      </c>
      <c r="B6606" t="s">
        <v>39</v>
      </c>
      <c r="C6606" t="s">
        <v>7021</v>
      </c>
      <c r="D6606" t="s">
        <v>7022</v>
      </c>
      <c r="E6606" t="s">
        <v>6432</v>
      </c>
      <c r="F6606" t="s">
        <v>19024</v>
      </c>
      <c r="G6606" s="23">
        <v>663942</v>
      </c>
    </row>
    <row r="6607" spans="1:7" x14ac:dyDescent="0.25">
      <c r="A6607" t="s">
        <v>55</v>
      </c>
      <c r="B6607" t="s">
        <v>39</v>
      </c>
      <c r="C6607" t="s">
        <v>6535</v>
      </c>
      <c r="D6607" t="s">
        <v>6536</v>
      </c>
      <c r="E6607" t="s">
        <v>6432</v>
      </c>
      <c r="F6607" t="s">
        <v>21511</v>
      </c>
      <c r="G6607" s="23">
        <v>0</v>
      </c>
    </row>
    <row r="6608" spans="1:7" x14ac:dyDescent="0.25">
      <c r="A6608" t="s">
        <v>55</v>
      </c>
      <c r="B6608" t="s">
        <v>39</v>
      </c>
      <c r="C6608" t="s">
        <v>7051</v>
      </c>
      <c r="D6608" t="s">
        <v>7052</v>
      </c>
      <c r="E6608" t="s">
        <v>6432</v>
      </c>
      <c r="F6608" t="s">
        <v>21512</v>
      </c>
      <c r="G6608" s="23">
        <v>190465.8</v>
      </c>
    </row>
    <row r="6609" spans="1:7" x14ac:dyDescent="0.25">
      <c r="A6609" t="s">
        <v>55</v>
      </c>
      <c r="B6609" t="s">
        <v>39</v>
      </c>
      <c r="C6609" t="s">
        <v>6789</v>
      </c>
      <c r="D6609" t="s">
        <v>6790</v>
      </c>
      <c r="E6609" t="s">
        <v>6432</v>
      </c>
      <c r="F6609" t="s">
        <v>21513</v>
      </c>
      <c r="G6609" s="23">
        <v>55182</v>
      </c>
    </row>
    <row r="6610" spans="1:7" x14ac:dyDescent="0.25">
      <c r="A6610" t="s">
        <v>55</v>
      </c>
      <c r="B6610" t="s">
        <v>39</v>
      </c>
      <c r="C6610" t="s">
        <v>9475</v>
      </c>
      <c r="D6610" t="s">
        <v>9476</v>
      </c>
      <c r="E6610" t="s">
        <v>1495</v>
      </c>
      <c r="F6610" t="s">
        <v>21514</v>
      </c>
      <c r="G6610" s="23">
        <v>386913.1</v>
      </c>
    </row>
    <row r="6611" spans="1:7" x14ac:dyDescent="0.25">
      <c r="A6611" t="s">
        <v>55</v>
      </c>
      <c r="B6611" t="s">
        <v>39</v>
      </c>
      <c r="C6611" t="s">
        <v>6831</v>
      </c>
      <c r="D6611" t="s">
        <v>6832</v>
      </c>
      <c r="E6611" t="s">
        <v>6432</v>
      </c>
      <c r="F6611" t="s">
        <v>21515</v>
      </c>
      <c r="G6611" s="23">
        <v>127574</v>
      </c>
    </row>
    <row r="6612" spans="1:7" x14ac:dyDescent="0.25">
      <c r="A6612" t="s">
        <v>55</v>
      </c>
      <c r="B6612" t="s">
        <v>39</v>
      </c>
      <c r="C6612" t="s">
        <v>7023</v>
      </c>
      <c r="D6612" t="s">
        <v>7024</v>
      </c>
      <c r="E6612" t="s">
        <v>6432</v>
      </c>
      <c r="F6612" t="s">
        <v>19537</v>
      </c>
      <c r="G6612" s="23">
        <v>196635</v>
      </c>
    </row>
    <row r="6613" spans="1:7" x14ac:dyDescent="0.25">
      <c r="A6613" t="s">
        <v>55</v>
      </c>
      <c r="B6613" t="s">
        <v>39</v>
      </c>
      <c r="C6613" t="s">
        <v>7620</v>
      </c>
      <c r="D6613" t="s">
        <v>7621</v>
      </c>
      <c r="E6613" t="s">
        <v>6432</v>
      </c>
      <c r="F6613" t="s">
        <v>21516</v>
      </c>
      <c r="G6613" s="23">
        <v>107942.1</v>
      </c>
    </row>
    <row r="6614" spans="1:7" x14ac:dyDescent="0.25">
      <c r="A6614" t="s">
        <v>55</v>
      </c>
      <c r="B6614" t="s">
        <v>39</v>
      </c>
      <c r="C6614" t="s">
        <v>10252</v>
      </c>
      <c r="D6614" t="s">
        <v>10253</v>
      </c>
      <c r="E6614" t="s">
        <v>1495</v>
      </c>
      <c r="F6614" t="s">
        <v>21517</v>
      </c>
      <c r="G6614" s="23">
        <v>651462</v>
      </c>
    </row>
    <row r="6615" spans="1:7" x14ac:dyDescent="0.25">
      <c r="A6615" t="s">
        <v>55</v>
      </c>
      <c r="B6615" t="s">
        <v>39</v>
      </c>
      <c r="C6615" t="s">
        <v>7640</v>
      </c>
      <c r="D6615" t="s">
        <v>7641</v>
      </c>
      <c r="E6615" t="s">
        <v>6432</v>
      </c>
      <c r="F6615" t="s">
        <v>21518</v>
      </c>
      <c r="G6615" s="23">
        <v>335498</v>
      </c>
    </row>
    <row r="6616" spans="1:7" x14ac:dyDescent="0.25">
      <c r="A6616" t="s">
        <v>55</v>
      </c>
      <c r="B6616" t="s">
        <v>39</v>
      </c>
      <c r="C6616" t="s">
        <v>6697</v>
      </c>
      <c r="D6616" t="s">
        <v>6698</v>
      </c>
      <c r="E6616" t="s">
        <v>1495</v>
      </c>
      <c r="F6616" t="s">
        <v>21519</v>
      </c>
      <c r="G6616" s="23">
        <v>349914.6</v>
      </c>
    </row>
    <row r="6617" spans="1:7" x14ac:dyDescent="0.25">
      <c r="A6617" t="s">
        <v>55</v>
      </c>
      <c r="B6617" t="s">
        <v>39</v>
      </c>
      <c r="C6617" t="s">
        <v>7640</v>
      </c>
      <c r="D6617" t="s">
        <v>7641</v>
      </c>
      <c r="E6617" t="s">
        <v>6432</v>
      </c>
      <c r="F6617" t="s">
        <v>21520</v>
      </c>
      <c r="G6617" s="23">
        <v>103714.8</v>
      </c>
    </row>
    <row r="6618" spans="1:7" x14ac:dyDescent="0.25">
      <c r="A6618" t="s">
        <v>55</v>
      </c>
      <c r="B6618" t="s">
        <v>39</v>
      </c>
      <c r="C6618" t="s">
        <v>10252</v>
      </c>
      <c r="D6618" t="s">
        <v>10253</v>
      </c>
      <c r="E6618" t="s">
        <v>6432</v>
      </c>
      <c r="F6618" t="s">
        <v>21521</v>
      </c>
      <c r="G6618" s="23">
        <v>116871</v>
      </c>
    </row>
    <row r="6619" spans="1:7" x14ac:dyDescent="0.25">
      <c r="A6619" t="s">
        <v>55</v>
      </c>
      <c r="B6619" t="s">
        <v>39</v>
      </c>
      <c r="C6619" t="s">
        <v>10254</v>
      </c>
      <c r="D6619" t="s">
        <v>10255</v>
      </c>
      <c r="E6619" t="s">
        <v>1495</v>
      </c>
      <c r="F6619" t="s">
        <v>21522</v>
      </c>
      <c r="G6619" s="23">
        <v>559846</v>
      </c>
    </row>
    <row r="6620" spans="1:7" x14ac:dyDescent="0.25">
      <c r="A6620" t="s">
        <v>55</v>
      </c>
      <c r="B6620" t="s">
        <v>39</v>
      </c>
      <c r="C6620" t="s">
        <v>10256</v>
      </c>
      <c r="D6620" t="s">
        <v>10257</v>
      </c>
      <c r="E6620" t="s">
        <v>6432</v>
      </c>
      <c r="F6620" t="s">
        <v>21523</v>
      </c>
      <c r="G6620" s="23">
        <v>101798</v>
      </c>
    </row>
    <row r="6621" spans="1:7" x14ac:dyDescent="0.25">
      <c r="A6621" t="s">
        <v>55</v>
      </c>
      <c r="B6621" t="s">
        <v>39</v>
      </c>
      <c r="C6621" t="s">
        <v>6719</v>
      </c>
      <c r="D6621" t="s">
        <v>6720</v>
      </c>
      <c r="E6621" t="s">
        <v>1495</v>
      </c>
      <c r="F6621" t="s">
        <v>21524</v>
      </c>
      <c r="G6621" s="23">
        <v>379485.4</v>
      </c>
    </row>
    <row r="6622" spans="1:7" x14ac:dyDescent="0.25">
      <c r="A6622" t="s">
        <v>55</v>
      </c>
      <c r="B6622" t="s">
        <v>39</v>
      </c>
      <c r="C6622" t="s">
        <v>6741</v>
      </c>
      <c r="D6622" t="s">
        <v>6742</v>
      </c>
      <c r="E6622" t="s">
        <v>6432</v>
      </c>
      <c r="F6622" t="s">
        <v>21525</v>
      </c>
      <c r="G6622" s="23">
        <v>209232.8</v>
      </c>
    </row>
    <row r="6623" spans="1:7" x14ac:dyDescent="0.25">
      <c r="A6623" t="s">
        <v>55</v>
      </c>
      <c r="B6623" t="s">
        <v>39</v>
      </c>
      <c r="C6623" t="s">
        <v>10258</v>
      </c>
      <c r="D6623" t="s">
        <v>10259</v>
      </c>
      <c r="E6623" t="s">
        <v>1495</v>
      </c>
      <c r="F6623" t="s">
        <v>21526</v>
      </c>
      <c r="G6623" s="23">
        <v>389598.3</v>
      </c>
    </row>
    <row r="6624" spans="1:7" x14ac:dyDescent="0.25">
      <c r="A6624" t="s">
        <v>55</v>
      </c>
      <c r="B6624" t="s">
        <v>39</v>
      </c>
      <c r="C6624" t="s">
        <v>10260</v>
      </c>
      <c r="D6624" t="s">
        <v>10261</v>
      </c>
      <c r="E6624" t="s">
        <v>6432</v>
      </c>
      <c r="F6624" t="s">
        <v>21527</v>
      </c>
      <c r="G6624" s="23">
        <v>51474</v>
      </c>
    </row>
    <row r="6625" spans="1:7" x14ac:dyDescent="0.25">
      <c r="A6625" t="s">
        <v>55</v>
      </c>
      <c r="B6625" t="s">
        <v>39</v>
      </c>
      <c r="C6625" t="s">
        <v>10262</v>
      </c>
      <c r="D6625" t="s">
        <v>10263</v>
      </c>
      <c r="E6625" t="s">
        <v>6432</v>
      </c>
      <c r="F6625" t="s">
        <v>10264</v>
      </c>
      <c r="G6625" s="23">
        <v>120391</v>
      </c>
    </row>
    <row r="6626" spans="1:7" x14ac:dyDescent="0.25">
      <c r="A6626" t="s">
        <v>55</v>
      </c>
      <c r="B6626" t="s">
        <v>39</v>
      </c>
      <c r="C6626" t="s">
        <v>10265</v>
      </c>
      <c r="D6626" t="s">
        <v>10266</v>
      </c>
      <c r="E6626" t="s">
        <v>1495</v>
      </c>
      <c r="F6626" t="s">
        <v>21528</v>
      </c>
      <c r="G6626" s="23">
        <v>1140337.8</v>
      </c>
    </row>
    <row r="6627" spans="1:7" x14ac:dyDescent="0.25">
      <c r="A6627" t="s">
        <v>55</v>
      </c>
      <c r="B6627" t="s">
        <v>39</v>
      </c>
      <c r="C6627" t="s">
        <v>7243</v>
      </c>
      <c r="D6627" t="s">
        <v>7244</v>
      </c>
      <c r="E6627" t="s">
        <v>1495</v>
      </c>
      <c r="F6627" t="s">
        <v>21529</v>
      </c>
      <c r="G6627" s="23">
        <v>2666237.7000000002</v>
      </c>
    </row>
    <row r="6628" spans="1:7" x14ac:dyDescent="0.25">
      <c r="A6628" t="s">
        <v>55</v>
      </c>
      <c r="B6628" t="s">
        <v>39</v>
      </c>
      <c r="C6628" t="s">
        <v>10267</v>
      </c>
      <c r="D6628" t="s">
        <v>10268</v>
      </c>
      <c r="E6628" t="s">
        <v>6432</v>
      </c>
      <c r="F6628" t="s">
        <v>21530</v>
      </c>
      <c r="G6628" s="23">
        <v>80077.899999999994</v>
      </c>
    </row>
    <row r="6629" spans="1:7" x14ac:dyDescent="0.25">
      <c r="A6629" t="s">
        <v>55</v>
      </c>
      <c r="B6629" t="s">
        <v>39</v>
      </c>
      <c r="C6629" t="s">
        <v>7438</v>
      </c>
      <c r="D6629" t="s">
        <v>7439</v>
      </c>
      <c r="E6629" t="s">
        <v>6432</v>
      </c>
      <c r="F6629" t="s">
        <v>19582</v>
      </c>
      <c r="G6629" s="23">
        <v>108081</v>
      </c>
    </row>
    <row r="6630" spans="1:7" x14ac:dyDescent="0.25">
      <c r="A6630" t="s">
        <v>55</v>
      </c>
      <c r="B6630" t="s">
        <v>39</v>
      </c>
      <c r="C6630" t="s">
        <v>10260</v>
      </c>
      <c r="D6630" t="s">
        <v>10261</v>
      </c>
      <c r="E6630" t="s">
        <v>1495</v>
      </c>
      <c r="F6630" t="s">
        <v>21531</v>
      </c>
      <c r="G6630" s="23">
        <v>205426</v>
      </c>
    </row>
    <row r="6631" spans="1:7" x14ac:dyDescent="0.25">
      <c r="A6631" t="s">
        <v>55</v>
      </c>
      <c r="B6631" t="s">
        <v>39</v>
      </c>
      <c r="C6631" t="s">
        <v>10269</v>
      </c>
      <c r="D6631" t="s">
        <v>10270</v>
      </c>
      <c r="E6631" t="s">
        <v>1495</v>
      </c>
      <c r="F6631" t="s">
        <v>20244</v>
      </c>
      <c r="G6631" s="23">
        <v>430309.6</v>
      </c>
    </row>
    <row r="6632" spans="1:7" x14ac:dyDescent="0.25">
      <c r="A6632" t="s">
        <v>55</v>
      </c>
      <c r="B6632" t="s">
        <v>39</v>
      </c>
      <c r="C6632" t="s">
        <v>10271</v>
      </c>
      <c r="D6632" t="s">
        <v>10272</v>
      </c>
      <c r="E6632" t="s">
        <v>1495</v>
      </c>
      <c r="F6632" t="s">
        <v>21532</v>
      </c>
      <c r="G6632" s="23">
        <v>364716.1</v>
      </c>
    </row>
    <row r="6633" spans="1:7" x14ac:dyDescent="0.25">
      <c r="A6633" t="s">
        <v>55</v>
      </c>
      <c r="B6633" t="s">
        <v>39</v>
      </c>
      <c r="C6633" t="s">
        <v>10273</v>
      </c>
      <c r="D6633" t="s">
        <v>10274</v>
      </c>
      <c r="E6633" t="s">
        <v>6432</v>
      </c>
      <c r="F6633" t="s">
        <v>21533</v>
      </c>
      <c r="G6633" s="23">
        <v>144190.9</v>
      </c>
    </row>
    <row r="6634" spans="1:7" x14ac:dyDescent="0.25">
      <c r="A6634" t="s">
        <v>55</v>
      </c>
      <c r="B6634" t="s">
        <v>39</v>
      </c>
      <c r="C6634" t="s">
        <v>10275</v>
      </c>
      <c r="D6634" t="s">
        <v>10276</v>
      </c>
      <c r="E6634" t="s">
        <v>1495</v>
      </c>
      <c r="F6634" t="s">
        <v>21534</v>
      </c>
      <c r="G6634" s="23">
        <v>558275.9</v>
      </c>
    </row>
    <row r="6635" spans="1:7" x14ac:dyDescent="0.25">
      <c r="A6635" t="s">
        <v>55</v>
      </c>
      <c r="B6635" t="s">
        <v>39</v>
      </c>
      <c r="C6635" t="s">
        <v>10262</v>
      </c>
      <c r="D6635" t="s">
        <v>10263</v>
      </c>
      <c r="E6635" t="s">
        <v>1495</v>
      </c>
      <c r="F6635" t="s">
        <v>21159</v>
      </c>
      <c r="G6635" s="23">
        <v>682301.2</v>
      </c>
    </row>
    <row r="6636" spans="1:7" x14ac:dyDescent="0.25">
      <c r="A6636" t="s">
        <v>55</v>
      </c>
      <c r="B6636" t="s">
        <v>39</v>
      </c>
      <c r="C6636" t="s">
        <v>10273</v>
      </c>
      <c r="D6636" t="s">
        <v>10274</v>
      </c>
      <c r="E6636" t="s">
        <v>1495</v>
      </c>
      <c r="F6636" t="s">
        <v>21535</v>
      </c>
      <c r="G6636" s="23">
        <v>465620.4</v>
      </c>
    </row>
    <row r="6637" spans="1:7" x14ac:dyDescent="0.25">
      <c r="A6637" t="s">
        <v>55</v>
      </c>
      <c r="B6637" t="s">
        <v>39</v>
      </c>
      <c r="C6637" t="s">
        <v>7135</v>
      </c>
      <c r="D6637" t="s">
        <v>7136</v>
      </c>
      <c r="E6637" t="s">
        <v>6432</v>
      </c>
      <c r="F6637" t="s">
        <v>21536</v>
      </c>
      <c r="G6637" s="23">
        <v>159597</v>
      </c>
    </row>
    <row r="6638" spans="1:7" x14ac:dyDescent="0.25">
      <c r="A6638" t="s">
        <v>55</v>
      </c>
      <c r="B6638" t="s">
        <v>39</v>
      </c>
      <c r="C6638" t="s">
        <v>10256</v>
      </c>
      <c r="D6638" t="s">
        <v>10257</v>
      </c>
      <c r="E6638" t="s">
        <v>1495</v>
      </c>
      <c r="F6638" t="s">
        <v>21537</v>
      </c>
      <c r="G6638" s="23">
        <v>446735.8</v>
      </c>
    </row>
    <row r="6639" spans="1:7" x14ac:dyDescent="0.25">
      <c r="A6639" t="s">
        <v>55</v>
      </c>
      <c r="B6639" t="s">
        <v>39</v>
      </c>
      <c r="C6639" t="s">
        <v>7438</v>
      </c>
      <c r="D6639" t="s">
        <v>7439</v>
      </c>
      <c r="E6639" t="s">
        <v>6432</v>
      </c>
      <c r="F6639" t="s">
        <v>21538</v>
      </c>
      <c r="G6639" s="23">
        <v>183706.6</v>
      </c>
    </row>
    <row r="6640" spans="1:7" x14ac:dyDescent="0.25">
      <c r="A6640" t="s">
        <v>55</v>
      </c>
      <c r="B6640" t="s">
        <v>39</v>
      </c>
      <c r="C6640" t="s">
        <v>10277</v>
      </c>
      <c r="D6640" t="s">
        <v>10278</v>
      </c>
      <c r="E6640" t="s">
        <v>6432</v>
      </c>
      <c r="F6640" t="s">
        <v>21539</v>
      </c>
      <c r="G6640" s="23">
        <v>37807</v>
      </c>
    </row>
    <row r="6641" spans="1:7" x14ac:dyDescent="0.25">
      <c r="A6641" t="s">
        <v>55</v>
      </c>
      <c r="B6641" t="s">
        <v>39</v>
      </c>
      <c r="C6641" t="s">
        <v>7135</v>
      </c>
      <c r="D6641" t="s">
        <v>7136</v>
      </c>
      <c r="E6641" t="s">
        <v>6432</v>
      </c>
      <c r="F6641" t="s">
        <v>20565</v>
      </c>
      <c r="G6641" s="23">
        <v>213442.6</v>
      </c>
    </row>
    <row r="6642" spans="1:7" x14ac:dyDescent="0.25">
      <c r="A6642" t="s">
        <v>55</v>
      </c>
      <c r="B6642" t="s">
        <v>39</v>
      </c>
      <c r="C6642" t="s">
        <v>10279</v>
      </c>
      <c r="D6642" t="s">
        <v>10280</v>
      </c>
      <c r="E6642" t="s">
        <v>1495</v>
      </c>
      <c r="F6642" t="s">
        <v>10281</v>
      </c>
      <c r="G6642" s="23">
        <v>647677.1</v>
      </c>
    </row>
    <row r="6643" spans="1:7" x14ac:dyDescent="0.25">
      <c r="A6643" t="s">
        <v>55</v>
      </c>
      <c r="B6643" t="s">
        <v>39</v>
      </c>
      <c r="C6643" t="s">
        <v>7438</v>
      </c>
      <c r="D6643" t="s">
        <v>7439</v>
      </c>
      <c r="E6643" t="s">
        <v>1495</v>
      </c>
      <c r="F6643" t="s">
        <v>20565</v>
      </c>
      <c r="G6643" s="23">
        <v>371724.5</v>
      </c>
    </row>
    <row r="6644" spans="1:7" x14ac:dyDescent="0.25">
      <c r="A6644" t="s">
        <v>55</v>
      </c>
      <c r="B6644" t="s">
        <v>39</v>
      </c>
      <c r="C6644" t="s">
        <v>7051</v>
      </c>
      <c r="D6644" t="s">
        <v>7052</v>
      </c>
      <c r="E6644" t="s">
        <v>6432</v>
      </c>
      <c r="F6644" t="s">
        <v>21540</v>
      </c>
      <c r="G6644" s="23">
        <v>441398</v>
      </c>
    </row>
    <row r="6645" spans="1:7" x14ac:dyDescent="0.25">
      <c r="A6645" t="s">
        <v>55</v>
      </c>
      <c r="B6645" t="s">
        <v>39</v>
      </c>
      <c r="C6645" t="s">
        <v>6799</v>
      </c>
      <c r="D6645" t="s">
        <v>6800</v>
      </c>
      <c r="E6645" t="s">
        <v>6432</v>
      </c>
      <c r="F6645" t="s">
        <v>21541</v>
      </c>
      <c r="G6645" s="23">
        <v>69944</v>
      </c>
    </row>
    <row r="6646" spans="1:7" x14ac:dyDescent="0.25">
      <c r="A6646" t="s">
        <v>55</v>
      </c>
      <c r="B6646" t="s">
        <v>39</v>
      </c>
      <c r="C6646" t="s">
        <v>10267</v>
      </c>
      <c r="D6646" t="s">
        <v>10268</v>
      </c>
      <c r="E6646" t="s">
        <v>6432</v>
      </c>
      <c r="F6646" t="s">
        <v>21542</v>
      </c>
      <c r="G6646" s="23">
        <v>441901.6</v>
      </c>
    </row>
    <row r="6647" spans="1:7" x14ac:dyDescent="0.25">
      <c r="A6647" t="s">
        <v>55</v>
      </c>
      <c r="B6647" t="s">
        <v>39</v>
      </c>
      <c r="C6647" t="s">
        <v>10269</v>
      </c>
      <c r="D6647" t="s">
        <v>10270</v>
      </c>
      <c r="E6647" t="s">
        <v>6432</v>
      </c>
      <c r="F6647" t="s">
        <v>20001</v>
      </c>
      <c r="G6647" s="23">
        <v>22062</v>
      </c>
    </row>
    <row r="6648" spans="1:7" x14ac:dyDescent="0.25">
      <c r="A6648" t="s">
        <v>55</v>
      </c>
      <c r="B6648" t="s">
        <v>39</v>
      </c>
      <c r="C6648" t="s">
        <v>10282</v>
      </c>
      <c r="D6648" t="s">
        <v>10283</v>
      </c>
      <c r="E6648" t="s">
        <v>1495</v>
      </c>
      <c r="F6648" t="s">
        <v>21543</v>
      </c>
      <c r="G6648" s="23">
        <v>568967.69999999995</v>
      </c>
    </row>
    <row r="6649" spans="1:7" x14ac:dyDescent="0.25">
      <c r="A6649" t="s">
        <v>55</v>
      </c>
      <c r="B6649" t="s">
        <v>39</v>
      </c>
      <c r="C6649" t="s">
        <v>10284</v>
      </c>
      <c r="D6649" t="s">
        <v>10285</v>
      </c>
      <c r="E6649" t="s">
        <v>1495</v>
      </c>
      <c r="F6649" t="s">
        <v>21544</v>
      </c>
      <c r="G6649" s="23">
        <v>572792.5</v>
      </c>
    </row>
    <row r="6650" spans="1:7" x14ac:dyDescent="0.25">
      <c r="A6650" t="s">
        <v>55</v>
      </c>
      <c r="B6650" t="s">
        <v>39</v>
      </c>
      <c r="C6650" t="s">
        <v>10262</v>
      </c>
      <c r="D6650" t="s">
        <v>10263</v>
      </c>
      <c r="E6650" t="s">
        <v>6432</v>
      </c>
      <c r="F6650" t="s">
        <v>21545</v>
      </c>
      <c r="G6650" s="23">
        <v>118291</v>
      </c>
    </row>
    <row r="6651" spans="1:7" x14ac:dyDescent="0.25">
      <c r="A6651" t="s">
        <v>55</v>
      </c>
      <c r="B6651" t="s">
        <v>39</v>
      </c>
      <c r="C6651" t="s">
        <v>7640</v>
      </c>
      <c r="D6651" t="s">
        <v>7641</v>
      </c>
      <c r="E6651" t="s">
        <v>1495</v>
      </c>
      <c r="F6651" t="s">
        <v>21546</v>
      </c>
      <c r="G6651" s="23">
        <v>63735</v>
      </c>
    </row>
    <row r="6652" spans="1:7" x14ac:dyDescent="0.25">
      <c r="A6652" t="s">
        <v>55</v>
      </c>
      <c r="B6652" t="s">
        <v>39</v>
      </c>
      <c r="C6652" t="s">
        <v>10269</v>
      </c>
      <c r="D6652" t="s">
        <v>10270</v>
      </c>
      <c r="E6652" t="s">
        <v>6432</v>
      </c>
      <c r="F6652" t="s">
        <v>372</v>
      </c>
      <c r="G6652" s="23">
        <v>278569</v>
      </c>
    </row>
    <row r="6653" spans="1:7" x14ac:dyDescent="0.25">
      <c r="A6653" t="s">
        <v>55</v>
      </c>
      <c r="B6653" t="s">
        <v>39</v>
      </c>
      <c r="C6653" t="s">
        <v>10286</v>
      </c>
      <c r="D6653" t="s">
        <v>10287</v>
      </c>
      <c r="E6653" t="s">
        <v>1495</v>
      </c>
      <c r="F6653" t="s">
        <v>21547</v>
      </c>
      <c r="G6653" s="23">
        <v>750488.2</v>
      </c>
    </row>
    <row r="6654" spans="1:7" x14ac:dyDescent="0.25">
      <c r="A6654" t="s">
        <v>55</v>
      </c>
      <c r="B6654" t="s">
        <v>39</v>
      </c>
      <c r="C6654" t="s">
        <v>6531</v>
      </c>
      <c r="D6654" t="s">
        <v>6532</v>
      </c>
      <c r="E6654" t="s">
        <v>6432</v>
      </c>
      <c r="F6654" t="s">
        <v>21548</v>
      </c>
      <c r="G6654" s="23">
        <v>130159</v>
      </c>
    </row>
    <row r="6655" spans="1:7" x14ac:dyDescent="0.25">
      <c r="A6655" t="s">
        <v>55</v>
      </c>
      <c r="B6655" t="s">
        <v>39</v>
      </c>
      <c r="C6655" t="s">
        <v>10273</v>
      </c>
      <c r="D6655" t="s">
        <v>10274</v>
      </c>
      <c r="E6655" t="s">
        <v>6432</v>
      </c>
      <c r="F6655" t="s">
        <v>8536</v>
      </c>
      <c r="G6655" s="23">
        <v>247012</v>
      </c>
    </row>
    <row r="6656" spans="1:7" x14ac:dyDescent="0.25">
      <c r="A6656" t="s">
        <v>55</v>
      </c>
      <c r="B6656" t="s">
        <v>39</v>
      </c>
      <c r="C6656" t="s">
        <v>7640</v>
      </c>
      <c r="D6656" t="s">
        <v>7641</v>
      </c>
      <c r="E6656" t="s">
        <v>6432</v>
      </c>
      <c r="F6656" t="s">
        <v>21549</v>
      </c>
      <c r="G6656" s="23">
        <v>0</v>
      </c>
    </row>
    <row r="6657" spans="1:7" x14ac:dyDescent="0.25">
      <c r="A6657" t="s">
        <v>55</v>
      </c>
      <c r="B6657" t="s">
        <v>39</v>
      </c>
      <c r="C6657" t="s">
        <v>6741</v>
      </c>
      <c r="D6657" t="s">
        <v>6742</v>
      </c>
      <c r="E6657" t="s">
        <v>1495</v>
      </c>
      <c r="F6657" t="s">
        <v>21550</v>
      </c>
      <c r="G6657" s="23">
        <v>338968</v>
      </c>
    </row>
    <row r="6658" spans="1:7" x14ac:dyDescent="0.25">
      <c r="A6658" t="s">
        <v>55</v>
      </c>
      <c r="B6658" t="s">
        <v>39</v>
      </c>
      <c r="C6658" t="s">
        <v>10288</v>
      </c>
      <c r="D6658" t="s">
        <v>10289</v>
      </c>
      <c r="E6658" t="s">
        <v>1495</v>
      </c>
      <c r="F6658" t="s">
        <v>21551</v>
      </c>
      <c r="G6658" s="23">
        <v>1399662.6</v>
      </c>
    </row>
    <row r="6659" spans="1:7" x14ac:dyDescent="0.25">
      <c r="A6659" t="s">
        <v>55</v>
      </c>
      <c r="B6659" t="s">
        <v>39</v>
      </c>
      <c r="C6659" t="s">
        <v>10290</v>
      </c>
      <c r="D6659" t="s">
        <v>10291</v>
      </c>
      <c r="E6659" t="s">
        <v>1495</v>
      </c>
      <c r="F6659" t="s">
        <v>21552</v>
      </c>
      <c r="G6659" s="23">
        <v>480477.2</v>
      </c>
    </row>
    <row r="6660" spans="1:7" x14ac:dyDescent="0.25">
      <c r="A6660" t="s">
        <v>55</v>
      </c>
      <c r="B6660" t="s">
        <v>39</v>
      </c>
      <c r="C6660" t="s">
        <v>6741</v>
      </c>
      <c r="D6660" t="s">
        <v>6742</v>
      </c>
      <c r="E6660" t="s">
        <v>6432</v>
      </c>
      <c r="F6660" t="s">
        <v>21553</v>
      </c>
      <c r="G6660" s="23">
        <v>26751.5</v>
      </c>
    </row>
    <row r="6661" spans="1:7" x14ac:dyDescent="0.25">
      <c r="A6661" t="s">
        <v>55</v>
      </c>
      <c r="B6661" t="s">
        <v>39</v>
      </c>
      <c r="C6661" t="s">
        <v>10292</v>
      </c>
      <c r="D6661" t="s">
        <v>10293</v>
      </c>
      <c r="E6661" t="s">
        <v>1495</v>
      </c>
      <c r="F6661" t="s">
        <v>21395</v>
      </c>
    </row>
    <row r="6662" spans="1:7" x14ac:dyDescent="0.25">
      <c r="A6662" t="s">
        <v>55</v>
      </c>
      <c r="B6662" t="s">
        <v>39</v>
      </c>
      <c r="C6662" t="s">
        <v>10294</v>
      </c>
      <c r="D6662" t="s">
        <v>10295</v>
      </c>
      <c r="E6662" t="s">
        <v>1495</v>
      </c>
      <c r="F6662" t="s">
        <v>21395</v>
      </c>
    </row>
    <row r="6663" spans="1:7" x14ac:dyDescent="0.25">
      <c r="A6663" t="s">
        <v>55</v>
      </c>
      <c r="B6663" t="s">
        <v>39</v>
      </c>
      <c r="C6663" t="s">
        <v>10296</v>
      </c>
      <c r="D6663" t="s">
        <v>10297</v>
      </c>
      <c r="E6663" t="s">
        <v>1495</v>
      </c>
      <c r="F6663" t="s">
        <v>21395</v>
      </c>
    </row>
    <row r="6664" spans="1:7" x14ac:dyDescent="0.25">
      <c r="A6664" t="s">
        <v>55</v>
      </c>
      <c r="B6664" t="s">
        <v>39</v>
      </c>
      <c r="C6664" t="s">
        <v>10277</v>
      </c>
      <c r="D6664" t="s">
        <v>10278</v>
      </c>
      <c r="E6664" t="s">
        <v>1495</v>
      </c>
      <c r="F6664" t="s">
        <v>21554</v>
      </c>
      <c r="G6664" s="23">
        <v>200468.8</v>
      </c>
    </row>
    <row r="6665" spans="1:7" x14ac:dyDescent="0.25">
      <c r="A6665" t="s">
        <v>55</v>
      </c>
      <c r="B6665" t="s">
        <v>39</v>
      </c>
      <c r="C6665" t="s">
        <v>10267</v>
      </c>
      <c r="D6665" t="s">
        <v>10268</v>
      </c>
      <c r="E6665" t="s">
        <v>1495</v>
      </c>
      <c r="F6665" t="s">
        <v>21555</v>
      </c>
      <c r="G6665" s="23">
        <v>135016.70000000001</v>
      </c>
    </row>
    <row r="6666" spans="1:7" x14ac:dyDescent="0.25">
      <c r="A6666" t="s">
        <v>55</v>
      </c>
      <c r="B6666" t="s">
        <v>39</v>
      </c>
      <c r="C6666" t="s">
        <v>7640</v>
      </c>
      <c r="D6666" t="s">
        <v>7641</v>
      </c>
      <c r="E6666" t="s">
        <v>6432</v>
      </c>
      <c r="F6666" t="s">
        <v>21556</v>
      </c>
      <c r="G6666" s="23">
        <v>662819.5</v>
      </c>
    </row>
    <row r="6667" spans="1:7" x14ac:dyDescent="0.25">
      <c r="A6667" t="s">
        <v>55</v>
      </c>
      <c r="B6667" t="s">
        <v>39</v>
      </c>
      <c r="C6667" t="s">
        <v>7135</v>
      </c>
      <c r="D6667" t="s">
        <v>7136</v>
      </c>
      <c r="E6667" t="s">
        <v>1495</v>
      </c>
      <c r="F6667" t="s">
        <v>21557</v>
      </c>
      <c r="G6667" s="23">
        <v>741428.8</v>
      </c>
    </row>
    <row r="6668" spans="1:7" x14ac:dyDescent="0.25">
      <c r="A6668" t="s">
        <v>55</v>
      </c>
      <c r="B6668" t="s">
        <v>39</v>
      </c>
      <c r="C6668" t="s">
        <v>7135</v>
      </c>
      <c r="D6668" t="s">
        <v>7136</v>
      </c>
      <c r="E6668" t="s">
        <v>6432</v>
      </c>
      <c r="F6668" t="s">
        <v>21558</v>
      </c>
      <c r="G6668" s="23">
        <v>91845</v>
      </c>
    </row>
    <row r="6669" spans="1:7" x14ac:dyDescent="0.25">
      <c r="A6669" t="s">
        <v>55</v>
      </c>
      <c r="B6669" t="s">
        <v>39</v>
      </c>
      <c r="C6669" t="s">
        <v>10277</v>
      </c>
      <c r="D6669" t="s">
        <v>10278</v>
      </c>
      <c r="E6669" t="s">
        <v>6432</v>
      </c>
      <c r="F6669" t="s">
        <v>21559</v>
      </c>
      <c r="G6669" s="23">
        <v>157004</v>
      </c>
    </row>
    <row r="6670" spans="1:7" x14ac:dyDescent="0.25">
      <c r="A6670" t="s">
        <v>55</v>
      </c>
      <c r="B6670" t="s">
        <v>39</v>
      </c>
      <c r="C6670" t="s">
        <v>10277</v>
      </c>
      <c r="D6670" t="s">
        <v>10278</v>
      </c>
      <c r="E6670" t="s">
        <v>6432</v>
      </c>
      <c r="F6670" t="s">
        <v>21560</v>
      </c>
      <c r="G6670" s="23">
        <v>24022.6</v>
      </c>
    </row>
    <row r="6671" spans="1:7" x14ac:dyDescent="0.25">
      <c r="A6671" t="s">
        <v>55</v>
      </c>
      <c r="B6671" t="s">
        <v>39</v>
      </c>
      <c r="C6671" t="s">
        <v>10290</v>
      </c>
      <c r="D6671" t="s">
        <v>10291</v>
      </c>
      <c r="E6671" t="s">
        <v>6432</v>
      </c>
      <c r="F6671" t="s">
        <v>21561</v>
      </c>
      <c r="G6671" s="23">
        <v>31290</v>
      </c>
    </row>
    <row r="6672" spans="1:7" x14ac:dyDescent="0.25">
      <c r="A6672" t="s">
        <v>55</v>
      </c>
      <c r="B6672" t="s">
        <v>39</v>
      </c>
      <c r="C6672" t="s">
        <v>10262</v>
      </c>
      <c r="D6672" t="s">
        <v>10263</v>
      </c>
      <c r="E6672" t="s">
        <v>6432</v>
      </c>
      <c r="F6672" t="s">
        <v>21562</v>
      </c>
      <c r="G6672" s="23">
        <v>169783</v>
      </c>
    </row>
    <row r="6673" spans="1:7" x14ac:dyDescent="0.25">
      <c r="A6673" t="s">
        <v>55</v>
      </c>
      <c r="B6673" t="s">
        <v>39</v>
      </c>
      <c r="C6673" t="s">
        <v>7690</v>
      </c>
      <c r="D6673" t="s">
        <v>7691</v>
      </c>
      <c r="E6673" t="s">
        <v>6432</v>
      </c>
      <c r="F6673" t="s">
        <v>21541</v>
      </c>
      <c r="G6673" s="23">
        <v>69936.3</v>
      </c>
    </row>
    <row r="6674" spans="1:7" x14ac:dyDescent="0.25">
      <c r="A6674" t="s">
        <v>55</v>
      </c>
      <c r="B6674" t="s">
        <v>39</v>
      </c>
      <c r="C6674" t="s">
        <v>10298</v>
      </c>
      <c r="D6674" t="s">
        <v>10299</v>
      </c>
      <c r="E6674" t="s">
        <v>1495</v>
      </c>
      <c r="F6674" t="s">
        <v>21563</v>
      </c>
      <c r="G6674" s="23">
        <v>361669.7</v>
      </c>
    </row>
    <row r="6675" spans="1:7" x14ac:dyDescent="0.25">
      <c r="A6675" t="s">
        <v>55</v>
      </c>
      <c r="B6675" t="s">
        <v>39</v>
      </c>
      <c r="C6675" t="s">
        <v>7746</v>
      </c>
      <c r="D6675" t="s">
        <v>7747</v>
      </c>
      <c r="E6675" t="s">
        <v>1495</v>
      </c>
      <c r="F6675" t="s">
        <v>21564</v>
      </c>
      <c r="G6675" s="23">
        <v>281276.79999999999</v>
      </c>
    </row>
    <row r="6676" spans="1:7" x14ac:dyDescent="0.25">
      <c r="A6676" t="s">
        <v>55</v>
      </c>
      <c r="B6676" t="s">
        <v>39</v>
      </c>
      <c r="C6676" t="s">
        <v>10290</v>
      </c>
      <c r="D6676" t="s">
        <v>10291</v>
      </c>
      <c r="E6676" t="s">
        <v>6432</v>
      </c>
      <c r="F6676" t="s">
        <v>21565</v>
      </c>
      <c r="G6676" s="23">
        <v>31500</v>
      </c>
    </row>
    <row r="6677" spans="1:7" x14ac:dyDescent="0.25">
      <c r="A6677" t="s">
        <v>55</v>
      </c>
      <c r="B6677" t="s">
        <v>39</v>
      </c>
      <c r="C6677" t="s">
        <v>6531</v>
      </c>
      <c r="D6677" t="s">
        <v>6532</v>
      </c>
      <c r="E6677" t="s">
        <v>1495</v>
      </c>
      <c r="F6677" t="s">
        <v>21176</v>
      </c>
      <c r="G6677" s="23">
        <v>874000.4</v>
      </c>
    </row>
    <row r="6678" spans="1:7" x14ac:dyDescent="0.25">
      <c r="A6678" t="s">
        <v>55</v>
      </c>
      <c r="B6678" t="s">
        <v>39</v>
      </c>
      <c r="C6678" t="s">
        <v>10300</v>
      </c>
      <c r="D6678" t="s">
        <v>10301</v>
      </c>
      <c r="E6678" t="s">
        <v>1495</v>
      </c>
      <c r="F6678" t="s">
        <v>21566</v>
      </c>
    </row>
    <row r="6679" spans="1:7" x14ac:dyDescent="0.25">
      <c r="A6679" t="s">
        <v>55</v>
      </c>
      <c r="B6679" t="s">
        <v>39</v>
      </c>
      <c r="C6679" t="s">
        <v>10302</v>
      </c>
      <c r="D6679" t="s">
        <v>10303</v>
      </c>
      <c r="E6679" t="s">
        <v>1495</v>
      </c>
      <c r="F6679" t="s">
        <v>21567</v>
      </c>
    </row>
    <row r="6680" spans="1:7" x14ac:dyDescent="0.25">
      <c r="A6680" t="s">
        <v>55</v>
      </c>
      <c r="B6680" t="s">
        <v>39</v>
      </c>
      <c r="C6680" t="s">
        <v>10304</v>
      </c>
      <c r="D6680" t="s">
        <v>10305</v>
      </c>
      <c r="E6680" t="s">
        <v>1495</v>
      </c>
      <c r="F6680" t="s">
        <v>21568</v>
      </c>
      <c r="G6680" s="23">
        <v>1113628.8</v>
      </c>
    </row>
    <row r="6681" spans="1:7" x14ac:dyDescent="0.25">
      <c r="A6681" t="s">
        <v>55</v>
      </c>
      <c r="B6681" t="s">
        <v>39</v>
      </c>
      <c r="C6681" t="s">
        <v>7620</v>
      </c>
      <c r="D6681" t="s">
        <v>7621</v>
      </c>
      <c r="E6681" t="s">
        <v>6432</v>
      </c>
      <c r="F6681" t="s">
        <v>21569</v>
      </c>
      <c r="G6681" s="23">
        <v>494844</v>
      </c>
    </row>
    <row r="6682" spans="1:7" x14ac:dyDescent="0.25">
      <c r="A6682" t="s">
        <v>55</v>
      </c>
      <c r="B6682" t="s">
        <v>39</v>
      </c>
      <c r="C6682" t="s">
        <v>6533</v>
      </c>
      <c r="D6682" t="s">
        <v>6534</v>
      </c>
      <c r="E6682" t="s">
        <v>6432</v>
      </c>
      <c r="F6682" t="s">
        <v>21570</v>
      </c>
      <c r="G6682" s="23">
        <v>0</v>
      </c>
    </row>
    <row r="6683" spans="1:7" x14ac:dyDescent="0.25">
      <c r="A6683" t="s">
        <v>55</v>
      </c>
      <c r="B6683" t="s">
        <v>39</v>
      </c>
      <c r="C6683" t="s">
        <v>10306</v>
      </c>
      <c r="D6683" t="s">
        <v>10307</v>
      </c>
      <c r="E6683" t="s">
        <v>1495</v>
      </c>
      <c r="F6683" t="s">
        <v>21571</v>
      </c>
    </row>
    <row r="6684" spans="1:7" x14ac:dyDescent="0.25">
      <c r="A6684" t="s">
        <v>55</v>
      </c>
      <c r="B6684" t="s">
        <v>39</v>
      </c>
      <c r="C6684" t="s">
        <v>10308</v>
      </c>
      <c r="D6684" t="s">
        <v>10309</v>
      </c>
      <c r="E6684" t="s">
        <v>1495</v>
      </c>
      <c r="F6684" t="s">
        <v>21571</v>
      </c>
    </row>
    <row r="6685" spans="1:7" x14ac:dyDescent="0.25">
      <c r="A6685" t="s">
        <v>55</v>
      </c>
      <c r="B6685" t="s">
        <v>39</v>
      </c>
      <c r="C6685" t="s">
        <v>10310</v>
      </c>
      <c r="D6685" t="s">
        <v>10311</v>
      </c>
      <c r="E6685" t="s">
        <v>1495</v>
      </c>
      <c r="F6685" t="s">
        <v>21572</v>
      </c>
    </row>
    <row r="6686" spans="1:7" x14ac:dyDescent="0.25">
      <c r="A6686" t="s">
        <v>55</v>
      </c>
      <c r="B6686" t="s">
        <v>39</v>
      </c>
      <c r="C6686" t="s">
        <v>10312</v>
      </c>
      <c r="D6686" t="s">
        <v>10313</v>
      </c>
      <c r="E6686" t="s">
        <v>1495</v>
      </c>
      <c r="F6686" t="s">
        <v>21010</v>
      </c>
    </row>
    <row r="6687" spans="1:7" x14ac:dyDescent="0.25">
      <c r="A6687" t="s">
        <v>55</v>
      </c>
      <c r="B6687" t="s">
        <v>39</v>
      </c>
      <c r="C6687" t="s">
        <v>10314</v>
      </c>
      <c r="D6687" t="s">
        <v>10315</v>
      </c>
      <c r="E6687" t="s">
        <v>1495</v>
      </c>
      <c r="F6687" t="s">
        <v>21010</v>
      </c>
    </row>
    <row r="6688" spans="1:7" x14ac:dyDescent="0.25">
      <c r="A6688" t="s">
        <v>55</v>
      </c>
      <c r="B6688" t="s">
        <v>39</v>
      </c>
      <c r="C6688" t="s">
        <v>10316</v>
      </c>
      <c r="D6688" t="s">
        <v>10317</v>
      </c>
      <c r="E6688" t="s">
        <v>1495</v>
      </c>
      <c r="F6688" t="s">
        <v>21010</v>
      </c>
    </row>
    <row r="6689" spans="1:7" x14ac:dyDescent="0.25">
      <c r="A6689" t="s">
        <v>55</v>
      </c>
      <c r="B6689" t="s">
        <v>39</v>
      </c>
      <c r="C6689" t="s">
        <v>10318</v>
      </c>
      <c r="D6689" t="s">
        <v>10319</v>
      </c>
      <c r="E6689" t="s">
        <v>1495</v>
      </c>
      <c r="F6689" t="s">
        <v>21572</v>
      </c>
    </row>
    <row r="6690" spans="1:7" x14ac:dyDescent="0.25">
      <c r="A6690" t="s">
        <v>55</v>
      </c>
      <c r="B6690" t="s">
        <v>39</v>
      </c>
      <c r="C6690" t="s">
        <v>10320</v>
      </c>
      <c r="D6690" t="s">
        <v>10321</v>
      </c>
      <c r="E6690" t="s">
        <v>1495</v>
      </c>
      <c r="F6690" t="s">
        <v>21572</v>
      </c>
    </row>
    <row r="6691" spans="1:7" x14ac:dyDescent="0.25">
      <c r="A6691" t="s">
        <v>55</v>
      </c>
      <c r="B6691" t="s">
        <v>39</v>
      </c>
      <c r="C6691" t="s">
        <v>10322</v>
      </c>
      <c r="D6691" t="s">
        <v>10323</v>
      </c>
      <c r="E6691" t="s">
        <v>1495</v>
      </c>
      <c r="F6691" t="s">
        <v>21010</v>
      </c>
    </row>
    <row r="6692" spans="1:7" x14ac:dyDescent="0.25">
      <c r="A6692" t="s">
        <v>55</v>
      </c>
      <c r="B6692" t="s">
        <v>39</v>
      </c>
      <c r="C6692" t="s">
        <v>10324</v>
      </c>
      <c r="D6692" t="s">
        <v>10325</v>
      </c>
      <c r="E6692" t="s">
        <v>1495</v>
      </c>
      <c r="F6692" t="s">
        <v>21010</v>
      </c>
    </row>
    <row r="6693" spans="1:7" x14ac:dyDescent="0.25">
      <c r="A6693" t="s">
        <v>55</v>
      </c>
      <c r="B6693" t="s">
        <v>39</v>
      </c>
      <c r="C6693" t="s">
        <v>10326</v>
      </c>
      <c r="D6693" t="s">
        <v>10327</v>
      </c>
      <c r="E6693" t="s">
        <v>1495</v>
      </c>
      <c r="F6693" t="s">
        <v>21010</v>
      </c>
    </row>
    <row r="6694" spans="1:7" x14ac:dyDescent="0.25">
      <c r="A6694" t="s">
        <v>55</v>
      </c>
      <c r="B6694" t="s">
        <v>39</v>
      </c>
      <c r="C6694" t="s">
        <v>10328</v>
      </c>
      <c r="D6694" t="s">
        <v>10329</v>
      </c>
      <c r="E6694" t="s">
        <v>1495</v>
      </c>
      <c r="F6694" t="s">
        <v>21010</v>
      </c>
    </row>
    <row r="6695" spans="1:7" x14ac:dyDescent="0.25">
      <c r="A6695" t="s">
        <v>55</v>
      </c>
      <c r="B6695" t="s">
        <v>39</v>
      </c>
      <c r="C6695" t="s">
        <v>10330</v>
      </c>
      <c r="D6695" t="s">
        <v>10331</v>
      </c>
      <c r="E6695" t="s">
        <v>1495</v>
      </c>
      <c r="F6695" t="s">
        <v>21567</v>
      </c>
    </row>
    <row r="6696" spans="1:7" x14ac:dyDescent="0.25">
      <c r="A6696" t="s">
        <v>55</v>
      </c>
      <c r="B6696" t="s">
        <v>39</v>
      </c>
      <c r="C6696" t="s">
        <v>10332</v>
      </c>
      <c r="D6696" t="s">
        <v>10333</v>
      </c>
      <c r="E6696" t="s">
        <v>1495</v>
      </c>
      <c r="F6696" t="s">
        <v>21567</v>
      </c>
    </row>
    <row r="6697" spans="1:7" x14ac:dyDescent="0.25">
      <c r="A6697" t="s">
        <v>55</v>
      </c>
      <c r="B6697" t="s">
        <v>39</v>
      </c>
      <c r="C6697" t="s">
        <v>10334</v>
      </c>
      <c r="D6697" t="s">
        <v>10335</v>
      </c>
      <c r="E6697" t="s">
        <v>1495</v>
      </c>
      <c r="F6697" t="s">
        <v>21567</v>
      </c>
    </row>
    <row r="6698" spans="1:7" x14ac:dyDescent="0.25">
      <c r="A6698" t="s">
        <v>55</v>
      </c>
      <c r="B6698" t="s">
        <v>39</v>
      </c>
      <c r="C6698" t="s">
        <v>10336</v>
      </c>
      <c r="D6698" t="s">
        <v>10337</v>
      </c>
      <c r="E6698" t="s">
        <v>1495</v>
      </c>
      <c r="F6698" t="s">
        <v>21567</v>
      </c>
    </row>
    <row r="6699" spans="1:7" x14ac:dyDescent="0.25">
      <c r="A6699" t="s">
        <v>55</v>
      </c>
      <c r="B6699" t="s">
        <v>39</v>
      </c>
      <c r="C6699" t="s">
        <v>10338</v>
      </c>
      <c r="D6699" t="s">
        <v>10339</v>
      </c>
      <c r="E6699" t="s">
        <v>1495</v>
      </c>
      <c r="F6699" t="s">
        <v>10340</v>
      </c>
    </row>
    <row r="6700" spans="1:7" x14ac:dyDescent="0.25">
      <c r="A6700" t="s">
        <v>55</v>
      </c>
      <c r="B6700" t="s">
        <v>39</v>
      </c>
      <c r="C6700" t="s">
        <v>10341</v>
      </c>
      <c r="D6700" t="s">
        <v>10342</v>
      </c>
      <c r="E6700" t="s">
        <v>1495</v>
      </c>
      <c r="F6700" t="s">
        <v>21147</v>
      </c>
    </row>
    <row r="6701" spans="1:7" x14ac:dyDescent="0.25">
      <c r="A6701" t="s">
        <v>55</v>
      </c>
      <c r="B6701" t="s">
        <v>39</v>
      </c>
      <c r="C6701" t="s">
        <v>7269</v>
      </c>
      <c r="D6701" t="s">
        <v>7270</v>
      </c>
      <c r="E6701" t="s">
        <v>1495</v>
      </c>
      <c r="F6701" t="s">
        <v>21573</v>
      </c>
      <c r="G6701" s="23">
        <v>767268.8</v>
      </c>
    </row>
    <row r="6702" spans="1:7" x14ac:dyDescent="0.25">
      <c r="A6702" t="s">
        <v>55</v>
      </c>
      <c r="B6702" t="s">
        <v>39</v>
      </c>
      <c r="C6702" t="s">
        <v>10343</v>
      </c>
      <c r="D6702" t="s">
        <v>10344</v>
      </c>
      <c r="E6702" t="s">
        <v>1495</v>
      </c>
      <c r="F6702" t="s">
        <v>10340</v>
      </c>
    </row>
    <row r="6703" spans="1:7" x14ac:dyDescent="0.25">
      <c r="A6703" t="s">
        <v>55</v>
      </c>
      <c r="B6703" t="s">
        <v>39</v>
      </c>
      <c r="C6703" t="s">
        <v>10345</v>
      </c>
      <c r="D6703" t="s">
        <v>10346</v>
      </c>
      <c r="E6703" t="s">
        <v>1495</v>
      </c>
      <c r="F6703" t="s">
        <v>10340</v>
      </c>
    </row>
    <row r="6704" spans="1:7" x14ac:dyDescent="0.25">
      <c r="A6704" t="s">
        <v>55</v>
      </c>
      <c r="B6704" t="s">
        <v>39</v>
      </c>
      <c r="C6704" t="s">
        <v>10347</v>
      </c>
      <c r="D6704" t="s">
        <v>10348</v>
      </c>
      <c r="E6704" t="s">
        <v>1495</v>
      </c>
      <c r="F6704" t="s">
        <v>21147</v>
      </c>
    </row>
    <row r="6705" spans="1:7" x14ac:dyDescent="0.25">
      <c r="A6705" t="s">
        <v>55</v>
      </c>
      <c r="B6705" t="s">
        <v>39</v>
      </c>
      <c r="C6705" t="s">
        <v>10349</v>
      </c>
      <c r="D6705" t="s">
        <v>10350</v>
      </c>
      <c r="E6705" t="s">
        <v>1495</v>
      </c>
      <c r="F6705" t="s">
        <v>21147</v>
      </c>
    </row>
    <row r="6706" spans="1:7" x14ac:dyDescent="0.25">
      <c r="A6706" t="s">
        <v>55</v>
      </c>
      <c r="B6706" t="s">
        <v>39</v>
      </c>
      <c r="C6706" t="s">
        <v>10351</v>
      </c>
      <c r="D6706" t="s">
        <v>10352</v>
      </c>
      <c r="E6706" t="s">
        <v>1495</v>
      </c>
      <c r="F6706" t="s">
        <v>21147</v>
      </c>
    </row>
    <row r="6707" spans="1:7" x14ac:dyDescent="0.25">
      <c r="A6707" t="s">
        <v>55</v>
      </c>
      <c r="B6707" t="s">
        <v>39</v>
      </c>
      <c r="C6707" t="s">
        <v>10353</v>
      </c>
      <c r="D6707" t="s">
        <v>10354</v>
      </c>
      <c r="E6707" t="s">
        <v>1495</v>
      </c>
      <c r="F6707" t="s">
        <v>21147</v>
      </c>
    </row>
    <row r="6708" spans="1:7" x14ac:dyDescent="0.25">
      <c r="A6708" t="s">
        <v>55</v>
      </c>
      <c r="B6708" t="s">
        <v>39</v>
      </c>
      <c r="C6708" t="s">
        <v>10355</v>
      </c>
      <c r="D6708" t="s">
        <v>10356</v>
      </c>
      <c r="E6708" t="s">
        <v>1495</v>
      </c>
      <c r="F6708" t="s">
        <v>21395</v>
      </c>
    </row>
    <row r="6709" spans="1:7" x14ac:dyDescent="0.25">
      <c r="A6709" t="s">
        <v>55</v>
      </c>
      <c r="B6709" t="s">
        <v>39</v>
      </c>
      <c r="C6709" t="s">
        <v>10357</v>
      </c>
      <c r="D6709" t="s">
        <v>10358</v>
      </c>
      <c r="E6709" t="s">
        <v>1495</v>
      </c>
      <c r="F6709" t="s">
        <v>21395</v>
      </c>
    </row>
    <row r="6710" spans="1:7" x14ac:dyDescent="0.25">
      <c r="A6710" t="s">
        <v>55</v>
      </c>
      <c r="B6710" t="s">
        <v>39</v>
      </c>
      <c r="C6710" t="s">
        <v>10359</v>
      </c>
      <c r="D6710" t="s">
        <v>10360</v>
      </c>
      <c r="E6710" t="s">
        <v>1495</v>
      </c>
      <c r="F6710" t="s">
        <v>21395</v>
      </c>
    </row>
    <row r="6711" spans="1:7" x14ac:dyDescent="0.25">
      <c r="A6711" t="s">
        <v>55</v>
      </c>
      <c r="B6711" t="s">
        <v>39</v>
      </c>
      <c r="C6711" t="s">
        <v>10361</v>
      </c>
      <c r="D6711" t="s">
        <v>10362</v>
      </c>
      <c r="E6711" t="s">
        <v>1495</v>
      </c>
      <c r="F6711" t="s">
        <v>21395</v>
      </c>
    </row>
    <row r="6712" spans="1:7" x14ac:dyDescent="0.25">
      <c r="A6712" t="s">
        <v>55</v>
      </c>
      <c r="B6712" t="s">
        <v>39</v>
      </c>
      <c r="C6712" t="s">
        <v>10140</v>
      </c>
      <c r="D6712" t="s">
        <v>10141</v>
      </c>
      <c r="E6712" t="s">
        <v>6432</v>
      </c>
      <c r="F6712" t="s">
        <v>21574</v>
      </c>
      <c r="G6712" s="23">
        <v>40821</v>
      </c>
    </row>
    <row r="6713" spans="1:7" x14ac:dyDescent="0.25">
      <c r="A6713" t="s">
        <v>55</v>
      </c>
      <c r="B6713" t="s">
        <v>39</v>
      </c>
      <c r="C6713" t="s">
        <v>10363</v>
      </c>
      <c r="D6713" t="s">
        <v>10364</v>
      </c>
      <c r="E6713" t="s">
        <v>1495</v>
      </c>
      <c r="F6713" t="s">
        <v>21395</v>
      </c>
    </row>
    <row r="6714" spans="1:7" x14ac:dyDescent="0.25">
      <c r="A6714" t="s">
        <v>55</v>
      </c>
      <c r="B6714" t="s">
        <v>39</v>
      </c>
      <c r="C6714" t="s">
        <v>7269</v>
      </c>
      <c r="D6714" t="s">
        <v>7270</v>
      </c>
      <c r="E6714" t="s">
        <v>6432</v>
      </c>
      <c r="F6714" t="s">
        <v>21575</v>
      </c>
      <c r="G6714" s="23">
        <v>214095</v>
      </c>
    </row>
    <row r="6715" spans="1:7" x14ac:dyDescent="0.25">
      <c r="A6715" t="s">
        <v>55</v>
      </c>
      <c r="B6715" t="s">
        <v>39</v>
      </c>
      <c r="C6715" t="s">
        <v>7520</v>
      </c>
      <c r="D6715" t="s">
        <v>7521</v>
      </c>
      <c r="E6715" t="s">
        <v>1495</v>
      </c>
      <c r="F6715" t="s">
        <v>21576</v>
      </c>
      <c r="G6715" s="23">
        <v>601586</v>
      </c>
    </row>
    <row r="6716" spans="1:7" x14ac:dyDescent="0.25">
      <c r="A6716" t="s">
        <v>55</v>
      </c>
      <c r="B6716" t="s">
        <v>39</v>
      </c>
      <c r="C6716" t="s">
        <v>10365</v>
      </c>
      <c r="D6716" t="s">
        <v>10366</v>
      </c>
      <c r="E6716" t="s">
        <v>1495</v>
      </c>
      <c r="F6716" t="s">
        <v>21577</v>
      </c>
    </row>
    <row r="6717" spans="1:7" x14ac:dyDescent="0.25">
      <c r="A6717" t="s">
        <v>55</v>
      </c>
      <c r="B6717" t="s">
        <v>39</v>
      </c>
      <c r="C6717" t="s">
        <v>10367</v>
      </c>
      <c r="D6717" t="s">
        <v>10368</v>
      </c>
      <c r="E6717" t="s">
        <v>6432</v>
      </c>
      <c r="F6717" t="s">
        <v>20095</v>
      </c>
      <c r="G6717" s="23">
        <v>89627</v>
      </c>
    </row>
    <row r="6718" spans="1:7" x14ac:dyDescent="0.25">
      <c r="A6718" t="s">
        <v>55</v>
      </c>
      <c r="B6718" t="s">
        <v>39</v>
      </c>
      <c r="C6718" t="s">
        <v>10369</v>
      </c>
      <c r="D6718" t="s">
        <v>10370</v>
      </c>
      <c r="E6718" t="s">
        <v>1495</v>
      </c>
      <c r="F6718" t="s">
        <v>21578</v>
      </c>
      <c r="G6718" s="23">
        <v>900000.8</v>
      </c>
    </row>
    <row r="6719" spans="1:7" x14ac:dyDescent="0.25">
      <c r="A6719" t="s">
        <v>55</v>
      </c>
      <c r="B6719" t="s">
        <v>39</v>
      </c>
      <c r="C6719" t="s">
        <v>10371</v>
      </c>
      <c r="D6719" t="s">
        <v>10372</v>
      </c>
      <c r="E6719" t="s">
        <v>1495</v>
      </c>
      <c r="F6719" t="s">
        <v>21579</v>
      </c>
      <c r="G6719" s="23">
        <v>138330.5</v>
      </c>
    </row>
    <row r="6720" spans="1:7" x14ac:dyDescent="0.25">
      <c r="A6720" t="s">
        <v>55</v>
      </c>
      <c r="B6720" t="s">
        <v>39</v>
      </c>
      <c r="C6720" t="s">
        <v>7243</v>
      </c>
      <c r="D6720" t="s">
        <v>7244</v>
      </c>
      <c r="E6720" t="s">
        <v>6432</v>
      </c>
      <c r="F6720" t="s">
        <v>7823</v>
      </c>
      <c r="G6720" s="23">
        <v>99801.600000000006</v>
      </c>
    </row>
    <row r="6721" spans="1:7" x14ac:dyDescent="0.25">
      <c r="A6721" t="s">
        <v>55</v>
      </c>
      <c r="B6721" t="s">
        <v>39</v>
      </c>
      <c r="C6721" t="s">
        <v>6799</v>
      </c>
      <c r="D6721" t="s">
        <v>6800</v>
      </c>
      <c r="E6721" t="s">
        <v>6432</v>
      </c>
      <c r="F6721" t="s">
        <v>7929</v>
      </c>
      <c r="G6721" s="23">
        <v>420644</v>
      </c>
    </row>
    <row r="6722" spans="1:7" x14ac:dyDescent="0.25">
      <c r="A6722" t="s">
        <v>55</v>
      </c>
      <c r="B6722" t="s">
        <v>39</v>
      </c>
      <c r="C6722" t="s">
        <v>7121</v>
      </c>
      <c r="D6722" t="s">
        <v>7122</v>
      </c>
      <c r="E6722" t="s">
        <v>6432</v>
      </c>
      <c r="F6722" t="s">
        <v>7929</v>
      </c>
      <c r="G6722" s="23">
        <v>1194907</v>
      </c>
    </row>
    <row r="6723" spans="1:7" x14ac:dyDescent="0.25">
      <c r="A6723" t="s">
        <v>55</v>
      </c>
      <c r="B6723" t="s">
        <v>39</v>
      </c>
      <c r="C6723" t="s">
        <v>10373</v>
      </c>
      <c r="D6723" t="s">
        <v>10374</v>
      </c>
      <c r="E6723" t="s">
        <v>1495</v>
      </c>
      <c r="F6723" t="s">
        <v>21580</v>
      </c>
      <c r="G6723" s="23">
        <v>145527.9</v>
      </c>
    </row>
    <row r="6724" spans="1:7" x14ac:dyDescent="0.25">
      <c r="A6724" t="s">
        <v>55</v>
      </c>
      <c r="B6724" t="s">
        <v>39</v>
      </c>
      <c r="C6724" t="s">
        <v>10367</v>
      </c>
      <c r="D6724" t="s">
        <v>10368</v>
      </c>
      <c r="E6724" t="s">
        <v>1495</v>
      </c>
      <c r="F6724" t="s">
        <v>20149</v>
      </c>
      <c r="G6724" s="23">
        <v>146997.9</v>
      </c>
    </row>
    <row r="6725" spans="1:7" x14ac:dyDescent="0.25">
      <c r="A6725" t="s">
        <v>55</v>
      </c>
      <c r="B6725" t="s">
        <v>39</v>
      </c>
      <c r="C6725" t="s">
        <v>10375</v>
      </c>
      <c r="D6725" t="s">
        <v>10376</v>
      </c>
      <c r="E6725" t="s">
        <v>1495</v>
      </c>
      <c r="F6725" t="s">
        <v>21306</v>
      </c>
      <c r="G6725" s="23">
        <v>140142.1</v>
      </c>
    </row>
    <row r="6726" spans="1:7" x14ac:dyDescent="0.25">
      <c r="A6726" t="s">
        <v>55</v>
      </c>
      <c r="B6726" t="s">
        <v>39</v>
      </c>
      <c r="C6726" t="s">
        <v>10377</v>
      </c>
      <c r="D6726" t="s">
        <v>10378</v>
      </c>
      <c r="E6726" t="s">
        <v>1495</v>
      </c>
      <c r="F6726" t="s">
        <v>21581</v>
      </c>
      <c r="G6726" s="23">
        <v>147504.70000000001</v>
      </c>
    </row>
    <row r="6727" spans="1:7" x14ac:dyDescent="0.25">
      <c r="A6727" t="s">
        <v>55</v>
      </c>
      <c r="B6727" t="s">
        <v>39</v>
      </c>
      <c r="C6727" t="s">
        <v>7121</v>
      </c>
      <c r="D6727" t="s">
        <v>7122</v>
      </c>
      <c r="E6727" t="s">
        <v>1495</v>
      </c>
      <c r="F6727" t="s">
        <v>8587</v>
      </c>
      <c r="G6727" s="23">
        <v>785708.5</v>
      </c>
    </row>
    <row r="6728" spans="1:7" x14ac:dyDescent="0.25">
      <c r="A6728" t="s">
        <v>55</v>
      </c>
      <c r="B6728" t="s">
        <v>39</v>
      </c>
      <c r="C6728" t="s">
        <v>7620</v>
      </c>
      <c r="D6728" t="s">
        <v>7621</v>
      </c>
      <c r="E6728" t="s">
        <v>6432</v>
      </c>
      <c r="F6728" t="s">
        <v>8587</v>
      </c>
      <c r="G6728" s="23">
        <v>152933.5</v>
      </c>
    </row>
    <row r="6729" spans="1:7" x14ac:dyDescent="0.25">
      <c r="A6729" t="s">
        <v>55</v>
      </c>
      <c r="B6729" t="s">
        <v>39</v>
      </c>
      <c r="C6729" t="s">
        <v>6495</v>
      </c>
      <c r="D6729" t="s">
        <v>6496</v>
      </c>
      <c r="E6729" t="s">
        <v>1495</v>
      </c>
      <c r="F6729" t="s">
        <v>21582</v>
      </c>
      <c r="G6729" s="23">
        <v>157124.79999999999</v>
      </c>
    </row>
    <row r="6730" spans="1:7" x14ac:dyDescent="0.25">
      <c r="A6730" t="s">
        <v>55</v>
      </c>
      <c r="B6730" t="s">
        <v>39</v>
      </c>
      <c r="C6730" t="s">
        <v>10375</v>
      </c>
      <c r="D6730" t="s">
        <v>10376</v>
      </c>
      <c r="E6730" t="s">
        <v>6432</v>
      </c>
      <c r="F6730" t="s">
        <v>21583</v>
      </c>
      <c r="G6730" s="23">
        <v>68721.8</v>
      </c>
    </row>
    <row r="6731" spans="1:7" x14ac:dyDescent="0.25">
      <c r="A6731" t="s">
        <v>55</v>
      </c>
      <c r="B6731" t="s">
        <v>39</v>
      </c>
      <c r="C6731" t="s">
        <v>7025</v>
      </c>
      <c r="D6731" t="s">
        <v>7026</v>
      </c>
      <c r="E6731" t="s">
        <v>1495</v>
      </c>
      <c r="F6731" t="s">
        <v>21584</v>
      </c>
      <c r="G6731" s="23">
        <v>146671</v>
      </c>
    </row>
    <row r="6732" spans="1:7" x14ac:dyDescent="0.25">
      <c r="A6732" t="s">
        <v>55</v>
      </c>
      <c r="B6732" t="s">
        <v>39</v>
      </c>
      <c r="C6732" t="s">
        <v>7163</v>
      </c>
      <c r="D6732" t="s">
        <v>7164</v>
      </c>
      <c r="E6732" t="s">
        <v>1495</v>
      </c>
      <c r="F6732" t="s">
        <v>21585</v>
      </c>
      <c r="G6732" s="23">
        <v>147000</v>
      </c>
    </row>
    <row r="6733" spans="1:7" x14ac:dyDescent="0.25">
      <c r="A6733" t="s">
        <v>55</v>
      </c>
      <c r="B6733" t="s">
        <v>39</v>
      </c>
      <c r="C6733" t="s">
        <v>10371</v>
      </c>
      <c r="D6733" t="s">
        <v>10372</v>
      </c>
      <c r="E6733" t="s">
        <v>6432</v>
      </c>
      <c r="F6733" t="s">
        <v>20095</v>
      </c>
      <c r="G6733" s="23">
        <v>84701</v>
      </c>
    </row>
    <row r="6734" spans="1:7" x14ac:dyDescent="0.25">
      <c r="A6734" t="s">
        <v>55</v>
      </c>
      <c r="B6734" t="s">
        <v>39</v>
      </c>
      <c r="C6734" t="s">
        <v>10373</v>
      </c>
      <c r="D6734" t="s">
        <v>10374</v>
      </c>
      <c r="E6734" t="s">
        <v>6432</v>
      </c>
      <c r="F6734" t="s">
        <v>21586</v>
      </c>
      <c r="G6734" s="23">
        <v>17578.400000000001</v>
      </c>
    </row>
    <row r="6735" spans="1:7" x14ac:dyDescent="0.25">
      <c r="A6735" t="s">
        <v>55</v>
      </c>
      <c r="B6735" t="s">
        <v>39</v>
      </c>
      <c r="C6735" t="s">
        <v>10379</v>
      </c>
      <c r="D6735" t="s">
        <v>10380</v>
      </c>
      <c r="E6735" t="s">
        <v>6432</v>
      </c>
      <c r="F6735" t="s">
        <v>8347</v>
      </c>
      <c r="G6735" s="23">
        <v>35243</v>
      </c>
    </row>
    <row r="6736" spans="1:7" x14ac:dyDescent="0.25">
      <c r="A6736" t="s">
        <v>55</v>
      </c>
      <c r="B6736" t="s">
        <v>39</v>
      </c>
      <c r="C6736" t="s">
        <v>10379</v>
      </c>
      <c r="D6736" t="s">
        <v>10380</v>
      </c>
      <c r="E6736" t="s">
        <v>6432</v>
      </c>
      <c r="F6736" t="s">
        <v>8347</v>
      </c>
      <c r="G6736" s="23">
        <v>35243</v>
      </c>
    </row>
    <row r="6737" spans="1:7" x14ac:dyDescent="0.25">
      <c r="A6737" t="s">
        <v>55</v>
      </c>
      <c r="B6737" t="s">
        <v>39</v>
      </c>
      <c r="C6737" t="s">
        <v>10379</v>
      </c>
      <c r="D6737" t="s">
        <v>10380</v>
      </c>
      <c r="E6737" t="s">
        <v>1495</v>
      </c>
      <c r="F6737" t="s">
        <v>21587</v>
      </c>
      <c r="G6737" s="23">
        <v>114688</v>
      </c>
    </row>
    <row r="6738" spans="1:7" x14ac:dyDescent="0.25">
      <c r="A6738" t="s">
        <v>55</v>
      </c>
      <c r="B6738" t="s">
        <v>39</v>
      </c>
      <c r="C6738" t="s">
        <v>10140</v>
      </c>
      <c r="D6738" t="s">
        <v>10141</v>
      </c>
      <c r="E6738" t="s">
        <v>6432</v>
      </c>
      <c r="F6738" t="s">
        <v>8922</v>
      </c>
      <c r="G6738" s="23">
        <v>395796.8</v>
      </c>
    </row>
    <row r="6739" spans="1:7" x14ac:dyDescent="0.25">
      <c r="A6739" t="s">
        <v>55</v>
      </c>
      <c r="B6739" t="s">
        <v>39</v>
      </c>
      <c r="C6739" t="s">
        <v>6769</v>
      </c>
      <c r="D6739" t="s">
        <v>6770</v>
      </c>
      <c r="E6739" t="s">
        <v>1495</v>
      </c>
      <c r="F6739" t="s">
        <v>21588</v>
      </c>
      <c r="G6739" s="23">
        <v>145882.79999999999</v>
      </c>
    </row>
    <row r="6740" spans="1:7" x14ac:dyDescent="0.25">
      <c r="A6740" t="s">
        <v>55</v>
      </c>
      <c r="B6740" t="s">
        <v>39</v>
      </c>
      <c r="C6740" t="s">
        <v>10377</v>
      </c>
      <c r="D6740" t="s">
        <v>10378</v>
      </c>
      <c r="E6740" t="s">
        <v>6432</v>
      </c>
      <c r="F6740" t="s">
        <v>19623</v>
      </c>
      <c r="G6740" s="23">
        <v>87506</v>
      </c>
    </row>
    <row r="6741" spans="1:7" x14ac:dyDescent="0.25">
      <c r="A6741" t="s">
        <v>55</v>
      </c>
      <c r="B6741" t="s">
        <v>39</v>
      </c>
      <c r="C6741" t="s">
        <v>10373</v>
      </c>
      <c r="D6741" t="s">
        <v>10374</v>
      </c>
      <c r="E6741" t="s">
        <v>6432</v>
      </c>
      <c r="F6741" t="s">
        <v>21589</v>
      </c>
      <c r="G6741" s="23">
        <v>45446.8</v>
      </c>
    </row>
    <row r="6742" spans="1:7" x14ac:dyDescent="0.25">
      <c r="A6742" t="s">
        <v>55</v>
      </c>
      <c r="B6742" t="s">
        <v>39</v>
      </c>
      <c r="C6742" t="s">
        <v>7620</v>
      </c>
      <c r="D6742" t="s">
        <v>7621</v>
      </c>
      <c r="E6742" t="s">
        <v>6432</v>
      </c>
      <c r="F6742" t="s">
        <v>21590</v>
      </c>
      <c r="G6742" s="23">
        <v>50766.1</v>
      </c>
    </row>
    <row r="6743" spans="1:7" x14ac:dyDescent="0.25">
      <c r="A6743" t="s">
        <v>55</v>
      </c>
      <c r="B6743" t="s">
        <v>39</v>
      </c>
      <c r="C6743" t="s">
        <v>10142</v>
      </c>
      <c r="D6743" t="s">
        <v>10143</v>
      </c>
      <c r="E6743" t="s">
        <v>1495</v>
      </c>
      <c r="F6743" t="s">
        <v>21591</v>
      </c>
      <c r="G6743" s="23">
        <v>890455.3</v>
      </c>
    </row>
    <row r="6744" spans="1:7" x14ac:dyDescent="0.25">
      <c r="A6744" t="s">
        <v>55</v>
      </c>
      <c r="B6744" t="s">
        <v>39</v>
      </c>
      <c r="C6744" t="s">
        <v>6535</v>
      </c>
      <c r="D6744" t="s">
        <v>6536</v>
      </c>
      <c r="E6744" t="s">
        <v>6432</v>
      </c>
      <c r="F6744" t="s">
        <v>21592</v>
      </c>
      <c r="G6744" s="23">
        <v>49799.4</v>
      </c>
    </row>
    <row r="6745" spans="1:7" x14ac:dyDescent="0.25">
      <c r="A6745" t="s">
        <v>55</v>
      </c>
      <c r="B6745" t="s">
        <v>39</v>
      </c>
      <c r="C6745" t="s">
        <v>10142</v>
      </c>
      <c r="D6745" t="s">
        <v>10143</v>
      </c>
      <c r="E6745" t="s">
        <v>6432</v>
      </c>
      <c r="F6745" t="s">
        <v>21593</v>
      </c>
      <c r="G6745" s="23">
        <v>435410.5</v>
      </c>
    </row>
    <row r="6746" spans="1:7" x14ac:dyDescent="0.25">
      <c r="A6746" t="s">
        <v>55</v>
      </c>
      <c r="B6746" t="s">
        <v>39</v>
      </c>
      <c r="C6746" t="s">
        <v>7620</v>
      </c>
      <c r="D6746" t="s">
        <v>7621</v>
      </c>
      <c r="E6746" t="s">
        <v>1495</v>
      </c>
      <c r="F6746" t="s">
        <v>21594</v>
      </c>
      <c r="G6746" s="23">
        <v>526832.5</v>
      </c>
    </row>
    <row r="6747" spans="1:7" x14ac:dyDescent="0.25">
      <c r="A6747" t="s">
        <v>55</v>
      </c>
      <c r="B6747" t="s">
        <v>39</v>
      </c>
      <c r="C6747" t="s">
        <v>7053</v>
      </c>
      <c r="D6747" t="s">
        <v>7054</v>
      </c>
      <c r="E6747" t="s">
        <v>6432</v>
      </c>
      <c r="F6747" t="s">
        <v>21593</v>
      </c>
      <c r="G6747" s="23">
        <v>418544.7</v>
      </c>
    </row>
    <row r="6748" spans="1:7" x14ac:dyDescent="0.25">
      <c r="A6748" t="s">
        <v>55</v>
      </c>
      <c r="B6748" t="s">
        <v>39</v>
      </c>
      <c r="C6748" t="s">
        <v>7243</v>
      </c>
      <c r="D6748" t="s">
        <v>7244</v>
      </c>
      <c r="E6748" t="s">
        <v>6432</v>
      </c>
      <c r="F6748" t="s">
        <v>21595</v>
      </c>
      <c r="G6748" s="23">
        <v>52582.8</v>
      </c>
    </row>
    <row r="6749" spans="1:7" x14ac:dyDescent="0.25">
      <c r="A6749" t="s">
        <v>55</v>
      </c>
      <c r="B6749" t="s">
        <v>39</v>
      </c>
      <c r="C6749" t="s">
        <v>7343</v>
      </c>
      <c r="D6749" t="s">
        <v>7344</v>
      </c>
      <c r="E6749" t="s">
        <v>6432</v>
      </c>
      <c r="F6749" t="s">
        <v>8922</v>
      </c>
      <c r="G6749" s="23">
        <v>327706.40000000002</v>
      </c>
    </row>
    <row r="6750" spans="1:7" x14ac:dyDescent="0.25">
      <c r="A6750" t="s">
        <v>55</v>
      </c>
      <c r="B6750" t="s">
        <v>39</v>
      </c>
      <c r="C6750" t="s">
        <v>7053</v>
      </c>
      <c r="D6750" t="s">
        <v>7054</v>
      </c>
      <c r="E6750" t="s">
        <v>6432</v>
      </c>
      <c r="F6750" t="s">
        <v>21569</v>
      </c>
      <c r="G6750" s="23">
        <v>200658.5</v>
      </c>
    </row>
    <row r="6751" spans="1:7" x14ac:dyDescent="0.25">
      <c r="A6751" t="s">
        <v>55</v>
      </c>
      <c r="B6751" t="s">
        <v>39</v>
      </c>
      <c r="C6751" t="s">
        <v>6799</v>
      </c>
      <c r="D6751" t="s">
        <v>6800</v>
      </c>
      <c r="E6751" t="s">
        <v>6432</v>
      </c>
      <c r="F6751" t="s">
        <v>21596</v>
      </c>
      <c r="G6751" s="23">
        <v>74375.5</v>
      </c>
    </row>
    <row r="6752" spans="1:7" x14ac:dyDescent="0.25">
      <c r="A6752" t="s">
        <v>55</v>
      </c>
      <c r="B6752" t="s">
        <v>39</v>
      </c>
      <c r="C6752" t="s">
        <v>10381</v>
      </c>
      <c r="D6752" t="s">
        <v>10382</v>
      </c>
      <c r="E6752" t="s">
        <v>6432</v>
      </c>
      <c r="F6752" t="s">
        <v>21580</v>
      </c>
      <c r="G6752" s="23">
        <v>213605</v>
      </c>
    </row>
    <row r="6753" spans="1:7" x14ac:dyDescent="0.25">
      <c r="A6753" t="s">
        <v>55</v>
      </c>
      <c r="B6753" t="s">
        <v>39</v>
      </c>
      <c r="C6753" t="s">
        <v>10383</v>
      </c>
      <c r="D6753" t="s">
        <v>10384</v>
      </c>
      <c r="E6753" t="s">
        <v>6432</v>
      </c>
      <c r="F6753" t="s">
        <v>8267</v>
      </c>
      <c r="G6753" s="23">
        <v>69540</v>
      </c>
    </row>
    <row r="6754" spans="1:7" x14ac:dyDescent="0.25">
      <c r="A6754" t="s">
        <v>55</v>
      </c>
      <c r="B6754" t="s">
        <v>39</v>
      </c>
      <c r="C6754" t="s">
        <v>10140</v>
      </c>
      <c r="D6754" t="s">
        <v>10141</v>
      </c>
      <c r="E6754" t="s">
        <v>6432</v>
      </c>
      <c r="F6754" t="s">
        <v>7929</v>
      </c>
      <c r="G6754" s="23">
        <v>1039023</v>
      </c>
    </row>
    <row r="6755" spans="1:7" x14ac:dyDescent="0.25">
      <c r="A6755" t="s">
        <v>55</v>
      </c>
      <c r="B6755" t="s">
        <v>39</v>
      </c>
      <c r="C6755" t="s">
        <v>7051</v>
      </c>
      <c r="D6755" t="s">
        <v>7052</v>
      </c>
      <c r="E6755" t="s">
        <v>6432</v>
      </c>
      <c r="F6755" t="s">
        <v>21597</v>
      </c>
      <c r="G6755" s="23">
        <v>0</v>
      </c>
    </row>
    <row r="6756" spans="1:7" x14ac:dyDescent="0.25">
      <c r="A6756" t="s">
        <v>55</v>
      </c>
      <c r="B6756" t="s">
        <v>39</v>
      </c>
      <c r="C6756" t="s">
        <v>7343</v>
      </c>
      <c r="D6756" t="s">
        <v>7344</v>
      </c>
      <c r="E6756" t="s">
        <v>6432</v>
      </c>
      <c r="F6756" t="s">
        <v>21598</v>
      </c>
      <c r="G6756" s="23">
        <v>41523.300000000003</v>
      </c>
    </row>
    <row r="6757" spans="1:7" x14ac:dyDescent="0.25">
      <c r="A6757" t="s">
        <v>55</v>
      </c>
      <c r="B6757" t="s">
        <v>39</v>
      </c>
      <c r="C6757" t="s">
        <v>7620</v>
      </c>
      <c r="D6757" t="s">
        <v>7621</v>
      </c>
      <c r="E6757" t="s">
        <v>6432</v>
      </c>
      <c r="F6757" t="s">
        <v>21599</v>
      </c>
      <c r="G6757" s="23">
        <v>378640.5</v>
      </c>
    </row>
    <row r="6758" spans="1:7" x14ac:dyDescent="0.25">
      <c r="A6758" t="s">
        <v>55</v>
      </c>
      <c r="B6758" t="s">
        <v>39</v>
      </c>
      <c r="C6758" t="s">
        <v>7121</v>
      </c>
      <c r="D6758" t="s">
        <v>7122</v>
      </c>
      <c r="E6758" t="s">
        <v>6432</v>
      </c>
      <c r="F6758" t="s">
        <v>21600</v>
      </c>
      <c r="G6758" s="23">
        <v>86202.5</v>
      </c>
    </row>
    <row r="6759" spans="1:7" x14ac:dyDescent="0.25">
      <c r="A6759" t="s">
        <v>55</v>
      </c>
      <c r="B6759" t="s">
        <v>39</v>
      </c>
      <c r="C6759" t="s">
        <v>10383</v>
      </c>
      <c r="D6759" t="s">
        <v>10384</v>
      </c>
      <c r="E6759" t="s">
        <v>1495</v>
      </c>
      <c r="F6759" t="s">
        <v>583</v>
      </c>
      <c r="G6759" s="23">
        <v>133922</v>
      </c>
    </row>
    <row r="6760" spans="1:7" x14ac:dyDescent="0.25">
      <c r="A6760" t="s">
        <v>55</v>
      </c>
      <c r="B6760" t="s">
        <v>39</v>
      </c>
      <c r="C6760" t="s">
        <v>7243</v>
      </c>
      <c r="D6760" t="s">
        <v>7244</v>
      </c>
      <c r="E6760" t="s">
        <v>6432</v>
      </c>
      <c r="F6760" t="s">
        <v>21601</v>
      </c>
      <c r="G6760" s="23">
        <v>823353.6</v>
      </c>
    </row>
    <row r="6761" spans="1:7" x14ac:dyDescent="0.25">
      <c r="A6761" t="s">
        <v>55</v>
      </c>
      <c r="B6761" t="s">
        <v>39</v>
      </c>
      <c r="C6761" t="s">
        <v>6535</v>
      </c>
      <c r="D6761" t="s">
        <v>6536</v>
      </c>
      <c r="E6761" t="s">
        <v>6432</v>
      </c>
      <c r="F6761" t="s">
        <v>21602</v>
      </c>
      <c r="G6761" s="23">
        <v>73678</v>
      </c>
    </row>
    <row r="6762" spans="1:7" x14ac:dyDescent="0.25">
      <c r="A6762" t="s">
        <v>55</v>
      </c>
      <c r="B6762" t="s">
        <v>39</v>
      </c>
      <c r="C6762" t="s">
        <v>10140</v>
      </c>
      <c r="D6762" t="s">
        <v>10141</v>
      </c>
      <c r="E6762" t="s">
        <v>6432</v>
      </c>
      <c r="F6762" t="s">
        <v>21602</v>
      </c>
      <c r="G6762" s="23">
        <v>1368159</v>
      </c>
    </row>
    <row r="6763" spans="1:7" x14ac:dyDescent="0.25">
      <c r="A6763" t="s">
        <v>55</v>
      </c>
      <c r="B6763" t="s">
        <v>39</v>
      </c>
      <c r="C6763" t="s">
        <v>7343</v>
      </c>
      <c r="D6763" t="s">
        <v>7344</v>
      </c>
      <c r="E6763" t="s">
        <v>6432</v>
      </c>
      <c r="F6763" t="s">
        <v>20989</v>
      </c>
      <c r="G6763" s="23">
        <v>406593.6</v>
      </c>
    </row>
    <row r="6764" spans="1:7" x14ac:dyDescent="0.25">
      <c r="A6764" t="s">
        <v>55</v>
      </c>
      <c r="B6764" t="s">
        <v>39</v>
      </c>
      <c r="C6764" t="s">
        <v>7690</v>
      </c>
      <c r="D6764" t="s">
        <v>7691</v>
      </c>
      <c r="E6764" t="s">
        <v>6432</v>
      </c>
      <c r="F6764" t="s">
        <v>21603</v>
      </c>
      <c r="G6764" s="23">
        <v>0</v>
      </c>
    </row>
    <row r="6765" spans="1:7" x14ac:dyDescent="0.25">
      <c r="A6765" t="s">
        <v>55</v>
      </c>
      <c r="B6765" t="s">
        <v>39</v>
      </c>
      <c r="C6765" t="s">
        <v>7688</v>
      </c>
      <c r="D6765" t="s">
        <v>7689</v>
      </c>
      <c r="E6765" t="s">
        <v>6432</v>
      </c>
      <c r="F6765" t="s">
        <v>21604</v>
      </c>
      <c r="G6765" s="23">
        <v>461889.4</v>
      </c>
    </row>
    <row r="6766" spans="1:7" x14ac:dyDescent="0.25">
      <c r="A6766" t="s">
        <v>55</v>
      </c>
      <c r="B6766" t="s">
        <v>39</v>
      </c>
      <c r="C6766" t="s">
        <v>10142</v>
      </c>
      <c r="D6766" t="s">
        <v>10143</v>
      </c>
      <c r="E6766" t="s">
        <v>6432</v>
      </c>
      <c r="F6766" t="s">
        <v>20989</v>
      </c>
      <c r="G6766" s="23">
        <v>167097</v>
      </c>
    </row>
    <row r="6767" spans="1:7" x14ac:dyDescent="0.25">
      <c r="A6767" t="s">
        <v>55</v>
      </c>
      <c r="B6767" t="s">
        <v>39</v>
      </c>
      <c r="C6767" t="s">
        <v>10383</v>
      </c>
      <c r="D6767" t="s">
        <v>10384</v>
      </c>
      <c r="E6767" t="s">
        <v>6432</v>
      </c>
      <c r="F6767" t="s">
        <v>7929</v>
      </c>
      <c r="G6767" s="23">
        <v>243141</v>
      </c>
    </row>
    <row r="6768" spans="1:7" x14ac:dyDescent="0.25">
      <c r="A6768" t="s">
        <v>55</v>
      </c>
      <c r="B6768" t="s">
        <v>39</v>
      </c>
      <c r="C6768" t="s">
        <v>10140</v>
      </c>
      <c r="D6768" t="s">
        <v>10141</v>
      </c>
      <c r="E6768" t="s">
        <v>6432</v>
      </c>
      <c r="F6768" t="s">
        <v>8925</v>
      </c>
      <c r="G6768" s="23">
        <v>40921</v>
      </c>
    </row>
    <row r="6769" spans="1:7" x14ac:dyDescent="0.25">
      <c r="A6769" t="s">
        <v>55</v>
      </c>
      <c r="B6769" t="s">
        <v>39</v>
      </c>
      <c r="C6769" t="s">
        <v>7053</v>
      </c>
      <c r="D6769" t="s">
        <v>7054</v>
      </c>
      <c r="E6769" t="s">
        <v>6432</v>
      </c>
      <c r="F6769" t="s">
        <v>21605</v>
      </c>
      <c r="G6769" s="23">
        <v>74000.5</v>
      </c>
    </row>
    <row r="6770" spans="1:7" x14ac:dyDescent="0.25">
      <c r="A6770" t="s">
        <v>55</v>
      </c>
      <c r="B6770" t="s">
        <v>39</v>
      </c>
      <c r="C6770" t="s">
        <v>10208</v>
      </c>
      <c r="D6770" t="s">
        <v>10209</v>
      </c>
      <c r="E6770" t="s">
        <v>1495</v>
      </c>
      <c r="F6770" t="s">
        <v>20247</v>
      </c>
      <c r="G6770" s="23">
        <v>414157.8</v>
      </c>
    </row>
    <row r="6771" spans="1:7" x14ac:dyDescent="0.25">
      <c r="A6771" t="s">
        <v>55</v>
      </c>
      <c r="B6771" t="s">
        <v>39</v>
      </c>
      <c r="C6771" t="s">
        <v>7021</v>
      </c>
      <c r="D6771" t="s">
        <v>7022</v>
      </c>
      <c r="E6771" t="s">
        <v>6432</v>
      </c>
      <c r="F6771" t="s">
        <v>21606</v>
      </c>
      <c r="G6771" s="23">
        <v>1062078.5</v>
      </c>
    </row>
    <row r="6772" spans="1:7" x14ac:dyDescent="0.25">
      <c r="A6772" t="s">
        <v>55</v>
      </c>
      <c r="B6772" t="s">
        <v>39</v>
      </c>
      <c r="C6772" t="s">
        <v>7053</v>
      </c>
      <c r="D6772" t="s">
        <v>7054</v>
      </c>
      <c r="E6772" t="s">
        <v>6432</v>
      </c>
      <c r="F6772" t="s">
        <v>21606</v>
      </c>
      <c r="G6772" s="23">
        <v>128335.2</v>
      </c>
    </row>
    <row r="6773" spans="1:7" x14ac:dyDescent="0.25">
      <c r="A6773" t="s">
        <v>55</v>
      </c>
      <c r="B6773" t="s">
        <v>39</v>
      </c>
      <c r="C6773" t="s">
        <v>7620</v>
      </c>
      <c r="D6773" t="s">
        <v>7621</v>
      </c>
      <c r="E6773" t="s">
        <v>6432</v>
      </c>
      <c r="F6773" t="s">
        <v>21607</v>
      </c>
      <c r="G6773" s="23">
        <v>353572.8</v>
      </c>
    </row>
    <row r="6774" spans="1:7" x14ac:dyDescent="0.25">
      <c r="A6774" t="s">
        <v>55</v>
      </c>
      <c r="B6774" t="s">
        <v>39</v>
      </c>
      <c r="C6774" t="s">
        <v>10142</v>
      </c>
      <c r="D6774" t="s">
        <v>10143</v>
      </c>
      <c r="E6774" t="s">
        <v>6432</v>
      </c>
      <c r="F6774" t="s">
        <v>21608</v>
      </c>
      <c r="G6774" s="23">
        <v>131012</v>
      </c>
    </row>
    <row r="6775" spans="1:7" x14ac:dyDescent="0.25">
      <c r="A6775" t="s">
        <v>55</v>
      </c>
      <c r="B6775" t="s">
        <v>39</v>
      </c>
      <c r="C6775" t="s">
        <v>7051</v>
      </c>
      <c r="D6775" t="s">
        <v>7052</v>
      </c>
      <c r="E6775" t="s">
        <v>1495</v>
      </c>
      <c r="F6775" t="s">
        <v>21609</v>
      </c>
      <c r="G6775" s="23">
        <v>324918.3</v>
      </c>
    </row>
    <row r="6776" spans="1:7" x14ac:dyDescent="0.25">
      <c r="A6776" t="s">
        <v>55</v>
      </c>
      <c r="B6776" t="s">
        <v>39</v>
      </c>
      <c r="C6776" t="s">
        <v>6535</v>
      </c>
      <c r="D6776" t="s">
        <v>6536</v>
      </c>
      <c r="E6776" t="s">
        <v>6432</v>
      </c>
      <c r="F6776" t="s">
        <v>21610</v>
      </c>
      <c r="G6776" s="23">
        <v>32840.5</v>
      </c>
    </row>
    <row r="6777" spans="1:7" x14ac:dyDescent="0.25">
      <c r="A6777" t="s">
        <v>55</v>
      </c>
      <c r="B6777" t="s">
        <v>39</v>
      </c>
      <c r="C6777" t="s">
        <v>7688</v>
      </c>
      <c r="D6777" t="s">
        <v>7689</v>
      </c>
      <c r="E6777" t="s">
        <v>6432</v>
      </c>
      <c r="F6777" t="s">
        <v>21611</v>
      </c>
      <c r="G6777" s="23">
        <v>398889.4</v>
      </c>
    </row>
    <row r="6778" spans="1:7" x14ac:dyDescent="0.25">
      <c r="A6778" t="s">
        <v>55</v>
      </c>
      <c r="B6778" t="s">
        <v>39</v>
      </c>
      <c r="C6778" t="s">
        <v>7053</v>
      </c>
      <c r="D6778" t="s">
        <v>7054</v>
      </c>
      <c r="E6778" t="s">
        <v>6432</v>
      </c>
      <c r="F6778" t="s">
        <v>21612</v>
      </c>
      <c r="G6778" s="23">
        <v>91814.8</v>
      </c>
    </row>
    <row r="6779" spans="1:7" x14ac:dyDescent="0.25">
      <c r="A6779" t="s">
        <v>55</v>
      </c>
      <c r="B6779" t="s">
        <v>39</v>
      </c>
      <c r="C6779" t="s">
        <v>7051</v>
      </c>
      <c r="D6779" t="s">
        <v>7052</v>
      </c>
      <c r="E6779" t="s">
        <v>6432</v>
      </c>
      <c r="F6779" t="s">
        <v>21613</v>
      </c>
      <c r="G6779" s="23">
        <v>123294</v>
      </c>
    </row>
    <row r="6780" spans="1:7" x14ac:dyDescent="0.25">
      <c r="A6780" t="s">
        <v>55</v>
      </c>
      <c r="B6780" t="s">
        <v>39</v>
      </c>
      <c r="C6780" t="s">
        <v>7053</v>
      </c>
      <c r="D6780" t="s">
        <v>7054</v>
      </c>
      <c r="E6780" t="s">
        <v>6432</v>
      </c>
      <c r="F6780" t="s">
        <v>21614</v>
      </c>
      <c r="G6780" s="23">
        <v>59445.4</v>
      </c>
    </row>
    <row r="6781" spans="1:7" x14ac:dyDescent="0.25">
      <c r="A6781" t="s">
        <v>55</v>
      </c>
      <c r="B6781" t="s">
        <v>39</v>
      </c>
      <c r="C6781" t="s">
        <v>7620</v>
      </c>
      <c r="D6781" t="s">
        <v>7621</v>
      </c>
      <c r="E6781" t="s">
        <v>6432</v>
      </c>
      <c r="F6781" t="s">
        <v>19812</v>
      </c>
      <c r="G6781" s="23">
        <v>35049</v>
      </c>
    </row>
    <row r="6782" spans="1:7" x14ac:dyDescent="0.25">
      <c r="A6782" t="s">
        <v>55</v>
      </c>
      <c r="B6782" t="s">
        <v>39</v>
      </c>
      <c r="C6782" t="s">
        <v>7121</v>
      </c>
      <c r="D6782" t="s">
        <v>7122</v>
      </c>
      <c r="E6782" t="s">
        <v>6432</v>
      </c>
      <c r="F6782" t="s">
        <v>10385</v>
      </c>
      <c r="G6782" s="23">
        <v>220960</v>
      </c>
    </row>
    <row r="6783" spans="1:7" x14ac:dyDescent="0.25">
      <c r="A6783" t="s">
        <v>55</v>
      </c>
      <c r="B6783" t="s">
        <v>39</v>
      </c>
      <c r="C6783" t="s">
        <v>7688</v>
      </c>
      <c r="D6783" t="s">
        <v>7689</v>
      </c>
      <c r="E6783" t="s">
        <v>6432</v>
      </c>
      <c r="F6783" t="s">
        <v>10385</v>
      </c>
      <c r="G6783" s="23">
        <v>1591840.5</v>
      </c>
    </row>
    <row r="6784" spans="1:7" x14ac:dyDescent="0.25">
      <c r="A6784" t="s">
        <v>55</v>
      </c>
      <c r="B6784" t="s">
        <v>39</v>
      </c>
      <c r="C6784" t="s">
        <v>7021</v>
      </c>
      <c r="D6784" t="s">
        <v>7022</v>
      </c>
      <c r="E6784" t="s">
        <v>6432</v>
      </c>
      <c r="F6784" t="s">
        <v>19547</v>
      </c>
      <c r="G6784" s="23">
        <v>154294</v>
      </c>
    </row>
    <row r="6785" spans="1:7" x14ac:dyDescent="0.25">
      <c r="A6785" t="s">
        <v>55</v>
      </c>
      <c r="B6785" t="s">
        <v>39</v>
      </c>
      <c r="C6785" t="s">
        <v>10383</v>
      </c>
      <c r="D6785" t="s">
        <v>10384</v>
      </c>
      <c r="E6785" t="s">
        <v>6432</v>
      </c>
      <c r="F6785" t="s">
        <v>21615</v>
      </c>
      <c r="G6785" s="23">
        <v>227626.7</v>
      </c>
    </row>
    <row r="6786" spans="1:7" x14ac:dyDescent="0.25">
      <c r="A6786" t="s">
        <v>55</v>
      </c>
      <c r="B6786" t="s">
        <v>39</v>
      </c>
      <c r="C6786" t="s">
        <v>10140</v>
      </c>
      <c r="D6786" t="s">
        <v>10141</v>
      </c>
      <c r="E6786" t="s">
        <v>6432</v>
      </c>
      <c r="F6786" t="s">
        <v>21615</v>
      </c>
      <c r="G6786" s="23">
        <v>224896</v>
      </c>
    </row>
    <row r="6787" spans="1:7" x14ac:dyDescent="0.25">
      <c r="A6787" t="s">
        <v>55</v>
      </c>
      <c r="B6787" t="s">
        <v>39</v>
      </c>
      <c r="C6787" t="s">
        <v>7688</v>
      </c>
      <c r="D6787" t="s">
        <v>7689</v>
      </c>
      <c r="E6787" t="s">
        <v>6432</v>
      </c>
      <c r="F6787" t="s">
        <v>21615</v>
      </c>
      <c r="G6787" s="23">
        <v>569066.4</v>
      </c>
    </row>
    <row r="6788" spans="1:7" x14ac:dyDescent="0.25">
      <c r="A6788" t="s">
        <v>55</v>
      </c>
      <c r="B6788" t="s">
        <v>39</v>
      </c>
      <c r="C6788" t="s">
        <v>7243</v>
      </c>
      <c r="D6788" t="s">
        <v>7244</v>
      </c>
      <c r="E6788" t="s">
        <v>6432</v>
      </c>
      <c r="F6788" t="s">
        <v>21616</v>
      </c>
      <c r="G6788" s="23">
        <v>12497</v>
      </c>
    </row>
    <row r="6789" spans="1:7" x14ac:dyDescent="0.25">
      <c r="A6789" t="s">
        <v>55</v>
      </c>
      <c r="B6789" t="s">
        <v>39</v>
      </c>
      <c r="C6789" t="s">
        <v>6799</v>
      </c>
      <c r="D6789" t="s">
        <v>6800</v>
      </c>
      <c r="E6789" t="s">
        <v>1495</v>
      </c>
      <c r="F6789" t="s">
        <v>21616</v>
      </c>
      <c r="G6789" s="23">
        <v>1857425.5</v>
      </c>
    </row>
    <row r="6790" spans="1:7" x14ac:dyDescent="0.25">
      <c r="A6790" t="s">
        <v>55</v>
      </c>
      <c r="B6790" t="s">
        <v>39</v>
      </c>
      <c r="C6790" t="s">
        <v>10383</v>
      </c>
      <c r="D6790" t="s">
        <v>10384</v>
      </c>
      <c r="E6790" t="s">
        <v>6432</v>
      </c>
      <c r="F6790" t="s">
        <v>21617</v>
      </c>
      <c r="G6790" s="23">
        <v>55533.5</v>
      </c>
    </row>
    <row r="6791" spans="1:7" x14ac:dyDescent="0.25">
      <c r="A6791" t="s">
        <v>55</v>
      </c>
      <c r="B6791" t="s">
        <v>39</v>
      </c>
      <c r="C6791" t="s">
        <v>10208</v>
      </c>
      <c r="D6791" t="s">
        <v>10209</v>
      </c>
      <c r="E6791" t="s">
        <v>6432</v>
      </c>
      <c r="F6791" t="s">
        <v>21618</v>
      </c>
      <c r="G6791" s="23">
        <v>155713</v>
      </c>
    </row>
    <row r="6792" spans="1:7" x14ac:dyDescent="0.25">
      <c r="A6792" t="s">
        <v>55</v>
      </c>
      <c r="B6792" t="s">
        <v>39</v>
      </c>
      <c r="C6792" t="s">
        <v>6535</v>
      </c>
      <c r="D6792" t="s">
        <v>6536</v>
      </c>
      <c r="E6792" t="s">
        <v>6432</v>
      </c>
      <c r="F6792" t="s">
        <v>21619</v>
      </c>
      <c r="G6792" s="23">
        <v>203403.2</v>
      </c>
    </row>
    <row r="6793" spans="1:7" x14ac:dyDescent="0.25">
      <c r="A6793" t="s">
        <v>55</v>
      </c>
      <c r="B6793" t="s">
        <v>39</v>
      </c>
      <c r="C6793" t="s">
        <v>6799</v>
      </c>
      <c r="D6793" t="s">
        <v>6800</v>
      </c>
      <c r="E6793" t="s">
        <v>6432</v>
      </c>
      <c r="F6793" t="s">
        <v>10386</v>
      </c>
      <c r="G6793" s="23">
        <v>34776</v>
      </c>
    </row>
    <row r="6794" spans="1:7" x14ac:dyDescent="0.25">
      <c r="A6794" t="s">
        <v>55</v>
      </c>
      <c r="B6794" t="s">
        <v>39</v>
      </c>
      <c r="C6794" t="s">
        <v>7243</v>
      </c>
      <c r="D6794" t="s">
        <v>7244</v>
      </c>
      <c r="E6794" t="s">
        <v>6432</v>
      </c>
      <c r="F6794" t="s">
        <v>10386</v>
      </c>
      <c r="G6794" s="23">
        <v>113526</v>
      </c>
    </row>
    <row r="6795" spans="1:7" x14ac:dyDescent="0.25">
      <c r="A6795" t="s">
        <v>55</v>
      </c>
      <c r="B6795" t="s">
        <v>39</v>
      </c>
      <c r="C6795" t="s">
        <v>7121</v>
      </c>
      <c r="D6795" t="s">
        <v>7122</v>
      </c>
      <c r="E6795" t="s">
        <v>6432</v>
      </c>
      <c r="F6795" t="s">
        <v>21620</v>
      </c>
      <c r="G6795" s="23">
        <v>58133.5</v>
      </c>
    </row>
    <row r="6796" spans="1:7" x14ac:dyDescent="0.25">
      <c r="A6796" t="s">
        <v>55</v>
      </c>
      <c r="B6796" t="s">
        <v>39</v>
      </c>
      <c r="C6796" t="s">
        <v>10208</v>
      </c>
      <c r="D6796" t="s">
        <v>10209</v>
      </c>
      <c r="E6796" t="s">
        <v>6432</v>
      </c>
      <c r="F6796" t="s">
        <v>19720</v>
      </c>
      <c r="G6796" s="23">
        <v>63730.8</v>
      </c>
    </row>
    <row r="6797" spans="1:7" x14ac:dyDescent="0.25">
      <c r="A6797" t="s">
        <v>55</v>
      </c>
      <c r="B6797" t="s">
        <v>39</v>
      </c>
      <c r="C6797" t="s">
        <v>7620</v>
      </c>
      <c r="D6797" t="s">
        <v>7621</v>
      </c>
      <c r="E6797" t="s">
        <v>6432</v>
      </c>
      <c r="F6797" t="s">
        <v>21501</v>
      </c>
      <c r="G6797" s="23">
        <v>950535</v>
      </c>
    </row>
    <row r="6798" spans="1:7" x14ac:dyDescent="0.25">
      <c r="A6798" t="s">
        <v>55</v>
      </c>
      <c r="B6798" t="s">
        <v>39</v>
      </c>
      <c r="C6798" t="s">
        <v>7620</v>
      </c>
      <c r="D6798" t="s">
        <v>7621</v>
      </c>
      <c r="E6798" t="s">
        <v>6432</v>
      </c>
      <c r="F6798" t="s">
        <v>21621</v>
      </c>
      <c r="G6798" s="23">
        <v>459090.1</v>
      </c>
    </row>
    <row r="6799" spans="1:7" x14ac:dyDescent="0.25">
      <c r="A6799" t="s">
        <v>55</v>
      </c>
      <c r="B6799" t="s">
        <v>39</v>
      </c>
      <c r="C6799" t="s">
        <v>6535</v>
      </c>
      <c r="D6799" t="s">
        <v>6536</v>
      </c>
      <c r="E6799" t="s">
        <v>6432</v>
      </c>
      <c r="F6799" t="s">
        <v>21572</v>
      </c>
      <c r="G6799" s="23">
        <v>0</v>
      </c>
    </row>
    <row r="6800" spans="1:7" x14ac:dyDescent="0.25">
      <c r="A6800" t="s">
        <v>55</v>
      </c>
      <c r="B6800" t="s">
        <v>39</v>
      </c>
      <c r="C6800" t="s">
        <v>7053</v>
      </c>
      <c r="D6800" t="s">
        <v>7054</v>
      </c>
      <c r="E6800" t="s">
        <v>1495</v>
      </c>
      <c r="F6800" t="s">
        <v>21512</v>
      </c>
      <c r="G6800" s="23">
        <v>857609.9</v>
      </c>
    </row>
    <row r="6801" spans="1:7" x14ac:dyDescent="0.25">
      <c r="A6801" t="s">
        <v>55</v>
      </c>
      <c r="B6801" t="s">
        <v>39</v>
      </c>
      <c r="C6801" t="s">
        <v>7343</v>
      </c>
      <c r="D6801" t="s">
        <v>7344</v>
      </c>
      <c r="E6801" t="s">
        <v>6432</v>
      </c>
      <c r="F6801" t="s">
        <v>21622</v>
      </c>
      <c r="G6801" s="23">
        <v>338858.8</v>
      </c>
    </row>
    <row r="6802" spans="1:7" x14ac:dyDescent="0.25">
      <c r="A6802" t="s">
        <v>55</v>
      </c>
      <c r="B6802" t="s">
        <v>39</v>
      </c>
      <c r="C6802" t="s">
        <v>10383</v>
      </c>
      <c r="D6802" t="s">
        <v>10384</v>
      </c>
      <c r="E6802" t="s">
        <v>6432</v>
      </c>
      <c r="F6802" t="s">
        <v>21623</v>
      </c>
      <c r="G6802" s="23">
        <v>155894.20000000001</v>
      </c>
    </row>
    <row r="6803" spans="1:7" x14ac:dyDescent="0.25">
      <c r="A6803" t="s">
        <v>55</v>
      </c>
      <c r="B6803" t="s">
        <v>39</v>
      </c>
      <c r="C6803" t="s">
        <v>10142</v>
      </c>
      <c r="D6803" t="s">
        <v>10143</v>
      </c>
      <c r="E6803" t="s">
        <v>6432</v>
      </c>
      <c r="F6803" t="s">
        <v>21624</v>
      </c>
      <c r="G6803" s="23">
        <v>143144.4</v>
      </c>
    </row>
    <row r="6804" spans="1:7" x14ac:dyDescent="0.25">
      <c r="A6804" t="s">
        <v>55</v>
      </c>
      <c r="B6804" t="s">
        <v>39</v>
      </c>
      <c r="C6804" t="s">
        <v>6535</v>
      </c>
      <c r="D6804" t="s">
        <v>6536</v>
      </c>
      <c r="E6804" t="s">
        <v>6432</v>
      </c>
      <c r="F6804" t="s">
        <v>21625</v>
      </c>
      <c r="G6804" s="23">
        <v>41995.8</v>
      </c>
    </row>
    <row r="6805" spans="1:7" x14ac:dyDescent="0.25">
      <c r="A6805" t="s">
        <v>55</v>
      </c>
      <c r="B6805" t="s">
        <v>39</v>
      </c>
      <c r="C6805" t="s">
        <v>6535</v>
      </c>
      <c r="D6805" t="s">
        <v>6536</v>
      </c>
      <c r="E6805" t="s">
        <v>1495</v>
      </c>
      <c r="F6805" t="s">
        <v>21626</v>
      </c>
      <c r="G6805" s="23">
        <v>697343.5</v>
      </c>
    </row>
    <row r="6806" spans="1:7" x14ac:dyDescent="0.25">
      <c r="A6806" t="s">
        <v>55</v>
      </c>
      <c r="B6806" t="s">
        <v>39</v>
      </c>
      <c r="C6806" t="s">
        <v>10142</v>
      </c>
      <c r="D6806" t="s">
        <v>10143</v>
      </c>
      <c r="E6806" t="s">
        <v>6432</v>
      </c>
      <c r="F6806" t="s">
        <v>21627</v>
      </c>
      <c r="G6806" s="23">
        <v>203755.3</v>
      </c>
    </row>
    <row r="6807" spans="1:7" x14ac:dyDescent="0.25">
      <c r="A6807" t="s">
        <v>55</v>
      </c>
      <c r="B6807" t="s">
        <v>39</v>
      </c>
      <c r="C6807" t="s">
        <v>7053</v>
      </c>
      <c r="D6807" t="s">
        <v>7054</v>
      </c>
      <c r="E6807" t="s">
        <v>6432</v>
      </c>
      <c r="F6807" t="s">
        <v>21627</v>
      </c>
      <c r="G6807" s="23">
        <v>200738.3</v>
      </c>
    </row>
    <row r="6808" spans="1:7" x14ac:dyDescent="0.25">
      <c r="A6808" t="s">
        <v>55</v>
      </c>
      <c r="B6808" t="s">
        <v>39</v>
      </c>
      <c r="C6808" t="s">
        <v>10140</v>
      </c>
      <c r="D6808" t="s">
        <v>10141</v>
      </c>
      <c r="E6808" t="s">
        <v>6432</v>
      </c>
      <c r="F6808" t="s">
        <v>21628</v>
      </c>
      <c r="G6808" s="23">
        <v>242655.7</v>
      </c>
    </row>
    <row r="6809" spans="1:7" x14ac:dyDescent="0.25">
      <c r="A6809" t="s">
        <v>55</v>
      </c>
      <c r="B6809" t="s">
        <v>39</v>
      </c>
      <c r="C6809" t="s">
        <v>7620</v>
      </c>
      <c r="D6809" t="s">
        <v>7621</v>
      </c>
      <c r="E6809" t="s">
        <v>6432</v>
      </c>
      <c r="F6809" t="s">
        <v>21629</v>
      </c>
      <c r="G6809" s="23">
        <v>437322.2</v>
      </c>
    </row>
    <row r="6810" spans="1:7" x14ac:dyDescent="0.25">
      <c r="A6810" t="s">
        <v>55</v>
      </c>
      <c r="B6810" t="s">
        <v>39</v>
      </c>
      <c r="C6810" t="s">
        <v>10140</v>
      </c>
      <c r="D6810" t="s">
        <v>10141</v>
      </c>
      <c r="E6810" t="s">
        <v>6432</v>
      </c>
      <c r="F6810" t="s">
        <v>21629</v>
      </c>
      <c r="G6810" s="23">
        <v>336784</v>
      </c>
    </row>
    <row r="6811" spans="1:7" x14ac:dyDescent="0.25">
      <c r="A6811" t="s">
        <v>55</v>
      </c>
      <c r="B6811" t="s">
        <v>39</v>
      </c>
      <c r="C6811" t="s">
        <v>7051</v>
      </c>
      <c r="D6811" t="s">
        <v>7052</v>
      </c>
      <c r="E6811" t="s">
        <v>6432</v>
      </c>
      <c r="F6811" t="s">
        <v>21629</v>
      </c>
      <c r="G6811" s="23">
        <v>462436.8</v>
      </c>
    </row>
    <row r="6812" spans="1:7" x14ac:dyDescent="0.25">
      <c r="A6812" t="s">
        <v>55</v>
      </c>
      <c r="B6812" t="s">
        <v>39</v>
      </c>
      <c r="C6812" t="s">
        <v>10142</v>
      </c>
      <c r="D6812" t="s">
        <v>10143</v>
      </c>
      <c r="E6812" t="s">
        <v>6432</v>
      </c>
      <c r="F6812" t="s">
        <v>21629</v>
      </c>
      <c r="G6812" s="23">
        <v>249663.4</v>
      </c>
    </row>
    <row r="6813" spans="1:7" x14ac:dyDescent="0.25">
      <c r="A6813" t="s">
        <v>55</v>
      </c>
      <c r="B6813" t="s">
        <v>39</v>
      </c>
      <c r="C6813" t="s">
        <v>7121</v>
      </c>
      <c r="D6813" t="s">
        <v>7122</v>
      </c>
      <c r="E6813" t="s">
        <v>6432</v>
      </c>
      <c r="F6813" t="s">
        <v>21630</v>
      </c>
      <c r="G6813" s="23">
        <v>2310072.1</v>
      </c>
    </row>
    <row r="6814" spans="1:7" x14ac:dyDescent="0.25">
      <c r="A6814" t="s">
        <v>55</v>
      </c>
      <c r="B6814" t="s">
        <v>39</v>
      </c>
      <c r="C6814" t="s">
        <v>7343</v>
      </c>
      <c r="D6814" t="s">
        <v>7344</v>
      </c>
      <c r="E6814" t="s">
        <v>1495</v>
      </c>
      <c r="F6814" t="s">
        <v>21631</v>
      </c>
      <c r="G6814" s="23">
        <v>1023475.6</v>
      </c>
    </row>
    <row r="6815" spans="1:7" x14ac:dyDescent="0.25">
      <c r="A6815" t="s">
        <v>55</v>
      </c>
      <c r="B6815" t="s">
        <v>39</v>
      </c>
      <c r="C6815" t="s">
        <v>7343</v>
      </c>
      <c r="D6815" t="s">
        <v>7344</v>
      </c>
      <c r="E6815" t="s">
        <v>6432</v>
      </c>
      <c r="F6815" t="s">
        <v>21632</v>
      </c>
      <c r="G6815" s="23">
        <v>56000</v>
      </c>
    </row>
    <row r="6816" spans="1:7" x14ac:dyDescent="0.25">
      <c r="A6816" t="s">
        <v>55</v>
      </c>
      <c r="B6816" t="s">
        <v>39</v>
      </c>
      <c r="C6816" t="s">
        <v>7051</v>
      </c>
      <c r="D6816" t="s">
        <v>7052</v>
      </c>
      <c r="E6816" t="s">
        <v>6432</v>
      </c>
      <c r="F6816" t="s">
        <v>21633</v>
      </c>
      <c r="G6816" s="23">
        <v>0</v>
      </c>
    </row>
    <row r="6817" spans="1:7" x14ac:dyDescent="0.25">
      <c r="A6817" t="s">
        <v>55</v>
      </c>
      <c r="B6817" t="s">
        <v>39</v>
      </c>
      <c r="C6817" t="s">
        <v>10381</v>
      </c>
      <c r="D6817" t="s">
        <v>10382</v>
      </c>
      <c r="E6817" t="s">
        <v>1495</v>
      </c>
      <c r="F6817" t="s">
        <v>21589</v>
      </c>
      <c r="G6817" s="23">
        <v>215149.9</v>
      </c>
    </row>
    <row r="6818" spans="1:7" x14ac:dyDescent="0.25">
      <c r="A6818" t="s">
        <v>55</v>
      </c>
      <c r="B6818" t="s">
        <v>39</v>
      </c>
      <c r="C6818" t="s">
        <v>7688</v>
      </c>
      <c r="D6818" t="s">
        <v>7689</v>
      </c>
      <c r="E6818" t="s">
        <v>6432</v>
      </c>
      <c r="F6818" t="s">
        <v>21634</v>
      </c>
      <c r="G6818" s="23">
        <v>51783.9</v>
      </c>
    </row>
    <row r="6819" spans="1:7" x14ac:dyDescent="0.25">
      <c r="A6819" t="s">
        <v>55</v>
      </c>
      <c r="B6819" t="s">
        <v>39</v>
      </c>
      <c r="C6819" t="s">
        <v>7688</v>
      </c>
      <c r="D6819" t="s">
        <v>7689</v>
      </c>
      <c r="E6819" t="s">
        <v>6432</v>
      </c>
      <c r="F6819" t="s">
        <v>21635</v>
      </c>
      <c r="G6819" s="23">
        <v>122131.1</v>
      </c>
    </row>
    <row r="6820" spans="1:7" x14ac:dyDescent="0.25">
      <c r="A6820" t="s">
        <v>55</v>
      </c>
      <c r="B6820" t="s">
        <v>39</v>
      </c>
      <c r="C6820" t="s">
        <v>7121</v>
      </c>
      <c r="D6820" t="s">
        <v>7122</v>
      </c>
      <c r="E6820" t="s">
        <v>6432</v>
      </c>
      <c r="F6820" t="s">
        <v>21636</v>
      </c>
      <c r="G6820" s="23">
        <v>2341197.6</v>
      </c>
    </row>
    <row r="6821" spans="1:7" x14ac:dyDescent="0.25">
      <c r="A6821" t="s">
        <v>55</v>
      </c>
      <c r="B6821" t="s">
        <v>39</v>
      </c>
      <c r="C6821" t="s">
        <v>7121</v>
      </c>
      <c r="D6821" t="s">
        <v>7122</v>
      </c>
      <c r="E6821" t="s">
        <v>6432</v>
      </c>
      <c r="F6821" t="s">
        <v>21637</v>
      </c>
      <c r="G6821" s="23">
        <v>536033.5</v>
      </c>
    </row>
    <row r="6822" spans="1:7" x14ac:dyDescent="0.25">
      <c r="A6822" t="s">
        <v>55</v>
      </c>
      <c r="B6822" t="s">
        <v>39</v>
      </c>
      <c r="C6822" t="s">
        <v>10140</v>
      </c>
      <c r="D6822" t="s">
        <v>10141</v>
      </c>
      <c r="E6822" t="s">
        <v>6432</v>
      </c>
      <c r="F6822" t="s">
        <v>21638</v>
      </c>
      <c r="G6822" s="23">
        <v>468493.2</v>
      </c>
    </row>
    <row r="6823" spans="1:7" x14ac:dyDescent="0.25">
      <c r="A6823" t="s">
        <v>55</v>
      </c>
      <c r="B6823" t="s">
        <v>39</v>
      </c>
      <c r="C6823" t="s">
        <v>7243</v>
      </c>
      <c r="D6823" t="s">
        <v>7244</v>
      </c>
      <c r="E6823" t="s">
        <v>6432</v>
      </c>
      <c r="F6823" t="s">
        <v>21639</v>
      </c>
      <c r="G6823" s="23">
        <v>23560.799999999999</v>
      </c>
    </row>
    <row r="6824" spans="1:7" x14ac:dyDescent="0.25">
      <c r="A6824" t="s">
        <v>55</v>
      </c>
      <c r="B6824" t="s">
        <v>39</v>
      </c>
      <c r="C6824" t="s">
        <v>6799</v>
      </c>
      <c r="D6824" t="s">
        <v>6800</v>
      </c>
      <c r="E6824" t="s">
        <v>6432</v>
      </c>
      <c r="F6824" t="s">
        <v>21640</v>
      </c>
      <c r="G6824" s="23">
        <v>5237988</v>
      </c>
    </row>
    <row r="6825" spans="1:7" x14ac:dyDescent="0.25">
      <c r="A6825" t="s">
        <v>55</v>
      </c>
      <c r="B6825" t="s">
        <v>39</v>
      </c>
      <c r="C6825" t="s">
        <v>7021</v>
      </c>
      <c r="D6825" t="s">
        <v>7022</v>
      </c>
      <c r="E6825" t="s">
        <v>1495</v>
      </c>
      <c r="F6825" t="s">
        <v>21640</v>
      </c>
      <c r="G6825" s="23">
        <v>3317157.2</v>
      </c>
    </row>
    <row r="6826" spans="1:7" x14ac:dyDescent="0.25">
      <c r="A6826" t="s">
        <v>55</v>
      </c>
      <c r="B6826" t="s">
        <v>39</v>
      </c>
      <c r="C6826" t="s">
        <v>7690</v>
      </c>
      <c r="D6826" t="s">
        <v>7691</v>
      </c>
      <c r="E6826" t="s">
        <v>1495</v>
      </c>
      <c r="F6826" t="s">
        <v>21641</v>
      </c>
      <c r="G6826" s="23">
        <v>276322.2</v>
      </c>
    </row>
    <row r="6827" spans="1:7" x14ac:dyDescent="0.25">
      <c r="A6827" t="s">
        <v>55</v>
      </c>
      <c r="B6827" t="s">
        <v>39</v>
      </c>
      <c r="C6827" t="s">
        <v>6799</v>
      </c>
      <c r="D6827" t="s">
        <v>6800</v>
      </c>
      <c r="E6827" t="s">
        <v>6432</v>
      </c>
      <c r="F6827" t="s">
        <v>21642</v>
      </c>
      <c r="G6827" s="23">
        <v>259741.3</v>
      </c>
    </row>
    <row r="6828" spans="1:7" x14ac:dyDescent="0.25">
      <c r="A6828" t="s">
        <v>55</v>
      </c>
      <c r="B6828" t="s">
        <v>39</v>
      </c>
      <c r="C6828" t="s">
        <v>7243</v>
      </c>
      <c r="D6828" t="s">
        <v>7244</v>
      </c>
      <c r="E6828" t="s">
        <v>6432</v>
      </c>
      <c r="F6828" t="s">
        <v>21642</v>
      </c>
      <c r="G6828" s="23">
        <v>1024242.1</v>
      </c>
    </row>
    <row r="6829" spans="1:7" x14ac:dyDescent="0.25">
      <c r="A6829" t="s">
        <v>55</v>
      </c>
      <c r="B6829" t="s">
        <v>39</v>
      </c>
      <c r="C6829" t="s">
        <v>6583</v>
      </c>
      <c r="D6829" t="s">
        <v>6584</v>
      </c>
      <c r="E6829" t="s">
        <v>6432</v>
      </c>
      <c r="F6829" t="s">
        <v>21643</v>
      </c>
    </row>
    <row r="6830" spans="1:7" x14ac:dyDescent="0.25">
      <c r="A6830" t="s">
        <v>55</v>
      </c>
      <c r="B6830" t="s">
        <v>39</v>
      </c>
      <c r="C6830" t="s">
        <v>6707</v>
      </c>
      <c r="D6830" t="s">
        <v>6708</v>
      </c>
      <c r="E6830" t="s">
        <v>6432</v>
      </c>
      <c r="F6830" t="s">
        <v>21644</v>
      </c>
    </row>
    <row r="6831" spans="1:7" x14ac:dyDescent="0.25">
      <c r="A6831" t="s">
        <v>55</v>
      </c>
      <c r="B6831" t="s">
        <v>39</v>
      </c>
      <c r="C6831" t="s">
        <v>7187</v>
      </c>
      <c r="D6831" t="s">
        <v>7188</v>
      </c>
      <c r="E6831" t="s">
        <v>6432</v>
      </c>
      <c r="F6831" t="s">
        <v>10387</v>
      </c>
    </row>
    <row r="6832" spans="1:7" x14ac:dyDescent="0.25">
      <c r="A6832" t="s">
        <v>55</v>
      </c>
      <c r="B6832" t="s">
        <v>39</v>
      </c>
      <c r="C6832" t="s">
        <v>6701</v>
      </c>
      <c r="D6832" t="s">
        <v>6702</v>
      </c>
      <c r="E6832" t="s">
        <v>6432</v>
      </c>
      <c r="F6832" t="s">
        <v>21645</v>
      </c>
    </row>
    <row r="6833" spans="1:7" x14ac:dyDescent="0.25">
      <c r="A6833" t="s">
        <v>55</v>
      </c>
      <c r="B6833" t="s">
        <v>39</v>
      </c>
      <c r="C6833" t="s">
        <v>7027</v>
      </c>
      <c r="D6833" t="s">
        <v>7028</v>
      </c>
      <c r="E6833" t="s">
        <v>6432</v>
      </c>
      <c r="F6833" t="s">
        <v>21646</v>
      </c>
    </row>
    <row r="6834" spans="1:7" x14ac:dyDescent="0.25">
      <c r="A6834" t="s">
        <v>55</v>
      </c>
      <c r="B6834" t="s">
        <v>39</v>
      </c>
      <c r="C6834" t="s">
        <v>7540</v>
      </c>
      <c r="D6834" t="s">
        <v>7541</v>
      </c>
      <c r="E6834" t="s">
        <v>6432</v>
      </c>
      <c r="F6834" t="s">
        <v>21647</v>
      </c>
    </row>
    <row r="6835" spans="1:7" x14ac:dyDescent="0.25">
      <c r="A6835" t="s">
        <v>55</v>
      </c>
      <c r="B6835" t="s">
        <v>39</v>
      </c>
      <c r="C6835" t="s">
        <v>6813</v>
      </c>
      <c r="D6835" t="s">
        <v>6814</v>
      </c>
      <c r="E6835" t="s">
        <v>6432</v>
      </c>
      <c r="F6835" t="s">
        <v>6814</v>
      </c>
    </row>
    <row r="6836" spans="1:7" x14ac:dyDescent="0.25">
      <c r="A6836" t="s">
        <v>55</v>
      </c>
      <c r="B6836" t="s">
        <v>39</v>
      </c>
      <c r="C6836" t="s">
        <v>10388</v>
      </c>
      <c r="D6836" t="s">
        <v>10389</v>
      </c>
      <c r="E6836" t="s">
        <v>6432</v>
      </c>
      <c r="F6836" t="s">
        <v>21648</v>
      </c>
    </row>
    <row r="6837" spans="1:7" x14ac:dyDescent="0.25">
      <c r="A6837" t="s">
        <v>55</v>
      </c>
      <c r="B6837" t="s">
        <v>39</v>
      </c>
      <c r="C6837" t="s">
        <v>6475</v>
      </c>
      <c r="D6837" t="s">
        <v>6476</v>
      </c>
      <c r="E6837" t="s">
        <v>6432</v>
      </c>
      <c r="F6837" t="s">
        <v>21649</v>
      </c>
    </row>
    <row r="6838" spans="1:7" x14ac:dyDescent="0.25">
      <c r="A6838" t="s">
        <v>55</v>
      </c>
      <c r="B6838" t="s">
        <v>39</v>
      </c>
      <c r="C6838" t="s">
        <v>7287</v>
      </c>
      <c r="D6838" t="s">
        <v>7288</v>
      </c>
      <c r="E6838" t="s">
        <v>6432</v>
      </c>
      <c r="F6838" t="s">
        <v>21650</v>
      </c>
    </row>
    <row r="6839" spans="1:7" x14ac:dyDescent="0.25">
      <c r="A6839" t="s">
        <v>55</v>
      </c>
      <c r="B6839" t="s">
        <v>39</v>
      </c>
      <c r="C6839" t="s">
        <v>7245</v>
      </c>
      <c r="D6839" t="s">
        <v>7246</v>
      </c>
      <c r="E6839" t="s">
        <v>6432</v>
      </c>
      <c r="F6839" t="s">
        <v>21651</v>
      </c>
    </row>
    <row r="6840" spans="1:7" x14ac:dyDescent="0.25">
      <c r="A6840" t="s">
        <v>55</v>
      </c>
      <c r="B6840" t="s">
        <v>39</v>
      </c>
      <c r="C6840" t="s">
        <v>6647</v>
      </c>
      <c r="D6840" t="s">
        <v>6648</v>
      </c>
      <c r="E6840" t="s">
        <v>6432</v>
      </c>
      <c r="F6840" t="s">
        <v>21652</v>
      </c>
    </row>
    <row r="6841" spans="1:7" x14ac:dyDescent="0.25">
      <c r="A6841" t="s">
        <v>55</v>
      </c>
      <c r="B6841" t="s">
        <v>39</v>
      </c>
      <c r="C6841" t="s">
        <v>7458</v>
      </c>
      <c r="D6841" t="s">
        <v>7459</v>
      </c>
      <c r="E6841" t="s">
        <v>6432</v>
      </c>
      <c r="F6841" t="s">
        <v>21653</v>
      </c>
    </row>
    <row r="6842" spans="1:7" x14ac:dyDescent="0.25">
      <c r="A6842" t="s">
        <v>55</v>
      </c>
      <c r="B6842" t="s">
        <v>39</v>
      </c>
      <c r="C6842" t="s">
        <v>7067</v>
      </c>
      <c r="D6842" t="s">
        <v>7068</v>
      </c>
      <c r="E6842" t="s">
        <v>6432</v>
      </c>
      <c r="F6842" t="s">
        <v>21654</v>
      </c>
      <c r="G6842" s="23">
        <v>56057.4</v>
      </c>
    </row>
    <row r="6843" spans="1:7" x14ac:dyDescent="0.25">
      <c r="A6843" t="s">
        <v>55</v>
      </c>
      <c r="B6843" t="s">
        <v>39</v>
      </c>
      <c r="C6843" t="s">
        <v>6913</v>
      </c>
      <c r="D6843" t="s">
        <v>6914</v>
      </c>
      <c r="E6843" t="s">
        <v>6432</v>
      </c>
      <c r="F6843" t="s">
        <v>21655</v>
      </c>
    </row>
    <row r="6844" spans="1:7" x14ac:dyDescent="0.25">
      <c r="A6844" t="s">
        <v>55</v>
      </c>
      <c r="B6844" t="s">
        <v>39</v>
      </c>
      <c r="C6844" t="s">
        <v>6811</v>
      </c>
      <c r="D6844" t="s">
        <v>6812</v>
      </c>
      <c r="E6844" t="s">
        <v>6432</v>
      </c>
      <c r="F6844" t="s">
        <v>6812</v>
      </c>
    </row>
    <row r="6845" spans="1:7" x14ac:dyDescent="0.25">
      <c r="A6845" t="s">
        <v>55</v>
      </c>
      <c r="B6845" t="s">
        <v>39</v>
      </c>
      <c r="C6845" t="s">
        <v>7556</v>
      </c>
      <c r="D6845" t="s">
        <v>7557</v>
      </c>
      <c r="E6845" t="s">
        <v>6432</v>
      </c>
      <c r="F6845" t="s">
        <v>21656</v>
      </c>
    </row>
    <row r="6846" spans="1:7" x14ac:dyDescent="0.25">
      <c r="A6846" t="s">
        <v>55</v>
      </c>
      <c r="B6846" t="s">
        <v>39</v>
      </c>
      <c r="C6846" t="s">
        <v>6987</v>
      </c>
      <c r="D6846" t="s">
        <v>6988</v>
      </c>
      <c r="E6846" t="s">
        <v>6432</v>
      </c>
      <c r="F6846" t="s">
        <v>21657</v>
      </c>
    </row>
    <row r="6847" spans="1:7" x14ac:dyDescent="0.25">
      <c r="A6847" t="s">
        <v>55</v>
      </c>
      <c r="B6847" t="s">
        <v>39</v>
      </c>
      <c r="C6847" t="s">
        <v>6645</v>
      </c>
      <c r="D6847" t="s">
        <v>6646</v>
      </c>
      <c r="E6847" t="s">
        <v>6432</v>
      </c>
      <c r="F6847" t="s">
        <v>21658</v>
      </c>
    </row>
    <row r="6848" spans="1:7" x14ac:dyDescent="0.25">
      <c r="A6848" t="s">
        <v>55</v>
      </c>
      <c r="B6848" t="s">
        <v>39</v>
      </c>
      <c r="C6848" t="s">
        <v>6897</v>
      </c>
      <c r="D6848" t="s">
        <v>6898</v>
      </c>
      <c r="E6848" t="s">
        <v>6432</v>
      </c>
      <c r="F6848" t="s">
        <v>21659</v>
      </c>
    </row>
    <row r="6849" spans="1:7" x14ac:dyDescent="0.25">
      <c r="A6849" t="s">
        <v>55</v>
      </c>
      <c r="B6849" t="s">
        <v>39</v>
      </c>
      <c r="C6849" t="s">
        <v>6911</v>
      </c>
      <c r="D6849" t="s">
        <v>6912</v>
      </c>
      <c r="E6849" t="s">
        <v>6432</v>
      </c>
      <c r="F6849" t="s">
        <v>10390</v>
      </c>
    </row>
    <row r="6850" spans="1:7" x14ac:dyDescent="0.25">
      <c r="A6850" t="s">
        <v>55</v>
      </c>
      <c r="B6850" t="s">
        <v>39</v>
      </c>
      <c r="C6850" t="s">
        <v>7161</v>
      </c>
      <c r="D6850" t="s">
        <v>7162</v>
      </c>
      <c r="E6850" t="s">
        <v>6432</v>
      </c>
      <c r="F6850" t="s">
        <v>21660</v>
      </c>
    </row>
    <row r="6851" spans="1:7" x14ac:dyDescent="0.25">
      <c r="A6851" t="s">
        <v>55</v>
      </c>
      <c r="B6851" t="s">
        <v>39</v>
      </c>
      <c r="C6851" t="s">
        <v>7149</v>
      </c>
      <c r="D6851" t="s">
        <v>7150</v>
      </c>
      <c r="E6851" t="s">
        <v>6432</v>
      </c>
      <c r="F6851" t="s">
        <v>21661</v>
      </c>
    </row>
    <row r="6852" spans="1:7" x14ac:dyDescent="0.25">
      <c r="A6852" t="s">
        <v>55</v>
      </c>
      <c r="B6852" t="s">
        <v>39</v>
      </c>
      <c r="C6852" t="s">
        <v>7522</v>
      </c>
      <c r="D6852" t="s">
        <v>7523</v>
      </c>
      <c r="E6852" t="s">
        <v>6432</v>
      </c>
      <c r="F6852" t="s">
        <v>21662</v>
      </c>
    </row>
    <row r="6853" spans="1:7" x14ac:dyDescent="0.25">
      <c r="A6853" t="s">
        <v>55</v>
      </c>
      <c r="B6853" t="s">
        <v>39</v>
      </c>
      <c r="C6853" t="s">
        <v>6917</v>
      </c>
      <c r="D6853" t="s">
        <v>6918</v>
      </c>
      <c r="E6853" t="s">
        <v>1495</v>
      </c>
      <c r="F6853" t="s">
        <v>21663</v>
      </c>
      <c r="G6853" s="23">
        <v>176281</v>
      </c>
    </row>
    <row r="6854" spans="1:7" x14ac:dyDescent="0.25">
      <c r="A6854" t="s">
        <v>55</v>
      </c>
      <c r="B6854" t="s">
        <v>39</v>
      </c>
      <c r="C6854" t="s">
        <v>10391</v>
      </c>
      <c r="D6854" t="s">
        <v>10392</v>
      </c>
      <c r="E6854" t="s">
        <v>6432</v>
      </c>
      <c r="F6854" t="s">
        <v>19896</v>
      </c>
      <c r="G6854" s="23">
        <v>5936.5</v>
      </c>
    </row>
    <row r="6855" spans="1:7" x14ac:dyDescent="0.25">
      <c r="A6855" t="s">
        <v>55</v>
      </c>
      <c r="B6855" t="s">
        <v>39</v>
      </c>
      <c r="C6855" t="s">
        <v>6587</v>
      </c>
      <c r="D6855" t="s">
        <v>6588</v>
      </c>
      <c r="E6855" t="s">
        <v>6432</v>
      </c>
      <c r="F6855" t="s">
        <v>21664</v>
      </c>
    </row>
    <row r="6856" spans="1:7" x14ac:dyDescent="0.25">
      <c r="A6856" t="s">
        <v>55</v>
      </c>
      <c r="B6856" t="s">
        <v>39</v>
      </c>
      <c r="C6856" t="s">
        <v>6671</v>
      </c>
      <c r="D6856" t="s">
        <v>6672</v>
      </c>
      <c r="E6856" t="s">
        <v>6432</v>
      </c>
      <c r="F6856" t="s">
        <v>21665</v>
      </c>
    </row>
    <row r="6857" spans="1:7" x14ac:dyDescent="0.25">
      <c r="A6857" t="s">
        <v>55</v>
      </c>
      <c r="B6857" t="s">
        <v>39</v>
      </c>
      <c r="C6857" t="s">
        <v>6497</v>
      </c>
      <c r="D6857" t="s">
        <v>6498</v>
      </c>
      <c r="E6857" t="s">
        <v>6432</v>
      </c>
      <c r="F6857" t="s">
        <v>21666</v>
      </c>
    </row>
    <row r="6858" spans="1:7" x14ac:dyDescent="0.25">
      <c r="A6858" t="s">
        <v>55</v>
      </c>
      <c r="B6858" t="s">
        <v>39</v>
      </c>
      <c r="C6858" t="s">
        <v>6705</v>
      </c>
      <c r="D6858" t="s">
        <v>6706</v>
      </c>
      <c r="E6858" t="s">
        <v>6432</v>
      </c>
      <c r="F6858" t="s">
        <v>21667</v>
      </c>
    </row>
    <row r="6859" spans="1:7" x14ac:dyDescent="0.25">
      <c r="A6859" t="s">
        <v>55</v>
      </c>
      <c r="B6859" t="s">
        <v>39</v>
      </c>
      <c r="C6859" t="s">
        <v>7732</v>
      </c>
      <c r="D6859" t="s">
        <v>7733</v>
      </c>
      <c r="E6859" t="s">
        <v>6432</v>
      </c>
      <c r="F6859" t="s">
        <v>21668</v>
      </c>
    </row>
    <row r="6860" spans="1:7" x14ac:dyDescent="0.25">
      <c r="A6860" t="s">
        <v>55</v>
      </c>
      <c r="B6860" t="s">
        <v>39</v>
      </c>
      <c r="C6860" t="s">
        <v>6613</v>
      </c>
      <c r="D6860" t="s">
        <v>6614</v>
      </c>
      <c r="E6860" t="s">
        <v>6432</v>
      </c>
      <c r="F6860" t="s">
        <v>21669</v>
      </c>
    </row>
    <row r="6861" spans="1:7" x14ac:dyDescent="0.25">
      <c r="A6861" t="s">
        <v>55</v>
      </c>
      <c r="B6861" t="s">
        <v>39</v>
      </c>
      <c r="C6861" t="s">
        <v>7067</v>
      </c>
      <c r="D6861" t="s">
        <v>7068</v>
      </c>
      <c r="E6861" t="s">
        <v>1495</v>
      </c>
      <c r="F6861" t="s">
        <v>21670</v>
      </c>
      <c r="G6861" s="23">
        <v>90677.3</v>
      </c>
    </row>
    <row r="6862" spans="1:7" x14ac:dyDescent="0.25">
      <c r="A6862" t="s">
        <v>55</v>
      </c>
      <c r="B6862" t="s">
        <v>39</v>
      </c>
      <c r="C6862" t="s">
        <v>7323</v>
      </c>
      <c r="D6862" t="s">
        <v>7324</v>
      </c>
      <c r="E6862" t="s">
        <v>6432</v>
      </c>
      <c r="F6862" t="s">
        <v>21671</v>
      </c>
    </row>
    <row r="6863" spans="1:7" x14ac:dyDescent="0.25">
      <c r="A6863" t="s">
        <v>55</v>
      </c>
      <c r="B6863" t="s">
        <v>39</v>
      </c>
      <c r="C6863" t="s">
        <v>7363</v>
      </c>
      <c r="D6863" t="s">
        <v>7364</v>
      </c>
      <c r="E6863" t="s">
        <v>6432</v>
      </c>
      <c r="F6863" t="s">
        <v>21672</v>
      </c>
    </row>
    <row r="6864" spans="1:7" x14ac:dyDescent="0.25">
      <c r="A6864" t="s">
        <v>55</v>
      </c>
      <c r="B6864" t="s">
        <v>39</v>
      </c>
      <c r="C6864" t="s">
        <v>7081</v>
      </c>
      <c r="D6864" t="s">
        <v>7082</v>
      </c>
      <c r="E6864" t="s">
        <v>6432</v>
      </c>
      <c r="F6864" t="s">
        <v>21673</v>
      </c>
    </row>
    <row r="6865" spans="1:7" x14ac:dyDescent="0.25">
      <c r="A6865" t="s">
        <v>55</v>
      </c>
      <c r="B6865" t="s">
        <v>39</v>
      </c>
      <c r="C6865" t="s">
        <v>7406</v>
      </c>
      <c r="D6865" t="s">
        <v>7407</v>
      </c>
      <c r="E6865" t="s">
        <v>6432</v>
      </c>
      <c r="F6865" t="s">
        <v>21674</v>
      </c>
    </row>
    <row r="6866" spans="1:7" x14ac:dyDescent="0.25">
      <c r="A6866" t="s">
        <v>55</v>
      </c>
      <c r="B6866" t="s">
        <v>39</v>
      </c>
      <c r="C6866" t="s">
        <v>7768</v>
      </c>
      <c r="D6866" t="s">
        <v>7769</v>
      </c>
      <c r="E6866" t="s">
        <v>6432</v>
      </c>
      <c r="F6866" t="s">
        <v>21675</v>
      </c>
    </row>
    <row r="6867" spans="1:7" x14ac:dyDescent="0.25">
      <c r="A6867" t="s">
        <v>55</v>
      </c>
      <c r="B6867" t="s">
        <v>39</v>
      </c>
      <c r="C6867" t="s">
        <v>7131</v>
      </c>
      <c r="D6867" t="s">
        <v>7132</v>
      </c>
      <c r="E6867" t="s">
        <v>6432</v>
      </c>
      <c r="F6867" t="s">
        <v>21676</v>
      </c>
    </row>
    <row r="6868" spans="1:7" x14ac:dyDescent="0.25">
      <c r="A6868" t="s">
        <v>55</v>
      </c>
      <c r="B6868" t="s">
        <v>39</v>
      </c>
      <c r="C6868" t="s">
        <v>6875</v>
      </c>
      <c r="D6868" t="s">
        <v>6876</v>
      </c>
      <c r="E6868" t="s">
        <v>6432</v>
      </c>
      <c r="F6868" t="s">
        <v>21677</v>
      </c>
    </row>
    <row r="6869" spans="1:7" x14ac:dyDescent="0.25">
      <c r="A6869" t="s">
        <v>55</v>
      </c>
      <c r="B6869" t="s">
        <v>39</v>
      </c>
      <c r="C6869" t="s">
        <v>6985</v>
      </c>
      <c r="D6869" t="s">
        <v>6986</v>
      </c>
      <c r="E6869" t="s">
        <v>6432</v>
      </c>
      <c r="F6869" t="s">
        <v>21678</v>
      </c>
    </row>
    <row r="6870" spans="1:7" x14ac:dyDescent="0.25">
      <c r="A6870" t="s">
        <v>55</v>
      </c>
      <c r="B6870" t="s">
        <v>39</v>
      </c>
      <c r="C6870" t="s">
        <v>6579</v>
      </c>
      <c r="D6870" t="s">
        <v>6580</v>
      </c>
      <c r="E6870" t="s">
        <v>6432</v>
      </c>
      <c r="F6870" t="s">
        <v>21679</v>
      </c>
    </row>
    <row r="6871" spans="1:7" x14ac:dyDescent="0.25">
      <c r="A6871" t="s">
        <v>55</v>
      </c>
      <c r="B6871" t="s">
        <v>39</v>
      </c>
      <c r="C6871" t="s">
        <v>7488</v>
      </c>
      <c r="D6871" t="s">
        <v>7489</v>
      </c>
      <c r="E6871" t="s">
        <v>6432</v>
      </c>
      <c r="F6871" t="s">
        <v>21680</v>
      </c>
    </row>
    <row r="6872" spans="1:7" x14ac:dyDescent="0.25">
      <c r="A6872" t="s">
        <v>55</v>
      </c>
      <c r="B6872" t="s">
        <v>39</v>
      </c>
      <c r="C6872" t="s">
        <v>6581</v>
      </c>
      <c r="D6872" t="s">
        <v>6582</v>
      </c>
      <c r="E6872" t="s">
        <v>6432</v>
      </c>
      <c r="F6872" t="s">
        <v>21681</v>
      </c>
    </row>
    <row r="6873" spans="1:7" x14ac:dyDescent="0.25">
      <c r="A6873" t="s">
        <v>55</v>
      </c>
      <c r="B6873" t="s">
        <v>39</v>
      </c>
      <c r="C6873" t="s">
        <v>7698</v>
      </c>
      <c r="D6873" t="s">
        <v>7699</v>
      </c>
      <c r="E6873" t="s">
        <v>6432</v>
      </c>
      <c r="F6873" t="s">
        <v>21682</v>
      </c>
    </row>
    <row r="6874" spans="1:7" x14ac:dyDescent="0.25">
      <c r="A6874" t="s">
        <v>55</v>
      </c>
      <c r="B6874" t="s">
        <v>39</v>
      </c>
      <c r="C6874" t="s">
        <v>7622</v>
      </c>
      <c r="D6874" t="s">
        <v>7623</v>
      </c>
      <c r="E6874" t="s">
        <v>6432</v>
      </c>
      <c r="F6874" t="s">
        <v>21683</v>
      </c>
    </row>
    <row r="6875" spans="1:7" x14ac:dyDescent="0.25">
      <c r="A6875" t="s">
        <v>55</v>
      </c>
      <c r="B6875" t="s">
        <v>39</v>
      </c>
      <c r="C6875" t="s">
        <v>7083</v>
      </c>
      <c r="D6875" t="s">
        <v>7084</v>
      </c>
      <c r="E6875" t="s">
        <v>6432</v>
      </c>
      <c r="F6875" t="s">
        <v>21684</v>
      </c>
    </row>
    <row r="6876" spans="1:7" x14ac:dyDescent="0.25">
      <c r="A6876" t="s">
        <v>55</v>
      </c>
      <c r="B6876" t="s">
        <v>39</v>
      </c>
      <c r="C6876" t="s">
        <v>10388</v>
      </c>
      <c r="D6876" t="s">
        <v>10389</v>
      </c>
      <c r="E6876" t="s">
        <v>1495</v>
      </c>
      <c r="F6876" t="s">
        <v>198</v>
      </c>
    </row>
    <row r="6877" spans="1:7" x14ac:dyDescent="0.25">
      <c r="A6877" t="s">
        <v>55</v>
      </c>
      <c r="B6877" t="s">
        <v>39</v>
      </c>
      <c r="C6877" t="s">
        <v>7408</v>
      </c>
      <c r="D6877" t="s">
        <v>7409</v>
      </c>
      <c r="E6877" t="s">
        <v>6432</v>
      </c>
      <c r="F6877" t="s">
        <v>21685</v>
      </c>
    </row>
    <row r="6878" spans="1:7" x14ac:dyDescent="0.25">
      <c r="A6878" t="s">
        <v>55</v>
      </c>
      <c r="B6878" t="s">
        <v>39</v>
      </c>
      <c r="C6878" t="s">
        <v>6703</v>
      </c>
      <c r="D6878" t="s">
        <v>6704</v>
      </c>
      <c r="E6878" t="s">
        <v>6432</v>
      </c>
      <c r="F6878" t="s">
        <v>10393</v>
      </c>
    </row>
    <row r="6879" spans="1:7" x14ac:dyDescent="0.25">
      <c r="A6879" t="s">
        <v>55</v>
      </c>
      <c r="B6879" t="s">
        <v>39</v>
      </c>
      <c r="C6879" t="s">
        <v>10394</v>
      </c>
      <c r="D6879" t="s">
        <v>10395</v>
      </c>
      <c r="E6879" t="s">
        <v>6432</v>
      </c>
      <c r="F6879" t="s">
        <v>21686</v>
      </c>
      <c r="G6879" s="23">
        <v>20946</v>
      </c>
    </row>
    <row r="6880" spans="1:7" x14ac:dyDescent="0.25">
      <c r="A6880" t="s">
        <v>55</v>
      </c>
      <c r="B6880" t="s">
        <v>39</v>
      </c>
      <c r="C6880" t="s">
        <v>10396</v>
      </c>
      <c r="D6880" t="s">
        <v>10397</v>
      </c>
      <c r="E6880" t="s">
        <v>6432</v>
      </c>
      <c r="F6880" t="s">
        <v>21687</v>
      </c>
      <c r="G6880" s="23">
        <v>26398.400000000001</v>
      </c>
    </row>
    <row r="6881" spans="1:7" x14ac:dyDescent="0.25">
      <c r="A6881" t="s">
        <v>55</v>
      </c>
      <c r="B6881" t="s">
        <v>39</v>
      </c>
      <c r="C6881" t="s">
        <v>10216</v>
      </c>
      <c r="D6881" t="s">
        <v>10217</v>
      </c>
      <c r="E6881" t="s">
        <v>6432</v>
      </c>
      <c r="F6881" t="s">
        <v>19906</v>
      </c>
      <c r="G6881" s="23">
        <v>63041</v>
      </c>
    </row>
    <row r="6882" spans="1:7" x14ac:dyDescent="0.25">
      <c r="A6882" t="s">
        <v>55</v>
      </c>
      <c r="B6882" t="s">
        <v>39</v>
      </c>
      <c r="C6882" t="s">
        <v>7772</v>
      </c>
      <c r="D6882" t="s">
        <v>7773</v>
      </c>
      <c r="E6882" t="s">
        <v>6432</v>
      </c>
      <c r="F6882" t="s">
        <v>19906</v>
      </c>
      <c r="G6882" s="23">
        <v>30252</v>
      </c>
    </row>
    <row r="6883" spans="1:7" x14ac:dyDescent="0.25">
      <c r="A6883" t="s">
        <v>55</v>
      </c>
      <c r="B6883" t="s">
        <v>39</v>
      </c>
      <c r="C6883" t="s">
        <v>10398</v>
      </c>
      <c r="D6883" t="s">
        <v>10399</v>
      </c>
      <c r="E6883" t="s">
        <v>6432</v>
      </c>
      <c r="F6883" t="s">
        <v>19906</v>
      </c>
      <c r="G6883" s="23">
        <v>104580</v>
      </c>
    </row>
    <row r="6884" spans="1:7" x14ac:dyDescent="0.25">
      <c r="A6884" t="s">
        <v>55</v>
      </c>
      <c r="B6884" t="s">
        <v>39</v>
      </c>
      <c r="C6884" t="s">
        <v>10400</v>
      </c>
      <c r="D6884" t="s">
        <v>10401</v>
      </c>
      <c r="E6884" t="s">
        <v>6432</v>
      </c>
      <c r="F6884" t="s">
        <v>19906</v>
      </c>
      <c r="G6884" s="23">
        <v>123246</v>
      </c>
    </row>
    <row r="6885" spans="1:7" x14ac:dyDescent="0.25">
      <c r="A6885" t="s">
        <v>55</v>
      </c>
      <c r="B6885" t="s">
        <v>39</v>
      </c>
      <c r="C6885" t="s">
        <v>7382</v>
      </c>
      <c r="D6885" t="s">
        <v>7383</v>
      </c>
      <c r="E6885" t="s">
        <v>6432</v>
      </c>
      <c r="F6885" t="s">
        <v>19906</v>
      </c>
      <c r="G6885" s="23">
        <v>55589</v>
      </c>
    </row>
    <row r="6886" spans="1:7" x14ac:dyDescent="0.25">
      <c r="A6886" t="s">
        <v>55</v>
      </c>
      <c r="B6886" t="s">
        <v>39</v>
      </c>
      <c r="C6886" t="s">
        <v>10210</v>
      </c>
      <c r="D6886" t="s">
        <v>10211</v>
      </c>
      <c r="E6886" t="s">
        <v>1495</v>
      </c>
      <c r="F6886" t="s">
        <v>20997</v>
      </c>
      <c r="G6886" s="23">
        <v>311509.09999999998</v>
      </c>
    </row>
    <row r="6887" spans="1:7" x14ac:dyDescent="0.25">
      <c r="A6887" t="s">
        <v>55</v>
      </c>
      <c r="B6887" t="s">
        <v>39</v>
      </c>
      <c r="C6887" t="s">
        <v>6915</v>
      </c>
      <c r="D6887" t="s">
        <v>6916</v>
      </c>
      <c r="E6887" t="s">
        <v>6432</v>
      </c>
      <c r="F6887" t="s">
        <v>21688</v>
      </c>
      <c r="G6887" s="23">
        <v>13078.1</v>
      </c>
    </row>
    <row r="6888" spans="1:7" x14ac:dyDescent="0.25">
      <c r="A6888" t="s">
        <v>55</v>
      </c>
      <c r="B6888" t="s">
        <v>39</v>
      </c>
      <c r="C6888" t="s">
        <v>10402</v>
      </c>
      <c r="D6888" t="s">
        <v>10403</v>
      </c>
      <c r="E6888" t="s">
        <v>1495</v>
      </c>
      <c r="F6888" t="s">
        <v>20618</v>
      </c>
      <c r="G6888" s="23">
        <v>203619.5</v>
      </c>
    </row>
    <row r="6889" spans="1:7" x14ac:dyDescent="0.25">
      <c r="A6889" t="s">
        <v>55</v>
      </c>
      <c r="B6889" t="s">
        <v>39</v>
      </c>
      <c r="C6889" t="s">
        <v>6919</v>
      </c>
      <c r="D6889" t="s">
        <v>6920</v>
      </c>
      <c r="E6889" t="s">
        <v>1495</v>
      </c>
      <c r="F6889" t="s">
        <v>19914</v>
      </c>
      <c r="G6889" s="23">
        <v>217681.8</v>
      </c>
    </row>
    <row r="6890" spans="1:7" x14ac:dyDescent="0.25">
      <c r="A6890" t="s">
        <v>55</v>
      </c>
      <c r="B6890" t="s">
        <v>39</v>
      </c>
      <c r="C6890" t="s">
        <v>6845</v>
      </c>
      <c r="D6890" t="s">
        <v>6846</v>
      </c>
      <c r="E6890" t="s">
        <v>6432</v>
      </c>
      <c r="F6890" t="s">
        <v>21689</v>
      </c>
      <c r="G6890" s="23">
        <v>75148.2</v>
      </c>
    </row>
    <row r="6891" spans="1:7" x14ac:dyDescent="0.25">
      <c r="A6891" t="s">
        <v>55</v>
      </c>
      <c r="B6891" t="s">
        <v>39</v>
      </c>
      <c r="C6891" t="s">
        <v>6915</v>
      </c>
      <c r="D6891" t="s">
        <v>6916</v>
      </c>
      <c r="E6891" t="s">
        <v>1495</v>
      </c>
      <c r="F6891" t="s">
        <v>21690</v>
      </c>
      <c r="G6891" s="23">
        <v>229378.8</v>
      </c>
    </row>
    <row r="6892" spans="1:7" x14ac:dyDescent="0.25">
      <c r="A6892" t="s">
        <v>55</v>
      </c>
      <c r="B6892" t="s">
        <v>39</v>
      </c>
      <c r="C6892" t="s">
        <v>10402</v>
      </c>
      <c r="D6892" t="s">
        <v>10403</v>
      </c>
      <c r="E6892" t="s">
        <v>6432</v>
      </c>
      <c r="F6892" t="s">
        <v>21691</v>
      </c>
      <c r="G6892" s="23">
        <v>64462.3</v>
      </c>
    </row>
    <row r="6893" spans="1:7" x14ac:dyDescent="0.25">
      <c r="A6893" t="s">
        <v>55</v>
      </c>
      <c r="B6893" t="s">
        <v>39</v>
      </c>
      <c r="C6893" t="s">
        <v>10396</v>
      </c>
      <c r="D6893" t="s">
        <v>10397</v>
      </c>
      <c r="E6893" t="s">
        <v>1495</v>
      </c>
      <c r="F6893" t="s">
        <v>21692</v>
      </c>
      <c r="G6893" s="23">
        <v>234994.2</v>
      </c>
    </row>
    <row r="6894" spans="1:7" x14ac:dyDescent="0.25">
      <c r="A6894" t="s">
        <v>55</v>
      </c>
      <c r="B6894" t="s">
        <v>39</v>
      </c>
      <c r="C6894" t="s">
        <v>10400</v>
      </c>
      <c r="D6894" t="s">
        <v>10401</v>
      </c>
      <c r="E6894" t="s">
        <v>6432</v>
      </c>
      <c r="F6894" t="s">
        <v>21693</v>
      </c>
      <c r="G6894" s="23">
        <v>9042.6</v>
      </c>
    </row>
    <row r="6895" spans="1:7" x14ac:dyDescent="0.25">
      <c r="A6895" t="s">
        <v>55</v>
      </c>
      <c r="B6895" t="s">
        <v>39</v>
      </c>
      <c r="C6895" t="s">
        <v>7772</v>
      </c>
      <c r="D6895" t="s">
        <v>7773</v>
      </c>
      <c r="E6895" t="s">
        <v>1495</v>
      </c>
      <c r="F6895" t="s">
        <v>21694</v>
      </c>
      <c r="G6895" s="23">
        <v>39119.5</v>
      </c>
    </row>
    <row r="6896" spans="1:7" x14ac:dyDescent="0.25">
      <c r="A6896" t="s">
        <v>55</v>
      </c>
      <c r="B6896" t="s">
        <v>39</v>
      </c>
      <c r="C6896" t="s">
        <v>6845</v>
      </c>
      <c r="D6896" t="s">
        <v>6846</v>
      </c>
      <c r="E6896" t="s">
        <v>1495</v>
      </c>
      <c r="F6896" t="s">
        <v>21695</v>
      </c>
      <c r="G6896" s="23">
        <v>52844.5</v>
      </c>
    </row>
    <row r="6897" spans="1:7" x14ac:dyDescent="0.25">
      <c r="A6897" t="s">
        <v>55</v>
      </c>
      <c r="B6897" t="s">
        <v>39</v>
      </c>
      <c r="C6897" t="s">
        <v>7382</v>
      </c>
      <c r="D6897" t="s">
        <v>7383</v>
      </c>
      <c r="E6897" t="s">
        <v>6432</v>
      </c>
      <c r="F6897" t="s">
        <v>21696</v>
      </c>
      <c r="G6897" s="23">
        <v>7800</v>
      </c>
    </row>
    <row r="6898" spans="1:7" x14ac:dyDescent="0.25">
      <c r="A6898" t="s">
        <v>55</v>
      </c>
      <c r="B6898" t="s">
        <v>39</v>
      </c>
      <c r="C6898" t="s">
        <v>7137</v>
      </c>
      <c r="D6898" t="s">
        <v>7138</v>
      </c>
      <c r="E6898" t="s">
        <v>1495</v>
      </c>
      <c r="F6898" t="s">
        <v>21697</v>
      </c>
      <c r="G6898" s="23">
        <v>172287.5</v>
      </c>
    </row>
    <row r="6899" spans="1:7" x14ac:dyDescent="0.25">
      <c r="A6899" t="s">
        <v>55</v>
      </c>
      <c r="B6899" t="s">
        <v>39</v>
      </c>
      <c r="C6899" t="s">
        <v>7772</v>
      </c>
      <c r="D6899" t="s">
        <v>7773</v>
      </c>
      <c r="E6899" t="s">
        <v>6432</v>
      </c>
      <c r="F6899" t="s">
        <v>21698</v>
      </c>
      <c r="G6899" s="23">
        <v>5077.1000000000004</v>
      </c>
    </row>
    <row r="6900" spans="1:7" x14ac:dyDescent="0.25">
      <c r="A6900" t="s">
        <v>55</v>
      </c>
      <c r="B6900" t="s">
        <v>39</v>
      </c>
      <c r="C6900" t="s">
        <v>7772</v>
      </c>
      <c r="D6900" t="s">
        <v>7773</v>
      </c>
      <c r="E6900" t="s">
        <v>6432</v>
      </c>
      <c r="F6900" t="s">
        <v>21699</v>
      </c>
      <c r="G6900" s="23">
        <v>4587.1000000000004</v>
      </c>
    </row>
    <row r="6901" spans="1:7" x14ac:dyDescent="0.25">
      <c r="A6901" t="s">
        <v>55</v>
      </c>
      <c r="B6901" t="s">
        <v>39</v>
      </c>
      <c r="C6901" t="s">
        <v>7410</v>
      </c>
      <c r="D6901" t="s">
        <v>7411</v>
      </c>
      <c r="E6901" t="s">
        <v>1495</v>
      </c>
      <c r="F6901" t="s">
        <v>21700</v>
      </c>
      <c r="G6901" s="23">
        <v>210454.2</v>
      </c>
    </row>
    <row r="6902" spans="1:7" x14ac:dyDescent="0.25">
      <c r="A6902" t="s">
        <v>55</v>
      </c>
      <c r="B6902" t="s">
        <v>39</v>
      </c>
      <c r="C6902" t="s">
        <v>10396</v>
      </c>
      <c r="D6902" t="s">
        <v>10397</v>
      </c>
      <c r="E6902" t="s">
        <v>6432</v>
      </c>
      <c r="F6902" t="s">
        <v>21701</v>
      </c>
      <c r="G6902" s="23">
        <v>88472.3</v>
      </c>
    </row>
    <row r="6903" spans="1:7" x14ac:dyDescent="0.25">
      <c r="A6903" t="s">
        <v>55</v>
      </c>
      <c r="B6903" t="s">
        <v>39</v>
      </c>
      <c r="C6903" t="s">
        <v>10398</v>
      </c>
      <c r="D6903" t="s">
        <v>10399</v>
      </c>
      <c r="E6903" t="s">
        <v>1495</v>
      </c>
      <c r="F6903" t="s">
        <v>21702</v>
      </c>
      <c r="G6903" s="23">
        <v>242970</v>
      </c>
    </row>
    <row r="6904" spans="1:7" x14ac:dyDescent="0.25">
      <c r="A6904" t="s">
        <v>55</v>
      </c>
      <c r="B6904" t="s">
        <v>39</v>
      </c>
      <c r="C6904" t="s">
        <v>7772</v>
      </c>
      <c r="D6904" t="s">
        <v>7773</v>
      </c>
      <c r="E6904" t="s">
        <v>6432</v>
      </c>
      <c r="F6904" t="s">
        <v>21703</v>
      </c>
      <c r="G6904" s="23">
        <v>5004.3</v>
      </c>
    </row>
    <row r="6905" spans="1:7" x14ac:dyDescent="0.25">
      <c r="A6905" t="s">
        <v>55</v>
      </c>
      <c r="B6905" t="s">
        <v>39</v>
      </c>
      <c r="C6905" t="s">
        <v>10400</v>
      </c>
      <c r="D6905" t="s">
        <v>10401</v>
      </c>
      <c r="E6905" t="s">
        <v>6432</v>
      </c>
      <c r="F6905" t="s">
        <v>21704</v>
      </c>
      <c r="G6905" s="23">
        <v>39008.400000000001</v>
      </c>
    </row>
    <row r="6906" spans="1:7" x14ac:dyDescent="0.25">
      <c r="A6906" t="s">
        <v>55</v>
      </c>
      <c r="B6906" t="s">
        <v>39</v>
      </c>
      <c r="C6906" t="s">
        <v>10400</v>
      </c>
      <c r="D6906" t="s">
        <v>10401</v>
      </c>
      <c r="E6906" t="s">
        <v>1495</v>
      </c>
      <c r="F6906" t="s">
        <v>21705</v>
      </c>
      <c r="G6906" s="23">
        <v>205137.1</v>
      </c>
    </row>
    <row r="6907" spans="1:7" x14ac:dyDescent="0.25">
      <c r="A6907" t="s">
        <v>55</v>
      </c>
      <c r="B6907" t="s">
        <v>39</v>
      </c>
      <c r="C6907" t="s">
        <v>10219</v>
      </c>
      <c r="D6907" t="s">
        <v>10220</v>
      </c>
      <c r="E6907" t="s">
        <v>6432</v>
      </c>
      <c r="F6907" t="s">
        <v>21706</v>
      </c>
      <c r="G6907" s="23">
        <v>6162</v>
      </c>
    </row>
    <row r="6908" spans="1:7" x14ac:dyDescent="0.25">
      <c r="A6908" t="s">
        <v>55</v>
      </c>
      <c r="B6908" t="s">
        <v>39</v>
      </c>
      <c r="C6908" t="s">
        <v>10391</v>
      </c>
      <c r="D6908" t="s">
        <v>10392</v>
      </c>
      <c r="E6908" t="s">
        <v>1495</v>
      </c>
      <c r="F6908" t="s">
        <v>19948</v>
      </c>
      <c r="G6908" s="23">
        <v>245518</v>
      </c>
    </row>
    <row r="6909" spans="1:7" x14ac:dyDescent="0.25">
      <c r="A6909" t="s">
        <v>55</v>
      </c>
      <c r="B6909" t="s">
        <v>39</v>
      </c>
      <c r="C6909" t="s">
        <v>6845</v>
      </c>
      <c r="D6909" t="s">
        <v>6846</v>
      </c>
      <c r="E6909" t="s">
        <v>6432</v>
      </c>
      <c r="F6909" t="s">
        <v>19072</v>
      </c>
      <c r="G6909" s="23">
        <v>162450</v>
      </c>
    </row>
    <row r="6910" spans="1:7" x14ac:dyDescent="0.25">
      <c r="A6910" t="s">
        <v>55</v>
      </c>
      <c r="B6910" t="s">
        <v>39</v>
      </c>
      <c r="C6910" t="s">
        <v>7067</v>
      </c>
      <c r="D6910" t="s">
        <v>7068</v>
      </c>
      <c r="E6910" t="s">
        <v>6432</v>
      </c>
      <c r="F6910" t="s">
        <v>176</v>
      </c>
      <c r="G6910" s="23">
        <v>37818</v>
      </c>
    </row>
    <row r="6911" spans="1:7" x14ac:dyDescent="0.25">
      <c r="A6911" t="s">
        <v>55</v>
      </c>
      <c r="B6911" t="s">
        <v>39</v>
      </c>
      <c r="C6911" t="s">
        <v>6847</v>
      </c>
      <c r="D6911" t="s">
        <v>6848</v>
      </c>
      <c r="E6911" t="s">
        <v>6432</v>
      </c>
      <c r="F6911" t="s">
        <v>19072</v>
      </c>
      <c r="G6911" s="23">
        <v>59969</v>
      </c>
    </row>
    <row r="6912" spans="1:7" x14ac:dyDescent="0.25">
      <c r="A6912" t="s">
        <v>55</v>
      </c>
      <c r="B6912" t="s">
        <v>39</v>
      </c>
      <c r="C6912" t="s">
        <v>10404</v>
      </c>
      <c r="D6912" t="s">
        <v>10405</v>
      </c>
      <c r="E6912" t="s">
        <v>6432</v>
      </c>
      <c r="F6912" t="s">
        <v>21707</v>
      </c>
      <c r="G6912" s="23">
        <v>171021.9</v>
      </c>
    </row>
    <row r="6913" spans="1:7" x14ac:dyDescent="0.25">
      <c r="A6913" t="s">
        <v>55</v>
      </c>
      <c r="B6913" t="s">
        <v>39</v>
      </c>
      <c r="C6913" t="s">
        <v>10212</v>
      </c>
      <c r="D6913" t="s">
        <v>10213</v>
      </c>
      <c r="E6913" t="s">
        <v>6432</v>
      </c>
      <c r="F6913" t="s">
        <v>21708</v>
      </c>
      <c r="G6913" s="23">
        <v>33306</v>
      </c>
    </row>
    <row r="6914" spans="1:7" x14ac:dyDescent="0.25">
      <c r="A6914" t="s">
        <v>55</v>
      </c>
      <c r="B6914" t="s">
        <v>39</v>
      </c>
      <c r="C6914" t="s">
        <v>6921</v>
      </c>
      <c r="D6914" t="s">
        <v>6922</v>
      </c>
      <c r="E6914" t="s">
        <v>1495</v>
      </c>
      <c r="F6914" t="s">
        <v>21709</v>
      </c>
      <c r="G6914" s="23">
        <v>104963.6</v>
      </c>
    </row>
    <row r="6915" spans="1:7" x14ac:dyDescent="0.25">
      <c r="A6915" t="s">
        <v>55</v>
      </c>
      <c r="B6915" t="s">
        <v>39</v>
      </c>
      <c r="C6915" t="s">
        <v>6919</v>
      </c>
      <c r="D6915" t="s">
        <v>6920</v>
      </c>
      <c r="E6915" t="s">
        <v>6432</v>
      </c>
      <c r="F6915" t="s">
        <v>19959</v>
      </c>
      <c r="G6915" s="23">
        <v>25544.400000000001</v>
      </c>
    </row>
    <row r="6916" spans="1:7" x14ac:dyDescent="0.25">
      <c r="A6916" t="s">
        <v>55</v>
      </c>
      <c r="B6916" t="s">
        <v>39</v>
      </c>
      <c r="C6916" t="s">
        <v>6537</v>
      </c>
      <c r="D6916" t="s">
        <v>6538</v>
      </c>
      <c r="E6916" t="s">
        <v>1495</v>
      </c>
      <c r="F6916" t="s">
        <v>21710</v>
      </c>
      <c r="G6916" s="23">
        <v>206492.3</v>
      </c>
    </row>
    <row r="6917" spans="1:7" x14ac:dyDescent="0.25">
      <c r="A6917" t="s">
        <v>55</v>
      </c>
      <c r="B6917" t="s">
        <v>39</v>
      </c>
      <c r="C6917" t="s">
        <v>7382</v>
      </c>
      <c r="D6917" t="s">
        <v>7383</v>
      </c>
      <c r="E6917" t="s">
        <v>6432</v>
      </c>
      <c r="F6917" t="s">
        <v>21711</v>
      </c>
      <c r="G6917" s="23">
        <v>174442.1</v>
      </c>
    </row>
    <row r="6918" spans="1:7" x14ac:dyDescent="0.25">
      <c r="A6918" t="s">
        <v>55</v>
      </c>
      <c r="B6918" t="s">
        <v>39</v>
      </c>
      <c r="C6918" t="s">
        <v>7055</v>
      </c>
      <c r="D6918" t="s">
        <v>7056</v>
      </c>
      <c r="E6918" t="s">
        <v>1495</v>
      </c>
      <c r="F6918" t="s">
        <v>21712</v>
      </c>
      <c r="G6918" s="23">
        <v>123527.6</v>
      </c>
    </row>
    <row r="6919" spans="1:7" x14ac:dyDescent="0.25">
      <c r="A6919" t="s">
        <v>55</v>
      </c>
      <c r="B6919" t="s">
        <v>39</v>
      </c>
      <c r="C6919" t="s">
        <v>7237</v>
      </c>
      <c r="D6919" t="s">
        <v>7238</v>
      </c>
      <c r="E6919" t="s">
        <v>6432</v>
      </c>
      <c r="F6919" t="s">
        <v>21713</v>
      </c>
      <c r="G6919" s="23">
        <v>10500</v>
      </c>
    </row>
    <row r="6920" spans="1:7" x14ac:dyDescent="0.25">
      <c r="A6920" t="s">
        <v>55</v>
      </c>
      <c r="B6920" t="s">
        <v>39</v>
      </c>
      <c r="C6920" t="s">
        <v>6899</v>
      </c>
      <c r="D6920" t="s">
        <v>6900</v>
      </c>
      <c r="E6920" t="s">
        <v>1495</v>
      </c>
      <c r="F6920" t="s">
        <v>21714</v>
      </c>
      <c r="G6920" s="23">
        <v>131411.70000000001</v>
      </c>
    </row>
    <row r="6921" spans="1:7" x14ac:dyDescent="0.25">
      <c r="A6921" t="s">
        <v>55</v>
      </c>
      <c r="B6921" t="s">
        <v>39</v>
      </c>
      <c r="C6921" t="s">
        <v>7382</v>
      </c>
      <c r="D6921" t="s">
        <v>7383</v>
      </c>
      <c r="E6921" t="s">
        <v>6432</v>
      </c>
      <c r="F6921" t="s">
        <v>21715</v>
      </c>
      <c r="G6921" s="23">
        <v>18151</v>
      </c>
    </row>
    <row r="6922" spans="1:7" x14ac:dyDescent="0.25">
      <c r="A6922" t="s">
        <v>55</v>
      </c>
      <c r="B6922" t="s">
        <v>39</v>
      </c>
      <c r="C6922" t="s">
        <v>7237</v>
      </c>
      <c r="D6922" t="s">
        <v>7238</v>
      </c>
      <c r="E6922" t="s">
        <v>6432</v>
      </c>
      <c r="F6922" t="s">
        <v>21716</v>
      </c>
      <c r="G6922" s="23">
        <v>3500</v>
      </c>
    </row>
    <row r="6923" spans="1:7" x14ac:dyDescent="0.25">
      <c r="A6923" t="s">
        <v>55</v>
      </c>
      <c r="B6923" t="s">
        <v>39</v>
      </c>
      <c r="C6923" t="s">
        <v>6847</v>
      </c>
      <c r="D6923" t="s">
        <v>6848</v>
      </c>
      <c r="E6923" t="s">
        <v>6432</v>
      </c>
      <c r="F6923" t="s">
        <v>19970</v>
      </c>
      <c r="G6923" s="23">
        <v>24000</v>
      </c>
    </row>
    <row r="6924" spans="1:7" x14ac:dyDescent="0.25">
      <c r="A6924" t="s">
        <v>55</v>
      </c>
      <c r="B6924" t="s">
        <v>39</v>
      </c>
      <c r="C6924" t="s">
        <v>7237</v>
      </c>
      <c r="D6924" t="s">
        <v>7238</v>
      </c>
      <c r="E6924" t="s">
        <v>1495</v>
      </c>
      <c r="F6924" t="s">
        <v>20821</v>
      </c>
      <c r="G6924" s="23">
        <v>186886</v>
      </c>
    </row>
    <row r="6925" spans="1:7" x14ac:dyDescent="0.25">
      <c r="A6925" t="s">
        <v>55</v>
      </c>
      <c r="B6925" t="s">
        <v>39</v>
      </c>
      <c r="C6925" t="s">
        <v>7772</v>
      </c>
      <c r="D6925" t="s">
        <v>7773</v>
      </c>
      <c r="E6925" t="s">
        <v>6432</v>
      </c>
      <c r="F6925" t="s">
        <v>21717</v>
      </c>
      <c r="G6925" s="23">
        <v>6925.8</v>
      </c>
    </row>
    <row r="6926" spans="1:7" x14ac:dyDescent="0.25">
      <c r="A6926" t="s">
        <v>55</v>
      </c>
      <c r="B6926" t="s">
        <v>39</v>
      </c>
      <c r="C6926" t="s">
        <v>6845</v>
      </c>
      <c r="D6926" t="s">
        <v>6846</v>
      </c>
      <c r="E6926" t="s">
        <v>6432</v>
      </c>
      <c r="F6926" t="s">
        <v>21718</v>
      </c>
      <c r="G6926" s="23">
        <v>17969</v>
      </c>
    </row>
    <row r="6927" spans="1:7" x14ac:dyDescent="0.25">
      <c r="A6927" t="s">
        <v>55</v>
      </c>
      <c r="B6927" t="s">
        <v>39</v>
      </c>
      <c r="C6927" t="s">
        <v>7772</v>
      </c>
      <c r="D6927" t="s">
        <v>7773</v>
      </c>
      <c r="E6927" t="s">
        <v>6432</v>
      </c>
      <c r="F6927" t="s">
        <v>21719</v>
      </c>
      <c r="G6927" s="23">
        <v>10771.6</v>
      </c>
    </row>
    <row r="6928" spans="1:7" x14ac:dyDescent="0.25">
      <c r="A6928" t="s">
        <v>55</v>
      </c>
      <c r="B6928" t="s">
        <v>39</v>
      </c>
      <c r="C6928" t="s">
        <v>6845</v>
      </c>
      <c r="D6928" t="s">
        <v>6846</v>
      </c>
      <c r="E6928" t="s">
        <v>6432</v>
      </c>
      <c r="F6928" t="s">
        <v>21720</v>
      </c>
      <c r="G6928" s="23">
        <v>30798.6</v>
      </c>
    </row>
    <row r="6929" spans="1:7" x14ac:dyDescent="0.25">
      <c r="A6929" t="s">
        <v>55</v>
      </c>
      <c r="B6929" t="s">
        <v>39</v>
      </c>
      <c r="C6929" t="s">
        <v>10404</v>
      </c>
      <c r="D6929" t="s">
        <v>10405</v>
      </c>
      <c r="E6929" t="s">
        <v>1495</v>
      </c>
      <c r="F6929" t="s">
        <v>21721</v>
      </c>
      <c r="G6929" s="23">
        <v>95670.5</v>
      </c>
    </row>
    <row r="6930" spans="1:7" x14ac:dyDescent="0.25">
      <c r="A6930" t="s">
        <v>55</v>
      </c>
      <c r="B6930" t="s">
        <v>39</v>
      </c>
      <c r="C6930" t="s">
        <v>10406</v>
      </c>
      <c r="D6930" t="s">
        <v>10407</v>
      </c>
      <c r="E6930" t="s">
        <v>1495</v>
      </c>
      <c r="F6930" t="s">
        <v>21722</v>
      </c>
      <c r="G6930" s="23">
        <v>584257</v>
      </c>
    </row>
    <row r="6931" spans="1:7" x14ac:dyDescent="0.25">
      <c r="A6931" t="s">
        <v>55</v>
      </c>
      <c r="B6931" t="s">
        <v>39</v>
      </c>
      <c r="C6931" t="s">
        <v>10408</v>
      </c>
      <c r="D6931" t="s">
        <v>10409</v>
      </c>
      <c r="E6931" t="s">
        <v>1495</v>
      </c>
      <c r="F6931" t="s">
        <v>21723</v>
      </c>
      <c r="G6931" s="23">
        <v>349445.6</v>
      </c>
    </row>
    <row r="6932" spans="1:7" x14ac:dyDescent="0.25">
      <c r="A6932" t="s">
        <v>55</v>
      </c>
      <c r="B6932" t="s">
        <v>39</v>
      </c>
      <c r="C6932" t="s">
        <v>10410</v>
      </c>
      <c r="D6932" t="s">
        <v>10411</v>
      </c>
      <c r="E6932" t="s">
        <v>1495</v>
      </c>
      <c r="F6932" t="s">
        <v>21724</v>
      </c>
      <c r="G6932" s="23">
        <v>165532.5</v>
      </c>
    </row>
    <row r="6933" spans="1:7" x14ac:dyDescent="0.25">
      <c r="A6933" t="s">
        <v>55</v>
      </c>
      <c r="B6933" t="s">
        <v>39</v>
      </c>
      <c r="C6933" t="s">
        <v>10412</v>
      </c>
      <c r="D6933" t="s">
        <v>10413</v>
      </c>
      <c r="E6933" t="s">
        <v>1495</v>
      </c>
      <c r="F6933" t="s">
        <v>21725</v>
      </c>
      <c r="G6933" s="23">
        <v>247149</v>
      </c>
    </row>
    <row r="6934" spans="1:7" x14ac:dyDescent="0.25">
      <c r="A6934" t="s">
        <v>55</v>
      </c>
      <c r="B6934" t="s">
        <v>39</v>
      </c>
      <c r="C6934" t="s">
        <v>10414</v>
      </c>
      <c r="D6934" t="s">
        <v>10415</v>
      </c>
      <c r="E6934" t="s">
        <v>6432</v>
      </c>
      <c r="F6934" t="s">
        <v>20028</v>
      </c>
      <c r="G6934" s="23">
        <v>2500</v>
      </c>
    </row>
    <row r="6935" spans="1:7" x14ac:dyDescent="0.25">
      <c r="A6935" t="s">
        <v>55</v>
      </c>
      <c r="B6935" t="s">
        <v>39</v>
      </c>
      <c r="C6935" t="s">
        <v>10414</v>
      </c>
      <c r="D6935" t="s">
        <v>10415</v>
      </c>
      <c r="E6935" t="s">
        <v>1495</v>
      </c>
      <c r="F6935" t="s">
        <v>19649</v>
      </c>
      <c r="G6935" s="23">
        <v>497388</v>
      </c>
    </row>
    <row r="6936" spans="1:7" x14ac:dyDescent="0.25">
      <c r="A6936" t="s">
        <v>55</v>
      </c>
      <c r="B6936" t="s">
        <v>39</v>
      </c>
      <c r="C6936" t="s">
        <v>10414</v>
      </c>
      <c r="D6936" t="s">
        <v>10415</v>
      </c>
      <c r="E6936" t="s">
        <v>6432</v>
      </c>
      <c r="F6936" t="s">
        <v>8347</v>
      </c>
      <c r="G6936" s="23">
        <v>0</v>
      </c>
    </row>
    <row r="6937" spans="1:7" x14ac:dyDescent="0.25">
      <c r="A6937" t="s">
        <v>55</v>
      </c>
      <c r="B6937" t="s">
        <v>39</v>
      </c>
      <c r="C6937" t="s">
        <v>10414</v>
      </c>
      <c r="D6937" t="s">
        <v>10415</v>
      </c>
      <c r="E6937" t="s">
        <v>6432</v>
      </c>
      <c r="F6937" t="s">
        <v>8347</v>
      </c>
      <c r="G6937" s="23">
        <v>0</v>
      </c>
    </row>
    <row r="6938" spans="1:7" x14ac:dyDescent="0.25">
      <c r="A6938" t="s">
        <v>55</v>
      </c>
      <c r="B6938" t="s">
        <v>39</v>
      </c>
      <c r="C6938" t="s">
        <v>10416</v>
      </c>
      <c r="D6938" t="s">
        <v>10417</v>
      </c>
      <c r="E6938" t="s">
        <v>6432</v>
      </c>
      <c r="F6938" t="s">
        <v>21726</v>
      </c>
      <c r="G6938" s="23">
        <v>215098.8</v>
      </c>
    </row>
    <row r="6939" spans="1:7" x14ac:dyDescent="0.25">
      <c r="A6939" t="s">
        <v>55</v>
      </c>
      <c r="B6939" t="s">
        <v>39</v>
      </c>
      <c r="C6939" t="s">
        <v>6923</v>
      </c>
      <c r="D6939" t="s">
        <v>6924</v>
      </c>
      <c r="E6939" t="s">
        <v>6432</v>
      </c>
      <c r="F6939" t="s">
        <v>21727</v>
      </c>
      <c r="G6939" s="23">
        <v>139017.9</v>
      </c>
    </row>
    <row r="6940" spans="1:7" x14ac:dyDescent="0.25">
      <c r="A6940" t="s">
        <v>55</v>
      </c>
      <c r="B6940" t="s">
        <v>39</v>
      </c>
      <c r="C6940" t="s">
        <v>10418</v>
      </c>
      <c r="D6940" t="s">
        <v>10419</v>
      </c>
      <c r="E6940" t="s">
        <v>6432</v>
      </c>
      <c r="F6940" t="s">
        <v>19896</v>
      </c>
      <c r="G6940" s="23">
        <v>9456</v>
      </c>
    </row>
    <row r="6941" spans="1:7" x14ac:dyDescent="0.25">
      <c r="A6941" t="s">
        <v>55</v>
      </c>
      <c r="B6941" t="s">
        <v>39</v>
      </c>
      <c r="C6941" t="s">
        <v>7524</v>
      </c>
      <c r="D6941" t="s">
        <v>7525</v>
      </c>
      <c r="E6941" t="s">
        <v>6432</v>
      </c>
      <c r="F6941" t="s">
        <v>20800</v>
      </c>
      <c r="G6941" s="23">
        <v>46918</v>
      </c>
    </row>
    <row r="6942" spans="1:7" x14ac:dyDescent="0.25">
      <c r="A6942" t="s">
        <v>55</v>
      </c>
      <c r="B6942" t="s">
        <v>39</v>
      </c>
      <c r="C6942" t="s">
        <v>7524</v>
      </c>
      <c r="D6942" t="s">
        <v>7525</v>
      </c>
      <c r="E6942" t="s">
        <v>6432</v>
      </c>
      <c r="F6942" t="s">
        <v>20800</v>
      </c>
      <c r="G6942" s="23">
        <v>46918</v>
      </c>
    </row>
    <row r="6943" spans="1:7" x14ac:dyDescent="0.25">
      <c r="A6943" t="s">
        <v>55</v>
      </c>
      <c r="B6943" t="s">
        <v>39</v>
      </c>
      <c r="C6943" t="s">
        <v>10420</v>
      </c>
      <c r="D6943" t="s">
        <v>10421</v>
      </c>
      <c r="E6943" t="s">
        <v>6432</v>
      </c>
      <c r="F6943" t="s">
        <v>20800</v>
      </c>
      <c r="G6943" s="23">
        <v>208181</v>
      </c>
    </row>
    <row r="6944" spans="1:7" x14ac:dyDescent="0.25">
      <c r="A6944" t="s">
        <v>55</v>
      </c>
      <c r="B6944" t="s">
        <v>39</v>
      </c>
      <c r="C6944" t="s">
        <v>10420</v>
      </c>
      <c r="D6944" t="s">
        <v>10421</v>
      </c>
      <c r="E6944" t="s">
        <v>6432</v>
      </c>
      <c r="F6944" t="s">
        <v>20800</v>
      </c>
      <c r="G6944" s="23">
        <v>208181</v>
      </c>
    </row>
    <row r="6945" spans="1:7" x14ac:dyDescent="0.25">
      <c r="A6945" t="s">
        <v>55</v>
      </c>
      <c r="B6945" t="s">
        <v>39</v>
      </c>
      <c r="C6945" t="s">
        <v>6923</v>
      </c>
      <c r="D6945" t="s">
        <v>6924</v>
      </c>
      <c r="E6945" t="s">
        <v>6432</v>
      </c>
      <c r="F6945" t="s">
        <v>19901</v>
      </c>
      <c r="G6945" s="23">
        <v>272653.5</v>
      </c>
    </row>
    <row r="6946" spans="1:7" x14ac:dyDescent="0.25">
      <c r="A6946" t="s">
        <v>55</v>
      </c>
      <c r="B6946" t="s">
        <v>39</v>
      </c>
      <c r="C6946" t="s">
        <v>6923</v>
      </c>
      <c r="D6946" t="s">
        <v>6924</v>
      </c>
      <c r="E6946" t="s">
        <v>1495</v>
      </c>
      <c r="F6946" t="s">
        <v>8135</v>
      </c>
      <c r="G6946" s="23">
        <v>317167</v>
      </c>
    </row>
    <row r="6947" spans="1:7" x14ac:dyDescent="0.25">
      <c r="A6947" t="s">
        <v>55</v>
      </c>
      <c r="B6947" t="s">
        <v>39</v>
      </c>
      <c r="C6947" t="s">
        <v>6793</v>
      </c>
      <c r="D6947" t="s">
        <v>6794</v>
      </c>
      <c r="E6947" t="s">
        <v>1495</v>
      </c>
      <c r="F6947" t="s">
        <v>21728</v>
      </c>
      <c r="G6947" s="23">
        <v>802389</v>
      </c>
    </row>
    <row r="6948" spans="1:7" x14ac:dyDescent="0.25">
      <c r="A6948" t="s">
        <v>55</v>
      </c>
      <c r="B6948" t="s">
        <v>39</v>
      </c>
      <c r="C6948" t="s">
        <v>7692</v>
      </c>
      <c r="D6948" t="s">
        <v>7693</v>
      </c>
      <c r="E6948" t="s">
        <v>1495</v>
      </c>
      <c r="F6948" t="s">
        <v>21729</v>
      </c>
      <c r="G6948" s="23">
        <v>682359.3</v>
      </c>
    </row>
    <row r="6949" spans="1:7" x14ac:dyDescent="0.25">
      <c r="A6949" t="s">
        <v>55</v>
      </c>
      <c r="B6949" t="s">
        <v>39</v>
      </c>
      <c r="C6949" t="s">
        <v>10420</v>
      </c>
      <c r="D6949" t="s">
        <v>10421</v>
      </c>
      <c r="E6949" t="s">
        <v>6432</v>
      </c>
      <c r="F6949" t="s">
        <v>21730</v>
      </c>
      <c r="G6949" s="23">
        <v>439259.8</v>
      </c>
    </row>
    <row r="6950" spans="1:7" x14ac:dyDescent="0.25">
      <c r="A6950" t="s">
        <v>55</v>
      </c>
      <c r="B6950" t="s">
        <v>39</v>
      </c>
      <c r="C6950" t="s">
        <v>7347</v>
      </c>
      <c r="D6950" t="s">
        <v>7348</v>
      </c>
      <c r="E6950" t="s">
        <v>6432</v>
      </c>
      <c r="F6950" t="s">
        <v>21731</v>
      </c>
      <c r="G6950" s="23">
        <v>36453</v>
      </c>
    </row>
    <row r="6951" spans="1:7" x14ac:dyDescent="0.25">
      <c r="A6951" t="s">
        <v>55</v>
      </c>
      <c r="B6951" t="s">
        <v>39</v>
      </c>
      <c r="C6951" t="s">
        <v>7347</v>
      </c>
      <c r="D6951" t="s">
        <v>7348</v>
      </c>
      <c r="E6951" t="s">
        <v>6432</v>
      </c>
      <c r="F6951" t="s">
        <v>21687</v>
      </c>
      <c r="G6951" s="23">
        <v>84821.8</v>
      </c>
    </row>
    <row r="6952" spans="1:7" x14ac:dyDescent="0.25">
      <c r="A6952" t="s">
        <v>55</v>
      </c>
      <c r="B6952" t="s">
        <v>39</v>
      </c>
      <c r="C6952" t="s">
        <v>7069</v>
      </c>
      <c r="D6952" t="s">
        <v>7070</v>
      </c>
      <c r="E6952" t="s">
        <v>6432</v>
      </c>
      <c r="F6952" t="s">
        <v>21732</v>
      </c>
      <c r="G6952" s="23">
        <v>14123</v>
      </c>
    </row>
    <row r="6953" spans="1:7" x14ac:dyDescent="0.25">
      <c r="A6953" t="s">
        <v>55</v>
      </c>
      <c r="B6953" t="s">
        <v>39</v>
      </c>
      <c r="C6953" t="s">
        <v>6923</v>
      </c>
      <c r="D6953" t="s">
        <v>6924</v>
      </c>
      <c r="E6953" t="s">
        <v>6432</v>
      </c>
      <c r="F6953" t="s">
        <v>21733</v>
      </c>
      <c r="G6953" s="23">
        <v>329042.7</v>
      </c>
    </row>
    <row r="6954" spans="1:7" x14ac:dyDescent="0.25">
      <c r="A6954" t="s">
        <v>55</v>
      </c>
      <c r="B6954" t="s">
        <v>39</v>
      </c>
      <c r="C6954" t="s">
        <v>6923</v>
      </c>
      <c r="D6954" t="s">
        <v>6924</v>
      </c>
      <c r="E6954" t="s">
        <v>6432</v>
      </c>
      <c r="F6954" t="s">
        <v>21734</v>
      </c>
      <c r="G6954" s="23">
        <v>99293.6</v>
      </c>
    </row>
    <row r="6955" spans="1:7" x14ac:dyDescent="0.25">
      <c r="A6955" t="s">
        <v>55</v>
      </c>
      <c r="B6955" t="s">
        <v>39</v>
      </c>
      <c r="C6955" t="s">
        <v>7347</v>
      </c>
      <c r="D6955" t="s">
        <v>7348</v>
      </c>
      <c r="E6955" t="s">
        <v>6432</v>
      </c>
      <c r="F6955" t="s">
        <v>21735</v>
      </c>
      <c r="G6955" s="23">
        <v>24026.799999999999</v>
      </c>
    </row>
    <row r="6956" spans="1:7" x14ac:dyDescent="0.25">
      <c r="A6956" t="s">
        <v>55</v>
      </c>
      <c r="B6956" t="s">
        <v>39</v>
      </c>
      <c r="C6956" t="s">
        <v>7347</v>
      </c>
      <c r="D6956" t="s">
        <v>7348</v>
      </c>
      <c r="E6956" t="s">
        <v>1495</v>
      </c>
      <c r="F6956" t="s">
        <v>21692</v>
      </c>
      <c r="G6956" s="23">
        <v>603463.69999999995</v>
      </c>
    </row>
    <row r="6957" spans="1:7" x14ac:dyDescent="0.25">
      <c r="A6957" t="s">
        <v>55</v>
      </c>
      <c r="B6957" t="s">
        <v>39</v>
      </c>
      <c r="C6957" t="s">
        <v>7524</v>
      </c>
      <c r="D6957" t="s">
        <v>7525</v>
      </c>
      <c r="E6957" t="s">
        <v>6432</v>
      </c>
      <c r="F6957" t="s">
        <v>21736</v>
      </c>
      <c r="G6957" s="23">
        <v>20952</v>
      </c>
    </row>
    <row r="6958" spans="1:7" x14ac:dyDescent="0.25">
      <c r="A6958" t="s">
        <v>55</v>
      </c>
      <c r="B6958" t="s">
        <v>39</v>
      </c>
      <c r="C6958" t="s">
        <v>7069</v>
      </c>
      <c r="D6958" t="s">
        <v>7070</v>
      </c>
      <c r="E6958" t="s">
        <v>1495</v>
      </c>
      <c r="F6958" t="s">
        <v>21737</v>
      </c>
      <c r="G6958" s="23">
        <v>220838.8</v>
      </c>
    </row>
    <row r="6959" spans="1:7" x14ac:dyDescent="0.25">
      <c r="A6959" t="s">
        <v>55</v>
      </c>
      <c r="B6959" t="s">
        <v>39</v>
      </c>
      <c r="C6959" t="s">
        <v>10418</v>
      </c>
      <c r="D6959" t="s">
        <v>10419</v>
      </c>
      <c r="E6959" t="s">
        <v>6432</v>
      </c>
      <c r="F6959" t="s">
        <v>21738</v>
      </c>
      <c r="G6959" s="23">
        <v>16389.8</v>
      </c>
    </row>
    <row r="6960" spans="1:7" x14ac:dyDescent="0.25">
      <c r="A6960" t="s">
        <v>55</v>
      </c>
      <c r="B6960" t="s">
        <v>39</v>
      </c>
      <c r="C6960" t="s">
        <v>7347</v>
      </c>
      <c r="D6960" t="s">
        <v>7348</v>
      </c>
      <c r="E6960" t="s">
        <v>6432</v>
      </c>
      <c r="F6960" t="s">
        <v>21739</v>
      </c>
      <c r="G6960" s="23">
        <v>105336.7</v>
      </c>
    </row>
    <row r="6961" spans="1:7" x14ac:dyDescent="0.25">
      <c r="A6961" t="s">
        <v>55</v>
      </c>
      <c r="B6961" t="s">
        <v>39</v>
      </c>
      <c r="C6961" t="s">
        <v>10418</v>
      </c>
      <c r="D6961" t="s">
        <v>10419</v>
      </c>
      <c r="E6961" t="s">
        <v>6432</v>
      </c>
      <c r="F6961" t="s">
        <v>21740</v>
      </c>
      <c r="G6961" s="23">
        <v>2678.4</v>
      </c>
    </row>
    <row r="6962" spans="1:7" x14ac:dyDescent="0.25">
      <c r="A6962" t="s">
        <v>55</v>
      </c>
      <c r="B6962" t="s">
        <v>39</v>
      </c>
      <c r="C6962" t="s">
        <v>10418</v>
      </c>
      <c r="D6962" t="s">
        <v>10419</v>
      </c>
      <c r="E6962" t="s">
        <v>6432</v>
      </c>
      <c r="F6962" t="s">
        <v>21706</v>
      </c>
      <c r="G6962" s="23">
        <v>3096</v>
      </c>
    </row>
    <row r="6963" spans="1:7" x14ac:dyDescent="0.25">
      <c r="A6963" t="s">
        <v>55</v>
      </c>
      <c r="B6963" t="s">
        <v>39</v>
      </c>
      <c r="C6963" t="s">
        <v>10418</v>
      </c>
      <c r="D6963" t="s">
        <v>10419</v>
      </c>
      <c r="E6963" t="s">
        <v>1495</v>
      </c>
      <c r="F6963" t="s">
        <v>19948</v>
      </c>
      <c r="G6963" s="23">
        <v>1126436.5</v>
      </c>
    </row>
    <row r="6964" spans="1:7" x14ac:dyDescent="0.25">
      <c r="A6964" t="s">
        <v>55</v>
      </c>
      <c r="B6964" t="s">
        <v>39</v>
      </c>
      <c r="C6964" t="s">
        <v>7524</v>
      </c>
      <c r="D6964" t="s">
        <v>7525</v>
      </c>
      <c r="E6964" t="s">
        <v>6432</v>
      </c>
      <c r="F6964" t="s">
        <v>19072</v>
      </c>
      <c r="G6964" s="23">
        <v>230888</v>
      </c>
    </row>
    <row r="6965" spans="1:7" x14ac:dyDescent="0.25">
      <c r="A6965" t="s">
        <v>55</v>
      </c>
      <c r="B6965" t="s">
        <v>39</v>
      </c>
      <c r="C6965" t="s">
        <v>7524</v>
      </c>
      <c r="D6965" t="s">
        <v>7525</v>
      </c>
      <c r="E6965" t="s">
        <v>6432</v>
      </c>
      <c r="F6965" t="s">
        <v>21741</v>
      </c>
      <c r="G6965" s="23">
        <v>0</v>
      </c>
    </row>
    <row r="6966" spans="1:7" x14ac:dyDescent="0.25">
      <c r="A6966" t="s">
        <v>55</v>
      </c>
      <c r="B6966" t="s">
        <v>39</v>
      </c>
      <c r="C6966" t="s">
        <v>7524</v>
      </c>
      <c r="D6966" t="s">
        <v>7525</v>
      </c>
      <c r="E6966" t="s">
        <v>6432</v>
      </c>
      <c r="F6966" t="s">
        <v>21742</v>
      </c>
      <c r="G6966" s="23">
        <v>99236.9</v>
      </c>
    </row>
    <row r="6967" spans="1:7" x14ac:dyDescent="0.25">
      <c r="A6967" t="s">
        <v>55</v>
      </c>
      <c r="B6967" t="s">
        <v>39</v>
      </c>
      <c r="C6967" t="s">
        <v>10422</v>
      </c>
      <c r="D6967" t="s">
        <v>10423</v>
      </c>
      <c r="E6967" t="s">
        <v>6432</v>
      </c>
      <c r="F6967" t="s">
        <v>19806</v>
      </c>
      <c r="G6967" s="23">
        <v>36549</v>
      </c>
    </row>
    <row r="6968" spans="1:7" x14ac:dyDescent="0.25">
      <c r="A6968" t="s">
        <v>55</v>
      </c>
      <c r="B6968" t="s">
        <v>39</v>
      </c>
      <c r="C6968" t="s">
        <v>10420</v>
      </c>
      <c r="D6968" t="s">
        <v>10421</v>
      </c>
      <c r="E6968" t="s">
        <v>1495</v>
      </c>
      <c r="F6968" t="s">
        <v>10424</v>
      </c>
      <c r="G6968" s="23">
        <v>359032.5</v>
      </c>
    </row>
    <row r="6969" spans="1:7" x14ac:dyDescent="0.25">
      <c r="A6969" t="s">
        <v>55</v>
      </c>
      <c r="B6969" t="s">
        <v>39</v>
      </c>
      <c r="C6969" t="s">
        <v>7069</v>
      </c>
      <c r="D6969" t="s">
        <v>7070</v>
      </c>
      <c r="E6969" t="s">
        <v>6432</v>
      </c>
      <c r="F6969" t="s">
        <v>19965</v>
      </c>
      <c r="G6969" s="23">
        <v>151625.60000000001</v>
      </c>
    </row>
    <row r="6970" spans="1:7" x14ac:dyDescent="0.25">
      <c r="A6970" t="s">
        <v>55</v>
      </c>
      <c r="B6970" t="s">
        <v>39</v>
      </c>
      <c r="C6970" t="s">
        <v>7524</v>
      </c>
      <c r="D6970" t="s">
        <v>7525</v>
      </c>
      <c r="E6970" t="s">
        <v>6432</v>
      </c>
      <c r="F6970" t="s">
        <v>19967</v>
      </c>
      <c r="G6970" s="23">
        <v>51768</v>
      </c>
    </row>
    <row r="6971" spans="1:7" x14ac:dyDescent="0.25">
      <c r="A6971" t="s">
        <v>55</v>
      </c>
      <c r="B6971" t="s">
        <v>39</v>
      </c>
      <c r="C6971" t="s">
        <v>10420</v>
      </c>
      <c r="D6971" t="s">
        <v>10421</v>
      </c>
      <c r="E6971" t="s">
        <v>6432</v>
      </c>
      <c r="F6971" t="s">
        <v>19967</v>
      </c>
      <c r="G6971" s="23">
        <v>446141</v>
      </c>
    </row>
    <row r="6972" spans="1:7" x14ac:dyDescent="0.25">
      <c r="A6972" t="s">
        <v>55</v>
      </c>
      <c r="B6972" t="s">
        <v>39</v>
      </c>
      <c r="C6972" t="s">
        <v>10416</v>
      </c>
      <c r="D6972" t="s">
        <v>10417</v>
      </c>
      <c r="E6972" t="s">
        <v>1495</v>
      </c>
      <c r="F6972" t="s">
        <v>21743</v>
      </c>
      <c r="G6972" s="23">
        <v>323110</v>
      </c>
    </row>
    <row r="6973" spans="1:7" x14ac:dyDescent="0.25">
      <c r="A6973" t="s">
        <v>55</v>
      </c>
      <c r="B6973" t="s">
        <v>39</v>
      </c>
      <c r="C6973" t="s">
        <v>10418</v>
      </c>
      <c r="D6973" t="s">
        <v>10419</v>
      </c>
      <c r="E6973" t="s">
        <v>6432</v>
      </c>
      <c r="F6973" t="s">
        <v>21744</v>
      </c>
      <c r="G6973" s="23">
        <v>2340</v>
      </c>
    </row>
    <row r="6974" spans="1:7" x14ac:dyDescent="0.25">
      <c r="A6974" t="s">
        <v>55</v>
      </c>
      <c r="B6974" t="s">
        <v>39</v>
      </c>
      <c r="C6974" t="s">
        <v>7524</v>
      </c>
      <c r="D6974" t="s">
        <v>7525</v>
      </c>
      <c r="E6974" t="s">
        <v>1495</v>
      </c>
      <c r="F6974" t="s">
        <v>21745</v>
      </c>
      <c r="G6974" s="23">
        <v>621342.5</v>
      </c>
    </row>
    <row r="6975" spans="1:7" x14ac:dyDescent="0.25">
      <c r="A6975" t="s">
        <v>55</v>
      </c>
      <c r="B6975" t="s">
        <v>39</v>
      </c>
      <c r="C6975" t="s">
        <v>7069</v>
      </c>
      <c r="D6975" t="s">
        <v>7070</v>
      </c>
      <c r="E6975" t="s">
        <v>6432</v>
      </c>
      <c r="F6975" t="s">
        <v>19232</v>
      </c>
      <c r="G6975" s="23">
        <v>135487</v>
      </c>
    </row>
    <row r="6976" spans="1:7" x14ac:dyDescent="0.25">
      <c r="A6976" t="s">
        <v>55</v>
      </c>
      <c r="B6976" t="s">
        <v>39</v>
      </c>
      <c r="C6976" t="s">
        <v>7071</v>
      </c>
      <c r="D6976" t="s">
        <v>7072</v>
      </c>
      <c r="E6976" t="s">
        <v>1495</v>
      </c>
      <c r="F6976" t="s">
        <v>21746</v>
      </c>
      <c r="G6976" s="23">
        <v>182469</v>
      </c>
    </row>
    <row r="6977" spans="1:7" x14ac:dyDescent="0.25">
      <c r="A6977" t="s">
        <v>55</v>
      </c>
      <c r="B6977" t="s">
        <v>39</v>
      </c>
      <c r="C6977" t="s">
        <v>10416</v>
      </c>
      <c r="D6977" t="s">
        <v>10417</v>
      </c>
      <c r="E6977" t="s">
        <v>6432</v>
      </c>
      <c r="F6977" t="s">
        <v>20205</v>
      </c>
      <c r="G6977" s="23">
        <v>332412</v>
      </c>
    </row>
    <row r="6978" spans="1:7" x14ac:dyDescent="0.25">
      <c r="A6978" t="s">
        <v>55</v>
      </c>
      <c r="B6978" t="s">
        <v>39</v>
      </c>
      <c r="C6978" t="s">
        <v>7347</v>
      </c>
      <c r="D6978" t="s">
        <v>7348</v>
      </c>
      <c r="E6978" t="s">
        <v>6432</v>
      </c>
      <c r="F6978" t="s">
        <v>21747</v>
      </c>
      <c r="G6978" s="23">
        <v>22216.6</v>
      </c>
    </row>
    <row r="6979" spans="1:7" x14ac:dyDescent="0.25">
      <c r="A6979" t="s">
        <v>55</v>
      </c>
      <c r="B6979" t="s">
        <v>39</v>
      </c>
      <c r="C6979" t="s">
        <v>7069</v>
      </c>
      <c r="D6979" t="s">
        <v>7070</v>
      </c>
      <c r="E6979" t="s">
        <v>6432</v>
      </c>
      <c r="F6979" t="s">
        <v>21748</v>
      </c>
      <c r="G6979" s="23">
        <v>132703</v>
      </c>
    </row>
    <row r="6980" spans="1:7" x14ac:dyDescent="0.25">
      <c r="A6980" t="s">
        <v>55</v>
      </c>
      <c r="B6980" t="s">
        <v>39</v>
      </c>
      <c r="C6980" t="s">
        <v>10425</v>
      </c>
      <c r="D6980" t="s">
        <v>10426</v>
      </c>
      <c r="E6980" t="s">
        <v>1495</v>
      </c>
      <c r="F6980" t="s">
        <v>21749</v>
      </c>
      <c r="G6980" s="23">
        <v>349602.4</v>
      </c>
    </row>
    <row r="6981" spans="1:7" x14ac:dyDescent="0.25">
      <c r="A6981" t="s">
        <v>55</v>
      </c>
      <c r="B6981" t="s">
        <v>39</v>
      </c>
      <c r="C6981" t="s">
        <v>7582</v>
      </c>
      <c r="D6981" t="s">
        <v>7583</v>
      </c>
      <c r="E6981" t="s">
        <v>6432</v>
      </c>
      <c r="F6981" t="s">
        <v>21750</v>
      </c>
      <c r="G6981" s="23">
        <v>150917.4</v>
      </c>
    </row>
    <row r="6982" spans="1:7" x14ac:dyDescent="0.25">
      <c r="A6982" t="s">
        <v>55</v>
      </c>
      <c r="B6982" t="s">
        <v>39</v>
      </c>
      <c r="C6982" t="s">
        <v>10427</v>
      </c>
      <c r="D6982" t="s">
        <v>10428</v>
      </c>
      <c r="E6982" t="s">
        <v>1495</v>
      </c>
      <c r="F6982" t="s">
        <v>21751</v>
      </c>
      <c r="G6982" s="23">
        <v>348926.2</v>
      </c>
    </row>
    <row r="6983" spans="1:7" x14ac:dyDescent="0.25">
      <c r="A6983" t="s">
        <v>55</v>
      </c>
      <c r="B6983" t="s">
        <v>39</v>
      </c>
      <c r="C6983" t="s">
        <v>10429</v>
      </c>
      <c r="D6983" t="s">
        <v>10430</v>
      </c>
      <c r="E6983" t="s">
        <v>1495</v>
      </c>
      <c r="F6983" t="s">
        <v>21752</v>
      </c>
      <c r="G6983" s="23">
        <v>212528.4</v>
      </c>
    </row>
    <row r="6984" spans="1:7" x14ac:dyDescent="0.25">
      <c r="A6984" t="s">
        <v>55</v>
      </c>
      <c r="B6984" t="s">
        <v>39</v>
      </c>
      <c r="C6984" t="s">
        <v>10431</v>
      </c>
      <c r="D6984" t="s">
        <v>10432</v>
      </c>
      <c r="E6984" t="s">
        <v>1495</v>
      </c>
      <c r="F6984" t="s">
        <v>21753</v>
      </c>
      <c r="G6984" s="23">
        <v>129019.1</v>
      </c>
    </row>
    <row r="6985" spans="1:7" x14ac:dyDescent="0.25">
      <c r="A6985" t="s">
        <v>55</v>
      </c>
      <c r="B6985" t="s">
        <v>39</v>
      </c>
      <c r="C6985" t="s">
        <v>10433</v>
      </c>
      <c r="D6985" t="s">
        <v>10434</v>
      </c>
      <c r="E6985" t="s">
        <v>1495</v>
      </c>
      <c r="F6985" t="s">
        <v>21754</v>
      </c>
      <c r="G6985" s="23">
        <v>349599.6</v>
      </c>
    </row>
    <row r="6986" spans="1:7" x14ac:dyDescent="0.25">
      <c r="A6986" t="s">
        <v>55</v>
      </c>
      <c r="B6986" t="s">
        <v>39</v>
      </c>
      <c r="C6986" t="s">
        <v>7658</v>
      </c>
      <c r="D6986" t="s">
        <v>7659</v>
      </c>
      <c r="E6986" t="s">
        <v>1495</v>
      </c>
      <c r="F6986" t="s">
        <v>19889</v>
      </c>
      <c r="G6986" s="23">
        <v>191857.4</v>
      </c>
    </row>
    <row r="6987" spans="1:7" x14ac:dyDescent="0.25">
      <c r="A6987" t="s">
        <v>55</v>
      </c>
      <c r="B6987" t="s">
        <v>39</v>
      </c>
      <c r="C6987" t="s">
        <v>6877</v>
      </c>
      <c r="D6987" t="s">
        <v>6878</v>
      </c>
      <c r="E6987" t="s">
        <v>6432</v>
      </c>
      <c r="F6987" t="s">
        <v>21755</v>
      </c>
      <c r="G6987" s="23">
        <v>44355.5</v>
      </c>
    </row>
    <row r="6988" spans="1:7" x14ac:dyDescent="0.25">
      <c r="A6988" t="s">
        <v>55</v>
      </c>
      <c r="B6988" t="s">
        <v>39</v>
      </c>
      <c r="C6988" t="s">
        <v>6833</v>
      </c>
      <c r="D6988" t="s">
        <v>6834</v>
      </c>
      <c r="E6988" t="s">
        <v>1495</v>
      </c>
      <c r="F6988" t="s">
        <v>21756</v>
      </c>
      <c r="G6988" s="23">
        <v>159611.9</v>
      </c>
    </row>
    <row r="6989" spans="1:7" x14ac:dyDescent="0.25">
      <c r="A6989" t="s">
        <v>55</v>
      </c>
      <c r="B6989" t="s">
        <v>39</v>
      </c>
      <c r="C6989" t="s">
        <v>10435</v>
      </c>
      <c r="D6989" t="s">
        <v>10436</v>
      </c>
      <c r="E6989" t="s">
        <v>1495</v>
      </c>
      <c r="F6989" t="s">
        <v>21757</v>
      </c>
      <c r="G6989" s="23">
        <v>347862.2</v>
      </c>
    </row>
    <row r="6990" spans="1:7" x14ac:dyDescent="0.25">
      <c r="A6990" t="s">
        <v>55</v>
      </c>
      <c r="B6990" t="s">
        <v>39</v>
      </c>
      <c r="C6990" t="s">
        <v>10437</v>
      </c>
      <c r="D6990" t="s">
        <v>10438</v>
      </c>
      <c r="E6990" t="s">
        <v>1495</v>
      </c>
      <c r="F6990" t="s">
        <v>21758</v>
      </c>
      <c r="G6990" s="23">
        <v>277548.59999999998</v>
      </c>
    </row>
    <row r="6991" spans="1:7" x14ac:dyDescent="0.25">
      <c r="A6991" t="s">
        <v>55</v>
      </c>
      <c r="B6991" t="s">
        <v>39</v>
      </c>
      <c r="C6991" t="s">
        <v>10394</v>
      </c>
      <c r="D6991" t="s">
        <v>10395</v>
      </c>
      <c r="E6991" t="s">
        <v>1495</v>
      </c>
      <c r="F6991" t="s">
        <v>21759</v>
      </c>
      <c r="G6991" s="23">
        <v>23430.400000000001</v>
      </c>
    </row>
    <row r="6992" spans="1:7" x14ac:dyDescent="0.25">
      <c r="A6992" t="s">
        <v>55</v>
      </c>
      <c r="B6992" t="s">
        <v>39</v>
      </c>
      <c r="C6992" t="s">
        <v>10439</v>
      </c>
      <c r="D6992" t="s">
        <v>10440</v>
      </c>
      <c r="E6992" t="s">
        <v>1495</v>
      </c>
      <c r="F6992" t="s">
        <v>21760</v>
      </c>
      <c r="G6992" s="23">
        <v>295836.79999999999</v>
      </c>
    </row>
    <row r="6993" spans="1:7" x14ac:dyDescent="0.25">
      <c r="A6993" t="s">
        <v>55</v>
      </c>
      <c r="B6993" t="s">
        <v>39</v>
      </c>
      <c r="C6993" t="s">
        <v>10441</v>
      </c>
      <c r="D6993" t="s">
        <v>10442</v>
      </c>
      <c r="E6993" t="s">
        <v>1495</v>
      </c>
      <c r="F6993" t="s">
        <v>21761</v>
      </c>
      <c r="G6993" s="23">
        <v>347951.8</v>
      </c>
    </row>
    <row r="6994" spans="1:7" x14ac:dyDescent="0.25">
      <c r="A6994" t="s">
        <v>55</v>
      </c>
      <c r="B6994" t="s">
        <v>39</v>
      </c>
      <c r="C6994" t="s">
        <v>10443</v>
      </c>
      <c r="D6994" t="s">
        <v>10444</v>
      </c>
      <c r="E6994" t="s">
        <v>1495</v>
      </c>
      <c r="F6994" t="s">
        <v>21762</v>
      </c>
      <c r="G6994" s="23">
        <v>342770.4</v>
      </c>
    </row>
    <row r="6995" spans="1:7" x14ac:dyDescent="0.25">
      <c r="A6995" t="s">
        <v>55</v>
      </c>
      <c r="B6995" t="s">
        <v>39</v>
      </c>
      <c r="C6995" t="s">
        <v>10445</v>
      </c>
      <c r="D6995" t="s">
        <v>10446</v>
      </c>
      <c r="E6995" t="s">
        <v>1495</v>
      </c>
      <c r="F6995" t="s">
        <v>21763</v>
      </c>
      <c r="G6995" s="23">
        <v>343672</v>
      </c>
    </row>
    <row r="6996" spans="1:7" x14ac:dyDescent="0.25">
      <c r="A6996" t="s">
        <v>55</v>
      </c>
      <c r="B6996" t="s">
        <v>39</v>
      </c>
      <c r="C6996" t="s">
        <v>6541</v>
      </c>
      <c r="D6996" t="s">
        <v>6542</v>
      </c>
      <c r="E6996" t="s">
        <v>6432</v>
      </c>
      <c r="F6996" t="s">
        <v>21764</v>
      </c>
      <c r="G6996" s="23">
        <v>81098</v>
      </c>
    </row>
    <row r="6997" spans="1:7" x14ac:dyDescent="0.25">
      <c r="A6997" t="s">
        <v>55</v>
      </c>
      <c r="B6997" t="s">
        <v>39</v>
      </c>
      <c r="C6997" t="s">
        <v>10447</v>
      </c>
      <c r="D6997" t="s">
        <v>10448</v>
      </c>
      <c r="E6997" t="s">
        <v>1495</v>
      </c>
      <c r="F6997" t="s">
        <v>21765</v>
      </c>
      <c r="G6997" s="23">
        <v>204162.75</v>
      </c>
    </row>
    <row r="6998" spans="1:7" x14ac:dyDescent="0.25">
      <c r="A6998" t="s">
        <v>55</v>
      </c>
      <c r="B6998" t="s">
        <v>39</v>
      </c>
      <c r="C6998" t="s">
        <v>10449</v>
      </c>
      <c r="D6998" t="s">
        <v>10450</v>
      </c>
      <c r="E6998" t="s">
        <v>1495</v>
      </c>
      <c r="F6998" t="s">
        <v>21766</v>
      </c>
      <c r="G6998" s="23">
        <v>168767.1</v>
      </c>
    </row>
    <row r="6999" spans="1:7" x14ac:dyDescent="0.25">
      <c r="A6999" t="s">
        <v>55</v>
      </c>
      <c r="B6999" t="s">
        <v>39</v>
      </c>
      <c r="C6999" t="s">
        <v>7734</v>
      </c>
      <c r="D6999" t="s">
        <v>7735</v>
      </c>
      <c r="E6999" t="s">
        <v>1495</v>
      </c>
      <c r="F6999" t="s">
        <v>21767</v>
      </c>
      <c r="G6999" s="23">
        <v>275219.7</v>
      </c>
    </row>
    <row r="7000" spans="1:7" x14ac:dyDescent="0.25">
      <c r="A7000" t="s">
        <v>55</v>
      </c>
      <c r="B7000" t="s">
        <v>39</v>
      </c>
      <c r="C7000" t="s">
        <v>10451</v>
      </c>
      <c r="D7000" t="s">
        <v>10452</v>
      </c>
      <c r="E7000" t="s">
        <v>1495</v>
      </c>
      <c r="F7000" t="s">
        <v>10453</v>
      </c>
      <c r="G7000" s="23">
        <v>63713.3</v>
      </c>
    </row>
    <row r="7001" spans="1:7" x14ac:dyDescent="0.25">
      <c r="A7001" t="s">
        <v>55</v>
      </c>
      <c r="B7001" t="s">
        <v>39</v>
      </c>
      <c r="C7001" t="s">
        <v>7325</v>
      </c>
      <c r="D7001" t="s">
        <v>7326</v>
      </c>
      <c r="E7001" t="s">
        <v>6432</v>
      </c>
      <c r="F7001" t="s">
        <v>19582</v>
      </c>
      <c r="G7001" s="23">
        <v>65630</v>
      </c>
    </row>
    <row r="7002" spans="1:7" x14ac:dyDescent="0.25">
      <c r="A7002" t="s">
        <v>55</v>
      </c>
      <c r="B7002" t="s">
        <v>39</v>
      </c>
      <c r="C7002" t="s">
        <v>10454</v>
      </c>
      <c r="D7002" t="s">
        <v>10455</v>
      </c>
      <c r="E7002" t="s">
        <v>1495</v>
      </c>
      <c r="F7002" t="s">
        <v>21768</v>
      </c>
      <c r="G7002" s="23">
        <v>348556.6</v>
      </c>
    </row>
    <row r="7003" spans="1:7" x14ac:dyDescent="0.25">
      <c r="A7003" t="s">
        <v>55</v>
      </c>
      <c r="B7003" t="s">
        <v>39</v>
      </c>
      <c r="C7003" t="s">
        <v>7327</v>
      </c>
      <c r="D7003" t="s">
        <v>7328</v>
      </c>
      <c r="E7003" t="s">
        <v>1495</v>
      </c>
      <c r="F7003" t="s">
        <v>21769</v>
      </c>
      <c r="G7003" s="23">
        <v>167294.39999999999</v>
      </c>
    </row>
    <row r="7004" spans="1:7" x14ac:dyDescent="0.25">
      <c r="A7004" t="s">
        <v>55</v>
      </c>
      <c r="B7004" t="s">
        <v>39</v>
      </c>
      <c r="C7004" t="s">
        <v>6539</v>
      </c>
      <c r="D7004" t="s">
        <v>6540</v>
      </c>
      <c r="E7004" t="s">
        <v>6432</v>
      </c>
      <c r="F7004" t="s">
        <v>20622</v>
      </c>
      <c r="G7004" s="23">
        <v>31101.7</v>
      </c>
    </row>
    <row r="7005" spans="1:7" x14ac:dyDescent="0.25">
      <c r="A7005" t="s">
        <v>55</v>
      </c>
      <c r="B7005" t="s">
        <v>39</v>
      </c>
      <c r="C7005" t="s">
        <v>7029</v>
      </c>
      <c r="D7005" t="s">
        <v>7030</v>
      </c>
      <c r="E7005" t="s">
        <v>6432</v>
      </c>
      <c r="F7005" t="s">
        <v>20376</v>
      </c>
      <c r="G7005" s="23">
        <v>300651.40000000002</v>
      </c>
    </row>
    <row r="7006" spans="1:7" x14ac:dyDescent="0.25">
      <c r="A7006" t="s">
        <v>55</v>
      </c>
      <c r="B7006" t="s">
        <v>39</v>
      </c>
      <c r="C7006" t="s">
        <v>6539</v>
      </c>
      <c r="D7006" t="s">
        <v>6540</v>
      </c>
      <c r="E7006" t="s">
        <v>1495</v>
      </c>
      <c r="F7006" t="s">
        <v>21770</v>
      </c>
      <c r="G7006" s="23">
        <v>103061</v>
      </c>
    </row>
    <row r="7007" spans="1:7" x14ac:dyDescent="0.25">
      <c r="A7007" t="s">
        <v>55</v>
      </c>
      <c r="B7007" t="s">
        <v>39</v>
      </c>
      <c r="C7007" t="s">
        <v>10456</v>
      </c>
      <c r="D7007" t="s">
        <v>10457</v>
      </c>
      <c r="E7007" t="s">
        <v>1495</v>
      </c>
      <c r="F7007" t="s">
        <v>21771</v>
      </c>
      <c r="G7007" s="23">
        <v>261106.3</v>
      </c>
    </row>
    <row r="7008" spans="1:7" x14ac:dyDescent="0.25">
      <c r="A7008" t="s">
        <v>55</v>
      </c>
      <c r="B7008" t="s">
        <v>39</v>
      </c>
      <c r="C7008" t="s">
        <v>10458</v>
      </c>
      <c r="D7008" t="s">
        <v>10459</v>
      </c>
      <c r="E7008" t="s">
        <v>1495</v>
      </c>
      <c r="F7008" t="s">
        <v>20673</v>
      </c>
      <c r="G7008" s="23">
        <v>349551.3</v>
      </c>
    </row>
    <row r="7009" spans="1:7" x14ac:dyDescent="0.25">
      <c r="A7009" t="s">
        <v>55</v>
      </c>
      <c r="B7009" t="s">
        <v>39</v>
      </c>
      <c r="C7009" t="s">
        <v>10460</v>
      </c>
      <c r="D7009" t="s">
        <v>10461</v>
      </c>
      <c r="E7009" t="s">
        <v>1495</v>
      </c>
      <c r="F7009" t="s">
        <v>21772</v>
      </c>
      <c r="G7009" s="23">
        <v>277202.8</v>
      </c>
    </row>
    <row r="7010" spans="1:7" x14ac:dyDescent="0.25">
      <c r="A7010" t="s">
        <v>55</v>
      </c>
      <c r="B7010" t="s">
        <v>39</v>
      </c>
      <c r="C7010" t="s">
        <v>10462</v>
      </c>
      <c r="D7010" t="s">
        <v>10463</v>
      </c>
      <c r="E7010" t="s">
        <v>1495</v>
      </c>
      <c r="F7010" t="s">
        <v>21773</v>
      </c>
      <c r="G7010" s="23">
        <v>247171.8</v>
      </c>
    </row>
    <row r="7011" spans="1:7" x14ac:dyDescent="0.25">
      <c r="A7011" t="s">
        <v>55</v>
      </c>
      <c r="B7011" t="s">
        <v>39</v>
      </c>
      <c r="C7011" t="s">
        <v>7578</v>
      </c>
      <c r="D7011" t="s">
        <v>7579</v>
      </c>
      <c r="E7011" t="s">
        <v>6432</v>
      </c>
      <c r="F7011" t="s">
        <v>10464</v>
      </c>
      <c r="G7011" s="23">
        <v>79823.8</v>
      </c>
    </row>
    <row r="7012" spans="1:7" x14ac:dyDescent="0.25">
      <c r="A7012" t="s">
        <v>55</v>
      </c>
      <c r="B7012" t="s">
        <v>39</v>
      </c>
      <c r="C7012" t="s">
        <v>10465</v>
      </c>
      <c r="D7012" t="s">
        <v>10466</v>
      </c>
      <c r="E7012" t="s">
        <v>1495</v>
      </c>
      <c r="F7012" t="s">
        <v>19695</v>
      </c>
      <c r="G7012" s="23">
        <v>449323</v>
      </c>
    </row>
    <row r="7013" spans="1:7" x14ac:dyDescent="0.25">
      <c r="A7013" t="s">
        <v>55</v>
      </c>
      <c r="B7013" t="s">
        <v>39</v>
      </c>
      <c r="C7013" t="s">
        <v>10467</v>
      </c>
      <c r="D7013" t="s">
        <v>10468</v>
      </c>
      <c r="E7013" t="s">
        <v>1495</v>
      </c>
      <c r="F7013" t="s">
        <v>21774</v>
      </c>
      <c r="G7013" s="23">
        <v>344369.2</v>
      </c>
    </row>
    <row r="7014" spans="1:7" x14ac:dyDescent="0.25">
      <c r="A7014" t="s">
        <v>55</v>
      </c>
      <c r="B7014" t="s">
        <v>39</v>
      </c>
      <c r="C7014" t="s">
        <v>7658</v>
      </c>
      <c r="D7014" t="s">
        <v>7659</v>
      </c>
      <c r="E7014" t="s">
        <v>6432</v>
      </c>
      <c r="F7014" t="s">
        <v>21775</v>
      </c>
      <c r="G7014" s="23">
        <v>25630.5</v>
      </c>
    </row>
    <row r="7015" spans="1:7" x14ac:dyDescent="0.25">
      <c r="A7015" t="s">
        <v>55</v>
      </c>
      <c r="B7015" t="s">
        <v>39</v>
      </c>
      <c r="C7015" t="s">
        <v>7071</v>
      </c>
      <c r="D7015" t="s">
        <v>7072</v>
      </c>
      <c r="E7015" t="s">
        <v>6432</v>
      </c>
      <c r="F7015" t="s">
        <v>10469</v>
      </c>
      <c r="G7015" s="23">
        <v>49982</v>
      </c>
    </row>
    <row r="7016" spans="1:7" x14ac:dyDescent="0.25">
      <c r="A7016" t="s">
        <v>55</v>
      </c>
      <c r="B7016" t="s">
        <v>39</v>
      </c>
      <c r="C7016" t="s">
        <v>7189</v>
      </c>
      <c r="D7016" t="s">
        <v>7190</v>
      </c>
      <c r="E7016" t="s">
        <v>1495</v>
      </c>
      <c r="F7016" t="s">
        <v>21776</v>
      </c>
      <c r="G7016" s="23">
        <v>154198.79999999999</v>
      </c>
    </row>
    <row r="7017" spans="1:7" x14ac:dyDescent="0.25">
      <c r="A7017" t="s">
        <v>55</v>
      </c>
      <c r="B7017" t="s">
        <v>39</v>
      </c>
      <c r="C7017" t="s">
        <v>10470</v>
      </c>
      <c r="D7017" t="s">
        <v>10471</v>
      </c>
      <c r="E7017" t="s">
        <v>1495</v>
      </c>
      <c r="F7017" t="s">
        <v>21777</v>
      </c>
      <c r="G7017" s="23">
        <v>325850</v>
      </c>
    </row>
    <row r="7018" spans="1:7" x14ac:dyDescent="0.25">
      <c r="A7018" t="s">
        <v>55</v>
      </c>
      <c r="B7018" t="s">
        <v>39</v>
      </c>
      <c r="C7018" t="s">
        <v>10472</v>
      </c>
      <c r="D7018" t="s">
        <v>10473</v>
      </c>
      <c r="E7018" t="s">
        <v>1495</v>
      </c>
      <c r="F7018" t="s">
        <v>21778</v>
      </c>
      <c r="G7018" s="23">
        <v>348579.7</v>
      </c>
    </row>
    <row r="7019" spans="1:7" x14ac:dyDescent="0.25">
      <c r="A7019" t="s">
        <v>55</v>
      </c>
      <c r="B7019" t="s">
        <v>39</v>
      </c>
      <c r="C7019" t="s">
        <v>10474</v>
      </c>
      <c r="D7019" t="s">
        <v>10475</v>
      </c>
      <c r="E7019" t="s">
        <v>1495</v>
      </c>
      <c r="F7019" t="s">
        <v>21779</v>
      </c>
      <c r="G7019" s="23">
        <v>224999.55</v>
      </c>
    </row>
    <row r="7020" spans="1:7" x14ac:dyDescent="0.25">
      <c r="A7020" t="s">
        <v>55</v>
      </c>
      <c r="B7020" t="s">
        <v>39</v>
      </c>
      <c r="C7020" t="s">
        <v>7325</v>
      </c>
      <c r="D7020" t="s">
        <v>7326</v>
      </c>
      <c r="E7020" t="s">
        <v>1495</v>
      </c>
      <c r="F7020" t="s">
        <v>21780</v>
      </c>
      <c r="G7020" s="23">
        <v>979974.1</v>
      </c>
    </row>
    <row r="7021" spans="1:7" x14ac:dyDescent="0.25">
      <c r="A7021" t="s">
        <v>55</v>
      </c>
      <c r="B7021" t="s">
        <v>39</v>
      </c>
      <c r="C7021" t="s">
        <v>6615</v>
      </c>
      <c r="D7021" t="s">
        <v>6616</v>
      </c>
      <c r="E7021" t="s">
        <v>1495</v>
      </c>
      <c r="F7021" t="s">
        <v>21781</v>
      </c>
      <c r="G7021" s="23">
        <v>713312.6</v>
      </c>
    </row>
    <row r="7022" spans="1:7" x14ac:dyDescent="0.25">
      <c r="A7022" t="s">
        <v>55</v>
      </c>
      <c r="B7022" t="s">
        <v>39</v>
      </c>
      <c r="C7022" t="s">
        <v>10476</v>
      </c>
      <c r="D7022" t="s">
        <v>10477</v>
      </c>
      <c r="E7022" t="s">
        <v>1495</v>
      </c>
      <c r="F7022" t="s">
        <v>21782</v>
      </c>
      <c r="G7022" s="23">
        <v>260125.6</v>
      </c>
    </row>
    <row r="7023" spans="1:7" x14ac:dyDescent="0.25">
      <c r="A7023" t="s">
        <v>55</v>
      </c>
      <c r="B7023" t="s">
        <v>39</v>
      </c>
      <c r="C7023" t="s">
        <v>6833</v>
      </c>
      <c r="D7023" t="s">
        <v>6834</v>
      </c>
      <c r="E7023" t="s">
        <v>6432</v>
      </c>
      <c r="F7023" t="s">
        <v>307</v>
      </c>
      <c r="G7023" s="23">
        <v>54539</v>
      </c>
    </row>
    <row r="7024" spans="1:7" x14ac:dyDescent="0.25">
      <c r="A7024" t="s">
        <v>55</v>
      </c>
      <c r="B7024" t="s">
        <v>39</v>
      </c>
      <c r="C7024" t="s">
        <v>10422</v>
      </c>
      <c r="D7024" t="s">
        <v>10423</v>
      </c>
      <c r="E7024" t="s">
        <v>6432</v>
      </c>
      <c r="F7024" t="s">
        <v>21396</v>
      </c>
      <c r="G7024" s="23">
        <v>193418.4</v>
      </c>
    </row>
    <row r="7025" spans="1:7" x14ac:dyDescent="0.25">
      <c r="A7025" t="s">
        <v>55</v>
      </c>
      <c r="B7025" t="s">
        <v>39</v>
      </c>
      <c r="C7025" t="s">
        <v>10478</v>
      </c>
      <c r="D7025" t="s">
        <v>10479</v>
      </c>
      <c r="E7025" t="s">
        <v>1495</v>
      </c>
      <c r="F7025" t="s">
        <v>21783</v>
      </c>
      <c r="G7025" s="23">
        <v>267092</v>
      </c>
    </row>
    <row r="7026" spans="1:7" x14ac:dyDescent="0.25">
      <c r="A7026" t="s">
        <v>55</v>
      </c>
      <c r="B7026" t="s">
        <v>39</v>
      </c>
      <c r="C7026" t="s">
        <v>10480</v>
      </c>
      <c r="D7026" t="s">
        <v>10481</v>
      </c>
      <c r="E7026" t="s">
        <v>6432</v>
      </c>
      <c r="F7026" t="s">
        <v>19560</v>
      </c>
      <c r="G7026" s="23">
        <v>104850.2</v>
      </c>
    </row>
    <row r="7027" spans="1:7" x14ac:dyDescent="0.25">
      <c r="A7027" t="s">
        <v>55</v>
      </c>
      <c r="B7027" t="s">
        <v>39</v>
      </c>
      <c r="C7027" t="s">
        <v>10482</v>
      </c>
      <c r="D7027" t="s">
        <v>10483</v>
      </c>
      <c r="E7027" t="s">
        <v>6432</v>
      </c>
      <c r="F7027" t="s">
        <v>19560</v>
      </c>
      <c r="G7027" s="23">
        <v>174981.8</v>
      </c>
    </row>
    <row r="7028" spans="1:7" x14ac:dyDescent="0.25">
      <c r="A7028" t="s">
        <v>55</v>
      </c>
      <c r="B7028" t="s">
        <v>39</v>
      </c>
      <c r="C7028" t="s">
        <v>10394</v>
      </c>
      <c r="D7028" t="s">
        <v>10395</v>
      </c>
      <c r="E7028" t="s">
        <v>6432</v>
      </c>
      <c r="F7028" t="s">
        <v>21784</v>
      </c>
      <c r="G7028" s="23">
        <v>14597.8</v>
      </c>
    </row>
    <row r="7029" spans="1:7" x14ac:dyDescent="0.25">
      <c r="A7029" t="s">
        <v>55</v>
      </c>
      <c r="B7029" t="s">
        <v>39</v>
      </c>
      <c r="C7029" t="s">
        <v>7029</v>
      </c>
      <c r="D7029" t="s">
        <v>7030</v>
      </c>
      <c r="E7029" t="s">
        <v>1495</v>
      </c>
      <c r="F7029" t="s">
        <v>21584</v>
      </c>
      <c r="G7029" s="23">
        <v>422381.4</v>
      </c>
    </row>
    <row r="7030" spans="1:7" x14ac:dyDescent="0.25">
      <c r="A7030" t="s">
        <v>55</v>
      </c>
      <c r="B7030" t="s">
        <v>39</v>
      </c>
      <c r="C7030" t="s">
        <v>10484</v>
      </c>
      <c r="D7030" t="s">
        <v>10485</v>
      </c>
      <c r="E7030" t="s">
        <v>6432</v>
      </c>
      <c r="F7030" t="s">
        <v>21785</v>
      </c>
      <c r="G7030" s="23">
        <v>67262.3</v>
      </c>
    </row>
    <row r="7031" spans="1:7" x14ac:dyDescent="0.25">
      <c r="A7031" t="s">
        <v>55</v>
      </c>
      <c r="B7031" t="s">
        <v>39</v>
      </c>
      <c r="C7031" t="s">
        <v>10486</v>
      </c>
      <c r="D7031" t="s">
        <v>10487</v>
      </c>
      <c r="E7031" t="s">
        <v>1495</v>
      </c>
      <c r="F7031" t="s">
        <v>21786</v>
      </c>
      <c r="G7031" s="23">
        <v>349021.4</v>
      </c>
    </row>
    <row r="7032" spans="1:7" x14ac:dyDescent="0.25">
      <c r="A7032" t="s">
        <v>55</v>
      </c>
      <c r="B7032" t="s">
        <v>39</v>
      </c>
      <c r="C7032" t="s">
        <v>10488</v>
      </c>
      <c r="D7032" t="s">
        <v>10489</v>
      </c>
      <c r="E7032" t="s">
        <v>1495</v>
      </c>
      <c r="F7032" t="s">
        <v>21787</v>
      </c>
      <c r="G7032" s="23">
        <v>343592.2</v>
      </c>
    </row>
    <row r="7033" spans="1:7" x14ac:dyDescent="0.25">
      <c r="A7033" t="s">
        <v>55</v>
      </c>
      <c r="B7033" t="s">
        <v>39</v>
      </c>
      <c r="C7033" t="s">
        <v>10490</v>
      </c>
      <c r="D7033" t="s">
        <v>10491</v>
      </c>
      <c r="E7033" t="s">
        <v>1495</v>
      </c>
      <c r="F7033" t="s">
        <v>21788</v>
      </c>
      <c r="G7033" s="23">
        <v>340750.2</v>
      </c>
    </row>
    <row r="7034" spans="1:7" x14ac:dyDescent="0.25">
      <c r="A7034" t="s">
        <v>55</v>
      </c>
      <c r="B7034" t="s">
        <v>39</v>
      </c>
      <c r="C7034" t="s">
        <v>10451</v>
      </c>
      <c r="D7034" t="s">
        <v>10452</v>
      </c>
      <c r="E7034" t="s">
        <v>6432</v>
      </c>
      <c r="F7034" t="s">
        <v>21126</v>
      </c>
      <c r="G7034" s="23">
        <v>120142.39999999999</v>
      </c>
    </row>
    <row r="7035" spans="1:7" x14ac:dyDescent="0.25">
      <c r="A7035" t="s">
        <v>55</v>
      </c>
      <c r="B7035" t="s">
        <v>39</v>
      </c>
      <c r="C7035" t="s">
        <v>10492</v>
      </c>
      <c r="D7035" t="s">
        <v>10493</v>
      </c>
      <c r="E7035" t="s">
        <v>1495</v>
      </c>
      <c r="F7035" t="s">
        <v>21789</v>
      </c>
      <c r="G7035" s="23">
        <v>330033.2</v>
      </c>
    </row>
    <row r="7036" spans="1:7" x14ac:dyDescent="0.25">
      <c r="A7036" t="s">
        <v>55</v>
      </c>
      <c r="B7036" t="s">
        <v>39</v>
      </c>
      <c r="C7036" t="s">
        <v>10494</v>
      </c>
      <c r="D7036" t="s">
        <v>10495</v>
      </c>
      <c r="E7036" t="s">
        <v>1495</v>
      </c>
      <c r="F7036" t="s">
        <v>21790</v>
      </c>
      <c r="G7036" s="23">
        <v>252679</v>
      </c>
    </row>
    <row r="7037" spans="1:7" x14ac:dyDescent="0.25">
      <c r="A7037" t="s">
        <v>55</v>
      </c>
      <c r="B7037" t="s">
        <v>39</v>
      </c>
      <c r="C7037" t="s">
        <v>6541</v>
      </c>
      <c r="D7037" t="s">
        <v>6542</v>
      </c>
      <c r="E7037" t="s">
        <v>1495</v>
      </c>
      <c r="F7037" t="s">
        <v>20712</v>
      </c>
      <c r="G7037" s="23">
        <v>247295.3</v>
      </c>
    </row>
    <row r="7038" spans="1:7" x14ac:dyDescent="0.25">
      <c r="A7038" t="s">
        <v>55</v>
      </c>
      <c r="B7038" t="s">
        <v>39</v>
      </c>
      <c r="C7038" t="s">
        <v>10394</v>
      </c>
      <c r="D7038" t="s">
        <v>10395</v>
      </c>
      <c r="E7038" t="s">
        <v>6432</v>
      </c>
      <c r="F7038" t="s">
        <v>21791</v>
      </c>
      <c r="G7038" s="23">
        <v>62517</v>
      </c>
    </row>
    <row r="7039" spans="1:7" x14ac:dyDescent="0.25">
      <c r="A7039" t="s">
        <v>55</v>
      </c>
      <c r="B7039" t="s">
        <v>39</v>
      </c>
      <c r="C7039" t="s">
        <v>10484</v>
      </c>
      <c r="D7039" t="s">
        <v>10485</v>
      </c>
      <c r="E7039" t="s">
        <v>1495</v>
      </c>
      <c r="F7039" t="s">
        <v>21792</v>
      </c>
      <c r="G7039" s="23">
        <v>248302.6</v>
      </c>
    </row>
    <row r="7040" spans="1:7" x14ac:dyDescent="0.25">
      <c r="A7040" t="s">
        <v>55</v>
      </c>
      <c r="B7040" t="s">
        <v>39</v>
      </c>
      <c r="C7040" t="s">
        <v>6771</v>
      </c>
      <c r="D7040" t="s">
        <v>6772</v>
      </c>
      <c r="E7040" t="s">
        <v>1495</v>
      </c>
      <c r="F7040" t="s">
        <v>21793</v>
      </c>
      <c r="G7040" s="23">
        <v>246657.6</v>
      </c>
    </row>
    <row r="7041" spans="1:7" x14ac:dyDescent="0.25">
      <c r="A7041" t="s">
        <v>55</v>
      </c>
      <c r="B7041" t="s">
        <v>39</v>
      </c>
      <c r="C7041" t="s">
        <v>10496</v>
      </c>
      <c r="D7041" t="s">
        <v>10497</v>
      </c>
      <c r="E7041" t="s">
        <v>1495</v>
      </c>
      <c r="F7041" t="s">
        <v>21794</v>
      </c>
      <c r="G7041" s="23">
        <v>210000</v>
      </c>
    </row>
    <row r="7042" spans="1:7" x14ac:dyDescent="0.25">
      <c r="A7042" t="s">
        <v>55</v>
      </c>
      <c r="B7042" t="s">
        <v>39</v>
      </c>
      <c r="C7042" t="s">
        <v>10480</v>
      </c>
      <c r="D7042" t="s">
        <v>10481</v>
      </c>
      <c r="E7042" t="s">
        <v>1495</v>
      </c>
      <c r="F7042" t="s">
        <v>21795</v>
      </c>
      <c r="G7042" s="23">
        <v>137243.4</v>
      </c>
    </row>
    <row r="7043" spans="1:7" x14ac:dyDescent="0.25">
      <c r="A7043" t="s">
        <v>55</v>
      </c>
      <c r="B7043" t="s">
        <v>39</v>
      </c>
      <c r="C7043" t="s">
        <v>10498</v>
      </c>
      <c r="D7043" t="s">
        <v>10499</v>
      </c>
      <c r="E7043" t="s">
        <v>1495</v>
      </c>
      <c r="F7043" t="s">
        <v>21796</v>
      </c>
      <c r="G7043" s="23">
        <v>246172.5</v>
      </c>
    </row>
    <row r="7044" spans="1:7" x14ac:dyDescent="0.25">
      <c r="A7044" t="s">
        <v>55</v>
      </c>
      <c r="B7044" t="s">
        <v>39</v>
      </c>
      <c r="C7044" t="s">
        <v>10500</v>
      </c>
      <c r="D7044" t="s">
        <v>10501</v>
      </c>
      <c r="E7044" t="s">
        <v>1495</v>
      </c>
      <c r="F7044" t="s">
        <v>21797</v>
      </c>
      <c r="G7044" s="23">
        <v>311636.5</v>
      </c>
    </row>
    <row r="7045" spans="1:7" x14ac:dyDescent="0.25">
      <c r="A7045" t="s">
        <v>55</v>
      </c>
      <c r="B7045" t="s">
        <v>39</v>
      </c>
      <c r="C7045" t="s">
        <v>7582</v>
      </c>
      <c r="D7045" t="s">
        <v>7583</v>
      </c>
      <c r="E7045" t="s">
        <v>1495</v>
      </c>
      <c r="F7045" t="s">
        <v>21798</v>
      </c>
      <c r="G7045" s="23">
        <v>423682.2</v>
      </c>
    </row>
    <row r="7046" spans="1:7" x14ac:dyDescent="0.25">
      <c r="A7046" t="s">
        <v>55</v>
      </c>
      <c r="B7046" t="s">
        <v>39</v>
      </c>
      <c r="C7046" t="s">
        <v>10502</v>
      </c>
      <c r="D7046" t="s">
        <v>10503</v>
      </c>
      <c r="E7046" t="s">
        <v>1495</v>
      </c>
      <c r="F7046" t="s">
        <v>21799</v>
      </c>
      <c r="G7046" s="23">
        <v>239595.3</v>
      </c>
    </row>
    <row r="7047" spans="1:7" x14ac:dyDescent="0.25">
      <c r="A7047" t="s">
        <v>55</v>
      </c>
      <c r="B7047" t="s">
        <v>39</v>
      </c>
      <c r="C7047" t="s">
        <v>10476</v>
      </c>
      <c r="D7047" t="s">
        <v>10477</v>
      </c>
      <c r="E7047" t="s">
        <v>6432</v>
      </c>
      <c r="F7047" t="s">
        <v>7876</v>
      </c>
      <c r="G7047" s="23">
        <v>51300</v>
      </c>
    </row>
    <row r="7048" spans="1:7" x14ac:dyDescent="0.25">
      <c r="A7048" t="s">
        <v>55</v>
      </c>
      <c r="B7048" t="s">
        <v>39</v>
      </c>
      <c r="C7048" t="s">
        <v>6877</v>
      </c>
      <c r="D7048" t="s">
        <v>6878</v>
      </c>
      <c r="E7048" t="s">
        <v>1495</v>
      </c>
      <c r="F7048" t="s">
        <v>21800</v>
      </c>
      <c r="G7048" s="23">
        <v>99939</v>
      </c>
    </row>
    <row r="7049" spans="1:7" x14ac:dyDescent="0.25">
      <c r="A7049" t="s">
        <v>55</v>
      </c>
      <c r="B7049" t="s">
        <v>39</v>
      </c>
      <c r="C7049" t="s">
        <v>10504</v>
      </c>
      <c r="D7049" t="s">
        <v>10505</v>
      </c>
      <c r="E7049" t="s">
        <v>1495</v>
      </c>
      <c r="F7049" t="s">
        <v>21801</v>
      </c>
      <c r="G7049" s="23">
        <v>330979.59999999998</v>
      </c>
    </row>
    <row r="7050" spans="1:7" x14ac:dyDescent="0.25">
      <c r="A7050" t="s">
        <v>55</v>
      </c>
      <c r="B7050" t="s">
        <v>39</v>
      </c>
      <c r="C7050" t="s">
        <v>10506</v>
      </c>
      <c r="D7050" t="s">
        <v>10507</v>
      </c>
      <c r="E7050" t="s">
        <v>1495</v>
      </c>
      <c r="F7050" t="s">
        <v>21133</v>
      </c>
      <c r="G7050" s="23">
        <v>176295.7</v>
      </c>
    </row>
    <row r="7051" spans="1:7" x14ac:dyDescent="0.25">
      <c r="A7051" t="s">
        <v>55</v>
      </c>
      <c r="B7051" t="s">
        <v>39</v>
      </c>
      <c r="C7051" t="s">
        <v>7658</v>
      </c>
      <c r="D7051" t="s">
        <v>7659</v>
      </c>
      <c r="E7051" t="s">
        <v>6432</v>
      </c>
      <c r="F7051" t="s">
        <v>21802</v>
      </c>
      <c r="G7051" s="23">
        <v>14705.4</v>
      </c>
    </row>
    <row r="7052" spans="1:7" x14ac:dyDescent="0.25">
      <c r="A7052" t="s">
        <v>55</v>
      </c>
      <c r="B7052" t="s">
        <v>39</v>
      </c>
      <c r="C7052" t="s">
        <v>6539</v>
      </c>
      <c r="D7052" t="s">
        <v>6540</v>
      </c>
      <c r="E7052" t="s">
        <v>6432</v>
      </c>
      <c r="F7052" t="s">
        <v>21803</v>
      </c>
      <c r="G7052" s="23">
        <v>49660.800000000003</v>
      </c>
    </row>
    <row r="7053" spans="1:7" x14ac:dyDescent="0.25">
      <c r="A7053" t="s">
        <v>55</v>
      </c>
      <c r="B7053" t="s">
        <v>39</v>
      </c>
      <c r="C7053" t="s">
        <v>10508</v>
      </c>
      <c r="D7053" t="s">
        <v>10509</v>
      </c>
      <c r="E7053" t="s">
        <v>1495</v>
      </c>
      <c r="F7053" t="s">
        <v>20725</v>
      </c>
      <c r="G7053" s="23">
        <v>80767.399999999994</v>
      </c>
    </row>
    <row r="7054" spans="1:7" x14ac:dyDescent="0.25">
      <c r="A7054" t="s">
        <v>55</v>
      </c>
      <c r="B7054" t="s">
        <v>39</v>
      </c>
      <c r="C7054" t="s">
        <v>10510</v>
      </c>
      <c r="D7054" t="s">
        <v>10511</v>
      </c>
      <c r="E7054" t="s">
        <v>1495</v>
      </c>
      <c r="F7054" t="s">
        <v>21804</v>
      </c>
      <c r="G7054" s="23">
        <v>347166.4</v>
      </c>
    </row>
    <row r="7055" spans="1:7" x14ac:dyDescent="0.25">
      <c r="A7055" t="s">
        <v>55</v>
      </c>
      <c r="B7055" t="s">
        <v>39</v>
      </c>
      <c r="C7055" t="s">
        <v>10512</v>
      </c>
      <c r="D7055" t="s">
        <v>10513</v>
      </c>
      <c r="E7055" t="s">
        <v>1495</v>
      </c>
      <c r="F7055" t="s">
        <v>21805</v>
      </c>
      <c r="G7055" s="23">
        <v>183981.7</v>
      </c>
    </row>
    <row r="7056" spans="1:7" x14ac:dyDescent="0.25">
      <c r="A7056" t="s">
        <v>55</v>
      </c>
      <c r="B7056" t="s">
        <v>39</v>
      </c>
      <c r="C7056" t="s">
        <v>10514</v>
      </c>
      <c r="D7056" t="s">
        <v>10515</v>
      </c>
      <c r="E7056" t="s">
        <v>1495</v>
      </c>
      <c r="F7056" t="s">
        <v>10516</v>
      </c>
      <c r="G7056" s="23">
        <v>217667.8</v>
      </c>
    </row>
    <row r="7057" spans="1:7" x14ac:dyDescent="0.25">
      <c r="A7057" t="s">
        <v>55</v>
      </c>
      <c r="B7057" t="s">
        <v>39</v>
      </c>
      <c r="C7057" t="s">
        <v>10517</v>
      </c>
      <c r="D7057" t="s">
        <v>10518</v>
      </c>
      <c r="E7057" t="s">
        <v>1495</v>
      </c>
      <c r="F7057" t="s">
        <v>21806</v>
      </c>
      <c r="G7057" s="23">
        <v>348305.3</v>
      </c>
    </row>
    <row r="7058" spans="1:7" x14ac:dyDescent="0.25">
      <c r="A7058" t="s">
        <v>55</v>
      </c>
      <c r="B7058" t="s">
        <v>39</v>
      </c>
      <c r="C7058" t="s">
        <v>10519</v>
      </c>
      <c r="D7058" t="s">
        <v>10520</v>
      </c>
      <c r="E7058" t="s">
        <v>1495</v>
      </c>
      <c r="F7058" t="s">
        <v>21807</v>
      </c>
      <c r="G7058" s="23">
        <v>331373.7</v>
      </c>
    </row>
    <row r="7059" spans="1:7" x14ac:dyDescent="0.25">
      <c r="A7059" t="s">
        <v>55</v>
      </c>
      <c r="B7059" t="s">
        <v>39</v>
      </c>
      <c r="C7059" t="s">
        <v>10465</v>
      </c>
      <c r="D7059" t="s">
        <v>10466</v>
      </c>
      <c r="E7059" t="s">
        <v>6432</v>
      </c>
      <c r="F7059" t="s">
        <v>21808</v>
      </c>
      <c r="G7059" s="23">
        <v>106261.8</v>
      </c>
    </row>
    <row r="7060" spans="1:7" x14ac:dyDescent="0.25">
      <c r="A7060" t="s">
        <v>55</v>
      </c>
      <c r="B7060" t="s">
        <v>39</v>
      </c>
      <c r="C7060" t="s">
        <v>10482</v>
      </c>
      <c r="D7060" t="s">
        <v>10483</v>
      </c>
      <c r="E7060" t="s">
        <v>1495</v>
      </c>
      <c r="F7060" t="s">
        <v>19573</v>
      </c>
      <c r="G7060" s="23">
        <v>280044.79999999999</v>
      </c>
    </row>
    <row r="7061" spans="1:7" x14ac:dyDescent="0.25">
      <c r="A7061" t="s">
        <v>55</v>
      </c>
      <c r="B7061" t="s">
        <v>39</v>
      </c>
      <c r="C7061" t="s">
        <v>10465</v>
      </c>
      <c r="D7061" t="s">
        <v>10466</v>
      </c>
      <c r="E7061" t="s">
        <v>6432</v>
      </c>
      <c r="F7061" t="s">
        <v>8320</v>
      </c>
      <c r="G7061" s="23">
        <v>34950</v>
      </c>
    </row>
    <row r="7062" spans="1:7" x14ac:dyDescent="0.25">
      <c r="A7062" t="s">
        <v>55</v>
      </c>
      <c r="B7062" t="s">
        <v>39</v>
      </c>
      <c r="C7062" t="s">
        <v>10465</v>
      </c>
      <c r="D7062" t="s">
        <v>10466</v>
      </c>
      <c r="E7062" t="s">
        <v>6432</v>
      </c>
      <c r="F7062" t="s">
        <v>8320</v>
      </c>
      <c r="G7062" s="23">
        <v>34950</v>
      </c>
    </row>
    <row r="7063" spans="1:7" x14ac:dyDescent="0.25">
      <c r="A7063" t="s">
        <v>55</v>
      </c>
      <c r="B7063" t="s">
        <v>39</v>
      </c>
      <c r="C7063" t="s">
        <v>10465</v>
      </c>
      <c r="D7063" t="s">
        <v>10466</v>
      </c>
      <c r="E7063" t="s">
        <v>6432</v>
      </c>
      <c r="F7063" t="s">
        <v>21809</v>
      </c>
      <c r="G7063" s="23">
        <v>155353.1</v>
      </c>
    </row>
    <row r="7064" spans="1:7" x14ac:dyDescent="0.25">
      <c r="A7064" t="s">
        <v>55</v>
      </c>
      <c r="B7064" t="s">
        <v>39</v>
      </c>
      <c r="C7064" t="s">
        <v>10521</v>
      </c>
      <c r="D7064" t="s">
        <v>10522</v>
      </c>
      <c r="E7064" t="s">
        <v>1495</v>
      </c>
      <c r="F7064" t="s">
        <v>21810</v>
      </c>
      <c r="G7064" s="23">
        <v>142163.70000000001</v>
      </c>
    </row>
    <row r="7065" spans="1:7" x14ac:dyDescent="0.25">
      <c r="A7065" t="s">
        <v>55</v>
      </c>
      <c r="B7065" t="s">
        <v>39</v>
      </c>
      <c r="C7065" t="s">
        <v>10523</v>
      </c>
      <c r="D7065" t="s">
        <v>10524</v>
      </c>
      <c r="E7065" t="s">
        <v>1495</v>
      </c>
      <c r="F7065" t="s">
        <v>21811</v>
      </c>
      <c r="G7065" s="23">
        <v>117600</v>
      </c>
    </row>
    <row r="7066" spans="1:7" x14ac:dyDescent="0.25">
      <c r="A7066" t="s">
        <v>55</v>
      </c>
      <c r="B7066" t="s">
        <v>39</v>
      </c>
      <c r="C7066" t="s">
        <v>10480</v>
      </c>
      <c r="D7066" t="s">
        <v>10481</v>
      </c>
      <c r="E7066" t="s">
        <v>6432</v>
      </c>
      <c r="F7066" t="s">
        <v>21812</v>
      </c>
      <c r="G7066" s="23">
        <v>107650.2</v>
      </c>
    </row>
    <row r="7067" spans="1:7" x14ac:dyDescent="0.25">
      <c r="A7067" t="s">
        <v>55</v>
      </c>
      <c r="B7067" t="s">
        <v>39</v>
      </c>
      <c r="C7067" t="s">
        <v>10525</v>
      </c>
      <c r="D7067" t="s">
        <v>10526</v>
      </c>
      <c r="E7067" t="s">
        <v>1495</v>
      </c>
      <c r="F7067" t="s">
        <v>21813</v>
      </c>
      <c r="G7067" s="23">
        <v>294436.8</v>
      </c>
    </row>
    <row r="7068" spans="1:7" x14ac:dyDescent="0.25">
      <c r="A7068" t="s">
        <v>55</v>
      </c>
      <c r="B7068" t="s">
        <v>39</v>
      </c>
      <c r="C7068" t="s">
        <v>6543</v>
      </c>
      <c r="D7068" t="s">
        <v>6544</v>
      </c>
      <c r="E7068" t="s">
        <v>1495</v>
      </c>
      <c r="F7068" t="s">
        <v>21814</v>
      </c>
      <c r="G7068" s="23">
        <v>409539.9</v>
      </c>
    </row>
    <row r="7069" spans="1:7" x14ac:dyDescent="0.25">
      <c r="A7069" t="s">
        <v>55</v>
      </c>
      <c r="B7069" t="s">
        <v>39</v>
      </c>
      <c r="C7069" t="s">
        <v>10527</v>
      </c>
      <c r="D7069" t="s">
        <v>10528</v>
      </c>
      <c r="E7069" t="s">
        <v>1495</v>
      </c>
      <c r="F7069" t="s">
        <v>21815</v>
      </c>
      <c r="G7069" s="23">
        <v>260198.39999999999</v>
      </c>
    </row>
    <row r="7070" spans="1:7" x14ac:dyDescent="0.25">
      <c r="A7070" t="s">
        <v>55</v>
      </c>
      <c r="B7070" t="s">
        <v>39</v>
      </c>
      <c r="C7070" t="s">
        <v>10465</v>
      </c>
      <c r="D7070" t="s">
        <v>10466</v>
      </c>
      <c r="E7070" t="s">
        <v>6432</v>
      </c>
      <c r="F7070" t="s">
        <v>20205</v>
      </c>
      <c r="G7070" s="23">
        <v>212148</v>
      </c>
    </row>
    <row r="7071" spans="1:7" x14ac:dyDescent="0.25">
      <c r="A7071" t="s">
        <v>55</v>
      </c>
      <c r="B7071" t="s">
        <v>39</v>
      </c>
      <c r="C7071" t="s">
        <v>10422</v>
      </c>
      <c r="D7071" t="s">
        <v>10423</v>
      </c>
      <c r="E7071" t="s">
        <v>6432</v>
      </c>
      <c r="F7071" t="s">
        <v>20205</v>
      </c>
      <c r="G7071" s="23">
        <v>276703</v>
      </c>
    </row>
    <row r="7072" spans="1:7" x14ac:dyDescent="0.25">
      <c r="A7072" t="s">
        <v>55</v>
      </c>
      <c r="B7072" t="s">
        <v>39</v>
      </c>
      <c r="C7072" t="s">
        <v>6877</v>
      </c>
      <c r="D7072" t="s">
        <v>6878</v>
      </c>
      <c r="E7072" t="s">
        <v>6432</v>
      </c>
      <c r="F7072" t="s">
        <v>21369</v>
      </c>
      <c r="G7072" s="23">
        <v>51982.7</v>
      </c>
    </row>
    <row r="7073" spans="1:7" x14ac:dyDescent="0.25">
      <c r="A7073" t="s">
        <v>55</v>
      </c>
      <c r="B7073" t="s">
        <v>39</v>
      </c>
      <c r="C7073" t="s">
        <v>6615</v>
      </c>
      <c r="D7073" t="s">
        <v>6616</v>
      </c>
      <c r="E7073" t="s">
        <v>6432</v>
      </c>
      <c r="F7073" t="s">
        <v>21223</v>
      </c>
      <c r="G7073" s="23">
        <v>43183</v>
      </c>
    </row>
    <row r="7074" spans="1:7" x14ac:dyDescent="0.25">
      <c r="A7074" t="s">
        <v>55</v>
      </c>
      <c r="B7074" t="s">
        <v>39</v>
      </c>
      <c r="C7074" t="s">
        <v>10422</v>
      </c>
      <c r="D7074" t="s">
        <v>10423</v>
      </c>
      <c r="E7074" t="s">
        <v>1495</v>
      </c>
      <c r="F7074" t="s">
        <v>21816</v>
      </c>
      <c r="G7074" s="23">
        <v>935150.3</v>
      </c>
    </row>
    <row r="7075" spans="1:7" x14ac:dyDescent="0.25">
      <c r="A7075" t="s">
        <v>55</v>
      </c>
      <c r="B7075" t="s">
        <v>39</v>
      </c>
      <c r="C7075" t="s">
        <v>7578</v>
      </c>
      <c r="D7075" t="s">
        <v>7579</v>
      </c>
      <c r="E7075" t="s">
        <v>1495</v>
      </c>
      <c r="F7075" t="s">
        <v>20828</v>
      </c>
      <c r="G7075" s="23">
        <v>118000</v>
      </c>
    </row>
    <row r="7076" spans="1:7" x14ac:dyDescent="0.25">
      <c r="A7076" t="s">
        <v>55</v>
      </c>
      <c r="B7076" t="s">
        <v>39</v>
      </c>
      <c r="C7076" t="s">
        <v>10529</v>
      </c>
      <c r="D7076" t="s">
        <v>10530</v>
      </c>
      <c r="E7076" t="s">
        <v>1495</v>
      </c>
      <c r="F7076" t="s">
        <v>21817</v>
      </c>
      <c r="G7076" s="23">
        <v>222594.75</v>
      </c>
    </row>
    <row r="7077" spans="1:7" x14ac:dyDescent="0.25">
      <c r="A7077" t="s">
        <v>55</v>
      </c>
      <c r="B7077" t="s">
        <v>39</v>
      </c>
      <c r="C7077" t="s">
        <v>10422</v>
      </c>
      <c r="D7077" t="s">
        <v>10423</v>
      </c>
      <c r="E7077" t="s">
        <v>6432</v>
      </c>
      <c r="F7077" t="s">
        <v>21818</v>
      </c>
      <c r="G7077" s="23">
        <v>20400</v>
      </c>
    </row>
    <row r="7078" spans="1:7" x14ac:dyDescent="0.25">
      <c r="A7078" t="s">
        <v>55</v>
      </c>
      <c r="B7078" t="s">
        <v>39</v>
      </c>
      <c r="C7078" t="s">
        <v>10531</v>
      </c>
      <c r="D7078" t="s">
        <v>10532</v>
      </c>
      <c r="E7078" t="s">
        <v>1495</v>
      </c>
      <c r="F7078" t="s">
        <v>21819</v>
      </c>
      <c r="G7078" s="23">
        <v>299438.3</v>
      </c>
    </row>
    <row r="7079" spans="1:7" x14ac:dyDescent="0.25">
      <c r="A7079" t="s">
        <v>55</v>
      </c>
      <c r="B7079" t="s">
        <v>39</v>
      </c>
      <c r="C7079" t="s">
        <v>10533</v>
      </c>
      <c r="D7079" t="s">
        <v>10534</v>
      </c>
      <c r="E7079" t="s">
        <v>1495</v>
      </c>
      <c r="F7079" t="s">
        <v>21820</v>
      </c>
      <c r="G7079" s="23">
        <v>340961.6</v>
      </c>
    </row>
    <row r="7080" spans="1:7" x14ac:dyDescent="0.25">
      <c r="A7080" t="s">
        <v>55</v>
      </c>
      <c r="B7080" t="s">
        <v>39</v>
      </c>
      <c r="C7080" t="s">
        <v>10535</v>
      </c>
      <c r="D7080" t="s">
        <v>10536</v>
      </c>
      <c r="E7080" t="s">
        <v>1495</v>
      </c>
      <c r="F7080" t="s">
        <v>21821</v>
      </c>
      <c r="G7080" s="23">
        <v>47683</v>
      </c>
    </row>
    <row r="7081" spans="1:7" x14ac:dyDescent="0.25">
      <c r="A7081" t="s">
        <v>55</v>
      </c>
      <c r="B7081" t="s">
        <v>39</v>
      </c>
      <c r="C7081" t="s">
        <v>10537</v>
      </c>
      <c r="D7081" t="s">
        <v>10538</v>
      </c>
      <c r="E7081" t="s">
        <v>1495</v>
      </c>
      <c r="F7081" t="s">
        <v>20979</v>
      </c>
      <c r="G7081" s="23">
        <v>49519</v>
      </c>
    </row>
    <row r="7082" spans="1:7" x14ac:dyDescent="0.25">
      <c r="A7082" t="s">
        <v>55</v>
      </c>
      <c r="B7082" t="s">
        <v>39</v>
      </c>
      <c r="C7082" t="s">
        <v>10539</v>
      </c>
      <c r="D7082" t="s">
        <v>10540</v>
      </c>
      <c r="E7082" t="s">
        <v>1495</v>
      </c>
      <c r="F7082" t="s">
        <v>21822</v>
      </c>
      <c r="G7082" s="23">
        <v>49731</v>
      </c>
    </row>
    <row r="7083" spans="1:7" x14ac:dyDescent="0.25">
      <c r="A7083" t="s">
        <v>55</v>
      </c>
      <c r="B7083" t="s">
        <v>39</v>
      </c>
      <c r="C7083" t="s">
        <v>10541</v>
      </c>
      <c r="D7083" t="s">
        <v>10542</v>
      </c>
      <c r="E7083" t="s">
        <v>1495</v>
      </c>
      <c r="F7083" t="s">
        <v>20215</v>
      </c>
      <c r="G7083" s="23">
        <v>49950</v>
      </c>
    </row>
    <row r="7084" spans="1:7" x14ac:dyDescent="0.25">
      <c r="A7084" t="s">
        <v>55</v>
      </c>
      <c r="B7084" t="s">
        <v>39</v>
      </c>
      <c r="C7084" t="s">
        <v>10543</v>
      </c>
      <c r="D7084" t="s">
        <v>10544</v>
      </c>
      <c r="E7084" t="s">
        <v>1495</v>
      </c>
      <c r="F7084" t="s">
        <v>21758</v>
      </c>
      <c r="G7084" s="23">
        <v>49759</v>
      </c>
    </row>
    <row r="7085" spans="1:7" x14ac:dyDescent="0.25">
      <c r="A7085" t="s">
        <v>55</v>
      </c>
      <c r="B7085" t="s">
        <v>39</v>
      </c>
      <c r="C7085" t="s">
        <v>10545</v>
      </c>
      <c r="D7085" t="s">
        <v>10546</v>
      </c>
      <c r="E7085" t="s">
        <v>1495</v>
      </c>
      <c r="F7085" t="s">
        <v>20227</v>
      </c>
      <c r="G7085" s="23">
        <v>49903</v>
      </c>
    </row>
    <row r="7086" spans="1:7" x14ac:dyDescent="0.25">
      <c r="A7086" t="s">
        <v>55</v>
      </c>
      <c r="B7086" t="s">
        <v>39</v>
      </c>
      <c r="C7086" t="s">
        <v>10547</v>
      </c>
      <c r="D7086" t="s">
        <v>10548</v>
      </c>
      <c r="E7086" t="s">
        <v>1495</v>
      </c>
      <c r="F7086" t="s">
        <v>21823</v>
      </c>
      <c r="G7086" s="23">
        <v>49904</v>
      </c>
    </row>
    <row r="7087" spans="1:7" x14ac:dyDescent="0.25">
      <c r="A7087" t="s">
        <v>55</v>
      </c>
      <c r="B7087" t="s">
        <v>39</v>
      </c>
      <c r="C7087" t="s">
        <v>10549</v>
      </c>
      <c r="D7087" t="s">
        <v>10550</v>
      </c>
      <c r="E7087" t="s">
        <v>1495</v>
      </c>
      <c r="F7087" t="s">
        <v>21824</v>
      </c>
      <c r="G7087" s="23">
        <v>205135</v>
      </c>
    </row>
    <row r="7088" spans="1:7" x14ac:dyDescent="0.25">
      <c r="A7088" t="s">
        <v>55</v>
      </c>
      <c r="B7088" t="s">
        <v>39</v>
      </c>
      <c r="C7088" t="s">
        <v>10551</v>
      </c>
      <c r="D7088" t="s">
        <v>10552</v>
      </c>
      <c r="E7088" t="s">
        <v>1495</v>
      </c>
      <c r="F7088" t="s">
        <v>21825</v>
      </c>
      <c r="G7088" s="23">
        <v>289325</v>
      </c>
    </row>
    <row r="7089" spans="1:7" x14ac:dyDescent="0.25">
      <c r="A7089" t="s">
        <v>55</v>
      </c>
      <c r="B7089" t="s">
        <v>39</v>
      </c>
      <c r="C7089" t="s">
        <v>10553</v>
      </c>
      <c r="D7089" t="s">
        <v>10554</v>
      </c>
      <c r="E7089" t="s">
        <v>1495</v>
      </c>
      <c r="F7089" t="s">
        <v>21826</v>
      </c>
      <c r="G7089" s="23">
        <v>296800</v>
      </c>
    </row>
    <row r="7090" spans="1:7" x14ac:dyDescent="0.25">
      <c r="A7090" t="s">
        <v>55</v>
      </c>
      <c r="B7090" t="s">
        <v>39</v>
      </c>
      <c r="C7090" t="s">
        <v>10555</v>
      </c>
      <c r="D7090" t="s">
        <v>10556</v>
      </c>
      <c r="E7090" t="s">
        <v>1495</v>
      </c>
      <c r="F7090" t="s">
        <v>21827</v>
      </c>
      <c r="G7090" s="23">
        <v>299540</v>
      </c>
    </row>
    <row r="7091" spans="1:7" x14ac:dyDescent="0.25">
      <c r="A7091" t="s">
        <v>55</v>
      </c>
      <c r="B7091" t="s">
        <v>39</v>
      </c>
      <c r="C7091" t="s">
        <v>10557</v>
      </c>
      <c r="D7091" t="s">
        <v>10558</v>
      </c>
      <c r="E7091" t="s">
        <v>1495</v>
      </c>
      <c r="F7091" t="s">
        <v>19680</v>
      </c>
      <c r="G7091" s="23">
        <v>49090</v>
      </c>
    </row>
    <row r="7092" spans="1:7" x14ac:dyDescent="0.25">
      <c r="A7092" t="s">
        <v>55</v>
      </c>
      <c r="B7092" t="s">
        <v>39</v>
      </c>
      <c r="C7092" t="s">
        <v>10559</v>
      </c>
      <c r="D7092" t="s">
        <v>10560</v>
      </c>
      <c r="E7092" t="s">
        <v>1495</v>
      </c>
      <c r="F7092" t="s">
        <v>21828</v>
      </c>
      <c r="G7092" s="23">
        <v>47880</v>
      </c>
    </row>
    <row r="7093" spans="1:7" x14ac:dyDescent="0.25">
      <c r="A7093" t="s">
        <v>55</v>
      </c>
      <c r="B7093" t="s">
        <v>39</v>
      </c>
      <c r="C7093" t="s">
        <v>10561</v>
      </c>
      <c r="D7093" t="s">
        <v>10562</v>
      </c>
      <c r="E7093" t="s">
        <v>1495</v>
      </c>
      <c r="F7093" t="s">
        <v>21829</v>
      </c>
      <c r="G7093" s="23">
        <v>299240</v>
      </c>
    </row>
    <row r="7094" spans="1:7" x14ac:dyDescent="0.25">
      <c r="A7094" t="s">
        <v>55</v>
      </c>
      <c r="B7094" t="s">
        <v>39</v>
      </c>
      <c r="C7094" t="s">
        <v>10563</v>
      </c>
      <c r="D7094" t="s">
        <v>10564</v>
      </c>
      <c r="E7094" t="s">
        <v>1495</v>
      </c>
      <c r="F7094" t="s">
        <v>21830</v>
      </c>
      <c r="G7094" s="23">
        <v>47839</v>
      </c>
    </row>
    <row r="7095" spans="1:7" x14ac:dyDescent="0.25">
      <c r="A7095" t="s">
        <v>55</v>
      </c>
      <c r="B7095" t="s">
        <v>39</v>
      </c>
      <c r="C7095" t="s">
        <v>10565</v>
      </c>
      <c r="D7095" t="s">
        <v>10566</v>
      </c>
      <c r="E7095" t="s">
        <v>1495</v>
      </c>
      <c r="F7095" t="s">
        <v>21831</v>
      </c>
      <c r="G7095" s="23">
        <v>46248</v>
      </c>
    </row>
    <row r="7096" spans="1:7" x14ac:dyDescent="0.25">
      <c r="A7096" t="s">
        <v>55</v>
      </c>
      <c r="B7096" t="s">
        <v>39</v>
      </c>
      <c r="C7096" t="s">
        <v>10567</v>
      </c>
      <c r="D7096" t="s">
        <v>10568</v>
      </c>
      <c r="E7096" t="s">
        <v>1495</v>
      </c>
      <c r="F7096" t="s">
        <v>21832</v>
      </c>
      <c r="G7096" s="23">
        <v>292158</v>
      </c>
    </row>
    <row r="7097" spans="1:7" x14ac:dyDescent="0.25">
      <c r="A7097" t="s">
        <v>55</v>
      </c>
      <c r="B7097" t="s">
        <v>39</v>
      </c>
      <c r="C7097" t="s">
        <v>10569</v>
      </c>
      <c r="D7097" t="s">
        <v>10570</v>
      </c>
      <c r="E7097" t="s">
        <v>1495</v>
      </c>
      <c r="F7097" t="s">
        <v>21833</v>
      </c>
      <c r="G7097" s="23">
        <v>49995</v>
      </c>
    </row>
    <row r="7098" spans="1:7" x14ac:dyDescent="0.25">
      <c r="A7098" t="s">
        <v>55</v>
      </c>
      <c r="B7098" t="s">
        <v>39</v>
      </c>
      <c r="C7098" t="s">
        <v>10571</v>
      </c>
      <c r="D7098" t="s">
        <v>10572</v>
      </c>
      <c r="E7098" t="s">
        <v>1495</v>
      </c>
      <c r="F7098" t="s">
        <v>21834</v>
      </c>
      <c r="G7098" s="23">
        <v>49546</v>
      </c>
    </row>
    <row r="7099" spans="1:7" x14ac:dyDescent="0.25">
      <c r="A7099" t="s">
        <v>55</v>
      </c>
      <c r="B7099" t="s">
        <v>39</v>
      </c>
      <c r="C7099" t="s">
        <v>10573</v>
      </c>
      <c r="D7099" t="s">
        <v>10574</v>
      </c>
      <c r="E7099" t="s">
        <v>1495</v>
      </c>
      <c r="F7099" t="s">
        <v>21835</v>
      </c>
      <c r="G7099" s="23">
        <v>49976</v>
      </c>
    </row>
    <row r="7100" spans="1:7" x14ac:dyDescent="0.25">
      <c r="A7100" t="s">
        <v>55</v>
      </c>
      <c r="B7100" t="s">
        <v>39</v>
      </c>
      <c r="C7100" t="s">
        <v>10575</v>
      </c>
      <c r="D7100" t="s">
        <v>10576</v>
      </c>
      <c r="E7100" t="s">
        <v>1495</v>
      </c>
      <c r="F7100" t="s">
        <v>21836</v>
      </c>
      <c r="G7100" s="23">
        <v>47700</v>
      </c>
    </row>
    <row r="7101" spans="1:7" x14ac:dyDescent="0.25">
      <c r="A7101" t="s">
        <v>55</v>
      </c>
      <c r="B7101" t="s">
        <v>39</v>
      </c>
      <c r="C7101" t="s">
        <v>10577</v>
      </c>
      <c r="D7101" t="s">
        <v>10578</v>
      </c>
      <c r="E7101" t="s">
        <v>1495</v>
      </c>
      <c r="F7101" t="s">
        <v>21837</v>
      </c>
      <c r="G7101" s="23">
        <v>245744</v>
      </c>
    </row>
    <row r="7102" spans="1:7" x14ac:dyDescent="0.25">
      <c r="A7102" t="s">
        <v>55</v>
      </c>
      <c r="B7102" t="s">
        <v>39</v>
      </c>
      <c r="C7102" t="s">
        <v>10579</v>
      </c>
      <c r="D7102" t="s">
        <v>10580</v>
      </c>
      <c r="E7102" t="s">
        <v>1495</v>
      </c>
      <c r="F7102" t="s">
        <v>21838</v>
      </c>
      <c r="G7102" s="23">
        <v>48008</v>
      </c>
    </row>
    <row r="7103" spans="1:7" x14ac:dyDescent="0.25">
      <c r="A7103" t="s">
        <v>55</v>
      </c>
      <c r="B7103" t="s">
        <v>39</v>
      </c>
      <c r="C7103" t="s">
        <v>10581</v>
      </c>
      <c r="D7103" t="s">
        <v>10582</v>
      </c>
      <c r="E7103" t="s">
        <v>1495</v>
      </c>
      <c r="F7103" t="s">
        <v>21839</v>
      </c>
      <c r="G7103" s="23">
        <v>37596</v>
      </c>
    </row>
    <row r="7104" spans="1:7" x14ac:dyDescent="0.25">
      <c r="A7104" t="s">
        <v>55</v>
      </c>
      <c r="B7104" t="s">
        <v>39</v>
      </c>
      <c r="C7104" t="s">
        <v>10583</v>
      </c>
      <c r="D7104" t="s">
        <v>10584</v>
      </c>
      <c r="E7104" t="s">
        <v>1495</v>
      </c>
      <c r="F7104" t="s">
        <v>21840</v>
      </c>
      <c r="G7104" s="23">
        <v>49800</v>
      </c>
    </row>
    <row r="7105" spans="1:7" x14ac:dyDescent="0.25">
      <c r="A7105" t="s">
        <v>55</v>
      </c>
      <c r="B7105" t="s">
        <v>39</v>
      </c>
      <c r="C7105" t="s">
        <v>10585</v>
      </c>
      <c r="D7105" t="s">
        <v>10586</v>
      </c>
      <c r="E7105" t="s">
        <v>1495</v>
      </c>
      <c r="F7105" t="s">
        <v>21841</v>
      </c>
      <c r="G7105" s="23">
        <v>299738</v>
      </c>
    </row>
    <row r="7106" spans="1:7" x14ac:dyDescent="0.25">
      <c r="A7106" t="s">
        <v>55</v>
      </c>
      <c r="B7106" t="s">
        <v>39</v>
      </c>
      <c r="C7106" t="s">
        <v>10551</v>
      </c>
      <c r="D7106" t="s">
        <v>10552</v>
      </c>
      <c r="E7106" t="s">
        <v>6432</v>
      </c>
      <c r="F7106" t="s">
        <v>21842</v>
      </c>
      <c r="G7106" s="23">
        <v>10326.5</v>
      </c>
    </row>
    <row r="7107" spans="1:7" x14ac:dyDescent="0.25">
      <c r="A7107" t="s">
        <v>55</v>
      </c>
      <c r="B7107" t="s">
        <v>39</v>
      </c>
      <c r="C7107" t="s">
        <v>10587</v>
      </c>
      <c r="D7107" t="s">
        <v>10588</v>
      </c>
      <c r="E7107" t="s">
        <v>1495</v>
      </c>
      <c r="F7107" t="s">
        <v>19673</v>
      </c>
      <c r="G7107" s="23">
        <v>221802</v>
      </c>
    </row>
    <row r="7108" spans="1:7" x14ac:dyDescent="0.25">
      <c r="A7108" t="s">
        <v>55</v>
      </c>
      <c r="B7108" t="s">
        <v>39</v>
      </c>
      <c r="C7108" t="s">
        <v>10589</v>
      </c>
      <c r="D7108" t="s">
        <v>10590</v>
      </c>
      <c r="E7108" t="s">
        <v>1495</v>
      </c>
      <c r="F7108" t="s">
        <v>21573</v>
      </c>
      <c r="G7108" s="23">
        <v>49940</v>
      </c>
    </row>
    <row r="7109" spans="1:7" x14ac:dyDescent="0.25">
      <c r="A7109" t="s">
        <v>55</v>
      </c>
      <c r="B7109" t="s">
        <v>39</v>
      </c>
      <c r="C7109" t="s">
        <v>10591</v>
      </c>
      <c r="D7109" t="s">
        <v>10592</v>
      </c>
      <c r="E7109" t="s">
        <v>1495</v>
      </c>
      <c r="F7109" t="s">
        <v>21843</v>
      </c>
      <c r="G7109" s="23">
        <v>50000</v>
      </c>
    </row>
    <row r="7110" spans="1:7" x14ac:dyDescent="0.25">
      <c r="A7110" t="s">
        <v>55</v>
      </c>
      <c r="B7110" t="s">
        <v>39</v>
      </c>
      <c r="C7110" t="s">
        <v>10593</v>
      </c>
      <c r="D7110" t="s">
        <v>10594</v>
      </c>
      <c r="E7110" t="s">
        <v>1495</v>
      </c>
      <c r="F7110" t="s">
        <v>21844</v>
      </c>
      <c r="G7110" s="23">
        <v>49828</v>
      </c>
    </row>
    <row r="7111" spans="1:7" x14ac:dyDescent="0.25">
      <c r="A7111" t="s">
        <v>55</v>
      </c>
      <c r="B7111" t="s">
        <v>39</v>
      </c>
      <c r="C7111" t="s">
        <v>10595</v>
      </c>
      <c r="D7111" t="s">
        <v>10596</v>
      </c>
      <c r="E7111" t="s">
        <v>1495</v>
      </c>
      <c r="F7111" t="s">
        <v>21845</v>
      </c>
      <c r="G7111" s="23">
        <v>296532</v>
      </c>
    </row>
    <row r="7112" spans="1:7" x14ac:dyDescent="0.25">
      <c r="A7112" t="s">
        <v>55</v>
      </c>
      <c r="B7112" t="s">
        <v>39</v>
      </c>
      <c r="C7112" t="s">
        <v>10597</v>
      </c>
      <c r="D7112" t="s">
        <v>10598</v>
      </c>
      <c r="E7112" t="s">
        <v>1495</v>
      </c>
      <c r="F7112" t="s">
        <v>21846</v>
      </c>
      <c r="G7112" s="23">
        <v>49969</v>
      </c>
    </row>
    <row r="7113" spans="1:7" x14ac:dyDescent="0.25">
      <c r="A7113" t="s">
        <v>55</v>
      </c>
      <c r="B7113" t="s">
        <v>39</v>
      </c>
      <c r="C7113" t="s">
        <v>10599</v>
      </c>
      <c r="D7113" t="s">
        <v>10600</v>
      </c>
      <c r="E7113" t="s">
        <v>1495</v>
      </c>
      <c r="F7113" t="s">
        <v>21847</v>
      </c>
      <c r="G7113" s="23">
        <v>282930</v>
      </c>
    </row>
    <row r="7114" spans="1:7" x14ac:dyDescent="0.25">
      <c r="A7114" t="s">
        <v>55</v>
      </c>
      <c r="B7114" t="s">
        <v>39</v>
      </c>
      <c r="C7114" t="s">
        <v>10601</v>
      </c>
      <c r="D7114" t="s">
        <v>10602</v>
      </c>
      <c r="E7114" t="s">
        <v>1495</v>
      </c>
      <c r="F7114" t="s">
        <v>21848</v>
      </c>
      <c r="G7114" s="23">
        <v>49895</v>
      </c>
    </row>
    <row r="7115" spans="1:7" x14ac:dyDescent="0.25">
      <c r="A7115" t="s">
        <v>55</v>
      </c>
      <c r="B7115" t="s">
        <v>39</v>
      </c>
      <c r="C7115" t="s">
        <v>10603</v>
      </c>
      <c r="D7115" t="s">
        <v>10604</v>
      </c>
      <c r="E7115" t="s">
        <v>1495</v>
      </c>
      <c r="F7115" t="s">
        <v>21849</v>
      </c>
      <c r="G7115" s="23">
        <v>48893</v>
      </c>
    </row>
    <row r="7116" spans="1:7" x14ac:dyDescent="0.25">
      <c r="A7116" t="s">
        <v>55</v>
      </c>
      <c r="B7116" t="s">
        <v>39</v>
      </c>
      <c r="C7116" t="s">
        <v>10605</v>
      </c>
      <c r="D7116" t="s">
        <v>10606</v>
      </c>
      <c r="E7116" t="s">
        <v>1495</v>
      </c>
      <c r="F7116" t="s">
        <v>21850</v>
      </c>
      <c r="G7116" s="23">
        <v>49990</v>
      </c>
    </row>
    <row r="7117" spans="1:7" x14ac:dyDescent="0.25">
      <c r="A7117" t="s">
        <v>55</v>
      </c>
      <c r="B7117" t="s">
        <v>39</v>
      </c>
      <c r="C7117" t="s">
        <v>10607</v>
      </c>
      <c r="D7117" t="s">
        <v>10608</v>
      </c>
      <c r="E7117" t="s">
        <v>1495</v>
      </c>
      <c r="F7117" t="s">
        <v>21851</v>
      </c>
      <c r="G7117" s="23">
        <v>49748</v>
      </c>
    </row>
    <row r="7118" spans="1:7" x14ac:dyDescent="0.25">
      <c r="A7118" t="s">
        <v>55</v>
      </c>
      <c r="B7118" t="s">
        <v>39</v>
      </c>
      <c r="C7118" t="s">
        <v>10609</v>
      </c>
      <c r="D7118" t="s">
        <v>10610</v>
      </c>
      <c r="E7118" t="s">
        <v>1495</v>
      </c>
      <c r="F7118" t="s">
        <v>21852</v>
      </c>
      <c r="G7118" s="23">
        <v>49730</v>
      </c>
    </row>
    <row r="7119" spans="1:7" x14ac:dyDescent="0.25">
      <c r="A7119" t="s">
        <v>55</v>
      </c>
      <c r="B7119" t="s">
        <v>39</v>
      </c>
      <c r="C7119" t="s">
        <v>10611</v>
      </c>
      <c r="D7119" t="s">
        <v>10612</v>
      </c>
      <c r="E7119" t="s">
        <v>1495</v>
      </c>
      <c r="F7119" t="s">
        <v>21853</v>
      </c>
      <c r="G7119" s="23">
        <v>49901</v>
      </c>
    </row>
    <row r="7120" spans="1:7" x14ac:dyDescent="0.25">
      <c r="A7120" t="s">
        <v>55</v>
      </c>
      <c r="B7120" t="s">
        <v>39</v>
      </c>
      <c r="C7120" t="s">
        <v>10613</v>
      </c>
      <c r="D7120" t="s">
        <v>10614</v>
      </c>
      <c r="E7120" t="s">
        <v>1495</v>
      </c>
      <c r="F7120" t="s">
        <v>21854</v>
      </c>
      <c r="G7120" s="23">
        <v>47080</v>
      </c>
    </row>
    <row r="7121" spans="1:7" x14ac:dyDescent="0.25">
      <c r="A7121" t="s">
        <v>55</v>
      </c>
      <c r="B7121" t="s">
        <v>39</v>
      </c>
      <c r="C7121" t="s">
        <v>7710</v>
      </c>
      <c r="D7121" t="s">
        <v>7711</v>
      </c>
      <c r="E7121" t="s">
        <v>6432</v>
      </c>
      <c r="F7121" t="s">
        <v>21855</v>
      </c>
    </row>
    <row r="7122" spans="1:7" x14ac:dyDescent="0.25">
      <c r="A7122" t="s">
        <v>55</v>
      </c>
      <c r="B7122" t="s">
        <v>39</v>
      </c>
      <c r="C7122" t="s">
        <v>10615</v>
      </c>
      <c r="D7122" t="s">
        <v>10616</v>
      </c>
      <c r="E7122" t="s">
        <v>1495</v>
      </c>
      <c r="F7122" t="s">
        <v>8079</v>
      </c>
      <c r="G7122" s="23">
        <v>193960.9</v>
      </c>
    </row>
    <row r="7123" spans="1:7" x14ac:dyDescent="0.25">
      <c r="A7123" t="s">
        <v>55</v>
      </c>
      <c r="B7123" t="s">
        <v>39</v>
      </c>
      <c r="C7123" t="s">
        <v>7193</v>
      </c>
      <c r="D7123" t="s">
        <v>7194</v>
      </c>
      <c r="E7123" t="s">
        <v>6432</v>
      </c>
      <c r="F7123" t="s">
        <v>21856</v>
      </c>
    </row>
    <row r="7124" spans="1:7" x14ac:dyDescent="0.25">
      <c r="A7124" t="s">
        <v>55</v>
      </c>
      <c r="B7124" t="s">
        <v>39</v>
      </c>
      <c r="C7124" t="s">
        <v>6499</v>
      </c>
      <c r="D7124" t="s">
        <v>6500</v>
      </c>
      <c r="E7124" t="s">
        <v>6432</v>
      </c>
      <c r="F7124" t="s">
        <v>19663</v>
      </c>
    </row>
    <row r="7125" spans="1:7" x14ac:dyDescent="0.25">
      <c r="A7125" t="s">
        <v>55</v>
      </c>
      <c r="B7125" t="s">
        <v>39</v>
      </c>
      <c r="C7125" t="s">
        <v>7624</v>
      </c>
      <c r="D7125" t="s">
        <v>7625</v>
      </c>
      <c r="E7125" t="s">
        <v>6432</v>
      </c>
      <c r="F7125" t="s">
        <v>21857</v>
      </c>
    </row>
    <row r="7126" spans="1:7" x14ac:dyDescent="0.25">
      <c r="A7126" t="s">
        <v>55</v>
      </c>
      <c r="B7126" t="s">
        <v>39</v>
      </c>
      <c r="C7126" t="s">
        <v>10617</v>
      </c>
      <c r="D7126" t="s">
        <v>10618</v>
      </c>
      <c r="E7126" t="s">
        <v>1495</v>
      </c>
      <c r="F7126" t="s">
        <v>21858</v>
      </c>
      <c r="G7126" s="23">
        <v>223096.8</v>
      </c>
    </row>
    <row r="7127" spans="1:7" x14ac:dyDescent="0.25">
      <c r="A7127" t="s">
        <v>55</v>
      </c>
      <c r="B7127" t="s">
        <v>39</v>
      </c>
      <c r="C7127" t="s">
        <v>10619</v>
      </c>
      <c r="D7127" t="s">
        <v>10620</v>
      </c>
      <c r="E7127" t="s">
        <v>1495</v>
      </c>
      <c r="F7127" t="s">
        <v>20195</v>
      </c>
      <c r="G7127" s="23">
        <v>346890.6</v>
      </c>
    </row>
    <row r="7128" spans="1:7" x14ac:dyDescent="0.25">
      <c r="A7128" t="s">
        <v>55</v>
      </c>
      <c r="B7128" t="s">
        <v>39</v>
      </c>
      <c r="C7128" t="s">
        <v>10615</v>
      </c>
      <c r="D7128" t="s">
        <v>10616</v>
      </c>
      <c r="E7128" t="s">
        <v>6432</v>
      </c>
      <c r="F7128" t="s">
        <v>21859</v>
      </c>
      <c r="G7128" s="23">
        <v>182782.8</v>
      </c>
    </row>
    <row r="7129" spans="1:7" x14ac:dyDescent="0.25">
      <c r="A7129" t="s">
        <v>55</v>
      </c>
      <c r="B7129" t="s">
        <v>39</v>
      </c>
      <c r="C7129" t="s">
        <v>7033</v>
      </c>
      <c r="D7129" t="s">
        <v>7034</v>
      </c>
      <c r="E7129" t="s">
        <v>6432</v>
      </c>
      <c r="F7129" t="s">
        <v>21860</v>
      </c>
    </row>
    <row r="7130" spans="1:7" x14ac:dyDescent="0.25">
      <c r="A7130" t="s">
        <v>55</v>
      </c>
      <c r="B7130" t="s">
        <v>39</v>
      </c>
      <c r="C7130" t="s">
        <v>6453</v>
      </c>
      <c r="D7130" t="s">
        <v>6454</v>
      </c>
      <c r="E7130" t="s">
        <v>6432</v>
      </c>
      <c r="F7130" t="s">
        <v>19669</v>
      </c>
    </row>
    <row r="7131" spans="1:7" x14ac:dyDescent="0.25">
      <c r="A7131" t="s">
        <v>55</v>
      </c>
      <c r="B7131" t="s">
        <v>39</v>
      </c>
      <c r="C7131" t="s">
        <v>7191</v>
      </c>
      <c r="D7131" t="s">
        <v>7192</v>
      </c>
      <c r="E7131" t="s">
        <v>6432</v>
      </c>
      <c r="F7131" t="s">
        <v>21861</v>
      </c>
    </row>
    <row r="7132" spans="1:7" x14ac:dyDescent="0.25">
      <c r="A7132" t="s">
        <v>55</v>
      </c>
      <c r="B7132" t="s">
        <v>39</v>
      </c>
      <c r="C7132" t="s">
        <v>7197</v>
      </c>
      <c r="D7132" t="s">
        <v>7198</v>
      </c>
      <c r="E7132" t="s">
        <v>6432</v>
      </c>
      <c r="F7132" t="s">
        <v>21862</v>
      </c>
    </row>
    <row r="7133" spans="1:7" x14ac:dyDescent="0.25">
      <c r="A7133" t="s">
        <v>55</v>
      </c>
      <c r="B7133" t="s">
        <v>39</v>
      </c>
      <c r="C7133" t="s">
        <v>7412</v>
      </c>
      <c r="D7133" t="s">
        <v>7413</v>
      </c>
      <c r="E7133" t="s">
        <v>6432</v>
      </c>
      <c r="F7133" t="s">
        <v>21863</v>
      </c>
    </row>
    <row r="7134" spans="1:7" x14ac:dyDescent="0.25">
      <c r="A7134" t="s">
        <v>55</v>
      </c>
      <c r="B7134" t="s">
        <v>39</v>
      </c>
      <c r="C7134" t="s">
        <v>7289</v>
      </c>
      <c r="D7134" t="s">
        <v>7290</v>
      </c>
      <c r="E7134" t="s">
        <v>6432</v>
      </c>
      <c r="F7134" t="s">
        <v>21864</v>
      </c>
    </row>
    <row r="7135" spans="1:7" x14ac:dyDescent="0.25">
      <c r="A7135" t="s">
        <v>55</v>
      </c>
      <c r="B7135" t="s">
        <v>39</v>
      </c>
      <c r="C7135" t="s">
        <v>7528</v>
      </c>
      <c r="D7135" t="s">
        <v>7529</v>
      </c>
      <c r="E7135" t="s">
        <v>6432</v>
      </c>
      <c r="F7135" t="s">
        <v>21865</v>
      </c>
    </row>
    <row r="7136" spans="1:7" x14ac:dyDescent="0.25">
      <c r="A7136" t="s">
        <v>55</v>
      </c>
      <c r="B7136" t="s">
        <v>39</v>
      </c>
      <c r="C7136" t="s">
        <v>7203</v>
      </c>
      <c r="D7136" t="s">
        <v>7204</v>
      </c>
      <c r="E7136" t="s">
        <v>6432</v>
      </c>
      <c r="F7136" t="s">
        <v>21866</v>
      </c>
    </row>
    <row r="7137" spans="1:7" x14ac:dyDescent="0.25">
      <c r="A7137" t="s">
        <v>55</v>
      </c>
      <c r="B7137" t="s">
        <v>39</v>
      </c>
      <c r="C7137" t="s">
        <v>7750</v>
      </c>
      <c r="D7137" t="s">
        <v>7751</v>
      </c>
      <c r="E7137" t="s">
        <v>6432</v>
      </c>
      <c r="F7137" t="s">
        <v>21867</v>
      </c>
    </row>
    <row r="7138" spans="1:7" x14ac:dyDescent="0.25">
      <c r="A7138" t="s">
        <v>55</v>
      </c>
      <c r="B7138" t="s">
        <v>39</v>
      </c>
      <c r="C7138" t="s">
        <v>6817</v>
      </c>
      <c r="D7138" t="s">
        <v>6818</v>
      </c>
      <c r="E7138" t="s">
        <v>6432</v>
      </c>
      <c r="F7138" t="s">
        <v>21868</v>
      </c>
    </row>
    <row r="7139" spans="1:7" x14ac:dyDescent="0.25">
      <c r="A7139" t="s">
        <v>55</v>
      </c>
      <c r="B7139" t="s">
        <v>39</v>
      </c>
      <c r="C7139" t="s">
        <v>10621</v>
      </c>
      <c r="D7139" t="s">
        <v>10622</v>
      </c>
      <c r="E7139" t="s">
        <v>1495</v>
      </c>
      <c r="F7139" t="s">
        <v>21869</v>
      </c>
      <c r="G7139" s="23">
        <v>174407.1</v>
      </c>
    </row>
    <row r="7140" spans="1:7" x14ac:dyDescent="0.25">
      <c r="A7140" t="s">
        <v>55</v>
      </c>
      <c r="B7140" t="s">
        <v>39</v>
      </c>
      <c r="C7140" t="s">
        <v>10623</v>
      </c>
      <c r="D7140" t="s">
        <v>10624</v>
      </c>
      <c r="E7140" t="s">
        <v>1495</v>
      </c>
      <c r="F7140" t="s">
        <v>19837</v>
      </c>
      <c r="G7140" s="23">
        <v>451249.4</v>
      </c>
    </row>
    <row r="7141" spans="1:7" x14ac:dyDescent="0.25">
      <c r="A7141" t="s">
        <v>55</v>
      </c>
      <c r="B7141" t="s">
        <v>39</v>
      </c>
      <c r="C7141" t="s">
        <v>7660</v>
      </c>
      <c r="D7141" t="s">
        <v>7661</v>
      </c>
      <c r="E7141" t="s">
        <v>6432</v>
      </c>
      <c r="F7141" t="s">
        <v>20169</v>
      </c>
    </row>
    <row r="7142" spans="1:7" x14ac:dyDescent="0.25">
      <c r="A7142" t="s">
        <v>55</v>
      </c>
      <c r="B7142" t="s">
        <v>39</v>
      </c>
      <c r="C7142" t="s">
        <v>7195</v>
      </c>
      <c r="D7142" t="s">
        <v>7196</v>
      </c>
      <c r="E7142" t="s">
        <v>6432</v>
      </c>
      <c r="F7142" t="s">
        <v>21870</v>
      </c>
    </row>
    <row r="7143" spans="1:7" x14ac:dyDescent="0.25">
      <c r="A7143" t="s">
        <v>55</v>
      </c>
      <c r="B7143" t="s">
        <v>39</v>
      </c>
      <c r="C7143" t="s">
        <v>7484</v>
      </c>
      <c r="D7143" t="s">
        <v>7485</v>
      </c>
      <c r="E7143" t="s">
        <v>6432</v>
      </c>
      <c r="F7143" t="s">
        <v>21871</v>
      </c>
    </row>
    <row r="7144" spans="1:7" x14ac:dyDescent="0.25">
      <c r="A7144" t="s">
        <v>55</v>
      </c>
      <c r="B7144" t="s">
        <v>39</v>
      </c>
      <c r="C7144" t="s">
        <v>10625</v>
      </c>
      <c r="D7144" t="s">
        <v>10626</v>
      </c>
      <c r="E7144" t="s">
        <v>1495</v>
      </c>
      <c r="F7144" t="s">
        <v>21872</v>
      </c>
      <c r="G7144" s="23">
        <v>349951.7</v>
      </c>
    </row>
    <row r="7145" spans="1:7" x14ac:dyDescent="0.25">
      <c r="A7145" t="s">
        <v>55</v>
      </c>
      <c r="B7145" t="s">
        <v>39</v>
      </c>
      <c r="C7145" t="s">
        <v>10627</v>
      </c>
      <c r="D7145" t="s">
        <v>10628</v>
      </c>
      <c r="E7145" t="s">
        <v>1495</v>
      </c>
      <c r="F7145" t="s">
        <v>21263</v>
      </c>
      <c r="G7145" s="23">
        <v>573424.6</v>
      </c>
    </row>
    <row r="7146" spans="1:7" x14ac:dyDescent="0.25">
      <c r="A7146" t="s">
        <v>55</v>
      </c>
      <c r="B7146" t="s">
        <v>39</v>
      </c>
      <c r="C7146" t="s">
        <v>6801</v>
      </c>
      <c r="D7146" t="s">
        <v>6802</v>
      </c>
      <c r="E7146" t="s">
        <v>6432</v>
      </c>
      <c r="F7146" t="s">
        <v>10629</v>
      </c>
    </row>
    <row r="7147" spans="1:7" x14ac:dyDescent="0.25">
      <c r="A7147" t="s">
        <v>55</v>
      </c>
      <c r="B7147" t="s">
        <v>39</v>
      </c>
      <c r="C7147" t="s">
        <v>6709</v>
      </c>
      <c r="D7147" t="s">
        <v>6710</v>
      </c>
      <c r="E7147" t="s">
        <v>6432</v>
      </c>
      <c r="F7147" t="s">
        <v>21873</v>
      </c>
    </row>
    <row r="7148" spans="1:7" x14ac:dyDescent="0.25">
      <c r="A7148" t="s">
        <v>55</v>
      </c>
      <c r="B7148" t="s">
        <v>39</v>
      </c>
      <c r="C7148" t="s">
        <v>6661</v>
      </c>
      <c r="D7148" t="s">
        <v>6662</v>
      </c>
      <c r="E7148" t="s">
        <v>6432</v>
      </c>
      <c r="F7148" t="s">
        <v>19717</v>
      </c>
    </row>
    <row r="7149" spans="1:7" x14ac:dyDescent="0.25">
      <c r="A7149" t="s">
        <v>55</v>
      </c>
      <c r="B7149" t="s">
        <v>39</v>
      </c>
      <c r="C7149" t="s">
        <v>10630</v>
      </c>
      <c r="D7149" t="s">
        <v>10631</v>
      </c>
      <c r="E7149" t="s">
        <v>1495</v>
      </c>
      <c r="F7149" t="s">
        <v>10632</v>
      </c>
      <c r="G7149" s="23">
        <v>69095.600000000006</v>
      </c>
    </row>
    <row r="7150" spans="1:7" x14ac:dyDescent="0.25">
      <c r="A7150" t="s">
        <v>55</v>
      </c>
      <c r="B7150" t="s">
        <v>39</v>
      </c>
      <c r="C7150" t="s">
        <v>7542</v>
      </c>
      <c r="D7150" t="s">
        <v>7543</v>
      </c>
      <c r="E7150" t="s">
        <v>6432</v>
      </c>
      <c r="F7150" t="s">
        <v>21874</v>
      </c>
    </row>
    <row r="7151" spans="1:7" x14ac:dyDescent="0.25">
      <c r="A7151" t="s">
        <v>55</v>
      </c>
      <c r="B7151" t="s">
        <v>39</v>
      </c>
      <c r="C7151" t="s">
        <v>7414</v>
      </c>
      <c r="D7151" t="s">
        <v>7415</v>
      </c>
      <c r="E7151" t="s">
        <v>6432</v>
      </c>
      <c r="F7151" t="s">
        <v>21875</v>
      </c>
    </row>
    <row r="7152" spans="1:7" x14ac:dyDescent="0.25">
      <c r="A7152" t="s">
        <v>55</v>
      </c>
      <c r="B7152" t="s">
        <v>39</v>
      </c>
      <c r="C7152" t="s">
        <v>6997</v>
      </c>
      <c r="D7152" t="s">
        <v>6998</v>
      </c>
      <c r="E7152" t="s">
        <v>6432</v>
      </c>
      <c r="F7152" t="s">
        <v>21876</v>
      </c>
    </row>
    <row r="7153" spans="1:7" x14ac:dyDescent="0.25">
      <c r="A7153" t="s">
        <v>55</v>
      </c>
      <c r="B7153" t="s">
        <v>39</v>
      </c>
      <c r="C7153" t="s">
        <v>6437</v>
      </c>
      <c r="D7153" t="s">
        <v>6438</v>
      </c>
      <c r="E7153" t="s">
        <v>6432</v>
      </c>
      <c r="F7153" t="s">
        <v>21877</v>
      </c>
    </row>
    <row r="7154" spans="1:7" x14ac:dyDescent="0.25">
      <c r="A7154" t="s">
        <v>55</v>
      </c>
      <c r="B7154" t="s">
        <v>39</v>
      </c>
      <c r="C7154" t="s">
        <v>6821</v>
      </c>
      <c r="D7154" t="s">
        <v>6822</v>
      </c>
      <c r="E7154" t="s">
        <v>6432</v>
      </c>
      <c r="F7154" t="s">
        <v>21878</v>
      </c>
    </row>
    <row r="7155" spans="1:7" x14ac:dyDescent="0.25">
      <c r="A7155" t="s">
        <v>55</v>
      </c>
      <c r="B7155" t="s">
        <v>39</v>
      </c>
      <c r="C7155" t="s">
        <v>10633</v>
      </c>
      <c r="D7155" t="s">
        <v>10634</v>
      </c>
      <c r="E7155" t="s">
        <v>1495</v>
      </c>
      <c r="F7155" t="s">
        <v>21879</v>
      </c>
      <c r="G7155" s="23">
        <v>104175.6</v>
      </c>
    </row>
    <row r="7156" spans="1:7" x14ac:dyDescent="0.25">
      <c r="A7156" t="s">
        <v>55</v>
      </c>
      <c r="B7156" t="s">
        <v>39</v>
      </c>
      <c r="C7156" t="s">
        <v>6775</v>
      </c>
      <c r="D7156" t="s">
        <v>6776</v>
      </c>
      <c r="E7156" t="s">
        <v>1495</v>
      </c>
      <c r="F7156" t="s">
        <v>20006</v>
      </c>
      <c r="G7156" s="23">
        <v>116907.7</v>
      </c>
    </row>
    <row r="7157" spans="1:7" x14ac:dyDescent="0.25">
      <c r="A7157" t="s">
        <v>55</v>
      </c>
      <c r="B7157" t="s">
        <v>39</v>
      </c>
      <c r="C7157" t="s">
        <v>10635</v>
      </c>
      <c r="D7157" t="s">
        <v>10636</v>
      </c>
      <c r="E7157" t="s">
        <v>1495</v>
      </c>
      <c r="F7157" t="s">
        <v>19586</v>
      </c>
      <c r="G7157" s="23">
        <v>207535.3</v>
      </c>
    </row>
    <row r="7158" spans="1:7" x14ac:dyDescent="0.25">
      <c r="A7158" t="s">
        <v>55</v>
      </c>
      <c r="B7158" t="s">
        <v>39</v>
      </c>
      <c r="C7158" t="s">
        <v>7626</v>
      </c>
      <c r="D7158" t="s">
        <v>7627</v>
      </c>
      <c r="E7158" t="s">
        <v>6432</v>
      </c>
      <c r="F7158" t="s">
        <v>21880</v>
      </c>
    </row>
    <row r="7159" spans="1:7" x14ac:dyDescent="0.25">
      <c r="A7159" t="s">
        <v>55</v>
      </c>
      <c r="B7159" t="s">
        <v>39</v>
      </c>
      <c r="C7159" t="s">
        <v>6995</v>
      </c>
      <c r="D7159" t="s">
        <v>6996</v>
      </c>
      <c r="E7159" t="s">
        <v>6432</v>
      </c>
      <c r="F7159" t="s">
        <v>21881</v>
      </c>
    </row>
    <row r="7160" spans="1:7" x14ac:dyDescent="0.25">
      <c r="A7160" t="s">
        <v>55</v>
      </c>
      <c r="B7160" t="s">
        <v>39</v>
      </c>
      <c r="C7160" t="s">
        <v>10637</v>
      </c>
      <c r="D7160" t="s">
        <v>10638</v>
      </c>
      <c r="E7160" t="s">
        <v>1495</v>
      </c>
      <c r="F7160" t="s">
        <v>7993</v>
      </c>
      <c r="G7160" s="23">
        <v>425895</v>
      </c>
    </row>
    <row r="7161" spans="1:7" x14ac:dyDescent="0.25">
      <c r="A7161" t="s">
        <v>55</v>
      </c>
      <c r="B7161" t="s">
        <v>39</v>
      </c>
      <c r="C7161" t="s">
        <v>7349</v>
      </c>
      <c r="D7161" t="s">
        <v>7350</v>
      </c>
      <c r="E7161" t="s">
        <v>6432</v>
      </c>
      <c r="F7161" t="s">
        <v>21882</v>
      </c>
    </row>
    <row r="7162" spans="1:7" x14ac:dyDescent="0.25">
      <c r="A7162" t="s">
        <v>55</v>
      </c>
      <c r="B7162" t="s">
        <v>39</v>
      </c>
      <c r="C7162" t="s">
        <v>10637</v>
      </c>
      <c r="D7162" t="s">
        <v>10638</v>
      </c>
      <c r="E7162" t="s">
        <v>6432</v>
      </c>
      <c r="F7162" t="s">
        <v>21883</v>
      </c>
      <c r="G7162" s="23">
        <v>38935</v>
      </c>
    </row>
    <row r="7163" spans="1:7" x14ac:dyDescent="0.25">
      <c r="A7163" t="s">
        <v>55</v>
      </c>
      <c r="B7163" t="s">
        <v>39</v>
      </c>
      <c r="C7163" t="s">
        <v>6903</v>
      </c>
      <c r="D7163" t="s">
        <v>6904</v>
      </c>
      <c r="E7163" t="s">
        <v>6432</v>
      </c>
      <c r="F7163" t="s">
        <v>21884</v>
      </c>
    </row>
    <row r="7164" spans="1:7" x14ac:dyDescent="0.25">
      <c r="A7164" t="s">
        <v>55</v>
      </c>
      <c r="B7164" t="s">
        <v>39</v>
      </c>
      <c r="C7164" t="s">
        <v>10639</v>
      </c>
      <c r="D7164" t="s">
        <v>10640</v>
      </c>
      <c r="E7164" t="s">
        <v>1495</v>
      </c>
      <c r="F7164" t="s">
        <v>21885</v>
      </c>
      <c r="G7164" s="23">
        <v>698751.9</v>
      </c>
    </row>
    <row r="7165" spans="1:7" x14ac:dyDescent="0.25">
      <c r="A7165" t="s">
        <v>55</v>
      </c>
      <c r="B7165" t="s">
        <v>39</v>
      </c>
      <c r="C7165" t="s">
        <v>10641</v>
      </c>
      <c r="D7165" t="s">
        <v>10642</v>
      </c>
      <c r="E7165" t="s">
        <v>1495</v>
      </c>
      <c r="F7165" t="s">
        <v>21886</v>
      </c>
      <c r="G7165" s="23">
        <v>106855.7</v>
      </c>
    </row>
    <row r="7166" spans="1:7" x14ac:dyDescent="0.25">
      <c r="A7166" t="s">
        <v>55</v>
      </c>
      <c r="B7166" t="s">
        <v>39</v>
      </c>
      <c r="C7166" t="s">
        <v>7764</v>
      </c>
      <c r="D7166" t="s">
        <v>7765</v>
      </c>
      <c r="E7166" t="s">
        <v>6432</v>
      </c>
      <c r="F7166" t="s">
        <v>21887</v>
      </c>
    </row>
    <row r="7167" spans="1:7" x14ac:dyDescent="0.25">
      <c r="A7167" t="s">
        <v>55</v>
      </c>
      <c r="B7167" t="s">
        <v>39</v>
      </c>
      <c r="C7167" t="s">
        <v>7139</v>
      </c>
      <c r="D7167" t="s">
        <v>7140</v>
      </c>
      <c r="E7167" t="s">
        <v>6432</v>
      </c>
      <c r="F7167" t="s">
        <v>21888</v>
      </c>
    </row>
    <row r="7168" spans="1:7" x14ac:dyDescent="0.25">
      <c r="A7168" t="s">
        <v>55</v>
      </c>
      <c r="B7168" t="s">
        <v>39</v>
      </c>
      <c r="C7168" t="s">
        <v>7199</v>
      </c>
      <c r="D7168" t="s">
        <v>7200</v>
      </c>
      <c r="E7168" t="s">
        <v>6432</v>
      </c>
      <c r="F7168" t="s">
        <v>21889</v>
      </c>
    </row>
    <row r="7169" spans="1:7" x14ac:dyDescent="0.25">
      <c r="A7169" t="s">
        <v>55</v>
      </c>
      <c r="B7169" t="s">
        <v>39</v>
      </c>
      <c r="C7169" t="s">
        <v>7742</v>
      </c>
      <c r="D7169" t="s">
        <v>7743</v>
      </c>
      <c r="E7169" t="s">
        <v>6432</v>
      </c>
      <c r="F7169" t="s">
        <v>21890</v>
      </c>
    </row>
    <row r="7170" spans="1:7" x14ac:dyDescent="0.25">
      <c r="A7170" t="s">
        <v>55</v>
      </c>
      <c r="B7170" t="s">
        <v>39</v>
      </c>
      <c r="C7170" t="s">
        <v>6815</v>
      </c>
      <c r="D7170" t="s">
        <v>6816</v>
      </c>
      <c r="E7170" t="s">
        <v>6432</v>
      </c>
      <c r="F7170" t="s">
        <v>21891</v>
      </c>
    </row>
    <row r="7171" spans="1:7" x14ac:dyDescent="0.25">
      <c r="A7171" t="s">
        <v>55</v>
      </c>
      <c r="B7171" t="s">
        <v>39</v>
      </c>
      <c r="C7171" t="s">
        <v>6649</v>
      </c>
      <c r="D7171" t="s">
        <v>6650</v>
      </c>
      <c r="E7171" t="s">
        <v>6432</v>
      </c>
      <c r="F7171" t="s">
        <v>21892</v>
      </c>
    </row>
    <row r="7172" spans="1:7" x14ac:dyDescent="0.25">
      <c r="A7172" t="s">
        <v>55</v>
      </c>
      <c r="B7172" t="s">
        <v>39</v>
      </c>
      <c r="C7172" t="s">
        <v>6901</v>
      </c>
      <c r="D7172" t="s">
        <v>6902</v>
      </c>
      <c r="E7172" t="s">
        <v>6432</v>
      </c>
      <c r="F7172" t="s">
        <v>19952</v>
      </c>
    </row>
    <row r="7173" spans="1:7" x14ac:dyDescent="0.25">
      <c r="A7173" t="s">
        <v>55</v>
      </c>
      <c r="B7173" t="s">
        <v>39</v>
      </c>
      <c r="C7173" t="s">
        <v>7035</v>
      </c>
      <c r="D7173" t="s">
        <v>7036</v>
      </c>
      <c r="E7173" t="s">
        <v>6432</v>
      </c>
      <c r="F7173" t="s">
        <v>21893</v>
      </c>
    </row>
    <row r="7174" spans="1:7" x14ac:dyDescent="0.25">
      <c r="A7174" t="s">
        <v>55</v>
      </c>
      <c r="B7174" t="s">
        <v>39</v>
      </c>
      <c r="C7174" t="s">
        <v>10643</v>
      </c>
      <c r="D7174" t="s">
        <v>10644</v>
      </c>
      <c r="E7174" t="s">
        <v>1495</v>
      </c>
      <c r="F7174" t="s">
        <v>21894</v>
      </c>
      <c r="G7174" s="23">
        <v>571690.80000000005</v>
      </c>
    </row>
    <row r="7175" spans="1:7" x14ac:dyDescent="0.25">
      <c r="A7175" t="s">
        <v>55</v>
      </c>
      <c r="B7175" t="s">
        <v>39</v>
      </c>
      <c r="C7175" t="s">
        <v>6483</v>
      </c>
      <c r="D7175" t="s">
        <v>6484</v>
      </c>
      <c r="E7175" t="s">
        <v>6432</v>
      </c>
      <c r="F7175" t="s">
        <v>21895</v>
      </c>
    </row>
    <row r="7176" spans="1:7" x14ac:dyDescent="0.25">
      <c r="A7176" t="s">
        <v>55</v>
      </c>
      <c r="B7176" t="s">
        <v>39</v>
      </c>
      <c r="C7176" t="s">
        <v>6773</v>
      </c>
      <c r="D7176" t="s">
        <v>6774</v>
      </c>
      <c r="E7176" t="s">
        <v>6432</v>
      </c>
      <c r="F7176" t="s">
        <v>21896</v>
      </c>
    </row>
    <row r="7177" spans="1:7" x14ac:dyDescent="0.25">
      <c r="A7177" t="s">
        <v>55</v>
      </c>
      <c r="B7177" t="s">
        <v>39</v>
      </c>
      <c r="C7177" t="s">
        <v>7165</v>
      </c>
      <c r="D7177" t="s">
        <v>7166</v>
      </c>
      <c r="E7177" t="s">
        <v>6432</v>
      </c>
      <c r="F7177" t="s">
        <v>21897</v>
      </c>
    </row>
    <row r="7178" spans="1:7" x14ac:dyDescent="0.25">
      <c r="A7178" t="s">
        <v>55</v>
      </c>
      <c r="B7178" t="s">
        <v>39</v>
      </c>
      <c r="C7178" t="s">
        <v>7329</v>
      </c>
      <c r="D7178" t="s">
        <v>7330</v>
      </c>
      <c r="E7178" t="s">
        <v>6432</v>
      </c>
      <c r="F7178" t="s">
        <v>10645</v>
      </c>
    </row>
    <row r="7179" spans="1:7" x14ac:dyDescent="0.25">
      <c r="A7179" t="s">
        <v>55</v>
      </c>
      <c r="B7179" t="s">
        <v>39</v>
      </c>
      <c r="C7179" t="s">
        <v>6711</v>
      </c>
      <c r="D7179" t="s">
        <v>6712</v>
      </c>
      <c r="E7179" t="s">
        <v>6432</v>
      </c>
      <c r="F7179" t="s">
        <v>21898</v>
      </c>
    </row>
    <row r="7180" spans="1:7" x14ac:dyDescent="0.25">
      <c r="A7180" t="s">
        <v>55</v>
      </c>
      <c r="B7180" t="s">
        <v>39</v>
      </c>
      <c r="C7180" t="s">
        <v>7526</v>
      </c>
      <c r="D7180" t="s">
        <v>7527</v>
      </c>
      <c r="E7180" t="s">
        <v>6432</v>
      </c>
      <c r="F7180" t="s">
        <v>8347</v>
      </c>
    </row>
    <row r="7181" spans="1:7" x14ac:dyDescent="0.25">
      <c r="A7181" t="s">
        <v>55</v>
      </c>
      <c r="B7181" t="s">
        <v>39</v>
      </c>
      <c r="C7181" t="s">
        <v>7526</v>
      </c>
      <c r="D7181" t="s">
        <v>7527</v>
      </c>
      <c r="E7181" t="s">
        <v>6432</v>
      </c>
      <c r="F7181" t="s">
        <v>8347</v>
      </c>
    </row>
    <row r="7182" spans="1:7" x14ac:dyDescent="0.25">
      <c r="A7182" t="s">
        <v>55</v>
      </c>
      <c r="B7182" t="s">
        <v>39</v>
      </c>
      <c r="C7182" t="s">
        <v>7702</v>
      </c>
      <c r="D7182" t="s">
        <v>7703</v>
      </c>
      <c r="E7182" t="s">
        <v>6432</v>
      </c>
      <c r="F7182" t="s">
        <v>21899</v>
      </c>
    </row>
    <row r="7183" spans="1:7" x14ac:dyDescent="0.25">
      <c r="A7183" t="s">
        <v>55</v>
      </c>
      <c r="B7183" t="s">
        <v>39</v>
      </c>
      <c r="C7183" t="s">
        <v>10646</v>
      </c>
      <c r="D7183" t="s">
        <v>10647</v>
      </c>
      <c r="E7183" t="s">
        <v>6432</v>
      </c>
      <c r="F7183" t="s">
        <v>21743</v>
      </c>
    </row>
    <row r="7184" spans="1:7" x14ac:dyDescent="0.25">
      <c r="A7184" t="s">
        <v>55</v>
      </c>
      <c r="B7184" t="s">
        <v>39</v>
      </c>
      <c r="C7184" t="s">
        <v>7480</v>
      </c>
      <c r="D7184" t="s">
        <v>7481</v>
      </c>
      <c r="E7184" t="s">
        <v>6432</v>
      </c>
      <c r="F7184" t="s">
        <v>21900</v>
      </c>
    </row>
    <row r="7185" spans="1:7" x14ac:dyDescent="0.25">
      <c r="A7185" t="s">
        <v>55</v>
      </c>
      <c r="B7185" t="s">
        <v>39</v>
      </c>
      <c r="C7185" t="s">
        <v>6881</v>
      </c>
      <c r="D7185" t="s">
        <v>6882</v>
      </c>
      <c r="E7185" t="s">
        <v>6432</v>
      </c>
      <c r="F7185" t="s">
        <v>21901</v>
      </c>
    </row>
    <row r="7186" spans="1:7" x14ac:dyDescent="0.25">
      <c r="A7186" t="s">
        <v>55</v>
      </c>
      <c r="B7186" t="s">
        <v>39</v>
      </c>
      <c r="C7186" t="s">
        <v>7123</v>
      </c>
      <c r="D7186" t="s">
        <v>7124</v>
      </c>
      <c r="E7186" t="s">
        <v>6432</v>
      </c>
      <c r="F7186" t="s">
        <v>21902</v>
      </c>
    </row>
    <row r="7187" spans="1:7" x14ac:dyDescent="0.25">
      <c r="A7187" t="s">
        <v>55</v>
      </c>
      <c r="B7187" t="s">
        <v>39</v>
      </c>
      <c r="C7187" t="s">
        <v>6651</v>
      </c>
      <c r="D7187" t="s">
        <v>6652</v>
      </c>
      <c r="E7187" t="s">
        <v>6432</v>
      </c>
      <c r="F7187" t="s">
        <v>21903</v>
      </c>
    </row>
    <row r="7188" spans="1:7" x14ac:dyDescent="0.25">
      <c r="A7188" t="s">
        <v>55</v>
      </c>
      <c r="B7188" t="s">
        <v>39</v>
      </c>
      <c r="C7188" t="s">
        <v>7201</v>
      </c>
      <c r="D7188" t="s">
        <v>7202</v>
      </c>
      <c r="E7188" t="s">
        <v>6432</v>
      </c>
      <c r="F7188" t="s">
        <v>21904</v>
      </c>
    </row>
    <row r="7189" spans="1:7" x14ac:dyDescent="0.25">
      <c r="A7189" t="s">
        <v>55</v>
      </c>
      <c r="B7189" t="s">
        <v>39</v>
      </c>
      <c r="C7189" t="s">
        <v>7490</v>
      </c>
      <c r="D7189" t="s">
        <v>7491</v>
      </c>
      <c r="E7189" t="s">
        <v>6432</v>
      </c>
      <c r="F7189" t="s">
        <v>21905</v>
      </c>
    </row>
    <row r="7190" spans="1:7" x14ac:dyDescent="0.25">
      <c r="A7190" t="s">
        <v>55</v>
      </c>
      <c r="B7190" t="s">
        <v>39</v>
      </c>
      <c r="C7190" t="s">
        <v>6659</v>
      </c>
      <c r="D7190" t="s">
        <v>6660</v>
      </c>
      <c r="E7190" t="s">
        <v>6432</v>
      </c>
      <c r="F7190" t="s">
        <v>21906</v>
      </c>
    </row>
    <row r="7191" spans="1:7" x14ac:dyDescent="0.25">
      <c r="A7191" t="s">
        <v>55</v>
      </c>
      <c r="B7191" t="s">
        <v>39</v>
      </c>
      <c r="C7191" t="s">
        <v>6619</v>
      </c>
      <c r="D7191" t="s">
        <v>6620</v>
      </c>
      <c r="E7191" t="s">
        <v>6432</v>
      </c>
      <c r="F7191" t="s">
        <v>21907</v>
      </c>
    </row>
    <row r="7192" spans="1:7" x14ac:dyDescent="0.25">
      <c r="A7192" t="s">
        <v>55</v>
      </c>
      <c r="B7192" t="s">
        <v>39</v>
      </c>
      <c r="C7192" t="s">
        <v>7570</v>
      </c>
      <c r="D7192" t="s">
        <v>7571</v>
      </c>
      <c r="E7192" t="s">
        <v>6432</v>
      </c>
      <c r="F7192" t="s">
        <v>10648</v>
      </c>
    </row>
    <row r="7193" spans="1:7" x14ac:dyDescent="0.25">
      <c r="A7193" t="s">
        <v>55</v>
      </c>
      <c r="B7193" t="s">
        <v>39</v>
      </c>
      <c r="C7193" t="s">
        <v>10649</v>
      </c>
      <c r="D7193" t="s">
        <v>10650</v>
      </c>
      <c r="E7193" t="s">
        <v>1495</v>
      </c>
      <c r="F7193" t="s">
        <v>21908</v>
      </c>
      <c r="G7193" s="23">
        <v>159761</v>
      </c>
    </row>
    <row r="7194" spans="1:7" x14ac:dyDescent="0.25">
      <c r="A7194" t="s">
        <v>55</v>
      </c>
      <c r="B7194" t="s">
        <v>39</v>
      </c>
      <c r="C7194" t="s">
        <v>10651</v>
      </c>
      <c r="D7194" t="s">
        <v>10652</v>
      </c>
      <c r="E7194" t="s">
        <v>1495</v>
      </c>
      <c r="F7194" t="s">
        <v>21908</v>
      </c>
      <c r="G7194" s="23">
        <v>160830.6</v>
      </c>
    </row>
    <row r="7195" spans="1:7" x14ac:dyDescent="0.25">
      <c r="A7195" t="s">
        <v>55</v>
      </c>
      <c r="B7195" t="s">
        <v>39</v>
      </c>
      <c r="C7195" t="s">
        <v>10646</v>
      </c>
      <c r="D7195" t="s">
        <v>10647</v>
      </c>
      <c r="E7195" t="s">
        <v>1495</v>
      </c>
      <c r="F7195" t="s">
        <v>198</v>
      </c>
    </row>
    <row r="7196" spans="1:7" x14ac:dyDescent="0.25">
      <c r="A7196" t="s">
        <v>55</v>
      </c>
      <c r="B7196" t="s">
        <v>39</v>
      </c>
      <c r="C7196" t="s">
        <v>10615</v>
      </c>
      <c r="D7196" t="s">
        <v>10616</v>
      </c>
      <c r="E7196" t="s">
        <v>6432</v>
      </c>
      <c r="F7196" t="s">
        <v>20205</v>
      </c>
      <c r="G7196" s="23">
        <v>195379</v>
      </c>
    </row>
    <row r="7197" spans="1:7" x14ac:dyDescent="0.25">
      <c r="A7197" t="s">
        <v>55</v>
      </c>
      <c r="B7197" t="s">
        <v>39</v>
      </c>
      <c r="C7197" t="s">
        <v>6617</v>
      </c>
      <c r="D7197" t="s">
        <v>6618</v>
      </c>
      <c r="E7197" t="s">
        <v>6432</v>
      </c>
      <c r="F7197" t="s">
        <v>21909</v>
      </c>
    </row>
    <row r="7198" spans="1:7" x14ac:dyDescent="0.25">
      <c r="A7198" t="s">
        <v>55</v>
      </c>
      <c r="B7198" t="s">
        <v>39</v>
      </c>
      <c r="C7198" t="s">
        <v>7748</v>
      </c>
      <c r="D7198" t="s">
        <v>7749</v>
      </c>
      <c r="E7198" t="s">
        <v>6432</v>
      </c>
      <c r="F7198" t="s">
        <v>21910</v>
      </c>
    </row>
    <row r="7199" spans="1:7" x14ac:dyDescent="0.25">
      <c r="A7199" t="s">
        <v>55</v>
      </c>
      <c r="B7199" t="s">
        <v>39</v>
      </c>
      <c r="C7199" t="s">
        <v>7416</v>
      </c>
      <c r="D7199" t="s">
        <v>7417</v>
      </c>
      <c r="E7199" t="s">
        <v>6432</v>
      </c>
      <c r="F7199" t="s">
        <v>19990</v>
      </c>
    </row>
    <row r="7200" spans="1:7" x14ac:dyDescent="0.25">
      <c r="A7200" t="s">
        <v>55</v>
      </c>
      <c r="B7200" t="s">
        <v>39</v>
      </c>
      <c r="C7200" t="s">
        <v>7031</v>
      </c>
      <c r="D7200" t="s">
        <v>7032</v>
      </c>
      <c r="E7200" t="s">
        <v>6432</v>
      </c>
      <c r="F7200" t="s">
        <v>21911</v>
      </c>
    </row>
    <row r="7201" spans="1:7" x14ac:dyDescent="0.25">
      <c r="A7201" t="s">
        <v>55</v>
      </c>
      <c r="B7201" t="s">
        <v>39</v>
      </c>
      <c r="C7201" t="s">
        <v>10653</v>
      </c>
      <c r="D7201" t="s">
        <v>10654</v>
      </c>
      <c r="E7201" t="s">
        <v>1495</v>
      </c>
      <c r="F7201" t="s">
        <v>21912</v>
      </c>
      <c r="G7201" s="23">
        <v>672354.9</v>
      </c>
    </row>
    <row r="7202" spans="1:7" x14ac:dyDescent="0.25">
      <c r="A7202" t="s">
        <v>55</v>
      </c>
      <c r="B7202" t="s">
        <v>39</v>
      </c>
      <c r="C7202" t="s">
        <v>7558</v>
      </c>
      <c r="D7202" t="s">
        <v>7559</v>
      </c>
      <c r="E7202" t="s">
        <v>6432</v>
      </c>
      <c r="F7202" t="s">
        <v>21913</v>
      </c>
    </row>
    <row r="7203" spans="1:7" x14ac:dyDescent="0.25">
      <c r="A7203" t="s">
        <v>55</v>
      </c>
      <c r="B7203" t="s">
        <v>39</v>
      </c>
      <c r="C7203" t="s">
        <v>7482</v>
      </c>
      <c r="D7203" t="s">
        <v>7483</v>
      </c>
      <c r="E7203" t="s">
        <v>6432</v>
      </c>
      <c r="F7203" t="s">
        <v>21914</v>
      </c>
    </row>
    <row r="7204" spans="1:7" x14ac:dyDescent="0.25">
      <c r="A7204" t="s">
        <v>61</v>
      </c>
      <c r="B7204" t="s">
        <v>39</v>
      </c>
      <c r="C7204" t="s">
        <v>10655</v>
      </c>
      <c r="D7204" t="s">
        <v>15976</v>
      </c>
      <c r="E7204" t="s">
        <v>1495</v>
      </c>
      <c r="F7204" t="s">
        <v>110</v>
      </c>
      <c r="G7204" s="23">
        <v>224800</v>
      </c>
    </row>
    <row r="7205" spans="1:7" x14ac:dyDescent="0.25">
      <c r="A7205" t="s">
        <v>61</v>
      </c>
      <c r="B7205" t="s">
        <v>39</v>
      </c>
      <c r="C7205" t="s">
        <v>10656</v>
      </c>
      <c r="D7205" t="s">
        <v>10657</v>
      </c>
      <c r="E7205" t="s">
        <v>1495</v>
      </c>
      <c r="F7205" t="s">
        <v>19040</v>
      </c>
      <c r="G7205" s="23">
        <v>4479092</v>
      </c>
    </row>
    <row r="7206" spans="1:7" x14ac:dyDescent="0.25">
      <c r="A7206" t="s">
        <v>61</v>
      </c>
      <c r="B7206" t="s">
        <v>39</v>
      </c>
      <c r="C7206" t="s">
        <v>10658</v>
      </c>
      <c r="D7206" t="s">
        <v>15977</v>
      </c>
      <c r="E7206" t="s">
        <v>1495</v>
      </c>
      <c r="F7206" t="s">
        <v>21915</v>
      </c>
      <c r="G7206" s="23">
        <v>4990000</v>
      </c>
    </row>
    <row r="7207" spans="1:7" x14ac:dyDescent="0.25">
      <c r="A7207" t="s">
        <v>61</v>
      </c>
      <c r="B7207" t="s">
        <v>39</v>
      </c>
      <c r="C7207" t="s">
        <v>10659</v>
      </c>
      <c r="D7207" t="s">
        <v>10660</v>
      </c>
      <c r="E7207" t="s">
        <v>1495</v>
      </c>
      <c r="F7207" t="s">
        <v>19017</v>
      </c>
      <c r="G7207" s="23">
        <v>4999979</v>
      </c>
    </row>
    <row r="7208" spans="1:7" x14ac:dyDescent="0.25">
      <c r="A7208" t="s">
        <v>61</v>
      </c>
      <c r="B7208" t="s">
        <v>39</v>
      </c>
      <c r="C7208" t="s">
        <v>10661</v>
      </c>
      <c r="D7208" t="s">
        <v>10662</v>
      </c>
      <c r="E7208" t="s">
        <v>1495</v>
      </c>
      <c r="F7208" t="s">
        <v>19037</v>
      </c>
      <c r="G7208" s="23">
        <v>59600</v>
      </c>
    </row>
    <row r="7209" spans="1:7" x14ac:dyDescent="0.25">
      <c r="A7209" t="s">
        <v>61</v>
      </c>
      <c r="B7209" t="s">
        <v>39</v>
      </c>
      <c r="C7209" t="s">
        <v>10663</v>
      </c>
      <c r="D7209" t="s">
        <v>10664</v>
      </c>
      <c r="E7209" t="s">
        <v>1495</v>
      </c>
      <c r="F7209" t="s">
        <v>19006</v>
      </c>
      <c r="G7209" s="23">
        <v>1520000</v>
      </c>
    </row>
    <row r="7210" spans="1:7" x14ac:dyDescent="0.25">
      <c r="A7210" t="s">
        <v>61</v>
      </c>
      <c r="B7210" t="s">
        <v>39</v>
      </c>
      <c r="C7210" t="s">
        <v>10665</v>
      </c>
      <c r="D7210" t="s">
        <v>10666</v>
      </c>
      <c r="E7210" t="s">
        <v>1495</v>
      </c>
      <c r="F7210" t="s">
        <v>83</v>
      </c>
      <c r="G7210" s="23">
        <v>2450000</v>
      </c>
    </row>
    <row r="7211" spans="1:7" x14ac:dyDescent="0.25">
      <c r="A7211" t="s">
        <v>61</v>
      </c>
      <c r="B7211" t="s">
        <v>39</v>
      </c>
      <c r="C7211" t="s">
        <v>10667</v>
      </c>
      <c r="D7211" t="s">
        <v>15978</v>
      </c>
      <c r="E7211" t="s">
        <v>1495</v>
      </c>
      <c r="F7211" t="s">
        <v>19045</v>
      </c>
      <c r="G7211" s="23">
        <v>1330000</v>
      </c>
    </row>
    <row r="7212" spans="1:7" x14ac:dyDescent="0.25">
      <c r="A7212" t="s">
        <v>61</v>
      </c>
      <c r="B7212" t="s">
        <v>39</v>
      </c>
      <c r="C7212" t="s">
        <v>10668</v>
      </c>
      <c r="D7212" t="s">
        <v>10669</v>
      </c>
      <c r="E7212" t="s">
        <v>1495</v>
      </c>
      <c r="F7212" t="s">
        <v>19071</v>
      </c>
      <c r="G7212" s="23">
        <v>2500000</v>
      </c>
    </row>
    <row r="7213" spans="1:7" x14ac:dyDescent="0.25">
      <c r="A7213" t="s">
        <v>61</v>
      </c>
      <c r="B7213" t="s">
        <v>39</v>
      </c>
      <c r="C7213" t="s">
        <v>10670</v>
      </c>
      <c r="D7213" t="s">
        <v>10671</v>
      </c>
      <c r="E7213" t="s">
        <v>1495</v>
      </c>
      <c r="F7213" t="s">
        <v>21916</v>
      </c>
      <c r="G7213" s="23">
        <v>2000000</v>
      </c>
    </row>
    <row r="7214" spans="1:7" x14ac:dyDescent="0.25">
      <c r="A7214" t="s">
        <v>61</v>
      </c>
      <c r="B7214" t="s">
        <v>39</v>
      </c>
      <c r="C7214" t="s">
        <v>10672</v>
      </c>
      <c r="D7214" t="s">
        <v>15919</v>
      </c>
      <c r="E7214" t="s">
        <v>1495</v>
      </c>
      <c r="F7214" t="s">
        <v>19033</v>
      </c>
      <c r="G7214" s="23">
        <v>942974</v>
      </c>
    </row>
    <row r="7215" spans="1:7" x14ac:dyDescent="0.25">
      <c r="A7215" t="s">
        <v>61</v>
      </c>
      <c r="B7215" t="s">
        <v>39</v>
      </c>
      <c r="C7215" t="s">
        <v>10673</v>
      </c>
      <c r="D7215" t="s">
        <v>10674</v>
      </c>
      <c r="E7215" t="s">
        <v>1495</v>
      </c>
      <c r="F7215" t="s">
        <v>110</v>
      </c>
      <c r="G7215" s="23">
        <v>3145000</v>
      </c>
    </row>
    <row r="7216" spans="1:7" x14ac:dyDescent="0.25">
      <c r="A7216" t="s">
        <v>61</v>
      </c>
      <c r="B7216" t="s">
        <v>39</v>
      </c>
      <c r="C7216" t="s">
        <v>10675</v>
      </c>
      <c r="D7216" t="s">
        <v>10676</v>
      </c>
      <c r="E7216" t="s">
        <v>1495</v>
      </c>
      <c r="F7216" t="s">
        <v>19040</v>
      </c>
      <c r="G7216" s="23">
        <v>2494000</v>
      </c>
    </row>
    <row r="7217" spans="1:7" x14ac:dyDescent="0.25">
      <c r="A7217" t="s">
        <v>61</v>
      </c>
      <c r="B7217" t="s">
        <v>39</v>
      </c>
      <c r="C7217" t="s">
        <v>10677</v>
      </c>
      <c r="D7217" t="s">
        <v>10678</v>
      </c>
      <c r="E7217" t="s">
        <v>1495</v>
      </c>
      <c r="F7217" t="s">
        <v>19063</v>
      </c>
      <c r="G7217" s="23">
        <v>2500000</v>
      </c>
    </row>
    <row r="7218" spans="1:7" x14ac:dyDescent="0.25">
      <c r="A7218" t="s">
        <v>62</v>
      </c>
      <c r="B7218" t="s">
        <v>39</v>
      </c>
      <c r="C7218" t="s">
        <v>10679</v>
      </c>
      <c r="D7218" t="s">
        <v>10679</v>
      </c>
      <c r="E7218" t="s">
        <v>1495</v>
      </c>
      <c r="F7218" t="s">
        <v>21917</v>
      </c>
      <c r="G7218" s="23">
        <v>42319479</v>
      </c>
    </row>
    <row r="7219" spans="1:7" x14ac:dyDescent="0.25">
      <c r="A7219" t="s">
        <v>62</v>
      </c>
      <c r="B7219" t="s">
        <v>39</v>
      </c>
      <c r="C7219" t="s">
        <v>10680</v>
      </c>
      <c r="D7219" t="s">
        <v>10680</v>
      </c>
      <c r="E7219" t="s">
        <v>1495</v>
      </c>
      <c r="F7219" t="s">
        <v>72</v>
      </c>
      <c r="G7219" s="23">
        <v>22241048</v>
      </c>
    </row>
    <row r="7220" spans="1:7" x14ac:dyDescent="0.25">
      <c r="A7220" t="s">
        <v>62</v>
      </c>
      <c r="B7220" t="s">
        <v>39</v>
      </c>
      <c r="C7220" t="s">
        <v>10681</v>
      </c>
      <c r="D7220" t="s">
        <v>10681</v>
      </c>
      <c r="E7220" t="s">
        <v>1495</v>
      </c>
      <c r="F7220" t="s">
        <v>19232</v>
      </c>
      <c r="G7220" s="23">
        <v>21333299</v>
      </c>
    </row>
    <row r="7221" spans="1:7" x14ac:dyDescent="0.25">
      <c r="A7221" t="s">
        <v>62</v>
      </c>
      <c r="B7221" t="s">
        <v>39</v>
      </c>
      <c r="C7221" t="s">
        <v>10682</v>
      </c>
      <c r="D7221" t="s">
        <v>10682</v>
      </c>
      <c r="E7221" t="s">
        <v>1495</v>
      </c>
      <c r="F7221" t="s">
        <v>21918</v>
      </c>
      <c r="G7221" s="23">
        <v>22602267</v>
      </c>
    </row>
    <row r="7222" spans="1:7" x14ac:dyDescent="0.25">
      <c r="A7222" t="s">
        <v>62</v>
      </c>
      <c r="B7222" t="s">
        <v>39</v>
      </c>
      <c r="C7222" t="s">
        <v>10683</v>
      </c>
      <c r="D7222" t="s">
        <v>10683</v>
      </c>
      <c r="E7222" t="s">
        <v>1495</v>
      </c>
      <c r="F7222" t="s">
        <v>339</v>
      </c>
      <c r="G7222" s="23">
        <v>18269516</v>
      </c>
    </row>
  </sheetData>
  <autoFilter ref="A1:G7424" xr:uid="{5722A3F2-2B57-4229-B7B2-984AF78E618D}"/>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7C2D-2CBC-4EB0-AFFE-7B258E015547}">
  <dimension ref="A1:G9741"/>
  <sheetViews>
    <sheetView workbookViewId="0"/>
  </sheetViews>
  <sheetFormatPr defaultRowHeight="15" x14ac:dyDescent="0.25"/>
  <cols>
    <col min="1" max="1" width="11.7109375" bestFit="1" customWidth="1"/>
    <col min="2" max="2" width="13.7109375" bestFit="1" customWidth="1"/>
    <col min="3" max="3" width="20.42578125" bestFit="1" customWidth="1"/>
    <col min="4" max="4" width="20.140625" bestFit="1" customWidth="1"/>
    <col min="5" max="5" width="39.85546875" customWidth="1"/>
    <col min="6" max="6" width="23.85546875" bestFit="1" customWidth="1"/>
    <col min="7" max="7" width="43.140625" bestFit="1" customWidth="1"/>
  </cols>
  <sheetData>
    <row r="1" spans="1:7" x14ac:dyDescent="0.25">
      <c r="A1" s="14" t="s">
        <v>41</v>
      </c>
      <c r="B1" s="15" t="s">
        <v>4</v>
      </c>
      <c r="C1" s="15" t="s">
        <v>1490</v>
      </c>
      <c r="D1" s="15" t="s">
        <v>1492</v>
      </c>
      <c r="E1" s="15" t="s">
        <v>65</v>
      </c>
      <c r="F1" s="27" t="s">
        <v>10684</v>
      </c>
      <c r="G1" s="27" t="s">
        <v>10685</v>
      </c>
    </row>
    <row r="2" spans="1:7" x14ac:dyDescent="0.25">
      <c r="A2" t="s">
        <v>48</v>
      </c>
      <c r="B2" t="s">
        <v>39</v>
      </c>
      <c r="C2" t="s">
        <v>1493</v>
      </c>
      <c r="D2" t="s">
        <v>10686</v>
      </c>
      <c r="E2" t="s">
        <v>19040</v>
      </c>
      <c r="F2" t="s">
        <v>10687</v>
      </c>
      <c r="G2" t="s">
        <v>10688</v>
      </c>
    </row>
    <row r="3" spans="1:7" x14ac:dyDescent="0.25">
      <c r="A3" t="s">
        <v>48</v>
      </c>
      <c r="B3" t="s">
        <v>39</v>
      </c>
      <c r="C3" t="s">
        <v>1493</v>
      </c>
      <c r="D3" t="s">
        <v>10689</v>
      </c>
      <c r="E3" t="s">
        <v>72</v>
      </c>
      <c r="F3" t="s">
        <v>10690</v>
      </c>
      <c r="G3" t="s">
        <v>10691</v>
      </c>
    </row>
    <row r="4" spans="1:7" x14ac:dyDescent="0.25">
      <c r="A4" t="s">
        <v>48</v>
      </c>
      <c r="B4" t="s">
        <v>39</v>
      </c>
      <c r="C4" t="s">
        <v>1496</v>
      </c>
      <c r="D4" t="s">
        <v>10686</v>
      </c>
      <c r="E4" t="s">
        <v>19018</v>
      </c>
      <c r="F4" t="s">
        <v>10687</v>
      </c>
      <c r="G4" t="s">
        <v>10692</v>
      </c>
    </row>
    <row r="5" spans="1:7" x14ac:dyDescent="0.25">
      <c r="A5" t="s">
        <v>48</v>
      </c>
      <c r="B5" t="s">
        <v>39</v>
      </c>
      <c r="C5" t="s">
        <v>1496</v>
      </c>
      <c r="D5" t="s">
        <v>10689</v>
      </c>
      <c r="E5" t="s">
        <v>84</v>
      </c>
      <c r="F5" t="s">
        <v>10690</v>
      </c>
      <c r="G5" t="s">
        <v>10693</v>
      </c>
    </row>
    <row r="6" spans="1:7" x14ac:dyDescent="0.25">
      <c r="A6" t="s">
        <v>48</v>
      </c>
      <c r="B6" t="s">
        <v>39</v>
      </c>
      <c r="C6" t="s">
        <v>1498</v>
      </c>
      <c r="D6" t="s">
        <v>10689</v>
      </c>
      <c r="E6" t="s">
        <v>19006</v>
      </c>
      <c r="F6" t="s">
        <v>10687</v>
      </c>
      <c r="G6" t="s">
        <v>10694</v>
      </c>
    </row>
    <row r="7" spans="1:7" x14ac:dyDescent="0.25">
      <c r="A7" t="s">
        <v>48</v>
      </c>
      <c r="B7" t="s">
        <v>39</v>
      </c>
      <c r="C7" t="s">
        <v>1498</v>
      </c>
      <c r="D7" t="s">
        <v>10689</v>
      </c>
      <c r="E7" t="s">
        <v>19006</v>
      </c>
      <c r="F7" t="s">
        <v>10690</v>
      </c>
      <c r="G7" t="s">
        <v>10695</v>
      </c>
    </row>
    <row r="8" spans="1:7" x14ac:dyDescent="0.25">
      <c r="A8" t="s">
        <v>48</v>
      </c>
      <c r="B8" t="s">
        <v>39</v>
      </c>
      <c r="C8" t="s">
        <v>1500</v>
      </c>
      <c r="D8" t="s">
        <v>10689</v>
      </c>
      <c r="E8" t="s">
        <v>19007</v>
      </c>
      <c r="F8" t="s">
        <v>10690</v>
      </c>
      <c r="G8" t="s">
        <v>10696</v>
      </c>
    </row>
    <row r="9" spans="1:7" x14ac:dyDescent="0.25">
      <c r="A9" t="s">
        <v>48</v>
      </c>
      <c r="B9" t="s">
        <v>39</v>
      </c>
      <c r="C9" t="s">
        <v>1500</v>
      </c>
      <c r="D9" t="s">
        <v>10686</v>
      </c>
      <c r="E9" t="s">
        <v>19022</v>
      </c>
      <c r="F9" t="s">
        <v>10687</v>
      </c>
      <c r="G9" t="s">
        <v>10697</v>
      </c>
    </row>
    <row r="10" spans="1:7" x14ac:dyDescent="0.25">
      <c r="A10" t="s">
        <v>48</v>
      </c>
      <c r="B10" t="s">
        <v>39</v>
      </c>
      <c r="C10" t="s">
        <v>1502</v>
      </c>
      <c r="D10" t="s">
        <v>10686</v>
      </c>
      <c r="E10" t="s">
        <v>19034</v>
      </c>
      <c r="F10" t="s">
        <v>10687</v>
      </c>
      <c r="G10" t="s">
        <v>10698</v>
      </c>
    </row>
    <row r="11" spans="1:7" x14ac:dyDescent="0.25">
      <c r="A11" t="s">
        <v>48</v>
      </c>
      <c r="B11" t="s">
        <v>39</v>
      </c>
      <c r="C11" t="s">
        <v>1502</v>
      </c>
      <c r="D11" t="s">
        <v>10686</v>
      </c>
      <c r="E11" t="s">
        <v>87</v>
      </c>
      <c r="F11" t="s">
        <v>10687</v>
      </c>
      <c r="G11" t="s">
        <v>10699</v>
      </c>
    </row>
    <row r="12" spans="1:7" x14ac:dyDescent="0.25">
      <c r="A12" t="s">
        <v>48</v>
      </c>
      <c r="B12" t="s">
        <v>39</v>
      </c>
      <c r="C12" t="s">
        <v>1502</v>
      </c>
      <c r="D12" t="s">
        <v>10686</v>
      </c>
      <c r="E12" t="s">
        <v>19048</v>
      </c>
      <c r="F12" t="s">
        <v>10687</v>
      </c>
      <c r="G12" t="s">
        <v>10700</v>
      </c>
    </row>
    <row r="13" spans="1:7" x14ac:dyDescent="0.25">
      <c r="A13" t="s">
        <v>48</v>
      </c>
      <c r="B13" t="s">
        <v>39</v>
      </c>
      <c r="C13" t="s">
        <v>1502</v>
      </c>
      <c r="D13" t="s">
        <v>10689</v>
      </c>
      <c r="E13" t="s">
        <v>19008</v>
      </c>
      <c r="F13" t="s">
        <v>10690</v>
      </c>
      <c r="G13" t="s">
        <v>10701</v>
      </c>
    </row>
    <row r="14" spans="1:7" x14ac:dyDescent="0.25">
      <c r="A14" t="s">
        <v>48</v>
      </c>
      <c r="B14" t="s">
        <v>39</v>
      </c>
      <c r="C14" t="s">
        <v>1502</v>
      </c>
      <c r="D14" t="s">
        <v>10686</v>
      </c>
      <c r="E14" t="s">
        <v>21919</v>
      </c>
      <c r="F14" t="s">
        <v>10687</v>
      </c>
      <c r="G14" t="s">
        <v>10702</v>
      </c>
    </row>
    <row r="15" spans="1:7" x14ac:dyDescent="0.25">
      <c r="A15" t="s">
        <v>48</v>
      </c>
      <c r="B15" t="s">
        <v>39</v>
      </c>
      <c r="C15" t="s">
        <v>1504</v>
      </c>
      <c r="D15" t="s">
        <v>10686</v>
      </c>
      <c r="E15" t="s">
        <v>19033</v>
      </c>
      <c r="F15" t="s">
        <v>10687</v>
      </c>
      <c r="G15" t="s">
        <v>10703</v>
      </c>
    </row>
    <row r="16" spans="1:7" x14ac:dyDescent="0.25">
      <c r="A16" t="s">
        <v>48</v>
      </c>
      <c r="B16" t="s">
        <v>39</v>
      </c>
      <c r="C16" t="s">
        <v>1504</v>
      </c>
      <c r="D16" t="s">
        <v>10689</v>
      </c>
      <c r="E16" t="s">
        <v>19009</v>
      </c>
      <c r="F16" t="s">
        <v>10690</v>
      </c>
      <c r="G16" t="s">
        <v>10704</v>
      </c>
    </row>
    <row r="17" spans="1:7" x14ac:dyDescent="0.25">
      <c r="A17" t="s">
        <v>48</v>
      </c>
      <c r="B17" t="s">
        <v>39</v>
      </c>
      <c r="C17" t="s">
        <v>1504</v>
      </c>
      <c r="D17" t="s">
        <v>10686</v>
      </c>
      <c r="E17" t="s">
        <v>19026</v>
      </c>
      <c r="F17" t="s">
        <v>10687</v>
      </c>
      <c r="G17" t="s">
        <v>10705</v>
      </c>
    </row>
    <row r="18" spans="1:7" x14ac:dyDescent="0.25">
      <c r="A18" t="s">
        <v>48</v>
      </c>
      <c r="B18" t="s">
        <v>39</v>
      </c>
      <c r="C18" t="s">
        <v>1504</v>
      </c>
      <c r="D18" t="s">
        <v>10686</v>
      </c>
      <c r="E18" t="s">
        <v>555</v>
      </c>
      <c r="F18" t="s">
        <v>10687</v>
      </c>
      <c r="G18" t="s">
        <v>10706</v>
      </c>
    </row>
    <row r="19" spans="1:7" x14ac:dyDescent="0.25">
      <c r="A19" t="s">
        <v>48</v>
      </c>
      <c r="B19" t="s">
        <v>39</v>
      </c>
      <c r="C19" t="s">
        <v>1504</v>
      </c>
      <c r="D19" t="s">
        <v>10686</v>
      </c>
      <c r="E19" t="s">
        <v>1058</v>
      </c>
      <c r="F19" t="s">
        <v>10687</v>
      </c>
      <c r="G19" t="s">
        <v>10707</v>
      </c>
    </row>
    <row r="20" spans="1:7" x14ac:dyDescent="0.25">
      <c r="A20" t="s">
        <v>48</v>
      </c>
      <c r="B20" t="s">
        <v>39</v>
      </c>
      <c r="C20" t="s">
        <v>1506</v>
      </c>
      <c r="D20" t="s">
        <v>10689</v>
      </c>
      <c r="E20" t="s">
        <v>19010</v>
      </c>
      <c r="F20" t="s">
        <v>10690</v>
      </c>
      <c r="G20" t="s">
        <v>10708</v>
      </c>
    </row>
    <row r="21" spans="1:7" x14ac:dyDescent="0.25">
      <c r="A21" t="s">
        <v>48</v>
      </c>
      <c r="B21" t="s">
        <v>39</v>
      </c>
      <c r="C21" t="s">
        <v>1506</v>
      </c>
      <c r="D21" t="s">
        <v>10686</v>
      </c>
      <c r="E21" t="s">
        <v>87</v>
      </c>
      <c r="F21" t="s">
        <v>10687</v>
      </c>
      <c r="G21" t="s">
        <v>10709</v>
      </c>
    </row>
    <row r="22" spans="1:7" x14ac:dyDescent="0.25">
      <c r="A22" t="s">
        <v>48</v>
      </c>
      <c r="B22" t="s">
        <v>39</v>
      </c>
      <c r="C22" t="s">
        <v>1506</v>
      </c>
      <c r="D22" t="s">
        <v>10689</v>
      </c>
      <c r="E22" t="s">
        <v>19010</v>
      </c>
      <c r="F22" t="s">
        <v>10687</v>
      </c>
      <c r="G22" t="s">
        <v>10710</v>
      </c>
    </row>
    <row r="23" spans="1:7" x14ac:dyDescent="0.25">
      <c r="A23" t="s">
        <v>48</v>
      </c>
      <c r="B23" t="s">
        <v>39</v>
      </c>
      <c r="C23" t="s">
        <v>1506</v>
      </c>
      <c r="D23" t="s">
        <v>10686</v>
      </c>
      <c r="E23" t="s">
        <v>19032</v>
      </c>
      <c r="F23" t="s">
        <v>10687</v>
      </c>
      <c r="G23" t="s">
        <v>10711</v>
      </c>
    </row>
    <row r="24" spans="1:7" x14ac:dyDescent="0.25">
      <c r="A24" t="s">
        <v>48</v>
      </c>
      <c r="B24" t="s">
        <v>39</v>
      </c>
      <c r="C24" t="s">
        <v>1508</v>
      </c>
      <c r="D24" t="s">
        <v>10689</v>
      </c>
      <c r="E24" t="s">
        <v>97</v>
      </c>
      <c r="F24" t="s">
        <v>10690</v>
      </c>
      <c r="G24" t="s">
        <v>10712</v>
      </c>
    </row>
    <row r="25" spans="1:7" x14ac:dyDescent="0.25">
      <c r="A25" t="s">
        <v>48</v>
      </c>
      <c r="B25" t="s">
        <v>39</v>
      </c>
      <c r="C25" t="s">
        <v>1508</v>
      </c>
      <c r="D25" t="s">
        <v>10689</v>
      </c>
      <c r="E25" t="s">
        <v>97</v>
      </c>
      <c r="F25" t="s">
        <v>10687</v>
      </c>
      <c r="G25" t="s">
        <v>10713</v>
      </c>
    </row>
    <row r="26" spans="1:7" x14ac:dyDescent="0.25">
      <c r="A26" t="s">
        <v>48</v>
      </c>
      <c r="B26" t="s">
        <v>38</v>
      </c>
      <c r="C26" t="s">
        <v>1510</v>
      </c>
      <c r="D26" t="s">
        <v>10689</v>
      </c>
      <c r="E26" t="s">
        <v>15936</v>
      </c>
      <c r="F26" t="s">
        <v>10714</v>
      </c>
      <c r="G26" t="s">
        <v>10715</v>
      </c>
    </row>
    <row r="27" spans="1:7" x14ac:dyDescent="0.25">
      <c r="A27" t="s">
        <v>48</v>
      </c>
      <c r="B27" t="s">
        <v>39</v>
      </c>
      <c r="C27" t="s">
        <v>1512</v>
      </c>
      <c r="D27" t="s">
        <v>10689</v>
      </c>
      <c r="E27" t="s">
        <v>19011</v>
      </c>
      <c r="F27" t="s">
        <v>10690</v>
      </c>
      <c r="G27" t="s">
        <v>10716</v>
      </c>
    </row>
    <row r="28" spans="1:7" x14ac:dyDescent="0.25">
      <c r="A28" t="s">
        <v>48</v>
      </c>
      <c r="B28" t="s">
        <v>39</v>
      </c>
      <c r="C28" t="s">
        <v>1514</v>
      </c>
      <c r="D28" t="s">
        <v>10686</v>
      </c>
      <c r="E28" t="s">
        <v>71</v>
      </c>
      <c r="F28" t="s">
        <v>10687</v>
      </c>
      <c r="G28" t="s">
        <v>10717</v>
      </c>
    </row>
    <row r="29" spans="1:7" x14ac:dyDescent="0.25">
      <c r="A29" t="s">
        <v>48</v>
      </c>
      <c r="B29" t="s">
        <v>39</v>
      </c>
      <c r="C29" t="s">
        <v>1514</v>
      </c>
      <c r="D29" t="s">
        <v>10689</v>
      </c>
      <c r="E29" t="s">
        <v>87</v>
      </c>
      <c r="F29" t="s">
        <v>10690</v>
      </c>
      <c r="G29" t="s">
        <v>10718</v>
      </c>
    </row>
    <row r="30" spans="1:7" x14ac:dyDescent="0.25">
      <c r="A30" t="s">
        <v>48</v>
      </c>
      <c r="B30" t="s">
        <v>39</v>
      </c>
      <c r="C30" t="s">
        <v>1516</v>
      </c>
      <c r="D30" t="s">
        <v>10689</v>
      </c>
      <c r="E30" t="s">
        <v>19012</v>
      </c>
      <c r="F30" t="s">
        <v>10690</v>
      </c>
      <c r="G30" t="s">
        <v>10719</v>
      </c>
    </row>
    <row r="31" spans="1:7" x14ac:dyDescent="0.25">
      <c r="A31" t="s">
        <v>48</v>
      </c>
      <c r="B31" t="s">
        <v>39</v>
      </c>
      <c r="C31" t="s">
        <v>1518</v>
      </c>
      <c r="D31" t="s">
        <v>10689</v>
      </c>
      <c r="E31" t="s">
        <v>15936</v>
      </c>
      <c r="F31" t="s">
        <v>10690</v>
      </c>
      <c r="G31" t="s">
        <v>10720</v>
      </c>
    </row>
    <row r="32" spans="1:7" x14ac:dyDescent="0.25">
      <c r="A32" t="s">
        <v>48</v>
      </c>
      <c r="B32" t="s">
        <v>39</v>
      </c>
      <c r="C32" t="s">
        <v>1520</v>
      </c>
      <c r="D32" t="s">
        <v>10689</v>
      </c>
      <c r="E32" t="s">
        <v>19011</v>
      </c>
      <c r="F32" t="s">
        <v>10690</v>
      </c>
      <c r="G32" t="s">
        <v>10721</v>
      </c>
    </row>
    <row r="33" spans="1:7" x14ac:dyDescent="0.25">
      <c r="A33" t="s">
        <v>48</v>
      </c>
      <c r="B33" t="s">
        <v>39</v>
      </c>
      <c r="C33" t="s">
        <v>1520</v>
      </c>
      <c r="D33" t="s">
        <v>10686</v>
      </c>
      <c r="E33" t="s">
        <v>86</v>
      </c>
      <c r="F33" t="s">
        <v>10687</v>
      </c>
      <c r="G33" t="s">
        <v>10722</v>
      </c>
    </row>
    <row r="34" spans="1:7" x14ac:dyDescent="0.25">
      <c r="A34" t="s">
        <v>48</v>
      </c>
      <c r="B34" t="s">
        <v>39</v>
      </c>
      <c r="C34" t="s">
        <v>1522</v>
      </c>
      <c r="D34" t="s">
        <v>10689</v>
      </c>
      <c r="E34" t="s">
        <v>19013</v>
      </c>
      <c r="F34" t="s">
        <v>10690</v>
      </c>
      <c r="G34" t="s">
        <v>10723</v>
      </c>
    </row>
    <row r="35" spans="1:7" x14ac:dyDescent="0.25">
      <c r="A35" t="s">
        <v>48</v>
      </c>
      <c r="B35" t="s">
        <v>39</v>
      </c>
      <c r="C35" t="s">
        <v>1522</v>
      </c>
      <c r="D35" t="s">
        <v>10686</v>
      </c>
      <c r="E35" t="s">
        <v>347</v>
      </c>
      <c r="F35" t="s">
        <v>10687</v>
      </c>
      <c r="G35" t="s">
        <v>10724</v>
      </c>
    </row>
    <row r="36" spans="1:7" x14ac:dyDescent="0.25">
      <c r="A36" t="s">
        <v>48</v>
      </c>
      <c r="B36" t="s">
        <v>39</v>
      </c>
      <c r="C36" t="s">
        <v>1522</v>
      </c>
      <c r="D36" t="s">
        <v>10686</v>
      </c>
      <c r="E36" t="s">
        <v>347</v>
      </c>
      <c r="F36" t="s">
        <v>10687</v>
      </c>
      <c r="G36" t="s">
        <v>10725</v>
      </c>
    </row>
    <row r="37" spans="1:7" x14ac:dyDescent="0.25">
      <c r="A37" t="s">
        <v>48</v>
      </c>
      <c r="B37" t="s">
        <v>39</v>
      </c>
      <c r="C37" t="s">
        <v>1524</v>
      </c>
      <c r="D37" t="s">
        <v>10689</v>
      </c>
      <c r="E37" t="s">
        <v>19014</v>
      </c>
      <c r="F37" t="s">
        <v>10690</v>
      </c>
      <c r="G37" t="s">
        <v>10726</v>
      </c>
    </row>
    <row r="38" spans="1:7" x14ac:dyDescent="0.25">
      <c r="A38" t="s">
        <v>48</v>
      </c>
      <c r="B38" t="s">
        <v>39</v>
      </c>
      <c r="C38" t="s">
        <v>1524</v>
      </c>
      <c r="D38" t="s">
        <v>10686</v>
      </c>
      <c r="E38" t="s">
        <v>19057</v>
      </c>
      <c r="F38" t="s">
        <v>10687</v>
      </c>
      <c r="G38" t="s">
        <v>10727</v>
      </c>
    </row>
    <row r="39" spans="1:7" x14ac:dyDescent="0.25">
      <c r="A39" t="s">
        <v>48</v>
      </c>
      <c r="B39" t="s">
        <v>39</v>
      </c>
      <c r="C39" t="s">
        <v>1526</v>
      </c>
      <c r="D39" t="s">
        <v>10686</v>
      </c>
      <c r="E39" t="s">
        <v>1263</v>
      </c>
      <c r="F39" t="s">
        <v>10687</v>
      </c>
      <c r="G39" t="s">
        <v>10728</v>
      </c>
    </row>
    <row r="40" spans="1:7" x14ac:dyDescent="0.25">
      <c r="A40" t="s">
        <v>48</v>
      </c>
      <c r="B40" t="s">
        <v>39</v>
      </c>
      <c r="C40" t="s">
        <v>1526</v>
      </c>
      <c r="D40" t="s">
        <v>10689</v>
      </c>
      <c r="E40" t="s">
        <v>19015</v>
      </c>
      <c r="F40" t="s">
        <v>10690</v>
      </c>
      <c r="G40" t="s">
        <v>10729</v>
      </c>
    </row>
    <row r="41" spans="1:7" x14ac:dyDescent="0.25">
      <c r="A41" t="s">
        <v>48</v>
      </c>
      <c r="B41" t="s">
        <v>39</v>
      </c>
      <c r="C41" t="s">
        <v>1528</v>
      </c>
      <c r="D41" t="s">
        <v>10689</v>
      </c>
      <c r="E41" t="s">
        <v>111</v>
      </c>
      <c r="F41" t="s">
        <v>10690</v>
      </c>
      <c r="G41" t="s">
        <v>10730</v>
      </c>
    </row>
    <row r="42" spans="1:7" x14ac:dyDescent="0.25">
      <c r="A42" t="s">
        <v>48</v>
      </c>
      <c r="B42" t="s">
        <v>39</v>
      </c>
      <c r="C42" t="s">
        <v>1528</v>
      </c>
      <c r="D42" t="s">
        <v>10686</v>
      </c>
      <c r="E42" t="s">
        <v>19012</v>
      </c>
      <c r="F42" t="s">
        <v>10687</v>
      </c>
      <c r="G42" t="s">
        <v>10731</v>
      </c>
    </row>
    <row r="43" spans="1:7" x14ac:dyDescent="0.25">
      <c r="A43" t="s">
        <v>48</v>
      </c>
      <c r="B43" t="s">
        <v>39</v>
      </c>
      <c r="C43" t="s">
        <v>1530</v>
      </c>
      <c r="D43" t="s">
        <v>10689</v>
      </c>
      <c r="E43" t="s">
        <v>19016</v>
      </c>
      <c r="F43" t="s">
        <v>10690</v>
      </c>
      <c r="G43" t="s">
        <v>10732</v>
      </c>
    </row>
    <row r="44" spans="1:7" x14ac:dyDescent="0.25">
      <c r="A44" t="s">
        <v>48</v>
      </c>
      <c r="B44" t="s">
        <v>39</v>
      </c>
      <c r="C44" t="s">
        <v>1530</v>
      </c>
      <c r="D44" t="s">
        <v>10689</v>
      </c>
      <c r="E44" t="s">
        <v>19016</v>
      </c>
      <c r="F44" t="s">
        <v>10687</v>
      </c>
      <c r="G44" t="s">
        <v>10733</v>
      </c>
    </row>
    <row r="45" spans="1:7" x14ac:dyDescent="0.25">
      <c r="A45" t="s">
        <v>48</v>
      </c>
      <c r="B45" t="s">
        <v>39</v>
      </c>
      <c r="C45" t="s">
        <v>1532</v>
      </c>
      <c r="D45" t="s">
        <v>10689</v>
      </c>
      <c r="E45" t="s">
        <v>19017</v>
      </c>
      <c r="F45" t="s">
        <v>10690</v>
      </c>
      <c r="G45" t="s">
        <v>10734</v>
      </c>
    </row>
    <row r="46" spans="1:7" x14ac:dyDescent="0.25">
      <c r="A46" t="s">
        <v>48</v>
      </c>
      <c r="B46" t="s">
        <v>39</v>
      </c>
      <c r="C46" t="s">
        <v>1532</v>
      </c>
      <c r="D46" t="s">
        <v>10686</v>
      </c>
      <c r="E46" t="s">
        <v>19006</v>
      </c>
      <c r="F46" t="s">
        <v>10687</v>
      </c>
      <c r="G46" t="s">
        <v>10735</v>
      </c>
    </row>
    <row r="47" spans="1:7" x14ac:dyDescent="0.25">
      <c r="A47" t="s">
        <v>48</v>
      </c>
      <c r="B47" t="s">
        <v>39</v>
      </c>
      <c r="C47" t="s">
        <v>1534</v>
      </c>
      <c r="D47" t="s">
        <v>10689</v>
      </c>
      <c r="E47" t="s">
        <v>19018</v>
      </c>
      <c r="F47" t="s">
        <v>10687</v>
      </c>
      <c r="G47" t="s">
        <v>10736</v>
      </c>
    </row>
    <row r="48" spans="1:7" x14ac:dyDescent="0.25">
      <c r="A48" t="s">
        <v>48</v>
      </c>
      <c r="B48" t="s">
        <v>39</v>
      </c>
      <c r="C48" t="s">
        <v>1534</v>
      </c>
      <c r="D48" t="s">
        <v>10689</v>
      </c>
      <c r="E48" t="s">
        <v>19018</v>
      </c>
      <c r="F48" t="s">
        <v>10690</v>
      </c>
      <c r="G48" t="s">
        <v>10737</v>
      </c>
    </row>
    <row r="49" spans="1:7" x14ac:dyDescent="0.25">
      <c r="A49" t="s">
        <v>48</v>
      </c>
      <c r="B49" t="s">
        <v>39</v>
      </c>
      <c r="C49" t="s">
        <v>1534</v>
      </c>
      <c r="D49" t="s">
        <v>10686</v>
      </c>
      <c r="E49" t="s">
        <v>86</v>
      </c>
      <c r="F49" t="s">
        <v>10687</v>
      </c>
      <c r="G49" t="s">
        <v>10738</v>
      </c>
    </row>
    <row r="50" spans="1:7" x14ac:dyDescent="0.25">
      <c r="A50" t="s">
        <v>48</v>
      </c>
      <c r="B50" t="s">
        <v>39</v>
      </c>
      <c r="C50" t="s">
        <v>1534</v>
      </c>
      <c r="D50" t="s">
        <v>10686</v>
      </c>
      <c r="E50" t="s">
        <v>72</v>
      </c>
      <c r="F50" t="s">
        <v>10687</v>
      </c>
      <c r="G50" t="s">
        <v>10739</v>
      </c>
    </row>
    <row r="51" spans="1:7" x14ac:dyDescent="0.25">
      <c r="A51" t="s">
        <v>48</v>
      </c>
      <c r="B51" t="s">
        <v>39</v>
      </c>
      <c r="C51" t="s">
        <v>1534</v>
      </c>
      <c r="D51" t="s">
        <v>10686</v>
      </c>
      <c r="E51" t="s">
        <v>19023</v>
      </c>
      <c r="F51" t="s">
        <v>10687</v>
      </c>
      <c r="G51" t="s">
        <v>10740</v>
      </c>
    </row>
    <row r="52" spans="1:7" x14ac:dyDescent="0.25">
      <c r="A52" t="s">
        <v>48</v>
      </c>
      <c r="B52" t="s">
        <v>39</v>
      </c>
      <c r="C52" t="s">
        <v>1536</v>
      </c>
      <c r="D52" t="s">
        <v>10689</v>
      </c>
      <c r="E52" t="s">
        <v>15940</v>
      </c>
      <c r="F52" t="s">
        <v>10690</v>
      </c>
      <c r="G52" t="s">
        <v>10741</v>
      </c>
    </row>
    <row r="53" spans="1:7" x14ac:dyDescent="0.25">
      <c r="A53" t="s">
        <v>48</v>
      </c>
      <c r="B53" t="s">
        <v>39</v>
      </c>
      <c r="C53" t="s">
        <v>1536</v>
      </c>
      <c r="D53" t="s">
        <v>10686</v>
      </c>
      <c r="E53" t="s">
        <v>109</v>
      </c>
      <c r="F53" t="s">
        <v>10687</v>
      </c>
      <c r="G53" t="s">
        <v>10742</v>
      </c>
    </row>
    <row r="54" spans="1:7" x14ac:dyDescent="0.25">
      <c r="A54" t="s">
        <v>48</v>
      </c>
      <c r="B54" t="s">
        <v>39</v>
      </c>
      <c r="C54" t="s">
        <v>1536</v>
      </c>
      <c r="D54" t="s">
        <v>10686</v>
      </c>
      <c r="E54" t="s">
        <v>21920</v>
      </c>
      <c r="F54" t="s">
        <v>10687</v>
      </c>
      <c r="G54" t="s">
        <v>10743</v>
      </c>
    </row>
    <row r="55" spans="1:7" x14ac:dyDescent="0.25">
      <c r="A55" t="s">
        <v>48</v>
      </c>
      <c r="B55" t="s">
        <v>39</v>
      </c>
      <c r="C55" t="s">
        <v>1538</v>
      </c>
      <c r="D55" t="s">
        <v>10689</v>
      </c>
      <c r="E55" t="s">
        <v>19019</v>
      </c>
      <c r="F55" t="s">
        <v>10690</v>
      </c>
      <c r="G55" t="s">
        <v>10744</v>
      </c>
    </row>
    <row r="56" spans="1:7" x14ac:dyDescent="0.25">
      <c r="A56" t="s">
        <v>48</v>
      </c>
      <c r="B56" t="s">
        <v>39</v>
      </c>
      <c r="C56" t="s">
        <v>1538</v>
      </c>
      <c r="D56" t="s">
        <v>10689</v>
      </c>
      <c r="E56" t="s">
        <v>19019</v>
      </c>
      <c r="F56" t="s">
        <v>10687</v>
      </c>
      <c r="G56" t="s">
        <v>10745</v>
      </c>
    </row>
    <row r="57" spans="1:7" x14ac:dyDescent="0.25">
      <c r="A57" t="s">
        <v>48</v>
      </c>
      <c r="B57" t="s">
        <v>39</v>
      </c>
      <c r="C57" t="s">
        <v>1540</v>
      </c>
      <c r="D57" t="s">
        <v>10689</v>
      </c>
      <c r="E57" t="s">
        <v>140</v>
      </c>
      <c r="F57" t="s">
        <v>10690</v>
      </c>
      <c r="G57" t="s">
        <v>10746</v>
      </c>
    </row>
    <row r="58" spans="1:7" x14ac:dyDescent="0.25">
      <c r="A58" t="s">
        <v>48</v>
      </c>
      <c r="B58" t="s">
        <v>39</v>
      </c>
      <c r="C58" t="s">
        <v>1540</v>
      </c>
      <c r="D58" t="s">
        <v>10689</v>
      </c>
      <c r="E58" t="s">
        <v>140</v>
      </c>
      <c r="F58" t="s">
        <v>10687</v>
      </c>
      <c r="G58" t="s">
        <v>10747</v>
      </c>
    </row>
    <row r="59" spans="1:7" x14ac:dyDescent="0.25">
      <c r="A59" t="s">
        <v>48</v>
      </c>
      <c r="B59" t="s">
        <v>39</v>
      </c>
      <c r="C59" t="s">
        <v>1542</v>
      </c>
      <c r="D59" t="s">
        <v>10689</v>
      </c>
      <c r="E59" t="s">
        <v>19006</v>
      </c>
      <c r="F59" t="s">
        <v>10690</v>
      </c>
      <c r="G59" t="s">
        <v>10748</v>
      </c>
    </row>
    <row r="60" spans="1:7" x14ac:dyDescent="0.25">
      <c r="A60" t="s">
        <v>48</v>
      </c>
      <c r="B60" t="s">
        <v>39</v>
      </c>
      <c r="C60" t="s">
        <v>1544</v>
      </c>
      <c r="D60" t="s">
        <v>10686</v>
      </c>
      <c r="E60" t="s">
        <v>19016</v>
      </c>
      <c r="F60" t="s">
        <v>10687</v>
      </c>
      <c r="G60" t="s">
        <v>10749</v>
      </c>
    </row>
    <row r="61" spans="1:7" x14ac:dyDescent="0.25">
      <c r="A61" t="s">
        <v>48</v>
      </c>
      <c r="B61" t="s">
        <v>39</v>
      </c>
      <c r="C61" t="s">
        <v>1544</v>
      </c>
      <c r="D61" t="s">
        <v>10689</v>
      </c>
      <c r="E61" t="s">
        <v>109</v>
      </c>
      <c r="F61" t="s">
        <v>10690</v>
      </c>
      <c r="G61" t="s">
        <v>10750</v>
      </c>
    </row>
    <row r="62" spans="1:7" x14ac:dyDescent="0.25">
      <c r="A62" t="s">
        <v>48</v>
      </c>
      <c r="B62" t="s">
        <v>39</v>
      </c>
      <c r="C62" t="s">
        <v>1546</v>
      </c>
      <c r="D62" t="s">
        <v>10689</v>
      </c>
      <c r="E62" t="s">
        <v>19020</v>
      </c>
      <c r="F62" t="s">
        <v>10687</v>
      </c>
      <c r="G62" t="s">
        <v>10751</v>
      </c>
    </row>
    <row r="63" spans="1:7" x14ac:dyDescent="0.25">
      <c r="A63" t="s">
        <v>48</v>
      </c>
      <c r="B63" t="s">
        <v>39</v>
      </c>
      <c r="C63" t="s">
        <v>1546</v>
      </c>
      <c r="D63" t="s">
        <v>10689</v>
      </c>
      <c r="E63" t="s">
        <v>19020</v>
      </c>
      <c r="F63" t="s">
        <v>10690</v>
      </c>
      <c r="G63" t="s">
        <v>10752</v>
      </c>
    </row>
    <row r="64" spans="1:7" x14ac:dyDescent="0.25">
      <c r="A64" t="s">
        <v>48</v>
      </c>
      <c r="B64" t="s">
        <v>39</v>
      </c>
      <c r="C64" t="s">
        <v>1548</v>
      </c>
      <c r="D64" t="s">
        <v>10689</v>
      </c>
      <c r="E64" t="s">
        <v>19019</v>
      </c>
      <c r="F64" t="s">
        <v>10690</v>
      </c>
      <c r="G64" t="s">
        <v>10753</v>
      </c>
    </row>
    <row r="65" spans="1:7" x14ac:dyDescent="0.25">
      <c r="A65" t="s">
        <v>48</v>
      </c>
      <c r="B65" t="s">
        <v>39</v>
      </c>
      <c r="C65" t="s">
        <v>1548</v>
      </c>
      <c r="D65" t="s">
        <v>10686</v>
      </c>
      <c r="E65" t="s">
        <v>186</v>
      </c>
      <c r="F65" t="s">
        <v>10687</v>
      </c>
      <c r="G65" t="s">
        <v>10754</v>
      </c>
    </row>
    <row r="66" spans="1:7" x14ac:dyDescent="0.25">
      <c r="A66" t="s">
        <v>48</v>
      </c>
      <c r="B66" t="s">
        <v>39</v>
      </c>
      <c r="C66" t="s">
        <v>1550</v>
      </c>
      <c r="D66" t="s">
        <v>10689</v>
      </c>
      <c r="E66" t="s">
        <v>199</v>
      </c>
      <c r="F66" t="s">
        <v>10690</v>
      </c>
      <c r="G66" t="s">
        <v>10755</v>
      </c>
    </row>
    <row r="67" spans="1:7" x14ac:dyDescent="0.25">
      <c r="A67" t="s">
        <v>48</v>
      </c>
      <c r="B67" t="s">
        <v>39</v>
      </c>
      <c r="C67" t="s">
        <v>1550</v>
      </c>
      <c r="D67" t="s">
        <v>10689</v>
      </c>
      <c r="E67" t="s">
        <v>199</v>
      </c>
      <c r="F67" t="s">
        <v>10687</v>
      </c>
      <c r="G67" t="s">
        <v>10756</v>
      </c>
    </row>
    <row r="68" spans="1:7" x14ac:dyDescent="0.25">
      <c r="A68" t="s">
        <v>48</v>
      </c>
      <c r="B68" t="s">
        <v>39</v>
      </c>
      <c r="C68" t="s">
        <v>1550</v>
      </c>
      <c r="D68" t="s">
        <v>10689</v>
      </c>
      <c r="E68" t="s">
        <v>199</v>
      </c>
      <c r="F68" t="s">
        <v>10687</v>
      </c>
      <c r="G68" t="s">
        <v>10757</v>
      </c>
    </row>
    <row r="69" spans="1:7" x14ac:dyDescent="0.25">
      <c r="A69" t="s">
        <v>48</v>
      </c>
      <c r="B69" t="s">
        <v>39</v>
      </c>
      <c r="C69" t="s">
        <v>1550</v>
      </c>
      <c r="D69" t="s">
        <v>10686</v>
      </c>
      <c r="E69" t="s">
        <v>15942</v>
      </c>
      <c r="F69" t="s">
        <v>10687</v>
      </c>
      <c r="G69" t="s">
        <v>10758</v>
      </c>
    </row>
    <row r="70" spans="1:7" x14ac:dyDescent="0.25">
      <c r="A70" t="s">
        <v>48</v>
      </c>
      <c r="B70" t="s">
        <v>39</v>
      </c>
      <c r="C70" t="s">
        <v>1552</v>
      </c>
      <c r="D70" t="s">
        <v>10689</v>
      </c>
      <c r="E70" t="s">
        <v>19021</v>
      </c>
      <c r="F70" t="s">
        <v>10690</v>
      </c>
      <c r="G70" t="s">
        <v>10759</v>
      </c>
    </row>
    <row r="71" spans="1:7" x14ac:dyDescent="0.25">
      <c r="A71" t="s">
        <v>48</v>
      </c>
      <c r="B71" t="s">
        <v>39</v>
      </c>
      <c r="C71" t="s">
        <v>1552</v>
      </c>
      <c r="D71" t="s">
        <v>10689</v>
      </c>
      <c r="E71" t="s">
        <v>19021</v>
      </c>
      <c r="F71" t="s">
        <v>10687</v>
      </c>
      <c r="G71" t="s">
        <v>10760</v>
      </c>
    </row>
    <row r="72" spans="1:7" x14ac:dyDescent="0.25">
      <c r="A72" t="s">
        <v>48</v>
      </c>
      <c r="B72" t="s">
        <v>39</v>
      </c>
      <c r="C72" t="s">
        <v>1554</v>
      </c>
      <c r="D72" t="s">
        <v>10686</v>
      </c>
      <c r="E72" t="s">
        <v>1263</v>
      </c>
      <c r="F72" t="s">
        <v>10690</v>
      </c>
      <c r="G72" t="s">
        <v>10728</v>
      </c>
    </row>
    <row r="73" spans="1:7" x14ac:dyDescent="0.25">
      <c r="A73" t="s">
        <v>48</v>
      </c>
      <c r="B73" t="s">
        <v>39</v>
      </c>
      <c r="C73" t="s">
        <v>1554</v>
      </c>
      <c r="D73" t="s">
        <v>10686</v>
      </c>
      <c r="E73" t="s">
        <v>19037</v>
      </c>
      <c r="F73" t="s">
        <v>10687</v>
      </c>
      <c r="G73" t="s">
        <v>10761</v>
      </c>
    </row>
    <row r="74" spans="1:7" x14ac:dyDescent="0.25">
      <c r="A74" t="s">
        <v>48</v>
      </c>
      <c r="B74" t="s">
        <v>39</v>
      </c>
      <c r="C74" t="s">
        <v>1556</v>
      </c>
      <c r="D74" t="s">
        <v>10689</v>
      </c>
      <c r="E74" t="s">
        <v>19011</v>
      </c>
      <c r="F74" t="s">
        <v>10690</v>
      </c>
      <c r="G74" t="s">
        <v>10762</v>
      </c>
    </row>
    <row r="75" spans="1:7" x14ac:dyDescent="0.25">
      <c r="A75" t="s">
        <v>48</v>
      </c>
      <c r="B75" t="s">
        <v>39</v>
      </c>
      <c r="C75" t="s">
        <v>1556</v>
      </c>
      <c r="D75" t="s">
        <v>10686</v>
      </c>
      <c r="E75" t="s">
        <v>19014</v>
      </c>
      <c r="F75" t="s">
        <v>10687</v>
      </c>
      <c r="G75" t="s">
        <v>10763</v>
      </c>
    </row>
    <row r="76" spans="1:7" x14ac:dyDescent="0.25">
      <c r="A76" t="s">
        <v>48</v>
      </c>
      <c r="B76" t="s">
        <v>39</v>
      </c>
      <c r="C76" t="s">
        <v>1558</v>
      </c>
      <c r="D76" t="s">
        <v>10689</v>
      </c>
      <c r="E76" t="s">
        <v>19022</v>
      </c>
      <c r="F76" t="s">
        <v>10690</v>
      </c>
      <c r="G76" t="s">
        <v>10764</v>
      </c>
    </row>
    <row r="77" spans="1:7" x14ac:dyDescent="0.25">
      <c r="A77" t="s">
        <v>48</v>
      </c>
      <c r="B77" t="s">
        <v>39</v>
      </c>
      <c r="C77" t="s">
        <v>1558</v>
      </c>
      <c r="D77" t="s">
        <v>10686</v>
      </c>
      <c r="E77" t="s">
        <v>19054</v>
      </c>
      <c r="F77" t="s">
        <v>10687</v>
      </c>
      <c r="G77" t="s">
        <v>10765</v>
      </c>
    </row>
    <row r="78" spans="1:7" x14ac:dyDescent="0.25">
      <c r="A78" t="s">
        <v>48</v>
      </c>
      <c r="B78" t="s">
        <v>39</v>
      </c>
      <c r="C78" t="s">
        <v>1560</v>
      </c>
      <c r="D78" t="s">
        <v>10689</v>
      </c>
      <c r="E78" t="s">
        <v>19020</v>
      </c>
      <c r="F78" t="s">
        <v>10690</v>
      </c>
      <c r="G78" t="s">
        <v>10766</v>
      </c>
    </row>
    <row r="79" spans="1:7" x14ac:dyDescent="0.25">
      <c r="A79" t="s">
        <v>48</v>
      </c>
      <c r="B79" t="s">
        <v>39</v>
      </c>
      <c r="C79" t="s">
        <v>1562</v>
      </c>
      <c r="D79" t="s">
        <v>10686</v>
      </c>
      <c r="E79" t="s">
        <v>86</v>
      </c>
      <c r="F79" t="s">
        <v>10687</v>
      </c>
      <c r="G79" t="s">
        <v>10722</v>
      </c>
    </row>
    <row r="80" spans="1:7" x14ac:dyDescent="0.25">
      <c r="A80" t="s">
        <v>48</v>
      </c>
      <c r="B80" t="s">
        <v>39</v>
      </c>
      <c r="C80" t="s">
        <v>1562</v>
      </c>
      <c r="D80" t="s">
        <v>10689</v>
      </c>
      <c r="E80" t="s">
        <v>19011</v>
      </c>
      <c r="F80" t="s">
        <v>10690</v>
      </c>
      <c r="G80" t="s">
        <v>10767</v>
      </c>
    </row>
    <row r="81" spans="1:7" x14ac:dyDescent="0.25">
      <c r="A81" t="s">
        <v>48</v>
      </c>
      <c r="B81" t="s">
        <v>39</v>
      </c>
      <c r="C81" t="s">
        <v>1564</v>
      </c>
      <c r="D81" t="s">
        <v>10689</v>
      </c>
      <c r="E81" t="s">
        <v>87</v>
      </c>
      <c r="F81" t="s">
        <v>10690</v>
      </c>
      <c r="G81" t="s">
        <v>10768</v>
      </c>
    </row>
    <row r="82" spans="1:7" x14ac:dyDescent="0.25">
      <c r="A82" t="s">
        <v>48</v>
      </c>
      <c r="B82" t="s">
        <v>39</v>
      </c>
      <c r="C82" t="s">
        <v>1566</v>
      </c>
      <c r="D82" t="s">
        <v>10689</v>
      </c>
      <c r="E82" t="s">
        <v>19011</v>
      </c>
      <c r="F82" t="s">
        <v>10687</v>
      </c>
      <c r="G82" t="s">
        <v>10769</v>
      </c>
    </row>
    <row r="83" spans="1:7" x14ac:dyDescent="0.25">
      <c r="A83" t="s">
        <v>48</v>
      </c>
      <c r="B83" t="s">
        <v>39</v>
      </c>
      <c r="C83" t="s">
        <v>1566</v>
      </c>
      <c r="D83" t="s">
        <v>10689</v>
      </c>
      <c r="E83" t="s">
        <v>19011</v>
      </c>
      <c r="F83" t="s">
        <v>10687</v>
      </c>
      <c r="G83" t="s">
        <v>10770</v>
      </c>
    </row>
    <row r="84" spans="1:7" x14ac:dyDescent="0.25">
      <c r="A84" t="s">
        <v>48</v>
      </c>
      <c r="B84" t="s">
        <v>39</v>
      </c>
      <c r="C84" t="s">
        <v>1566</v>
      </c>
      <c r="D84" t="s">
        <v>10689</v>
      </c>
      <c r="E84" t="s">
        <v>19011</v>
      </c>
      <c r="F84" t="s">
        <v>10690</v>
      </c>
      <c r="G84" t="s">
        <v>10771</v>
      </c>
    </row>
    <row r="85" spans="1:7" x14ac:dyDescent="0.25">
      <c r="A85" t="s">
        <v>48</v>
      </c>
      <c r="B85" t="s">
        <v>39</v>
      </c>
      <c r="C85" t="s">
        <v>1566</v>
      </c>
      <c r="D85" t="s">
        <v>10689</v>
      </c>
      <c r="E85" t="s">
        <v>19011</v>
      </c>
      <c r="F85" t="s">
        <v>10687</v>
      </c>
      <c r="G85" t="s">
        <v>10772</v>
      </c>
    </row>
    <row r="86" spans="1:7" x14ac:dyDescent="0.25">
      <c r="A86" t="s">
        <v>48</v>
      </c>
      <c r="B86" t="s">
        <v>39</v>
      </c>
      <c r="C86" t="s">
        <v>1566</v>
      </c>
      <c r="D86" t="s">
        <v>10689</v>
      </c>
      <c r="E86" t="s">
        <v>19011</v>
      </c>
      <c r="F86" t="s">
        <v>10687</v>
      </c>
      <c r="G86" t="s">
        <v>10773</v>
      </c>
    </row>
    <row r="87" spans="1:7" x14ac:dyDescent="0.25">
      <c r="A87" t="s">
        <v>48</v>
      </c>
      <c r="B87" t="s">
        <v>39</v>
      </c>
      <c r="C87" t="s">
        <v>1566</v>
      </c>
      <c r="D87" t="s">
        <v>10689</v>
      </c>
      <c r="E87" t="s">
        <v>19011</v>
      </c>
      <c r="F87" t="s">
        <v>10687</v>
      </c>
      <c r="G87" t="s">
        <v>10774</v>
      </c>
    </row>
    <row r="88" spans="1:7" x14ac:dyDescent="0.25">
      <c r="A88" t="s">
        <v>48</v>
      </c>
      <c r="B88" t="s">
        <v>39</v>
      </c>
      <c r="C88" t="s">
        <v>1566</v>
      </c>
      <c r="D88" t="s">
        <v>10689</v>
      </c>
      <c r="E88" t="s">
        <v>19011</v>
      </c>
      <c r="F88" t="s">
        <v>10687</v>
      </c>
      <c r="G88" t="s">
        <v>10775</v>
      </c>
    </row>
    <row r="89" spans="1:7" x14ac:dyDescent="0.25">
      <c r="A89" t="s">
        <v>48</v>
      </c>
      <c r="B89" t="s">
        <v>39</v>
      </c>
      <c r="C89" t="s">
        <v>1568</v>
      </c>
      <c r="D89" t="s">
        <v>10689</v>
      </c>
      <c r="E89" t="s">
        <v>19013</v>
      </c>
      <c r="F89" t="s">
        <v>10690</v>
      </c>
      <c r="G89" t="s">
        <v>10776</v>
      </c>
    </row>
    <row r="90" spans="1:7" x14ac:dyDescent="0.25">
      <c r="A90" t="s">
        <v>48</v>
      </c>
      <c r="B90" t="s">
        <v>39</v>
      </c>
      <c r="C90" t="s">
        <v>1570</v>
      </c>
      <c r="D90" t="s">
        <v>10689</v>
      </c>
      <c r="E90" t="s">
        <v>239</v>
      </c>
      <c r="F90" t="s">
        <v>10690</v>
      </c>
      <c r="G90" t="s">
        <v>10777</v>
      </c>
    </row>
    <row r="91" spans="1:7" x14ac:dyDescent="0.25">
      <c r="A91" t="s">
        <v>48</v>
      </c>
      <c r="B91" t="s">
        <v>39</v>
      </c>
      <c r="C91" t="s">
        <v>1574</v>
      </c>
      <c r="D91" t="s">
        <v>10689</v>
      </c>
      <c r="E91" t="s">
        <v>19023</v>
      </c>
      <c r="F91" t="s">
        <v>10687</v>
      </c>
      <c r="G91" t="s">
        <v>10778</v>
      </c>
    </row>
    <row r="92" spans="1:7" x14ac:dyDescent="0.25">
      <c r="A92" t="s">
        <v>48</v>
      </c>
      <c r="B92" t="s">
        <v>39</v>
      </c>
      <c r="C92" t="s">
        <v>1574</v>
      </c>
      <c r="D92" t="s">
        <v>10689</v>
      </c>
      <c r="E92" t="s">
        <v>19023</v>
      </c>
      <c r="F92" t="s">
        <v>10690</v>
      </c>
      <c r="G92" t="s">
        <v>10779</v>
      </c>
    </row>
    <row r="93" spans="1:7" x14ac:dyDescent="0.25">
      <c r="A93" t="s">
        <v>48</v>
      </c>
      <c r="B93" t="s">
        <v>39</v>
      </c>
      <c r="C93" t="s">
        <v>1576</v>
      </c>
      <c r="D93" t="s">
        <v>10689</v>
      </c>
      <c r="E93" t="s">
        <v>196</v>
      </c>
      <c r="F93" t="s">
        <v>10687</v>
      </c>
      <c r="G93" t="s">
        <v>10780</v>
      </c>
    </row>
    <row r="94" spans="1:7" x14ac:dyDescent="0.25">
      <c r="A94" t="s">
        <v>48</v>
      </c>
      <c r="B94" t="s">
        <v>39</v>
      </c>
      <c r="C94" t="s">
        <v>1576</v>
      </c>
      <c r="D94" t="s">
        <v>10689</v>
      </c>
      <c r="E94" t="s">
        <v>196</v>
      </c>
      <c r="F94" t="s">
        <v>10690</v>
      </c>
      <c r="G94" t="s">
        <v>10781</v>
      </c>
    </row>
    <row r="95" spans="1:7" x14ac:dyDescent="0.25">
      <c r="A95" t="s">
        <v>48</v>
      </c>
      <c r="B95" t="s">
        <v>39</v>
      </c>
      <c r="C95" t="s">
        <v>1579</v>
      </c>
      <c r="D95" t="s">
        <v>10689</v>
      </c>
      <c r="E95" t="s">
        <v>19024</v>
      </c>
      <c r="F95" t="s">
        <v>10690</v>
      </c>
      <c r="G95" t="s">
        <v>10782</v>
      </c>
    </row>
    <row r="96" spans="1:7" x14ac:dyDescent="0.25">
      <c r="A96" t="s">
        <v>48</v>
      </c>
      <c r="B96" t="s">
        <v>39</v>
      </c>
      <c r="C96" t="s">
        <v>1579</v>
      </c>
      <c r="D96" t="s">
        <v>10689</v>
      </c>
      <c r="E96" t="s">
        <v>19024</v>
      </c>
      <c r="F96" t="s">
        <v>10687</v>
      </c>
      <c r="G96" t="s">
        <v>10783</v>
      </c>
    </row>
    <row r="97" spans="1:7" x14ac:dyDescent="0.25">
      <c r="A97" t="s">
        <v>48</v>
      </c>
      <c r="B97" t="s">
        <v>39</v>
      </c>
      <c r="C97" t="s">
        <v>1582</v>
      </c>
      <c r="D97" t="s">
        <v>10689</v>
      </c>
      <c r="E97" t="s">
        <v>19018</v>
      </c>
      <c r="F97" t="s">
        <v>10690</v>
      </c>
      <c r="G97" t="s">
        <v>10784</v>
      </c>
    </row>
    <row r="98" spans="1:7" x14ac:dyDescent="0.25">
      <c r="A98" t="s">
        <v>48</v>
      </c>
      <c r="B98" t="s">
        <v>39</v>
      </c>
      <c r="C98" t="s">
        <v>1584</v>
      </c>
      <c r="D98" t="s">
        <v>10689</v>
      </c>
      <c r="E98" t="s">
        <v>19025</v>
      </c>
      <c r="F98" t="s">
        <v>10687</v>
      </c>
      <c r="G98" t="s">
        <v>10785</v>
      </c>
    </row>
    <row r="99" spans="1:7" x14ac:dyDescent="0.25">
      <c r="A99" t="s">
        <v>48</v>
      </c>
      <c r="B99" t="s">
        <v>39</v>
      </c>
      <c r="C99" t="s">
        <v>1584</v>
      </c>
      <c r="D99" t="s">
        <v>10689</v>
      </c>
      <c r="E99" t="s">
        <v>19025</v>
      </c>
      <c r="F99" t="s">
        <v>10690</v>
      </c>
      <c r="G99" t="s">
        <v>10786</v>
      </c>
    </row>
    <row r="100" spans="1:7" x14ac:dyDescent="0.25">
      <c r="A100" t="s">
        <v>48</v>
      </c>
      <c r="B100" t="s">
        <v>39</v>
      </c>
      <c r="C100" t="s">
        <v>1584</v>
      </c>
      <c r="D100" t="s">
        <v>10689</v>
      </c>
      <c r="E100" t="s">
        <v>19025</v>
      </c>
      <c r="F100" t="s">
        <v>10687</v>
      </c>
      <c r="G100" t="s">
        <v>10787</v>
      </c>
    </row>
    <row r="101" spans="1:7" x14ac:dyDescent="0.25">
      <c r="A101" t="s">
        <v>48</v>
      </c>
      <c r="B101" t="s">
        <v>39</v>
      </c>
      <c r="C101" t="s">
        <v>1584</v>
      </c>
      <c r="D101" t="s">
        <v>10689</v>
      </c>
      <c r="E101" t="s">
        <v>19025</v>
      </c>
      <c r="F101" t="s">
        <v>10687</v>
      </c>
      <c r="G101" t="s">
        <v>10788</v>
      </c>
    </row>
    <row r="102" spans="1:7" x14ac:dyDescent="0.25">
      <c r="A102" t="s">
        <v>48</v>
      </c>
      <c r="B102" t="s">
        <v>39</v>
      </c>
      <c r="C102" t="s">
        <v>1584</v>
      </c>
      <c r="D102" t="s">
        <v>10689</v>
      </c>
      <c r="E102" t="s">
        <v>19025</v>
      </c>
      <c r="F102" t="s">
        <v>10687</v>
      </c>
      <c r="G102" t="s">
        <v>10789</v>
      </c>
    </row>
    <row r="103" spans="1:7" x14ac:dyDescent="0.25">
      <c r="A103" t="s">
        <v>48</v>
      </c>
      <c r="B103" t="s">
        <v>39</v>
      </c>
      <c r="C103" t="s">
        <v>1584</v>
      </c>
      <c r="D103" t="s">
        <v>10689</v>
      </c>
      <c r="E103" t="s">
        <v>19025</v>
      </c>
      <c r="F103" t="s">
        <v>10687</v>
      </c>
      <c r="G103" t="s">
        <v>10790</v>
      </c>
    </row>
    <row r="104" spans="1:7" x14ac:dyDescent="0.25">
      <c r="A104" t="s">
        <v>48</v>
      </c>
      <c r="B104" t="s">
        <v>39</v>
      </c>
      <c r="C104" t="s">
        <v>1584</v>
      </c>
      <c r="D104" t="s">
        <v>10689</v>
      </c>
      <c r="E104" t="s">
        <v>19025</v>
      </c>
      <c r="F104" t="s">
        <v>10687</v>
      </c>
      <c r="G104" t="s">
        <v>10791</v>
      </c>
    </row>
    <row r="105" spans="1:7" x14ac:dyDescent="0.25">
      <c r="A105" t="s">
        <v>48</v>
      </c>
      <c r="B105" t="s">
        <v>39</v>
      </c>
      <c r="C105" t="s">
        <v>1584</v>
      </c>
      <c r="D105" t="s">
        <v>10689</v>
      </c>
      <c r="E105" t="s">
        <v>19025</v>
      </c>
      <c r="F105" t="s">
        <v>10687</v>
      </c>
      <c r="G105" t="s">
        <v>10792</v>
      </c>
    </row>
    <row r="106" spans="1:7" x14ac:dyDescent="0.25">
      <c r="A106" t="s">
        <v>48</v>
      </c>
      <c r="B106" t="s">
        <v>39</v>
      </c>
      <c r="C106" t="s">
        <v>1584</v>
      </c>
      <c r="D106" t="s">
        <v>10689</v>
      </c>
      <c r="E106" t="s">
        <v>19025</v>
      </c>
      <c r="F106" t="s">
        <v>10687</v>
      </c>
      <c r="G106" t="s">
        <v>10793</v>
      </c>
    </row>
    <row r="107" spans="1:7" x14ac:dyDescent="0.25">
      <c r="A107" t="s">
        <v>48</v>
      </c>
      <c r="B107" t="s">
        <v>39</v>
      </c>
      <c r="C107" t="s">
        <v>1587</v>
      </c>
      <c r="D107" t="s">
        <v>10689</v>
      </c>
      <c r="E107" t="s">
        <v>19026</v>
      </c>
      <c r="F107" t="s">
        <v>10690</v>
      </c>
      <c r="G107" t="s">
        <v>10794</v>
      </c>
    </row>
    <row r="108" spans="1:7" x14ac:dyDescent="0.25">
      <c r="A108" t="s">
        <v>48</v>
      </c>
      <c r="B108" t="s">
        <v>39</v>
      </c>
      <c r="C108" t="s">
        <v>1587</v>
      </c>
      <c r="D108" t="s">
        <v>10689</v>
      </c>
      <c r="E108" t="s">
        <v>19026</v>
      </c>
      <c r="F108" t="s">
        <v>10687</v>
      </c>
      <c r="G108" t="s">
        <v>10795</v>
      </c>
    </row>
    <row r="109" spans="1:7" x14ac:dyDescent="0.25">
      <c r="A109" t="s">
        <v>48</v>
      </c>
      <c r="B109" t="s">
        <v>39</v>
      </c>
      <c r="C109" t="s">
        <v>1587</v>
      </c>
      <c r="D109" t="s">
        <v>10689</v>
      </c>
      <c r="E109" t="s">
        <v>19026</v>
      </c>
      <c r="F109" t="s">
        <v>10687</v>
      </c>
      <c r="G109" t="s">
        <v>10796</v>
      </c>
    </row>
    <row r="110" spans="1:7" x14ac:dyDescent="0.25">
      <c r="A110" t="s">
        <v>48</v>
      </c>
      <c r="B110" t="s">
        <v>39</v>
      </c>
      <c r="C110" t="s">
        <v>1587</v>
      </c>
      <c r="D110" t="s">
        <v>10686</v>
      </c>
      <c r="E110" t="s">
        <v>21921</v>
      </c>
      <c r="F110" t="s">
        <v>10687</v>
      </c>
      <c r="G110" t="s">
        <v>10797</v>
      </c>
    </row>
    <row r="111" spans="1:7" x14ac:dyDescent="0.25">
      <c r="A111" t="s">
        <v>48</v>
      </c>
      <c r="B111" t="s">
        <v>39</v>
      </c>
      <c r="C111" t="s">
        <v>1587</v>
      </c>
      <c r="D111" t="s">
        <v>10686</v>
      </c>
      <c r="E111" t="s">
        <v>21922</v>
      </c>
      <c r="F111" t="s">
        <v>10687</v>
      </c>
      <c r="G111" t="s">
        <v>10798</v>
      </c>
    </row>
    <row r="112" spans="1:7" x14ac:dyDescent="0.25">
      <c r="A112" t="s">
        <v>48</v>
      </c>
      <c r="B112" t="s">
        <v>39</v>
      </c>
      <c r="C112" t="s">
        <v>1594</v>
      </c>
      <c r="D112" t="s">
        <v>10689</v>
      </c>
      <c r="E112" t="s">
        <v>19015</v>
      </c>
      <c r="F112" t="s">
        <v>10690</v>
      </c>
      <c r="G112" t="s">
        <v>10799</v>
      </c>
    </row>
    <row r="113" spans="1:7" x14ac:dyDescent="0.25">
      <c r="A113" t="s">
        <v>48</v>
      </c>
      <c r="B113" t="s">
        <v>39</v>
      </c>
      <c r="C113" t="s">
        <v>1594</v>
      </c>
      <c r="D113" t="s">
        <v>10686</v>
      </c>
      <c r="E113" t="s">
        <v>19029</v>
      </c>
      <c r="F113" t="s">
        <v>10687</v>
      </c>
      <c r="G113" t="s">
        <v>10800</v>
      </c>
    </row>
    <row r="114" spans="1:7" x14ac:dyDescent="0.25">
      <c r="A114" t="s">
        <v>48</v>
      </c>
      <c r="B114" t="s">
        <v>39</v>
      </c>
      <c r="C114" t="s">
        <v>1594</v>
      </c>
      <c r="D114" t="s">
        <v>10689</v>
      </c>
      <c r="E114" t="s">
        <v>19015</v>
      </c>
      <c r="F114" t="s">
        <v>10687</v>
      </c>
      <c r="G114" t="s">
        <v>10801</v>
      </c>
    </row>
    <row r="115" spans="1:7" x14ac:dyDescent="0.25">
      <c r="A115" t="s">
        <v>48</v>
      </c>
      <c r="B115" t="s">
        <v>38</v>
      </c>
      <c r="C115" t="s">
        <v>1598</v>
      </c>
      <c r="D115" t="s">
        <v>10689</v>
      </c>
      <c r="E115" t="s">
        <v>15942</v>
      </c>
      <c r="F115" t="s">
        <v>10714</v>
      </c>
      <c r="G115" t="s">
        <v>10802</v>
      </c>
    </row>
    <row r="116" spans="1:7" x14ac:dyDescent="0.25">
      <c r="A116" t="s">
        <v>48</v>
      </c>
      <c r="B116" t="s">
        <v>39</v>
      </c>
      <c r="C116" t="s">
        <v>1601</v>
      </c>
      <c r="D116" t="s">
        <v>10686</v>
      </c>
      <c r="E116" t="s">
        <v>184</v>
      </c>
      <c r="F116" t="s">
        <v>10690</v>
      </c>
      <c r="G116" t="s">
        <v>10803</v>
      </c>
    </row>
    <row r="117" spans="1:7" x14ac:dyDescent="0.25">
      <c r="A117" t="s">
        <v>48</v>
      </c>
      <c r="B117" t="s">
        <v>39</v>
      </c>
      <c r="C117" t="s">
        <v>1601</v>
      </c>
      <c r="D117" t="s">
        <v>10689</v>
      </c>
      <c r="E117" t="s">
        <v>19027</v>
      </c>
      <c r="F117" t="s">
        <v>10687</v>
      </c>
      <c r="G117" t="s">
        <v>10804</v>
      </c>
    </row>
    <row r="118" spans="1:7" x14ac:dyDescent="0.25">
      <c r="A118" t="s">
        <v>48</v>
      </c>
      <c r="B118" t="s">
        <v>39</v>
      </c>
      <c r="C118" t="s">
        <v>1601</v>
      </c>
      <c r="D118" t="s">
        <v>10686</v>
      </c>
      <c r="E118" t="s">
        <v>21923</v>
      </c>
      <c r="F118" t="s">
        <v>10687</v>
      </c>
      <c r="G118" t="s">
        <v>10805</v>
      </c>
    </row>
    <row r="119" spans="1:7" x14ac:dyDescent="0.25">
      <c r="A119" t="s">
        <v>48</v>
      </c>
      <c r="B119" t="s">
        <v>39</v>
      </c>
      <c r="C119" t="s">
        <v>1601</v>
      </c>
      <c r="D119" t="s">
        <v>10686</v>
      </c>
      <c r="E119" t="s">
        <v>21923</v>
      </c>
      <c r="F119" t="s">
        <v>10687</v>
      </c>
      <c r="G119" t="s">
        <v>10806</v>
      </c>
    </row>
    <row r="120" spans="1:7" x14ac:dyDescent="0.25">
      <c r="A120" t="s">
        <v>48</v>
      </c>
      <c r="B120" t="s">
        <v>39</v>
      </c>
      <c r="C120" t="s">
        <v>1601</v>
      </c>
      <c r="D120" t="s">
        <v>10686</v>
      </c>
      <c r="E120" t="s">
        <v>21923</v>
      </c>
      <c r="F120" t="s">
        <v>10687</v>
      </c>
      <c r="G120" t="s">
        <v>10807</v>
      </c>
    </row>
    <row r="121" spans="1:7" x14ac:dyDescent="0.25">
      <c r="A121" t="s">
        <v>48</v>
      </c>
      <c r="B121" t="s">
        <v>39</v>
      </c>
      <c r="C121" t="s">
        <v>1601</v>
      </c>
      <c r="D121" t="s">
        <v>10686</v>
      </c>
      <c r="E121" t="s">
        <v>21923</v>
      </c>
      <c r="F121" t="s">
        <v>10687</v>
      </c>
      <c r="G121" t="s">
        <v>10808</v>
      </c>
    </row>
    <row r="122" spans="1:7" x14ac:dyDescent="0.25">
      <c r="A122" t="s">
        <v>48</v>
      </c>
      <c r="B122" t="s">
        <v>39</v>
      </c>
      <c r="C122" t="s">
        <v>1605</v>
      </c>
      <c r="D122" t="s">
        <v>10689</v>
      </c>
      <c r="E122" t="s">
        <v>19028</v>
      </c>
      <c r="F122" t="s">
        <v>10690</v>
      </c>
      <c r="G122" t="s">
        <v>10809</v>
      </c>
    </row>
    <row r="123" spans="1:7" x14ac:dyDescent="0.25">
      <c r="A123" t="s">
        <v>48</v>
      </c>
      <c r="B123" t="s">
        <v>39</v>
      </c>
      <c r="C123" t="s">
        <v>1605</v>
      </c>
      <c r="D123" t="s">
        <v>10686</v>
      </c>
      <c r="E123" t="s">
        <v>19026</v>
      </c>
      <c r="F123" t="s">
        <v>10687</v>
      </c>
      <c r="G123" t="s">
        <v>10810</v>
      </c>
    </row>
    <row r="124" spans="1:7" x14ac:dyDescent="0.25">
      <c r="A124" t="s">
        <v>48</v>
      </c>
      <c r="B124" t="s">
        <v>39</v>
      </c>
      <c r="C124" t="s">
        <v>1605</v>
      </c>
      <c r="D124" t="s">
        <v>10689</v>
      </c>
      <c r="E124" t="s">
        <v>19028</v>
      </c>
      <c r="F124" t="s">
        <v>10687</v>
      </c>
      <c r="G124" t="s">
        <v>10811</v>
      </c>
    </row>
    <row r="125" spans="1:7" x14ac:dyDescent="0.25">
      <c r="A125" t="s">
        <v>48</v>
      </c>
      <c r="B125" t="s">
        <v>39</v>
      </c>
      <c r="C125" t="s">
        <v>1605</v>
      </c>
      <c r="D125" t="s">
        <v>10686</v>
      </c>
      <c r="E125" t="s">
        <v>19026</v>
      </c>
      <c r="F125" t="s">
        <v>10687</v>
      </c>
      <c r="G125" t="s">
        <v>10812</v>
      </c>
    </row>
    <row r="126" spans="1:7" x14ac:dyDescent="0.25">
      <c r="A126" t="s">
        <v>48</v>
      </c>
      <c r="B126" t="s">
        <v>39</v>
      </c>
      <c r="C126" t="s">
        <v>1605</v>
      </c>
      <c r="D126" t="s">
        <v>10686</v>
      </c>
      <c r="E126" t="s">
        <v>19026</v>
      </c>
      <c r="F126" t="s">
        <v>10687</v>
      </c>
      <c r="G126" t="s">
        <v>10813</v>
      </c>
    </row>
    <row r="127" spans="1:7" x14ac:dyDescent="0.25">
      <c r="A127" t="s">
        <v>48</v>
      </c>
      <c r="B127" t="s">
        <v>39</v>
      </c>
      <c r="C127" t="s">
        <v>1607</v>
      </c>
      <c r="D127" t="s">
        <v>10686</v>
      </c>
      <c r="E127" t="s">
        <v>19026</v>
      </c>
      <c r="F127" t="s">
        <v>10687</v>
      </c>
      <c r="G127" t="s">
        <v>10810</v>
      </c>
    </row>
    <row r="128" spans="1:7" x14ac:dyDescent="0.25">
      <c r="A128" t="s">
        <v>48</v>
      </c>
      <c r="B128" t="s">
        <v>39</v>
      </c>
      <c r="C128" t="s">
        <v>1607</v>
      </c>
      <c r="D128" t="s">
        <v>10689</v>
      </c>
      <c r="E128" t="s">
        <v>19029</v>
      </c>
      <c r="F128" t="s">
        <v>10690</v>
      </c>
      <c r="G128" t="s">
        <v>10814</v>
      </c>
    </row>
    <row r="129" spans="1:7" x14ac:dyDescent="0.25">
      <c r="A129" t="s">
        <v>48</v>
      </c>
      <c r="B129" t="s">
        <v>39</v>
      </c>
      <c r="C129" t="s">
        <v>1607</v>
      </c>
      <c r="D129" t="s">
        <v>10686</v>
      </c>
      <c r="E129" t="s">
        <v>19058</v>
      </c>
      <c r="F129" t="s">
        <v>10687</v>
      </c>
      <c r="G129" t="s">
        <v>10815</v>
      </c>
    </row>
    <row r="130" spans="1:7" x14ac:dyDescent="0.25">
      <c r="A130" t="s">
        <v>48</v>
      </c>
      <c r="B130" t="s">
        <v>39</v>
      </c>
      <c r="C130" t="s">
        <v>1609</v>
      </c>
      <c r="D130" t="s">
        <v>10686</v>
      </c>
      <c r="E130" t="s">
        <v>19070</v>
      </c>
      <c r="F130" t="s">
        <v>10687</v>
      </c>
      <c r="G130" t="s">
        <v>10816</v>
      </c>
    </row>
    <row r="131" spans="1:7" x14ac:dyDescent="0.25">
      <c r="A131" t="s">
        <v>48</v>
      </c>
      <c r="B131" t="s">
        <v>39</v>
      </c>
      <c r="C131" t="s">
        <v>1609</v>
      </c>
      <c r="D131" t="s">
        <v>10689</v>
      </c>
      <c r="E131" t="s">
        <v>19030</v>
      </c>
      <c r="F131" t="s">
        <v>10690</v>
      </c>
      <c r="G131" t="s">
        <v>10817</v>
      </c>
    </row>
    <row r="132" spans="1:7" x14ac:dyDescent="0.25">
      <c r="A132" t="s">
        <v>48</v>
      </c>
      <c r="B132" t="s">
        <v>38</v>
      </c>
      <c r="C132" t="s">
        <v>1611</v>
      </c>
      <c r="D132" t="s">
        <v>10689</v>
      </c>
      <c r="E132" t="s">
        <v>19031</v>
      </c>
      <c r="F132" t="s">
        <v>10714</v>
      </c>
      <c r="G132" t="s">
        <v>10818</v>
      </c>
    </row>
    <row r="133" spans="1:7" x14ac:dyDescent="0.25">
      <c r="A133" t="s">
        <v>48</v>
      </c>
      <c r="B133" t="s">
        <v>39</v>
      </c>
      <c r="C133" t="s">
        <v>1613</v>
      </c>
      <c r="D133" t="s">
        <v>10689</v>
      </c>
      <c r="E133" t="s">
        <v>19022</v>
      </c>
      <c r="F133" t="s">
        <v>10687</v>
      </c>
      <c r="G133" t="s">
        <v>10819</v>
      </c>
    </row>
    <row r="134" spans="1:7" x14ac:dyDescent="0.25">
      <c r="A134" t="s">
        <v>48</v>
      </c>
      <c r="B134" t="s">
        <v>39</v>
      </c>
      <c r="C134" t="s">
        <v>1613</v>
      </c>
      <c r="D134" t="s">
        <v>10689</v>
      </c>
      <c r="E134" t="s">
        <v>19022</v>
      </c>
      <c r="F134" t="s">
        <v>10690</v>
      </c>
      <c r="G134" t="s">
        <v>10820</v>
      </c>
    </row>
    <row r="135" spans="1:7" x14ac:dyDescent="0.25">
      <c r="A135" t="s">
        <v>48</v>
      </c>
      <c r="B135" t="s">
        <v>39</v>
      </c>
      <c r="C135" t="s">
        <v>1613</v>
      </c>
      <c r="D135" t="s">
        <v>10689</v>
      </c>
      <c r="E135" t="s">
        <v>19022</v>
      </c>
      <c r="F135" t="s">
        <v>10687</v>
      </c>
      <c r="G135" t="s">
        <v>10821</v>
      </c>
    </row>
    <row r="136" spans="1:7" x14ac:dyDescent="0.25">
      <c r="A136" t="s">
        <v>48</v>
      </c>
      <c r="B136" t="s">
        <v>39</v>
      </c>
      <c r="C136" t="s">
        <v>1613</v>
      </c>
      <c r="D136" t="s">
        <v>10689</v>
      </c>
      <c r="E136" t="s">
        <v>19022</v>
      </c>
      <c r="F136" t="s">
        <v>10687</v>
      </c>
      <c r="G136" t="s">
        <v>10822</v>
      </c>
    </row>
    <row r="137" spans="1:7" x14ac:dyDescent="0.25">
      <c r="A137" t="s">
        <v>48</v>
      </c>
      <c r="B137" t="s">
        <v>38</v>
      </c>
      <c r="C137" t="s">
        <v>1615</v>
      </c>
      <c r="D137" t="s">
        <v>10689</v>
      </c>
      <c r="E137" t="s">
        <v>19017</v>
      </c>
      <c r="F137" t="s">
        <v>10714</v>
      </c>
      <c r="G137" t="s">
        <v>10823</v>
      </c>
    </row>
    <row r="138" spans="1:7" x14ac:dyDescent="0.25">
      <c r="A138" t="s">
        <v>48</v>
      </c>
      <c r="B138" t="s">
        <v>39</v>
      </c>
      <c r="C138" t="s">
        <v>1617</v>
      </c>
      <c r="D138" t="s">
        <v>10689</v>
      </c>
      <c r="E138" t="s">
        <v>19020</v>
      </c>
      <c r="F138" t="s">
        <v>10690</v>
      </c>
      <c r="G138" t="s">
        <v>10824</v>
      </c>
    </row>
    <row r="139" spans="1:7" x14ac:dyDescent="0.25">
      <c r="A139" t="s">
        <v>48</v>
      </c>
      <c r="B139" t="s">
        <v>39</v>
      </c>
      <c r="C139" t="s">
        <v>1619</v>
      </c>
      <c r="D139" t="s">
        <v>10686</v>
      </c>
      <c r="E139" t="s">
        <v>19023</v>
      </c>
      <c r="F139" t="s">
        <v>10687</v>
      </c>
      <c r="G139" t="s">
        <v>10825</v>
      </c>
    </row>
    <row r="140" spans="1:7" x14ac:dyDescent="0.25">
      <c r="A140" t="s">
        <v>48</v>
      </c>
      <c r="B140" t="s">
        <v>39</v>
      </c>
      <c r="C140" t="s">
        <v>1619</v>
      </c>
      <c r="D140" t="s">
        <v>10686</v>
      </c>
      <c r="E140" t="s">
        <v>97</v>
      </c>
      <c r="F140" t="s">
        <v>10690</v>
      </c>
      <c r="G140" t="s">
        <v>10826</v>
      </c>
    </row>
    <row r="141" spans="1:7" x14ac:dyDescent="0.25">
      <c r="A141" t="s">
        <v>48</v>
      </c>
      <c r="B141" t="s">
        <v>39</v>
      </c>
      <c r="C141" t="s">
        <v>1621</v>
      </c>
      <c r="D141" t="s">
        <v>10689</v>
      </c>
      <c r="E141" t="s">
        <v>19033</v>
      </c>
      <c r="F141" t="s">
        <v>10690</v>
      </c>
      <c r="G141" t="s">
        <v>10827</v>
      </c>
    </row>
    <row r="142" spans="1:7" x14ac:dyDescent="0.25">
      <c r="A142" t="s">
        <v>48</v>
      </c>
      <c r="B142" t="s">
        <v>39</v>
      </c>
      <c r="C142" t="s">
        <v>1621</v>
      </c>
      <c r="D142" t="s">
        <v>10686</v>
      </c>
      <c r="E142" t="s">
        <v>1454</v>
      </c>
      <c r="F142" t="s">
        <v>10687</v>
      </c>
      <c r="G142" t="s">
        <v>10828</v>
      </c>
    </row>
    <row r="143" spans="1:7" x14ac:dyDescent="0.25">
      <c r="A143" t="s">
        <v>48</v>
      </c>
      <c r="B143" t="s">
        <v>39</v>
      </c>
      <c r="C143" t="s">
        <v>1623</v>
      </c>
      <c r="D143" t="s">
        <v>10689</v>
      </c>
      <c r="E143" t="s">
        <v>155</v>
      </c>
      <c r="F143" t="s">
        <v>10690</v>
      </c>
      <c r="G143" t="s">
        <v>10829</v>
      </c>
    </row>
    <row r="144" spans="1:7" x14ac:dyDescent="0.25">
      <c r="A144" t="s">
        <v>48</v>
      </c>
      <c r="B144" t="s">
        <v>39</v>
      </c>
      <c r="C144" t="s">
        <v>1623</v>
      </c>
      <c r="D144" t="s">
        <v>10689</v>
      </c>
      <c r="E144" t="s">
        <v>155</v>
      </c>
      <c r="F144" t="s">
        <v>10687</v>
      </c>
      <c r="G144" t="s">
        <v>10830</v>
      </c>
    </row>
    <row r="145" spans="1:7" x14ac:dyDescent="0.25">
      <c r="A145" t="s">
        <v>48</v>
      </c>
      <c r="B145" t="s">
        <v>39</v>
      </c>
      <c r="C145" t="s">
        <v>1625</v>
      </c>
      <c r="D145" t="s">
        <v>10689</v>
      </c>
      <c r="E145" t="s">
        <v>19017</v>
      </c>
      <c r="F145" t="s">
        <v>10690</v>
      </c>
      <c r="G145" t="s">
        <v>10831</v>
      </c>
    </row>
    <row r="146" spans="1:7" x14ac:dyDescent="0.25">
      <c r="A146" t="s">
        <v>48</v>
      </c>
      <c r="B146" t="s">
        <v>39</v>
      </c>
      <c r="C146" t="s">
        <v>1625</v>
      </c>
      <c r="D146" t="s">
        <v>10686</v>
      </c>
      <c r="E146" t="s">
        <v>1446</v>
      </c>
      <c r="F146" t="s">
        <v>10687</v>
      </c>
      <c r="G146" t="s">
        <v>10832</v>
      </c>
    </row>
    <row r="147" spans="1:7" x14ac:dyDescent="0.25">
      <c r="A147" t="s">
        <v>48</v>
      </c>
      <c r="B147" t="s">
        <v>38</v>
      </c>
      <c r="C147" t="s">
        <v>1627</v>
      </c>
      <c r="D147" t="s">
        <v>10689</v>
      </c>
      <c r="E147" t="s">
        <v>19033</v>
      </c>
      <c r="F147" t="s">
        <v>10714</v>
      </c>
      <c r="G147" t="s">
        <v>10833</v>
      </c>
    </row>
    <row r="148" spans="1:7" x14ac:dyDescent="0.25">
      <c r="A148" t="s">
        <v>48</v>
      </c>
      <c r="B148" t="s">
        <v>39</v>
      </c>
      <c r="C148" t="s">
        <v>1629</v>
      </c>
      <c r="D148" t="s">
        <v>10689</v>
      </c>
      <c r="E148" t="s">
        <v>19034</v>
      </c>
      <c r="F148" t="s">
        <v>10690</v>
      </c>
      <c r="G148" t="s">
        <v>10834</v>
      </c>
    </row>
    <row r="149" spans="1:7" x14ac:dyDescent="0.25">
      <c r="A149" t="s">
        <v>48</v>
      </c>
      <c r="B149" t="s">
        <v>39</v>
      </c>
      <c r="C149" t="s">
        <v>1629</v>
      </c>
      <c r="D149" t="s">
        <v>10686</v>
      </c>
      <c r="E149" t="s">
        <v>19048</v>
      </c>
      <c r="F149" t="s">
        <v>10687</v>
      </c>
      <c r="G149" t="s">
        <v>10835</v>
      </c>
    </row>
    <row r="150" spans="1:7" x14ac:dyDescent="0.25">
      <c r="A150" t="s">
        <v>48</v>
      </c>
      <c r="B150" t="s">
        <v>39</v>
      </c>
      <c r="C150" t="s">
        <v>1629</v>
      </c>
      <c r="D150" t="s">
        <v>10686</v>
      </c>
      <c r="E150" t="s">
        <v>19018</v>
      </c>
      <c r="F150" t="s">
        <v>10687</v>
      </c>
      <c r="G150" t="s">
        <v>10836</v>
      </c>
    </row>
    <row r="151" spans="1:7" x14ac:dyDescent="0.25">
      <c r="A151" t="s">
        <v>48</v>
      </c>
      <c r="B151" t="s">
        <v>38</v>
      </c>
      <c r="C151" t="s">
        <v>1631</v>
      </c>
      <c r="D151" t="s">
        <v>10689</v>
      </c>
      <c r="E151" t="s">
        <v>19035</v>
      </c>
      <c r="F151" t="s">
        <v>10714</v>
      </c>
      <c r="G151" t="s">
        <v>10837</v>
      </c>
    </row>
    <row r="152" spans="1:7" x14ac:dyDescent="0.25">
      <c r="A152" t="s">
        <v>48</v>
      </c>
      <c r="B152" t="s">
        <v>39</v>
      </c>
      <c r="C152" t="s">
        <v>1633</v>
      </c>
      <c r="D152" t="s">
        <v>10689</v>
      </c>
      <c r="E152" t="s">
        <v>19009</v>
      </c>
      <c r="F152" t="s">
        <v>10690</v>
      </c>
      <c r="G152" t="s">
        <v>10838</v>
      </c>
    </row>
    <row r="153" spans="1:7" x14ac:dyDescent="0.25">
      <c r="A153" t="s">
        <v>48</v>
      </c>
      <c r="B153" t="s">
        <v>39</v>
      </c>
      <c r="C153" t="s">
        <v>1633</v>
      </c>
      <c r="D153" t="s">
        <v>10689</v>
      </c>
      <c r="E153" t="s">
        <v>19009</v>
      </c>
      <c r="F153" t="s">
        <v>10687</v>
      </c>
      <c r="G153" t="s">
        <v>10839</v>
      </c>
    </row>
    <row r="154" spans="1:7" x14ac:dyDescent="0.25">
      <c r="A154" t="s">
        <v>48</v>
      </c>
      <c r="B154" t="s">
        <v>39</v>
      </c>
      <c r="C154" t="s">
        <v>1635</v>
      </c>
      <c r="D154" t="s">
        <v>10686</v>
      </c>
      <c r="E154" t="s">
        <v>19007</v>
      </c>
      <c r="F154" t="s">
        <v>10687</v>
      </c>
      <c r="G154" t="s">
        <v>10840</v>
      </c>
    </row>
    <row r="155" spans="1:7" x14ac:dyDescent="0.25">
      <c r="A155" t="s">
        <v>48</v>
      </c>
      <c r="B155" t="s">
        <v>39</v>
      </c>
      <c r="C155" t="s">
        <v>1635</v>
      </c>
      <c r="D155" t="s">
        <v>10689</v>
      </c>
      <c r="E155" t="s">
        <v>359</v>
      </c>
      <c r="F155" t="s">
        <v>10690</v>
      </c>
      <c r="G155" t="s">
        <v>10841</v>
      </c>
    </row>
    <row r="156" spans="1:7" x14ac:dyDescent="0.25">
      <c r="A156" t="s">
        <v>48</v>
      </c>
      <c r="B156" t="s">
        <v>39</v>
      </c>
      <c r="C156" t="s">
        <v>1637</v>
      </c>
      <c r="D156" t="s">
        <v>10689</v>
      </c>
      <c r="E156" t="s">
        <v>192</v>
      </c>
      <c r="F156" t="s">
        <v>10690</v>
      </c>
      <c r="G156" t="s">
        <v>10842</v>
      </c>
    </row>
    <row r="157" spans="1:7" x14ac:dyDescent="0.25">
      <c r="A157" t="s">
        <v>48</v>
      </c>
      <c r="B157" t="s">
        <v>39</v>
      </c>
      <c r="C157" t="s">
        <v>1637</v>
      </c>
      <c r="D157" t="s">
        <v>10686</v>
      </c>
      <c r="E157" t="s">
        <v>1454</v>
      </c>
      <c r="F157" t="s">
        <v>10687</v>
      </c>
      <c r="G157" t="s">
        <v>10843</v>
      </c>
    </row>
    <row r="158" spans="1:7" x14ac:dyDescent="0.25">
      <c r="A158" t="s">
        <v>48</v>
      </c>
      <c r="B158" t="s">
        <v>38</v>
      </c>
      <c r="C158" t="s">
        <v>1639</v>
      </c>
      <c r="D158" t="s">
        <v>10689</v>
      </c>
      <c r="E158" t="s">
        <v>19019</v>
      </c>
      <c r="F158" t="s">
        <v>10714</v>
      </c>
      <c r="G158" t="s">
        <v>10844</v>
      </c>
    </row>
    <row r="159" spans="1:7" x14ac:dyDescent="0.25">
      <c r="A159" t="s">
        <v>48</v>
      </c>
      <c r="B159" t="s">
        <v>39</v>
      </c>
      <c r="C159" t="s">
        <v>1641</v>
      </c>
      <c r="D159" t="s">
        <v>10689</v>
      </c>
      <c r="E159" t="s">
        <v>87</v>
      </c>
      <c r="F159" t="s">
        <v>10690</v>
      </c>
      <c r="G159" t="s">
        <v>10845</v>
      </c>
    </row>
    <row r="160" spans="1:7" x14ac:dyDescent="0.25">
      <c r="A160" t="s">
        <v>48</v>
      </c>
      <c r="B160" t="s">
        <v>39</v>
      </c>
      <c r="C160" t="s">
        <v>1641</v>
      </c>
      <c r="D160" t="s">
        <v>10686</v>
      </c>
      <c r="E160" t="s">
        <v>19020</v>
      </c>
      <c r="F160" t="s">
        <v>10687</v>
      </c>
      <c r="G160" t="s">
        <v>10846</v>
      </c>
    </row>
    <row r="161" spans="1:7" x14ac:dyDescent="0.25">
      <c r="A161" t="s">
        <v>48</v>
      </c>
      <c r="B161" t="s">
        <v>39</v>
      </c>
      <c r="C161" t="s">
        <v>1641</v>
      </c>
      <c r="D161" t="s">
        <v>10689</v>
      </c>
      <c r="E161" t="s">
        <v>87</v>
      </c>
      <c r="F161" t="s">
        <v>10687</v>
      </c>
      <c r="G161" t="s">
        <v>10847</v>
      </c>
    </row>
    <row r="162" spans="1:7" x14ac:dyDescent="0.25">
      <c r="A162" t="s">
        <v>48</v>
      </c>
      <c r="B162" t="s">
        <v>39</v>
      </c>
      <c r="C162" t="s">
        <v>1643</v>
      </c>
      <c r="D162" t="s">
        <v>10686</v>
      </c>
      <c r="E162" t="s">
        <v>19033</v>
      </c>
      <c r="F162" t="s">
        <v>10687</v>
      </c>
      <c r="G162" t="s">
        <v>10848</v>
      </c>
    </row>
    <row r="163" spans="1:7" x14ac:dyDescent="0.25">
      <c r="A163" t="s">
        <v>48</v>
      </c>
      <c r="B163" t="s">
        <v>39</v>
      </c>
      <c r="C163" t="s">
        <v>1643</v>
      </c>
      <c r="D163" t="s">
        <v>10689</v>
      </c>
      <c r="E163" t="s">
        <v>19009</v>
      </c>
      <c r="F163" t="s">
        <v>10687</v>
      </c>
      <c r="G163" t="s">
        <v>10849</v>
      </c>
    </row>
    <row r="164" spans="1:7" x14ac:dyDescent="0.25">
      <c r="A164" t="s">
        <v>48</v>
      </c>
      <c r="B164" t="s">
        <v>39</v>
      </c>
      <c r="C164" t="s">
        <v>1643</v>
      </c>
      <c r="D164" t="s">
        <v>10689</v>
      </c>
      <c r="E164" t="s">
        <v>19009</v>
      </c>
      <c r="F164" t="s">
        <v>10690</v>
      </c>
      <c r="G164" t="s">
        <v>10850</v>
      </c>
    </row>
    <row r="165" spans="1:7" x14ac:dyDescent="0.25">
      <c r="A165" t="s">
        <v>48</v>
      </c>
      <c r="B165" t="s">
        <v>39</v>
      </c>
      <c r="C165" t="s">
        <v>1643</v>
      </c>
      <c r="D165" t="s">
        <v>10689</v>
      </c>
      <c r="E165" t="s">
        <v>19009</v>
      </c>
      <c r="F165" t="s">
        <v>10687</v>
      </c>
      <c r="G165" t="s">
        <v>10851</v>
      </c>
    </row>
    <row r="166" spans="1:7" x14ac:dyDescent="0.25">
      <c r="A166" t="s">
        <v>48</v>
      </c>
      <c r="B166" t="s">
        <v>39</v>
      </c>
      <c r="C166" t="s">
        <v>1645</v>
      </c>
      <c r="D166" t="s">
        <v>10689</v>
      </c>
      <c r="E166" t="s">
        <v>134</v>
      </c>
      <c r="F166" t="s">
        <v>10690</v>
      </c>
      <c r="G166" t="s">
        <v>10852</v>
      </c>
    </row>
    <row r="167" spans="1:7" x14ac:dyDescent="0.25">
      <c r="A167" t="s">
        <v>48</v>
      </c>
      <c r="B167" t="s">
        <v>39</v>
      </c>
      <c r="C167" t="s">
        <v>1645</v>
      </c>
      <c r="D167" t="s">
        <v>10686</v>
      </c>
      <c r="E167" t="s">
        <v>19006</v>
      </c>
      <c r="F167" t="s">
        <v>10687</v>
      </c>
      <c r="G167" t="s">
        <v>10853</v>
      </c>
    </row>
    <row r="168" spans="1:7" x14ac:dyDescent="0.25">
      <c r="A168" t="s">
        <v>48</v>
      </c>
      <c r="B168" t="s">
        <v>39</v>
      </c>
      <c r="C168" t="s">
        <v>1647</v>
      </c>
      <c r="D168" t="s">
        <v>10689</v>
      </c>
      <c r="E168" t="s">
        <v>135</v>
      </c>
      <c r="F168" t="s">
        <v>10690</v>
      </c>
      <c r="G168" t="s">
        <v>10854</v>
      </c>
    </row>
    <row r="169" spans="1:7" x14ac:dyDescent="0.25">
      <c r="A169" t="s">
        <v>48</v>
      </c>
      <c r="B169" t="s">
        <v>39</v>
      </c>
      <c r="C169" t="s">
        <v>1647</v>
      </c>
      <c r="D169" t="s">
        <v>10686</v>
      </c>
      <c r="E169" t="s">
        <v>21924</v>
      </c>
      <c r="F169" t="s">
        <v>10687</v>
      </c>
      <c r="G169" t="s">
        <v>10855</v>
      </c>
    </row>
    <row r="170" spans="1:7" x14ac:dyDescent="0.25">
      <c r="A170" t="s">
        <v>48</v>
      </c>
      <c r="B170" t="s">
        <v>39</v>
      </c>
      <c r="C170" t="s">
        <v>1649</v>
      </c>
      <c r="D170" t="s">
        <v>10686</v>
      </c>
      <c r="E170" t="s">
        <v>15949</v>
      </c>
      <c r="F170" t="s">
        <v>10687</v>
      </c>
      <c r="G170" t="s">
        <v>10856</v>
      </c>
    </row>
    <row r="171" spans="1:7" x14ac:dyDescent="0.25">
      <c r="A171" t="s">
        <v>48</v>
      </c>
      <c r="B171" t="s">
        <v>39</v>
      </c>
      <c r="C171" t="s">
        <v>1649</v>
      </c>
      <c r="D171" t="s">
        <v>10686</v>
      </c>
      <c r="E171" t="s">
        <v>19041</v>
      </c>
      <c r="F171" t="s">
        <v>10687</v>
      </c>
      <c r="G171" t="s">
        <v>10857</v>
      </c>
    </row>
    <row r="172" spans="1:7" x14ac:dyDescent="0.25">
      <c r="A172" t="s">
        <v>48</v>
      </c>
      <c r="B172" t="s">
        <v>39</v>
      </c>
      <c r="C172" t="s">
        <v>1649</v>
      </c>
      <c r="D172" t="s">
        <v>10689</v>
      </c>
      <c r="E172" t="s">
        <v>19036</v>
      </c>
      <c r="F172" t="s">
        <v>10690</v>
      </c>
      <c r="G172" t="s">
        <v>10858</v>
      </c>
    </row>
    <row r="173" spans="1:7" x14ac:dyDescent="0.25">
      <c r="A173" t="s">
        <v>48</v>
      </c>
      <c r="B173" t="s">
        <v>38</v>
      </c>
      <c r="C173" t="s">
        <v>1651</v>
      </c>
      <c r="D173" t="s">
        <v>10689</v>
      </c>
      <c r="E173" t="s">
        <v>19011</v>
      </c>
      <c r="F173" t="s">
        <v>10714</v>
      </c>
      <c r="G173" t="s">
        <v>10859</v>
      </c>
    </row>
    <row r="174" spans="1:7" x14ac:dyDescent="0.25">
      <c r="A174" t="s">
        <v>48</v>
      </c>
      <c r="B174" t="s">
        <v>39</v>
      </c>
      <c r="C174" t="s">
        <v>1653</v>
      </c>
      <c r="D174" t="s">
        <v>10689</v>
      </c>
      <c r="E174" t="s">
        <v>19009</v>
      </c>
      <c r="F174" t="s">
        <v>10690</v>
      </c>
      <c r="G174" t="s">
        <v>10860</v>
      </c>
    </row>
    <row r="175" spans="1:7" x14ac:dyDescent="0.25">
      <c r="A175" t="s">
        <v>48</v>
      </c>
      <c r="B175" t="s">
        <v>39</v>
      </c>
      <c r="C175" t="s">
        <v>1653</v>
      </c>
      <c r="D175" t="s">
        <v>10686</v>
      </c>
      <c r="E175" t="s">
        <v>19043</v>
      </c>
      <c r="F175" t="s">
        <v>10687</v>
      </c>
      <c r="G175" t="s">
        <v>10861</v>
      </c>
    </row>
    <row r="176" spans="1:7" x14ac:dyDescent="0.25">
      <c r="A176" t="s">
        <v>48</v>
      </c>
      <c r="B176" t="s">
        <v>39</v>
      </c>
      <c r="C176" t="s">
        <v>1655</v>
      </c>
      <c r="D176" t="s">
        <v>10689</v>
      </c>
      <c r="E176" t="s">
        <v>19037</v>
      </c>
      <c r="F176" t="s">
        <v>10690</v>
      </c>
      <c r="G176" t="s">
        <v>10862</v>
      </c>
    </row>
    <row r="177" spans="1:7" x14ac:dyDescent="0.25">
      <c r="A177" t="s">
        <v>48</v>
      </c>
      <c r="B177" t="s">
        <v>39</v>
      </c>
      <c r="C177" t="s">
        <v>1655</v>
      </c>
      <c r="D177" t="s">
        <v>10686</v>
      </c>
      <c r="E177" t="s">
        <v>19018</v>
      </c>
      <c r="F177" t="s">
        <v>10687</v>
      </c>
      <c r="G177" t="s">
        <v>10863</v>
      </c>
    </row>
    <row r="178" spans="1:7" x14ac:dyDescent="0.25">
      <c r="A178" t="s">
        <v>48</v>
      </c>
      <c r="B178" t="s">
        <v>39</v>
      </c>
      <c r="C178" t="s">
        <v>1657</v>
      </c>
      <c r="D178" t="s">
        <v>10689</v>
      </c>
      <c r="E178" t="s">
        <v>19009</v>
      </c>
      <c r="F178" t="s">
        <v>10690</v>
      </c>
      <c r="G178" t="s">
        <v>10864</v>
      </c>
    </row>
    <row r="179" spans="1:7" x14ac:dyDescent="0.25">
      <c r="A179" t="s">
        <v>48</v>
      </c>
      <c r="B179" t="s">
        <v>39</v>
      </c>
      <c r="C179" t="s">
        <v>1657</v>
      </c>
      <c r="D179" t="s">
        <v>10686</v>
      </c>
      <c r="E179" t="s">
        <v>1468</v>
      </c>
      <c r="F179" t="s">
        <v>10687</v>
      </c>
      <c r="G179" t="s">
        <v>10865</v>
      </c>
    </row>
    <row r="180" spans="1:7" x14ac:dyDescent="0.25">
      <c r="A180" t="s">
        <v>48</v>
      </c>
      <c r="B180" t="s">
        <v>39</v>
      </c>
      <c r="C180" t="s">
        <v>1657</v>
      </c>
      <c r="D180" t="s">
        <v>10689</v>
      </c>
      <c r="E180" t="s">
        <v>19009</v>
      </c>
      <c r="F180" t="s">
        <v>10687</v>
      </c>
      <c r="G180" t="s">
        <v>10866</v>
      </c>
    </row>
    <row r="181" spans="1:7" x14ac:dyDescent="0.25">
      <c r="A181" t="s">
        <v>48</v>
      </c>
      <c r="B181" t="s">
        <v>39</v>
      </c>
      <c r="C181" t="s">
        <v>1659</v>
      </c>
      <c r="D181" t="s">
        <v>10686</v>
      </c>
      <c r="E181" t="s">
        <v>19034</v>
      </c>
      <c r="F181" t="s">
        <v>10687</v>
      </c>
      <c r="G181" t="s">
        <v>10867</v>
      </c>
    </row>
    <row r="182" spans="1:7" x14ac:dyDescent="0.25">
      <c r="A182" t="s">
        <v>48</v>
      </c>
      <c r="B182" t="s">
        <v>39</v>
      </c>
      <c r="C182" t="s">
        <v>1659</v>
      </c>
      <c r="D182" t="s">
        <v>10689</v>
      </c>
      <c r="E182" t="s">
        <v>19038</v>
      </c>
      <c r="F182" t="s">
        <v>10690</v>
      </c>
      <c r="G182" t="s">
        <v>10868</v>
      </c>
    </row>
    <row r="183" spans="1:7" x14ac:dyDescent="0.25">
      <c r="A183" t="s">
        <v>48</v>
      </c>
      <c r="B183" t="s">
        <v>38</v>
      </c>
      <c r="C183" t="s">
        <v>1661</v>
      </c>
      <c r="D183" t="s">
        <v>10689</v>
      </c>
      <c r="E183" t="s">
        <v>19031</v>
      </c>
      <c r="F183" t="s">
        <v>10714</v>
      </c>
      <c r="G183" t="s">
        <v>10869</v>
      </c>
    </row>
    <row r="184" spans="1:7" x14ac:dyDescent="0.25">
      <c r="A184" t="s">
        <v>48</v>
      </c>
      <c r="B184" t="s">
        <v>39</v>
      </c>
      <c r="C184" t="s">
        <v>1663</v>
      </c>
      <c r="D184" t="s">
        <v>10689</v>
      </c>
      <c r="E184" t="s">
        <v>19029</v>
      </c>
      <c r="F184" t="s">
        <v>10690</v>
      </c>
      <c r="G184" t="s">
        <v>10870</v>
      </c>
    </row>
    <row r="185" spans="1:7" x14ac:dyDescent="0.25">
      <c r="A185" t="s">
        <v>48</v>
      </c>
      <c r="B185" t="s">
        <v>39</v>
      </c>
      <c r="C185" t="s">
        <v>1663</v>
      </c>
      <c r="D185" t="s">
        <v>10686</v>
      </c>
      <c r="E185" t="s">
        <v>19028</v>
      </c>
      <c r="F185" t="s">
        <v>10687</v>
      </c>
      <c r="G185" t="s">
        <v>10871</v>
      </c>
    </row>
    <row r="186" spans="1:7" x14ac:dyDescent="0.25">
      <c r="A186" t="s">
        <v>48</v>
      </c>
      <c r="B186" t="s">
        <v>39</v>
      </c>
      <c r="C186" t="s">
        <v>1665</v>
      </c>
      <c r="D186" t="s">
        <v>10689</v>
      </c>
      <c r="E186" t="s">
        <v>111</v>
      </c>
      <c r="F186" t="s">
        <v>10690</v>
      </c>
      <c r="G186" t="s">
        <v>10872</v>
      </c>
    </row>
    <row r="187" spans="1:7" x14ac:dyDescent="0.25">
      <c r="A187" t="s">
        <v>48</v>
      </c>
      <c r="B187" t="s">
        <v>39</v>
      </c>
      <c r="C187" t="s">
        <v>1665</v>
      </c>
      <c r="D187" t="s">
        <v>10689</v>
      </c>
      <c r="E187" t="s">
        <v>111</v>
      </c>
      <c r="F187" t="s">
        <v>10687</v>
      </c>
      <c r="G187" t="s">
        <v>10873</v>
      </c>
    </row>
    <row r="188" spans="1:7" x14ac:dyDescent="0.25">
      <c r="A188" t="s">
        <v>48</v>
      </c>
      <c r="B188" t="s">
        <v>39</v>
      </c>
      <c r="C188" t="s">
        <v>1665</v>
      </c>
      <c r="D188" t="s">
        <v>10689</v>
      </c>
      <c r="E188" t="s">
        <v>111</v>
      </c>
      <c r="F188" t="s">
        <v>10687</v>
      </c>
      <c r="G188" t="s">
        <v>10874</v>
      </c>
    </row>
    <row r="189" spans="1:7" x14ac:dyDescent="0.25">
      <c r="A189" t="s">
        <v>48</v>
      </c>
      <c r="B189" t="s">
        <v>39</v>
      </c>
      <c r="C189" t="s">
        <v>1667</v>
      </c>
      <c r="D189" t="s">
        <v>10689</v>
      </c>
      <c r="E189" t="s">
        <v>19006</v>
      </c>
      <c r="F189" t="s">
        <v>10687</v>
      </c>
      <c r="G189" t="s">
        <v>10875</v>
      </c>
    </row>
    <row r="190" spans="1:7" x14ac:dyDescent="0.25">
      <c r="A190" t="s">
        <v>48</v>
      </c>
      <c r="B190" t="s">
        <v>39</v>
      </c>
      <c r="C190" t="s">
        <v>1667</v>
      </c>
      <c r="D190" t="s">
        <v>10689</v>
      </c>
      <c r="E190" t="s">
        <v>19006</v>
      </c>
      <c r="F190" t="s">
        <v>10690</v>
      </c>
      <c r="G190" t="s">
        <v>10876</v>
      </c>
    </row>
    <row r="191" spans="1:7" x14ac:dyDescent="0.25">
      <c r="A191" t="s">
        <v>48</v>
      </c>
      <c r="B191" t="s">
        <v>39</v>
      </c>
      <c r="C191" t="s">
        <v>1669</v>
      </c>
      <c r="D191" t="s">
        <v>10689</v>
      </c>
      <c r="E191" t="s">
        <v>19039</v>
      </c>
      <c r="F191" t="s">
        <v>10690</v>
      </c>
      <c r="G191" t="s">
        <v>10877</v>
      </c>
    </row>
    <row r="192" spans="1:7" x14ac:dyDescent="0.25">
      <c r="A192" t="s">
        <v>48</v>
      </c>
      <c r="B192" t="s">
        <v>39</v>
      </c>
      <c r="C192" t="s">
        <v>1669</v>
      </c>
      <c r="D192" t="s">
        <v>10686</v>
      </c>
      <c r="E192" t="s">
        <v>239</v>
      </c>
      <c r="F192" t="s">
        <v>10687</v>
      </c>
      <c r="G192" t="s">
        <v>10878</v>
      </c>
    </row>
    <row r="193" spans="1:7" x14ac:dyDescent="0.25">
      <c r="A193" t="s">
        <v>48</v>
      </c>
      <c r="B193" t="s">
        <v>39</v>
      </c>
      <c r="C193" t="s">
        <v>1671</v>
      </c>
      <c r="D193" t="s">
        <v>10689</v>
      </c>
      <c r="E193" t="s">
        <v>184</v>
      </c>
      <c r="F193" t="s">
        <v>10690</v>
      </c>
      <c r="G193" t="s">
        <v>10879</v>
      </c>
    </row>
    <row r="194" spans="1:7" x14ac:dyDescent="0.25">
      <c r="A194" t="s">
        <v>48</v>
      </c>
      <c r="B194" t="s">
        <v>39</v>
      </c>
      <c r="C194" t="s">
        <v>1671</v>
      </c>
      <c r="D194" t="s">
        <v>10689</v>
      </c>
      <c r="E194" t="s">
        <v>184</v>
      </c>
      <c r="F194" t="s">
        <v>10687</v>
      </c>
      <c r="G194" t="s">
        <v>10880</v>
      </c>
    </row>
    <row r="195" spans="1:7" x14ac:dyDescent="0.25">
      <c r="A195" t="s">
        <v>48</v>
      </c>
      <c r="B195" t="s">
        <v>39</v>
      </c>
      <c r="C195" t="s">
        <v>1673</v>
      </c>
      <c r="D195" t="s">
        <v>10686</v>
      </c>
      <c r="E195" t="s">
        <v>19026</v>
      </c>
      <c r="F195" t="s">
        <v>10687</v>
      </c>
      <c r="G195" t="s">
        <v>10794</v>
      </c>
    </row>
    <row r="196" spans="1:7" x14ac:dyDescent="0.25">
      <c r="A196" t="s">
        <v>48</v>
      </c>
      <c r="B196" t="s">
        <v>39</v>
      </c>
      <c r="C196" t="s">
        <v>1673</v>
      </c>
      <c r="D196" t="s">
        <v>10689</v>
      </c>
      <c r="E196" t="s">
        <v>19033</v>
      </c>
      <c r="F196" t="s">
        <v>10690</v>
      </c>
      <c r="G196" t="s">
        <v>10881</v>
      </c>
    </row>
    <row r="197" spans="1:7" x14ac:dyDescent="0.25">
      <c r="A197" t="s">
        <v>48</v>
      </c>
      <c r="B197" t="s">
        <v>39</v>
      </c>
      <c r="C197" t="s">
        <v>1673</v>
      </c>
      <c r="D197" t="s">
        <v>10686</v>
      </c>
      <c r="E197" t="s">
        <v>21925</v>
      </c>
      <c r="F197" t="s">
        <v>10687</v>
      </c>
      <c r="G197" t="s">
        <v>10882</v>
      </c>
    </row>
    <row r="198" spans="1:7" x14ac:dyDescent="0.25">
      <c r="A198" t="s">
        <v>48</v>
      </c>
      <c r="B198" t="s">
        <v>39</v>
      </c>
      <c r="C198" t="s">
        <v>1673</v>
      </c>
      <c r="D198" t="s">
        <v>10686</v>
      </c>
      <c r="E198" t="s">
        <v>19061</v>
      </c>
      <c r="F198" t="s">
        <v>10687</v>
      </c>
      <c r="G198" t="s">
        <v>10883</v>
      </c>
    </row>
    <row r="199" spans="1:7" x14ac:dyDescent="0.25">
      <c r="A199" t="s">
        <v>48</v>
      </c>
      <c r="B199" t="s">
        <v>38</v>
      </c>
      <c r="C199" t="s">
        <v>1675</v>
      </c>
      <c r="D199" t="s">
        <v>10689</v>
      </c>
      <c r="E199" t="s">
        <v>19021</v>
      </c>
      <c r="F199" t="s">
        <v>10714</v>
      </c>
      <c r="G199" t="s">
        <v>10884</v>
      </c>
    </row>
    <row r="200" spans="1:7" x14ac:dyDescent="0.25">
      <c r="A200" t="s">
        <v>48</v>
      </c>
      <c r="B200" t="s">
        <v>38</v>
      </c>
      <c r="C200" t="s">
        <v>1677</v>
      </c>
      <c r="D200" t="s">
        <v>10689</v>
      </c>
      <c r="E200" t="s">
        <v>19040</v>
      </c>
      <c r="F200" t="s">
        <v>10714</v>
      </c>
      <c r="G200" t="s">
        <v>10885</v>
      </c>
    </row>
    <row r="201" spans="1:7" x14ac:dyDescent="0.25">
      <c r="A201" t="s">
        <v>48</v>
      </c>
      <c r="B201" t="s">
        <v>39</v>
      </c>
      <c r="C201" t="s">
        <v>1679</v>
      </c>
      <c r="D201" t="s">
        <v>10689</v>
      </c>
      <c r="E201" t="s">
        <v>19040</v>
      </c>
      <c r="F201" t="s">
        <v>10687</v>
      </c>
      <c r="G201" t="s">
        <v>10886</v>
      </c>
    </row>
    <row r="202" spans="1:7" x14ac:dyDescent="0.25">
      <c r="A202" t="s">
        <v>48</v>
      </c>
      <c r="B202" t="s">
        <v>39</v>
      </c>
      <c r="C202" t="s">
        <v>1679</v>
      </c>
      <c r="D202" t="s">
        <v>10689</v>
      </c>
      <c r="E202" t="s">
        <v>19040</v>
      </c>
      <c r="F202" t="s">
        <v>10690</v>
      </c>
      <c r="G202" t="s">
        <v>10887</v>
      </c>
    </row>
    <row r="203" spans="1:7" x14ac:dyDescent="0.25">
      <c r="A203" t="s">
        <v>48</v>
      </c>
      <c r="B203" t="s">
        <v>38</v>
      </c>
      <c r="C203" t="s">
        <v>1681</v>
      </c>
      <c r="D203" t="s">
        <v>10689</v>
      </c>
      <c r="E203" t="s">
        <v>19040</v>
      </c>
      <c r="F203" t="s">
        <v>10714</v>
      </c>
      <c r="G203" t="s">
        <v>10888</v>
      </c>
    </row>
    <row r="204" spans="1:7" x14ac:dyDescent="0.25">
      <c r="A204" t="s">
        <v>48</v>
      </c>
      <c r="B204" t="s">
        <v>39</v>
      </c>
      <c r="C204" t="s">
        <v>1683</v>
      </c>
      <c r="D204" t="s">
        <v>10686</v>
      </c>
      <c r="E204" t="s">
        <v>921</v>
      </c>
      <c r="F204" t="s">
        <v>10687</v>
      </c>
      <c r="G204" t="s">
        <v>10889</v>
      </c>
    </row>
    <row r="205" spans="1:7" x14ac:dyDescent="0.25">
      <c r="A205" t="s">
        <v>48</v>
      </c>
      <c r="B205" t="s">
        <v>39</v>
      </c>
      <c r="C205" t="s">
        <v>1683</v>
      </c>
      <c r="D205" t="s">
        <v>10689</v>
      </c>
      <c r="E205" t="s">
        <v>15936</v>
      </c>
      <c r="F205" t="s">
        <v>10690</v>
      </c>
      <c r="G205" t="s">
        <v>10890</v>
      </c>
    </row>
    <row r="206" spans="1:7" x14ac:dyDescent="0.25">
      <c r="A206" t="s">
        <v>48</v>
      </c>
      <c r="B206" t="s">
        <v>38</v>
      </c>
      <c r="C206" t="s">
        <v>1685</v>
      </c>
      <c r="D206" t="s">
        <v>10689</v>
      </c>
      <c r="E206" t="s">
        <v>19013</v>
      </c>
      <c r="F206" t="s">
        <v>10714</v>
      </c>
      <c r="G206" t="s">
        <v>10891</v>
      </c>
    </row>
    <row r="207" spans="1:7" x14ac:dyDescent="0.25">
      <c r="A207" t="s">
        <v>48</v>
      </c>
      <c r="B207" t="s">
        <v>39</v>
      </c>
      <c r="C207" t="s">
        <v>1687</v>
      </c>
      <c r="D207" t="s">
        <v>10689</v>
      </c>
      <c r="E207" t="s">
        <v>19029</v>
      </c>
      <c r="F207" t="s">
        <v>10690</v>
      </c>
      <c r="G207" t="s">
        <v>10892</v>
      </c>
    </row>
    <row r="208" spans="1:7" x14ac:dyDescent="0.25">
      <c r="A208" t="s">
        <v>48</v>
      </c>
      <c r="B208" t="s">
        <v>39</v>
      </c>
      <c r="C208" t="s">
        <v>1687</v>
      </c>
      <c r="D208" t="s">
        <v>10689</v>
      </c>
      <c r="E208" t="s">
        <v>19029</v>
      </c>
      <c r="F208" t="s">
        <v>10687</v>
      </c>
      <c r="G208" t="s">
        <v>10893</v>
      </c>
    </row>
    <row r="209" spans="1:7" x14ac:dyDescent="0.25">
      <c r="A209" t="s">
        <v>48</v>
      </c>
      <c r="B209" t="s">
        <v>39</v>
      </c>
      <c r="C209" t="s">
        <v>1689</v>
      </c>
      <c r="D209" t="s">
        <v>10689</v>
      </c>
      <c r="E209" t="s">
        <v>19031</v>
      </c>
      <c r="F209" t="s">
        <v>10690</v>
      </c>
      <c r="G209" t="s">
        <v>10894</v>
      </c>
    </row>
    <row r="210" spans="1:7" x14ac:dyDescent="0.25">
      <c r="A210" t="s">
        <v>48</v>
      </c>
      <c r="B210" t="s">
        <v>38</v>
      </c>
      <c r="C210" t="s">
        <v>1691</v>
      </c>
      <c r="D210" t="s">
        <v>10689</v>
      </c>
      <c r="E210" t="s">
        <v>19023</v>
      </c>
      <c r="F210" t="s">
        <v>10714</v>
      </c>
      <c r="G210" t="s">
        <v>10895</v>
      </c>
    </row>
    <row r="211" spans="1:7" x14ac:dyDescent="0.25">
      <c r="A211" t="s">
        <v>48</v>
      </c>
      <c r="B211" t="s">
        <v>38</v>
      </c>
      <c r="C211" t="s">
        <v>1693</v>
      </c>
      <c r="D211" t="s">
        <v>10689</v>
      </c>
      <c r="E211" t="s">
        <v>19041</v>
      </c>
      <c r="F211" t="s">
        <v>10714</v>
      </c>
      <c r="G211" t="s">
        <v>10896</v>
      </c>
    </row>
    <row r="212" spans="1:7" x14ac:dyDescent="0.25">
      <c r="A212" t="s">
        <v>48</v>
      </c>
      <c r="B212" t="s">
        <v>39</v>
      </c>
      <c r="C212" t="s">
        <v>1695</v>
      </c>
      <c r="D212" t="s">
        <v>10686</v>
      </c>
      <c r="E212" t="s">
        <v>134</v>
      </c>
      <c r="F212" t="s">
        <v>10687</v>
      </c>
      <c r="G212" t="s">
        <v>10897</v>
      </c>
    </row>
    <row r="213" spans="1:7" x14ac:dyDescent="0.25">
      <c r="A213" t="s">
        <v>48</v>
      </c>
      <c r="B213" t="s">
        <v>39</v>
      </c>
      <c r="C213" t="s">
        <v>1695</v>
      </c>
      <c r="D213" t="s">
        <v>10689</v>
      </c>
      <c r="E213" t="s">
        <v>15940</v>
      </c>
      <c r="F213" t="s">
        <v>10690</v>
      </c>
      <c r="G213" t="s">
        <v>10898</v>
      </c>
    </row>
    <row r="214" spans="1:7" x14ac:dyDescent="0.25">
      <c r="A214" t="s">
        <v>48</v>
      </c>
      <c r="B214" t="s">
        <v>39</v>
      </c>
      <c r="C214" t="s">
        <v>1697</v>
      </c>
      <c r="D214" t="s">
        <v>10686</v>
      </c>
      <c r="E214" t="s">
        <v>176</v>
      </c>
      <c r="F214" t="s">
        <v>10687</v>
      </c>
      <c r="G214" t="s">
        <v>10899</v>
      </c>
    </row>
    <row r="215" spans="1:7" x14ac:dyDescent="0.25">
      <c r="A215" t="s">
        <v>48</v>
      </c>
      <c r="B215" t="s">
        <v>39</v>
      </c>
      <c r="C215" t="s">
        <v>1697</v>
      </c>
      <c r="D215" t="s">
        <v>10689</v>
      </c>
      <c r="E215" t="s">
        <v>19007</v>
      </c>
      <c r="F215" t="s">
        <v>10690</v>
      </c>
      <c r="G215" t="s">
        <v>10900</v>
      </c>
    </row>
    <row r="216" spans="1:7" x14ac:dyDescent="0.25">
      <c r="A216" t="s">
        <v>48</v>
      </c>
      <c r="B216" t="s">
        <v>39</v>
      </c>
      <c r="C216" t="s">
        <v>1699</v>
      </c>
      <c r="D216" t="s">
        <v>10689</v>
      </c>
      <c r="E216" t="s">
        <v>19031</v>
      </c>
      <c r="F216" t="s">
        <v>10690</v>
      </c>
      <c r="G216" t="s">
        <v>10901</v>
      </c>
    </row>
    <row r="217" spans="1:7" x14ac:dyDescent="0.25">
      <c r="A217" t="s">
        <v>48</v>
      </c>
      <c r="B217" t="s">
        <v>39</v>
      </c>
      <c r="C217" t="s">
        <v>1699</v>
      </c>
      <c r="D217" t="s">
        <v>10686</v>
      </c>
      <c r="E217" t="s">
        <v>1158</v>
      </c>
      <c r="F217" t="s">
        <v>10687</v>
      </c>
      <c r="G217" t="s">
        <v>10902</v>
      </c>
    </row>
    <row r="218" spans="1:7" x14ac:dyDescent="0.25">
      <c r="A218" t="s">
        <v>48</v>
      </c>
      <c r="B218" t="s">
        <v>38</v>
      </c>
      <c r="C218" t="s">
        <v>1701</v>
      </c>
      <c r="D218" t="s">
        <v>10689</v>
      </c>
      <c r="E218" t="s">
        <v>19042</v>
      </c>
      <c r="F218" t="s">
        <v>10714</v>
      </c>
      <c r="G218" t="s">
        <v>10903</v>
      </c>
    </row>
    <row r="219" spans="1:7" x14ac:dyDescent="0.25">
      <c r="A219" t="s">
        <v>48</v>
      </c>
      <c r="B219" t="s">
        <v>39</v>
      </c>
      <c r="C219" t="s">
        <v>1703</v>
      </c>
      <c r="D219" t="s">
        <v>10689</v>
      </c>
      <c r="E219" t="s">
        <v>174</v>
      </c>
      <c r="F219" t="s">
        <v>10690</v>
      </c>
      <c r="G219" t="s">
        <v>10904</v>
      </c>
    </row>
    <row r="220" spans="1:7" x14ac:dyDescent="0.25">
      <c r="A220" t="s">
        <v>48</v>
      </c>
      <c r="B220" t="s">
        <v>39</v>
      </c>
      <c r="C220" t="s">
        <v>1703</v>
      </c>
      <c r="D220" t="s">
        <v>10686</v>
      </c>
      <c r="E220" t="s">
        <v>71</v>
      </c>
      <c r="F220" t="s">
        <v>10687</v>
      </c>
      <c r="G220" t="s">
        <v>10905</v>
      </c>
    </row>
    <row r="221" spans="1:7" x14ac:dyDescent="0.25">
      <c r="A221" t="s">
        <v>48</v>
      </c>
      <c r="B221" t="s">
        <v>39</v>
      </c>
      <c r="C221" t="s">
        <v>1703</v>
      </c>
      <c r="D221" t="s">
        <v>10686</v>
      </c>
      <c r="E221" t="s">
        <v>21926</v>
      </c>
      <c r="F221" t="s">
        <v>10687</v>
      </c>
      <c r="G221" t="s">
        <v>10906</v>
      </c>
    </row>
    <row r="222" spans="1:7" x14ac:dyDescent="0.25">
      <c r="A222" t="s">
        <v>48</v>
      </c>
      <c r="B222" t="s">
        <v>39</v>
      </c>
      <c r="C222" t="s">
        <v>1705</v>
      </c>
      <c r="D222" t="s">
        <v>10686</v>
      </c>
      <c r="E222" t="s">
        <v>19011</v>
      </c>
      <c r="F222" t="s">
        <v>10687</v>
      </c>
      <c r="G222" t="s">
        <v>10907</v>
      </c>
    </row>
    <row r="223" spans="1:7" x14ac:dyDescent="0.25">
      <c r="A223" t="s">
        <v>48</v>
      </c>
      <c r="B223" t="s">
        <v>39</v>
      </c>
      <c r="C223" t="s">
        <v>1705</v>
      </c>
      <c r="D223" t="s">
        <v>10689</v>
      </c>
      <c r="E223" t="s">
        <v>196</v>
      </c>
      <c r="F223" t="s">
        <v>10690</v>
      </c>
      <c r="G223" t="s">
        <v>10908</v>
      </c>
    </row>
    <row r="224" spans="1:7" x14ac:dyDescent="0.25">
      <c r="A224" t="s">
        <v>48</v>
      </c>
      <c r="B224" t="s">
        <v>39</v>
      </c>
      <c r="C224" t="s">
        <v>1707</v>
      </c>
      <c r="D224" t="s">
        <v>10686</v>
      </c>
      <c r="E224" t="s">
        <v>19533</v>
      </c>
      <c r="F224" t="s">
        <v>10687</v>
      </c>
      <c r="G224" t="s">
        <v>10909</v>
      </c>
    </row>
    <row r="225" spans="1:7" x14ac:dyDescent="0.25">
      <c r="A225" t="s">
        <v>48</v>
      </c>
      <c r="B225" t="s">
        <v>39</v>
      </c>
      <c r="C225" t="s">
        <v>1707</v>
      </c>
      <c r="D225" t="s">
        <v>10689</v>
      </c>
      <c r="E225" t="s">
        <v>72</v>
      </c>
      <c r="F225" t="s">
        <v>10690</v>
      </c>
      <c r="G225" t="s">
        <v>10910</v>
      </c>
    </row>
    <row r="226" spans="1:7" x14ac:dyDescent="0.25">
      <c r="A226" t="s">
        <v>48</v>
      </c>
      <c r="B226" t="s">
        <v>39</v>
      </c>
      <c r="C226" t="s">
        <v>1707</v>
      </c>
      <c r="D226" t="s">
        <v>10686</v>
      </c>
      <c r="E226" t="s">
        <v>83</v>
      </c>
      <c r="F226" t="s">
        <v>10687</v>
      </c>
      <c r="G226" t="s">
        <v>10911</v>
      </c>
    </row>
    <row r="227" spans="1:7" x14ac:dyDescent="0.25">
      <c r="A227" t="s">
        <v>48</v>
      </c>
      <c r="B227" t="s">
        <v>39</v>
      </c>
      <c r="C227" t="s">
        <v>1707</v>
      </c>
      <c r="D227" t="s">
        <v>10689</v>
      </c>
      <c r="E227" t="s">
        <v>72</v>
      </c>
      <c r="F227" t="s">
        <v>10687</v>
      </c>
      <c r="G227" t="s">
        <v>10912</v>
      </c>
    </row>
    <row r="228" spans="1:7" x14ac:dyDescent="0.25">
      <c r="A228" t="s">
        <v>48</v>
      </c>
      <c r="B228" t="s">
        <v>39</v>
      </c>
      <c r="C228" t="s">
        <v>1709</v>
      </c>
      <c r="D228" t="s">
        <v>10689</v>
      </c>
      <c r="E228" t="s">
        <v>19043</v>
      </c>
      <c r="F228" t="s">
        <v>10690</v>
      </c>
      <c r="G228" t="s">
        <v>10913</v>
      </c>
    </row>
    <row r="229" spans="1:7" x14ac:dyDescent="0.25">
      <c r="A229" t="s">
        <v>48</v>
      </c>
      <c r="B229" t="s">
        <v>39</v>
      </c>
      <c r="C229" t="s">
        <v>1709</v>
      </c>
      <c r="D229" t="s">
        <v>10686</v>
      </c>
      <c r="E229" t="s">
        <v>19531</v>
      </c>
      <c r="F229" t="s">
        <v>10687</v>
      </c>
      <c r="G229" t="s">
        <v>10914</v>
      </c>
    </row>
    <row r="230" spans="1:7" x14ac:dyDescent="0.25">
      <c r="A230" t="s">
        <v>48</v>
      </c>
      <c r="B230" t="s">
        <v>39</v>
      </c>
      <c r="C230" t="s">
        <v>1711</v>
      </c>
      <c r="D230" t="s">
        <v>10686</v>
      </c>
      <c r="E230" t="s">
        <v>19017</v>
      </c>
      <c r="F230" t="s">
        <v>10687</v>
      </c>
      <c r="G230" t="s">
        <v>10915</v>
      </c>
    </row>
    <row r="231" spans="1:7" x14ac:dyDescent="0.25">
      <c r="A231" t="s">
        <v>48</v>
      </c>
      <c r="B231" t="s">
        <v>39</v>
      </c>
      <c r="C231" t="s">
        <v>1711</v>
      </c>
      <c r="D231" t="s">
        <v>10689</v>
      </c>
      <c r="E231" t="s">
        <v>15940</v>
      </c>
      <c r="F231" t="s">
        <v>10690</v>
      </c>
      <c r="G231" t="s">
        <v>10916</v>
      </c>
    </row>
    <row r="232" spans="1:7" x14ac:dyDescent="0.25">
      <c r="A232" t="s">
        <v>48</v>
      </c>
      <c r="B232" t="s">
        <v>39</v>
      </c>
      <c r="C232" t="s">
        <v>1713</v>
      </c>
      <c r="D232" t="s">
        <v>10686</v>
      </c>
      <c r="E232" t="s">
        <v>558</v>
      </c>
      <c r="F232" t="s">
        <v>10687</v>
      </c>
      <c r="G232" t="s">
        <v>10917</v>
      </c>
    </row>
    <row r="233" spans="1:7" x14ac:dyDescent="0.25">
      <c r="A233" t="s">
        <v>48</v>
      </c>
      <c r="B233" t="s">
        <v>39</v>
      </c>
      <c r="C233" t="s">
        <v>1713</v>
      </c>
      <c r="D233" t="s">
        <v>10689</v>
      </c>
      <c r="E233" t="s">
        <v>345</v>
      </c>
      <c r="F233" t="s">
        <v>10690</v>
      </c>
      <c r="G233" t="s">
        <v>10918</v>
      </c>
    </row>
    <row r="234" spans="1:7" x14ac:dyDescent="0.25">
      <c r="A234" t="s">
        <v>48</v>
      </c>
      <c r="B234" t="s">
        <v>39</v>
      </c>
      <c r="C234" t="s">
        <v>1715</v>
      </c>
      <c r="D234" t="s">
        <v>10689</v>
      </c>
      <c r="E234" t="s">
        <v>19044</v>
      </c>
      <c r="F234" t="s">
        <v>10687</v>
      </c>
      <c r="G234" t="s">
        <v>10919</v>
      </c>
    </row>
    <row r="235" spans="1:7" x14ac:dyDescent="0.25">
      <c r="A235" t="s">
        <v>48</v>
      </c>
      <c r="B235" t="s">
        <v>39</v>
      </c>
      <c r="C235" t="s">
        <v>1715</v>
      </c>
      <c r="D235" t="s">
        <v>10689</v>
      </c>
      <c r="E235" t="s">
        <v>19044</v>
      </c>
      <c r="F235" t="s">
        <v>10690</v>
      </c>
      <c r="G235" t="s">
        <v>10920</v>
      </c>
    </row>
    <row r="236" spans="1:7" x14ac:dyDescent="0.25">
      <c r="A236" t="s">
        <v>48</v>
      </c>
      <c r="B236" t="s">
        <v>38</v>
      </c>
      <c r="C236" t="s">
        <v>1717</v>
      </c>
      <c r="D236" t="s">
        <v>10689</v>
      </c>
      <c r="E236" t="s">
        <v>19028</v>
      </c>
      <c r="F236" t="s">
        <v>10714</v>
      </c>
      <c r="G236" t="s">
        <v>10921</v>
      </c>
    </row>
    <row r="237" spans="1:7" x14ac:dyDescent="0.25">
      <c r="A237" t="s">
        <v>48</v>
      </c>
      <c r="B237" t="s">
        <v>39</v>
      </c>
      <c r="C237" t="s">
        <v>1719</v>
      </c>
      <c r="D237" t="s">
        <v>10686</v>
      </c>
      <c r="E237" t="s">
        <v>19033</v>
      </c>
      <c r="F237" t="s">
        <v>10687</v>
      </c>
      <c r="G237" t="s">
        <v>10922</v>
      </c>
    </row>
    <row r="238" spans="1:7" x14ac:dyDescent="0.25">
      <c r="A238" t="s">
        <v>48</v>
      </c>
      <c r="B238" t="s">
        <v>39</v>
      </c>
      <c r="C238" t="s">
        <v>1719</v>
      </c>
      <c r="D238" t="s">
        <v>10689</v>
      </c>
      <c r="E238" t="s">
        <v>19029</v>
      </c>
      <c r="F238" t="s">
        <v>10690</v>
      </c>
      <c r="G238" t="s">
        <v>10923</v>
      </c>
    </row>
    <row r="239" spans="1:7" x14ac:dyDescent="0.25">
      <c r="A239" t="s">
        <v>48</v>
      </c>
      <c r="B239" t="s">
        <v>39</v>
      </c>
      <c r="C239" t="s">
        <v>1721</v>
      </c>
      <c r="D239" t="s">
        <v>10689</v>
      </c>
      <c r="E239" t="s">
        <v>155</v>
      </c>
      <c r="F239" t="s">
        <v>10690</v>
      </c>
      <c r="G239" t="s">
        <v>10924</v>
      </c>
    </row>
    <row r="240" spans="1:7" x14ac:dyDescent="0.25">
      <c r="A240" t="s">
        <v>48</v>
      </c>
      <c r="B240" t="s">
        <v>39</v>
      </c>
      <c r="C240" t="s">
        <v>1721</v>
      </c>
      <c r="D240" t="s">
        <v>10686</v>
      </c>
      <c r="E240" t="s">
        <v>19033</v>
      </c>
      <c r="F240" t="s">
        <v>10687</v>
      </c>
      <c r="G240" t="s">
        <v>10925</v>
      </c>
    </row>
    <row r="241" spans="1:7" x14ac:dyDescent="0.25">
      <c r="A241" t="s">
        <v>48</v>
      </c>
      <c r="B241" t="s">
        <v>39</v>
      </c>
      <c r="C241" t="s">
        <v>1723</v>
      </c>
      <c r="D241" t="s">
        <v>10689</v>
      </c>
      <c r="E241" t="s">
        <v>19029</v>
      </c>
      <c r="F241" t="s">
        <v>10687</v>
      </c>
      <c r="G241" t="s">
        <v>10926</v>
      </c>
    </row>
    <row r="242" spans="1:7" x14ac:dyDescent="0.25">
      <c r="A242" t="s">
        <v>48</v>
      </c>
      <c r="B242" t="s">
        <v>39</v>
      </c>
      <c r="C242" t="s">
        <v>1723</v>
      </c>
      <c r="D242" t="s">
        <v>10689</v>
      </c>
      <c r="E242" t="s">
        <v>19029</v>
      </c>
      <c r="F242" t="s">
        <v>10690</v>
      </c>
      <c r="G242" t="s">
        <v>10927</v>
      </c>
    </row>
    <row r="243" spans="1:7" x14ac:dyDescent="0.25">
      <c r="A243" t="s">
        <v>48</v>
      </c>
      <c r="B243" t="s">
        <v>39</v>
      </c>
      <c r="C243" t="s">
        <v>1725</v>
      </c>
      <c r="D243" t="s">
        <v>10689</v>
      </c>
      <c r="E243" t="s">
        <v>87</v>
      </c>
      <c r="F243" t="s">
        <v>10690</v>
      </c>
      <c r="G243" t="s">
        <v>10928</v>
      </c>
    </row>
    <row r="244" spans="1:7" x14ac:dyDescent="0.25">
      <c r="A244" t="s">
        <v>48</v>
      </c>
      <c r="B244" t="s">
        <v>39</v>
      </c>
      <c r="C244" t="s">
        <v>1725</v>
      </c>
      <c r="D244" t="s">
        <v>10686</v>
      </c>
      <c r="E244" t="s">
        <v>19020</v>
      </c>
      <c r="F244" t="s">
        <v>10687</v>
      </c>
      <c r="G244" t="s">
        <v>10929</v>
      </c>
    </row>
    <row r="245" spans="1:7" x14ac:dyDescent="0.25">
      <c r="A245" t="s">
        <v>48</v>
      </c>
      <c r="B245" t="s">
        <v>38</v>
      </c>
      <c r="C245" t="s">
        <v>1727</v>
      </c>
      <c r="D245" t="s">
        <v>10689</v>
      </c>
      <c r="E245" t="s">
        <v>19045</v>
      </c>
      <c r="F245" t="s">
        <v>10714</v>
      </c>
      <c r="G245" t="s">
        <v>10930</v>
      </c>
    </row>
    <row r="246" spans="1:7" x14ac:dyDescent="0.25">
      <c r="A246" t="s">
        <v>48</v>
      </c>
      <c r="B246" t="s">
        <v>39</v>
      </c>
      <c r="C246" t="s">
        <v>1729</v>
      </c>
      <c r="D246" t="s">
        <v>10689</v>
      </c>
      <c r="E246" t="s">
        <v>101</v>
      </c>
      <c r="F246" t="s">
        <v>10690</v>
      </c>
      <c r="G246" t="s">
        <v>10931</v>
      </c>
    </row>
    <row r="247" spans="1:7" x14ac:dyDescent="0.25">
      <c r="A247" t="s">
        <v>48</v>
      </c>
      <c r="B247" t="s">
        <v>39</v>
      </c>
      <c r="C247" t="s">
        <v>1731</v>
      </c>
      <c r="D247" t="s">
        <v>10689</v>
      </c>
      <c r="E247" t="s">
        <v>19013</v>
      </c>
      <c r="F247" t="s">
        <v>10690</v>
      </c>
      <c r="G247" t="s">
        <v>10932</v>
      </c>
    </row>
    <row r="248" spans="1:7" x14ac:dyDescent="0.25">
      <c r="A248" t="s">
        <v>48</v>
      </c>
      <c r="B248" t="s">
        <v>39</v>
      </c>
      <c r="C248" t="s">
        <v>1733</v>
      </c>
      <c r="D248" t="s">
        <v>10686</v>
      </c>
      <c r="E248" t="s">
        <v>86</v>
      </c>
      <c r="F248" t="s">
        <v>10687</v>
      </c>
      <c r="G248" t="s">
        <v>10933</v>
      </c>
    </row>
    <row r="249" spans="1:7" x14ac:dyDescent="0.25">
      <c r="A249" t="s">
        <v>48</v>
      </c>
      <c r="B249" t="s">
        <v>39</v>
      </c>
      <c r="C249" t="s">
        <v>1733</v>
      </c>
      <c r="D249" t="s">
        <v>10689</v>
      </c>
      <c r="E249" t="s">
        <v>19019</v>
      </c>
      <c r="F249" t="s">
        <v>10690</v>
      </c>
      <c r="G249" t="s">
        <v>10753</v>
      </c>
    </row>
    <row r="250" spans="1:7" x14ac:dyDescent="0.25">
      <c r="A250" t="s">
        <v>48</v>
      </c>
      <c r="B250" t="s">
        <v>39</v>
      </c>
      <c r="C250" t="s">
        <v>1733</v>
      </c>
      <c r="D250" t="s">
        <v>10686</v>
      </c>
      <c r="E250" t="s">
        <v>184</v>
      </c>
      <c r="F250" t="s">
        <v>10687</v>
      </c>
      <c r="G250" t="s">
        <v>10934</v>
      </c>
    </row>
    <row r="251" spans="1:7" x14ac:dyDescent="0.25">
      <c r="A251" t="s">
        <v>48</v>
      </c>
      <c r="B251" t="s">
        <v>39</v>
      </c>
      <c r="C251" t="s">
        <v>1733</v>
      </c>
      <c r="D251" t="s">
        <v>10686</v>
      </c>
      <c r="E251" t="s">
        <v>135</v>
      </c>
      <c r="F251" t="s">
        <v>10687</v>
      </c>
      <c r="G251" t="s">
        <v>10935</v>
      </c>
    </row>
    <row r="252" spans="1:7" x14ac:dyDescent="0.25">
      <c r="A252" t="s">
        <v>48</v>
      </c>
      <c r="B252" t="s">
        <v>39</v>
      </c>
      <c r="C252" t="s">
        <v>1733</v>
      </c>
      <c r="D252" t="s">
        <v>10686</v>
      </c>
      <c r="E252" t="s">
        <v>135</v>
      </c>
      <c r="F252" t="s">
        <v>10687</v>
      </c>
      <c r="G252" t="s">
        <v>10936</v>
      </c>
    </row>
    <row r="253" spans="1:7" x14ac:dyDescent="0.25">
      <c r="A253" t="s">
        <v>48</v>
      </c>
      <c r="B253" t="s">
        <v>39</v>
      </c>
      <c r="C253" t="s">
        <v>1733</v>
      </c>
      <c r="D253" t="s">
        <v>10686</v>
      </c>
      <c r="E253" t="s">
        <v>687</v>
      </c>
      <c r="F253" t="s">
        <v>10687</v>
      </c>
      <c r="G253" t="s">
        <v>10937</v>
      </c>
    </row>
    <row r="254" spans="1:7" x14ac:dyDescent="0.25">
      <c r="A254" t="s">
        <v>48</v>
      </c>
      <c r="B254" t="s">
        <v>39</v>
      </c>
      <c r="C254" t="s">
        <v>1733</v>
      </c>
      <c r="D254" t="s">
        <v>10686</v>
      </c>
      <c r="E254" t="s">
        <v>687</v>
      </c>
      <c r="F254" t="s">
        <v>10687</v>
      </c>
      <c r="G254" t="s">
        <v>10938</v>
      </c>
    </row>
    <row r="255" spans="1:7" x14ac:dyDescent="0.25">
      <c r="A255" t="s">
        <v>48</v>
      </c>
      <c r="B255" t="s">
        <v>39</v>
      </c>
      <c r="C255" t="s">
        <v>1733</v>
      </c>
      <c r="D255" t="s">
        <v>10686</v>
      </c>
      <c r="E255" t="s">
        <v>687</v>
      </c>
      <c r="F255" t="s">
        <v>10687</v>
      </c>
      <c r="G255" t="s">
        <v>10939</v>
      </c>
    </row>
    <row r="256" spans="1:7" x14ac:dyDescent="0.25">
      <c r="A256" t="s">
        <v>48</v>
      </c>
      <c r="B256" t="s">
        <v>39</v>
      </c>
      <c r="C256" t="s">
        <v>1733</v>
      </c>
      <c r="D256" t="s">
        <v>10686</v>
      </c>
      <c r="E256" t="s">
        <v>687</v>
      </c>
      <c r="F256" t="s">
        <v>10687</v>
      </c>
      <c r="G256" t="s">
        <v>10940</v>
      </c>
    </row>
    <row r="257" spans="1:7" x14ac:dyDescent="0.25">
      <c r="A257" t="s">
        <v>48</v>
      </c>
      <c r="B257" t="s">
        <v>39</v>
      </c>
      <c r="C257" t="s">
        <v>1735</v>
      </c>
      <c r="D257" t="s">
        <v>10689</v>
      </c>
      <c r="E257" t="s">
        <v>19046</v>
      </c>
      <c r="F257" t="s">
        <v>10687</v>
      </c>
      <c r="G257" t="s">
        <v>10941</v>
      </c>
    </row>
    <row r="258" spans="1:7" x14ac:dyDescent="0.25">
      <c r="A258" t="s">
        <v>48</v>
      </c>
      <c r="B258" t="s">
        <v>39</v>
      </c>
      <c r="C258" t="s">
        <v>1735</v>
      </c>
      <c r="D258" t="s">
        <v>10689</v>
      </c>
      <c r="E258" t="s">
        <v>19046</v>
      </c>
      <c r="F258" t="s">
        <v>10690</v>
      </c>
      <c r="G258" t="s">
        <v>10942</v>
      </c>
    </row>
    <row r="259" spans="1:7" x14ac:dyDescent="0.25">
      <c r="A259" t="s">
        <v>48</v>
      </c>
      <c r="B259" t="s">
        <v>39</v>
      </c>
      <c r="C259" t="s">
        <v>1735</v>
      </c>
      <c r="D259" t="s">
        <v>10686</v>
      </c>
      <c r="E259" t="s">
        <v>21927</v>
      </c>
      <c r="F259" t="s">
        <v>10687</v>
      </c>
      <c r="G259" t="s">
        <v>10943</v>
      </c>
    </row>
    <row r="260" spans="1:7" x14ac:dyDescent="0.25">
      <c r="A260" t="s">
        <v>48</v>
      </c>
      <c r="B260" t="s">
        <v>39</v>
      </c>
      <c r="C260" t="s">
        <v>1735</v>
      </c>
      <c r="D260" t="s">
        <v>10686</v>
      </c>
      <c r="E260" t="s">
        <v>21927</v>
      </c>
      <c r="F260" t="s">
        <v>10687</v>
      </c>
      <c r="G260" t="s">
        <v>10944</v>
      </c>
    </row>
    <row r="261" spans="1:7" x14ac:dyDescent="0.25">
      <c r="A261" t="s">
        <v>48</v>
      </c>
      <c r="B261" t="s">
        <v>39</v>
      </c>
      <c r="C261" t="s">
        <v>1735</v>
      </c>
      <c r="D261" t="s">
        <v>10686</v>
      </c>
      <c r="E261" t="s">
        <v>21928</v>
      </c>
      <c r="F261" t="s">
        <v>10687</v>
      </c>
      <c r="G261" t="s">
        <v>10945</v>
      </c>
    </row>
    <row r="262" spans="1:7" x14ac:dyDescent="0.25">
      <c r="A262" t="s">
        <v>48</v>
      </c>
      <c r="B262" t="s">
        <v>39</v>
      </c>
      <c r="C262" t="s">
        <v>1735</v>
      </c>
      <c r="D262" t="s">
        <v>10689</v>
      </c>
      <c r="E262" t="s">
        <v>19046</v>
      </c>
      <c r="F262" t="s">
        <v>10687</v>
      </c>
      <c r="G262" t="s">
        <v>10946</v>
      </c>
    </row>
    <row r="263" spans="1:7" x14ac:dyDescent="0.25">
      <c r="A263" t="s">
        <v>48</v>
      </c>
      <c r="B263" t="s">
        <v>39</v>
      </c>
      <c r="C263" t="s">
        <v>1737</v>
      </c>
      <c r="D263" t="s">
        <v>10689</v>
      </c>
      <c r="E263" t="s">
        <v>19047</v>
      </c>
      <c r="F263" t="s">
        <v>10690</v>
      </c>
      <c r="G263" t="s">
        <v>10947</v>
      </c>
    </row>
    <row r="264" spans="1:7" x14ac:dyDescent="0.25">
      <c r="A264" t="s">
        <v>48</v>
      </c>
      <c r="B264" t="s">
        <v>39</v>
      </c>
      <c r="C264" t="s">
        <v>1737</v>
      </c>
      <c r="D264" t="s">
        <v>10689</v>
      </c>
      <c r="E264" t="s">
        <v>19047</v>
      </c>
      <c r="F264" t="s">
        <v>10687</v>
      </c>
      <c r="G264" t="s">
        <v>10948</v>
      </c>
    </row>
    <row r="265" spans="1:7" x14ac:dyDescent="0.25">
      <c r="A265" t="s">
        <v>48</v>
      </c>
      <c r="B265" t="s">
        <v>39</v>
      </c>
      <c r="C265" t="s">
        <v>1737</v>
      </c>
      <c r="D265" t="s">
        <v>10686</v>
      </c>
      <c r="E265" t="s">
        <v>19046</v>
      </c>
      <c r="F265" t="s">
        <v>10687</v>
      </c>
      <c r="G265" t="s">
        <v>10942</v>
      </c>
    </row>
    <row r="266" spans="1:7" x14ac:dyDescent="0.25">
      <c r="A266" t="s">
        <v>48</v>
      </c>
      <c r="B266" t="s">
        <v>39</v>
      </c>
      <c r="C266" t="s">
        <v>1737</v>
      </c>
      <c r="D266" t="s">
        <v>10689</v>
      </c>
      <c r="E266" t="s">
        <v>19047</v>
      </c>
      <c r="F266" t="s">
        <v>10687</v>
      </c>
      <c r="G266" t="s">
        <v>10949</v>
      </c>
    </row>
    <row r="267" spans="1:7" x14ac:dyDescent="0.25">
      <c r="A267" t="s">
        <v>48</v>
      </c>
      <c r="B267" t="s">
        <v>39</v>
      </c>
      <c r="C267" t="s">
        <v>1737</v>
      </c>
      <c r="D267" t="s">
        <v>10686</v>
      </c>
      <c r="E267" t="s">
        <v>21927</v>
      </c>
      <c r="F267" t="s">
        <v>10687</v>
      </c>
      <c r="G267" t="s">
        <v>10950</v>
      </c>
    </row>
    <row r="268" spans="1:7" x14ac:dyDescent="0.25">
      <c r="A268" t="s">
        <v>48</v>
      </c>
      <c r="B268" t="s">
        <v>38</v>
      </c>
      <c r="C268" t="s">
        <v>1739</v>
      </c>
      <c r="D268" t="s">
        <v>10689</v>
      </c>
      <c r="E268" t="s">
        <v>19045</v>
      </c>
      <c r="F268" t="s">
        <v>10714</v>
      </c>
      <c r="G268" t="s">
        <v>10951</v>
      </c>
    </row>
    <row r="269" spans="1:7" x14ac:dyDescent="0.25">
      <c r="A269" t="s">
        <v>48</v>
      </c>
      <c r="B269" t="s">
        <v>39</v>
      </c>
      <c r="C269" t="s">
        <v>1741</v>
      </c>
      <c r="D269" t="s">
        <v>10689</v>
      </c>
      <c r="E269" t="s">
        <v>19047</v>
      </c>
      <c r="F269" t="s">
        <v>10690</v>
      </c>
      <c r="G269" t="s">
        <v>10952</v>
      </c>
    </row>
    <row r="270" spans="1:7" x14ac:dyDescent="0.25">
      <c r="A270" t="s">
        <v>48</v>
      </c>
      <c r="B270" t="s">
        <v>39</v>
      </c>
      <c r="C270" t="s">
        <v>1741</v>
      </c>
      <c r="D270" t="s">
        <v>10686</v>
      </c>
      <c r="E270" t="s">
        <v>21929</v>
      </c>
      <c r="F270" t="s">
        <v>10687</v>
      </c>
      <c r="G270" t="s">
        <v>10953</v>
      </c>
    </row>
    <row r="271" spans="1:7" x14ac:dyDescent="0.25">
      <c r="A271" t="s">
        <v>48</v>
      </c>
      <c r="B271" t="s">
        <v>39</v>
      </c>
      <c r="C271" t="s">
        <v>1743</v>
      </c>
      <c r="D271" t="s">
        <v>10689</v>
      </c>
      <c r="E271" t="s">
        <v>94</v>
      </c>
      <c r="F271" t="s">
        <v>10690</v>
      </c>
      <c r="G271" t="s">
        <v>10954</v>
      </c>
    </row>
    <row r="272" spans="1:7" x14ac:dyDescent="0.25">
      <c r="A272" t="s">
        <v>48</v>
      </c>
      <c r="B272" t="s">
        <v>39</v>
      </c>
      <c r="C272" t="s">
        <v>1743</v>
      </c>
      <c r="D272" t="s">
        <v>10686</v>
      </c>
      <c r="E272" t="s">
        <v>21930</v>
      </c>
      <c r="F272" t="s">
        <v>10687</v>
      </c>
      <c r="G272" t="s">
        <v>10955</v>
      </c>
    </row>
    <row r="273" spans="1:7" x14ac:dyDescent="0.25">
      <c r="A273" t="s">
        <v>48</v>
      </c>
      <c r="B273" t="s">
        <v>38</v>
      </c>
      <c r="C273" t="s">
        <v>1745</v>
      </c>
      <c r="D273" t="s">
        <v>10689</v>
      </c>
      <c r="E273" t="s">
        <v>19013</v>
      </c>
      <c r="F273" t="s">
        <v>10714</v>
      </c>
      <c r="G273" t="s">
        <v>10956</v>
      </c>
    </row>
    <row r="274" spans="1:7" x14ac:dyDescent="0.25">
      <c r="A274" t="s">
        <v>48</v>
      </c>
      <c r="B274" t="s">
        <v>39</v>
      </c>
      <c r="C274" t="s">
        <v>1747</v>
      </c>
      <c r="D274" t="s">
        <v>10689</v>
      </c>
      <c r="E274" t="s">
        <v>19013</v>
      </c>
      <c r="F274" t="s">
        <v>10690</v>
      </c>
      <c r="G274" t="s">
        <v>10957</v>
      </c>
    </row>
    <row r="275" spans="1:7" x14ac:dyDescent="0.25">
      <c r="A275" t="s">
        <v>48</v>
      </c>
      <c r="B275" t="s">
        <v>39</v>
      </c>
      <c r="C275" t="s">
        <v>1747</v>
      </c>
      <c r="D275" t="s">
        <v>10686</v>
      </c>
      <c r="E275" t="s">
        <v>379</v>
      </c>
      <c r="F275" t="s">
        <v>10687</v>
      </c>
      <c r="G275" t="s">
        <v>10958</v>
      </c>
    </row>
    <row r="276" spans="1:7" x14ac:dyDescent="0.25">
      <c r="A276" t="s">
        <v>48</v>
      </c>
      <c r="B276" t="s">
        <v>39</v>
      </c>
      <c r="C276" t="s">
        <v>1749</v>
      </c>
      <c r="D276" t="s">
        <v>10689</v>
      </c>
      <c r="E276" t="s">
        <v>19009</v>
      </c>
      <c r="F276" t="s">
        <v>10690</v>
      </c>
      <c r="G276" t="s">
        <v>10959</v>
      </c>
    </row>
    <row r="277" spans="1:7" x14ac:dyDescent="0.25">
      <c r="A277" t="s">
        <v>48</v>
      </c>
      <c r="B277" t="s">
        <v>39</v>
      </c>
      <c r="C277" t="s">
        <v>1749</v>
      </c>
      <c r="D277" t="s">
        <v>10686</v>
      </c>
      <c r="E277" t="s">
        <v>19028</v>
      </c>
      <c r="F277" t="s">
        <v>10687</v>
      </c>
      <c r="G277" t="s">
        <v>10960</v>
      </c>
    </row>
    <row r="278" spans="1:7" x14ac:dyDescent="0.25">
      <c r="A278" t="s">
        <v>48</v>
      </c>
      <c r="B278" t="s">
        <v>39</v>
      </c>
      <c r="C278" t="s">
        <v>1751</v>
      </c>
      <c r="D278" t="s">
        <v>10686</v>
      </c>
      <c r="E278" t="s">
        <v>19018</v>
      </c>
      <c r="F278" t="s">
        <v>10687</v>
      </c>
      <c r="G278" t="s">
        <v>10961</v>
      </c>
    </row>
    <row r="279" spans="1:7" x14ac:dyDescent="0.25">
      <c r="A279" t="s">
        <v>48</v>
      </c>
      <c r="B279" t="s">
        <v>39</v>
      </c>
      <c r="C279" t="s">
        <v>1751</v>
      </c>
      <c r="D279" t="s">
        <v>10689</v>
      </c>
      <c r="E279" t="s">
        <v>19020</v>
      </c>
      <c r="F279" t="s">
        <v>10690</v>
      </c>
      <c r="G279" t="s">
        <v>10962</v>
      </c>
    </row>
    <row r="280" spans="1:7" x14ac:dyDescent="0.25">
      <c r="A280" t="s">
        <v>48</v>
      </c>
      <c r="B280" t="s">
        <v>39</v>
      </c>
      <c r="C280" t="s">
        <v>1753</v>
      </c>
      <c r="D280" t="s">
        <v>10686</v>
      </c>
      <c r="E280" t="s">
        <v>19045</v>
      </c>
      <c r="F280" t="s">
        <v>10687</v>
      </c>
      <c r="G280" t="s">
        <v>10963</v>
      </c>
    </row>
    <row r="281" spans="1:7" x14ac:dyDescent="0.25">
      <c r="A281" t="s">
        <v>48</v>
      </c>
      <c r="B281" t="s">
        <v>39</v>
      </c>
      <c r="C281" t="s">
        <v>1753</v>
      </c>
      <c r="D281" t="s">
        <v>10689</v>
      </c>
      <c r="E281" t="s">
        <v>72</v>
      </c>
      <c r="F281" t="s">
        <v>10687</v>
      </c>
      <c r="G281" t="s">
        <v>10964</v>
      </c>
    </row>
    <row r="282" spans="1:7" x14ac:dyDescent="0.25">
      <c r="A282" t="s">
        <v>48</v>
      </c>
      <c r="B282" t="s">
        <v>39</v>
      </c>
      <c r="C282" t="s">
        <v>1753</v>
      </c>
      <c r="D282" t="s">
        <v>10689</v>
      </c>
      <c r="E282" t="s">
        <v>72</v>
      </c>
      <c r="F282" t="s">
        <v>10690</v>
      </c>
      <c r="G282" t="s">
        <v>10965</v>
      </c>
    </row>
    <row r="283" spans="1:7" x14ac:dyDescent="0.25">
      <c r="A283" t="s">
        <v>48</v>
      </c>
      <c r="B283" t="s">
        <v>39</v>
      </c>
      <c r="C283" t="s">
        <v>1755</v>
      </c>
      <c r="D283" t="s">
        <v>10689</v>
      </c>
      <c r="E283" t="s">
        <v>19009</v>
      </c>
      <c r="F283" t="s">
        <v>10690</v>
      </c>
      <c r="G283" t="s">
        <v>10966</v>
      </c>
    </row>
    <row r="284" spans="1:7" x14ac:dyDescent="0.25">
      <c r="A284" t="s">
        <v>48</v>
      </c>
      <c r="B284" t="s">
        <v>39</v>
      </c>
      <c r="C284" t="s">
        <v>1755</v>
      </c>
      <c r="D284" t="s">
        <v>10686</v>
      </c>
      <c r="E284" t="s">
        <v>19017</v>
      </c>
      <c r="F284" t="s">
        <v>10687</v>
      </c>
      <c r="G284" t="s">
        <v>10967</v>
      </c>
    </row>
    <row r="285" spans="1:7" x14ac:dyDescent="0.25">
      <c r="A285" t="s">
        <v>48</v>
      </c>
      <c r="B285" t="s">
        <v>39</v>
      </c>
      <c r="C285" t="s">
        <v>1755</v>
      </c>
      <c r="D285" t="s">
        <v>10686</v>
      </c>
      <c r="E285" t="s">
        <v>19017</v>
      </c>
      <c r="F285" t="s">
        <v>10687</v>
      </c>
      <c r="G285" t="s">
        <v>10968</v>
      </c>
    </row>
    <row r="286" spans="1:7" x14ac:dyDescent="0.25">
      <c r="A286" t="s">
        <v>48</v>
      </c>
      <c r="B286" t="s">
        <v>39</v>
      </c>
      <c r="C286" t="s">
        <v>1757</v>
      </c>
      <c r="D286" t="s">
        <v>10689</v>
      </c>
      <c r="E286" t="s">
        <v>19033</v>
      </c>
      <c r="F286" t="s">
        <v>10690</v>
      </c>
      <c r="G286" t="s">
        <v>10969</v>
      </c>
    </row>
    <row r="287" spans="1:7" x14ac:dyDescent="0.25">
      <c r="A287" t="s">
        <v>48</v>
      </c>
      <c r="B287" t="s">
        <v>39</v>
      </c>
      <c r="C287" t="s">
        <v>1759</v>
      </c>
      <c r="D287" t="s">
        <v>10689</v>
      </c>
      <c r="E287" t="s">
        <v>19018</v>
      </c>
      <c r="F287" t="s">
        <v>10690</v>
      </c>
      <c r="G287" t="s">
        <v>10970</v>
      </c>
    </row>
    <row r="288" spans="1:7" x14ac:dyDescent="0.25">
      <c r="A288" t="s">
        <v>48</v>
      </c>
      <c r="B288" t="s">
        <v>39</v>
      </c>
      <c r="C288" t="s">
        <v>1761</v>
      </c>
      <c r="D288" t="s">
        <v>10689</v>
      </c>
      <c r="E288" t="s">
        <v>86</v>
      </c>
      <c r="F288" t="s">
        <v>10687</v>
      </c>
      <c r="G288" t="s">
        <v>10971</v>
      </c>
    </row>
    <row r="289" spans="1:7" x14ac:dyDescent="0.25">
      <c r="A289" t="s">
        <v>48</v>
      </c>
      <c r="B289" t="s">
        <v>39</v>
      </c>
      <c r="C289" t="s">
        <v>1761</v>
      </c>
      <c r="D289" t="s">
        <v>10686</v>
      </c>
      <c r="E289" t="s">
        <v>19051</v>
      </c>
      <c r="F289" t="s">
        <v>10687</v>
      </c>
      <c r="G289" t="s">
        <v>10972</v>
      </c>
    </row>
    <row r="290" spans="1:7" x14ac:dyDescent="0.25">
      <c r="A290" t="s">
        <v>48</v>
      </c>
      <c r="B290" t="s">
        <v>39</v>
      </c>
      <c r="C290" t="s">
        <v>1761</v>
      </c>
      <c r="D290" t="s">
        <v>10689</v>
      </c>
      <c r="E290" t="s">
        <v>86</v>
      </c>
      <c r="F290" t="s">
        <v>10690</v>
      </c>
      <c r="G290" t="s">
        <v>10973</v>
      </c>
    </row>
    <row r="291" spans="1:7" x14ac:dyDescent="0.25">
      <c r="A291" t="s">
        <v>48</v>
      </c>
      <c r="B291" t="s">
        <v>39</v>
      </c>
      <c r="C291" t="s">
        <v>1765</v>
      </c>
      <c r="D291" t="s">
        <v>10686</v>
      </c>
      <c r="E291" t="s">
        <v>19025</v>
      </c>
      <c r="F291" t="s">
        <v>10687</v>
      </c>
      <c r="G291" t="s">
        <v>10785</v>
      </c>
    </row>
    <row r="292" spans="1:7" x14ac:dyDescent="0.25">
      <c r="A292" t="s">
        <v>48</v>
      </c>
      <c r="B292" t="s">
        <v>39</v>
      </c>
      <c r="C292" t="s">
        <v>1765</v>
      </c>
      <c r="D292" t="s">
        <v>10686</v>
      </c>
      <c r="E292" t="s">
        <v>87</v>
      </c>
      <c r="F292" t="s">
        <v>10687</v>
      </c>
      <c r="G292" t="s">
        <v>10977</v>
      </c>
    </row>
    <row r="293" spans="1:7" x14ac:dyDescent="0.25">
      <c r="A293" t="s">
        <v>48</v>
      </c>
      <c r="B293" t="s">
        <v>39</v>
      </c>
      <c r="C293" t="s">
        <v>1765</v>
      </c>
      <c r="D293" t="s">
        <v>10689</v>
      </c>
      <c r="E293" t="s">
        <v>19048</v>
      </c>
      <c r="F293" t="s">
        <v>10690</v>
      </c>
      <c r="G293" t="s">
        <v>10978</v>
      </c>
    </row>
    <row r="294" spans="1:7" x14ac:dyDescent="0.25">
      <c r="A294" t="s">
        <v>48</v>
      </c>
      <c r="B294" t="s">
        <v>39</v>
      </c>
      <c r="C294" t="s">
        <v>1765</v>
      </c>
      <c r="D294" t="s">
        <v>10686</v>
      </c>
      <c r="E294" t="s">
        <v>19025</v>
      </c>
      <c r="F294" t="s">
        <v>10687</v>
      </c>
      <c r="G294" t="s">
        <v>10791</v>
      </c>
    </row>
    <row r="295" spans="1:7" x14ac:dyDescent="0.25">
      <c r="A295" t="s">
        <v>48</v>
      </c>
      <c r="B295" t="s">
        <v>39</v>
      </c>
      <c r="C295" t="s">
        <v>1769</v>
      </c>
      <c r="D295" t="s">
        <v>10689</v>
      </c>
      <c r="E295" t="s">
        <v>19033</v>
      </c>
      <c r="F295" t="s">
        <v>10690</v>
      </c>
      <c r="G295" t="s">
        <v>10982</v>
      </c>
    </row>
    <row r="296" spans="1:7" x14ac:dyDescent="0.25">
      <c r="A296" t="s">
        <v>48</v>
      </c>
      <c r="B296" t="s">
        <v>39</v>
      </c>
      <c r="C296" t="s">
        <v>1773</v>
      </c>
      <c r="D296" t="s">
        <v>10689</v>
      </c>
      <c r="E296" t="s">
        <v>19031</v>
      </c>
      <c r="F296" t="s">
        <v>10690</v>
      </c>
      <c r="G296" t="s">
        <v>10985</v>
      </c>
    </row>
    <row r="297" spans="1:7" x14ac:dyDescent="0.25">
      <c r="A297" t="s">
        <v>48</v>
      </c>
      <c r="B297" t="s">
        <v>39</v>
      </c>
      <c r="C297" t="s">
        <v>1773</v>
      </c>
      <c r="D297" t="s">
        <v>10686</v>
      </c>
      <c r="E297" t="s">
        <v>19037</v>
      </c>
      <c r="F297" t="s">
        <v>10687</v>
      </c>
      <c r="G297" t="s">
        <v>10986</v>
      </c>
    </row>
    <row r="298" spans="1:7" x14ac:dyDescent="0.25">
      <c r="A298" t="s">
        <v>48</v>
      </c>
      <c r="B298" t="s">
        <v>39</v>
      </c>
      <c r="C298" t="s">
        <v>1775</v>
      </c>
      <c r="D298" t="s">
        <v>10686</v>
      </c>
      <c r="E298" t="s">
        <v>109</v>
      </c>
      <c r="F298" t="s">
        <v>10687</v>
      </c>
      <c r="G298" t="s">
        <v>10987</v>
      </c>
    </row>
    <row r="299" spans="1:7" x14ac:dyDescent="0.25">
      <c r="A299" t="s">
        <v>48</v>
      </c>
      <c r="B299" t="s">
        <v>39</v>
      </c>
      <c r="C299" t="s">
        <v>1775</v>
      </c>
      <c r="D299" t="s">
        <v>10689</v>
      </c>
      <c r="E299" t="s">
        <v>19016</v>
      </c>
      <c r="F299" t="s">
        <v>10690</v>
      </c>
      <c r="G299" t="s">
        <v>10988</v>
      </c>
    </row>
    <row r="300" spans="1:7" x14ac:dyDescent="0.25">
      <c r="A300" t="s">
        <v>48</v>
      </c>
      <c r="B300" t="s">
        <v>39</v>
      </c>
      <c r="C300" t="s">
        <v>1777</v>
      </c>
      <c r="D300" t="s">
        <v>10686</v>
      </c>
      <c r="E300" t="s">
        <v>111</v>
      </c>
      <c r="F300" t="s">
        <v>10687</v>
      </c>
      <c r="G300" t="s">
        <v>10989</v>
      </c>
    </row>
    <row r="301" spans="1:7" x14ac:dyDescent="0.25">
      <c r="A301" t="s">
        <v>48</v>
      </c>
      <c r="B301" t="s">
        <v>39</v>
      </c>
      <c r="C301" t="s">
        <v>1777</v>
      </c>
      <c r="D301" t="s">
        <v>10689</v>
      </c>
      <c r="E301" t="s">
        <v>19028</v>
      </c>
      <c r="F301" t="s">
        <v>10690</v>
      </c>
      <c r="G301" t="s">
        <v>10990</v>
      </c>
    </row>
    <row r="302" spans="1:7" x14ac:dyDescent="0.25">
      <c r="A302" t="s">
        <v>48</v>
      </c>
      <c r="B302" t="s">
        <v>39</v>
      </c>
      <c r="C302" t="s">
        <v>1779</v>
      </c>
      <c r="D302" t="s">
        <v>10689</v>
      </c>
      <c r="E302" t="s">
        <v>19032</v>
      </c>
      <c r="F302" t="s">
        <v>10690</v>
      </c>
      <c r="G302" t="s">
        <v>10991</v>
      </c>
    </row>
    <row r="303" spans="1:7" x14ac:dyDescent="0.25">
      <c r="A303" t="s">
        <v>48</v>
      </c>
      <c r="B303" t="s">
        <v>39</v>
      </c>
      <c r="C303" t="s">
        <v>1779</v>
      </c>
      <c r="D303" t="s">
        <v>10689</v>
      </c>
      <c r="E303" t="s">
        <v>19032</v>
      </c>
      <c r="F303" t="s">
        <v>10687</v>
      </c>
      <c r="G303" t="s">
        <v>10992</v>
      </c>
    </row>
    <row r="304" spans="1:7" x14ac:dyDescent="0.25">
      <c r="A304" t="s">
        <v>48</v>
      </c>
      <c r="B304" t="s">
        <v>39</v>
      </c>
      <c r="C304" t="s">
        <v>1779</v>
      </c>
      <c r="D304" t="s">
        <v>10686</v>
      </c>
      <c r="E304" t="s">
        <v>101</v>
      </c>
      <c r="F304" t="s">
        <v>10687</v>
      </c>
      <c r="G304" t="s">
        <v>10993</v>
      </c>
    </row>
    <row r="305" spans="1:7" x14ac:dyDescent="0.25">
      <c r="A305" t="s">
        <v>48</v>
      </c>
      <c r="B305" t="s">
        <v>39</v>
      </c>
      <c r="C305" t="s">
        <v>1779</v>
      </c>
      <c r="D305" t="s">
        <v>10686</v>
      </c>
      <c r="E305" t="s">
        <v>21931</v>
      </c>
      <c r="F305" t="s">
        <v>10687</v>
      </c>
      <c r="G305" t="s">
        <v>10994</v>
      </c>
    </row>
    <row r="306" spans="1:7" x14ac:dyDescent="0.25">
      <c r="A306" t="s">
        <v>48</v>
      </c>
      <c r="B306" t="s">
        <v>39</v>
      </c>
      <c r="C306" t="s">
        <v>1781</v>
      </c>
      <c r="D306" t="s">
        <v>10689</v>
      </c>
      <c r="E306" t="s">
        <v>19049</v>
      </c>
      <c r="F306" t="s">
        <v>10690</v>
      </c>
      <c r="G306" t="s">
        <v>10995</v>
      </c>
    </row>
    <row r="307" spans="1:7" x14ac:dyDescent="0.25">
      <c r="A307" t="s">
        <v>48</v>
      </c>
      <c r="B307" t="s">
        <v>39</v>
      </c>
      <c r="C307" t="s">
        <v>1781</v>
      </c>
      <c r="D307" t="s">
        <v>10686</v>
      </c>
      <c r="E307" t="s">
        <v>19029</v>
      </c>
      <c r="F307" t="s">
        <v>10687</v>
      </c>
      <c r="G307" t="s">
        <v>10996</v>
      </c>
    </row>
    <row r="308" spans="1:7" x14ac:dyDescent="0.25">
      <c r="A308" t="s">
        <v>48</v>
      </c>
      <c r="B308" t="s">
        <v>39</v>
      </c>
      <c r="C308" t="s">
        <v>1781</v>
      </c>
      <c r="D308" t="s">
        <v>10686</v>
      </c>
      <c r="E308" t="s">
        <v>19013</v>
      </c>
      <c r="F308" t="s">
        <v>10687</v>
      </c>
      <c r="G308" t="s">
        <v>10997</v>
      </c>
    </row>
    <row r="309" spans="1:7" x14ac:dyDescent="0.25">
      <c r="A309" t="s">
        <v>48</v>
      </c>
      <c r="B309" t="s">
        <v>39</v>
      </c>
      <c r="C309" t="s">
        <v>1781</v>
      </c>
      <c r="D309" t="s">
        <v>10686</v>
      </c>
      <c r="E309" t="s">
        <v>19531</v>
      </c>
      <c r="F309" t="s">
        <v>10687</v>
      </c>
      <c r="G309" t="s">
        <v>10998</v>
      </c>
    </row>
    <row r="310" spans="1:7" x14ac:dyDescent="0.25">
      <c r="A310" t="s">
        <v>48</v>
      </c>
      <c r="B310" t="s">
        <v>38</v>
      </c>
      <c r="C310" t="s">
        <v>1783</v>
      </c>
      <c r="D310" t="s">
        <v>10689</v>
      </c>
      <c r="E310" t="s">
        <v>19045</v>
      </c>
      <c r="F310" t="s">
        <v>10714</v>
      </c>
      <c r="G310" t="s">
        <v>10999</v>
      </c>
    </row>
    <row r="311" spans="1:7" x14ac:dyDescent="0.25">
      <c r="A311" t="s">
        <v>48</v>
      </c>
      <c r="B311" t="s">
        <v>39</v>
      </c>
      <c r="C311" t="s">
        <v>1785</v>
      </c>
      <c r="D311" t="s">
        <v>10689</v>
      </c>
      <c r="E311" t="s">
        <v>19006</v>
      </c>
      <c r="F311" t="s">
        <v>10690</v>
      </c>
      <c r="G311" t="s">
        <v>11000</v>
      </c>
    </row>
    <row r="312" spans="1:7" x14ac:dyDescent="0.25">
      <c r="A312" t="s">
        <v>48</v>
      </c>
      <c r="B312" t="s">
        <v>39</v>
      </c>
      <c r="C312" t="s">
        <v>1785</v>
      </c>
      <c r="D312" t="s">
        <v>10686</v>
      </c>
      <c r="E312" t="s">
        <v>21932</v>
      </c>
      <c r="F312" t="s">
        <v>10687</v>
      </c>
      <c r="G312" t="s">
        <v>11001</v>
      </c>
    </row>
    <row r="313" spans="1:7" x14ac:dyDescent="0.25">
      <c r="A313" t="s">
        <v>48</v>
      </c>
      <c r="B313" t="s">
        <v>39</v>
      </c>
      <c r="C313" t="s">
        <v>1785</v>
      </c>
      <c r="D313" t="s">
        <v>10686</v>
      </c>
      <c r="E313" t="s">
        <v>21933</v>
      </c>
      <c r="F313" t="s">
        <v>10687</v>
      </c>
      <c r="G313" t="s">
        <v>11002</v>
      </c>
    </row>
    <row r="314" spans="1:7" x14ac:dyDescent="0.25">
      <c r="A314" t="s">
        <v>48</v>
      </c>
      <c r="B314" t="s">
        <v>39</v>
      </c>
      <c r="C314" t="s">
        <v>1785</v>
      </c>
      <c r="D314" t="s">
        <v>10686</v>
      </c>
      <c r="E314" t="s">
        <v>1107</v>
      </c>
      <c r="F314" t="s">
        <v>10687</v>
      </c>
      <c r="G314" t="s">
        <v>11003</v>
      </c>
    </row>
    <row r="315" spans="1:7" x14ac:dyDescent="0.25">
      <c r="A315" t="s">
        <v>48</v>
      </c>
      <c r="B315" t="s">
        <v>39</v>
      </c>
      <c r="C315" t="s">
        <v>1785</v>
      </c>
      <c r="D315" t="s">
        <v>10689</v>
      </c>
      <c r="E315" t="s">
        <v>19006</v>
      </c>
      <c r="F315" t="s">
        <v>10687</v>
      </c>
      <c r="G315" t="s">
        <v>11004</v>
      </c>
    </row>
    <row r="316" spans="1:7" x14ac:dyDescent="0.25">
      <c r="A316" t="s">
        <v>48</v>
      </c>
      <c r="B316" t="s">
        <v>39</v>
      </c>
      <c r="C316" t="s">
        <v>1787</v>
      </c>
      <c r="D316" t="s">
        <v>10689</v>
      </c>
      <c r="E316" t="s">
        <v>19050</v>
      </c>
      <c r="F316" t="s">
        <v>10690</v>
      </c>
      <c r="G316" t="s">
        <v>11005</v>
      </c>
    </row>
    <row r="317" spans="1:7" x14ac:dyDescent="0.25">
      <c r="A317" t="s">
        <v>48</v>
      </c>
      <c r="B317" t="s">
        <v>39</v>
      </c>
      <c r="C317" t="s">
        <v>1787</v>
      </c>
      <c r="D317" t="s">
        <v>10686</v>
      </c>
      <c r="E317" t="s">
        <v>21934</v>
      </c>
      <c r="F317" t="s">
        <v>10687</v>
      </c>
      <c r="G317" t="s">
        <v>11006</v>
      </c>
    </row>
    <row r="318" spans="1:7" x14ac:dyDescent="0.25">
      <c r="A318" t="s">
        <v>48</v>
      </c>
      <c r="B318" t="s">
        <v>39</v>
      </c>
      <c r="C318" t="s">
        <v>1789</v>
      </c>
      <c r="D318" t="s">
        <v>10689</v>
      </c>
      <c r="E318" t="s">
        <v>19051</v>
      </c>
      <c r="F318" t="s">
        <v>10690</v>
      </c>
      <c r="G318" t="s">
        <v>11007</v>
      </c>
    </row>
    <row r="319" spans="1:7" x14ac:dyDescent="0.25">
      <c r="A319" t="s">
        <v>48</v>
      </c>
      <c r="B319" t="s">
        <v>39</v>
      </c>
      <c r="C319" t="s">
        <v>1789</v>
      </c>
      <c r="D319" t="s">
        <v>10689</v>
      </c>
      <c r="E319" t="s">
        <v>19051</v>
      </c>
      <c r="F319" t="s">
        <v>10687</v>
      </c>
      <c r="G319" t="s">
        <v>11008</v>
      </c>
    </row>
    <row r="320" spans="1:7" x14ac:dyDescent="0.25">
      <c r="A320" t="s">
        <v>48</v>
      </c>
      <c r="B320" t="s">
        <v>39</v>
      </c>
      <c r="C320" t="s">
        <v>1791</v>
      </c>
      <c r="D320" t="s">
        <v>10686</v>
      </c>
      <c r="E320" t="s">
        <v>19013</v>
      </c>
      <c r="F320" t="s">
        <v>10687</v>
      </c>
      <c r="G320" t="s">
        <v>11009</v>
      </c>
    </row>
    <row r="321" spans="1:7" x14ac:dyDescent="0.25">
      <c r="A321" t="s">
        <v>48</v>
      </c>
      <c r="B321" t="s">
        <v>39</v>
      </c>
      <c r="C321" t="s">
        <v>1791</v>
      </c>
      <c r="D321" t="s">
        <v>10689</v>
      </c>
      <c r="E321" t="s">
        <v>19046</v>
      </c>
      <c r="F321" t="s">
        <v>10690</v>
      </c>
      <c r="G321" t="s">
        <v>11010</v>
      </c>
    </row>
    <row r="322" spans="1:7" x14ac:dyDescent="0.25">
      <c r="A322" t="s">
        <v>48</v>
      </c>
      <c r="B322" t="s">
        <v>39</v>
      </c>
      <c r="C322" t="s">
        <v>1793</v>
      </c>
      <c r="D322" t="s">
        <v>10689</v>
      </c>
      <c r="E322" t="s">
        <v>19052</v>
      </c>
      <c r="F322" t="s">
        <v>10687</v>
      </c>
      <c r="G322" t="s">
        <v>11011</v>
      </c>
    </row>
    <row r="323" spans="1:7" x14ac:dyDescent="0.25">
      <c r="A323" t="s">
        <v>48</v>
      </c>
      <c r="B323" t="s">
        <v>39</v>
      </c>
      <c r="C323" t="s">
        <v>1793</v>
      </c>
      <c r="D323" t="s">
        <v>10686</v>
      </c>
      <c r="E323" t="s">
        <v>21935</v>
      </c>
      <c r="F323" t="s">
        <v>10687</v>
      </c>
      <c r="G323" t="s">
        <v>11012</v>
      </c>
    </row>
    <row r="324" spans="1:7" x14ac:dyDescent="0.25">
      <c r="A324" t="s">
        <v>48</v>
      </c>
      <c r="B324" t="s">
        <v>39</v>
      </c>
      <c r="C324" t="s">
        <v>1793</v>
      </c>
      <c r="D324" t="s">
        <v>10689</v>
      </c>
      <c r="E324" t="s">
        <v>19052</v>
      </c>
      <c r="F324" t="s">
        <v>10687</v>
      </c>
      <c r="G324" t="s">
        <v>11013</v>
      </c>
    </row>
    <row r="325" spans="1:7" x14ac:dyDescent="0.25">
      <c r="A325" t="s">
        <v>48</v>
      </c>
      <c r="B325" t="s">
        <v>39</v>
      </c>
      <c r="C325" t="s">
        <v>1793</v>
      </c>
      <c r="D325" t="s">
        <v>10689</v>
      </c>
      <c r="E325" t="s">
        <v>19052</v>
      </c>
      <c r="F325" t="s">
        <v>10690</v>
      </c>
      <c r="G325" t="s">
        <v>11014</v>
      </c>
    </row>
    <row r="326" spans="1:7" x14ac:dyDescent="0.25">
      <c r="A326" t="s">
        <v>48</v>
      </c>
      <c r="B326" t="s">
        <v>39</v>
      </c>
      <c r="C326" t="s">
        <v>1795</v>
      </c>
      <c r="D326" t="s">
        <v>10686</v>
      </c>
      <c r="E326" t="s">
        <v>87</v>
      </c>
      <c r="F326" t="s">
        <v>10687</v>
      </c>
      <c r="G326" t="s">
        <v>11015</v>
      </c>
    </row>
    <row r="327" spans="1:7" x14ac:dyDescent="0.25">
      <c r="A327" t="s">
        <v>48</v>
      </c>
      <c r="B327" t="s">
        <v>39</v>
      </c>
      <c r="C327" t="s">
        <v>1795</v>
      </c>
      <c r="D327" t="s">
        <v>10689</v>
      </c>
      <c r="E327" t="s">
        <v>19020</v>
      </c>
      <c r="F327" t="s">
        <v>10687</v>
      </c>
      <c r="G327" t="s">
        <v>11016</v>
      </c>
    </row>
    <row r="328" spans="1:7" x14ac:dyDescent="0.25">
      <c r="A328" t="s">
        <v>48</v>
      </c>
      <c r="B328" t="s">
        <v>39</v>
      </c>
      <c r="C328" t="s">
        <v>1795</v>
      </c>
      <c r="D328" t="s">
        <v>10689</v>
      </c>
      <c r="E328" t="s">
        <v>19020</v>
      </c>
      <c r="F328" t="s">
        <v>10687</v>
      </c>
      <c r="G328" t="s">
        <v>11017</v>
      </c>
    </row>
    <row r="329" spans="1:7" x14ac:dyDescent="0.25">
      <c r="A329" t="s">
        <v>48</v>
      </c>
      <c r="B329" t="s">
        <v>39</v>
      </c>
      <c r="C329" t="s">
        <v>1795</v>
      </c>
      <c r="D329" t="s">
        <v>10689</v>
      </c>
      <c r="E329" t="s">
        <v>19020</v>
      </c>
      <c r="F329" t="s">
        <v>10690</v>
      </c>
      <c r="G329" t="s">
        <v>11018</v>
      </c>
    </row>
    <row r="330" spans="1:7" x14ac:dyDescent="0.25">
      <c r="A330" t="s">
        <v>48</v>
      </c>
      <c r="B330" t="s">
        <v>39</v>
      </c>
      <c r="C330" t="s">
        <v>1797</v>
      </c>
      <c r="D330" t="s">
        <v>10686</v>
      </c>
      <c r="E330" t="s">
        <v>19006</v>
      </c>
      <c r="F330" t="s">
        <v>10687</v>
      </c>
      <c r="G330" t="s">
        <v>11019</v>
      </c>
    </row>
    <row r="331" spans="1:7" x14ac:dyDescent="0.25">
      <c r="A331" t="s">
        <v>48</v>
      </c>
      <c r="B331" t="s">
        <v>39</v>
      </c>
      <c r="C331" t="s">
        <v>1797</v>
      </c>
      <c r="D331" t="s">
        <v>10689</v>
      </c>
      <c r="E331" t="s">
        <v>103</v>
      </c>
      <c r="F331" t="s">
        <v>10690</v>
      </c>
      <c r="G331" t="s">
        <v>11020</v>
      </c>
    </row>
    <row r="332" spans="1:7" x14ac:dyDescent="0.25">
      <c r="A332" t="s">
        <v>48</v>
      </c>
      <c r="B332" t="s">
        <v>38</v>
      </c>
      <c r="C332" t="s">
        <v>1799</v>
      </c>
      <c r="D332" t="s">
        <v>10689</v>
      </c>
      <c r="E332" t="s">
        <v>19041</v>
      </c>
      <c r="F332" t="s">
        <v>10714</v>
      </c>
      <c r="G332" t="s">
        <v>11021</v>
      </c>
    </row>
    <row r="333" spans="1:7" x14ac:dyDescent="0.25">
      <c r="A333" t="s">
        <v>48</v>
      </c>
      <c r="B333" t="s">
        <v>39</v>
      </c>
      <c r="C333" t="s">
        <v>1801</v>
      </c>
      <c r="D333" t="s">
        <v>10689</v>
      </c>
      <c r="E333" t="s">
        <v>19053</v>
      </c>
      <c r="F333" t="s">
        <v>10690</v>
      </c>
      <c r="G333" t="s">
        <v>11022</v>
      </c>
    </row>
    <row r="334" spans="1:7" x14ac:dyDescent="0.25">
      <c r="A334" t="s">
        <v>48</v>
      </c>
      <c r="B334" t="s">
        <v>39</v>
      </c>
      <c r="C334" t="s">
        <v>1801</v>
      </c>
      <c r="D334" t="s">
        <v>10686</v>
      </c>
      <c r="E334" t="s">
        <v>19016</v>
      </c>
      <c r="F334" t="s">
        <v>10687</v>
      </c>
      <c r="G334" t="s">
        <v>11023</v>
      </c>
    </row>
    <row r="335" spans="1:7" x14ac:dyDescent="0.25">
      <c r="A335" t="s">
        <v>48</v>
      </c>
      <c r="B335" t="s">
        <v>38</v>
      </c>
      <c r="C335" t="s">
        <v>1803</v>
      </c>
      <c r="D335" t="s">
        <v>10689</v>
      </c>
      <c r="E335" t="s">
        <v>19054</v>
      </c>
      <c r="F335" t="s">
        <v>10714</v>
      </c>
      <c r="G335" t="s">
        <v>11024</v>
      </c>
    </row>
    <row r="336" spans="1:7" x14ac:dyDescent="0.25">
      <c r="A336" t="s">
        <v>48</v>
      </c>
      <c r="B336" t="s">
        <v>38</v>
      </c>
      <c r="C336" t="s">
        <v>1805</v>
      </c>
      <c r="D336" t="s">
        <v>10689</v>
      </c>
      <c r="E336" t="s">
        <v>87</v>
      </c>
      <c r="F336" t="s">
        <v>10714</v>
      </c>
      <c r="G336" t="s">
        <v>11025</v>
      </c>
    </row>
    <row r="337" spans="1:7" x14ac:dyDescent="0.25">
      <c r="A337" t="s">
        <v>48</v>
      </c>
      <c r="B337" t="s">
        <v>39</v>
      </c>
      <c r="C337" t="s">
        <v>1807</v>
      </c>
      <c r="D337" t="s">
        <v>10689</v>
      </c>
      <c r="E337" t="s">
        <v>19014</v>
      </c>
      <c r="F337" t="s">
        <v>10690</v>
      </c>
      <c r="G337" t="s">
        <v>11026</v>
      </c>
    </row>
    <row r="338" spans="1:7" x14ac:dyDescent="0.25">
      <c r="A338" t="s">
        <v>48</v>
      </c>
      <c r="B338" t="s">
        <v>39</v>
      </c>
      <c r="C338" t="s">
        <v>1809</v>
      </c>
      <c r="D338" t="s">
        <v>10689</v>
      </c>
      <c r="E338" t="s">
        <v>19032</v>
      </c>
      <c r="F338" t="s">
        <v>10690</v>
      </c>
      <c r="G338" t="s">
        <v>11027</v>
      </c>
    </row>
    <row r="339" spans="1:7" x14ac:dyDescent="0.25">
      <c r="A339" t="s">
        <v>48</v>
      </c>
      <c r="B339" t="s">
        <v>39</v>
      </c>
      <c r="C339" t="s">
        <v>1809</v>
      </c>
      <c r="D339" t="s">
        <v>10689</v>
      </c>
      <c r="E339" t="s">
        <v>19032</v>
      </c>
      <c r="F339" t="s">
        <v>10687</v>
      </c>
      <c r="G339" t="s">
        <v>11028</v>
      </c>
    </row>
    <row r="340" spans="1:7" x14ac:dyDescent="0.25">
      <c r="A340" t="s">
        <v>48</v>
      </c>
      <c r="B340" t="s">
        <v>39</v>
      </c>
      <c r="C340" t="s">
        <v>1811</v>
      </c>
      <c r="D340" t="s">
        <v>10689</v>
      </c>
      <c r="E340" t="s">
        <v>155</v>
      </c>
      <c r="F340" t="s">
        <v>10690</v>
      </c>
      <c r="G340" t="s">
        <v>11029</v>
      </c>
    </row>
    <row r="341" spans="1:7" x14ac:dyDescent="0.25">
      <c r="A341" t="s">
        <v>48</v>
      </c>
      <c r="B341" t="s">
        <v>39</v>
      </c>
      <c r="C341" t="s">
        <v>1811</v>
      </c>
      <c r="D341" t="s">
        <v>10689</v>
      </c>
      <c r="E341" t="s">
        <v>155</v>
      </c>
      <c r="F341" t="s">
        <v>10687</v>
      </c>
      <c r="G341" t="s">
        <v>11030</v>
      </c>
    </row>
    <row r="342" spans="1:7" x14ac:dyDescent="0.25">
      <c r="A342" t="s">
        <v>48</v>
      </c>
      <c r="B342" t="s">
        <v>38</v>
      </c>
      <c r="C342" t="s">
        <v>1813</v>
      </c>
      <c r="D342" t="s">
        <v>10689</v>
      </c>
      <c r="E342" t="s">
        <v>15936</v>
      </c>
      <c r="F342" t="s">
        <v>10714</v>
      </c>
      <c r="G342" t="s">
        <v>11031</v>
      </c>
    </row>
    <row r="343" spans="1:7" x14ac:dyDescent="0.25">
      <c r="A343" t="s">
        <v>48</v>
      </c>
      <c r="B343" t="s">
        <v>39</v>
      </c>
      <c r="C343" t="s">
        <v>1815</v>
      </c>
      <c r="D343" t="s">
        <v>10689</v>
      </c>
      <c r="E343" t="s">
        <v>19009</v>
      </c>
      <c r="F343" t="s">
        <v>10690</v>
      </c>
      <c r="G343" t="s">
        <v>11032</v>
      </c>
    </row>
    <row r="344" spans="1:7" x14ac:dyDescent="0.25">
      <c r="A344" t="s">
        <v>48</v>
      </c>
      <c r="B344" t="s">
        <v>39</v>
      </c>
      <c r="C344" t="s">
        <v>1815</v>
      </c>
      <c r="D344" t="s">
        <v>10686</v>
      </c>
      <c r="E344" t="s">
        <v>184</v>
      </c>
      <c r="F344" t="s">
        <v>10687</v>
      </c>
      <c r="G344" t="s">
        <v>11033</v>
      </c>
    </row>
    <row r="345" spans="1:7" x14ac:dyDescent="0.25">
      <c r="A345" t="s">
        <v>48</v>
      </c>
      <c r="B345" t="s">
        <v>39</v>
      </c>
      <c r="C345" t="s">
        <v>1817</v>
      </c>
      <c r="D345" t="s">
        <v>10689</v>
      </c>
      <c r="E345" t="s">
        <v>121</v>
      </c>
      <c r="F345" t="s">
        <v>10690</v>
      </c>
      <c r="G345" t="s">
        <v>11034</v>
      </c>
    </row>
    <row r="346" spans="1:7" x14ac:dyDescent="0.25">
      <c r="A346" t="s">
        <v>48</v>
      </c>
      <c r="B346" t="s">
        <v>39</v>
      </c>
      <c r="C346" t="s">
        <v>1817</v>
      </c>
      <c r="D346" t="s">
        <v>10689</v>
      </c>
      <c r="E346" t="s">
        <v>121</v>
      </c>
      <c r="F346" t="s">
        <v>10687</v>
      </c>
      <c r="G346" t="s">
        <v>11035</v>
      </c>
    </row>
    <row r="347" spans="1:7" x14ac:dyDescent="0.25">
      <c r="A347" t="s">
        <v>48</v>
      </c>
      <c r="B347" t="s">
        <v>39</v>
      </c>
      <c r="C347" t="s">
        <v>1819</v>
      </c>
      <c r="D347" t="s">
        <v>10689</v>
      </c>
      <c r="E347" t="s">
        <v>19055</v>
      </c>
      <c r="F347" t="s">
        <v>10690</v>
      </c>
      <c r="G347" t="s">
        <v>11036</v>
      </c>
    </row>
    <row r="348" spans="1:7" x14ac:dyDescent="0.25">
      <c r="A348" t="s">
        <v>48</v>
      </c>
      <c r="B348" t="s">
        <v>39</v>
      </c>
      <c r="C348" t="s">
        <v>1819</v>
      </c>
      <c r="D348" t="s">
        <v>10686</v>
      </c>
      <c r="E348" t="s">
        <v>109</v>
      </c>
      <c r="F348" t="s">
        <v>10687</v>
      </c>
      <c r="G348" t="s">
        <v>11037</v>
      </c>
    </row>
    <row r="349" spans="1:7" x14ac:dyDescent="0.25">
      <c r="A349" t="s">
        <v>48</v>
      </c>
      <c r="B349" t="s">
        <v>38</v>
      </c>
      <c r="C349" t="s">
        <v>1821</v>
      </c>
      <c r="D349" t="s">
        <v>10689</v>
      </c>
      <c r="E349" t="s">
        <v>19013</v>
      </c>
      <c r="F349" t="s">
        <v>10714</v>
      </c>
      <c r="G349" t="s">
        <v>11038</v>
      </c>
    </row>
    <row r="350" spans="1:7" x14ac:dyDescent="0.25">
      <c r="A350" t="s">
        <v>48</v>
      </c>
      <c r="B350" t="s">
        <v>39</v>
      </c>
      <c r="C350" t="s">
        <v>1823</v>
      </c>
      <c r="D350" t="s">
        <v>10686</v>
      </c>
      <c r="E350" t="s">
        <v>19028</v>
      </c>
      <c r="F350" t="s">
        <v>10687</v>
      </c>
      <c r="G350" t="s">
        <v>11039</v>
      </c>
    </row>
    <row r="351" spans="1:7" x14ac:dyDescent="0.25">
      <c r="A351" t="s">
        <v>48</v>
      </c>
      <c r="B351" t="s">
        <v>39</v>
      </c>
      <c r="C351" t="s">
        <v>1823</v>
      </c>
      <c r="D351" t="s">
        <v>10689</v>
      </c>
      <c r="E351" t="s">
        <v>19037</v>
      </c>
      <c r="F351" t="s">
        <v>10690</v>
      </c>
      <c r="G351" t="s">
        <v>11040</v>
      </c>
    </row>
    <row r="352" spans="1:7" x14ac:dyDescent="0.25">
      <c r="A352" t="s">
        <v>48</v>
      </c>
      <c r="B352" t="s">
        <v>39</v>
      </c>
      <c r="C352" t="s">
        <v>1825</v>
      </c>
      <c r="D352" t="s">
        <v>10689</v>
      </c>
      <c r="E352" t="s">
        <v>19012</v>
      </c>
      <c r="F352" t="s">
        <v>10690</v>
      </c>
      <c r="G352" t="s">
        <v>11041</v>
      </c>
    </row>
    <row r="353" spans="1:7" x14ac:dyDescent="0.25">
      <c r="A353" t="s">
        <v>48</v>
      </c>
      <c r="B353" t="s">
        <v>39</v>
      </c>
      <c r="C353" t="s">
        <v>1827</v>
      </c>
      <c r="D353" t="s">
        <v>10689</v>
      </c>
      <c r="E353" t="s">
        <v>19015</v>
      </c>
      <c r="F353" t="s">
        <v>10690</v>
      </c>
      <c r="G353" t="s">
        <v>11042</v>
      </c>
    </row>
    <row r="354" spans="1:7" x14ac:dyDescent="0.25">
      <c r="A354" t="s">
        <v>48</v>
      </c>
      <c r="B354" t="s">
        <v>39</v>
      </c>
      <c r="C354" t="s">
        <v>1827</v>
      </c>
      <c r="D354" t="s">
        <v>10686</v>
      </c>
      <c r="E354" t="s">
        <v>19020</v>
      </c>
      <c r="F354" t="s">
        <v>10687</v>
      </c>
      <c r="G354" t="s">
        <v>11043</v>
      </c>
    </row>
    <row r="355" spans="1:7" x14ac:dyDescent="0.25">
      <c r="A355" t="s">
        <v>48</v>
      </c>
      <c r="B355" t="s">
        <v>39</v>
      </c>
      <c r="C355" t="s">
        <v>1827</v>
      </c>
      <c r="D355" t="s">
        <v>10686</v>
      </c>
      <c r="E355" t="s">
        <v>21936</v>
      </c>
      <c r="F355" t="s">
        <v>10687</v>
      </c>
      <c r="G355" t="s">
        <v>11044</v>
      </c>
    </row>
    <row r="356" spans="1:7" x14ac:dyDescent="0.25">
      <c r="A356" t="s">
        <v>48</v>
      </c>
      <c r="B356" t="s">
        <v>39</v>
      </c>
      <c r="C356" t="s">
        <v>1827</v>
      </c>
      <c r="D356" t="s">
        <v>10686</v>
      </c>
      <c r="E356" t="s">
        <v>19017</v>
      </c>
      <c r="F356" t="s">
        <v>10687</v>
      </c>
      <c r="G356" t="s">
        <v>11045</v>
      </c>
    </row>
    <row r="357" spans="1:7" x14ac:dyDescent="0.25">
      <c r="A357" t="s">
        <v>48</v>
      </c>
      <c r="B357" t="s">
        <v>39</v>
      </c>
      <c r="C357" t="s">
        <v>1829</v>
      </c>
      <c r="D357" t="s">
        <v>10689</v>
      </c>
      <c r="E357" t="s">
        <v>15936</v>
      </c>
      <c r="F357" t="s">
        <v>10690</v>
      </c>
      <c r="G357" t="s">
        <v>11046</v>
      </c>
    </row>
    <row r="358" spans="1:7" x14ac:dyDescent="0.25">
      <c r="A358" t="s">
        <v>48</v>
      </c>
      <c r="B358" t="s">
        <v>39</v>
      </c>
      <c r="C358" t="s">
        <v>1829</v>
      </c>
      <c r="D358" t="s">
        <v>10686</v>
      </c>
      <c r="E358" t="s">
        <v>710</v>
      </c>
      <c r="F358" t="s">
        <v>10687</v>
      </c>
      <c r="G358" t="s">
        <v>11047</v>
      </c>
    </row>
    <row r="359" spans="1:7" x14ac:dyDescent="0.25">
      <c r="A359" t="s">
        <v>48</v>
      </c>
      <c r="B359" t="s">
        <v>39</v>
      </c>
      <c r="C359" t="s">
        <v>1829</v>
      </c>
      <c r="D359" t="s">
        <v>10686</v>
      </c>
      <c r="E359" t="s">
        <v>19081</v>
      </c>
      <c r="F359" t="s">
        <v>10687</v>
      </c>
      <c r="G359" t="s">
        <v>11048</v>
      </c>
    </row>
    <row r="360" spans="1:7" x14ac:dyDescent="0.25">
      <c r="A360" t="s">
        <v>48</v>
      </c>
      <c r="B360" t="s">
        <v>39</v>
      </c>
      <c r="C360" t="s">
        <v>1831</v>
      </c>
      <c r="D360" t="s">
        <v>10689</v>
      </c>
      <c r="E360" t="s">
        <v>19037</v>
      </c>
      <c r="F360" t="s">
        <v>10690</v>
      </c>
      <c r="G360" t="s">
        <v>11049</v>
      </c>
    </row>
    <row r="361" spans="1:7" x14ac:dyDescent="0.25">
      <c r="A361" t="s">
        <v>48</v>
      </c>
      <c r="B361" t="s">
        <v>39</v>
      </c>
      <c r="C361" t="s">
        <v>1833</v>
      </c>
      <c r="D361" t="s">
        <v>10689</v>
      </c>
      <c r="E361" t="s">
        <v>19040</v>
      </c>
      <c r="F361" t="s">
        <v>10687</v>
      </c>
      <c r="G361" t="s">
        <v>11050</v>
      </c>
    </row>
    <row r="362" spans="1:7" x14ac:dyDescent="0.25">
      <c r="A362" t="s">
        <v>48</v>
      </c>
      <c r="B362" t="s">
        <v>39</v>
      </c>
      <c r="C362" t="s">
        <v>1833</v>
      </c>
      <c r="D362" t="s">
        <v>10689</v>
      </c>
      <c r="E362" t="s">
        <v>19040</v>
      </c>
      <c r="F362" t="s">
        <v>10690</v>
      </c>
      <c r="G362" t="s">
        <v>11051</v>
      </c>
    </row>
    <row r="363" spans="1:7" x14ac:dyDescent="0.25">
      <c r="A363" t="s">
        <v>48</v>
      </c>
      <c r="B363" t="s">
        <v>39</v>
      </c>
      <c r="C363" t="s">
        <v>1835</v>
      </c>
      <c r="D363" t="s">
        <v>10686</v>
      </c>
      <c r="E363" t="s">
        <v>19032</v>
      </c>
      <c r="F363" t="s">
        <v>10687</v>
      </c>
      <c r="G363" t="s">
        <v>11052</v>
      </c>
    </row>
    <row r="364" spans="1:7" x14ac:dyDescent="0.25">
      <c r="A364" t="s">
        <v>48</v>
      </c>
      <c r="B364" t="s">
        <v>39</v>
      </c>
      <c r="C364" t="s">
        <v>1835</v>
      </c>
      <c r="D364" t="s">
        <v>10689</v>
      </c>
      <c r="E364" t="s">
        <v>15936</v>
      </c>
      <c r="F364" t="s">
        <v>10690</v>
      </c>
      <c r="G364" t="s">
        <v>11053</v>
      </c>
    </row>
    <row r="365" spans="1:7" x14ac:dyDescent="0.25">
      <c r="A365" t="s">
        <v>48</v>
      </c>
      <c r="B365" t="s">
        <v>39</v>
      </c>
      <c r="C365" t="s">
        <v>1835</v>
      </c>
      <c r="D365" t="s">
        <v>10686</v>
      </c>
      <c r="E365" t="s">
        <v>19012</v>
      </c>
      <c r="F365" t="s">
        <v>10687</v>
      </c>
      <c r="G365" t="s">
        <v>11054</v>
      </c>
    </row>
    <row r="366" spans="1:7" x14ac:dyDescent="0.25">
      <c r="A366" t="s">
        <v>48</v>
      </c>
      <c r="B366" t="s">
        <v>39</v>
      </c>
      <c r="C366" t="s">
        <v>1837</v>
      </c>
      <c r="D366" t="s">
        <v>10689</v>
      </c>
      <c r="E366" t="s">
        <v>102</v>
      </c>
      <c r="F366" t="s">
        <v>10687</v>
      </c>
      <c r="G366" t="s">
        <v>11055</v>
      </c>
    </row>
    <row r="367" spans="1:7" x14ac:dyDescent="0.25">
      <c r="A367" t="s">
        <v>48</v>
      </c>
      <c r="B367" t="s">
        <v>39</v>
      </c>
      <c r="C367" t="s">
        <v>1837</v>
      </c>
      <c r="D367" t="s">
        <v>10689</v>
      </c>
      <c r="E367" t="s">
        <v>102</v>
      </c>
      <c r="F367" t="s">
        <v>10690</v>
      </c>
      <c r="G367" t="s">
        <v>11056</v>
      </c>
    </row>
    <row r="368" spans="1:7" x14ac:dyDescent="0.25">
      <c r="A368" t="s">
        <v>48</v>
      </c>
      <c r="B368" t="s">
        <v>39</v>
      </c>
      <c r="C368" t="s">
        <v>1839</v>
      </c>
      <c r="D368" t="s">
        <v>10689</v>
      </c>
      <c r="E368" t="s">
        <v>19023</v>
      </c>
      <c r="F368" t="s">
        <v>10690</v>
      </c>
      <c r="G368" t="s">
        <v>11057</v>
      </c>
    </row>
    <row r="369" spans="1:7" x14ac:dyDescent="0.25">
      <c r="A369" t="s">
        <v>48</v>
      </c>
      <c r="B369" t="s">
        <v>39</v>
      </c>
      <c r="C369" t="s">
        <v>1839</v>
      </c>
      <c r="D369" t="s">
        <v>10689</v>
      </c>
      <c r="E369" t="s">
        <v>19023</v>
      </c>
      <c r="F369" t="s">
        <v>10687</v>
      </c>
      <c r="G369" t="s">
        <v>11058</v>
      </c>
    </row>
    <row r="370" spans="1:7" x14ac:dyDescent="0.25">
      <c r="A370" t="s">
        <v>48</v>
      </c>
      <c r="B370" t="s">
        <v>39</v>
      </c>
      <c r="C370" t="s">
        <v>1839</v>
      </c>
      <c r="D370" t="s">
        <v>10686</v>
      </c>
      <c r="E370" t="s">
        <v>21919</v>
      </c>
      <c r="F370" t="s">
        <v>10687</v>
      </c>
      <c r="G370" t="s">
        <v>11059</v>
      </c>
    </row>
    <row r="371" spans="1:7" x14ac:dyDescent="0.25">
      <c r="A371" t="s">
        <v>48</v>
      </c>
      <c r="B371" t="s">
        <v>39</v>
      </c>
      <c r="C371" t="s">
        <v>1839</v>
      </c>
      <c r="D371" t="s">
        <v>10686</v>
      </c>
      <c r="E371" t="s">
        <v>21919</v>
      </c>
      <c r="F371" t="s">
        <v>10687</v>
      </c>
      <c r="G371" t="s">
        <v>11060</v>
      </c>
    </row>
    <row r="372" spans="1:7" x14ac:dyDescent="0.25">
      <c r="A372" t="s">
        <v>48</v>
      </c>
      <c r="B372" t="s">
        <v>39</v>
      </c>
      <c r="C372" t="s">
        <v>1839</v>
      </c>
      <c r="D372" t="s">
        <v>10686</v>
      </c>
      <c r="E372" t="s">
        <v>21919</v>
      </c>
      <c r="F372" t="s">
        <v>10687</v>
      </c>
      <c r="G372" t="s">
        <v>11061</v>
      </c>
    </row>
    <row r="373" spans="1:7" x14ac:dyDescent="0.25">
      <c r="A373" t="s">
        <v>48</v>
      </c>
      <c r="B373" t="s">
        <v>39</v>
      </c>
      <c r="C373" t="s">
        <v>1839</v>
      </c>
      <c r="D373" t="s">
        <v>10686</v>
      </c>
      <c r="E373" t="s">
        <v>21919</v>
      </c>
      <c r="F373" t="s">
        <v>10687</v>
      </c>
      <c r="G373" t="s">
        <v>11062</v>
      </c>
    </row>
    <row r="374" spans="1:7" x14ac:dyDescent="0.25">
      <c r="A374" t="s">
        <v>48</v>
      </c>
      <c r="B374" t="s">
        <v>39</v>
      </c>
      <c r="C374" t="s">
        <v>1841</v>
      </c>
      <c r="D374" t="s">
        <v>10689</v>
      </c>
      <c r="E374" t="s">
        <v>19033</v>
      </c>
      <c r="F374" t="s">
        <v>10687</v>
      </c>
      <c r="G374" t="s">
        <v>11063</v>
      </c>
    </row>
    <row r="375" spans="1:7" x14ac:dyDescent="0.25">
      <c r="A375" t="s">
        <v>48</v>
      </c>
      <c r="B375" t="s">
        <v>39</v>
      </c>
      <c r="C375" t="s">
        <v>1841</v>
      </c>
      <c r="D375" t="s">
        <v>10689</v>
      </c>
      <c r="E375" t="s">
        <v>19033</v>
      </c>
      <c r="F375" t="s">
        <v>10690</v>
      </c>
      <c r="G375" t="s">
        <v>11064</v>
      </c>
    </row>
    <row r="376" spans="1:7" x14ac:dyDescent="0.25">
      <c r="A376" t="s">
        <v>48</v>
      </c>
      <c r="B376" t="s">
        <v>39</v>
      </c>
      <c r="C376" t="s">
        <v>1843</v>
      </c>
      <c r="D376" t="s">
        <v>10689</v>
      </c>
      <c r="E376" t="s">
        <v>19033</v>
      </c>
      <c r="F376" t="s">
        <v>10690</v>
      </c>
      <c r="G376" t="s">
        <v>11065</v>
      </c>
    </row>
    <row r="377" spans="1:7" x14ac:dyDescent="0.25">
      <c r="A377" t="s">
        <v>48</v>
      </c>
      <c r="B377" t="s">
        <v>39</v>
      </c>
      <c r="C377" t="s">
        <v>1843</v>
      </c>
      <c r="D377" t="s">
        <v>10689</v>
      </c>
      <c r="E377" t="s">
        <v>19033</v>
      </c>
      <c r="F377" t="s">
        <v>10687</v>
      </c>
      <c r="G377" t="s">
        <v>11066</v>
      </c>
    </row>
    <row r="378" spans="1:7" x14ac:dyDescent="0.25">
      <c r="A378" t="s">
        <v>48</v>
      </c>
      <c r="B378" t="s">
        <v>39</v>
      </c>
      <c r="C378" t="s">
        <v>1843</v>
      </c>
      <c r="D378" t="s">
        <v>10689</v>
      </c>
      <c r="E378" t="s">
        <v>19033</v>
      </c>
      <c r="F378" t="s">
        <v>10687</v>
      </c>
      <c r="G378" t="s">
        <v>11067</v>
      </c>
    </row>
    <row r="379" spans="1:7" x14ac:dyDescent="0.25">
      <c r="A379" t="s">
        <v>48</v>
      </c>
      <c r="B379" t="s">
        <v>39</v>
      </c>
      <c r="C379" t="s">
        <v>1845</v>
      </c>
      <c r="D379" t="s">
        <v>10689</v>
      </c>
      <c r="E379" t="s">
        <v>134</v>
      </c>
      <c r="F379" t="s">
        <v>10690</v>
      </c>
      <c r="G379" t="s">
        <v>11068</v>
      </c>
    </row>
    <row r="380" spans="1:7" x14ac:dyDescent="0.25">
      <c r="A380" t="s">
        <v>48</v>
      </c>
      <c r="B380" t="s">
        <v>39</v>
      </c>
      <c r="C380" t="s">
        <v>1845</v>
      </c>
      <c r="D380" t="s">
        <v>10689</v>
      </c>
      <c r="E380" t="s">
        <v>134</v>
      </c>
      <c r="F380" t="s">
        <v>10687</v>
      </c>
      <c r="G380" t="s">
        <v>11069</v>
      </c>
    </row>
    <row r="381" spans="1:7" x14ac:dyDescent="0.25">
      <c r="A381" t="s">
        <v>48</v>
      </c>
      <c r="B381" t="s">
        <v>39</v>
      </c>
      <c r="C381" t="s">
        <v>1845</v>
      </c>
      <c r="D381" t="s">
        <v>10689</v>
      </c>
      <c r="E381" t="s">
        <v>134</v>
      </c>
      <c r="F381" t="s">
        <v>10687</v>
      </c>
      <c r="G381" t="s">
        <v>11070</v>
      </c>
    </row>
    <row r="382" spans="1:7" x14ac:dyDescent="0.25">
      <c r="A382" t="s">
        <v>48</v>
      </c>
      <c r="B382" t="s">
        <v>39</v>
      </c>
      <c r="C382" t="s">
        <v>1847</v>
      </c>
      <c r="D382" t="s">
        <v>10689</v>
      </c>
      <c r="E382" t="s">
        <v>19047</v>
      </c>
      <c r="F382" t="s">
        <v>10690</v>
      </c>
      <c r="G382" t="s">
        <v>11071</v>
      </c>
    </row>
    <row r="383" spans="1:7" x14ac:dyDescent="0.25">
      <c r="A383" t="s">
        <v>48</v>
      </c>
      <c r="B383" t="s">
        <v>39</v>
      </c>
      <c r="C383" t="s">
        <v>1847</v>
      </c>
      <c r="D383" t="s">
        <v>10689</v>
      </c>
      <c r="E383" t="s">
        <v>19047</v>
      </c>
      <c r="F383" t="s">
        <v>10687</v>
      </c>
      <c r="G383" t="s">
        <v>11072</v>
      </c>
    </row>
    <row r="384" spans="1:7" x14ac:dyDescent="0.25">
      <c r="A384" t="s">
        <v>48</v>
      </c>
      <c r="B384" t="s">
        <v>39</v>
      </c>
      <c r="C384" t="s">
        <v>1847</v>
      </c>
      <c r="D384" t="s">
        <v>10689</v>
      </c>
      <c r="E384" t="s">
        <v>19047</v>
      </c>
      <c r="F384" t="s">
        <v>10687</v>
      </c>
      <c r="G384" t="s">
        <v>11073</v>
      </c>
    </row>
    <row r="385" spans="1:7" x14ac:dyDescent="0.25">
      <c r="A385" t="s">
        <v>48</v>
      </c>
      <c r="B385" t="s">
        <v>39</v>
      </c>
      <c r="C385" t="s">
        <v>1849</v>
      </c>
      <c r="D385" t="s">
        <v>10689</v>
      </c>
      <c r="E385" t="s">
        <v>19031</v>
      </c>
      <c r="F385" t="s">
        <v>10690</v>
      </c>
      <c r="G385" t="s">
        <v>10901</v>
      </c>
    </row>
    <row r="386" spans="1:7" x14ac:dyDescent="0.25">
      <c r="A386" t="s">
        <v>48</v>
      </c>
      <c r="B386" t="s">
        <v>39</v>
      </c>
      <c r="C386" t="s">
        <v>1849</v>
      </c>
      <c r="D386" t="s">
        <v>10689</v>
      </c>
      <c r="E386" t="s">
        <v>19031</v>
      </c>
      <c r="F386" t="s">
        <v>10687</v>
      </c>
      <c r="G386" t="s">
        <v>11074</v>
      </c>
    </row>
    <row r="387" spans="1:7" x14ac:dyDescent="0.25">
      <c r="A387" t="s">
        <v>48</v>
      </c>
      <c r="B387" t="s">
        <v>39</v>
      </c>
      <c r="C387" t="s">
        <v>1851</v>
      </c>
      <c r="D387" t="s">
        <v>10689</v>
      </c>
      <c r="E387" t="s">
        <v>19010</v>
      </c>
      <c r="F387" t="s">
        <v>10687</v>
      </c>
      <c r="G387" t="s">
        <v>11075</v>
      </c>
    </row>
    <row r="388" spans="1:7" x14ac:dyDescent="0.25">
      <c r="A388" t="s">
        <v>48</v>
      </c>
      <c r="B388" t="s">
        <v>39</v>
      </c>
      <c r="C388" t="s">
        <v>1851</v>
      </c>
      <c r="D388" t="s">
        <v>10689</v>
      </c>
      <c r="E388" t="s">
        <v>19010</v>
      </c>
      <c r="F388" t="s">
        <v>10690</v>
      </c>
      <c r="G388" t="s">
        <v>11076</v>
      </c>
    </row>
    <row r="389" spans="1:7" x14ac:dyDescent="0.25">
      <c r="A389" t="s">
        <v>48</v>
      </c>
      <c r="B389" t="s">
        <v>39</v>
      </c>
      <c r="C389" t="s">
        <v>1851</v>
      </c>
      <c r="D389" t="s">
        <v>10689</v>
      </c>
      <c r="E389" t="s">
        <v>19010</v>
      </c>
      <c r="F389" t="s">
        <v>10687</v>
      </c>
      <c r="G389" t="s">
        <v>11077</v>
      </c>
    </row>
    <row r="390" spans="1:7" x14ac:dyDescent="0.25">
      <c r="A390" t="s">
        <v>48</v>
      </c>
      <c r="B390" t="s">
        <v>39</v>
      </c>
      <c r="C390" t="s">
        <v>1851</v>
      </c>
      <c r="D390" t="s">
        <v>10689</v>
      </c>
      <c r="E390" t="s">
        <v>19010</v>
      </c>
      <c r="F390" t="s">
        <v>10687</v>
      </c>
      <c r="G390" t="s">
        <v>11078</v>
      </c>
    </row>
    <row r="391" spans="1:7" x14ac:dyDescent="0.25">
      <c r="A391" t="s">
        <v>48</v>
      </c>
      <c r="B391" t="s">
        <v>39</v>
      </c>
      <c r="C391" t="s">
        <v>1853</v>
      </c>
      <c r="D391" t="s">
        <v>10689</v>
      </c>
      <c r="E391" t="s">
        <v>114</v>
      </c>
      <c r="F391" t="s">
        <v>10687</v>
      </c>
      <c r="G391" t="s">
        <v>11079</v>
      </c>
    </row>
    <row r="392" spans="1:7" x14ac:dyDescent="0.25">
      <c r="A392" t="s">
        <v>48</v>
      </c>
      <c r="B392" t="s">
        <v>39</v>
      </c>
      <c r="C392" t="s">
        <v>1853</v>
      </c>
      <c r="D392" t="s">
        <v>10689</v>
      </c>
      <c r="E392" t="s">
        <v>114</v>
      </c>
      <c r="F392" t="s">
        <v>10687</v>
      </c>
      <c r="G392" t="s">
        <v>11080</v>
      </c>
    </row>
    <row r="393" spans="1:7" x14ac:dyDescent="0.25">
      <c r="A393" t="s">
        <v>48</v>
      </c>
      <c r="B393" t="s">
        <v>39</v>
      </c>
      <c r="C393" t="s">
        <v>1853</v>
      </c>
      <c r="D393" t="s">
        <v>10689</v>
      </c>
      <c r="E393" t="s">
        <v>114</v>
      </c>
      <c r="F393" t="s">
        <v>10690</v>
      </c>
      <c r="G393" t="s">
        <v>11081</v>
      </c>
    </row>
    <row r="394" spans="1:7" x14ac:dyDescent="0.25">
      <c r="A394" t="s">
        <v>48</v>
      </c>
      <c r="B394" t="s">
        <v>39</v>
      </c>
      <c r="C394" t="s">
        <v>1855</v>
      </c>
      <c r="D394" t="s">
        <v>10686</v>
      </c>
      <c r="E394" t="s">
        <v>19010</v>
      </c>
      <c r="F394" t="s">
        <v>10687</v>
      </c>
      <c r="G394" t="s">
        <v>11082</v>
      </c>
    </row>
    <row r="395" spans="1:7" x14ac:dyDescent="0.25">
      <c r="A395" t="s">
        <v>48</v>
      </c>
      <c r="B395" t="s">
        <v>39</v>
      </c>
      <c r="C395" t="s">
        <v>1855</v>
      </c>
      <c r="D395" t="s">
        <v>10689</v>
      </c>
      <c r="E395" t="s">
        <v>72</v>
      </c>
      <c r="F395" t="s">
        <v>10690</v>
      </c>
      <c r="G395" t="s">
        <v>11083</v>
      </c>
    </row>
    <row r="396" spans="1:7" x14ac:dyDescent="0.25">
      <c r="A396" t="s">
        <v>48</v>
      </c>
      <c r="B396" t="s">
        <v>39</v>
      </c>
      <c r="C396" t="s">
        <v>1855</v>
      </c>
      <c r="D396" t="s">
        <v>10686</v>
      </c>
      <c r="E396" t="s">
        <v>19010</v>
      </c>
      <c r="F396" t="s">
        <v>10687</v>
      </c>
      <c r="G396" t="s">
        <v>11084</v>
      </c>
    </row>
    <row r="397" spans="1:7" x14ac:dyDescent="0.25">
      <c r="A397" t="s">
        <v>48</v>
      </c>
      <c r="B397" t="s">
        <v>39</v>
      </c>
      <c r="C397" t="s">
        <v>1857</v>
      </c>
      <c r="D397" t="s">
        <v>10689</v>
      </c>
      <c r="E397" t="s">
        <v>19049</v>
      </c>
      <c r="F397" t="s">
        <v>10687</v>
      </c>
      <c r="G397" t="s">
        <v>11085</v>
      </c>
    </row>
    <row r="398" spans="1:7" x14ac:dyDescent="0.25">
      <c r="A398" t="s">
        <v>48</v>
      </c>
      <c r="B398" t="s">
        <v>39</v>
      </c>
      <c r="C398" t="s">
        <v>1857</v>
      </c>
      <c r="D398" t="s">
        <v>10689</v>
      </c>
      <c r="E398" t="s">
        <v>19049</v>
      </c>
      <c r="F398" t="s">
        <v>10690</v>
      </c>
      <c r="G398" t="s">
        <v>11086</v>
      </c>
    </row>
    <row r="399" spans="1:7" x14ac:dyDescent="0.25">
      <c r="A399" t="s">
        <v>48</v>
      </c>
      <c r="B399" t="s">
        <v>39</v>
      </c>
      <c r="C399" t="s">
        <v>1857</v>
      </c>
      <c r="D399" t="s">
        <v>10689</v>
      </c>
      <c r="E399" t="s">
        <v>19049</v>
      </c>
      <c r="F399" t="s">
        <v>10687</v>
      </c>
      <c r="G399" t="s">
        <v>11087</v>
      </c>
    </row>
    <row r="400" spans="1:7" x14ac:dyDescent="0.25">
      <c r="A400" t="s">
        <v>48</v>
      </c>
      <c r="B400" t="s">
        <v>39</v>
      </c>
      <c r="C400" t="s">
        <v>1859</v>
      </c>
      <c r="D400" t="s">
        <v>10689</v>
      </c>
      <c r="E400" t="s">
        <v>19014</v>
      </c>
      <c r="F400" t="s">
        <v>10690</v>
      </c>
      <c r="G400" t="s">
        <v>11088</v>
      </c>
    </row>
    <row r="401" spans="1:7" x14ac:dyDescent="0.25">
      <c r="A401" t="s">
        <v>48</v>
      </c>
      <c r="B401" t="s">
        <v>39</v>
      </c>
      <c r="C401" t="s">
        <v>1861</v>
      </c>
      <c r="D401" t="s">
        <v>10689</v>
      </c>
      <c r="E401" t="s">
        <v>19056</v>
      </c>
      <c r="F401" t="s">
        <v>10690</v>
      </c>
      <c r="G401" t="s">
        <v>11089</v>
      </c>
    </row>
    <row r="402" spans="1:7" x14ac:dyDescent="0.25">
      <c r="A402" t="s">
        <v>48</v>
      </c>
      <c r="B402" t="s">
        <v>39</v>
      </c>
      <c r="C402" t="s">
        <v>1861</v>
      </c>
      <c r="D402" t="s">
        <v>10686</v>
      </c>
      <c r="E402" t="s">
        <v>19019</v>
      </c>
      <c r="F402" t="s">
        <v>10687</v>
      </c>
      <c r="G402" t="s">
        <v>11090</v>
      </c>
    </row>
    <row r="403" spans="1:7" x14ac:dyDescent="0.25">
      <c r="A403" t="s">
        <v>48</v>
      </c>
      <c r="B403" t="s">
        <v>39</v>
      </c>
      <c r="C403" t="s">
        <v>1863</v>
      </c>
      <c r="D403" t="s">
        <v>10686</v>
      </c>
      <c r="E403" t="s">
        <v>15936</v>
      </c>
      <c r="F403" t="s">
        <v>10687</v>
      </c>
      <c r="G403" t="s">
        <v>10715</v>
      </c>
    </row>
    <row r="404" spans="1:7" x14ac:dyDescent="0.25">
      <c r="A404" t="s">
        <v>48</v>
      </c>
      <c r="B404" t="s">
        <v>39</v>
      </c>
      <c r="C404" t="s">
        <v>1863</v>
      </c>
      <c r="D404" t="s">
        <v>10689</v>
      </c>
      <c r="E404" t="s">
        <v>19013</v>
      </c>
      <c r="F404" t="s">
        <v>10690</v>
      </c>
      <c r="G404" t="s">
        <v>11091</v>
      </c>
    </row>
    <row r="405" spans="1:7" x14ac:dyDescent="0.25">
      <c r="A405" t="s">
        <v>48</v>
      </c>
      <c r="B405" t="s">
        <v>38</v>
      </c>
      <c r="C405" t="s">
        <v>1865</v>
      </c>
      <c r="D405" t="s">
        <v>10689</v>
      </c>
      <c r="E405" t="s">
        <v>19057</v>
      </c>
      <c r="F405" t="s">
        <v>10714</v>
      </c>
      <c r="G405" t="s">
        <v>11092</v>
      </c>
    </row>
    <row r="406" spans="1:7" x14ac:dyDescent="0.25">
      <c r="A406" t="s">
        <v>48</v>
      </c>
      <c r="B406" t="s">
        <v>39</v>
      </c>
      <c r="C406" t="s">
        <v>1867</v>
      </c>
      <c r="D406" t="s">
        <v>10689</v>
      </c>
      <c r="E406" t="s">
        <v>19013</v>
      </c>
      <c r="F406" t="s">
        <v>10690</v>
      </c>
      <c r="G406" t="s">
        <v>11093</v>
      </c>
    </row>
    <row r="407" spans="1:7" x14ac:dyDescent="0.25">
      <c r="A407" t="s">
        <v>48</v>
      </c>
      <c r="B407" t="s">
        <v>39</v>
      </c>
      <c r="C407" t="s">
        <v>1869</v>
      </c>
      <c r="D407" t="s">
        <v>10689</v>
      </c>
      <c r="E407" t="s">
        <v>19032</v>
      </c>
      <c r="F407" t="s">
        <v>10690</v>
      </c>
      <c r="G407" t="s">
        <v>11094</v>
      </c>
    </row>
    <row r="408" spans="1:7" x14ac:dyDescent="0.25">
      <c r="A408" t="s">
        <v>48</v>
      </c>
      <c r="B408" t="s">
        <v>39</v>
      </c>
      <c r="C408" t="s">
        <v>1869</v>
      </c>
      <c r="D408" t="s">
        <v>10686</v>
      </c>
      <c r="E408" t="s">
        <v>641</v>
      </c>
      <c r="F408" t="s">
        <v>10687</v>
      </c>
      <c r="G408" t="s">
        <v>11095</v>
      </c>
    </row>
    <row r="409" spans="1:7" x14ac:dyDescent="0.25">
      <c r="A409" t="s">
        <v>48</v>
      </c>
      <c r="B409" t="s">
        <v>39</v>
      </c>
      <c r="C409" t="s">
        <v>1871</v>
      </c>
      <c r="D409" t="s">
        <v>10689</v>
      </c>
      <c r="E409" t="s">
        <v>19033</v>
      </c>
      <c r="F409" t="s">
        <v>10690</v>
      </c>
      <c r="G409" t="s">
        <v>11096</v>
      </c>
    </row>
    <row r="410" spans="1:7" x14ac:dyDescent="0.25">
      <c r="A410" t="s">
        <v>48</v>
      </c>
      <c r="B410" t="s">
        <v>39</v>
      </c>
      <c r="C410" t="s">
        <v>1871</v>
      </c>
      <c r="D410" t="s">
        <v>10686</v>
      </c>
      <c r="E410" t="s">
        <v>19020</v>
      </c>
      <c r="F410" t="s">
        <v>10687</v>
      </c>
      <c r="G410" t="s">
        <v>11097</v>
      </c>
    </row>
    <row r="411" spans="1:7" x14ac:dyDescent="0.25">
      <c r="A411" t="s">
        <v>48</v>
      </c>
      <c r="B411" t="s">
        <v>38</v>
      </c>
      <c r="C411" t="s">
        <v>1873</v>
      </c>
      <c r="D411" t="s">
        <v>10689</v>
      </c>
      <c r="E411" t="s">
        <v>19040</v>
      </c>
      <c r="F411" t="s">
        <v>10714</v>
      </c>
      <c r="G411" t="s">
        <v>11098</v>
      </c>
    </row>
    <row r="412" spans="1:7" x14ac:dyDescent="0.25">
      <c r="A412" t="s">
        <v>48</v>
      </c>
      <c r="B412" t="s">
        <v>38</v>
      </c>
      <c r="C412" t="s">
        <v>1875</v>
      </c>
      <c r="D412" t="s">
        <v>10689</v>
      </c>
      <c r="E412" t="s">
        <v>19007</v>
      </c>
      <c r="F412" t="s">
        <v>10714</v>
      </c>
      <c r="G412" t="s">
        <v>11099</v>
      </c>
    </row>
    <row r="413" spans="1:7" x14ac:dyDescent="0.25">
      <c r="A413" t="s">
        <v>48</v>
      </c>
      <c r="B413" t="s">
        <v>39</v>
      </c>
      <c r="C413" t="s">
        <v>1877</v>
      </c>
      <c r="D413" t="s">
        <v>10689</v>
      </c>
      <c r="E413" t="s">
        <v>155</v>
      </c>
      <c r="F413" t="s">
        <v>10690</v>
      </c>
      <c r="G413" t="s">
        <v>11100</v>
      </c>
    </row>
    <row r="414" spans="1:7" x14ac:dyDescent="0.25">
      <c r="A414" t="s">
        <v>48</v>
      </c>
      <c r="B414" t="s">
        <v>39</v>
      </c>
      <c r="C414" t="s">
        <v>1877</v>
      </c>
      <c r="D414" t="s">
        <v>10689</v>
      </c>
      <c r="E414" t="s">
        <v>155</v>
      </c>
      <c r="F414" t="s">
        <v>10687</v>
      </c>
      <c r="G414" t="s">
        <v>11101</v>
      </c>
    </row>
    <row r="415" spans="1:7" x14ac:dyDescent="0.25">
      <c r="A415" t="s">
        <v>48</v>
      </c>
      <c r="B415" t="s">
        <v>39</v>
      </c>
      <c r="C415" t="s">
        <v>1877</v>
      </c>
      <c r="D415" t="s">
        <v>10686</v>
      </c>
      <c r="E415" t="s">
        <v>586</v>
      </c>
      <c r="F415" t="s">
        <v>10687</v>
      </c>
      <c r="G415" t="s">
        <v>11102</v>
      </c>
    </row>
    <row r="416" spans="1:7" x14ac:dyDescent="0.25">
      <c r="A416" t="s">
        <v>48</v>
      </c>
      <c r="B416" t="s">
        <v>39</v>
      </c>
      <c r="C416" t="s">
        <v>1879</v>
      </c>
      <c r="D416" t="s">
        <v>10689</v>
      </c>
      <c r="E416" t="s">
        <v>19017</v>
      </c>
      <c r="F416" t="s">
        <v>10690</v>
      </c>
      <c r="G416" t="s">
        <v>11103</v>
      </c>
    </row>
    <row r="417" spans="1:7" x14ac:dyDescent="0.25">
      <c r="A417" t="s">
        <v>48</v>
      </c>
      <c r="B417" t="s">
        <v>39</v>
      </c>
      <c r="C417" t="s">
        <v>1879</v>
      </c>
      <c r="D417" t="s">
        <v>10686</v>
      </c>
      <c r="E417" t="s">
        <v>155</v>
      </c>
      <c r="F417" t="s">
        <v>10687</v>
      </c>
      <c r="G417" t="s">
        <v>11104</v>
      </c>
    </row>
    <row r="418" spans="1:7" x14ac:dyDescent="0.25">
      <c r="A418" t="s">
        <v>48</v>
      </c>
      <c r="B418" t="s">
        <v>38</v>
      </c>
      <c r="C418" t="s">
        <v>1881</v>
      </c>
      <c r="D418" t="s">
        <v>10689</v>
      </c>
      <c r="E418" t="s">
        <v>19021</v>
      </c>
      <c r="F418" t="s">
        <v>10714</v>
      </c>
      <c r="G418" t="s">
        <v>11105</v>
      </c>
    </row>
    <row r="419" spans="1:7" x14ac:dyDescent="0.25">
      <c r="A419" t="s">
        <v>48</v>
      </c>
      <c r="B419" t="s">
        <v>39</v>
      </c>
      <c r="C419" t="s">
        <v>1883</v>
      </c>
      <c r="D419" t="s">
        <v>10686</v>
      </c>
      <c r="E419" t="s">
        <v>21929</v>
      </c>
      <c r="F419" t="s">
        <v>10687</v>
      </c>
      <c r="G419" t="s">
        <v>11106</v>
      </c>
    </row>
    <row r="420" spans="1:7" x14ac:dyDescent="0.25">
      <c r="A420" t="s">
        <v>48</v>
      </c>
      <c r="B420" t="s">
        <v>39</v>
      </c>
      <c r="C420" t="s">
        <v>1883</v>
      </c>
      <c r="D420" t="s">
        <v>10689</v>
      </c>
      <c r="E420" t="s">
        <v>19038</v>
      </c>
      <c r="F420" t="s">
        <v>10690</v>
      </c>
      <c r="G420" t="s">
        <v>11107</v>
      </c>
    </row>
    <row r="421" spans="1:7" x14ac:dyDescent="0.25">
      <c r="A421" t="s">
        <v>48</v>
      </c>
      <c r="B421" t="s">
        <v>39</v>
      </c>
      <c r="C421" t="s">
        <v>1885</v>
      </c>
      <c r="D421" t="s">
        <v>10689</v>
      </c>
      <c r="E421" t="s">
        <v>19017</v>
      </c>
      <c r="F421" t="s">
        <v>10687</v>
      </c>
      <c r="G421" t="s">
        <v>11108</v>
      </c>
    </row>
    <row r="422" spans="1:7" x14ac:dyDescent="0.25">
      <c r="A422" t="s">
        <v>48</v>
      </c>
      <c r="B422" t="s">
        <v>39</v>
      </c>
      <c r="C422" t="s">
        <v>1885</v>
      </c>
      <c r="D422" t="s">
        <v>10689</v>
      </c>
      <c r="E422" t="s">
        <v>19017</v>
      </c>
      <c r="F422" t="s">
        <v>10687</v>
      </c>
      <c r="G422" t="s">
        <v>11109</v>
      </c>
    </row>
    <row r="423" spans="1:7" x14ac:dyDescent="0.25">
      <c r="A423" t="s">
        <v>48</v>
      </c>
      <c r="B423" t="s">
        <v>39</v>
      </c>
      <c r="C423" t="s">
        <v>1885</v>
      </c>
      <c r="D423" t="s">
        <v>10689</v>
      </c>
      <c r="E423" t="s">
        <v>19017</v>
      </c>
      <c r="F423" t="s">
        <v>10690</v>
      </c>
      <c r="G423" t="s">
        <v>11110</v>
      </c>
    </row>
    <row r="424" spans="1:7" x14ac:dyDescent="0.25">
      <c r="A424" t="s">
        <v>48</v>
      </c>
      <c r="B424" t="s">
        <v>39</v>
      </c>
      <c r="C424" t="s">
        <v>1885</v>
      </c>
      <c r="D424" t="s">
        <v>10686</v>
      </c>
      <c r="E424" t="s">
        <v>21937</v>
      </c>
      <c r="F424" t="s">
        <v>10687</v>
      </c>
      <c r="G424" t="s">
        <v>11111</v>
      </c>
    </row>
    <row r="425" spans="1:7" x14ac:dyDescent="0.25">
      <c r="A425" t="s">
        <v>48</v>
      </c>
      <c r="B425" t="s">
        <v>39</v>
      </c>
      <c r="C425" t="s">
        <v>1887</v>
      </c>
      <c r="D425" t="s">
        <v>10686</v>
      </c>
      <c r="E425" t="s">
        <v>21938</v>
      </c>
      <c r="F425" t="s">
        <v>10687</v>
      </c>
      <c r="G425" t="s">
        <v>11112</v>
      </c>
    </row>
    <row r="426" spans="1:7" x14ac:dyDescent="0.25">
      <c r="A426" t="s">
        <v>48</v>
      </c>
      <c r="B426" t="s">
        <v>39</v>
      </c>
      <c r="C426" t="s">
        <v>1887</v>
      </c>
      <c r="D426" t="s">
        <v>10689</v>
      </c>
      <c r="E426" t="s">
        <v>19012</v>
      </c>
      <c r="F426" t="s">
        <v>10687</v>
      </c>
      <c r="G426" t="s">
        <v>11113</v>
      </c>
    </row>
    <row r="427" spans="1:7" x14ac:dyDescent="0.25">
      <c r="A427" t="s">
        <v>48</v>
      </c>
      <c r="B427" t="s">
        <v>39</v>
      </c>
      <c r="C427" t="s">
        <v>1887</v>
      </c>
      <c r="D427" t="s">
        <v>10689</v>
      </c>
      <c r="E427" t="s">
        <v>19012</v>
      </c>
      <c r="F427" t="s">
        <v>10690</v>
      </c>
      <c r="G427" t="s">
        <v>11114</v>
      </c>
    </row>
    <row r="428" spans="1:7" x14ac:dyDescent="0.25">
      <c r="A428" t="s">
        <v>48</v>
      </c>
      <c r="B428" t="s">
        <v>39</v>
      </c>
      <c r="C428" t="s">
        <v>1887</v>
      </c>
      <c r="D428" t="s">
        <v>10689</v>
      </c>
      <c r="E428" t="s">
        <v>19012</v>
      </c>
      <c r="F428" t="s">
        <v>10687</v>
      </c>
      <c r="G428" t="s">
        <v>11115</v>
      </c>
    </row>
    <row r="429" spans="1:7" x14ac:dyDescent="0.25">
      <c r="A429" t="s">
        <v>48</v>
      </c>
      <c r="B429" t="s">
        <v>39</v>
      </c>
      <c r="C429" t="s">
        <v>1889</v>
      </c>
      <c r="D429" t="s">
        <v>10689</v>
      </c>
      <c r="E429" t="s">
        <v>19020</v>
      </c>
      <c r="F429" t="s">
        <v>10690</v>
      </c>
      <c r="G429" t="s">
        <v>11116</v>
      </c>
    </row>
    <row r="430" spans="1:7" x14ac:dyDescent="0.25">
      <c r="A430" t="s">
        <v>48</v>
      </c>
      <c r="B430" t="s">
        <v>39</v>
      </c>
      <c r="C430" t="s">
        <v>1889</v>
      </c>
      <c r="D430" t="s">
        <v>10686</v>
      </c>
      <c r="E430" t="s">
        <v>21939</v>
      </c>
      <c r="F430" t="s">
        <v>10687</v>
      </c>
      <c r="G430" t="s">
        <v>11117</v>
      </c>
    </row>
    <row r="431" spans="1:7" x14ac:dyDescent="0.25">
      <c r="A431" t="s">
        <v>48</v>
      </c>
      <c r="B431" t="s">
        <v>39</v>
      </c>
      <c r="C431" t="s">
        <v>1891</v>
      </c>
      <c r="D431" t="s">
        <v>10689</v>
      </c>
      <c r="E431" t="s">
        <v>19019</v>
      </c>
      <c r="F431" t="s">
        <v>10690</v>
      </c>
      <c r="G431" t="s">
        <v>11118</v>
      </c>
    </row>
    <row r="432" spans="1:7" x14ac:dyDescent="0.25">
      <c r="A432" t="s">
        <v>48</v>
      </c>
      <c r="B432" t="s">
        <v>39</v>
      </c>
      <c r="C432" t="s">
        <v>1893</v>
      </c>
      <c r="D432" t="s">
        <v>10689</v>
      </c>
      <c r="E432" t="s">
        <v>87</v>
      </c>
      <c r="F432" t="s">
        <v>10690</v>
      </c>
      <c r="G432" t="s">
        <v>11119</v>
      </c>
    </row>
    <row r="433" spans="1:7" x14ac:dyDescent="0.25">
      <c r="A433" t="s">
        <v>48</v>
      </c>
      <c r="B433" t="s">
        <v>39</v>
      </c>
      <c r="C433" t="s">
        <v>1893</v>
      </c>
      <c r="D433" t="s">
        <v>10686</v>
      </c>
      <c r="E433" t="s">
        <v>21940</v>
      </c>
      <c r="F433" t="s">
        <v>10687</v>
      </c>
      <c r="G433" t="s">
        <v>11120</v>
      </c>
    </row>
    <row r="434" spans="1:7" x14ac:dyDescent="0.25">
      <c r="A434" t="s">
        <v>48</v>
      </c>
      <c r="B434" t="s">
        <v>39</v>
      </c>
      <c r="C434" t="s">
        <v>1895</v>
      </c>
      <c r="D434" t="s">
        <v>10689</v>
      </c>
      <c r="E434" t="s">
        <v>19033</v>
      </c>
      <c r="F434" t="s">
        <v>10690</v>
      </c>
      <c r="G434" t="s">
        <v>11121</v>
      </c>
    </row>
    <row r="435" spans="1:7" x14ac:dyDescent="0.25">
      <c r="A435" t="s">
        <v>48</v>
      </c>
      <c r="B435" t="s">
        <v>39</v>
      </c>
      <c r="C435" t="s">
        <v>1895</v>
      </c>
      <c r="D435" t="s">
        <v>10686</v>
      </c>
      <c r="E435" t="s">
        <v>19031</v>
      </c>
      <c r="F435" t="s">
        <v>10687</v>
      </c>
      <c r="G435" t="s">
        <v>11122</v>
      </c>
    </row>
    <row r="436" spans="1:7" x14ac:dyDescent="0.25">
      <c r="A436" t="s">
        <v>48</v>
      </c>
      <c r="B436" t="s">
        <v>39</v>
      </c>
      <c r="C436" t="s">
        <v>1897</v>
      </c>
      <c r="D436" t="s">
        <v>10689</v>
      </c>
      <c r="E436" t="s">
        <v>19016</v>
      </c>
      <c r="F436" t="s">
        <v>10690</v>
      </c>
      <c r="G436" t="s">
        <v>11123</v>
      </c>
    </row>
    <row r="437" spans="1:7" x14ac:dyDescent="0.25">
      <c r="A437" t="s">
        <v>48</v>
      </c>
      <c r="B437" t="s">
        <v>39</v>
      </c>
      <c r="C437" t="s">
        <v>1897</v>
      </c>
      <c r="D437" t="s">
        <v>10686</v>
      </c>
      <c r="E437" t="s">
        <v>21941</v>
      </c>
      <c r="F437" t="s">
        <v>10687</v>
      </c>
      <c r="G437" t="s">
        <v>11124</v>
      </c>
    </row>
    <row r="438" spans="1:7" x14ac:dyDescent="0.25">
      <c r="A438" t="s">
        <v>48</v>
      </c>
      <c r="B438" t="s">
        <v>38</v>
      </c>
      <c r="C438" t="s">
        <v>1899</v>
      </c>
      <c r="D438" t="s">
        <v>10689</v>
      </c>
      <c r="E438" t="s">
        <v>87</v>
      </c>
      <c r="F438" t="s">
        <v>10714</v>
      </c>
      <c r="G438" t="s">
        <v>11125</v>
      </c>
    </row>
    <row r="439" spans="1:7" x14ac:dyDescent="0.25">
      <c r="A439" t="s">
        <v>48</v>
      </c>
      <c r="B439" t="s">
        <v>39</v>
      </c>
      <c r="C439" t="s">
        <v>1901</v>
      </c>
      <c r="D439" t="s">
        <v>10689</v>
      </c>
      <c r="E439" t="s">
        <v>19058</v>
      </c>
      <c r="F439" t="s">
        <v>10690</v>
      </c>
      <c r="G439" t="s">
        <v>11126</v>
      </c>
    </row>
    <row r="440" spans="1:7" x14ac:dyDescent="0.25">
      <c r="A440" t="s">
        <v>48</v>
      </c>
      <c r="B440" t="s">
        <v>39</v>
      </c>
      <c r="C440" t="s">
        <v>1901</v>
      </c>
      <c r="D440" t="s">
        <v>10686</v>
      </c>
      <c r="E440" t="s">
        <v>1454</v>
      </c>
      <c r="F440" t="s">
        <v>10687</v>
      </c>
      <c r="G440" t="s">
        <v>11127</v>
      </c>
    </row>
    <row r="441" spans="1:7" x14ac:dyDescent="0.25">
      <c r="A441" t="s">
        <v>48</v>
      </c>
      <c r="B441" t="s">
        <v>39</v>
      </c>
      <c r="C441" t="s">
        <v>1903</v>
      </c>
      <c r="D441" t="s">
        <v>10689</v>
      </c>
      <c r="E441" t="s">
        <v>19023</v>
      </c>
      <c r="F441" t="s">
        <v>10690</v>
      </c>
      <c r="G441" t="s">
        <v>11128</v>
      </c>
    </row>
    <row r="442" spans="1:7" x14ac:dyDescent="0.25">
      <c r="A442" t="s">
        <v>48</v>
      </c>
      <c r="B442" t="s">
        <v>39</v>
      </c>
      <c r="C442" t="s">
        <v>1903</v>
      </c>
      <c r="D442" t="s">
        <v>10686</v>
      </c>
      <c r="E442" t="s">
        <v>21942</v>
      </c>
      <c r="F442" t="s">
        <v>10687</v>
      </c>
      <c r="G442" t="s">
        <v>11129</v>
      </c>
    </row>
    <row r="443" spans="1:7" x14ac:dyDescent="0.25">
      <c r="A443" t="s">
        <v>48</v>
      </c>
      <c r="B443" t="s">
        <v>39</v>
      </c>
      <c r="C443" t="s">
        <v>1903</v>
      </c>
      <c r="D443" t="s">
        <v>10689</v>
      </c>
      <c r="E443" t="s">
        <v>19023</v>
      </c>
      <c r="F443" t="s">
        <v>10687</v>
      </c>
      <c r="G443" t="s">
        <v>11130</v>
      </c>
    </row>
    <row r="444" spans="1:7" x14ac:dyDescent="0.25">
      <c r="A444" t="s">
        <v>48</v>
      </c>
      <c r="B444" t="s">
        <v>39</v>
      </c>
      <c r="C444" t="s">
        <v>1903</v>
      </c>
      <c r="D444" t="s">
        <v>10686</v>
      </c>
      <c r="E444" t="s">
        <v>21943</v>
      </c>
      <c r="F444" t="s">
        <v>10687</v>
      </c>
      <c r="G444" t="s">
        <v>11131</v>
      </c>
    </row>
    <row r="445" spans="1:7" x14ac:dyDescent="0.25">
      <c r="A445" t="s">
        <v>48</v>
      </c>
      <c r="B445" t="s">
        <v>39</v>
      </c>
      <c r="C445" t="s">
        <v>1905</v>
      </c>
      <c r="D445" t="s">
        <v>10689</v>
      </c>
      <c r="E445" t="s">
        <v>19028</v>
      </c>
      <c r="F445" t="s">
        <v>10690</v>
      </c>
      <c r="G445" t="s">
        <v>11132</v>
      </c>
    </row>
    <row r="446" spans="1:7" x14ac:dyDescent="0.25">
      <c r="A446" t="s">
        <v>48</v>
      </c>
      <c r="B446" t="s">
        <v>39</v>
      </c>
      <c r="C446" t="s">
        <v>1905</v>
      </c>
      <c r="D446" t="s">
        <v>10686</v>
      </c>
      <c r="E446" t="s">
        <v>324</v>
      </c>
      <c r="F446" t="s">
        <v>10687</v>
      </c>
      <c r="G446" t="s">
        <v>11133</v>
      </c>
    </row>
    <row r="447" spans="1:7" x14ac:dyDescent="0.25">
      <c r="A447" t="s">
        <v>48</v>
      </c>
      <c r="B447" t="s">
        <v>39</v>
      </c>
      <c r="C447" t="s">
        <v>1907</v>
      </c>
      <c r="D447" t="s">
        <v>10686</v>
      </c>
      <c r="E447" t="s">
        <v>21944</v>
      </c>
      <c r="F447" t="s">
        <v>10687</v>
      </c>
      <c r="G447" t="s">
        <v>11134</v>
      </c>
    </row>
    <row r="448" spans="1:7" x14ac:dyDescent="0.25">
      <c r="A448" t="s">
        <v>48</v>
      </c>
      <c r="B448" t="s">
        <v>39</v>
      </c>
      <c r="C448" t="s">
        <v>1907</v>
      </c>
      <c r="D448" t="s">
        <v>10686</v>
      </c>
      <c r="E448" t="s">
        <v>21944</v>
      </c>
      <c r="F448" t="s">
        <v>10687</v>
      </c>
      <c r="G448" t="s">
        <v>11135</v>
      </c>
    </row>
    <row r="449" spans="1:7" x14ac:dyDescent="0.25">
      <c r="A449" t="s">
        <v>48</v>
      </c>
      <c r="B449" t="s">
        <v>39</v>
      </c>
      <c r="C449" t="s">
        <v>1907</v>
      </c>
      <c r="D449" t="s">
        <v>10686</v>
      </c>
      <c r="E449" t="s">
        <v>948</v>
      </c>
      <c r="F449" t="s">
        <v>10687</v>
      </c>
      <c r="G449" t="s">
        <v>11136</v>
      </c>
    </row>
    <row r="450" spans="1:7" x14ac:dyDescent="0.25">
      <c r="A450" t="s">
        <v>48</v>
      </c>
      <c r="B450" t="s">
        <v>39</v>
      </c>
      <c r="C450" t="s">
        <v>1907</v>
      </c>
      <c r="D450" t="s">
        <v>10689</v>
      </c>
      <c r="E450" t="s">
        <v>19020</v>
      </c>
      <c r="F450" t="s">
        <v>10690</v>
      </c>
      <c r="G450" t="s">
        <v>11137</v>
      </c>
    </row>
    <row r="451" spans="1:7" x14ac:dyDescent="0.25">
      <c r="A451" t="s">
        <v>48</v>
      </c>
      <c r="B451" t="s">
        <v>39</v>
      </c>
      <c r="C451" t="s">
        <v>1909</v>
      </c>
      <c r="D451" t="s">
        <v>10689</v>
      </c>
      <c r="E451" t="s">
        <v>19059</v>
      </c>
      <c r="F451" t="s">
        <v>10690</v>
      </c>
      <c r="G451" t="s">
        <v>11138</v>
      </c>
    </row>
    <row r="452" spans="1:7" x14ac:dyDescent="0.25">
      <c r="A452" t="s">
        <v>48</v>
      </c>
      <c r="B452" t="s">
        <v>39</v>
      </c>
      <c r="C452" t="s">
        <v>1909</v>
      </c>
      <c r="D452" t="s">
        <v>10689</v>
      </c>
      <c r="E452" t="s">
        <v>19059</v>
      </c>
      <c r="F452" t="s">
        <v>10687</v>
      </c>
      <c r="G452" t="s">
        <v>11139</v>
      </c>
    </row>
    <row r="453" spans="1:7" x14ac:dyDescent="0.25">
      <c r="A453" t="s">
        <v>48</v>
      </c>
      <c r="B453" t="s">
        <v>39</v>
      </c>
      <c r="C453" t="s">
        <v>1909</v>
      </c>
      <c r="D453" t="s">
        <v>10686</v>
      </c>
      <c r="E453" t="s">
        <v>19023</v>
      </c>
      <c r="F453" t="s">
        <v>10687</v>
      </c>
      <c r="G453" t="s">
        <v>11140</v>
      </c>
    </row>
    <row r="454" spans="1:7" x14ac:dyDescent="0.25">
      <c r="A454" t="s">
        <v>48</v>
      </c>
      <c r="B454" t="s">
        <v>39</v>
      </c>
      <c r="C454" t="s">
        <v>1911</v>
      </c>
      <c r="D454" t="s">
        <v>10689</v>
      </c>
      <c r="E454" t="s">
        <v>19060</v>
      </c>
      <c r="F454" t="s">
        <v>10690</v>
      </c>
      <c r="G454" t="s">
        <v>11141</v>
      </c>
    </row>
    <row r="455" spans="1:7" x14ac:dyDescent="0.25">
      <c r="A455" t="s">
        <v>48</v>
      </c>
      <c r="B455" t="s">
        <v>39</v>
      </c>
      <c r="C455" t="s">
        <v>1911</v>
      </c>
      <c r="D455" t="s">
        <v>10686</v>
      </c>
      <c r="E455" t="s">
        <v>21945</v>
      </c>
      <c r="F455" t="s">
        <v>10687</v>
      </c>
      <c r="G455" t="s">
        <v>11142</v>
      </c>
    </row>
    <row r="456" spans="1:7" x14ac:dyDescent="0.25">
      <c r="A456" t="s">
        <v>48</v>
      </c>
      <c r="B456" t="s">
        <v>39</v>
      </c>
      <c r="C456" t="s">
        <v>1913</v>
      </c>
      <c r="D456" t="s">
        <v>10686</v>
      </c>
      <c r="E456" t="s">
        <v>19009</v>
      </c>
      <c r="F456" t="s">
        <v>10687</v>
      </c>
      <c r="G456" t="s">
        <v>11143</v>
      </c>
    </row>
    <row r="457" spans="1:7" x14ac:dyDescent="0.25">
      <c r="A457" t="s">
        <v>48</v>
      </c>
      <c r="B457" t="s">
        <v>39</v>
      </c>
      <c r="C457" t="s">
        <v>1913</v>
      </c>
      <c r="D457" t="s">
        <v>10689</v>
      </c>
      <c r="E457" t="s">
        <v>72</v>
      </c>
      <c r="F457" t="s">
        <v>10690</v>
      </c>
      <c r="G457" t="s">
        <v>11144</v>
      </c>
    </row>
    <row r="458" spans="1:7" x14ac:dyDescent="0.25">
      <c r="A458" t="s">
        <v>48</v>
      </c>
      <c r="B458" t="s">
        <v>39</v>
      </c>
      <c r="C458" t="s">
        <v>1915</v>
      </c>
      <c r="D458" t="s">
        <v>10689</v>
      </c>
      <c r="E458" t="s">
        <v>19045</v>
      </c>
      <c r="F458" t="s">
        <v>10690</v>
      </c>
      <c r="G458" t="s">
        <v>11145</v>
      </c>
    </row>
    <row r="459" spans="1:7" x14ac:dyDescent="0.25">
      <c r="A459" t="s">
        <v>48</v>
      </c>
      <c r="B459" t="s">
        <v>39</v>
      </c>
      <c r="C459" t="s">
        <v>1917</v>
      </c>
      <c r="D459" t="s">
        <v>10686</v>
      </c>
      <c r="E459" t="s">
        <v>21946</v>
      </c>
      <c r="F459" t="s">
        <v>10687</v>
      </c>
      <c r="G459" t="s">
        <v>11146</v>
      </c>
    </row>
    <row r="460" spans="1:7" x14ac:dyDescent="0.25">
      <c r="A460" t="s">
        <v>48</v>
      </c>
      <c r="B460" t="s">
        <v>39</v>
      </c>
      <c r="C460" t="s">
        <v>1917</v>
      </c>
      <c r="D460" t="s">
        <v>10689</v>
      </c>
      <c r="E460" t="s">
        <v>19013</v>
      </c>
      <c r="F460" t="s">
        <v>10690</v>
      </c>
      <c r="G460" t="s">
        <v>11147</v>
      </c>
    </row>
    <row r="461" spans="1:7" x14ac:dyDescent="0.25">
      <c r="A461" t="s">
        <v>48</v>
      </c>
      <c r="B461" t="s">
        <v>39</v>
      </c>
      <c r="C461" t="s">
        <v>1919</v>
      </c>
      <c r="D461" t="s">
        <v>10689</v>
      </c>
      <c r="E461" t="s">
        <v>19025</v>
      </c>
      <c r="F461" t="s">
        <v>10690</v>
      </c>
      <c r="G461" t="s">
        <v>10786</v>
      </c>
    </row>
    <row r="462" spans="1:7" x14ac:dyDescent="0.25">
      <c r="A462" t="s">
        <v>48</v>
      </c>
      <c r="B462" t="s">
        <v>39</v>
      </c>
      <c r="C462" t="s">
        <v>1919</v>
      </c>
      <c r="D462" t="s">
        <v>10689</v>
      </c>
      <c r="E462" t="s">
        <v>19025</v>
      </c>
      <c r="F462" t="s">
        <v>10687</v>
      </c>
      <c r="G462" t="s">
        <v>10787</v>
      </c>
    </row>
    <row r="463" spans="1:7" x14ac:dyDescent="0.25">
      <c r="A463" t="s">
        <v>48</v>
      </c>
      <c r="B463" t="s">
        <v>39</v>
      </c>
      <c r="C463" t="s">
        <v>1919</v>
      </c>
      <c r="D463" t="s">
        <v>10689</v>
      </c>
      <c r="E463" t="s">
        <v>19025</v>
      </c>
      <c r="F463" t="s">
        <v>10687</v>
      </c>
      <c r="G463" t="s">
        <v>10791</v>
      </c>
    </row>
    <row r="464" spans="1:7" x14ac:dyDescent="0.25">
      <c r="A464" t="s">
        <v>48</v>
      </c>
      <c r="B464" t="s">
        <v>39</v>
      </c>
      <c r="C464" t="s">
        <v>1919</v>
      </c>
      <c r="D464" t="s">
        <v>10686</v>
      </c>
      <c r="E464" t="s">
        <v>21947</v>
      </c>
      <c r="F464" t="s">
        <v>10687</v>
      </c>
      <c r="G464" t="s">
        <v>11148</v>
      </c>
    </row>
    <row r="465" spans="1:7" x14ac:dyDescent="0.25">
      <c r="A465" t="s">
        <v>48</v>
      </c>
      <c r="B465" t="s">
        <v>39</v>
      </c>
      <c r="C465" t="s">
        <v>1919</v>
      </c>
      <c r="D465" t="s">
        <v>10686</v>
      </c>
      <c r="E465" t="s">
        <v>19035</v>
      </c>
      <c r="F465" t="s">
        <v>10687</v>
      </c>
      <c r="G465" t="s">
        <v>11149</v>
      </c>
    </row>
    <row r="466" spans="1:7" x14ac:dyDescent="0.25">
      <c r="A466" t="s">
        <v>48</v>
      </c>
      <c r="B466" t="s">
        <v>39</v>
      </c>
      <c r="C466" t="s">
        <v>1921</v>
      </c>
      <c r="D466" t="s">
        <v>10689</v>
      </c>
      <c r="E466" t="s">
        <v>19041</v>
      </c>
      <c r="F466" t="s">
        <v>10690</v>
      </c>
      <c r="G466" t="s">
        <v>11150</v>
      </c>
    </row>
    <row r="467" spans="1:7" x14ac:dyDescent="0.25">
      <c r="A467" t="s">
        <v>48</v>
      </c>
      <c r="B467" t="s">
        <v>39</v>
      </c>
      <c r="C467" t="s">
        <v>1923</v>
      </c>
      <c r="D467" t="s">
        <v>10686</v>
      </c>
      <c r="E467" t="s">
        <v>1263</v>
      </c>
      <c r="F467" t="s">
        <v>10687</v>
      </c>
      <c r="G467" t="s">
        <v>11151</v>
      </c>
    </row>
    <row r="468" spans="1:7" x14ac:dyDescent="0.25">
      <c r="A468" t="s">
        <v>48</v>
      </c>
      <c r="B468" t="s">
        <v>39</v>
      </c>
      <c r="C468" t="s">
        <v>1923</v>
      </c>
      <c r="D468" t="s">
        <v>10686</v>
      </c>
      <c r="E468" t="s">
        <v>136</v>
      </c>
      <c r="F468" t="s">
        <v>10687</v>
      </c>
      <c r="G468" t="s">
        <v>11152</v>
      </c>
    </row>
    <row r="469" spans="1:7" x14ac:dyDescent="0.25">
      <c r="A469" t="s">
        <v>48</v>
      </c>
      <c r="B469" t="s">
        <v>39</v>
      </c>
      <c r="C469" t="s">
        <v>1923</v>
      </c>
      <c r="D469" t="s">
        <v>10689</v>
      </c>
      <c r="E469" t="s">
        <v>19011</v>
      </c>
      <c r="F469" t="s">
        <v>10690</v>
      </c>
      <c r="G469" t="s">
        <v>11153</v>
      </c>
    </row>
    <row r="470" spans="1:7" x14ac:dyDescent="0.25">
      <c r="A470" t="s">
        <v>48</v>
      </c>
      <c r="B470" t="s">
        <v>39</v>
      </c>
      <c r="C470" t="s">
        <v>1923</v>
      </c>
      <c r="D470" t="s">
        <v>10686</v>
      </c>
      <c r="E470" t="s">
        <v>519</v>
      </c>
      <c r="F470" t="s">
        <v>10687</v>
      </c>
      <c r="G470" t="s">
        <v>11154</v>
      </c>
    </row>
    <row r="471" spans="1:7" x14ac:dyDescent="0.25">
      <c r="A471" t="s">
        <v>48</v>
      </c>
      <c r="B471" t="s">
        <v>39</v>
      </c>
      <c r="C471" t="s">
        <v>1925</v>
      </c>
      <c r="D471" t="s">
        <v>10689</v>
      </c>
      <c r="E471" t="s">
        <v>19018</v>
      </c>
      <c r="F471" t="s">
        <v>10687</v>
      </c>
      <c r="G471" t="s">
        <v>11155</v>
      </c>
    </row>
    <row r="472" spans="1:7" x14ac:dyDescent="0.25">
      <c r="A472" t="s">
        <v>48</v>
      </c>
      <c r="B472" t="s">
        <v>39</v>
      </c>
      <c r="C472" t="s">
        <v>1925</v>
      </c>
      <c r="D472" t="s">
        <v>10689</v>
      </c>
      <c r="E472" t="s">
        <v>19018</v>
      </c>
      <c r="F472" t="s">
        <v>10690</v>
      </c>
      <c r="G472" t="s">
        <v>11156</v>
      </c>
    </row>
    <row r="473" spans="1:7" x14ac:dyDescent="0.25">
      <c r="A473" t="s">
        <v>48</v>
      </c>
      <c r="B473" t="s">
        <v>39</v>
      </c>
      <c r="C473" t="s">
        <v>1925</v>
      </c>
      <c r="D473" t="s">
        <v>10689</v>
      </c>
      <c r="E473" t="s">
        <v>19018</v>
      </c>
      <c r="F473" t="s">
        <v>10687</v>
      </c>
      <c r="G473" t="s">
        <v>11157</v>
      </c>
    </row>
    <row r="474" spans="1:7" x14ac:dyDescent="0.25">
      <c r="A474" t="s">
        <v>48</v>
      </c>
      <c r="B474" t="s">
        <v>39</v>
      </c>
      <c r="C474" t="s">
        <v>1927</v>
      </c>
      <c r="D474" t="s">
        <v>10689</v>
      </c>
      <c r="E474" t="s">
        <v>19015</v>
      </c>
      <c r="F474" t="s">
        <v>10690</v>
      </c>
      <c r="G474" t="s">
        <v>11158</v>
      </c>
    </row>
    <row r="475" spans="1:7" x14ac:dyDescent="0.25">
      <c r="A475" t="s">
        <v>48</v>
      </c>
      <c r="B475" t="s">
        <v>39</v>
      </c>
      <c r="C475" t="s">
        <v>1929</v>
      </c>
      <c r="D475" t="s">
        <v>10686</v>
      </c>
      <c r="E475" t="s">
        <v>15940</v>
      </c>
      <c r="F475" t="s">
        <v>10687</v>
      </c>
      <c r="G475" t="s">
        <v>11159</v>
      </c>
    </row>
    <row r="476" spans="1:7" x14ac:dyDescent="0.25">
      <c r="A476" t="s">
        <v>48</v>
      </c>
      <c r="B476" t="s">
        <v>39</v>
      </c>
      <c r="C476" t="s">
        <v>1929</v>
      </c>
      <c r="D476" t="s">
        <v>10686</v>
      </c>
      <c r="E476" t="s">
        <v>21948</v>
      </c>
      <c r="F476" t="s">
        <v>10687</v>
      </c>
      <c r="G476" t="s">
        <v>11160</v>
      </c>
    </row>
    <row r="477" spans="1:7" x14ac:dyDescent="0.25">
      <c r="A477" t="s">
        <v>48</v>
      </c>
      <c r="B477" t="s">
        <v>39</v>
      </c>
      <c r="C477" t="s">
        <v>1929</v>
      </c>
      <c r="D477" t="s">
        <v>10689</v>
      </c>
      <c r="E477" t="s">
        <v>19010</v>
      </c>
      <c r="F477" t="s">
        <v>10690</v>
      </c>
      <c r="G477" t="s">
        <v>11161</v>
      </c>
    </row>
    <row r="478" spans="1:7" x14ac:dyDescent="0.25">
      <c r="A478" t="s">
        <v>48</v>
      </c>
      <c r="B478" t="s">
        <v>39</v>
      </c>
      <c r="C478" t="s">
        <v>1929</v>
      </c>
      <c r="D478" t="s">
        <v>10686</v>
      </c>
      <c r="E478" t="s">
        <v>969</v>
      </c>
      <c r="F478" t="s">
        <v>10687</v>
      </c>
      <c r="G478" t="s">
        <v>11162</v>
      </c>
    </row>
    <row r="479" spans="1:7" x14ac:dyDescent="0.25">
      <c r="A479" t="s">
        <v>48</v>
      </c>
      <c r="B479" t="s">
        <v>39</v>
      </c>
      <c r="C479" t="s">
        <v>1931</v>
      </c>
      <c r="D479" t="s">
        <v>10689</v>
      </c>
      <c r="E479" t="s">
        <v>19061</v>
      </c>
      <c r="F479" t="s">
        <v>10690</v>
      </c>
      <c r="G479" t="s">
        <v>11163</v>
      </c>
    </row>
    <row r="480" spans="1:7" x14ac:dyDescent="0.25">
      <c r="A480" t="s">
        <v>48</v>
      </c>
      <c r="B480" t="s">
        <v>39</v>
      </c>
      <c r="C480" t="s">
        <v>1931</v>
      </c>
      <c r="D480" t="s">
        <v>10686</v>
      </c>
      <c r="E480" t="s">
        <v>109</v>
      </c>
      <c r="F480" t="s">
        <v>10687</v>
      </c>
      <c r="G480" t="s">
        <v>11164</v>
      </c>
    </row>
    <row r="481" spans="1:7" x14ac:dyDescent="0.25">
      <c r="A481" t="s">
        <v>48</v>
      </c>
      <c r="B481" t="s">
        <v>39</v>
      </c>
      <c r="C481" t="s">
        <v>1931</v>
      </c>
      <c r="D481" t="s">
        <v>10686</v>
      </c>
      <c r="E481" t="s">
        <v>508</v>
      </c>
      <c r="F481" t="s">
        <v>10687</v>
      </c>
      <c r="G481" t="s">
        <v>11165</v>
      </c>
    </row>
    <row r="482" spans="1:7" x14ac:dyDescent="0.25">
      <c r="A482" t="s">
        <v>48</v>
      </c>
      <c r="B482" t="s">
        <v>39</v>
      </c>
      <c r="C482" t="s">
        <v>1933</v>
      </c>
      <c r="D482" t="s">
        <v>10689</v>
      </c>
      <c r="E482" t="s">
        <v>19013</v>
      </c>
      <c r="F482" t="s">
        <v>10690</v>
      </c>
      <c r="G482" t="s">
        <v>11166</v>
      </c>
    </row>
    <row r="483" spans="1:7" x14ac:dyDescent="0.25">
      <c r="A483" t="s">
        <v>48</v>
      </c>
      <c r="B483" t="s">
        <v>39</v>
      </c>
      <c r="C483" t="s">
        <v>1933</v>
      </c>
      <c r="D483" t="s">
        <v>10689</v>
      </c>
      <c r="E483" t="s">
        <v>19013</v>
      </c>
      <c r="F483" t="s">
        <v>10687</v>
      </c>
      <c r="G483" t="s">
        <v>11167</v>
      </c>
    </row>
    <row r="484" spans="1:7" x14ac:dyDescent="0.25">
      <c r="A484" t="s">
        <v>48</v>
      </c>
      <c r="B484" t="s">
        <v>39</v>
      </c>
      <c r="C484" t="s">
        <v>1935</v>
      </c>
      <c r="D484" t="s">
        <v>10689</v>
      </c>
      <c r="E484" t="s">
        <v>121</v>
      </c>
      <c r="F484" t="s">
        <v>10690</v>
      </c>
      <c r="G484" t="s">
        <v>11168</v>
      </c>
    </row>
    <row r="485" spans="1:7" x14ac:dyDescent="0.25">
      <c r="A485" t="s">
        <v>48</v>
      </c>
      <c r="B485" t="s">
        <v>39</v>
      </c>
      <c r="C485" t="s">
        <v>1937</v>
      </c>
      <c r="D485" t="s">
        <v>10689</v>
      </c>
      <c r="E485" t="s">
        <v>19029</v>
      </c>
      <c r="F485" t="s">
        <v>10690</v>
      </c>
      <c r="G485" t="s">
        <v>11169</v>
      </c>
    </row>
    <row r="486" spans="1:7" x14ac:dyDescent="0.25">
      <c r="A486" t="s">
        <v>48</v>
      </c>
      <c r="B486" t="s">
        <v>39</v>
      </c>
      <c r="C486" t="s">
        <v>1937</v>
      </c>
      <c r="D486" t="s">
        <v>10686</v>
      </c>
      <c r="E486" t="s">
        <v>19048</v>
      </c>
      <c r="F486" t="s">
        <v>10687</v>
      </c>
      <c r="G486" t="s">
        <v>11170</v>
      </c>
    </row>
    <row r="487" spans="1:7" x14ac:dyDescent="0.25">
      <c r="A487" t="s">
        <v>48</v>
      </c>
      <c r="B487" t="s">
        <v>39</v>
      </c>
      <c r="C487" t="s">
        <v>1937</v>
      </c>
      <c r="D487" t="s">
        <v>10689</v>
      </c>
      <c r="E487" t="s">
        <v>19029</v>
      </c>
      <c r="F487" t="s">
        <v>10687</v>
      </c>
      <c r="G487" t="s">
        <v>11171</v>
      </c>
    </row>
    <row r="488" spans="1:7" x14ac:dyDescent="0.25">
      <c r="A488" t="s">
        <v>48</v>
      </c>
      <c r="B488" t="s">
        <v>39</v>
      </c>
      <c r="C488" t="s">
        <v>1937</v>
      </c>
      <c r="D488" t="s">
        <v>10686</v>
      </c>
      <c r="E488" t="s">
        <v>21949</v>
      </c>
      <c r="F488" t="s">
        <v>10687</v>
      </c>
      <c r="G488" t="s">
        <v>11172</v>
      </c>
    </row>
    <row r="489" spans="1:7" x14ac:dyDescent="0.25">
      <c r="A489" t="s">
        <v>48</v>
      </c>
      <c r="B489" t="s">
        <v>39</v>
      </c>
      <c r="C489" t="s">
        <v>1937</v>
      </c>
      <c r="D489" t="s">
        <v>10686</v>
      </c>
      <c r="E489" t="s">
        <v>21950</v>
      </c>
      <c r="F489" t="s">
        <v>10687</v>
      </c>
      <c r="G489" t="s">
        <v>11173</v>
      </c>
    </row>
    <row r="490" spans="1:7" x14ac:dyDescent="0.25">
      <c r="A490" t="s">
        <v>48</v>
      </c>
      <c r="B490" t="s">
        <v>39</v>
      </c>
      <c r="C490" t="s">
        <v>1937</v>
      </c>
      <c r="D490" t="s">
        <v>10686</v>
      </c>
      <c r="E490" t="s">
        <v>21951</v>
      </c>
      <c r="F490" t="s">
        <v>10687</v>
      </c>
      <c r="G490" t="s">
        <v>11174</v>
      </c>
    </row>
    <row r="491" spans="1:7" x14ac:dyDescent="0.25">
      <c r="A491" t="s">
        <v>48</v>
      </c>
      <c r="B491" t="s">
        <v>39</v>
      </c>
      <c r="C491" t="s">
        <v>1939</v>
      </c>
      <c r="D491" t="s">
        <v>10689</v>
      </c>
      <c r="E491" t="s">
        <v>19054</v>
      </c>
      <c r="F491" t="s">
        <v>10687</v>
      </c>
      <c r="G491" t="s">
        <v>11175</v>
      </c>
    </row>
    <row r="492" spans="1:7" x14ac:dyDescent="0.25">
      <c r="A492" t="s">
        <v>48</v>
      </c>
      <c r="B492" t="s">
        <v>39</v>
      </c>
      <c r="C492" t="s">
        <v>1939</v>
      </c>
      <c r="D492" t="s">
        <v>10689</v>
      </c>
      <c r="E492" t="s">
        <v>19054</v>
      </c>
      <c r="F492" t="s">
        <v>10690</v>
      </c>
      <c r="G492" t="s">
        <v>11176</v>
      </c>
    </row>
    <row r="493" spans="1:7" x14ac:dyDescent="0.25">
      <c r="A493" t="s">
        <v>48</v>
      </c>
      <c r="B493" t="s">
        <v>39</v>
      </c>
      <c r="C493" t="s">
        <v>1941</v>
      </c>
      <c r="D493" t="s">
        <v>10689</v>
      </c>
      <c r="E493" t="s">
        <v>19013</v>
      </c>
      <c r="F493" t="s">
        <v>10690</v>
      </c>
      <c r="G493" t="s">
        <v>10723</v>
      </c>
    </row>
    <row r="494" spans="1:7" x14ac:dyDescent="0.25">
      <c r="A494" t="s">
        <v>48</v>
      </c>
      <c r="B494" t="s">
        <v>39</v>
      </c>
      <c r="C494" t="s">
        <v>1941</v>
      </c>
      <c r="D494" t="s">
        <v>10689</v>
      </c>
      <c r="E494" t="s">
        <v>19013</v>
      </c>
      <c r="F494" t="s">
        <v>10687</v>
      </c>
      <c r="G494" t="s">
        <v>11177</v>
      </c>
    </row>
    <row r="495" spans="1:7" x14ac:dyDescent="0.25">
      <c r="A495" t="s">
        <v>48</v>
      </c>
      <c r="B495" t="s">
        <v>39</v>
      </c>
      <c r="C495" t="s">
        <v>1941</v>
      </c>
      <c r="D495" t="s">
        <v>10686</v>
      </c>
      <c r="E495" t="s">
        <v>340</v>
      </c>
      <c r="F495" t="s">
        <v>10687</v>
      </c>
      <c r="G495" t="s">
        <v>11178</v>
      </c>
    </row>
    <row r="496" spans="1:7" x14ac:dyDescent="0.25">
      <c r="A496" t="s">
        <v>48</v>
      </c>
      <c r="B496" t="s">
        <v>39</v>
      </c>
      <c r="C496" t="s">
        <v>1941</v>
      </c>
      <c r="D496" t="s">
        <v>10686</v>
      </c>
      <c r="E496" t="s">
        <v>340</v>
      </c>
      <c r="F496" t="s">
        <v>10687</v>
      </c>
      <c r="G496" t="s">
        <v>11179</v>
      </c>
    </row>
    <row r="497" spans="1:7" x14ac:dyDescent="0.25">
      <c r="A497" t="s">
        <v>48</v>
      </c>
      <c r="B497" t="s">
        <v>39</v>
      </c>
      <c r="C497" t="s">
        <v>1943</v>
      </c>
      <c r="D497" t="s">
        <v>10689</v>
      </c>
      <c r="E497" t="s">
        <v>72</v>
      </c>
      <c r="F497" t="s">
        <v>10690</v>
      </c>
      <c r="G497" t="s">
        <v>11180</v>
      </c>
    </row>
    <row r="498" spans="1:7" x14ac:dyDescent="0.25">
      <c r="A498" t="s">
        <v>48</v>
      </c>
      <c r="B498" t="s">
        <v>39</v>
      </c>
      <c r="C498" t="s">
        <v>1943</v>
      </c>
      <c r="D498" t="s">
        <v>10686</v>
      </c>
      <c r="E498" t="s">
        <v>1269</v>
      </c>
      <c r="F498" t="s">
        <v>10687</v>
      </c>
      <c r="G498" t="s">
        <v>11181</v>
      </c>
    </row>
    <row r="499" spans="1:7" x14ac:dyDescent="0.25">
      <c r="A499" t="s">
        <v>48</v>
      </c>
      <c r="B499" t="s">
        <v>39</v>
      </c>
      <c r="C499" t="s">
        <v>1943</v>
      </c>
      <c r="D499" t="s">
        <v>10686</v>
      </c>
      <c r="E499" t="s">
        <v>21952</v>
      </c>
      <c r="F499" t="s">
        <v>10687</v>
      </c>
      <c r="G499" t="s">
        <v>11182</v>
      </c>
    </row>
    <row r="500" spans="1:7" x14ac:dyDescent="0.25">
      <c r="A500" t="s">
        <v>48</v>
      </c>
      <c r="B500" t="s">
        <v>39</v>
      </c>
      <c r="C500" t="s">
        <v>1945</v>
      </c>
      <c r="D500" t="s">
        <v>10689</v>
      </c>
      <c r="E500" t="s">
        <v>19013</v>
      </c>
      <c r="F500" t="s">
        <v>10687</v>
      </c>
      <c r="G500" t="s">
        <v>11183</v>
      </c>
    </row>
    <row r="501" spans="1:7" x14ac:dyDescent="0.25">
      <c r="A501" t="s">
        <v>48</v>
      </c>
      <c r="B501" t="s">
        <v>39</v>
      </c>
      <c r="C501" t="s">
        <v>1945</v>
      </c>
      <c r="D501" t="s">
        <v>10689</v>
      </c>
      <c r="E501" t="s">
        <v>19013</v>
      </c>
      <c r="F501" t="s">
        <v>10690</v>
      </c>
      <c r="G501" t="s">
        <v>11184</v>
      </c>
    </row>
    <row r="502" spans="1:7" x14ac:dyDescent="0.25">
      <c r="A502" t="s">
        <v>48</v>
      </c>
      <c r="B502" t="s">
        <v>39</v>
      </c>
      <c r="C502" t="s">
        <v>1945</v>
      </c>
      <c r="D502" t="s">
        <v>10689</v>
      </c>
      <c r="E502" t="s">
        <v>19013</v>
      </c>
      <c r="F502" t="s">
        <v>10687</v>
      </c>
      <c r="G502" t="s">
        <v>11185</v>
      </c>
    </row>
    <row r="503" spans="1:7" x14ac:dyDescent="0.25">
      <c r="A503" t="s">
        <v>48</v>
      </c>
      <c r="B503" t="s">
        <v>39</v>
      </c>
      <c r="C503" t="s">
        <v>1947</v>
      </c>
      <c r="D503" t="s">
        <v>10689</v>
      </c>
      <c r="E503" t="s">
        <v>19015</v>
      </c>
      <c r="F503" t="s">
        <v>10690</v>
      </c>
      <c r="G503" t="s">
        <v>11186</v>
      </c>
    </row>
    <row r="504" spans="1:7" x14ac:dyDescent="0.25">
      <c r="A504" t="s">
        <v>48</v>
      </c>
      <c r="B504" t="s">
        <v>39</v>
      </c>
      <c r="C504" t="s">
        <v>1947</v>
      </c>
      <c r="D504" t="s">
        <v>10689</v>
      </c>
      <c r="E504" t="s">
        <v>19015</v>
      </c>
      <c r="F504" t="s">
        <v>10687</v>
      </c>
      <c r="G504" t="s">
        <v>11187</v>
      </c>
    </row>
    <row r="505" spans="1:7" x14ac:dyDescent="0.25">
      <c r="A505" t="s">
        <v>48</v>
      </c>
      <c r="B505" t="s">
        <v>39</v>
      </c>
      <c r="C505" t="s">
        <v>1947</v>
      </c>
      <c r="D505" t="s">
        <v>10686</v>
      </c>
      <c r="E505" t="s">
        <v>1471</v>
      </c>
      <c r="F505" t="s">
        <v>10687</v>
      </c>
      <c r="G505" t="s">
        <v>11188</v>
      </c>
    </row>
    <row r="506" spans="1:7" x14ac:dyDescent="0.25">
      <c r="A506" t="s">
        <v>48</v>
      </c>
      <c r="B506" t="s">
        <v>39</v>
      </c>
      <c r="C506" t="s">
        <v>1949</v>
      </c>
      <c r="D506" t="s">
        <v>10689</v>
      </c>
      <c r="E506" t="s">
        <v>19009</v>
      </c>
      <c r="F506" t="s">
        <v>10690</v>
      </c>
      <c r="G506" t="s">
        <v>11189</v>
      </c>
    </row>
    <row r="507" spans="1:7" x14ac:dyDescent="0.25">
      <c r="A507" t="s">
        <v>48</v>
      </c>
      <c r="B507" t="s">
        <v>39</v>
      </c>
      <c r="C507" t="s">
        <v>1949</v>
      </c>
      <c r="D507" t="s">
        <v>10686</v>
      </c>
      <c r="E507" t="s">
        <v>21953</v>
      </c>
      <c r="F507" t="s">
        <v>10687</v>
      </c>
      <c r="G507" t="s">
        <v>11190</v>
      </c>
    </row>
    <row r="508" spans="1:7" x14ac:dyDescent="0.25">
      <c r="A508" t="s">
        <v>48</v>
      </c>
      <c r="B508" t="s">
        <v>39</v>
      </c>
      <c r="C508" t="s">
        <v>1949</v>
      </c>
      <c r="D508" t="s">
        <v>10686</v>
      </c>
      <c r="E508" t="s">
        <v>21954</v>
      </c>
      <c r="F508" t="s">
        <v>10687</v>
      </c>
      <c r="G508" t="s">
        <v>11191</v>
      </c>
    </row>
    <row r="509" spans="1:7" x14ac:dyDescent="0.25">
      <c r="A509" t="s">
        <v>48</v>
      </c>
      <c r="B509" t="s">
        <v>39</v>
      </c>
      <c r="C509" t="s">
        <v>1949</v>
      </c>
      <c r="D509" t="s">
        <v>10686</v>
      </c>
      <c r="E509" t="s">
        <v>21954</v>
      </c>
      <c r="F509" t="s">
        <v>10687</v>
      </c>
      <c r="G509" t="s">
        <v>11192</v>
      </c>
    </row>
    <row r="510" spans="1:7" x14ac:dyDescent="0.25">
      <c r="A510" t="s">
        <v>48</v>
      </c>
      <c r="B510" t="s">
        <v>39</v>
      </c>
      <c r="C510" t="s">
        <v>1949</v>
      </c>
      <c r="D510" t="s">
        <v>10686</v>
      </c>
      <c r="E510" t="s">
        <v>550</v>
      </c>
      <c r="F510" t="s">
        <v>10687</v>
      </c>
      <c r="G510" t="s">
        <v>11193</v>
      </c>
    </row>
    <row r="511" spans="1:7" x14ac:dyDescent="0.25">
      <c r="A511" t="s">
        <v>48</v>
      </c>
      <c r="B511" t="s">
        <v>39</v>
      </c>
      <c r="C511" t="s">
        <v>1951</v>
      </c>
      <c r="D511" t="s">
        <v>10686</v>
      </c>
      <c r="E511" t="s">
        <v>19032</v>
      </c>
      <c r="F511" t="s">
        <v>10687</v>
      </c>
      <c r="G511" t="s">
        <v>11194</v>
      </c>
    </row>
    <row r="512" spans="1:7" x14ac:dyDescent="0.25">
      <c r="A512" t="s">
        <v>48</v>
      </c>
      <c r="B512" t="s">
        <v>39</v>
      </c>
      <c r="C512" t="s">
        <v>1951</v>
      </c>
      <c r="D512" t="s">
        <v>10689</v>
      </c>
      <c r="E512" t="s">
        <v>19014</v>
      </c>
      <c r="F512" t="s">
        <v>10690</v>
      </c>
      <c r="G512" t="s">
        <v>11088</v>
      </c>
    </row>
    <row r="513" spans="1:7" x14ac:dyDescent="0.25">
      <c r="A513" t="s">
        <v>48</v>
      </c>
      <c r="B513" t="s">
        <v>39</v>
      </c>
      <c r="C513" t="s">
        <v>1953</v>
      </c>
      <c r="D513" t="s">
        <v>10686</v>
      </c>
      <c r="E513" t="s">
        <v>192</v>
      </c>
      <c r="F513" t="s">
        <v>10687</v>
      </c>
      <c r="G513" t="s">
        <v>11195</v>
      </c>
    </row>
    <row r="514" spans="1:7" x14ac:dyDescent="0.25">
      <c r="A514" t="s">
        <v>48</v>
      </c>
      <c r="B514" t="s">
        <v>39</v>
      </c>
      <c r="C514" t="s">
        <v>1953</v>
      </c>
      <c r="D514" t="s">
        <v>10689</v>
      </c>
      <c r="E514" t="s">
        <v>19012</v>
      </c>
      <c r="F514" t="s">
        <v>10690</v>
      </c>
      <c r="G514" t="s">
        <v>11196</v>
      </c>
    </row>
    <row r="515" spans="1:7" x14ac:dyDescent="0.25">
      <c r="A515" t="s">
        <v>48</v>
      </c>
      <c r="B515" t="s">
        <v>39</v>
      </c>
      <c r="C515" t="s">
        <v>1955</v>
      </c>
      <c r="D515" t="s">
        <v>10686</v>
      </c>
      <c r="E515" t="s">
        <v>21955</v>
      </c>
      <c r="F515" t="s">
        <v>10687</v>
      </c>
      <c r="G515" t="s">
        <v>11197</v>
      </c>
    </row>
    <row r="516" spans="1:7" x14ac:dyDescent="0.25">
      <c r="A516" t="s">
        <v>48</v>
      </c>
      <c r="B516" t="s">
        <v>39</v>
      </c>
      <c r="C516" t="s">
        <v>1955</v>
      </c>
      <c r="D516" t="s">
        <v>10689</v>
      </c>
      <c r="E516" t="s">
        <v>111</v>
      </c>
      <c r="F516" t="s">
        <v>10690</v>
      </c>
      <c r="G516" t="s">
        <v>11198</v>
      </c>
    </row>
    <row r="517" spans="1:7" x14ac:dyDescent="0.25">
      <c r="A517" t="s">
        <v>48</v>
      </c>
      <c r="B517" t="s">
        <v>39</v>
      </c>
      <c r="C517" t="s">
        <v>1957</v>
      </c>
      <c r="D517" t="s">
        <v>10689</v>
      </c>
      <c r="E517" t="s">
        <v>19017</v>
      </c>
      <c r="F517" t="s">
        <v>10687</v>
      </c>
      <c r="G517" t="s">
        <v>11199</v>
      </c>
    </row>
    <row r="518" spans="1:7" x14ac:dyDescent="0.25">
      <c r="A518" t="s">
        <v>48</v>
      </c>
      <c r="B518" t="s">
        <v>39</v>
      </c>
      <c r="C518" t="s">
        <v>1957</v>
      </c>
      <c r="D518" t="s">
        <v>10689</v>
      </c>
      <c r="E518" t="s">
        <v>19017</v>
      </c>
      <c r="F518" t="s">
        <v>10690</v>
      </c>
      <c r="G518" t="s">
        <v>11200</v>
      </c>
    </row>
    <row r="519" spans="1:7" x14ac:dyDescent="0.25">
      <c r="A519" t="s">
        <v>48</v>
      </c>
      <c r="B519" t="s">
        <v>39</v>
      </c>
      <c r="C519" t="s">
        <v>1957</v>
      </c>
      <c r="D519" t="s">
        <v>10689</v>
      </c>
      <c r="E519" t="s">
        <v>19017</v>
      </c>
      <c r="F519" t="s">
        <v>10687</v>
      </c>
      <c r="G519" t="s">
        <v>11201</v>
      </c>
    </row>
    <row r="520" spans="1:7" x14ac:dyDescent="0.25">
      <c r="A520" t="s">
        <v>48</v>
      </c>
      <c r="B520" t="s">
        <v>39</v>
      </c>
      <c r="C520" t="s">
        <v>1957</v>
      </c>
      <c r="D520" t="s">
        <v>10689</v>
      </c>
      <c r="E520" t="s">
        <v>19017</v>
      </c>
      <c r="F520" t="s">
        <v>10687</v>
      </c>
      <c r="G520" t="s">
        <v>11202</v>
      </c>
    </row>
    <row r="521" spans="1:7" x14ac:dyDescent="0.25">
      <c r="A521" t="s">
        <v>48</v>
      </c>
      <c r="B521" t="s">
        <v>39</v>
      </c>
      <c r="C521" t="s">
        <v>2013</v>
      </c>
      <c r="D521" t="s">
        <v>10689</v>
      </c>
      <c r="E521" t="s">
        <v>19037</v>
      </c>
      <c r="F521" t="s">
        <v>10690</v>
      </c>
      <c r="G521" t="s">
        <v>11263</v>
      </c>
    </row>
    <row r="522" spans="1:7" x14ac:dyDescent="0.25">
      <c r="A522" t="s">
        <v>48</v>
      </c>
      <c r="B522" t="s">
        <v>39</v>
      </c>
      <c r="C522" t="s">
        <v>2013</v>
      </c>
      <c r="D522" t="s">
        <v>10689</v>
      </c>
      <c r="E522" t="s">
        <v>19037</v>
      </c>
      <c r="F522" t="s">
        <v>10687</v>
      </c>
      <c r="G522" t="s">
        <v>11264</v>
      </c>
    </row>
    <row r="523" spans="1:7" x14ac:dyDescent="0.25">
      <c r="A523" t="s">
        <v>48</v>
      </c>
      <c r="B523" t="s">
        <v>39</v>
      </c>
      <c r="C523" t="s">
        <v>2015</v>
      </c>
      <c r="D523" t="s">
        <v>10686</v>
      </c>
      <c r="E523" t="s">
        <v>19020</v>
      </c>
      <c r="F523" t="s">
        <v>10687</v>
      </c>
      <c r="G523" t="s">
        <v>11265</v>
      </c>
    </row>
    <row r="524" spans="1:7" x14ac:dyDescent="0.25">
      <c r="A524" t="s">
        <v>48</v>
      </c>
      <c r="B524" t="s">
        <v>39</v>
      </c>
      <c r="C524" t="s">
        <v>2015</v>
      </c>
      <c r="D524" t="s">
        <v>10689</v>
      </c>
      <c r="E524" t="s">
        <v>19031</v>
      </c>
      <c r="F524" t="s">
        <v>10690</v>
      </c>
      <c r="G524" t="s">
        <v>11266</v>
      </c>
    </row>
    <row r="525" spans="1:7" x14ac:dyDescent="0.25">
      <c r="A525" t="s">
        <v>48</v>
      </c>
      <c r="B525" t="s">
        <v>39</v>
      </c>
      <c r="C525" t="s">
        <v>2017</v>
      </c>
      <c r="D525" t="s">
        <v>10689</v>
      </c>
      <c r="E525" t="s">
        <v>19042</v>
      </c>
      <c r="F525" t="s">
        <v>10690</v>
      </c>
      <c r="G525" t="s">
        <v>11267</v>
      </c>
    </row>
    <row r="526" spans="1:7" x14ac:dyDescent="0.25">
      <c r="A526" t="s">
        <v>48</v>
      </c>
      <c r="B526" t="s">
        <v>39</v>
      </c>
      <c r="C526" t="s">
        <v>2019</v>
      </c>
      <c r="D526" t="s">
        <v>10689</v>
      </c>
      <c r="E526" t="s">
        <v>19062</v>
      </c>
      <c r="F526" t="s">
        <v>10690</v>
      </c>
      <c r="G526" t="s">
        <v>11268</v>
      </c>
    </row>
    <row r="527" spans="1:7" x14ac:dyDescent="0.25">
      <c r="A527" t="s">
        <v>48</v>
      </c>
      <c r="B527" t="s">
        <v>39</v>
      </c>
      <c r="C527" t="s">
        <v>2019</v>
      </c>
      <c r="D527" t="s">
        <v>10689</v>
      </c>
      <c r="E527" t="s">
        <v>19062</v>
      </c>
      <c r="F527" t="s">
        <v>10687</v>
      </c>
      <c r="G527" t="s">
        <v>11269</v>
      </c>
    </row>
    <row r="528" spans="1:7" x14ac:dyDescent="0.25">
      <c r="A528" t="s">
        <v>48</v>
      </c>
      <c r="B528" t="s">
        <v>39</v>
      </c>
      <c r="C528" t="s">
        <v>2021</v>
      </c>
      <c r="D528" t="s">
        <v>10689</v>
      </c>
      <c r="E528" t="s">
        <v>19040</v>
      </c>
      <c r="F528" t="s">
        <v>10690</v>
      </c>
      <c r="G528" t="s">
        <v>11270</v>
      </c>
    </row>
    <row r="529" spans="1:7" x14ac:dyDescent="0.25">
      <c r="A529" t="s">
        <v>48</v>
      </c>
      <c r="B529" t="s">
        <v>39</v>
      </c>
      <c r="C529" t="s">
        <v>2021</v>
      </c>
      <c r="D529" t="s">
        <v>10686</v>
      </c>
      <c r="E529" t="s">
        <v>19054</v>
      </c>
      <c r="F529" t="s">
        <v>10687</v>
      </c>
      <c r="G529" t="s">
        <v>11271</v>
      </c>
    </row>
    <row r="530" spans="1:7" x14ac:dyDescent="0.25">
      <c r="A530" t="s">
        <v>48</v>
      </c>
      <c r="B530" t="s">
        <v>39</v>
      </c>
      <c r="C530" t="s">
        <v>2023</v>
      </c>
      <c r="D530" t="s">
        <v>10689</v>
      </c>
      <c r="E530" t="s">
        <v>19063</v>
      </c>
      <c r="F530" t="s">
        <v>10687</v>
      </c>
      <c r="G530" t="s">
        <v>11272</v>
      </c>
    </row>
    <row r="531" spans="1:7" x14ac:dyDescent="0.25">
      <c r="A531" t="s">
        <v>48</v>
      </c>
      <c r="B531" t="s">
        <v>39</v>
      </c>
      <c r="C531" t="s">
        <v>2023</v>
      </c>
      <c r="D531" t="s">
        <v>10689</v>
      </c>
      <c r="E531" t="s">
        <v>19063</v>
      </c>
      <c r="F531" t="s">
        <v>10690</v>
      </c>
      <c r="G531" t="s">
        <v>11273</v>
      </c>
    </row>
    <row r="532" spans="1:7" x14ac:dyDescent="0.25">
      <c r="A532" t="s">
        <v>48</v>
      </c>
      <c r="B532" t="s">
        <v>39</v>
      </c>
      <c r="C532" t="s">
        <v>2023</v>
      </c>
      <c r="D532" t="s">
        <v>10689</v>
      </c>
      <c r="E532" t="s">
        <v>19063</v>
      </c>
      <c r="F532" t="s">
        <v>10687</v>
      </c>
      <c r="G532" t="s">
        <v>11274</v>
      </c>
    </row>
    <row r="533" spans="1:7" x14ac:dyDescent="0.25">
      <c r="A533" t="s">
        <v>48</v>
      </c>
      <c r="B533" t="s">
        <v>38</v>
      </c>
      <c r="C533" t="s">
        <v>2025</v>
      </c>
      <c r="D533" t="s">
        <v>10689</v>
      </c>
      <c r="E533" t="s">
        <v>140</v>
      </c>
      <c r="F533" t="s">
        <v>10714</v>
      </c>
      <c r="G533" t="s">
        <v>11275</v>
      </c>
    </row>
    <row r="534" spans="1:7" x14ac:dyDescent="0.25">
      <c r="A534" t="s">
        <v>48</v>
      </c>
      <c r="B534" t="s">
        <v>39</v>
      </c>
      <c r="C534" t="s">
        <v>2027</v>
      </c>
      <c r="D534" t="s">
        <v>10686</v>
      </c>
      <c r="E534" t="s">
        <v>94</v>
      </c>
      <c r="F534" t="s">
        <v>10687</v>
      </c>
      <c r="G534" t="s">
        <v>11276</v>
      </c>
    </row>
    <row r="535" spans="1:7" x14ac:dyDescent="0.25">
      <c r="A535" t="s">
        <v>48</v>
      </c>
      <c r="B535" t="s">
        <v>39</v>
      </c>
      <c r="C535" t="s">
        <v>2027</v>
      </c>
      <c r="D535" t="s">
        <v>10689</v>
      </c>
      <c r="E535" t="s">
        <v>87</v>
      </c>
      <c r="F535" t="s">
        <v>10690</v>
      </c>
      <c r="G535" t="s">
        <v>11277</v>
      </c>
    </row>
    <row r="536" spans="1:7" x14ac:dyDescent="0.25">
      <c r="A536" t="s">
        <v>48</v>
      </c>
      <c r="B536" t="s">
        <v>39</v>
      </c>
      <c r="C536" t="s">
        <v>2029</v>
      </c>
      <c r="D536" t="s">
        <v>10689</v>
      </c>
      <c r="E536" t="s">
        <v>19026</v>
      </c>
      <c r="F536" t="s">
        <v>10690</v>
      </c>
      <c r="G536" t="s">
        <v>11278</v>
      </c>
    </row>
    <row r="537" spans="1:7" x14ac:dyDescent="0.25">
      <c r="A537" t="s">
        <v>48</v>
      </c>
      <c r="B537" t="s">
        <v>39</v>
      </c>
      <c r="C537" t="s">
        <v>2029</v>
      </c>
      <c r="D537" t="s">
        <v>10689</v>
      </c>
      <c r="E537" t="s">
        <v>19026</v>
      </c>
      <c r="F537" t="s">
        <v>10687</v>
      </c>
      <c r="G537" t="s">
        <v>11279</v>
      </c>
    </row>
    <row r="538" spans="1:7" x14ac:dyDescent="0.25">
      <c r="A538" t="s">
        <v>48</v>
      </c>
      <c r="B538" t="s">
        <v>39</v>
      </c>
      <c r="C538" t="s">
        <v>2029</v>
      </c>
      <c r="D538" t="s">
        <v>10689</v>
      </c>
      <c r="E538" t="s">
        <v>19026</v>
      </c>
      <c r="F538" t="s">
        <v>10687</v>
      </c>
      <c r="G538" t="s">
        <v>11280</v>
      </c>
    </row>
    <row r="539" spans="1:7" x14ac:dyDescent="0.25">
      <c r="A539" t="s">
        <v>48</v>
      </c>
      <c r="B539" t="s">
        <v>39</v>
      </c>
      <c r="C539" t="s">
        <v>2029</v>
      </c>
      <c r="D539" t="s">
        <v>10689</v>
      </c>
      <c r="E539" t="s">
        <v>19026</v>
      </c>
      <c r="F539" t="s">
        <v>10687</v>
      </c>
      <c r="G539" t="s">
        <v>11281</v>
      </c>
    </row>
    <row r="540" spans="1:7" x14ac:dyDescent="0.25">
      <c r="A540" t="s">
        <v>48</v>
      </c>
      <c r="B540" t="s">
        <v>39</v>
      </c>
      <c r="C540" t="s">
        <v>2029</v>
      </c>
      <c r="D540" t="s">
        <v>10689</v>
      </c>
      <c r="E540" t="s">
        <v>19026</v>
      </c>
      <c r="F540" t="s">
        <v>10687</v>
      </c>
      <c r="G540" t="s">
        <v>11282</v>
      </c>
    </row>
    <row r="541" spans="1:7" x14ac:dyDescent="0.25">
      <c r="A541" t="s">
        <v>48</v>
      </c>
      <c r="B541" t="s">
        <v>39</v>
      </c>
      <c r="C541" t="s">
        <v>2029</v>
      </c>
      <c r="D541" t="s">
        <v>10686</v>
      </c>
      <c r="E541" t="s">
        <v>72</v>
      </c>
      <c r="F541" t="s">
        <v>10687</v>
      </c>
      <c r="G541" t="s">
        <v>11083</v>
      </c>
    </row>
    <row r="542" spans="1:7" x14ac:dyDescent="0.25">
      <c r="A542" t="s">
        <v>48</v>
      </c>
      <c r="B542" t="s">
        <v>39</v>
      </c>
      <c r="C542" t="s">
        <v>2029</v>
      </c>
      <c r="D542" t="s">
        <v>10686</v>
      </c>
      <c r="E542" t="s">
        <v>21956</v>
      </c>
      <c r="F542" t="s">
        <v>10687</v>
      </c>
      <c r="G542" t="s">
        <v>11283</v>
      </c>
    </row>
    <row r="543" spans="1:7" x14ac:dyDescent="0.25">
      <c r="A543" t="s">
        <v>48</v>
      </c>
      <c r="B543" t="s">
        <v>39</v>
      </c>
      <c r="C543" t="s">
        <v>2029</v>
      </c>
      <c r="D543" t="s">
        <v>10689</v>
      </c>
      <c r="E543" t="s">
        <v>19026</v>
      </c>
      <c r="F543" t="s">
        <v>10687</v>
      </c>
      <c r="G543" t="s">
        <v>11284</v>
      </c>
    </row>
    <row r="544" spans="1:7" x14ac:dyDescent="0.25">
      <c r="A544" t="s">
        <v>48</v>
      </c>
      <c r="B544" t="s">
        <v>39</v>
      </c>
      <c r="C544" t="s">
        <v>2029</v>
      </c>
      <c r="D544" t="s">
        <v>10689</v>
      </c>
      <c r="E544" t="s">
        <v>19026</v>
      </c>
      <c r="F544" t="s">
        <v>10687</v>
      </c>
      <c r="G544" t="s">
        <v>11285</v>
      </c>
    </row>
    <row r="545" spans="1:7" x14ac:dyDescent="0.25">
      <c r="A545" t="s">
        <v>48</v>
      </c>
      <c r="B545" t="s">
        <v>39</v>
      </c>
      <c r="C545" t="s">
        <v>2031</v>
      </c>
      <c r="D545" t="s">
        <v>10689</v>
      </c>
      <c r="E545" t="s">
        <v>103</v>
      </c>
      <c r="F545" t="s">
        <v>10687</v>
      </c>
      <c r="G545" t="s">
        <v>11286</v>
      </c>
    </row>
    <row r="546" spans="1:7" x14ac:dyDescent="0.25">
      <c r="A546" t="s">
        <v>48</v>
      </c>
      <c r="B546" t="s">
        <v>39</v>
      </c>
      <c r="C546" t="s">
        <v>2031</v>
      </c>
      <c r="D546" t="s">
        <v>10689</v>
      </c>
      <c r="E546" t="s">
        <v>103</v>
      </c>
      <c r="F546" t="s">
        <v>10690</v>
      </c>
      <c r="G546" t="s">
        <v>11287</v>
      </c>
    </row>
    <row r="547" spans="1:7" x14ac:dyDescent="0.25">
      <c r="A547" t="s">
        <v>48</v>
      </c>
      <c r="B547" t="s">
        <v>39</v>
      </c>
      <c r="C547" t="s">
        <v>2031</v>
      </c>
      <c r="D547" t="s">
        <v>10686</v>
      </c>
      <c r="E547" t="s">
        <v>19033</v>
      </c>
      <c r="F547" t="s">
        <v>10687</v>
      </c>
      <c r="G547" t="s">
        <v>11288</v>
      </c>
    </row>
    <row r="548" spans="1:7" x14ac:dyDescent="0.25">
      <c r="A548" t="s">
        <v>48</v>
      </c>
      <c r="B548" t="s">
        <v>39</v>
      </c>
      <c r="C548" t="s">
        <v>2033</v>
      </c>
      <c r="D548" t="s">
        <v>10686</v>
      </c>
      <c r="E548" t="s">
        <v>19074</v>
      </c>
      <c r="F548" t="s">
        <v>10687</v>
      </c>
      <c r="G548" t="s">
        <v>11289</v>
      </c>
    </row>
    <row r="549" spans="1:7" x14ac:dyDescent="0.25">
      <c r="A549" t="s">
        <v>48</v>
      </c>
      <c r="B549" t="s">
        <v>39</v>
      </c>
      <c r="C549" t="s">
        <v>2033</v>
      </c>
      <c r="D549" t="s">
        <v>10686</v>
      </c>
      <c r="E549" t="s">
        <v>19066</v>
      </c>
      <c r="F549" t="s">
        <v>10687</v>
      </c>
      <c r="G549" t="s">
        <v>11290</v>
      </c>
    </row>
    <row r="550" spans="1:7" x14ac:dyDescent="0.25">
      <c r="A550" t="s">
        <v>48</v>
      </c>
      <c r="B550" t="s">
        <v>39</v>
      </c>
      <c r="C550" t="s">
        <v>2033</v>
      </c>
      <c r="D550" t="s">
        <v>10689</v>
      </c>
      <c r="E550" t="s">
        <v>114</v>
      </c>
      <c r="F550" t="s">
        <v>10690</v>
      </c>
      <c r="G550" t="s">
        <v>11291</v>
      </c>
    </row>
    <row r="551" spans="1:7" x14ac:dyDescent="0.25">
      <c r="A551" t="s">
        <v>48</v>
      </c>
      <c r="B551" t="s">
        <v>39</v>
      </c>
      <c r="C551" t="s">
        <v>2033</v>
      </c>
      <c r="D551" t="s">
        <v>10686</v>
      </c>
      <c r="E551" t="s">
        <v>19074</v>
      </c>
      <c r="F551" t="s">
        <v>10687</v>
      </c>
      <c r="G551" t="s">
        <v>11292</v>
      </c>
    </row>
    <row r="552" spans="1:7" x14ac:dyDescent="0.25">
      <c r="A552" t="s">
        <v>48</v>
      </c>
      <c r="B552" t="s">
        <v>39</v>
      </c>
      <c r="C552" t="s">
        <v>2033</v>
      </c>
      <c r="D552" t="s">
        <v>10689</v>
      </c>
      <c r="E552" t="s">
        <v>114</v>
      </c>
      <c r="F552" t="s">
        <v>10687</v>
      </c>
      <c r="G552" t="s">
        <v>11293</v>
      </c>
    </row>
    <row r="553" spans="1:7" x14ac:dyDescent="0.25">
      <c r="A553" t="s">
        <v>48</v>
      </c>
      <c r="B553" t="s">
        <v>39</v>
      </c>
      <c r="C553" t="s">
        <v>2035</v>
      </c>
      <c r="D553" t="s">
        <v>10689</v>
      </c>
      <c r="E553" t="s">
        <v>135</v>
      </c>
      <c r="F553" t="s">
        <v>10687</v>
      </c>
      <c r="G553" t="s">
        <v>11294</v>
      </c>
    </row>
    <row r="554" spans="1:7" x14ac:dyDescent="0.25">
      <c r="A554" t="s">
        <v>48</v>
      </c>
      <c r="B554" t="s">
        <v>39</v>
      </c>
      <c r="C554" t="s">
        <v>2035</v>
      </c>
      <c r="D554" t="s">
        <v>10689</v>
      </c>
      <c r="E554" t="s">
        <v>135</v>
      </c>
      <c r="F554" t="s">
        <v>10687</v>
      </c>
      <c r="G554" t="s">
        <v>11295</v>
      </c>
    </row>
    <row r="555" spans="1:7" x14ac:dyDescent="0.25">
      <c r="A555" t="s">
        <v>48</v>
      </c>
      <c r="B555" t="s">
        <v>39</v>
      </c>
      <c r="C555" t="s">
        <v>2035</v>
      </c>
      <c r="D555" t="s">
        <v>10689</v>
      </c>
      <c r="E555" t="s">
        <v>135</v>
      </c>
      <c r="F555" t="s">
        <v>10690</v>
      </c>
      <c r="G555" t="s">
        <v>11296</v>
      </c>
    </row>
    <row r="556" spans="1:7" x14ac:dyDescent="0.25">
      <c r="A556" t="s">
        <v>48</v>
      </c>
      <c r="B556" t="s">
        <v>39</v>
      </c>
      <c r="C556" t="s">
        <v>2037</v>
      </c>
      <c r="D556" t="s">
        <v>10689</v>
      </c>
      <c r="E556" t="s">
        <v>19052</v>
      </c>
      <c r="F556" t="s">
        <v>10687</v>
      </c>
      <c r="G556" t="s">
        <v>11297</v>
      </c>
    </row>
    <row r="557" spans="1:7" x14ac:dyDescent="0.25">
      <c r="A557" t="s">
        <v>48</v>
      </c>
      <c r="B557" t="s">
        <v>39</v>
      </c>
      <c r="C557" t="s">
        <v>2037</v>
      </c>
      <c r="D557" t="s">
        <v>10689</v>
      </c>
      <c r="E557" t="s">
        <v>19052</v>
      </c>
      <c r="F557" t="s">
        <v>10687</v>
      </c>
      <c r="G557" t="s">
        <v>11298</v>
      </c>
    </row>
    <row r="558" spans="1:7" x14ac:dyDescent="0.25">
      <c r="A558" t="s">
        <v>48</v>
      </c>
      <c r="B558" t="s">
        <v>39</v>
      </c>
      <c r="C558" t="s">
        <v>2037</v>
      </c>
      <c r="D558" t="s">
        <v>10689</v>
      </c>
      <c r="E558" t="s">
        <v>19052</v>
      </c>
      <c r="F558" t="s">
        <v>10690</v>
      </c>
      <c r="G558" t="s">
        <v>11299</v>
      </c>
    </row>
    <row r="559" spans="1:7" x14ac:dyDescent="0.25">
      <c r="A559" t="s">
        <v>48</v>
      </c>
      <c r="B559" t="s">
        <v>39</v>
      </c>
      <c r="C559" t="s">
        <v>2037</v>
      </c>
      <c r="D559" t="s">
        <v>10689</v>
      </c>
      <c r="E559" t="s">
        <v>19052</v>
      </c>
      <c r="F559" t="s">
        <v>10687</v>
      </c>
      <c r="G559" t="s">
        <v>11300</v>
      </c>
    </row>
    <row r="560" spans="1:7" x14ac:dyDescent="0.25">
      <c r="A560" t="s">
        <v>48</v>
      </c>
      <c r="B560" t="s">
        <v>39</v>
      </c>
      <c r="C560" t="s">
        <v>2039</v>
      </c>
      <c r="D560" t="s">
        <v>10689</v>
      </c>
      <c r="E560" t="s">
        <v>155</v>
      </c>
      <c r="F560" t="s">
        <v>10687</v>
      </c>
      <c r="G560" t="s">
        <v>11301</v>
      </c>
    </row>
    <row r="561" spans="1:7" x14ac:dyDescent="0.25">
      <c r="A561" t="s">
        <v>48</v>
      </c>
      <c r="B561" t="s">
        <v>39</v>
      </c>
      <c r="C561" t="s">
        <v>2039</v>
      </c>
      <c r="D561" t="s">
        <v>10686</v>
      </c>
      <c r="E561" t="s">
        <v>114</v>
      </c>
      <c r="F561" t="s">
        <v>10687</v>
      </c>
      <c r="G561" t="s">
        <v>11302</v>
      </c>
    </row>
    <row r="562" spans="1:7" x14ac:dyDescent="0.25">
      <c r="A562" t="s">
        <v>48</v>
      </c>
      <c r="B562" t="s">
        <v>39</v>
      </c>
      <c r="C562" t="s">
        <v>2039</v>
      </c>
      <c r="D562" t="s">
        <v>10689</v>
      </c>
      <c r="E562" t="s">
        <v>155</v>
      </c>
      <c r="F562" t="s">
        <v>10690</v>
      </c>
      <c r="G562" t="s">
        <v>11303</v>
      </c>
    </row>
    <row r="563" spans="1:7" x14ac:dyDescent="0.25">
      <c r="A563" t="s">
        <v>48</v>
      </c>
      <c r="B563" t="s">
        <v>39</v>
      </c>
      <c r="C563" t="s">
        <v>2039</v>
      </c>
      <c r="D563" t="s">
        <v>10689</v>
      </c>
      <c r="E563" t="s">
        <v>155</v>
      </c>
      <c r="F563" t="s">
        <v>10687</v>
      </c>
      <c r="G563" t="s">
        <v>11304</v>
      </c>
    </row>
    <row r="564" spans="1:7" x14ac:dyDescent="0.25">
      <c r="A564" t="s">
        <v>48</v>
      </c>
      <c r="B564" t="s">
        <v>39</v>
      </c>
      <c r="C564" t="s">
        <v>2039</v>
      </c>
      <c r="D564" t="s">
        <v>10689</v>
      </c>
      <c r="E564" t="s">
        <v>155</v>
      </c>
      <c r="F564" t="s">
        <v>10687</v>
      </c>
      <c r="G564" t="s">
        <v>11305</v>
      </c>
    </row>
    <row r="565" spans="1:7" x14ac:dyDescent="0.25">
      <c r="A565" t="s">
        <v>48</v>
      </c>
      <c r="B565" t="s">
        <v>39</v>
      </c>
      <c r="C565" t="s">
        <v>2039</v>
      </c>
      <c r="D565" t="s">
        <v>10686</v>
      </c>
      <c r="E565" t="s">
        <v>19054</v>
      </c>
      <c r="F565" t="s">
        <v>10687</v>
      </c>
      <c r="G565" t="s">
        <v>11306</v>
      </c>
    </row>
    <row r="566" spans="1:7" x14ac:dyDescent="0.25">
      <c r="A566" t="s">
        <v>48</v>
      </c>
      <c r="B566" t="s">
        <v>39</v>
      </c>
      <c r="C566" t="s">
        <v>2041</v>
      </c>
      <c r="D566" t="s">
        <v>10689</v>
      </c>
      <c r="E566" t="s">
        <v>19064</v>
      </c>
      <c r="F566" t="s">
        <v>10687</v>
      </c>
      <c r="G566" t="s">
        <v>11307</v>
      </c>
    </row>
    <row r="567" spans="1:7" x14ac:dyDescent="0.25">
      <c r="A567" t="s">
        <v>48</v>
      </c>
      <c r="B567" t="s">
        <v>39</v>
      </c>
      <c r="C567" t="s">
        <v>2041</v>
      </c>
      <c r="D567" t="s">
        <v>10689</v>
      </c>
      <c r="E567" t="s">
        <v>19064</v>
      </c>
      <c r="F567" t="s">
        <v>10690</v>
      </c>
      <c r="G567" t="s">
        <v>11308</v>
      </c>
    </row>
    <row r="568" spans="1:7" x14ac:dyDescent="0.25">
      <c r="A568" t="s">
        <v>48</v>
      </c>
      <c r="B568" t="s">
        <v>39</v>
      </c>
      <c r="C568" t="s">
        <v>2041</v>
      </c>
      <c r="D568" t="s">
        <v>10686</v>
      </c>
      <c r="E568" t="s">
        <v>19023</v>
      </c>
      <c r="F568" t="s">
        <v>10687</v>
      </c>
      <c r="G568" t="s">
        <v>11309</v>
      </c>
    </row>
    <row r="569" spans="1:7" x14ac:dyDescent="0.25">
      <c r="A569" t="s">
        <v>48</v>
      </c>
      <c r="B569" t="s">
        <v>39</v>
      </c>
      <c r="C569" t="s">
        <v>2043</v>
      </c>
      <c r="D569" t="s">
        <v>10689</v>
      </c>
      <c r="E569" t="s">
        <v>19017</v>
      </c>
      <c r="F569" t="s">
        <v>10690</v>
      </c>
      <c r="G569" t="s">
        <v>11310</v>
      </c>
    </row>
    <row r="570" spans="1:7" x14ac:dyDescent="0.25">
      <c r="A570" t="s">
        <v>48</v>
      </c>
      <c r="B570" t="s">
        <v>39</v>
      </c>
      <c r="C570" t="s">
        <v>2043</v>
      </c>
      <c r="D570" t="s">
        <v>10686</v>
      </c>
      <c r="E570" t="s">
        <v>19036</v>
      </c>
      <c r="F570" t="s">
        <v>10687</v>
      </c>
      <c r="G570" t="s">
        <v>11311</v>
      </c>
    </row>
    <row r="571" spans="1:7" x14ac:dyDescent="0.25">
      <c r="A571" t="s">
        <v>48</v>
      </c>
      <c r="B571" t="s">
        <v>39</v>
      </c>
      <c r="C571" t="s">
        <v>2045</v>
      </c>
      <c r="D571" t="s">
        <v>10689</v>
      </c>
      <c r="E571" t="s">
        <v>140</v>
      </c>
      <c r="F571" t="s">
        <v>10690</v>
      </c>
      <c r="G571" t="s">
        <v>11312</v>
      </c>
    </row>
    <row r="572" spans="1:7" x14ac:dyDescent="0.25">
      <c r="A572" t="s">
        <v>48</v>
      </c>
      <c r="B572" t="s">
        <v>39</v>
      </c>
      <c r="C572" t="s">
        <v>2045</v>
      </c>
      <c r="D572" t="s">
        <v>10686</v>
      </c>
      <c r="E572" t="s">
        <v>21957</v>
      </c>
      <c r="F572" t="s">
        <v>10687</v>
      </c>
      <c r="G572" t="s">
        <v>11313</v>
      </c>
    </row>
    <row r="573" spans="1:7" x14ac:dyDescent="0.25">
      <c r="A573" t="s">
        <v>48</v>
      </c>
      <c r="B573" t="s">
        <v>39</v>
      </c>
      <c r="C573" t="s">
        <v>2045</v>
      </c>
      <c r="D573" t="s">
        <v>10686</v>
      </c>
      <c r="E573" t="s">
        <v>1087</v>
      </c>
      <c r="F573" t="s">
        <v>10687</v>
      </c>
      <c r="G573" t="s">
        <v>11314</v>
      </c>
    </row>
    <row r="574" spans="1:7" x14ac:dyDescent="0.25">
      <c r="A574" t="s">
        <v>48</v>
      </c>
      <c r="B574" t="s">
        <v>39</v>
      </c>
      <c r="C574" t="s">
        <v>2047</v>
      </c>
      <c r="D574" t="s">
        <v>10689</v>
      </c>
      <c r="E574" t="s">
        <v>19013</v>
      </c>
      <c r="F574" t="s">
        <v>10690</v>
      </c>
      <c r="G574" t="s">
        <v>11315</v>
      </c>
    </row>
    <row r="575" spans="1:7" x14ac:dyDescent="0.25">
      <c r="A575" t="s">
        <v>48</v>
      </c>
      <c r="B575" t="s">
        <v>39</v>
      </c>
      <c r="C575" t="s">
        <v>2047</v>
      </c>
      <c r="D575" t="s">
        <v>10686</v>
      </c>
      <c r="E575" t="s">
        <v>21958</v>
      </c>
      <c r="F575" t="s">
        <v>10687</v>
      </c>
      <c r="G575" t="s">
        <v>11316</v>
      </c>
    </row>
    <row r="576" spans="1:7" x14ac:dyDescent="0.25">
      <c r="A576" t="s">
        <v>48</v>
      </c>
      <c r="B576" t="s">
        <v>39</v>
      </c>
      <c r="C576" t="s">
        <v>2049</v>
      </c>
      <c r="D576" t="s">
        <v>10689</v>
      </c>
      <c r="E576" t="s">
        <v>19045</v>
      </c>
      <c r="F576" t="s">
        <v>10690</v>
      </c>
      <c r="G576" t="s">
        <v>11317</v>
      </c>
    </row>
    <row r="577" spans="1:7" x14ac:dyDescent="0.25">
      <c r="A577" t="s">
        <v>48</v>
      </c>
      <c r="B577" t="s">
        <v>39</v>
      </c>
      <c r="C577" t="s">
        <v>2049</v>
      </c>
      <c r="D577" t="s">
        <v>10686</v>
      </c>
      <c r="E577" t="s">
        <v>19012</v>
      </c>
      <c r="F577" t="s">
        <v>10687</v>
      </c>
      <c r="G577" t="s">
        <v>11115</v>
      </c>
    </row>
    <row r="578" spans="1:7" x14ac:dyDescent="0.25">
      <c r="A578" t="s">
        <v>48</v>
      </c>
      <c r="B578" t="s">
        <v>39</v>
      </c>
      <c r="C578" t="s">
        <v>2051</v>
      </c>
      <c r="D578" t="s">
        <v>10689</v>
      </c>
      <c r="E578" t="s">
        <v>19065</v>
      </c>
      <c r="F578" t="s">
        <v>10690</v>
      </c>
      <c r="G578" t="s">
        <v>11318</v>
      </c>
    </row>
    <row r="579" spans="1:7" x14ac:dyDescent="0.25">
      <c r="A579" t="s">
        <v>48</v>
      </c>
      <c r="B579" t="s">
        <v>39</v>
      </c>
      <c r="C579" t="s">
        <v>2051</v>
      </c>
      <c r="D579" t="s">
        <v>10686</v>
      </c>
      <c r="E579" t="s">
        <v>176</v>
      </c>
      <c r="F579" t="s">
        <v>10687</v>
      </c>
      <c r="G579" t="s">
        <v>11319</v>
      </c>
    </row>
    <row r="580" spans="1:7" x14ac:dyDescent="0.25">
      <c r="A580" t="s">
        <v>48</v>
      </c>
      <c r="B580" t="s">
        <v>39</v>
      </c>
      <c r="C580" t="s">
        <v>2051</v>
      </c>
      <c r="D580" t="s">
        <v>10686</v>
      </c>
      <c r="E580" t="s">
        <v>200</v>
      </c>
      <c r="F580" t="s">
        <v>10687</v>
      </c>
      <c r="G580" t="s">
        <v>11320</v>
      </c>
    </row>
    <row r="581" spans="1:7" x14ac:dyDescent="0.25">
      <c r="A581" t="s">
        <v>48</v>
      </c>
      <c r="B581" t="s">
        <v>39</v>
      </c>
      <c r="C581" t="s">
        <v>2053</v>
      </c>
      <c r="D581" t="s">
        <v>10689</v>
      </c>
      <c r="E581" t="s">
        <v>19026</v>
      </c>
      <c r="F581" t="s">
        <v>10687</v>
      </c>
      <c r="G581" t="s">
        <v>11321</v>
      </c>
    </row>
    <row r="582" spans="1:7" x14ac:dyDescent="0.25">
      <c r="A582" t="s">
        <v>48</v>
      </c>
      <c r="B582" t="s">
        <v>39</v>
      </c>
      <c r="C582" t="s">
        <v>2053</v>
      </c>
      <c r="D582" t="s">
        <v>10689</v>
      </c>
      <c r="E582" t="s">
        <v>19026</v>
      </c>
      <c r="F582" t="s">
        <v>10690</v>
      </c>
      <c r="G582" t="s">
        <v>11322</v>
      </c>
    </row>
    <row r="583" spans="1:7" x14ac:dyDescent="0.25">
      <c r="A583" t="s">
        <v>48</v>
      </c>
      <c r="B583" t="s">
        <v>39</v>
      </c>
      <c r="C583" t="s">
        <v>2055</v>
      </c>
      <c r="D583" t="s">
        <v>10689</v>
      </c>
      <c r="E583" t="s">
        <v>19048</v>
      </c>
      <c r="F583" t="s">
        <v>10690</v>
      </c>
      <c r="G583" t="s">
        <v>11323</v>
      </c>
    </row>
    <row r="584" spans="1:7" x14ac:dyDescent="0.25">
      <c r="A584" t="s">
        <v>48</v>
      </c>
      <c r="B584" t="s">
        <v>39</v>
      </c>
      <c r="C584" t="s">
        <v>2057</v>
      </c>
      <c r="D584" t="s">
        <v>10686</v>
      </c>
      <c r="E584" t="s">
        <v>19011</v>
      </c>
      <c r="F584" t="s">
        <v>10687</v>
      </c>
      <c r="G584" t="s">
        <v>11324</v>
      </c>
    </row>
    <row r="585" spans="1:7" x14ac:dyDescent="0.25">
      <c r="A585" t="s">
        <v>48</v>
      </c>
      <c r="B585" t="s">
        <v>39</v>
      </c>
      <c r="C585" t="s">
        <v>2057</v>
      </c>
      <c r="D585" t="s">
        <v>10689</v>
      </c>
      <c r="E585" t="s">
        <v>19066</v>
      </c>
      <c r="F585" t="s">
        <v>10690</v>
      </c>
      <c r="G585" t="s">
        <v>11325</v>
      </c>
    </row>
    <row r="586" spans="1:7" x14ac:dyDescent="0.25">
      <c r="A586" t="s">
        <v>48</v>
      </c>
      <c r="B586" t="s">
        <v>39</v>
      </c>
      <c r="C586" t="s">
        <v>2057</v>
      </c>
      <c r="D586" t="s">
        <v>10689</v>
      </c>
      <c r="E586" t="s">
        <v>19066</v>
      </c>
      <c r="F586" t="s">
        <v>10687</v>
      </c>
      <c r="G586" t="s">
        <v>11326</v>
      </c>
    </row>
    <row r="587" spans="1:7" x14ac:dyDescent="0.25">
      <c r="A587" t="s">
        <v>48</v>
      </c>
      <c r="B587" t="s">
        <v>39</v>
      </c>
      <c r="C587" t="s">
        <v>2057</v>
      </c>
      <c r="D587" t="s">
        <v>10686</v>
      </c>
      <c r="E587" t="s">
        <v>19013</v>
      </c>
      <c r="F587" t="s">
        <v>10687</v>
      </c>
      <c r="G587" t="s">
        <v>11327</v>
      </c>
    </row>
    <row r="588" spans="1:7" x14ac:dyDescent="0.25">
      <c r="A588" t="s">
        <v>48</v>
      </c>
      <c r="B588" t="s">
        <v>39</v>
      </c>
      <c r="C588" t="s">
        <v>2057</v>
      </c>
      <c r="D588" t="s">
        <v>10689</v>
      </c>
      <c r="E588" t="s">
        <v>19066</v>
      </c>
      <c r="F588" t="s">
        <v>10687</v>
      </c>
      <c r="G588" t="s">
        <v>11328</v>
      </c>
    </row>
    <row r="589" spans="1:7" x14ac:dyDescent="0.25">
      <c r="A589" t="s">
        <v>48</v>
      </c>
      <c r="B589" t="s">
        <v>39</v>
      </c>
      <c r="C589" t="s">
        <v>2057</v>
      </c>
      <c r="D589" t="s">
        <v>10686</v>
      </c>
      <c r="E589" t="s">
        <v>184</v>
      </c>
      <c r="F589" t="s">
        <v>10687</v>
      </c>
      <c r="G589" t="s">
        <v>11329</v>
      </c>
    </row>
    <row r="590" spans="1:7" x14ac:dyDescent="0.25">
      <c r="A590" t="s">
        <v>48</v>
      </c>
      <c r="B590" t="s">
        <v>39</v>
      </c>
      <c r="C590" t="s">
        <v>2057</v>
      </c>
      <c r="D590" t="s">
        <v>10686</v>
      </c>
      <c r="E590" t="s">
        <v>132</v>
      </c>
      <c r="F590" t="s">
        <v>10687</v>
      </c>
      <c r="G590" t="s">
        <v>11330</v>
      </c>
    </row>
    <row r="591" spans="1:7" x14ac:dyDescent="0.25">
      <c r="A591" t="s">
        <v>48</v>
      </c>
      <c r="B591" t="s">
        <v>39</v>
      </c>
      <c r="C591" t="s">
        <v>2059</v>
      </c>
      <c r="D591" t="s">
        <v>10686</v>
      </c>
      <c r="E591" t="s">
        <v>19031</v>
      </c>
      <c r="F591" t="s">
        <v>10687</v>
      </c>
      <c r="G591" t="s">
        <v>11331</v>
      </c>
    </row>
    <row r="592" spans="1:7" x14ac:dyDescent="0.25">
      <c r="A592" t="s">
        <v>48</v>
      </c>
      <c r="B592" t="s">
        <v>39</v>
      </c>
      <c r="C592" t="s">
        <v>2059</v>
      </c>
      <c r="D592" t="s">
        <v>10686</v>
      </c>
      <c r="E592" t="s">
        <v>19031</v>
      </c>
      <c r="F592" t="s">
        <v>10687</v>
      </c>
      <c r="G592" t="s">
        <v>11332</v>
      </c>
    </row>
    <row r="593" spans="1:7" x14ac:dyDescent="0.25">
      <c r="A593" t="s">
        <v>48</v>
      </c>
      <c r="B593" t="s">
        <v>39</v>
      </c>
      <c r="C593" t="s">
        <v>2059</v>
      </c>
      <c r="D593" t="s">
        <v>10689</v>
      </c>
      <c r="E593" t="s">
        <v>109</v>
      </c>
      <c r="F593" t="s">
        <v>10690</v>
      </c>
      <c r="G593" t="s">
        <v>11333</v>
      </c>
    </row>
    <row r="594" spans="1:7" x14ac:dyDescent="0.25">
      <c r="A594" t="s">
        <v>48</v>
      </c>
      <c r="B594" t="s">
        <v>39</v>
      </c>
      <c r="C594" t="s">
        <v>2059</v>
      </c>
      <c r="D594" t="s">
        <v>10689</v>
      </c>
      <c r="E594" t="s">
        <v>109</v>
      </c>
      <c r="F594" t="s">
        <v>10687</v>
      </c>
      <c r="G594" t="s">
        <v>11334</v>
      </c>
    </row>
    <row r="595" spans="1:7" x14ac:dyDescent="0.25">
      <c r="A595" t="s">
        <v>48</v>
      </c>
      <c r="B595" t="s">
        <v>39</v>
      </c>
      <c r="C595" t="s">
        <v>2061</v>
      </c>
      <c r="D595" t="s">
        <v>10689</v>
      </c>
      <c r="E595" t="s">
        <v>19020</v>
      </c>
      <c r="F595" t="s">
        <v>10690</v>
      </c>
      <c r="G595" t="s">
        <v>11335</v>
      </c>
    </row>
    <row r="596" spans="1:7" x14ac:dyDescent="0.25">
      <c r="A596" t="s">
        <v>48</v>
      </c>
      <c r="B596" t="s">
        <v>39</v>
      </c>
      <c r="C596" t="s">
        <v>2061</v>
      </c>
      <c r="D596" t="s">
        <v>10686</v>
      </c>
      <c r="E596" t="s">
        <v>19006</v>
      </c>
      <c r="F596" t="s">
        <v>10687</v>
      </c>
      <c r="G596" t="s">
        <v>11336</v>
      </c>
    </row>
    <row r="597" spans="1:7" x14ac:dyDescent="0.25">
      <c r="A597" t="s">
        <v>48</v>
      </c>
      <c r="B597" t="s">
        <v>39</v>
      </c>
      <c r="C597" t="s">
        <v>2063</v>
      </c>
      <c r="D597" t="s">
        <v>10689</v>
      </c>
      <c r="E597" t="s">
        <v>15940</v>
      </c>
      <c r="F597" t="s">
        <v>10687</v>
      </c>
      <c r="G597" t="s">
        <v>11337</v>
      </c>
    </row>
    <row r="598" spans="1:7" x14ac:dyDescent="0.25">
      <c r="A598" t="s">
        <v>48</v>
      </c>
      <c r="B598" t="s">
        <v>39</v>
      </c>
      <c r="C598" t="s">
        <v>2063</v>
      </c>
      <c r="D598" t="s">
        <v>10689</v>
      </c>
      <c r="E598" t="s">
        <v>15940</v>
      </c>
      <c r="F598" t="s">
        <v>10690</v>
      </c>
      <c r="G598" t="s">
        <v>11338</v>
      </c>
    </row>
    <row r="599" spans="1:7" x14ac:dyDescent="0.25">
      <c r="A599" t="s">
        <v>48</v>
      </c>
      <c r="B599" t="s">
        <v>39</v>
      </c>
      <c r="C599" t="s">
        <v>2063</v>
      </c>
      <c r="D599" t="s">
        <v>10689</v>
      </c>
      <c r="E599" t="s">
        <v>15940</v>
      </c>
      <c r="F599" t="s">
        <v>10687</v>
      </c>
      <c r="G599" t="s">
        <v>11339</v>
      </c>
    </row>
    <row r="600" spans="1:7" x14ac:dyDescent="0.25">
      <c r="A600" t="s">
        <v>48</v>
      </c>
      <c r="B600" t="s">
        <v>39</v>
      </c>
      <c r="C600" t="s">
        <v>2065</v>
      </c>
      <c r="D600" t="s">
        <v>10689</v>
      </c>
      <c r="E600" t="s">
        <v>19048</v>
      </c>
      <c r="F600" t="s">
        <v>10687</v>
      </c>
      <c r="G600" t="s">
        <v>11340</v>
      </c>
    </row>
    <row r="601" spans="1:7" x14ac:dyDescent="0.25">
      <c r="A601" t="s">
        <v>48</v>
      </c>
      <c r="B601" t="s">
        <v>39</v>
      </c>
      <c r="C601" t="s">
        <v>2065</v>
      </c>
      <c r="D601" t="s">
        <v>10689</v>
      </c>
      <c r="E601" t="s">
        <v>19048</v>
      </c>
      <c r="F601" t="s">
        <v>10690</v>
      </c>
      <c r="G601" t="s">
        <v>11341</v>
      </c>
    </row>
    <row r="602" spans="1:7" x14ac:dyDescent="0.25">
      <c r="A602" t="s">
        <v>48</v>
      </c>
      <c r="B602" t="s">
        <v>39</v>
      </c>
      <c r="C602" t="s">
        <v>2067</v>
      </c>
      <c r="D602" t="s">
        <v>10689</v>
      </c>
      <c r="E602" t="s">
        <v>19023</v>
      </c>
      <c r="F602" t="s">
        <v>10690</v>
      </c>
      <c r="G602" t="s">
        <v>11342</v>
      </c>
    </row>
    <row r="603" spans="1:7" x14ac:dyDescent="0.25">
      <c r="A603" t="s">
        <v>48</v>
      </c>
      <c r="B603" t="s">
        <v>39</v>
      </c>
      <c r="C603" t="s">
        <v>2067</v>
      </c>
      <c r="D603" t="s">
        <v>10689</v>
      </c>
      <c r="E603" t="s">
        <v>19023</v>
      </c>
      <c r="F603" t="s">
        <v>10687</v>
      </c>
      <c r="G603" t="s">
        <v>11343</v>
      </c>
    </row>
    <row r="604" spans="1:7" x14ac:dyDescent="0.25">
      <c r="A604" t="s">
        <v>48</v>
      </c>
      <c r="B604" t="s">
        <v>39</v>
      </c>
      <c r="C604" t="s">
        <v>2067</v>
      </c>
      <c r="D604" t="s">
        <v>10686</v>
      </c>
      <c r="E604" t="s">
        <v>114</v>
      </c>
      <c r="F604" t="s">
        <v>10687</v>
      </c>
      <c r="G604" t="s">
        <v>11344</v>
      </c>
    </row>
    <row r="605" spans="1:7" x14ac:dyDescent="0.25">
      <c r="A605" t="s">
        <v>48</v>
      </c>
      <c r="B605" t="s">
        <v>39</v>
      </c>
      <c r="C605" t="s">
        <v>2069</v>
      </c>
      <c r="D605" t="s">
        <v>10686</v>
      </c>
      <c r="E605" t="s">
        <v>19020</v>
      </c>
      <c r="F605" t="s">
        <v>10687</v>
      </c>
      <c r="G605" t="s">
        <v>11345</v>
      </c>
    </row>
    <row r="606" spans="1:7" x14ac:dyDescent="0.25">
      <c r="A606" t="s">
        <v>48</v>
      </c>
      <c r="B606" t="s">
        <v>39</v>
      </c>
      <c r="C606" t="s">
        <v>2069</v>
      </c>
      <c r="D606" t="s">
        <v>10686</v>
      </c>
      <c r="E606" t="s">
        <v>199</v>
      </c>
      <c r="F606" t="s">
        <v>10687</v>
      </c>
      <c r="G606" t="s">
        <v>11346</v>
      </c>
    </row>
    <row r="607" spans="1:7" x14ac:dyDescent="0.25">
      <c r="A607" t="s">
        <v>48</v>
      </c>
      <c r="B607" t="s">
        <v>39</v>
      </c>
      <c r="C607" t="s">
        <v>2069</v>
      </c>
      <c r="D607" t="s">
        <v>10689</v>
      </c>
      <c r="E607" t="s">
        <v>19047</v>
      </c>
      <c r="F607" t="s">
        <v>10687</v>
      </c>
      <c r="G607" t="s">
        <v>11347</v>
      </c>
    </row>
    <row r="608" spans="1:7" x14ac:dyDescent="0.25">
      <c r="A608" t="s">
        <v>48</v>
      </c>
      <c r="B608" t="s">
        <v>39</v>
      </c>
      <c r="C608" t="s">
        <v>2069</v>
      </c>
      <c r="D608" t="s">
        <v>10689</v>
      </c>
      <c r="E608" t="s">
        <v>19047</v>
      </c>
      <c r="F608" t="s">
        <v>10690</v>
      </c>
      <c r="G608" t="s">
        <v>11348</v>
      </c>
    </row>
    <row r="609" spans="1:7" x14ac:dyDescent="0.25">
      <c r="A609" t="s">
        <v>48</v>
      </c>
      <c r="B609" t="s">
        <v>39</v>
      </c>
      <c r="C609" t="s">
        <v>2069</v>
      </c>
      <c r="D609" t="s">
        <v>10686</v>
      </c>
      <c r="E609" t="s">
        <v>199</v>
      </c>
      <c r="F609" t="s">
        <v>10687</v>
      </c>
      <c r="G609" t="s">
        <v>11349</v>
      </c>
    </row>
    <row r="610" spans="1:7" x14ac:dyDescent="0.25">
      <c r="A610" t="s">
        <v>48</v>
      </c>
      <c r="B610" t="s">
        <v>39</v>
      </c>
      <c r="C610" t="s">
        <v>2071</v>
      </c>
      <c r="D610" t="s">
        <v>10689</v>
      </c>
      <c r="E610" t="s">
        <v>19067</v>
      </c>
      <c r="F610" t="s">
        <v>10687</v>
      </c>
      <c r="G610" t="s">
        <v>11350</v>
      </c>
    </row>
    <row r="611" spans="1:7" x14ac:dyDescent="0.25">
      <c r="A611" t="s">
        <v>48</v>
      </c>
      <c r="B611" t="s">
        <v>39</v>
      </c>
      <c r="C611" t="s">
        <v>2071</v>
      </c>
      <c r="D611" t="s">
        <v>10689</v>
      </c>
      <c r="E611" t="s">
        <v>19067</v>
      </c>
      <c r="F611" t="s">
        <v>10690</v>
      </c>
      <c r="G611" t="s">
        <v>11351</v>
      </c>
    </row>
    <row r="612" spans="1:7" x14ac:dyDescent="0.25">
      <c r="A612" t="s">
        <v>48</v>
      </c>
      <c r="B612" t="s">
        <v>39</v>
      </c>
      <c r="C612" t="s">
        <v>2073</v>
      </c>
      <c r="D612" t="s">
        <v>10689</v>
      </c>
      <c r="E612" t="s">
        <v>19032</v>
      </c>
      <c r="F612" t="s">
        <v>10687</v>
      </c>
      <c r="G612" t="s">
        <v>11352</v>
      </c>
    </row>
    <row r="613" spans="1:7" x14ac:dyDescent="0.25">
      <c r="A613" t="s">
        <v>48</v>
      </c>
      <c r="B613" t="s">
        <v>39</v>
      </c>
      <c r="C613" t="s">
        <v>2073</v>
      </c>
      <c r="D613" t="s">
        <v>10689</v>
      </c>
      <c r="E613" t="s">
        <v>19032</v>
      </c>
      <c r="F613" t="s">
        <v>10687</v>
      </c>
      <c r="G613" t="s">
        <v>11353</v>
      </c>
    </row>
    <row r="614" spans="1:7" x14ac:dyDescent="0.25">
      <c r="A614" t="s">
        <v>48</v>
      </c>
      <c r="B614" t="s">
        <v>39</v>
      </c>
      <c r="C614" t="s">
        <v>2073</v>
      </c>
      <c r="D614" t="s">
        <v>10689</v>
      </c>
      <c r="E614" t="s">
        <v>19032</v>
      </c>
      <c r="F614" t="s">
        <v>10687</v>
      </c>
      <c r="G614" t="s">
        <v>11354</v>
      </c>
    </row>
    <row r="615" spans="1:7" x14ac:dyDescent="0.25">
      <c r="A615" t="s">
        <v>48</v>
      </c>
      <c r="B615" t="s">
        <v>39</v>
      </c>
      <c r="C615" t="s">
        <v>2073</v>
      </c>
      <c r="D615" t="s">
        <v>10689</v>
      </c>
      <c r="E615" t="s">
        <v>19032</v>
      </c>
      <c r="F615" t="s">
        <v>10687</v>
      </c>
      <c r="G615" t="s">
        <v>11355</v>
      </c>
    </row>
    <row r="616" spans="1:7" x14ac:dyDescent="0.25">
      <c r="A616" t="s">
        <v>48</v>
      </c>
      <c r="B616" t="s">
        <v>39</v>
      </c>
      <c r="C616" t="s">
        <v>2073</v>
      </c>
      <c r="D616" t="s">
        <v>10689</v>
      </c>
      <c r="E616" t="s">
        <v>19032</v>
      </c>
      <c r="F616" t="s">
        <v>10687</v>
      </c>
      <c r="G616" t="s">
        <v>11356</v>
      </c>
    </row>
    <row r="617" spans="1:7" x14ac:dyDescent="0.25">
      <c r="A617" t="s">
        <v>48</v>
      </c>
      <c r="B617" t="s">
        <v>39</v>
      </c>
      <c r="C617" t="s">
        <v>2073</v>
      </c>
      <c r="D617" t="s">
        <v>10689</v>
      </c>
      <c r="E617" t="s">
        <v>19032</v>
      </c>
      <c r="F617" t="s">
        <v>10690</v>
      </c>
      <c r="G617" t="s">
        <v>11357</v>
      </c>
    </row>
    <row r="618" spans="1:7" x14ac:dyDescent="0.25">
      <c r="A618" t="s">
        <v>48</v>
      </c>
      <c r="B618" t="s">
        <v>39</v>
      </c>
      <c r="C618" t="s">
        <v>2075</v>
      </c>
      <c r="D618" t="s">
        <v>10689</v>
      </c>
      <c r="E618" t="s">
        <v>19033</v>
      </c>
      <c r="F618" t="s">
        <v>10687</v>
      </c>
      <c r="G618" t="s">
        <v>11358</v>
      </c>
    </row>
    <row r="619" spans="1:7" x14ac:dyDescent="0.25">
      <c r="A619" t="s">
        <v>48</v>
      </c>
      <c r="B619" t="s">
        <v>39</v>
      </c>
      <c r="C619" t="s">
        <v>2075</v>
      </c>
      <c r="D619" t="s">
        <v>10689</v>
      </c>
      <c r="E619" t="s">
        <v>19033</v>
      </c>
      <c r="F619" t="s">
        <v>10687</v>
      </c>
      <c r="G619" t="s">
        <v>11065</v>
      </c>
    </row>
    <row r="620" spans="1:7" x14ac:dyDescent="0.25">
      <c r="A620" t="s">
        <v>48</v>
      </c>
      <c r="B620" t="s">
        <v>39</v>
      </c>
      <c r="C620" t="s">
        <v>2075</v>
      </c>
      <c r="D620" t="s">
        <v>10689</v>
      </c>
      <c r="E620" t="s">
        <v>19033</v>
      </c>
      <c r="F620" t="s">
        <v>10690</v>
      </c>
      <c r="G620" t="s">
        <v>11359</v>
      </c>
    </row>
    <row r="621" spans="1:7" x14ac:dyDescent="0.25">
      <c r="A621" t="s">
        <v>48</v>
      </c>
      <c r="B621" t="s">
        <v>39</v>
      </c>
      <c r="C621" t="s">
        <v>2077</v>
      </c>
      <c r="D621" t="s">
        <v>10689</v>
      </c>
      <c r="E621" t="s">
        <v>19068</v>
      </c>
      <c r="F621" t="s">
        <v>10687</v>
      </c>
      <c r="G621" t="s">
        <v>11360</v>
      </c>
    </row>
    <row r="622" spans="1:7" x14ac:dyDescent="0.25">
      <c r="A622" t="s">
        <v>48</v>
      </c>
      <c r="B622" t="s">
        <v>39</v>
      </c>
      <c r="C622" t="s">
        <v>2077</v>
      </c>
      <c r="D622" t="s">
        <v>10689</v>
      </c>
      <c r="E622" t="s">
        <v>19068</v>
      </c>
      <c r="F622" t="s">
        <v>10690</v>
      </c>
      <c r="G622" t="s">
        <v>11361</v>
      </c>
    </row>
    <row r="623" spans="1:7" x14ac:dyDescent="0.25">
      <c r="A623" t="s">
        <v>48</v>
      </c>
      <c r="B623" t="s">
        <v>39</v>
      </c>
      <c r="C623" t="s">
        <v>2077</v>
      </c>
      <c r="D623" t="s">
        <v>10689</v>
      </c>
      <c r="E623" t="s">
        <v>19068</v>
      </c>
      <c r="F623" t="s">
        <v>10687</v>
      </c>
      <c r="G623" t="s">
        <v>11362</v>
      </c>
    </row>
    <row r="624" spans="1:7" x14ac:dyDescent="0.25">
      <c r="A624" t="s">
        <v>48</v>
      </c>
      <c r="B624" t="s">
        <v>39</v>
      </c>
      <c r="C624" t="s">
        <v>2079</v>
      </c>
      <c r="D624" t="s">
        <v>10689</v>
      </c>
      <c r="E624" t="s">
        <v>19063</v>
      </c>
      <c r="F624" t="s">
        <v>10687</v>
      </c>
      <c r="G624" t="s">
        <v>11363</v>
      </c>
    </row>
    <row r="625" spans="1:7" x14ac:dyDescent="0.25">
      <c r="A625" t="s">
        <v>48</v>
      </c>
      <c r="B625" t="s">
        <v>39</v>
      </c>
      <c r="C625" t="s">
        <v>2079</v>
      </c>
      <c r="D625" t="s">
        <v>10686</v>
      </c>
      <c r="E625" t="s">
        <v>21959</v>
      </c>
      <c r="F625" t="s">
        <v>10687</v>
      </c>
      <c r="G625" t="s">
        <v>11364</v>
      </c>
    </row>
    <row r="626" spans="1:7" x14ac:dyDescent="0.25">
      <c r="A626" t="s">
        <v>48</v>
      </c>
      <c r="B626" t="s">
        <v>39</v>
      </c>
      <c r="C626" t="s">
        <v>2079</v>
      </c>
      <c r="D626" t="s">
        <v>10689</v>
      </c>
      <c r="E626" t="s">
        <v>19063</v>
      </c>
      <c r="F626" t="s">
        <v>10687</v>
      </c>
      <c r="G626" t="s">
        <v>11365</v>
      </c>
    </row>
    <row r="627" spans="1:7" x14ac:dyDescent="0.25">
      <c r="A627" t="s">
        <v>48</v>
      </c>
      <c r="B627" t="s">
        <v>39</v>
      </c>
      <c r="C627" t="s">
        <v>2079</v>
      </c>
      <c r="D627" t="s">
        <v>10689</v>
      </c>
      <c r="E627" t="s">
        <v>19063</v>
      </c>
      <c r="F627" t="s">
        <v>10690</v>
      </c>
      <c r="G627" t="s">
        <v>11366</v>
      </c>
    </row>
    <row r="628" spans="1:7" x14ac:dyDescent="0.25">
      <c r="A628" t="s">
        <v>48</v>
      </c>
      <c r="B628" t="s">
        <v>39</v>
      </c>
      <c r="C628" t="s">
        <v>2079</v>
      </c>
      <c r="D628" t="s">
        <v>10686</v>
      </c>
      <c r="E628" t="s">
        <v>994</v>
      </c>
      <c r="F628" t="s">
        <v>10687</v>
      </c>
      <c r="G628" t="s">
        <v>11367</v>
      </c>
    </row>
    <row r="629" spans="1:7" x14ac:dyDescent="0.25">
      <c r="A629" t="s">
        <v>48</v>
      </c>
      <c r="B629" t="s">
        <v>39</v>
      </c>
      <c r="C629" t="s">
        <v>2079</v>
      </c>
      <c r="D629" t="s">
        <v>10686</v>
      </c>
      <c r="E629" t="s">
        <v>994</v>
      </c>
      <c r="F629" t="s">
        <v>10687</v>
      </c>
      <c r="G629" t="s">
        <v>11368</v>
      </c>
    </row>
    <row r="630" spans="1:7" x14ac:dyDescent="0.25">
      <c r="A630" t="s">
        <v>48</v>
      </c>
      <c r="B630" t="s">
        <v>39</v>
      </c>
      <c r="C630" t="s">
        <v>2081</v>
      </c>
      <c r="D630" t="s">
        <v>10689</v>
      </c>
      <c r="E630" t="s">
        <v>19025</v>
      </c>
      <c r="F630" t="s">
        <v>10690</v>
      </c>
      <c r="G630" t="s">
        <v>10786</v>
      </c>
    </row>
    <row r="631" spans="1:7" x14ac:dyDescent="0.25">
      <c r="A631" t="s">
        <v>48</v>
      </c>
      <c r="B631" t="s">
        <v>39</v>
      </c>
      <c r="C631" t="s">
        <v>2081</v>
      </c>
      <c r="D631" t="s">
        <v>10689</v>
      </c>
      <c r="E631" t="s">
        <v>19025</v>
      </c>
      <c r="F631" t="s">
        <v>10687</v>
      </c>
      <c r="G631" t="s">
        <v>11369</v>
      </c>
    </row>
    <row r="632" spans="1:7" x14ac:dyDescent="0.25">
      <c r="A632" t="s">
        <v>48</v>
      </c>
      <c r="B632" t="s">
        <v>39</v>
      </c>
      <c r="C632" t="s">
        <v>2081</v>
      </c>
      <c r="D632" t="s">
        <v>10689</v>
      </c>
      <c r="E632" t="s">
        <v>19025</v>
      </c>
      <c r="F632" t="s">
        <v>10687</v>
      </c>
      <c r="G632" t="s">
        <v>10787</v>
      </c>
    </row>
    <row r="633" spans="1:7" x14ac:dyDescent="0.25">
      <c r="A633" t="s">
        <v>48</v>
      </c>
      <c r="B633" t="s">
        <v>39</v>
      </c>
      <c r="C633" t="s">
        <v>2081</v>
      </c>
      <c r="D633" t="s">
        <v>10689</v>
      </c>
      <c r="E633" t="s">
        <v>19025</v>
      </c>
      <c r="F633" t="s">
        <v>10687</v>
      </c>
      <c r="G633" t="s">
        <v>10788</v>
      </c>
    </row>
    <row r="634" spans="1:7" x14ac:dyDescent="0.25">
      <c r="A634" t="s">
        <v>48</v>
      </c>
      <c r="B634" t="s">
        <v>39</v>
      </c>
      <c r="C634" t="s">
        <v>2081</v>
      </c>
      <c r="D634" t="s">
        <v>10689</v>
      </c>
      <c r="E634" t="s">
        <v>19025</v>
      </c>
      <c r="F634" t="s">
        <v>10687</v>
      </c>
      <c r="G634" t="s">
        <v>10791</v>
      </c>
    </row>
    <row r="635" spans="1:7" x14ac:dyDescent="0.25">
      <c r="A635" t="s">
        <v>48</v>
      </c>
      <c r="B635" t="s">
        <v>39</v>
      </c>
      <c r="C635" t="s">
        <v>2083</v>
      </c>
      <c r="D635" t="s">
        <v>10686</v>
      </c>
      <c r="E635" t="s">
        <v>19040</v>
      </c>
      <c r="F635" t="s">
        <v>10687</v>
      </c>
      <c r="G635" t="s">
        <v>11370</v>
      </c>
    </row>
    <row r="636" spans="1:7" x14ac:dyDescent="0.25">
      <c r="A636" t="s">
        <v>48</v>
      </c>
      <c r="B636" t="s">
        <v>39</v>
      </c>
      <c r="C636" t="s">
        <v>2083</v>
      </c>
      <c r="D636" t="s">
        <v>10689</v>
      </c>
      <c r="E636" t="s">
        <v>19045</v>
      </c>
      <c r="F636" t="s">
        <v>10687</v>
      </c>
      <c r="G636" t="s">
        <v>11371</v>
      </c>
    </row>
    <row r="637" spans="1:7" x14ac:dyDescent="0.25">
      <c r="A637" t="s">
        <v>48</v>
      </c>
      <c r="B637" t="s">
        <v>39</v>
      </c>
      <c r="C637" t="s">
        <v>2083</v>
      </c>
      <c r="D637" t="s">
        <v>10689</v>
      </c>
      <c r="E637" t="s">
        <v>19045</v>
      </c>
      <c r="F637" t="s">
        <v>10690</v>
      </c>
      <c r="G637" t="s">
        <v>11372</v>
      </c>
    </row>
    <row r="638" spans="1:7" x14ac:dyDescent="0.25">
      <c r="A638" t="s">
        <v>48</v>
      </c>
      <c r="B638" t="s">
        <v>39</v>
      </c>
      <c r="C638" t="s">
        <v>2083</v>
      </c>
      <c r="D638" t="s">
        <v>10689</v>
      </c>
      <c r="E638" t="s">
        <v>19045</v>
      </c>
      <c r="F638" t="s">
        <v>10687</v>
      </c>
      <c r="G638" t="s">
        <v>11373</v>
      </c>
    </row>
    <row r="639" spans="1:7" x14ac:dyDescent="0.25">
      <c r="A639" t="s">
        <v>48</v>
      </c>
      <c r="B639" t="s">
        <v>39</v>
      </c>
      <c r="C639" t="s">
        <v>2085</v>
      </c>
      <c r="D639" t="s">
        <v>10689</v>
      </c>
      <c r="E639" t="s">
        <v>19033</v>
      </c>
      <c r="F639" t="s">
        <v>10687</v>
      </c>
      <c r="G639" t="s">
        <v>11374</v>
      </c>
    </row>
    <row r="640" spans="1:7" x14ac:dyDescent="0.25">
      <c r="A640" t="s">
        <v>48</v>
      </c>
      <c r="B640" t="s">
        <v>39</v>
      </c>
      <c r="C640" t="s">
        <v>2085</v>
      </c>
      <c r="D640" t="s">
        <v>10689</v>
      </c>
      <c r="E640" t="s">
        <v>19033</v>
      </c>
      <c r="F640" t="s">
        <v>10690</v>
      </c>
      <c r="G640" t="s">
        <v>11375</v>
      </c>
    </row>
    <row r="641" spans="1:7" x14ac:dyDescent="0.25">
      <c r="A641" t="s">
        <v>48</v>
      </c>
      <c r="B641" t="s">
        <v>39</v>
      </c>
      <c r="C641" t="s">
        <v>2085</v>
      </c>
      <c r="D641" t="s">
        <v>10689</v>
      </c>
      <c r="E641" t="s">
        <v>19033</v>
      </c>
      <c r="F641" t="s">
        <v>10687</v>
      </c>
      <c r="G641" t="s">
        <v>10969</v>
      </c>
    </row>
    <row r="642" spans="1:7" x14ac:dyDescent="0.25">
      <c r="A642" t="s">
        <v>48</v>
      </c>
      <c r="B642" t="s">
        <v>39</v>
      </c>
      <c r="C642" t="s">
        <v>2085</v>
      </c>
      <c r="D642" t="s">
        <v>10689</v>
      </c>
      <c r="E642" t="s">
        <v>19033</v>
      </c>
      <c r="F642" t="s">
        <v>10687</v>
      </c>
      <c r="G642" t="s">
        <v>11376</v>
      </c>
    </row>
    <row r="643" spans="1:7" x14ac:dyDescent="0.25">
      <c r="A643" t="s">
        <v>48</v>
      </c>
      <c r="B643" t="s">
        <v>39</v>
      </c>
      <c r="C643" t="s">
        <v>2085</v>
      </c>
      <c r="D643" t="s">
        <v>10686</v>
      </c>
      <c r="E643" t="s">
        <v>21960</v>
      </c>
      <c r="F643" t="s">
        <v>10687</v>
      </c>
      <c r="G643" t="s">
        <v>11377</v>
      </c>
    </row>
    <row r="644" spans="1:7" x14ac:dyDescent="0.25">
      <c r="A644" t="s">
        <v>48</v>
      </c>
      <c r="B644" t="s">
        <v>39</v>
      </c>
      <c r="C644" t="s">
        <v>2085</v>
      </c>
      <c r="D644" t="s">
        <v>10686</v>
      </c>
      <c r="E644" t="s">
        <v>21961</v>
      </c>
      <c r="F644" t="s">
        <v>10687</v>
      </c>
      <c r="G644" t="s">
        <v>11378</v>
      </c>
    </row>
    <row r="645" spans="1:7" x14ac:dyDescent="0.25">
      <c r="A645" t="s">
        <v>48</v>
      </c>
      <c r="B645" t="s">
        <v>39</v>
      </c>
      <c r="C645" t="s">
        <v>2085</v>
      </c>
      <c r="D645" t="s">
        <v>10686</v>
      </c>
      <c r="E645" t="s">
        <v>21960</v>
      </c>
      <c r="F645" t="s">
        <v>10687</v>
      </c>
      <c r="G645" t="s">
        <v>11379</v>
      </c>
    </row>
    <row r="646" spans="1:7" x14ac:dyDescent="0.25">
      <c r="A646" t="s">
        <v>48</v>
      </c>
      <c r="B646" t="s">
        <v>39</v>
      </c>
      <c r="C646" t="s">
        <v>2087</v>
      </c>
      <c r="D646" t="s">
        <v>10689</v>
      </c>
      <c r="E646" t="s">
        <v>19046</v>
      </c>
      <c r="F646" t="s">
        <v>10687</v>
      </c>
      <c r="G646" t="s">
        <v>11380</v>
      </c>
    </row>
    <row r="647" spans="1:7" x14ac:dyDescent="0.25">
      <c r="A647" t="s">
        <v>48</v>
      </c>
      <c r="B647" t="s">
        <v>39</v>
      </c>
      <c r="C647" t="s">
        <v>2087</v>
      </c>
      <c r="D647" t="s">
        <v>10689</v>
      </c>
      <c r="E647" t="s">
        <v>19046</v>
      </c>
      <c r="F647" t="s">
        <v>10690</v>
      </c>
      <c r="G647" t="s">
        <v>11381</v>
      </c>
    </row>
    <row r="648" spans="1:7" x14ac:dyDescent="0.25">
      <c r="A648" t="s">
        <v>48</v>
      </c>
      <c r="B648" t="s">
        <v>39</v>
      </c>
      <c r="C648" t="s">
        <v>2089</v>
      </c>
      <c r="D648" t="s">
        <v>10689</v>
      </c>
      <c r="E648" t="s">
        <v>15942</v>
      </c>
      <c r="F648" t="s">
        <v>10690</v>
      </c>
      <c r="G648" t="s">
        <v>11382</v>
      </c>
    </row>
    <row r="649" spans="1:7" x14ac:dyDescent="0.25">
      <c r="A649" t="s">
        <v>48</v>
      </c>
      <c r="B649" t="s">
        <v>39</v>
      </c>
      <c r="C649" t="s">
        <v>2089</v>
      </c>
      <c r="D649" t="s">
        <v>10686</v>
      </c>
      <c r="E649" t="s">
        <v>19028</v>
      </c>
      <c r="F649" t="s">
        <v>10687</v>
      </c>
      <c r="G649" t="s">
        <v>11383</v>
      </c>
    </row>
    <row r="650" spans="1:7" x14ac:dyDescent="0.25">
      <c r="A650" t="s">
        <v>48</v>
      </c>
      <c r="B650" t="s">
        <v>39</v>
      </c>
      <c r="C650" t="s">
        <v>2089</v>
      </c>
      <c r="D650" t="s">
        <v>10686</v>
      </c>
      <c r="E650" t="s">
        <v>21962</v>
      </c>
      <c r="F650" t="s">
        <v>10687</v>
      </c>
      <c r="G650" t="s">
        <v>11384</v>
      </c>
    </row>
    <row r="651" spans="1:7" x14ac:dyDescent="0.25">
      <c r="A651" t="s">
        <v>48</v>
      </c>
      <c r="B651" t="s">
        <v>39</v>
      </c>
      <c r="C651" t="s">
        <v>2089</v>
      </c>
      <c r="D651" t="s">
        <v>10686</v>
      </c>
      <c r="E651" t="s">
        <v>21963</v>
      </c>
      <c r="F651" t="s">
        <v>10687</v>
      </c>
      <c r="G651" t="s">
        <v>11385</v>
      </c>
    </row>
    <row r="652" spans="1:7" x14ac:dyDescent="0.25">
      <c r="A652" t="s">
        <v>48</v>
      </c>
      <c r="B652" t="s">
        <v>39</v>
      </c>
      <c r="C652" t="s">
        <v>2091</v>
      </c>
      <c r="D652" t="s">
        <v>10689</v>
      </c>
      <c r="E652" t="s">
        <v>280</v>
      </c>
      <c r="F652" t="s">
        <v>10687</v>
      </c>
      <c r="G652" t="s">
        <v>11386</v>
      </c>
    </row>
    <row r="653" spans="1:7" x14ac:dyDescent="0.25">
      <c r="A653" t="s">
        <v>48</v>
      </c>
      <c r="B653" t="s">
        <v>39</v>
      </c>
      <c r="C653" t="s">
        <v>2091</v>
      </c>
      <c r="D653" t="s">
        <v>10689</v>
      </c>
      <c r="E653" t="s">
        <v>280</v>
      </c>
      <c r="F653" t="s">
        <v>10687</v>
      </c>
      <c r="G653" t="s">
        <v>11387</v>
      </c>
    </row>
    <row r="654" spans="1:7" x14ac:dyDescent="0.25">
      <c r="A654" t="s">
        <v>48</v>
      </c>
      <c r="B654" t="s">
        <v>39</v>
      </c>
      <c r="C654" t="s">
        <v>2091</v>
      </c>
      <c r="D654" t="s">
        <v>10689</v>
      </c>
      <c r="E654" t="s">
        <v>280</v>
      </c>
      <c r="F654" t="s">
        <v>10690</v>
      </c>
      <c r="G654" t="s">
        <v>11388</v>
      </c>
    </row>
    <row r="655" spans="1:7" x14ac:dyDescent="0.25">
      <c r="A655" t="s">
        <v>48</v>
      </c>
      <c r="B655" t="s">
        <v>39</v>
      </c>
      <c r="C655" t="s">
        <v>2091</v>
      </c>
      <c r="D655" t="s">
        <v>10686</v>
      </c>
      <c r="E655" t="s">
        <v>1261</v>
      </c>
      <c r="F655" t="s">
        <v>10687</v>
      </c>
      <c r="G655" t="s">
        <v>11389</v>
      </c>
    </row>
    <row r="656" spans="1:7" x14ac:dyDescent="0.25">
      <c r="A656" t="s">
        <v>48</v>
      </c>
      <c r="B656" t="s">
        <v>39</v>
      </c>
      <c r="C656" t="s">
        <v>2091</v>
      </c>
      <c r="D656" t="s">
        <v>10686</v>
      </c>
      <c r="E656" t="s">
        <v>1261</v>
      </c>
      <c r="F656" t="s">
        <v>10687</v>
      </c>
      <c r="G656" t="s">
        <v>11390</v>
      </c>
    </row>
    <row r="657" spans="1:7" x14ac:dyDescent="0.25">
      <c r="A657" t="s">
        <v>48</v>
      </c>
      <c r="B657" t="s">
        <v>39</v>
      </c>
      <c r="C657" t="s">
        <v>2093</v>
      </c>
      <c r="D657" t="s">
        <v>10686</v>
      </c>
      <c r="E657" t="s">
        <v>19032</v>
      </c>
      <c r="F657" t="s">
        <v>10687</v>
      </c>
      <c r="G657" t="s">
        <v>11391</v>
      </c>
    </row>
    <row r="658" spans="1:7" x14ac:dyDescent="0.25">
      <c r="A658" t="s">
        <v>48</v>
      </c>
      <c r="B658" t="s">
        <v>39</v>
      </c>
      <c r="C658" t="s">
        <v>2093</v>
      </c>
      <c r="D658" t="s">
        <v>10689</v>
      </c>
      <c r="E658" t="s">
        <v>19016</v>
      </c>
      <c r="F658" t="s">
        <v>10690</v>
      </c>
      <c r="G658" t="s">
        <v>11392</v>
      </c>
    </row>
    <row r="659" spans="1:7" x14ac:dyDescent="0.25">
      <c r="A659" t="s">
        <v>48</v>
      </c>
      <c r="B659" t="s">
        <v>39</v>
      </c>
      <c r="C659" t="s">
        <v>2111</v>
      </c>
      <c r="D659" t="s">
        <v>10689</v>
      </c>
      <c r="E659" t="s">
        <v>19028</v>
      </c>
      <c r="F659" t="s">
        <v>10690</v>
      </c>
      <c r="G659" t="s">
        <v>11132</v>
      </c>
    </row>
    <row r="660" spans="1:7" x14ac:dyDescent="0.25">
      <c r="A660" t="s">
        <v>48</v>
      </c>
      <c r="B660" t="s">
        <v>39</v>
      </c>
      <c r="C660" t="s">
        <v>2111</v>
      </c>
      <c r="D660" t="s">
        <v>10686</v>
      </c>
      <c r="E660" t="s">
        <v>498</v>
      </c>
      <c r="F660" t="s">
        <v>10687</v>
      </c>
      <c r="G660" t="s">
        <v>11403</v>
      </c>
    </row>
    <row r="661" spans="1:7" x14ac:dyDescent="0.25">
      <c r="A661" t="s">
        <v>48</v>
      </c>
      <c r="B661" t="s">
        <v>39</v>
      </c>
      <c r="C661" t="s">
        <v>2113</v>
      </c>
      <c r="D661" t="s">
        <v>10689</v>
      </c>
      <c r="E661" t="s">
        <v>109</v>
      </c>
      <c r="F661" t="s">
        <v>10687</v>
      </c>
      <c r="G661" t="s">
        <v>11404</v>
      </c>
    </row>
    <row r="662" spans="1:7" x14ac:dyDescent="0.25">
      <c r="A662" t="s">
        <v>48</v>
      </c>
      <c r="B662" t="s">
        <v>39</v>
      </c>
      <c r="C662" t="s">
        <v>2113</v>
      </c>
      <c r="D662" t="s">
        <v>10689</v>
      </c>
      <c r="E662" t="s">
        <v>109</v>
      </c>
      <c r="F662" t="s">
        <v>10690</v>
      </c>
      <c r="G662" t="s">
        <v>11405</v>
      </c>
    </row>
    <row r="663" spans="1:7" x14ac:dyDescent="0.25">
      <c r="A663" t="s">
        <v>48</v>
      </c>
      <c r="B663" t="s">
        <v>39</v>
      </c>
      <c r="C663" t="s">
        <v>2113</v>
      </c>
      <c r="D663" t="s">
        <v>10686</v>
      </c>
      <c r="E663" t="s">
        <v>21964</v>
      </c>
      <c r="F663" t="s">
        <v>10687</v>
      </c>
      <c r="G663" t="s">
        <v>11406</v>
      </c>
    </row>
    <row r="664" spans="1:7" x14ac:dyDescent="0.25">
      <c r="A664" t="s">
        <v>48</v>
      </c>
      <c r="B664" t="s">
        <v>39</v>
      </c>
      <c r="C664" t="s">
        <v>2113</v>
      </c>
      <c r="D664" t="s">
        <v>10686</v>
      </c>
      <c r="E664" t="s">
        <v>1077</v>
      </c>
      <c r="F664" t="s">
        <v>10687</v>
      </c>
      <c r="G664" t="s">
        <v>11407</v>
      </c>
    </row>
    <row r="665" spans="1:7" x14ac:dyDescent="0.25">
      <c r="A665" t="s">
        <v>48</v>
      </c>
      <c r="B665" t="s">
        <v>39</v>
      </c>
      <c r="C665" t="s">
        <v>2115</v>
      </c>
      <c r="D665" t="s">
        <v>10689</v>
      </c>
      <c r="E665" t="s">
        <v>111</v>
      </c>
      <c r="F665" t="s">
        <v>10690</v>
      </c>
      <c r="G665" t="s">
        <v>11408</v>
      </c>
    </row>
    <row r="666" spans="1:7" x14ac:dyDescent="0.25">
      <c r="A666" t="s">
        <v>48</v>
      </c>
      <c r="B666" t="s">
        <v>39</v>
      </c>
      <c r="C666" t="s">
        <v>2115</v>
      </c>
      <c r="D666" t="s">
        <v>10686</v>
      </c>
      <c r="E666" t="s">
        <v>140</v>
      </c>
      <c r="F666" t="s">
        <v>10687</v>
      </c>
      <c r="G666" t="s">
        <v>11409</v>
      </c>
    </row>
    <row r="667" spans="1:7" x14ac:dyDescent="0.25">
      <c r="A667" t="s">
        <v>48</v>
      </c>
      <c r="B667" t="s">
        <v>39</v>
      </c>
      <c r="C667" t="s">
        <v>2115</v>
      </c>
      <c r="D667" t="s">
        <v>10689</v>
      </c>
      <c r="E667" t="s">
        <v>111</v>
      </c>
      <c r="F667" t="s">
        <v>10687</v>
      </c>
      <c r="G667" t="s">
        <v>11410</v>
      </c>
    </row>
    <row r="668" spans="1:7" x14ac:dyDescent="0.25">
      <c r="A668" t="s">
        <v>48</v>
      </c>
      <c r="B668" t="s">
        <v>39</v>
      </c>
      <c r="C668" t="s">
        <v>2115</v>
      </c>
      <c r="D668" t="s">
        <v>10686</v>
      </c>
      <c r="E668" t="s">
        <v>19057</v>
      </c>
      <c r="F668" t="s">
        <v>10687</v>
      </c>
      <c r="G668" t="s">
        <v>11411</v>
      </c>
    </row>
    <row r="669" spans="1:7" x14ac:dyDescent="0.25">
      <c r="A669" t="s">
        <v>48</v>
      </c>
      <c r="B669" t="s">
        <v>39</v>
      </c>
      <c r="C669" t="s">
        <v>2115</v>
      </c>
      <c r="D669" t="s">
        <v>10689</v>
      </c>
      <c r="E669" t="s">
        <v>111</v>
      </c>
      <c r="F669" t="s">
        <v>10687</v>
      </c>
      <c r="G669" t="s">
        <v>11412</v>
      </c>
    </row>
    <row r="670" spans="1:7" x14ac:dyDescent="0.25">
      <c r="A670" t="s">
        <v>48</v>
      </c>
      <c r="B670" t="s">
        <v>39</v>
      </c>
      <c r="C670" t="s">
        <v>2115</v>
      </c>
      <c r="D670" t="s">
        <v>10686</v>
      </c>
      <c r="E670" t="s">
        <v>19028</v>
      </c>
      <c r="F670" t="s">
        <v>10687</v>
      </c>
      <c r="G670" t="s">
        <v>11413</v>
      </c>
    </row>
    <row r="671" spans="1:7" x14ac:dyDescent="0.25">
      <c r="A671" t="s">
        <v>48</v>
      </c>
      <c r="B671" t="s">
        <v>39</v>
      </c>
      <c r="C671" t="s">
        <v>2115</v>
      </c>
      <c r="D671" t="s">
        <v>10689</v>
      </c>
      <c r="E671" t="s">
        <v>111</v>
      </c>
      <c r="F671" t="s">
        <v>10687</v>
      </c>
      <c r="G671" t="s">
        <v>11414</v>
      </c>
    </row>
    <row r="672" spans="1:7" x14ac:dyDescent="0.25">
      <c r="A672" t="s">
        <v>48</v>
      </c>
      <c r="B672" t="s">
        <v>39</v>
      </c>
      <c r="C672" t="s">
        <v>2117</v>
      </c>
      <c r="D672" t="s">
        <v>10686</v>
      </c>
      <c r="E672" t="s">
        <v>109</v>
      </c>
      <c r="F672" t="s">
        <v>10687</v>
      </c>
      <c r="G672" t="s">
        <v>11164</v>
      </c>
    </row>
    <row r="673" spans="1:7" x14ac:dyDescent="0.25">
      <c r="A673" t="s">
        <v>48</v>
      </c>
      <c r="B673" t="s">
        <v>39</v>
      </c>
      <c r="C673" t="s">
        <v>2117</v>
      </c>
      <c r="D673" t="s">
        <v>10686</v>
      </c>
      <c r="E673" t="s">
        <v>196</v>
      </c>
      <c r="F673" t="s">
        <v>10687</v>
      </c>
      <c r="G673" t="s">
        <v>11415</v>
      </c>
    </row>
    <row r="674" spans="1:7" x14ac:dyDescent="0.25">
      <c r="A674" t="s">
        <v>48</v>
      </c>
      <c r="B674" t="s">
        <v>39</v>
      </c>
      <c r="C674" t="s">
        <v>2117</v>
      </c>
      <c r="D674" t="s">
        <v>10689</v>
      </c>
      <c r="E674" t="s">
        <v>19025</v>
      </c>
      <c r="F674" t="s">
        <v>10690</v>
      </c>
      <c r="G674" t="s">
        <v>11416</v>
      </c>
    </row>
    <row r="675" spans="1:7" x14ac:dyDescent="0.25">
      <c r="A675" t="s">
        <v>48</v>
      </c>
      <c r="B675" t="s">
        <v>39</v>
      </c>
      <c r="C675" t="s">
        <v>2119</v>
      </c>
      <c r="D675" t="s">
        <v>10689</v>
      </c>
      <c r="E675" t="s">
        <v>86</v>
      </c>
      <c r="F675" t="s">
        <v>10690</v>
      </c>
      <c r="G675" t="s">
        <v>11417</v>
      </c>
    </row>
    <row r="676" spans="1:7" x14ac:dyDescent="0.25">
      <c r="A676" t="s">
        <v>48</v>
      </c>
      <c r="B676" t="s">
        <v>39</v>
      </c>
      <c r="C676" t="s">
        <v>2119</v>
      </c>
      <c r="D676" t="s">
        <v>10686</v>
      </c>
      <c r="E676" t="s">
        <v>19040</v>
      </c>
      <c r="F676" t="s">
        <v>10687</v>
      </c>
      <c r="G676" t="s">
        <v>11418</v>
      </c>
    </row>
    <row r="677" spans="1:7" x14ac:dyDescent="0.25">
      <c r="A677" t="s">
        <v>48</v>
      </c>
      <c r="B677" t="s">
        <v>39</v>
      </c>
      <c r="C677" t="s">
        <v>2121</v>
      </c>
      <c r="D677" t="s">
        <v>10689</v>
      </c>
      <c r="E677" t="s">
        <v>87</v>
      </c>
      <c r="F677" t="s">
        <v>10690</v>
      </c>
      <c r="G677" t="s">
        <v>11419</v>
      </c>
    </row>
    <row r="678" spans="1:7" x14ac:dyDescent="0.25">
      <c r="A678" t="s">
        <v>48</v>
      </c>
      <c r="B678" t="s">
        <v>39</v>
      </c>
      <c r="C678" t="s">
        <v>2121</v>
      </c>
      <c r="D678" t="s">
        <v>10689</v>
      </c>
      <c r="E678" t="s">
        <v>87</v>
      </c>
      <c r="F678" t="s">
        <v>10687</v>
      </c>
      <c r="G678" t="s">
        <v>11420</v>
      </c>
    </row>
    <row r="679" spans="1:7" x14ac:dyDescent="0.25">
      <c r="A679" t="s">
        <v>48</v>
      </c>
      <c r="B679" t="s">
        <v>39</v>
      </c>
      <c r="C679" t="s">
        <v>2121</v>
      </c>
      <c r="D679" t="s">
        <v>10686</v>
      </c>
      <c r="E679" t="s">
        <v>258</v>
      </c>
      <c r="F679" t="s">
        <v>10687</v>
      </c>
      <c r="G679" t="s">
        <v>11421</v>
      </c>
    </row>
    <row r="680" spans="1:7" x14ac:dyDescent="0.25">
      <c r="A680" t="s">
        <v>48</v>
      </c>
      <c r="B680" t="s">
        <v>39</v>
      </c>
      <c r="C680" t="s">
        <v>2121</v>
      </c>
      <c r="D680" t="s">
        <v>10689</v>
      </c>
      <c r="E680" t="s">
        <v>87</v>
      </c>
      <c r="F680" t="s">
        <v>10687</v>
      </c>
      <c r="G680" t="s">
        <v>11422</v>
      </c>
    </row>
    <row r="681" spans="1:7" x14ac:dyDescent="0.25">
      <c r="A681" t="s">
        <v>48</v>
      </c>
      <c r="B681" t="s">
        <v>39</v>
      </c>
      <c r="C681" t="s">
        <v>2123</v>
      </c>
      <c r="D681" t="s">
        <v>10689</v>
      </c>
      <c r="E681" t="s">
        <v>19016</v>
      </c>
      <c r="F681" t="s">
        <v>10687</v>
      </c>
      <c r="G681" t="s">
        <v>11423</v>
      </c>
    </row>
    <row r="682" spans="1:7" x14ac:dyDescent="0.25">
      <c r="A682" t="s">
        <v>48</v>
      </c>
      <c r="B682" t="s">
        <v>39</v>
      </c>
      <c r="C682" t="s">
        <v>2123</v>
      </c>
      <c r="D682" t="s">
        <v>10686</v>
      </c>
      <c r="E682" t="s">
        <v>111</v>
      </c>
      <c r="F682" t="s">
        <v>10687</v>
      </c>
      <c r="G682" t="s">
        <v>11424</v>
      </c>
    </row>
    <row r="683" spans="1:7" x14ac:dyDescent="0.25">
      <c r="A683" t="s">
        <v>48</v>
      </c>
      <c r="B683" t="s">
        <v>39</v>
      </c>
      <c r="C683" t="s">
        <v>2123</v>
      </c>
      <c r="D683" t="s">
        <v>10689</v>
      </c>
      <c r="E683" t="s">
        <v>19016</v>
      </c>
      <c r="F683" t="s">
        <v>10690</v>
      </c>
      <c r="G683" t="s">
        <v>11425</v>
      </c>
    </row>
    <row r="684" spans="1:7" x14ac:dyDescent="0.25">
      <c r="A684" t="s">
        <v>48</v>
      </c>
      <c r="B684" t="s">
        <v>39</v>
      </c>
      <c r="C684" t="s">
        <v>2123</v>
      </c>
      <c r="D684" t="s">
        <v>10686</v>
      </c>
      <c r="E684" t="s">
        <v>21965</v>
      </c>
      <c r="F684" t="s">
        <v>10687</v>
      </c>
      <c r="G684" t="s">
        <v>11426</v>
      </c>
    </row>
    <row r="685" spans="1:7" x14ac:dyDescent="0.25">
      <c r="A685" t="s">
        <v>48</v>
      </c>
      <c r="B685" t="s">
        <v>39</v>
      </c>
      <c r="C685" t="s">
        <v>2125</v>
      </c>
      <c r="D685" t="s">
        <v>10689</v>
      </c>
      <c r="E685" t="s">
        <v>19061</v>
      </c>
      <c r="F685" t="s">
        <v>10690</v>
      </c>
      <c r="G685" t="s">
        <v>11427</v>
      </c>
    </row>
    <row r="686" spans="1:7" x14ac:dyDescent="0.25">
      <c r="A686" t="s">
        <v>48</v>
      </c>
      <c r="B686" t="s">
        <v>39</v>
      </c>
      <c r="C686" t="s">
        <v>2125</v>
      </c>
      <c r="D686" t="s">
        <v>10689</v>
      </c>
      <c r="E686" t="s">
        <v>19061</v>
      </c>
      <c r="F686" t="s">
        <v>10687</v>
      </c>
      <c r="G686" t="s">
        <v>11428</v>
      </c>
    </row>
    <row r="687" spans="1:7" x14ac:dyDescent="0.25">
      <c r="A687" t="s">
        <v>48</v>
      </c>
      <c r="B687" t="s">
        <v>39</v>
      </c>
      <c r="C687" t="s">
        <v>2125</v>
      </c>
      <c r="D687" t="s">
        <v>10686</v>
      </c>
      <c r="E687" t="s">
        <v>21966</v>
      </c>
      <c r="F687" t="s">
        <v>10687</v>
      </c>
      <c r="G687" t="s">
        <v>11429</v>
      </c>
    </row>
    <row r="688" spans="1:7" x14ac:dyDescent="0.25">
      <c r="A688" t="s">
        <v>48</v>
      </c>
      <c r="B688" t="s">
        <v>39</v>
      </c>
      <c r="C688" t="s">
        <v>2127</v>
      </c>
      <c r="D688" t="s">
        <v>10689</v>
      </c>
      <c r="E688" t="s">
        <v>19043</v>
      </c>
      <c r="F688" t="s">
        <v>10690</v>
      </c>
      <c r="G688" t="s">
        <v>11430</v>
      </c>
    </row>
    <row r="689" spans="1:7" x14ac:dyDescent="0.25">
      <c r="A689" t="s">
        <v>48</v>
      </c>
      <c r="B689" t="s">
        <v>39</v>
      </c>
      <c r="C689" t="s">
        <v>2127</v>
      </c>
      <c r="D689" t="s">
        <v>10686</v>
      </c>
      <c r="E689" t="s">
        <v>966</v>
      </c>
      <c r="F689" t="s">
        <v>10687</v>
      </c>
      <c r="G689" t="s">
        <v>11431</v>
      </c>
    </row>
    <row r="690" spans="1:7" x14ac:dyDescent="0.25">
      <c r="A690" t="s">
        <v>48</v>
      </c>
      <c r="B690" t="s">
        <v>39</v>
      </c>
      <c r="C690" t="s">
        <v>2127</v>
      </c>
      <c r="D690" t="s">
        <v>10686</v>
      </c>
      <c r="E690" t="s">
        <v>19070</v>
      </c>
      <c r="F690" t="s">
        <v>10687</v>
      </c>
      <c r="G690" t="s">
        <v>11432</v>
      </c>
    </row>
    <row r="691" spans="1:7" x14ac:dyDescent="0.25">
      <c r="A691" t="s">
        <v>48</v>
      </c>
      <c r="B691" t="s">
        <v>39</v>
      </c>
      <c r="C691" t="s">
        <v>2133</v>
      </c>
      <c r="D691" t="s">
        <v>10689</v>
      </c>
      <c r="E691" t="s">
        <v>86</v>
      </c>
      <c r="F691" t="s">
        <v>10690</v>
      </c>
      <c r="G691" t="s">
        <v>11435</v>
      </c>
    </row>
    <row r="692" spans="1:7" x14ac:dyDescent="0.25">
      <c r="A692" t="s">
        <v>48</v>
      </c>
      <c r="B692" t="s">
        <v>39</v>
      </c>
      <c r="C692" t="s">
        <v>2133</v>
      </c>
      <c r="D692" t="s">
        <v>10686</v>
      </c>
      <c r="E692" t="s">
        <v>21967</v>
      </c>
      <c r="F692" t="s">
        <v>10687</v>
      </c>
      <c r="G692" t="s">
        <v>11436</v>
      </c>
    </row>
    <row r="693" spans="1:7" x14ac:dyDescent="0.25">
      <c r="A693" t="s">
        <v>48</v>
      </c>
      <c r="B693" t="s">
        <v>39</v>
      </c>
      <c r="C693" t="s">
        <v>2133</v>
      </c>
      <c r="D693" t="s">
        <v>10686</v>
      </c>
      <c r="E693" t="s">
        <v>21967</v>
      </c>
      <c r="F693" t="s">
        <v>10687</v>
      </c>
      <c r="G693" t="s">
        <v>11437</v>
      </c>
    </row>
    <row r="694" spans="1:7" x14ac:dyDescent="0.25">
      <c r="A694" t="s">
        <v>48</v>
      </c>
      <c r="B694" t="s">
        <v>39</v>
      </c>
      <c r="C694" t="s">
        <v>2133</v>
      </c>
      <c r="D694" t="s">
        <v>10686</v>
      </c>
      <c r="E694" t="s">
        <v>21968</v>
      </c>
      <c r="F694" t="s">
        <v>10687</v>
      </c>
      <c r="G694" t="s">
        <v>11438</v>
      </c>
    </row>
    <row r="695" spans="1:7" x14ac:dyDescent="0.25">
      <c r="A695" t="s">
        <v>48</v>
      </c>
      <c r="B695" t="s">
        <v>39</v>
      </c>
      <c r="C695" t="s">
        <v>2139</v>
      </c>
      <c r="D695" t="s">
        <v>10689</v>
      </c>
      <c r="E695" t="s">
        <v>19060</v>
      </c>
      <c r="F695" t="s">
        <v>10690</v>
      </c>
      <c r="G695" t="s">
        <v>11441</v>
      </c>
    </row>
    <row r="696" spans="1:7" x14ac:dyDescent="0.25">
      <c r="A696" t="s">
        <v>48</v>
      </c>
      <c r="B696" t="s">
        <v>39</v>
      </c>
      <c r="C696" t="s">
        <v>2139</v>
      </c>
      <c r="D696" t="s">
        <v>10689</v>
      </c>
      <c r="E696" t="s">
        <v>19060</v>
      </c>
      <c r="F696" t="s">
        <v>10687</v>
      </c>
      <c r="G696" t="s">
        <v>11442</v>
      </c>
    </row>
    <row r="697" spans="1:7" x14ac:dyDescent="0.25">
      <c r="A697" t="s">
        <v>48</v>
      </c>
      <c r="B697" t="s">
        <v>39</v>
      </c>
      <c r="C697" t="s">
        <v>2144</v>
      </c>
      <c r="D697" t="s">
        <v>10689</v>
      </c>
      <c r="E697" t="s">
        <v>19069</v>
      </c>
      <c r="F697" t="s">
        <v>10690</v>
      </c>
      <c r="G697" t="s">
        <v>11444</v>
      </c>
    </row>
    <row r="698" spans="1:7" x14ac:dyDescent="0.25">
      <c r="A698" t="s">
        <v>48</v>
      </c>
      <c r="B698" t="s">
        <v>39</v>
      </c>
      <c r="C698" t="s">
        <v>2144</v>
      </c>
      <c r="D698" t="s">
        <v>10689</v>
      </c>
      <c r="E698" t="s">
        <v>19069</v>
      </c>
      <c r="F698" t="s">
        <v>10687</v>
      </c>
      <c r="G698" t="s">
        <v>11445</v>
      </c>
    </row>
    <row r="699" spans="1:7" x14ac:dyDescent="0.25">
      <c r="A699" t="s">
        <v>48</v>
      </c>
      <c r="B699" t="s">
        <v>39</v>
      </c>
      <c r="C699" t="s">
        <v>2152</v>
      </c>
      <c r="D699" t="s">
        <v>10689</v>
      </c>
      <c r="E699" t="s">
        <v>19070</v>
      </c>
      <c r="F699" t="s">
        <v>10690</v>
      </c>
      <c r="G699" t="s">
        <v>11450</v>
      </c>
    </row>
    <row r="700" spans="1:7" x14ac:dyDescent="0.25">
      <c r="A700" t="s">
        <v>48</v>
      </c>
      <c r="B700" t="s">
        <v>39</v>
      </c>
      <c r="C700" t="s">
        <v>2152</v>
      </c>
      <c r="D700" t="s">
        <v>10686</v>
      </c>
      <c r="E700" t="s">
        <v>21969</v>
      </c>
      <c r="F700" t="s">
        <v>10687</v>
      </c>
      <c r="G700" t="s">
        <v>11451</v>
      </c>
    </row>
    <row r="701" spans="1:7" x14ac:dyDescent="0.25">
      <c r="A701" t="s">
        <v>48</v>
      </c>
      <c r="B701" t="s">
        <v>38</v>
      </c>
      <c r="C701" t="s">
        <v>2158</v>
      </c>
      <c r="D701" t="s">
        <v>10689</v>
      </c>
      <c r="E701" t="s">
        <v>19026</v>
      </c>
      <c r="F701" t="s">
        <v>10714</v>
      </c>
      <c r="G701" t="s">
        <v>11457</v>
      </c>
    </row>
    <row r="702" spans="1:7" x14ac:dyDescent="0.25">
      <c r="A702" t="s">
        <v>48</v>
      </c>
      <c r="B702" t="s">
        <v>38</v>
      </c>
      <c r="C702" t="s">
        <v>2162</v>
      </c>
      <c r="D702" t="s">
        <v>10689</v>
      </c>
      <c r="E702" t="s">
        <v>19043</v>
      </c>
      <c r="F702" t="s">
        <v>10714</v>
      </c>
      <c r="G702" t="s">
        <v>11460</v>
      </c>
    </row>
    <row r="703" spans="1:7" x14ac:dyDescent="0.25">
      <c r="A703" t="s">
        <v>48</v>
      </c>
      <c r="B703" t="s">
        <v>38</v>
      </c>
      <c r="C703" t="s">
        <v>2165</v>
      </c>
      <c r="D703" t="s">
        <v>10689</v>
      </c>
      <c r="E703" t="s">
        <v>97</v>
      </c>
      <c r="F703" t="s">
        <v>10714</v>
      </c>
      <c r="G703" t="s">
        <v>11464</v>
      </c>
    </row>
    <row r="704" spans="1:7" x14ac:dyDescent="0.25">
      <c r="A704" t="s">
        <v>48</v>
      </c>
      <c r="B704" t="s">
        <v>39</v>
      </c>
      <c r="C704" t="s">
        <v>2236</v>
      </c>
      <c r="D704" t="s">
        <v>10689</v>
      </c>
      <c r="E704" t="s">
        <v>15942</v>
      </c>
      <c r="F704" t="s">
        <v>10687</v>
      </c>
      <c r="G704" t="s">
        <v>11548</v>
      </c>
    </row>
    <row r="705" spans="1:7" x14ac:dyDescent="0.25">
      <c r="A705" t="s">
        <v>48</v>
      </c>
      <c r="B705" t="s">
        <v>39</v>
      </c>
      <c r="C705" t="s">
        <v>2236</v>
      </c>
      <c r="D705" t="s">
        <v>10689</v>
      </c>
      <c r="E705" t="s">
        <v>15942</v>
      </c>
      <c r="F705" t="s">
        <v>10690</v>
      </c>
      <c r="G705" t="s">
        <v>11549</v>
      </c>
    </row>
    <row r="706" spans="1:7" x14ac:dyDescent="0.25">
      <c r="A706" t="s">
        <v>48</v>
      </c>
      <c r="B706" t="s">
        <v>39</v>
      </c>
      <c r="C706" t="s">
        <v>2236</v>
      </c>
      <c r="D706" t="s">
        <v>10689</v>
      </c>
      <c r="E706" t="s">
        <v>15942</v>
      </c>
      <c r="F706" t="s">
        <v>10687</v>
      </c>
      <c r="G706" t="s">
        <v>11550</v>
      </c>
    </row>
    <row r="707" spans="1:7" x14ac:dyDescent="0.25">
      <c r="A707" t="s">
        <v>48</v>
      </c>
      <c r="B707" t="s">
        <v>39</v>
      </c>
      <c r="C707" t="s">
        <v>2236</v>
      </c>
      <c r="D707" t="s">
        <v>10689</v>
      </c>
      <c r="E707" t="s">
        <v>15942</v>
      </c>
      <c r="F707" t="s">
        <v>10687</v>
      </c>
      <c r="G707" t="s">
        <v>11551</v>
      </c>
    </row>
    <row r="708" spans="1:7" x14ac:dyDescent="0.25">
      <c r="A708" t="s">
        <v>48</v>
      </c>
      <c r="B708" t="s">
        <v>39</v>
      </c>
      <c r="C708" t="s">
        <v>2241</v>
      </c>
      <c r="D708" t="s">
        <v>10689</v>
      </c>
      <c r="E708" t="s">
        <v>19050</v>
      </c>
      <c r="F708" t="s">
        <v>10690</v>
      </c>
      <c r="G708" t="s">
        <v>11567</v>
      </c>
    </row>
    <row r="709" spans="1:7" x14ac:dyDescent="0.25">
      <c r="A709" t="s">
        <v>48</v>
      </c>
      <c r="B709" t="s">
        <v>39</v>
      </c>
      <c r="C709" t="s">
        <v>2245</v>
      </c>
      <c r="D709" t="s">
        <v>10686</v>
      </c>
      <c r="E709" t="s">
        <v>19019</v>
      </c>
      <c r="F709" t="s">
        <v>10687</v>
      </c>
      <c r="G709" t="s">
        <v>11568</v>
      </c>
    </row>
    <row r="710" spans="1:7" x14ac:dyDescent="0.25">
      <c r="A710" t="s">
        <v>48</v>
      </c>
      <c r="B710" t="s">
        <v>39</v>
      </c>
      <c r="C710" t="s">
        <v>2245</v>
      </c>
      <c r="D710" t="s">
        <v>10689</v>
      </c>
      <c r="E710" t="s">
        <v>19010</v>
      </c>
      <c r="F710" t="s">
        <v>10690</v>
      </c>
      <c r="G710" t="s">
        <v>11569</v>
      </c>
    </row>
    <row r="711" spans="1:7" x14ac:dyDescent="0.25">
      <c r="A711" t="s">
        <v>58</v>
      </c>
      <c r="B711" t="s">
        <v>39</v>
      </c>
      <c r="C711" t="s">
        <v>1763</v>
      </c>
      <c r="D711" t="s">
        <v>10689</v>
      </c>
      <c r="E711" t="s">
        <v>19043</v>
      </c>
      <c r="F711" t="s">
        <v>10690</v>
      </c>
      <c r="G711" t="s">
        <v>10974</v>
      </c>
    </row>
    <row r="712" spans="1:7" x14ac:dyDescent="0.25">
      <c r="A712" t="s">
        <v>58</v>
      </c>
      <c r="B712" t="s">
        <v>39</v>
      </c>
      <c r="C712" t="s">
        <v>1763</v>
      </c>
      <c r="D712" t="s">
        <v>10689</v>
      </c>
      <c r="E712" t="s">
        <v>19043</v>
      </c>
      <c r="F712" t="s">
        <v>10975</v>
      </c>
      <c r="G712" t="s">
        <v>10976</v>
      </c>
    </row>
    <row r="713" spans="1:7" x14ac:dyDescent="0.25">
      <c r="A713" t="s">
        <v>58</v>
      </c>
      <c r="B713" t="s">
        <v>39</v>
      </c>
      <c r="C713" t="s">
        <v>1767</v>
      </c>
      <c r="D713" t="s">
        <v>10689</v>
      </c>
      <c r="E713" t="s">
        <v>155</v>
      </c>
      <c r="F713" t="s">
        <v>10687</v>
      </c>
      <c r="G713" t="s">
        <v>10979</v>
      </c>
    </row>
    <row r="714" spans="1:7" x14ac:dyDescent="0.25">
      <c r="A714" t="s">
        <v>58</v>
      </c>
      <c r="B714" t="s">
        <v>39</v>
      </c>
      <c r="C714" t="s">
        <v>1767</v>
      </c>
      <c r="D714" t="s">
        <v>10689</v>
      </c>
      <c r="E714" t="s">
        <v>155</v>
      </c>
      <c r="F714" t="s">
        <v>10690</v>
      </c>
      <c r="G714" t="s">
        <v>10980</v>
      </c>
    </row>
    <row r="715" spans="1:7" x14ac:dyDescent="0.25">
      <c r="A715" t="s">
        <v>58</v>
      </c>
      <c r="B715" t="s">
        <v>39</v>
      </c>
      <c r="C715" t="s">
        <v>1767</v>
      </c>
      <c r="D715" t="s">
        <v>10689</v>
      </c>
      <c r="E715" t="s">
        <v>155</v>
      </c>
      <c r="F715" t="s">
        <v>10687</v>
      </c>
      <c r="G715" t="s">
        <v>10981</v>
      </c>
    </row>
    <row r="716" spans="1:7" x14ac:dyDescent="0.25">
      <c r="A716" t="s">
        <v>58</v>
      </c>
      <c r="B716" t="s">
        <v>39</v>
      </c>
      <c r="C716" t="s">
        <v>1771</v>
      </c>
      <c r="D716" t="s">
        <v>10689</v>
      </c>
      <c r="E716" t="s">
        <v>151</v>
      </c>
      <c r="F716" t="s">
        <v>10690</v>
      </c>
      <c r="G716" t="s">
        <v>10983</v>
      </c>
    </row>
    <row r="717" spans="1:7" x14ac:dyDescent="0.25">
      <c r="A717" t="s">
        <v>58</v>
      </c>
      <c r="B717" t="s">
        <v>39</v>
      </c>
      <c r="C717" t="s">
        <v>1771</v>
      </c>
      <c r="D717" t="s">
        <v>10689</v>
      </c>
      <c r="E717" t="s">
        <v>151</v>
      </c>
      <c r="F717" t="s">
        <v>10687</v>
      </c>
      <c r="G717" t="s">
        <v>10984</v>
      </c>
    </row>
    <row r="718" spans="1:7" x14ac:dyDescent="0.25">
      <c r="A718" t="s">
        <v>58</v>
      </c>
      <c r="B718" t="s">
        <v>39</v>
      </c>
      <c r="C718" t="s">
        <v>1959</v>
      </c>
      <c r="D718" t="s">
        <v>10689</v>
      </c>
      <c r="E718" t="s">
        <v>19014</v>
      </c>
      <c r="F718" t="s">
        <v>10690</v>
      </c>
      <c r="G718" t="s">
        <v>11203</v>
      </c>
    </row>
    <row r="719" spans="1:7" x14ac:dyDescent="0.25">
      <c r="A719" t="s">
        <v>58</v>
      </c>
      <c r="B719" t="s">
        <v>39</v>
      </c>
      <c r="C719" t="s">
        <v>1961</v>
      </c>
      <c r="D719" t="s">
        <v>10689</v>
      </c>
      <c r="E719" t="s">
        <v>19011</v>
      </c>
      <c r="F719" t="s">
        <v>10690</v>
      </c>
      <c r="G719" t="s">
        <v>11204</v>
      </c>
    </row>
    <row r="720" spans="1:7" x14ac:dyDescent="0.25">
      <c r="A720" t="s">
        <v>58</v>
      </c>
      <c r="B720" t="s">
        <v>39</v>
      </c>
      <c r="C720" t="s">
        <v>1963</v>
      </c>
      <c r="D720" t="s">
        <v>10689</v>
      </c>
      <c r="E720" t="s">
        <v>19011</v>
      </c>
      <c r="F720" t="s">
        <v>10690</v>
      </c>
      <c r="G720" t="s">
        <v>10769</v>
      </c>
    </row>
    <row r="721" spans="1:7" x14ac:dyDescent="0.25">
      <c r="A721" t="s">
        <v>58</v>
      </c>
      <c r="B721" t="s">
        <v>39</v>
      </c>
      <c r="C721" t="s">
        <v>1965</v>
      </c>
      <c r="D721" t="s">
        <v>10689</v>
      </c>
      <c r="E721" t="s">
        <v>19067</v>
      </c>
      <c r="F721" t="s">
        <v>10690</v>
      </c>
      <c r="G721" t="s">
        <v>11205</v>
      </c>
    </row>
    <row r="722" spans="1:7" x14ac:dyDescent="0.25">
      <c r="A722" t="s">
        <v>58</v>
      </c>
      <c r="B722" t="s">
        <v>39</v>
      </c>
      <c r="C722" t="s">
        <v>1965</v>
      </c>
      <c r="D722" t="s">
        <v>10689</v>
      </c>
      <c r="E722" t="s">
        <v>19067</v>
      </c>
      <c r="F722" t="s">
        <v>10687</v>
      </c>
      <c r="G722" t="s">
        <v>11206</v>
      </c>
    </row>
    <row r="723" spans="1:7" x14ac:dyDescent="0.25">
      <c r="A723" t="s">
        <v>58</v>
      </c>
      <c r="B723" t="s">
        <v>39</v>
      </c>
      <c r="C723" t="s">
        <v>1967</v>
      </c>
      <c r="D723" t="s">
        <v>10689</v>
      </c>
      <c r="E723" t="s">
        <v>151</v>
      </c>
      <c r="F723" t="s">
        <v>10687</v>
      </c>
      <c r="G723" t="s">
        <v>11207</v>
      </c>
    </row>
    <row r="724" spans="1:7" x14ac:dyDescent="0.25">
      <c r="A724" t="s">
        <v>58</v>
      </c>
      <c r="B724" t="s">
        <v>39</v>
      </c>
      <c r="C724" t="s">
        <v>1967</v>
      </c>
      <c r="D724" t="s">
        <v>10689</v>
      </c>
      <c r="E724" t="s">
        <v>151</v>
      </c>
      <c r="F724" t="s">
        <v>10690</v>
      </c>
      <c r="G724" t="s">
        <v>11208</v>
      </c>
    </row>
    <row r="725" spans="1:7" x14ac:dyDescent="0.25">
      <c r="A725" t="s">
        <v>58</v>
      </c>
      <c r="B725" t="s">
        <v>39</v>
      </c>
      <c r="C725" t="s">
        <v>1969</v>
      </c>
      <c r="D725" t="s">
        <v>10689</v>
      </c>
      <c r="E725" t="s">
        <v>105</v>
      </c>
      <c r="F725" t="s">
        <v>10690</v>
      </c>
      <c r="G725" t="s">
        <v>11209</v>
      </c>
    </row>
    <row r="726" spans="1:7" x14ac:dyDescent="0.25">
      <c r="A726" t="s">
        <v>58</v>
      </c>
      <c r="B726" t="s">
        <v>39</v>
      </c>
      <c r="C726" t="s">
        <v>1969</v>
      </c>
      <c r="D726" t="s">
        <v>10689</v>
      </c>
      <c r="E726" t="s">
        <v>105</v>
      </c>
      <c r="F726" t="s">
        <v>10687</v>
      </c>
      <c r="G726" t="s">
        <v>11210</v>
      </c>
    </row>
    <row r="727" spans="1:7" x14ac:dyDescent="0.25">
      <c r="A727" t="s">
        <v>58</v>
      </c>
      <c r="B727" t="s">
        <v>39</v>
      </c>
      <c r="C727" t="s">
        <v>1969</v>
      </c>
      <c r="D727" t="s">
        <v>10689</v>
      </c>
      <c r="E727" t="s">
        <v>105</v>
      </c>
      <c r="F727" t="s">
        <v>10687</v>
      </c>
      <c r="G727" t="s">
        <v>11211</v>
      </c>
    </row>
    <row r="728" spans="1:7" x14ac:dyDescent="0.25">
      <c r="A728" t="s">
        <v>58</v>
      </c>
      <c r="B728" t="s">
        <v>39</v>
      </c>
      <c r="C728" t="s">
        <v>1971</v>
      </c>
      <c r="D728" t="s">
        <v>10689</v>
      </c>
      <c r="E728" t="s">
        <v>19018</v>
      </c>
      <c r="F728" t="s">
        <v>10687</v>
      </c>
      <c r="G728" t="s">
        <v>11212</v>
      </c>
    </row>
    <row r="729" spans="1:7" x14ac:dyDescent="0.25">
      <c r="A729" t="s">
        <v>58</v>
      </c>
      <c r="B729" t="s">
        <v>39</v>
      </c>
      <c r="C729" t="s">
        <v>1971</v>
      </c>
      <c r="D729" t="s">
        <v>10689</v>
      </c>
      <c r="E729" t="s">
        <v>19018</v>
      </c>
      <c r="F729" t="s">
        <v>10975</v>
      </c>
      <c r="G729" t="s">
        <v>11213</v>
      </c>
    </row>
    <row r="730" spans="1:7" x14ac:dyDescent="0.25">
      <c r="A730" t="s">
        <v>58</v>
      </c>
      <c r="B730" t="s">
        <v>39</v>
      </c>
      <c r="C730" t="s">
        <v>1971</v>
      </c>
      <c r="D730" t="s">
        <v>10689</v>
      </c>
      <c r="E730" t="s">
        <v>19018</v>
      </c>
      <c r="F730" t="s">
        <v>10690</v>
      </c>
      <c r="G730" t="s">
        <v>11214</v>
      </c>
    </row>
    <row r="731" spans="1:7" x14ac:dyDescent="0.25">
      <c r="A731" t="s">
        <v>58</v>
      </c>
      <c r="B731" t="s">
        <v>39</v>
      </c>
      <c r="C731" t="s">
        <v>1973</v>
      </c>
      <c r="D731" t="s">
        <v>10686</v>
      </c>
      <c r="E731" t="s">
        <v>19033</v>
      </c>
      <c r="F731" t="s">
        <v>10687</v>
      </c>
      <c r="G731" t="s">
        <v>11215</v>
      </c>
    </row>
    <row r="732" spans="1:7" x14ac:dyDescent="0.25">
      <c r="A732" t="s">
        <v>58</v>
      </c>
      <c r="B732" t="s">
        <v>39</v>
      </c>
      <c r="C732" t="s">
        <v>1973</v>
      </c>
      <c r="D732" t="s">
        <v>10689</v>
      </c>
      <c r="E732" t="s">
        <v>19019</v>
      </c>
      <c r="F732" t="s">
        <v>10687</v>
      </c>
      <c r="G732" t="s">
        <v>11216</v>
      </c>
    </row>
    <row r="733" spans="1:7" x14ac:dyDescent="0.25">
      <c r="A733" t="s">
        <v>58</v>
      </c>
      <c r="B733" t="s">
        <v>39</v>
      </c>
      <c r="C733" t="s">
        <v>1973</v>
      </c>
      <c r="D733" t="s">
        <v>10689</v>
      </c>
      <c r="E733" t="s">
        <v>19019</v>
      </c>
      <c r="F733" t="s">
        <v>10690</v>
      </c>
      <c r="G733" t="s">
        <v>11217</v>
      </c>
    </row>
    <row r="734" spans="1:7" x14ac:dyDescent="0.25">
      <c r="A734" t="s">
        <v>58</v>
      </c>
      <c r="B734" t="s">
        <v>39</v>
      </c>
      <c r="C734" t="s">
        <v>1975</v>
      </c>
      <c r="D734" t="s">
        <v>10689</v>
      </c>
      <c r="E734" t="s">
        <v>19017</v>
      </c>
      <c r="F734" t="s">
        <v>10690</v>
      </c>
      <c r="G734" t="s">
        <v>11218</v>
      </c>
    </row>
    <row r="735" spans="1:7" x14ac:dyDescent="0.25">
      <c r="A735" t="s">
        <v>58</v>
      </c>
      <c r="B735" t="s">
        <v>39</v>
      </c>
      <c r="C735" t="s">
        <v>1977</v>
      </c>
      <c r="D735" t="s">
        <v>10686</v>
      </c>
      <c r="E735" t="s">
        <v>19011</v>
      </c>
      <c r="F735" t="s">
        <v>10687</v>
      </c>
      <c r="G735" t="s">
        <v>10771</v>
      </c>
    </row>
    <row r="736" spans="1:7" x14ac:dyDescent="0.25">
      <c r="A736" t="s">
        <v>58</v>
      </c>
      <c r="B736" t="s">
        <v>39</v>
      </c>
      <c r="C736" t="s">
        <v>1977</v>
      </c>
      <c r="D736" t="s">
        <v>10689</v>
      </c>
      <c r="E736" t="s">
        <v>19037</v>
      </c>
      <c r="F736" t="s">
        <v>10690</v>
      </c>
      <c r="G736" t="s">
        <v>11219</v>
      </c>
    </row>
    <row r="737" spans="1:7" x14ac:dyDescent="0.25">
      <c r="A737" t="s">
        <v>58</v>
      </c>
      <c r="B737" t="s">
        <v>39</v>
      </c>
      <c r="C737" t="s">
        <v>1977</v>
      </c>
      <c r="D737" t="s">
        <v>10686</v>
      </c>
      <c r="E737" t="s">
        <v>19020</v>
      </c>
      <c r="F737" t="s">
        <v>10687</v>
      </c>
      <c r="G737" t="s">
        <v>11220</v>
      </c>
    </row>
    <row r="738" spans="1:7" x14ac:dyDescent="0.25">
      <c r="A738" t="s">
        <v>58</v>
      </c>
      <c r="B738" t="s">
        <v>39</v>
      </c>
      <c r="C738" t="s">
        <v>1979</v>
      </c>
      <c r="D738" t="s">
        <v>10686</v>
      </c>
      <c r="E738" t="s">
        <v>19082</v>
      </c>
      <c r="F738" t="s">
        <v>10687</v>
      </c>
      <c r="G738" t="s">
        <v>11221</v>
      </c>
    </row>
    <row r="739" spans="1:7" x14ac:dyDescent="0.25">
      <c r="A739" t="s">
        <v>58</v>
      </c>
      <c r="B739" t="s">
        <v>39</v>
      </c>
      <c r="C739" t="s">
        <v>1979</v>
      </c>
      <c r="D739" t="s">
        <v>10689</v>
      </c>
      <c r="E739" t="s">
        <v>19018</v>
      </c>
      <c r="F739" t="s">
        <v>10687</v>
      </c>
      <c r="G739" t="s">
        <v>11222</v>
      </c>
    </row>
    <row r="740" spans="1:7" x14ac:dyDescent="0.25">
      <c r="A740" t="s">
        <v>58</v>
      </c>
      <c r="B740" t="s">
        <v>39</v>
      </c>
      <c r="C740" t="s">
        <v>1979</v>
      </c>
      <c r="D740" t="s">
        <v>10689</v>
      </c>
      <c r="E740" t="s">
        <v>19018</v>
      </c>
      <c r="F740" t="s">
        <v>10690</v>
      </c>
      <c r="G740" t="s">
        <v>11223</v>
      </c>
    </row>
    <row r="741" spans="1:7" x14ac:dyDescent="0.25">
      <c r="A741" t="s">
        <v>58</v>
      </c>
      <c r="B741" t="s">
        <v>39</v>
      </c>
      <c r="C741" t="s">
        <v>1981</v>
      </c>
      <c r="D741" t="s">
        <v>10689</v>
      </c>
      <c r="E741" t="s">
        <v>19017</v>
      </c>
      <c r="F741" t="s">
        <v>10690</v>
      </c>
      <c r="G741" t="s">
        <v>11224</v>
      </c>
    </row>
    <row r="742" spans="1:7" x14ac:dyDescent="0.25">
      <c r="A742" t="s">
        <v>58</v>
      </c>
      <c r="B742" t="s">
        <v>39</v>
      </c>
      <c r="C742" t="s">
        <v>1981</v>
      </c>
      <c r="D742" t="s">
        <v>10689</v>
      </c>
      <c r="E742" t="s">
        <v>19017</v>
      </c>
      <c r="F742" t="s">
        <v>10687</v>
      </c>
      <c r="G742" t="s">
        <v>11225</v>
      </c>
    </row>
    <row r="743" spans="1:7" x14ac:dyDescent="0.25">
      <c r="A743" t="s">
        <v>58</v>
      </c>
      <c r="B743" t="s">
        <v>39</v>
      </c>
      <c r="C743" t="s">
        <v>1981</v>
      </c>
      <c r="D743" t="s">
        <v>10689</v>
      </c>
      <c r="E743" t="s">
        <v>19017</v>
      </c>
      <c r="F743" t="s">
        <v>10687</v>
      </c>
      <c r="G743" t="s">
        <v>11226</v>
      </c>
    </row>
    <row r="744" spans="1:7" x14ac:dyDescent="0.25">
      <c r="A744" t="s">
        <v>58</v>
      </c>
      <c r="B744" t="s">
        <v>39</v>
      </c>
      <c r="C744" t="s">
        <v>1983</v>
      </c>
      <c r="D744" t="s">
        <v>10689</v>
      </c>
      <c r="E744" t="s">
        <v>19070</v>
      </c>
      <c r="F744" t="s">
        <v>10690</v>
      </c>
      <c r="G744" t="s">
        <v>11227</v>
      </c>
    </row>
    <row r="745" spans="1:7" x14ac:dyDescent="0.25">
      <c r="A745" t="s">
        <v>58</v>
      </c>
      <c r="B745" t="s">
        <v>39</v>
      </c>
      <c r="C745" t="s">
        <v>1985</v>
      </c>
      <c r="D745" t="s">
        <v>10686</v>
      </c>
      <c r="E745" t="s">
        <v>19047</v>
      </c>
      <c r="F745" t="s">
        <v>10687</v>
      </c>
      <c r="G745" t="s">
        <v>11228</v>
      </c>
    </row>
    <row r="746" spans="1:7" x14ac:dyDescent="0.25">
      <c r="A746" t="s">
        <v>58</v>
      </c>
      <c r="B746" t="s">
        <v>39</v>
      </c>
      <c r="C746" t="s">
        <v>1985</v>
      </c>
      <c r="D746" t="s">
        <v>10689</v>
      </c>
      <c r="E746" t="s">
        <v>19013</v>
      </c>
      <c r="F746" t="s">
        <v>10687</v>
      </c>
      <c r="G746" t="s">
        <v>11229</v>
      </c>
    </row>
    <row r="747" spans="1:7" x14ac:dyDescent="0.25">
      <c r="A747" t="s">
        <v>58</v>
      </c>
      <c r="B747" t="s">
        <v>39</v>
      </c>
      <c r="C747" t="s">
        <v>1985</v>
      </c>
      <c r="D747" t="s">
        <v>10689</v>
      </c>
      <c r="E747" t="s">
        <v>19013</v>
      </c>
      <c r="F747" t="s">
        <v>10690</v>
      </c>
      <c r="G747" t="s">
        <v>11230</v>
      </c>
    </row>
    <row r="748" spans="1:7" x14ac:dyDescent="0.25">
      <c r="A748" t="s">
        <v>58</v>
      </c>
      <c r="B748" t="s">
        <v>39</v>
      </c>
      <c r="C748" t="s">
        <v>1985</v>
      </c>
      <c r="D748" t="s">
        <v>10686</v>
      </c>
      <c r="E748" t="s">
        <v>19010</v>
      </c>
      <c r="F748" t="s">
        <v>10687</v>
      </c>
      <c r="G748" t="s">
        <v>11231</v>
      </c>
    </row>
    <row r="749" spans="1:7" x14ac:dyDescent="0.25">
      <c r="A749" t="s">
        <v>58</v>
      </c>
      <c r="B749" t="s">
        <v>39</v>
      </c>
      <c r="C749" t="s">
        <v>1985</v>
      </c>
      <c r="D749" t="s">
        <v>10686</v>
      </c>
      <c r="E749" t="s">
        <v>19010</v>
      </c>
      <c r="F749" t="s">
        <v>10975</v>
      </c>
      <c r="G749" t="s">
        <v>11232</v>
      </c>
    </row>
    <row r="750" spans="1:7" x14ac:dyDescent="0.25">
      <c r="A750" t="s">
        <v>58</v>
      </c>
      <c r="B750" t="s">
        <v>39</v>
      </c>
      <c r="C750" t="s">
        <v>1987</v>
      </c>
      <c r="D750" t="s">
        <v>10686</v>
      </c>
      <c r="E750" t="s">
        <v>19020</v>
      </c>
      <c r="F750" t="s">
        <v>10687</v>
      </c>
      <c r="G750" t="s">
        <v>11233</v>
      </c>
    </row>
    <row r="751" spans="1:7" x14ac:dyDescent="0.25">
      <c r="A751" t="s">
        <v>58</v>
      </c>
      <c r="B751" t="s">
        <v>39</v>
      </c>
      <c r="C751" t="s">
        <v>1987</v>
      </c>
      <c r="D751" t="s">
        <v>10686</v>
      </c>
      <c r="E751" t="s">
        <v>19055</v>
      </c>
      <c r="F751" t="s">
        <v>10687</v>
      </c>
      <c r="G751" t="s">
        <v>11234</v>
      </c>
    </row>
    <row r="752" spans="1:7" x14ac:dyDescent="0.25">
      <c r="A752" t="s">
        <v>58</v>
      </c>
      <c r="B752" t="s">
        <v>39</v>
      </c>
      <c r="C752" t="s">
        <v>1987</v>
      </c>
      <c r="D752" t="s">
        <v>10689</v>
      </c>
      <c r="E752" t="s">
        <v>19047</v>
      </c>
      <c r="F752" t="s">
        <v>10690</v>
      </c>
      <c r="G752" t="s">
        <v>11235</v>
      </c>
    </row>
    <row r="753" spans="1:7" x14ac:dyDescent="0.25">
      <c r="A753" t="s">
        <v>58</v>
      </c>
      <c r="B753" t="s">
        <v>39</v>
      </c>
      <c r="C753" t="s">
        <v>1989</v>
      </c>
      <c r="D753" t="s">
        <v>10689</v>
      </c>
      <c r="E753" t="s">
        <v>19033</v>
      </c>
      <c r="F753" t="s">
        <v>10687</v>
      </c>
      <c r="G753" t="s">
        <v>11236</v>
      </c>
    </row>
    <row r="754" spans="1:7" x14ac:dyDescent="0.25">
      <c r="A754" t="s">
        <v>58</v>
      </c>
      <c r="B754" t="s">
        <v>39</v>
      </c>
      <c r="C754" t="s">
        <v>1989</v>
      </c>
      <c r="D754" t="s">
        <v>10689</v>
      </c>
      <c r="E754" t="s">
        <v>19033</v>
      </c>
      <c r="F754" t="s">
        <v>10687</v>
      </c>
      <c r="G754" t="s">
        <v>11237</v>
      </c>
    </row>
    <row r="755" spans="1:7" x14ac:dyDescent="0.25">
      <c r="A755" t="s">
        <v>58</v>
      </c>
      <c r="B755" t="s">
        <v>39</v>
      </c>
      <c r="C755" t="s">
        <v>1989</v>
      </c>
      <c r="D755" t="s">
        <v>10689</v>
      </c>
      <c r="E755" t="s">
        <v>19033</v>
      </c>
      <c r="F755" t="s">
        <v>10690</v>
      </c>
      <c r="G755" t="s">
        <v>11238</v>
      </c>
    </row>
    <row r="756" spans="1:7" x14ac:dyDescent="0.25">
      <c r="A756" t="s">
        <v>58</v>
      </c>
      <c r="B756" t="s">
        <v>39</v>
      </c>
      <c r="C756" t="s">
        <v>1991</v>
      </c>
      <c r="D756" t="s">
        <v>10689</v>
      </c>
      <c r="E756" t="s">
        <v>19048</v>
      </c>
      <c r="F756" t="s">
        <v>10690</v>
      </c>
      <c r="G756" t="s">
        <v>11239</v>
      </c>
    </row>
    <row r="757" spans="1:7" x14ac:dyDescent="0.25">
      <c r="A757" t="s">
        <v>58</v>
      </c>
      <c r="B757" t="s">
        <v>39</v>
      </c>
      <c r="C757" t="s">
        <v>1991</v>
      </c>
      <c r="D757" t="s">
        <v>10689</v>
      </c>
      <c r="E757" t="s">
        <v>19048</v>
      </c>
      <c r="F757" t="s">
        <v>10687</v>
      </c>
      <c r="G757" t="s">
        <v>11240</v>
      </c>
    </row>
    <row r="758" spans="1:7" x14ac:dyDescent="0.25">
      <c r="A758" t="s">
        <v>58</v>
      </c>
      <c r="B758" t="s">
        <v>39</v>
      </c>
      <c r="C758" t="s">
        <v>1993</v>
      </c>
      <c r="D758" t="s">
        <v>10689</v>
      </c>
      <c r="E758" t="s">
        <v>198</v>
      </c>
      <c r="F758" t="s">
        <v>10690</v>
      </c>
      <c r="G758" t="s">
        <v>11241</v>
      </c>
    </row>
    <row r="759" spans="1:7" x14ac:dyDescent="0.25">
      <c r="A759" t="s">
        <v>58</v>
      </c>
      <c r="B759" t="s">
        <v>39</v>
      </c>
      <c r="C759" t="s">
        <v>1993</v>
      </c>
      <c r="D759" t="s">
        <v>10689</v>
      </c>
      <c r="E759" t="s">
        <v>198</v>
      </c>
      <c r="F759" t="s">
        <v>10687</v>
      </c>
      <c r="G759" t="s">
        <v>11242</v>
      </c>
    </row>
    <row r="760" spans="1:7" x14ac:dyDescent="0.25">
      <c r="A760" t="s">
        <v>58</v>
      </c>
      <c r="B760" t="s">
        <v>39</v>
      </c>
      <c r="C760" t="s">
        <v>1993</v>
      </c>
      <c r="D760" t="s">
        <v>10686</v>
      </c>
      <c r="E760" t="s">
        <v>19010</v>
      </c>
      <c r="F760" t="s">
        <v>10687</v>
      </c>
      <c r="G760" t="s">
        <v>11243</v>
      </c>
    </row>
    <row r="761" spans="1:7" x14ac:dyDescent="0.25">
      <c r="A761" t="s">
        <v>58</v>
      </c>
      <c r="B761" t="s">
        <v>39</v>
      </c>
      <c r="C761" t="s">
        <v>1993</v>
      </c>
      <c r="D761" t="s">
        <v>10686</v>
      </c>
      <c r="E761" t="s">
        <v>19010</v>
      </c>
      <c r="F761" t="s">
        <v>10975</v>
      </c>
      <c r="G761" t="s">
        <v>11244</v>
      </c>
    </row>
    <row r="762" spans="1:7" x14ac:dyDescent="0.25">
      <c r="A762" t="s">
        <v>58</v>
      </c>
      <c r="B762" t="s">
        <v>39</v>
      </c>
      <c r="C762" t="s">
        <v>1993</v>
      </c>
      <c r="D762" t="s">
        <v>10686</v>
      </c>
      <c r="E762" t="s">
        <v>19010</v>
      </c>
      <c r="F762" t="s">
        <v>10687</v>
      </c>
      <c r="G762" t="s">
        <v>11245</v>
      </c>
    </row>
    <row r="763" spans="1:7" x14ac:dyDescent="0.25">
      <c r="A763" t="s">
        <v>58</v>
      </c>
      <c r="B763" t="s">
        <v>39</v>
      </c>
      <c r="C763" t="s">
        <v>1995</v>
      </c>
      <c r="D763" t="s">
        <v>10689</v>
      </c>
      <c r="E763" t="s">
        <v>19048</v>
      </c>
      <c r="F763" t="s">
        <v>10687</v>
      </c>
      <c r="G763" t="s">
        <v>11246</v>
      </c>
    </row>
    <row r="764" spans="1:7" x14ac:dyDescent="0.25">
      <c r="A764" t="s">
        <v>58</v>
      </c>
      <c r="B764" t="s">
        <v>39</v>
      </c>
      <c r="C764" t="s">
        <v>1995</v>
      </c>
      <c r="D764" t="s">
        <v>10689</v>
      </c>
      <c r="E764" t="s">
        <v>19048</v>
      </c>
      <c r="F764" t="s">
        <v>10687</v>
      </c>
      <c r="G764" t="s">
        <v>11247</v>
      </c>
    </row>
    <row r="765" spans="1:7" x14ac:dyDescent="0.25">
      <c r="A765" t="s">
        <v>58</v>
      </c>
      <c r="B765" t="s">
        <v>39</v>
      </c>
      <c r="C765" t="s">
        <v>1995</v>
      </c>
      <c r="D765" t="s">
        <v>10689</v>
      </c>
      <c r="E765" t="s">
        <v>19048</v>
      </c>
      <c r="F765" t="s">
        <v>10690</v>
      </c>
      <c r="G765" t="s">
        <v>11248</v>
      </c>
    </row>
    <row r="766" spans="1:7" x14ac:dyDescent="0.25">
      <c r="A766" t="s">
        <v>58</v>
      </c>
      <c r="B766" t="s">
        <v>39</v>
      </c>
      <c r="C766" t="s">
        <v>2095</v>
      </c>
      <c r="D766" t="s">
        <v>10686</v>
      </c>
      <c r="E766" t="s">
        <v>19013</v>
      </c>
      <c r="F766" t="s">
        <v>10687</v>
      </c>
      <c r="G766" t="s">
        <v>11393</v>
      </c>
    </row>
    <row r="767" spans="1:7" x14ac:dyDescent="0.25">
      <c r="A767" t="s">
        <v>58</v>
      </c>
      <c r="B767" t="s">
        <v>39</v>
      </c>
      <c r="C767" t="s">
        <v>2095</v>
      </c>
      <c r="D767" t="s">
        <v>10689</v>
      </c>
      <c r="E767" t="s">
        <v>87</v>
      </c>
      <c r="F767" t="s">
        <v>10690</v>
      </c>
      <c r="G767" t="s">
        <v>11394</v>
      </c>
    </row>
    <row r="768" spans="1:7" x14ac:dyDescent="0.25">
      <c r="A768" t="s">
        <v>58</v>
      </c>
      <c r="B768" t="s">
        <v>39</v>
      </c>
      <c r="C768" t="s">
        <v>2095</v>
      </c>
      <c r="D768" t="s">
        <v>10689</v>
      </c>
      <c r="E768" t="s">
        <v>87</v>
      </c>
      <c r="F768" t="s">
        <v>10975</v>
      </c>
      <c r="G768" t="s">
        <v>11395</v>
      </c>
    </row>
    <row r="769" spans="1:7" x14ac:dyDescent="0.25">
      <c r="A769" t="s">
        <v>58</v>
      </c>
      <c r="B769" t="s">
        <v>38</v>
      </c>
      <c r="C769" t="s">
        <v>2097</v>
      </c>
      <c r="D769" t="s">
        <v>10689</v>
      </c>
      <c r="E769" t="s">
        <v>19020</v>
      </c>
      <c r="F769" t="s">
        <v>10714</v>
      </c>
      <c r="G769" t="s">
        <v>11396</v>
      </c>
    </row>
    <row r="770" spans="1:7" x14ac:dyDescent="0.25">
      <c r="A770" t="s">
        <v>58</v>
      </c>
      <c r="B770" t="s">
        <v>38</v>
      </c>
      <c r="C770" t="s">
        <v>2099</v>
      </c>
      <c r="D770" t="s">
        <v>10689</v>
      </c>
      <c r="E770" t="s">
        <v>19013</v>
      </c>
      <c r="F770" t="s">
        <v>10714</v>
      </c>
      <c r="G770" t="s">
        <v>11397</v>
      </c>
    </row>
    <row r="771" spans="1:7" x14ac:dyDescent="0.25">
      <c r="A771" t="s">
        <v>58</v>
      </c>
      <c r="B771" t="s">
        <v>38</v>
      </c>
      <c r="C771" t="s">
        <v>2101</v>
      </c>
      <c r="D771" t="s">
        <v>10689</v>
      </c>
      <c r="E771" t="s">
        <v>19033</v>
      </c>
      <c r="F771" t="s">
        <v>10714</v>
      </c>
      <c r="G771" t="s">
        <v>11398</v>
      </c>
    </row>
    <row r="772" spans="1:7" x14ac:dyDescent="0.25">
      <c r="A772" t="s">
        <v>58</v>
      </c>
      <c r="B772" t="s">
        <v>38</v>
      </c>
      <c r="C772" t="s">
        <v>2103</v>
      </c>
      <c r="D772" t="s">
        <v>10689</v>
      </c>
      <c r="F772" t="s">
        <v>10714</v>
      </c>
      <c r="G772" t="s">
        <v>11399</v>
      </c>
    </row>
    <row r="773" spans="1:7" x14ac:dyDescent="0.25">
      <c r="A773" t="s">
        <v>58</v>
      </c>
      <c r="B773" t="s">
        <v>38</v>
      </c>
      <c r="C773" t="s">
        <v>2105</v>
      </c>
      <c r="D773" t="s">
        <v>10689</v>
      </c>
      <c r="E773" t="s">
        <v>19047</v>
      </c>
      <c r="F773" t="s">
        <v>10714</v>
      </c>
      <c r="G773" t="s">
        <v>11400</v>
      </c>
    </row>
    <row r="774" spans="1:7" x14ac:dyDescent="0.25">
      <c r="A774" t="s">
        <v>58</v>
      </c>
      <c r="B774" t="s">
        <v>38</v>
      </c>
      <c r="C774" t="s">
        <v>2107</v>
      </c>
      <c r="D774" t="s">
        <v>10689</v>
      </c>
      <c r="E774" t="s">
        <v>19023</v>
      </c>
      <c r="F774" t="s">
        <v>10714</v>
      </c>
      <c r="G774" t="s">
        <v>11401</v>
      </c>
    </row>
    <row r="775" spans="1:7" x14ac:dyDescent="0.25">
      <c r="A775" t="s">
        <v>58</v>
      </c>
      <c r="B775" t="s">
        <v>38</v>
      </c>
      <c r="C775" t="s">
        <v>2109</v>
      </c>
      <c r="D775" t="s">
        <v>10686</v>
      </c>
      <c r="E775" t="s">
        <v>1478</v>
      </c>
      <c r="F775" t="s">
        <v>10714</v>
      </c>
      <c r="G775" t="s">
        <v>11402</v>
      </c>
    </row>
    <row r="776" spans="1:7" x14ac:dyDescent="0.25">
      <c r="A776" t="s">
        <v>58</v>
      </c>
      <c r="B776" t="s">
        <v>38</v>
      </c>
      <c r="C776" t="s">
        <v>2129</v>
      </c>
      <c r="D776" t="s">
        <v>10689</v>
      </c>
      <c r="E776" t="s">
        <v>19048</v>
      </c>
      <c r="F776" t="s">
        <v>10714</v>
      </c>
      <c r="G776" t="s">
        <v>11433</v>
      </c>
    </row>
    <row r="777" spans="1:7" x14ac:dyDescent="0.25">
      <c r="A777" t="s">
        <v>58</v>
      </c>
      <c r="B777" t="s">
        <v>38</v>
      </c>
      <c r="C777" t="s">
        <v>2131</v>
      </c>
      <c r="D777" t="s">
        <v>10689</v>
      </c>
      <c r="E777" t="s">
        <v>87</v>
      </c>
      <c r="F777" t="s">
        <v>10714</v>
      </c>
      <c r="G777" t="s">
        <v>11434</v>
      </c>
    </row>
    <row r="778" spans="1:7" x14ac:dyDescent="0.25">
      <c r="A778" t="s">
        <v>58</v>
      </c>
      <c r="B778" t="s">
        <v>38</v>
      </c>
      <c r="C778" t="s">
        <v>2135</v>
      </c>
      <c r="D778" t="s">
        <v>10689</v>
      </c>
      <c r="E778" t="s">
        <v>19045</v>
      </c>
      <c r="F778" t="s">
        <v>10714</v>
      </c>
      <c r="G778" t="s">
        <v>11439</v>
      </c>
    </row>
    <row r="779" spans="1:7" x14ac:dyDescent="0.25">
      <c r="A779" t="s">
        <v>58</v>
      </c>
      <c r="B779" t="s">
        <v>38</v>
      </c>
      <c r="C779" t="s">
        <v>2137</v>
      </c>
      <c r="D779" t="s">
        <v>10689</v>
      </c>
      <c r="E779" t="s">
        <v>19033</v>
      </c>
      <c r="F779" t="s">
        <v>10714</v>
      </c>
      <c r="G779" t="s">
        <v>11440</v>
      </c>
    </row>
    <row r="780" spans="1:7" x14ac:dyDescent="0.25">
      <c r="A780" t="s">
        <v>58</v>
      </c>
      <c r="B780" t="s">
        <v>38</v>
      </c>
      <c r="C780" t="s">
        <v>2141</v>
      </c>
      <c r="D780" t="s">
        <v>10689</v>
      </c>
      <c r="E780" t="s">
        <v>19045</v>
      </c>
      <c r="F780" t="s">
        <v>10714</v>
      </c>
      <c r="G780" t="s">
        <v>11443</v>
      </c>
    </row>
    <row r="781" spans="1:7" x14ac:dyDescent="0.25">
      <c r="A781" t="s">
        <v>58</v>
      </c>
      <c r="B781" t="s">
        <v>38</v>
      </c>
      <c r="C781" t="s">
        <v>2201</v>
      </c>
      <c r="D781" t="s">
        <v>10686</v>
      </c>
      <c r="E781" t="s">
        <v>21970</v>
      </c>
      <c r="F781" t="s">
        <v>10714</v>
      </c>
      <c r="G781" t="s">
        <v>11506</v>
      </c>
    </row>
    <row r="782" spans="1:7" x14ac:dyDescent="0.25">
      <c r="A782" t="s">
        <v>58</v>
      </c>
      <c r="B782" t="s">
        <v>38</v>
      </c>
      <c r="C782" t="s">
        <v>2203</v>
      </c>
      <c r="D782" t="s">
        <v>10689</v>
      </c>
      <c r="E782" t="s">
        <v>19012</v>
      </c>
      <c r="F782" t="s">
        <v>10714</v>
      </c>
      <c r="G782" t="s">
        <v>11507</v>
      </c>
    </row>
    <row r="783" spans="1:7" x14ac:dyDescent="0.25">
      <c r="A783" t="s">
        <v>58</v>
      </c>
      <c r="B783" t="s">
        <v>39</v>
      </c>
      <c r="C783" t="s">
        <v>2205</v>
      </c>
      <c r="D783" t="s">
        <v>10689</v>
      </c>
      <c r="E783" t="s">
        <v>19037</v>
      </c>
      <c r="F783" t="s">
        <v>10690</v>
      </c>
      <c r="G783" t="s">
        <v>11508</v>
      </c>
    </row>
    <row r="784" spans="1:7" x14ac:dyDescent="0.25">
      <c r="A784" t="s">
        <v>58</v>
      </c>
      <c r="B784" t="s">
        <v>39</v>
      </c>
      <c r="C784" t="s">
        <v>2207</v>
      </c>
      <c r="D784" t="s">
        <v>10689</v>
      </c>
      <c r="E784" t="s">
        <v>72</v>
      </c>
      <c r="F784" t="s">
        <v>10690</v>
      </c>
      <c r="G784" t="s">
        <v>11509</v>
      </c>
    </row>
    <row r="785" spans="1:7" x14ac:dyDescent="0.25">
      <c r="A785" t="s">
        <v>58</v>
      </c>
      <c r="B785" t="s">
        <v>39</v>
      </c>
      <c r="C785" t="s">
        <v>2208</v>
      </c>
      <c r="D785" t="s">
        <v>10689</v>
      </c>
      <c r="E785" t="s">
        <v>19040</v>
      </c>
      <c r="F785" t="s">
        <v>10690</v>
      </c>
      <c r="G785" t="s">
        <v>11510</v>
      </c>
    </row>
    <row r="786" spans="1:7" x14ac:dyDescent="0.25">
      <c r="A786" t="s">
        <v>58</v>
      </c>
      <c r="B786" t="s">
        <v>39</v>
      </c>
      <c r="C786" t="s">
        <v>2208</v>
      </c>
      <c r="D786" t="s">
        <v>10689</v>
      </c>
      <c r="E786" t="s">
        <v>19040</v>
      </c>
      <c r="F786" t="s">
        <v>10687</v>
      </c>
      <c r="G786" t="s">
        <v>11511</v>
      </c>
    </row>
    <row r="787" spans="1:7" x14ac:dyDescent="0.25">
      <c r="A787" t="s">
        <v>58</v>
      </c>
      <c r="B787" t="s">
        <v>39</v>
      </c>
      <c r="C787" t="s">
        <v>2208</v>
      </c>
      <c r="D787" t="s">
        <v>10686</v>
      </c>
      <c r="E787" t="s">
        <v>19033</v>
      </c>
      <c r="F787" t="s">
        <v>10687</v>
      </c>
      <c r="G787" t="s">
        <v>11512</v>
      </c>
    </row>
    <row r="788" spans="1:7" x14ac:dyDescent="0.25">
      <c r="A788" t="s">
        <v>58</v>
      </c>
      <c r="B788" t="s">
        <v>39</v>
      </c>
      <c r="C788" t="s">
        <v>2210</v>
      </c>
      <c r="D788" t="s">
        <v>10689</v>
      </c>
      <c r="E788" t="s">
        <v>19032</v>
      </c>
      <c r="F788" t="s">
        <v>10690</v>
      </c>
      <c r="G788" t="s">
        <v>11513</v>
      </c>
    </row>
    <row r="789" spans="1:7" x14ac:dyDescent="0.25">
      <c r="A789" t="s">
        <v>58</v>
      </c>
      <c r="B789" t="s">
        <v>39</v>
      </c>
      <c r="C789" t="s">
        <v>2211</v>
      </c>
      <c r="D789" t="s">
        <v>10689</v>
      </c>
      <c r="E789" t="s">
        <v>19033</v>
      </c>
      <c r="F789" t="s">
        <v>10690</v>
      </c>
      <c r="G789" t="s">
        <v>11514</v>
      </c>
    </row>
    <row r="790" spans="1:7" x14ac:dyDescent="0.25">
      <c r="A790" t="s">
        <v>58</v>
      </c>
      <c r="B790" t="s">
        <v>39</v>
      </c>
      <c r="C790" t="s">
        <v>2211</v>
      </c>
      <c r="D790" t="s">
        <v>10689</v>
      </c>
      <c r="E790" t="s">
        <v>19033</v>
      </c>
      <c r="F790" t="s">
        <v>10687</v>
      </c>
      <c r="G790" t="s">
        <v>11515</v>
      </c>
    </row>
    <row r="791" spans="1:7" x14ac:dyDescent="0.25">
      <c r="A791" t="s">
        <v>58</v>
      </c>
      <c r="B791" t="s">
        <v>39</v>
      </c>
      <c r="C791" t="s">
        <v>2213</v>
      </c>
      <c r="D791" t="s">
        <v>10689</v>
      </c>
      <c r="E791" t="s">
        <v>19064</v>
      </c>
      <c r="F791" t="s">
        <v>10687</v>
      </c>
      <c r="G791" t="s">
        <v>11516</v>
      </c>
    </row>
    <row r="792" spans="1:7" x14ac:dyDescent="0.25">
      <c r="A792" t="s">
        <v>58</v>
      </c>
      <c r="B792" t="s">
        <v>39</v>
      </c>
      <c r="C792" t="s">
        <v>2213</v>
      </c>
      <c r="D792" t="s">
        <v>10689</v>
      </c>
      <c r="E792" t="s">
        <v>19064</v>
      </c>
      <c r="F792" t="s">
        <v>10690</v>
      </c>
      <c r="G792" t="s">
        <v>11517</v>
      </c>
    </row>
    <row r="793" spans="1:7" x14ac:dyDescent="0.25">
      <c r="A793" t="s">
        <v>58</v>
      </c>
      <c r="B793" t="s">
        <v>39</v>
      </c>
      <c r="C793" t="s">
        <v>2214</v>
      </c>
      <c r="D793" t="s">
        <v>10686</v>
      </c>
      <c r="E793" t="s">
        <v>21971</v>
      </c>
      <c r="F793" t="s">
        <v>10975</v>
      </c>
      <c r="G793" t="s">
        <v>11518</v>
      </c>
    </row>
    <row r="794" spans="1:7" x14ac:dyDescent="0.25">
      <c r="A794" t="s">
        <v>58</v>
      </c>
      <c r="B794" t="s">
        <v>39</v>
      </c>
      <c r="C794" t="s">
        <v>2214</v>
      </c>
      <c r="D794" t="s">
        <v>10689</v>
      </c>
      <c r="E794" t="s">
        <v>87</v>
      </c>
      <c r="F794" t="s">
        <v>10690</v>
      </c>
      <c r="G794" t="s">
        <v>11519</v>
      </c>
    </row>
    <row r="795" spans="1:7" x14ac:dyDescent="0.25">
      <c r="A795" t="s">
        <v>58</v>
      </c>
      <c r="B795" t="s">
        <v>39</v>
      </c>
      <c r="C795" t="s">
        <v>2215</v>
      </c>
      <c r="D795" t="s">
        <v>10689</v>
      </c>
      <c r="E795" t="s">
        <v>19071</v>
      </c>
      <c r="F795" t="s">
        <v>10690</v>
      </c>
      <c r="G795" t="s">
        <v>11520</v>
      </c>
    </row>
    <row r="796" spans="1:7" x14ac:dyDescent="0.25">
      <c r="A796" t="s">
        <v>58</v>
      </c>
      <c r="B796" t="s">
        <v>39</v>
      </c>
      <c r="C796" t="s">
        <v>2217</v>
      </c>
      <c r="D796" t="s">
        <v>10689</v>
      </c>
      <c r="E796" t="s">
        <v>19048</v>
      </c>
      <c r="F796" t="s">
        <v>10687</v>
      </c>
      <c r="G796" t="s">
        <v>11521</v>
      </c>
    </row>
    <row r="797" spans="1:7" x14ac:dyDescent="0.25">
      <c r="A797" t="s">
        <v>58</v>
      </c>
      <c r="B797" t="s">
        <v>39</v>
      </c>
      <c r="C797" t="s">
        <v>2217</v>
      </c>
      <c r="D797" t="s">
        <v>10689</v>
      </c>
      <c r="E797" t="s">
        <v>19048</v>
      </c>
      <c r="F797" t="s">
        <v>10690</v>
      </c>
      <c r="G797" t="s">
        <v>11522</v>
      </c>
    </row>
    <row r="798" spans="1:7" x14ac:dyDescent="0.25">
      <c r="A798" t="s">
        <v>58</v>
      </c>
      <c r="B798" t="s">
        <v>39</v>
      </c>
      <c r="C798" t="s">
        <v>2218</v>
      </c>
      <c r="D798" t="s">
        <v>10689</v>
      </c>
      <c r="E798" t="s">
        <v>19013</v>
      </c>
      <c r="F798" t="s">
        <v>10690</v>
      </c>
      <c r="G798" t="s">
        <v>11523</v>
      </c>
    </row>
    <row r="799" spans="1:7" x14ac:dyDescent="0.25">
      <c r="A799" t="s">
        <v>58</v>
      </c>
      <c r="B799" t="s">
        <v>39</v>
      </c>
      <c r="C799" t="s">
        <v>2219</v>
      </c>
      <c r="D799" t="s">
        <v>10689</v>
      </c>
      <c r="E799" t="s">
        <v>19026</v>
      </c>
      <c r="F799" t="s">
        <v>10687</v>
      </c>
      <c r="G799" t="s">
        <v>11524</v>
      </c>
    </row>
    <row r="800" spans="1:7" x14ac:dyDescent="0.25">
      <c r="A800" t="s">
        <v>58</v>
      </c>
      <c r="B800" t="s">
        <v>39</v>
      </c>
      <c r="C800" t="s">
        <v>2219</v>
      </c>
      <c r="D800" t="s">
        <v>10689</v>
      </c>
      <c r="E800" t="s">
        <v>19026</v>
      </c>
      <c r="F800" t="s">
        <v>10690</v>
      </c>
      <c r="G800" t="s">
        <v>11525</v>
      </c>
    </row>
    <row r="801" spans="1:7" x14ac:dyDescent="0.25">
      <c r="A801" t="s">
        <v>58</v>
      </c>
      <c r="B801" t="s">
        <v>39</v>
      </c>
      <c r="C801" t="s">
        <v>2247</v>
      </c>
      <c r="D801" t="s">
        <v>10689</v>
      </c>
      <c r="E801" t="s">
        <v>19067</v>
      </c>
      <c r="F801" t="s">
        <v>10690</v>
      </c>
      <c r="G801" t="s">
        <v>11570</v>
      </c>
    </row>
    <row r="802" spans="1:7" x14ac:dyDescent="0.25">
      <c r="A802" t="s">
        <v>58</v>
      </c>
      <c r="B802" t="s">
        <v>39</v>
      </c>
      <c r="C802" t="s">
        <v>2247</v>
      </c>
      <c r="D802" t="s">
        <v>10689</v>
      </c>
      <c r="E802" t="s">
        <v>19067</v>
      </c>
      <c r="F802" t="s">
        <v>10687</v>
      </c>
      <c r="G802" t="s">
        <v>11571</v>
      </c>
    </row>
    <row r="803" spans="1:7" x14ac:dyDescent="0.25">
      <c r="A803" t="s">
        <v>58</v>
      </c>
      <c r="B803" t="s">
        <v>39</v>
      </c>
      <c r="C803" t="s">
        <v>2247</v>
      </c>
      <c r="D803" t="s">
        <v>10689</v>
      </c>
      <c r="E803" t="s">
        <v>19067</v>
      </c>
      <c r="F803" t="s">
        <v>10687</v>
      </c>
      <c r="G803" t="s">
        <v>11572</v>
      </c>
    </row>
    <row r="804" spans="1:7" x14ac:dyDescent="0.25">
      <c r="A804" t="s">
        <v>58</v>
      </c>
      <c r="B804" t="s">
        <v>39</v>
      </c>
      <c r="C804" t="s">
        <v>2247</v>
      </c>
      <c r="D804" t="s">
        <v>10689</v>
      </c>
      <c r="E804" t="s">
        <v>19067</v>
      </c>
      <c r="F804" t="s">
        <v>10687</v>
      </c>
      <c r="G804" t="s">
        <v>11573</v>
      </c>
    </row>
    <row r="805" spans="1:7" x14ac:dyDescent="0.25">
      <c r="A805" t="s">
        <v>58</v>
      </c>
      <c r="B805" t="s">
        <v>39</v>
      </c>
      <c r="C805" t="s">
        <v>2247</v>
      </c>
      <c r="D805" t="s">
        <v>10689</v>
      </c>
      <c r="E805" t="s">
        <v>19067</v>
      </c>
      <c r="F805" t="s">
        <v>10687</v>
      </c>
      <c r="G805" t="s">
        <v>11574</v>
      </c>
    </row>
    <row r="806" spans="1:7" x14ac:dyDescent="0.25">
      <c r="A806" t="s">
        <v>58</v>
      </c>
      <c r="B806" t="s">
        <v>39</v>
      </c>
      <c r="C806" t="s">
        <v>2248</v>
      </c>
      <c r="D806" t="s">
        <v>10689</v>
      </c>
      <c r="E806" t="s">
        <v>19024</v>
      </c>
      <c r="F806" t="s">
        <v>10690</v>
      </c>
      <c r="G806" t="s">
        <v>11575</v>
      </c>
    </row>
    <row r="807" spans="1:7" x14ac:dyDescent="0.25">
      <c r="A807" t="s">
        <v>58</v>
      </c>
      <c r="B807" t="s">
        <v>39</v>
      </c>
      <c r="C807" t="s">
        <v>2248</v>
      </c>
      <c r="D807" t="s">
        <v>10689</v>
      </c>
      <c r="E807" t="s">
        <v>19024</v>
      </c>
      <c r="F807" t="s">
        <v>10687</v>
      </c>
      <c r="G807" t="s">
        <v>11576</v>
      </c>
    </row>
    <row r="808" spans="1:7" x14ac:dyDescent="0.25">
      <c r="A808" t="s">
        <v>58</v>
      </c>
      <c r="B808" t="s">
        <v>39</v>
      </c>
      <c r="C808" t="s">
        <v>2250</v>
      </c>
      <c r="D808" t="s">
        <v>10689</v>
      </c>
      <c r="E808" t="s">
        <v>19013</v>
      </c>
      <c r="F808" t="s">
        <v>10690</v>
      </c>
      <c r="G808" t="s">
        <v>11577</v>
      </c>
    </row>
    <row r="809" spans="1:7" x14ac:dyDescent="0.25">
      <c r="A809" t="s">
        <v>58</v>
      </c>
      <c r="B809" t="s">
        <v>39</v>
      </c>
      <c r="C809" t="s">
        <v>2253</v>
      </c>
      <c r="D809" t="s">
        <v>10689</v>
      </c>
      <c r="E809" t="s">
        <v>19035</v>
      </c>
      <c r="F809" t="s">
        <v>10690</v>
      </c>
      <c r="G809" t="s">
        <v>11580</v>
      </c>
    </row>
    <row r="810" spans="1:7" x14ac:dyDescent="0.25">
      <c r="A810" t="s">
        <v>58</v>
      </c>
      <c r="B810" t="s">
        <v>39</v>
      </c>
      <c r="C810" t="s">
        <v>2257</v>
      </c>
      <c r="D810" t="s">
        <v>10689</v>
      </c>
      <c r="E810" t="s">
        <v>198</v>
      </c>
      <c r="F810" t="s">
        <v>10690</v>
      </c>
      <c r="G810" t="s">
        <v>11599</v>
      </c>
    </row>
    <row r="811" spans="1:7" x14ac:dyDescent="0.25">
      <c r="A811" t="s">
        <v>58</v>
      </c>
      <c r="B811" t="s">
        <v>39</v>
      </c>
      <c r="C811" t="s">
        <v>2257</v>
      </c>
      <c r="D811" t="s">
        <v>10689</v>
      </c>
      <c r="E811" t="s">
        <v>198</v>
      </c>
      <c r="F811" t="s">
        <v>10687</v>
      </c>
      <c r="G811" t="s">
        <v>11600</v>
      </c>
    </row>
    <row r="812" spans="1:7" x14ac:dyDescent="0.25">
      <c r="A812" t="s">
        <v>58</v>
      </c>
      <c r="B812" t="s">
        <v>39</v>
      </c>
      <c r="C812" t="s">
        <v>2257</v>
      </c>
      <c r="D812" t="s">
        <v>10689</v>
      </c>
      <c r="E812" t="s">
        <v>198</v>
      </c>
      <c r="F812" t="s">
        <v>10687</v>
      </c>
      <c r="G812" t="s">
        <v>11601</v>
      </c>
    </row>
    <row r="813" spans="1:7" x14ac:dyDescent="0.25">
      <c r="A813" t="s">
        <v>58</v>
      </c>
      <c r="B813" t="s">
        <v>39</v>
      </c>
      <c r="C813" t="s">
        <v>2261</v>
      </c>
      <c r="D813" t="s">
        <v>10689</v>
      </c>
      <c r="E813" t="s">
        <v>19020</v>
      </c>
      <c r="F813" t="s">
        <v>10690</v>
      </c>
      <c r="G813" t="s">
        <v>11607</v>
      </c>
    </row>
    <row r="814" spans="1:7" x14ac:dyDescent="0.25">
      <c r="A814" t="s">
        <v>58</v>
      </c>
      <c r="B814" t="s">
        <v>39</v>
      </c>
      <c r="C814" t="s">
        <v>2282</v>
      </c>
      <c r="D814" t="s">
        <v>10689</v>
      </c>
      <c r="E814" t="s">
        <v>19048</v>
      </c>
      <c r="F814" t="s">
        <v>10690</v>
      </c>
      <c r="G814" t="s">
        <v>11622</v>
      </c>
    </row>
    <row r="815" spans="1:7" x14ac:dyDescent="0.25">
      <c r="A815" t="s">
        <v>58</v>
      </c>
      <c r="B815" t="s">
        <v>39</v>
      </c>
      <c r="C815" t="s">
        <v>2287</v>
      </c>
      <c r="D815" t="s">
        <v>10689</v>
      </c>
      <c r="E815" t="s">
        <v>19061</v>
      </c>
      <c r="F815" t="s">
        <v>10690</v>
      </c>
      <c r="G815" t="s">
        <v>11634</v>
      </c>
    </row>
    <row r="816" spans="1:7" x14ac:dyDescent="0.25">
      <c r="A816" t="s">
        <v>58</v>
      </c>
      <c r="B816" t="s">
        <v>39</v>
      </c>
      <c r="C816" t="s">
        <v>2294</v>
      </c>
      <c r="D816" t="s">
        <v>10689</v>
      </c>
      <c r="E816" t="s">
        <v>140</v>
      </c>
      <c r="F816" t="s">
        <v>10690</v>
      </c>
      <c r="G816" t="s">
        <v>11654</v>
      </c>
    </row>
    <row r="817" spans="1:7" x14ac:dyDescent="0.25">
      <c r="A817" t="s">
        <v>49</v>
      </c>
      <c r="B817" t="s">
        <v>39</v>
      </c>
      <c r="C817" t="s">
        <v>1572</v>
      </c>
      <c r="D817" t="s">
        <v>10689</v>
      </c>
      <c r="E817" t="s">
        <v>87</v>
      </c>
      <c r="F817" t="s">
        <v>10690</v>
      </c>
      <c r="G817" t="s">
        <v>16810</v>
      </c>
    </row>
    <row r="818" spans="1:7" x14ac:dyDescent="0.25">
      <c r="A818" t="s">
        <v>49</v>
      </c>
      <c r="B818" t="s">
        <v>39</v>
      </c>
      <c r="C818" t="s">
        <v>1578</v>
      </c>
      <c r="D818" t="s">
        <v>10689</v>
      </c>
      <c r="E818" t="s">
        <v>19048</v>
      </c>
      <c r="F818" t="s">
        <v>10690</v>
      </c>
      <c r="G818" t="s">
        <v>13519</v>
      </c>
    </row>
    <row r="819" spans="1:7" x14ac:dyDescent="0.25">
      <c r="A819" t="s">
        <v>49</v>
      </c>
      <c r="B819" t="s">
        <v>39</v>
      </c>
      <c r="C819" t="s">
        <v>1581</v>
      </c>
      <c r="D819" t="s">
        <v>10689</v>
      </c>
      <c r="E819" t="s">
        <v>19023</v>
      </c>
      <c r="F819" t="s">
        <v>10690</v>
      </c>
      <c r="G819" t="s">
        <v>16811</v>
      </c>
    </row>
    <row r="820" spans="1:7" x14ac:dyDescent="0.25">
      <c r="A820" t="s">
        <v>49</v>
      </c>
      <c r="B820" t="s">
        <v>39</v>
      </c>
      <c r="C820" t="s">
        <v>1586</v>
      </c>
      <c r="D820" t="s">
        <v>10689</v>
      </c>
      <c r="E820" t="s">
        <v>19055</v>
      </c>
      <c r="F820" t="s">
        <v>10690</v>
      </c>
      <c r="G820" t="s">
        <v>16812</v>
      </c>
    </row>
    <row r="821" spans="1:7" x14ac:dyDescent="0.25">
      <c r="A821" t="s">
        <v>49</v>
      </c>
      <c r="B821" t="s">
        <v>39</v>
      </c>
      <c r="C821" t="s">
        <v>1589</v>
      </c>
      <c r="D821" t="s">
        <v>10689</v>
      </c>
      <c r="E821" t="s">
        <v>113</v>
      </c>
      <c r="F821" t="s">
        <v>10690</v>
      </c>
      <c r="G821" t="s">
        <v>16813</v>
      </c>
    </row>
    <row r="822" spans="1:7" x14ac:dyDescent="0.25">
      <c r="A822" t="s">
        <v>58</v>
      </c>
      <c r="B822" t="s">
        <v>39</v>
      </c>
      <c r="C822" t="s">
        <v>2296</v>
      </c>
      <c r="D822" t="s">
        <v>10689</v>
      </c>
      <c r="E822" t="s">
        <v>19013</v>
      </c>
      <c r="F822" t="s">
        <v>10690</v>
      </c>
      <c r="G822" t="s">
        <v>11655</v>
      </c>
    </row>
    <row r="823" spans="1:7" x14ac:dyDescent="0.25">
      <c r="A823" t="s">
        <v>49</v>
      </c>
      <c r="B823" t="s">
        <v>39</v>
      </c>
      <c r="C823" t="s">
        <v>1590</v>
      </c>
      <c r="D823" t="s">
        <v>10689</v>
      </c>
      <c r="E823" t="s">
        <v>19031</v>
      </c>
      <c r="F823" t="s">
        <v>10690</v>
      </c>
      <c r="G823" t="s">
        <v>16814</v>
      </c>
    </row>
    <row r="824" spans="1:7" x14ac:dyDescent="0.25">
      <c r="A824" t="s">
        <v>58</v>
      </c>
      <c r="B824" t="s">
        <v>39</v>
      </c>
      <c r="C824" t="s">
        <v>2300</v>
      </c>
      <c r="D824" t="s">
        <v>10689</v>
      </c>
      <c r="E824" t="s">
        <v>19035</v>
      </c>
      <c r="F824" t="s">
        <v>10690</v>
      </c>
      <c r="G824" t="s">
        <v>11666</v>
      </c>
    </row>
    <row r="825" spans="1:7" x14ac:dyDescent="0.25">
      <c r="A825" t="s">
        <v>49</v>
      </c>
      <c r="B825" t="s">
        <v>39</v>
      </c>
      <c r="C825" t="s">
        <v>1591</v>
      </c>
      <c r="D825" t="s">
        <v>10689</v>
      </c>
      <c r="E825" t="s">
        <v>19040</v>
      </c>
      <c r="F825" t="s">
        <v>10690</v>
      </c>
      <c r="G825" t="s">
        <v>16815</v>
      </c>
    </row>
    <row r="826" spans="1:7" x14ac:dyDescent="0.25">
      <c r="A826" t="s">
        <v>58</v>
      </c>
      <c r="B826" t="s">
        <v>39</v>
      </c>
      <c r="C826" t="s">
        <v>2304</v>
      </c>
      <c r="D826" t="s">
        <v>10689</v>
      </c>
      <c r="E826" t="s">
        <v>19018</v>
      </c>
      <c r="F826" t="s">
        <v>10690</v>
      </c>
      <c r="G826" t="s">
        <v>11684</v>
      </c>
    </row>
    <row r="827" spans="1:7" x14ac:dyDescent="0.25">
      <c r="A827" t="s">
        <v>58</v>
      </c>
      <c r="B827" t="s">
        <v>39</v>
      </c>
      <c r="C827" t="s">
        <v>2310</v>
      </c>
      <c r="D827" t="s">
        <v>10689</v>
      </c>
      <c r="E827" t="s">
        <v>19066</v>
      </c>
      <c r="F827" t="s">
        <v>10690</v>
      </c>
      <c r="G827" t="s">
        <v>11700</v>
      </c>
    </row>
    <row r="828" spans="1:7" x14ac:dyDescent="0.25">
      <c r="A828" t="s">
        <v>58</v>
      </c>
      <c r="B828" t="s">
        <v>39</v>
      </c>
      <c r="C828" t="s">
        <v>2314</v>
      </c>
      <c r="D828" t="s">
        <v>10689</v>
      </c>
      <c r="E828" t="s">
        <v>19040</v>
      </c>
      <c r="F828" t="s">
        <v>10690</v>
      </c>
      <c r="G828" t="s">
        <v>11703</v>
      </c>
    </row>
    <row r="829" spans="1:7" x14ac:dyDescent="0.25">
      <c r="A829" t="s">
        <v>58</v>
      </c>
      <c r="B829" t="s">
        <v>39</v>
      </c>
      <c r="C829" t="s">
        <v>2319</v>
      </c>
      <c r="D829" t="s">
        <v>10689</v>
      </c>
      <c r="E829" t="s">
        <v>19067</v>
      </c>
      <c r="F829" t="s">
        <v>10690</v>
      </c>
      <c r="G829" t="s">
        <v>11715</v>
      </c>
    </row>
    <row r="830" spans="1:7" x14ac:dyDescent="0.25">
      <c r="A830" t="s">
        <v>58</v>
      </c>
      <c r="B830" t="s">
        <v>39</v>
      </c>
      <c r="C830" t="s">
        <v>2324</v>
      </c>
      <c r="D830" t="s">
        <v>10689</v>
      </c>
      <c r="E830" t="s">
        <v>19033</v>
      </c>
      <c r="F830" t="s">
        <v>10690</v>
      </c>
      <c r="G830" t="s">
        <v>11719</v>
      </c>
    </row>
    <row r="831" spans="1:7" x14ac:dyDescent="0.25">
      <c r="A831" t="s">
        <v>49</v>
      </c>
      <c r="B831" t="s">
        <v>39</v>
      </c>
      <c r="C831" t="s">
        <v>1592</v>
      </c>
      <c r="D831" t="s">
        <v>10689</v>
      </c>
      <c r="E831" t="s">
        <v>131</v>
      </c>
      <c r="F831" t="s">
        <v>10690</v>
      </c>
      <c r="G831" t="s">
        <v>12945</v>
      </c>
    </row>
    <row r="832" spans="1:7" x14ac:dyDescent="0.25">
      <c r="A832" t="s">
        <v>49</v>
      </c>
      <c r="B832" t="s">
        <v>39</v>
      </c>
      <c r="C832" t="s">
        <v>1593</v>
      </c>
      <c r="D832" t="s">
        <v>10689</v>
      </c>
      <c r="E832" t="s">
        <v>19023</v>
      </c>
      <c r="F832" t="s">
        <v>10690</v>
      </c>
      <c r="G832" t="s">
        <v>12965</v>
      </c>
    </row>
    <row r="833" spans="1:7" x14ac:dyDescent="0.25">
      <c r="A833" t="s">
        <v>49</v>
      </c>
      <c r="B833" t="s">
        <v>39</v>
      </c>
      <c r="C833" t="s">
        <v>1596</v>
      </c>
      <c r="D833" t="s">
        <v>10689</v>
      </c>
      <c r="E833" t="s">
        <v>19018</v>
      </c>
      <c r="F833" t="s">
        <v>10690</v>
      </c>
      <c r="G833" t="s">
        <v>16816</v>
      </c>
    </row>
    <row r="834" spans="1:7" x14ac:dyDescent="0.25">
      <c r="A834" t="s">
        <v>58</v>
      </c>
      <c r="B834" t="s">
        <v>39</v>
      </c>
      <c r="C834" t="s">
        <v>2328</v>
      </c>
      <c r="D834" t="s">
        <v>10689</v>
      </c>
      <c r="E834" t="s">
        <v>19067</v>
      </c>
      <c r="F834" t="s">
        <v>10687</v>
      </c>
      <c r="G834" t="s">
        <v>11726</v>
      </c>
    </row>
    <row r="835" spans="1:7" x14ac:dyDescent="0.25">
      <c r="A835" t="s">
        <v>58</v>
      </c>
      <c r="B835" t="s">
        <v>39</v>
      </c>
      <c r="C835" t="s">
        <v>2328</v>
      </c>
      <c r="D835" t="s">
        <v>10689</v>
      </c>
      <c r="E835" t="s">
        <v>19067</v>
      </c>
      <c r="F835" t="s">
        <v>10687</v>
      </c>
      <c r="G835" t="s">
        <v>11727</v>
      </c>
    </row>
    <row r="836" spans="1:7" x14ac:dyDescent="0.25">
      <c r="A836" t="s">
        <v>58</v>
      </c>
      <c r="B836" t="s">
        <v>39</v>
      </c>
      <c r="C836" t="s">
        <v>2328</v>
      </c>
      <c r="D836" t="s">
        <v>10686</v>
      </c>
      <c r="E836" t="s">
        <v>286</v>
      </c>
      <c r="F836" t="s">
        <v>10687</v>
      </c>
      <c r="G836" t="s">
        <v>11728</v>
      </c>
    </row>
    <row r="837" spans="1:7" x14ac:dyDescent="0.25">
      <c r="A837" t="s">
        <v>58</v>
      </c>
      <c r="B837" t="s">
        <v>39</v>
      </c>
      <c r="C837" t="s">
        <v>2328</v>
      </c>
      <c r="D837" t="s">
        <v>10686</v>
      </c>
      <c r="E837" t="s">
        <v>286</v>
      </c>
      <c r="F837" t="s">
        <v>10687</v>
      </c>
      <c r="G837" t="s">
        <v>11729</v>
      </c>
    </row>
    <row r="838" spans="1:7" x14ac:dyDescent="0.25">
      <c r="A838" t="s">
        <v>58</v>
      </c>
      <c r="B838" t="s">
        <v>39</v>
      </c>
      <c r="C838" t="s">
        <v>2328</v>
      </c>
      <c r="D838" t="s">
        <v>10689</v>
      </c>
      <c r="E838" t="s">
        <v>19067</v>
      </c>
      <c r="F838" t="s">
        <v>10690</v>
      </c>
      <c r="G838" t="s">
        <v>11730</v>
      </c>
    </row>
    <row r="839" spans="1:7" x14ac:dyDescent="0.25">
      <c r="A839" t="s">
        <v>58</v>
      </c>
      <c r="B839" t="s">
        <v>39</v>
      </c>
      <c r="C839" t="s">
        <v>2328</v>
      </c>
      <c r="D839" t="s">
        <v>10689</v>
      </c>
      <c r="E839" t="s">
        <v>19067</v>
      </c>
      <c r="F839" t="s">
        <v>10687</v>
      </c>
      <c r="G839" t="s">
        <v>11731</v>
      </c>
    </row>
    <row r="840" spans="1:7" x14ac:dyDescent="0.25">
      <c r="A840" t="s">
        <v>58</v>
      </c>
      <c r="B840" t="s">
        <v>39</v>
      </c>
      <c r="C840" t="s">
        <v>2328</v>
      </c>
      <c r="D840" t="s">
        <v>10689</v>
      </c>
      <c r="E840" t="s">
        <v>19067</v>
      </c>
      <c r="F840" t="s">
        <v>10687</v>
      </c>
      <c r="G840" t="s">
        <v>11732</v>
      </c>
    </row>
    <row r="841" spans="1:7" x14ac:dyDescent="0.25">
      <c r="A841" t="s">
        <v>49</v>
      </c>
      <c r="B841" t="s">
        <v>39</v>
      </c>
      <c r="C841" t="s">
        <v>1597</v>
      </c>
      <c r="D841" t="s">
        <v>10689</v>
      </c>
      <c r="E841" t="s">
        <v>19059</v>
      </c>
      <c r="F841" t="s">
        <v>10690</v>
      </c>
      <c r="G841" t="s">
        <v>16817</v>
      </c>
    </row>
    <row r="842" spans="1:7" x14ac:dyDescent="0.25">
      <c r="A842" t="s">
        <v>58</v>
      </c>
      <c r="B842" t="s">
        <v>39</v>
      </c>
      <c r="C842" t="s">
        <v>2332</v>
      </c>
      <c r="D842" t="s">
        <v>10689</v>
      </c>
      <c r="E842" t="s">
        <v>19012</v>
      </c>
      <c r="F842" t="s">
        <v>10690</v>
      </c>
      <c r="G842" t="s">
        <v>11736</v>
      </c>
    </row>
    <row r="843" spans="1:7" x14ac:dyDescent="0.25">
      <c r="A843" t="s">
        <v>49</v>
      </c>
      <c r="B843" t="s">
        <v>39</v>
      </c>
      <c r="C843" t="s">
        <v>1600</v>
      </c>
      <c r="D843" t="s">
        <v>10689</v>
      </c>
      <c r="E843" t="s">
        <v>19010</v>
      </c>
      <c r="F843" t="s">
        <v>10690</v>
      </c>
      <c r="G843" t="s">
        <v>16818</v>
      </c>
    </row>
    <row r="844" spans="1:7" x14ac:dyDescent="0.25">
      <c r="A844" t="s">
        <v>58</v>
      </c>
      <c r="B844" t="s">
        <v>39</v>
      </c>
      <c r="C844" t="s">
        <v>2333</v>
      </c>
      <c r="D844" t="s">
        <v>10689</v>
      </c>
      <c r="E844" t="s">
        <v>19022</v>
      </c>
      <c r="F844" t="s">
        <v>10690</v>
      </c>
      <c r="G844" t="s">
        <v>11737</v>
      </c>
    </row>
    <row r="845" spans="1:7" x14ac:dyDescent="0.25">
      <c r="A845" t="s">
        <v>58</v>
      </c>
      <c r="B845" t="s">
        <v>39</v>
      </c>
      <c r="C845" t="s">
        <v>2336</v>
      </c>
      <c r="D845" t="s">
        <v>10689</v>
      </c>
      <c r="E845" t="s">
        <v>19063</v>
      </c>
      <c r="F845" t="s">
        <v>10690</v>
      </c>
      <c r="G845" t="s">
        <v>11739</v>
      </c>
    </row>
    <row r="846" spans="1:7" x14ac:dyDescent="0.25">
      <c r="A846" t="s">
        <v>58</v>
      </c>
      <c r="B846" t="s">
        <v>39</v>
      </c>
      <c r="C846" t="s">
        <v>2337</v>
      </c>
      <c r="D846" t="s">
        <v>10689</v>
      </c>
      <c r="E846" t="s">
        <v>198</v>
      </c>
      <c r="F846" t="s">
        <v>10687</v>
      </c>
      <c r="G846" t="s">
        <v>11740</v>
      </c>
    </row>
    <row r="847" spans="1:7" x14ac:dyDescent="0.25">
      <c r="A847" t="s">
        <v>58</v>
      </c>
      <c r="B847" t="s">
        <v>39</v>
      </c>
      <c r="C847" t="s">
        <v>2337</v>
      </c>
      <c r="D847" t="s">
        <v>10689</v>
      </c>
      <c r="E847" t="s">
        <v>198</v>
      </c>
      <c r="F847" t="s">
        <v>10690</v>
      </c>
      <c r="G847" t="s">
        <v>11741</v>
      </c>
    </row>
    <row r="848" spans="1:7" x14ac:dyDescent="0.25">
      <c r="A848" t="s">
        <v>49</v>
      </c>
      <c r="B848" t="s">
        <v>39</v>
      </c>
      <c r="C848" t="s">
        <v>1603</v>
      </c>
      <c r="D848" t="s">
        <v>10689</v>
      </c>
      <c r="E848" t="s">
        <v>19072</v>
      </c>
      <c r="F848" t="s">
        <v>10690</v>
      </c>
      <c r="G848" t="s">
        <v>16819</v>
      </c>
    </row>
    <row r="849" spans="1:7" x14ac:dyDescent="0.25">
      <c r="A849" t="s">
        <v>58</v>
      </c>
      <c r="B849" t="s">
        <v>39</v>
      </c>
      <c r="C849" t="s">
        <v>2338</v>
      </c>
      <c r="D849" t="s">
        <v>10689</v>
      </c>
      <c r="E849" t="s">
        <v>15949</v>
      </c>
      <c r="F849" t="s">
        <v>10690</v>
      </c>
      <c r="G849" t="s">
        <v>11742</v>
      </c>
    </row>
    <row r="850" spans="1:7" x14ac:dyDescent="0.25">
      <c r="A850" t="s">
        <v>49</v>
      </c>
      <c r="B850" t="s">
        <v>39</v>
      </c>
      <c r="C850" t="s">
        <v>1604</v>
      </c>
      <c r="D850" t="s">
        <v>10689</v>
      </c>
      <c r="E850" t="s">
        <v>175</v>
      </c>
      <c r="F850" t="s">
        <v>10690</v>
      </c>
      <c r="G850" t="s">
        <v>16820</v>
      </c>
    </row>
    <row r="851" spans="1:7" x14ac:dyDescent="0.25">
      <c r="A851" t="s">
        <v>58</v>
      </c>
      <c r="B851" t="s">
        <v>39</v>
      </c>
      <c r="C851" t="s">
        <v>2339</v>
      </c>
      <c r="D851" t="s">
        <v>10689</v>
      </c>
      <c r="E851" t="s">
        <v>19063</v>
      </c>
      <c r="F851" t="s">
        <v>10690</v>
      </c>
      <c r="G851" t="s">
        <v>11739</v>
      </c>
    </row>
    <row r="852" spans="1:7" x14ac:dyDescent="0.25">
      <c r="A852" t="s">
        <v>58</v>
      </c>
      <c r="B852" t="s">
        <v>39</v>
      </c>
      <c r="C852" t="s">
        <v>2341</v>
      </c>
      <c r="D852" t="s">
        <v>10689</v>
      </c>
      <c r="E852" t="s">
        <v>19006</v>
      </c>
      <c r="F852" t="s">
        <v>10687</v>
      </c>
      <c r="G852" t="s">
        <v>11743</v>
      </c>
    </row>
    <row r="853" spans="1:7" x14ac:dyDescent="0.25">
      <c r="A853" t="s">
        <v>58</v>
      </c>
      <c r="B853" t="s">
        <v>39</v>
      </c>
      <c r="C853" t="s">
        <v>2341</v>
      </c>
      <c r="D853" t="s">
        <v>10689</v>
      </c>
      <c r="E853" t="s">
        <v>19006</v>
      </c>
      <c r="F853" t="s">
        <v>10687</v>
      </c>
      <c r="G853" t="s">
        <v>11744</v>
      </c>
    </row>
    <row r="854" spans="1:7" x14ac:dyDescent="0.25">
      <c r="A854" t="s">
        <v>58</v>
      </c>
      <c r="B854" t="s">
        <v>39</v>
      </c>
      <c r="C854" t="s">
        <v>2341</v>
      </c>
      <c r="D854" t="s">
        <v>10686</v>
      </c>
      <c r="E854" t="s">
        <v>19052</v>
      </c>
      <c r="F854" t="s">
        <v>10687</v>
      </c>
      <c r="G854" t="s">
        <v>11745</v>
      </c>
    </row>
    <row r="855" spans="1:7" x14ac:dyDescent="0.25">
      <c r="A855" t="s">
        <v>58</v>
      </c>
      <c r="B855" t="s">
        <v>39</v>
      </c>
      <c r="C855" t="s">
        <v>2341</v>
      </c>
      <c r="D855" t="s">
        <v>10686</v>
      </c>
      <c r="E855" t="s">
        <v>155</v>
      </c>
      <c r="F855" t="s">
        <v>10687</v>
      </c>
      <c r="G855" t="s">
        <v>11746</v>
      </c>
    </row>
    <row r="856" spans="1:7" x14ac:dyDescent="0.25">
      <c r="A856" t="s">
        <v>58</v>
      </c>
      <c r="B856" t="s">
        <v>39</v>
      </c>
      <c r="C856" t="s">
        <v>2341</v>
      </c>
      <c r="D856" t="s">
        <v>10686</v>
      </c>
      <c r="E856" t="s">
        <v>155</v>
      </c>
      <c r="F856" t="s">
        <v>10687</v>
      </c>
      <c r="G856" t="s">
        <v>11747</v>
      </c>
    </row>
    <row r="857" spans="1:7" x14ac:dyDescent="0.25">
      <c r="A857" t="s">
        <v>58</v>
      </c>
      <c r="B857" t="s">
        <v>39</v>
      </c>
      <c r="C857" t="s">
        <v>2341</v>
      </c>
      <c r="D857" t="s">
        <v>10689</v>
      </c>
      <c r="E857" t="s">
        <v>19006</v>
      </c>
      <c r="F857" t="s">
        <v>10687</v>
      </c>
      <c r="G857" t="s">
        <v>11748</v>
      </c>
    </row>
    <row r="858" spans="1:7" x14ac:dyDescent="0.25">
      <c r="A858" t="s">
        <v>58</v>
      </c>
      <c r="B858" t="s">
        <v>39</v>
      </c>
      <c r="C858" t="s">
        <v>2341</v>
      </c>
      <c r="D858" t="s">
        <v>10686</v>
      </c>
      <c r="E858" t="s">
        <v>19052</v>
      </c>
      <c r="F858" t="s">
        <v>10687</v>
      </c>
      <c r="G858" t="s">
        <v>11299</v>
      </c>
    </row>
    <row r="859" spans="1:7" x14ac:dyDescent="0.25">
      <c r="A859" t="s">
        <v>58</v>
      </c>
      <c r="B859" t="s">
        <v>39</v>
      </c>
      <c r="C859" t="s">
        <v>2341</v>
      </c>
      <c r="D859" t="s">
        <v>10686</v>
      </c>
      <c r="E859" t="s">
        <v>155</v>
      </c>
      <c r="F859" t="s">
        <v>10687</v>
      </c>
      <c r="G859" t="s">
        <v>11749</v>
      </c>
    </row>
    <row r="860" spans="1:7" x14ac:dyDescent="0.25">
      <c r="A860" t="s">
        <v>58</v>
      </c>
      <c r="B860" t="s">
        <v>39</v>
      </c>
      <c r="C860" t="s">
        <v>2341</v>
      </c>
      <c r="D860" t="s">
        <v>10689</v>
      </c>
      <c r="E860" t="s">
        <v>19006</v>
      </c>
      <c r="F860" t="s">
        <v>10687</v>
      </c>
      <c r="G860" t="s">
        <v>11750</v>
      </c>
    </row>
    <row r="861" spans="1:7" x14ac:dyDescent="0.25">
      <c r="A861" t="s">
        <v>58</v>
      </c>
      <c r="B861" t="s">
        <v>39</v>
      </c>
      <c r="C861" t="s">
        <v>2341</v>
      </c>
      <c r="D861" t="s">
        <v>10689</v>
      </c>
      <c r="E861" t="s">
        <v>19006</v>
      </c>
      <c r="F861" t="s">
        <v>10687</v>
      </c>
      <c r="G861" t="s">
        <v>11751</v>
      </c>
    </row>
    <row r="862" spans="1:7" x14ac:dyDescent="0.25">
      <c r="A862" t="s">
        <v>58</v>
      </c>
      <c r="B862" t="s">
        <v>39</v>
      </c>
      <c r="C862" t="s">
        <v>2341</v>
      </c>
      <c r="D862" t="s">
        <v>10689</v>
      </c>
      <c r="E862" t="s">
        <v>19006</v>
      </c>
      <c r="F862" t="s">
        <v>10690</v>
      </c>
      <c r="G862" t="s">
        <v>11752</v>
      </c>
    </row>
    <row r="863" spans="1:7" x14ac:dyDescent="0.25">
      <c r="A863" t="s">
        <v>58</v>
      </c>
      <c r="B863" t="s">
        <v>39</v>
      </c>
      <c r="C863" t="s">
        <v>2341</v>
      </c>
      <c r="D863" t="s">
        <v>10686</v>
      </c>
      <c r="E863" t="s">
        <v>155</v>
      </c>
      <c r="F863" t="s">
        <v>10687</v>
      </c>
      <c r="G863" t="s">
        <v>11753</v>
      </c>
    </row>
    <row r="864" spans="1:7" x14ac:dyDescent="0.25">
      <c r="A864" t="s">
        <v>58</v>
      </c>
      <c r="B864" t="s">
        <v>39</v>
      </c>
      <c r="C864" t="s">
        <v>2341</v>
      </c>
      <c r="D864" t="s">
        <v>10689</v>
      </c>
      <c r="E864" t="s">
        <v>19006</v>
      </c>
      <c r="F864" t="s">
        <v>10687</v>
      </c>
      <c r="G864" t="s">
        <v>11754</v>
      </c>
    </row>
    <row r="865" spans="1:7" x14ac:dyDescent="0.25">
      <c r="A865" t="s">
        <v>58</v>
      </c>
      <c r="B865" t="s">
        <v>39</v>
      </c>
      <c r="C865" t="s">
        <v>2341</v>
      </c>
      <c r="D865" t="s">
        <v>10686</v>
      </c>
      <c r="E865" t="s">
        <v>198</v>
      </c>
      <c r="F865" t="s">
        <v>10687</v>
      </c>
      <c r="G865" t="s">
        <v>11755</v>
      </c>
    </row>
    <row r="866" spans="1:7" x14ac:dyDescent="0.25">
      <c r="A866" t="s">
        <v>58</v>
      </c>
      <c r="B866" t="s">
        <v>39</v>
      </c>
      <c r="C866" t="s">
        <v>2341</v>
      </c>
      <c r="D866" t="s">
        <v>10686</v>
      </c>
      <c r="E866" t="s">
        <v>19023</v>
      </c>
      <c r="F866" t="s">
        <v>10687</v>
      </c>
      <c r="G866" t="s">
        <v>11756</v>
      </c>
    </row>
    <row r="867" spans="1:7" x14ac:dyDescent="0.25">
      <c r="A867" t="s">
        <v>58</v>
      </c>
      <c r="B867" t="s">
        <v>39</v>
      </c>
      <c r="C867" t="s">
        <v>2341</v>
      </c>
      <c r="D867" t="s">
        <v>10686</v>
      </c>
      <c r="E867" t="s">
        <v>286</v>
      </c>
      <c r="F867" t="s">
        <v>10687</v>
      </c>
      <c r="G867" t="s">
        <v>11757</v>
      </c>
    </row>
    <row r="868" spans="1:7" x14ac:dyDescent="0.25">
      <c r="A868" t="s">
        <v>58</v>
      </c>
      <c r="B868" t="s">
        <v>39</v>
      </c>
      <c r="C868" t="s">
        <v>2341</v>
      </c>
      <c r="D868" t="s">
        <v>10686</v>
      </c>
      <c r="E868" t="s">
        <v>286</v>
      </c>
      <c r="F868" t="s">
        <v>10687</v>
      </c>
      <c r="G868" t="s">
        <v>11758</v>
      </c>
    </row>
    <row r="869" spans="1:7" x14ac:dyDescent="0.25">
      <c r="A869" t="s">
        <v>58</v>
      </c>
      <c r="B869" t="s">
        <v>39</v>
      </c>
      <c r="C869" t="s">
        <v>2343</v>
      </c>
      <c r="D869" t="s">
        <v>10689</v>
      </c>
      <c r="E869" t="s">
        <v>19067</v>
      </c>
      <c r="F869" t="s">
        <v>10690</v>
      </c>
      <c r="G869" t="s">
        <v>11759</v>
      </c>
    </row>
    <row r="870" spans="1:7" x14ac:dyDescent="0.25">
      <c r="A870" t="s">
        <v>58</v>
      </c>
      <c r="B870" t="s">
        <v>39</v>
      </c>
      <c r="C870" t="s">
        <v>2343</v>
      </c>
      <c r="D870" t="s">
        <v>10689</v>
      </c>
      <c r="E870" t="s">
        <v>19067</v>
      </c>
      <c r="F870" t="s">
        <v>10687</v>
      </c>
      <c r="G870" t="s">
        <v>11760</v>
      </c>
    </row>
    <row r="871" spans="1:7" x14ac:dyDescent="0.25">
      <c r="A871" t="s">
        <v>58</v>
      </c>
      <c r="B871" t="s">
        <v>39</v>
      </c>
      <c r="C871" t="s">
        <v>2345</v>
      </c>
      <c r="D871" t="s">
        <v>10689</v>
      </c>
      <c r="E871" t="s">
        <v>19006</v>
      </c>
      <c r="F871" t="s">
        <v>10690</v>
      </c>
      <c r="G871" t="s">
        <v>11751</v>
      </c>
    </row>
    <row r="872" spans="1:7" x14ac:dyDescent="0.25">
      <c r="A872" t="s">
        <v>58</v>
      </c>
      <c r="B872" t="s">
        <v>39</v>
      </c>
      <c r="C872" t="s">
        <v>2350</v>
      </c>
      <c r="D872" t="s">
        <v>10689</v>
      </c>
      <c r="E872" t="s">
        <v>19006</v>
      </c>
      <c r="F872" t="s">
        <v>10687</v>
      </c>
      <c r="G872" t="s">
        <v>11765</v>
      </c>
    </row>
    <row r="873" spans="1:7" x14ac:dyDescent="0.25">
      <c r="A873" t="s">
        <v>58</v>
      </c>
      <c r="B873" t="s">
        <v>39</v>
      </c>
      <c r="C873" t="s">
        <v>2350</v>
      </c>
      <c r="D873" t="s">
        <v>10689</v>
      </c>
      <c r="E873" t="s">
        <v>19006</v>
      </c>
      <c r="F873" t="s">
        <v>10975</v>
      </c>
      <c r="G873" t="s">
        <v>11766</v>
      </c>
    </row>
    <row r="874" spans="1:7" x14ac:dyDescent="0.25">
      <c r="A874" t="s">
        <v>58</v>
      </c>
      <c r="B874" t="s">
        <v>39</v>
      </c>
      <c r="C874" t="s">
        <v>2350</v>
      </c>
      <c r="D874" t="s">
        <v>10689</v>
      </c>
      <c r="E874" t="s">
        <v>19006</v>
      </c>
      <c r="F874" t="s">
        <v>10690</v>
      </c>
      <c r="G874" t="s">
        <v>11767</v>
      </c>
    </row>
    <row r="875" spans="1:7" x14ac:dyDescent="0.25">
      <c r="A875" t="s">
        <v>58</v>
      </c>
      <c r="B875" t="s">
        <v>39</v>
      </c>
      <c r="C875" t="s">
        <v>2350</v>
      </c>
      <c r="D875" t="s">
        <v>10689</v>
      </c>
      <c r="E875" t="s">
        <v>19006</v>
      </c>
      <c r="F875" t="s">
        <v>10975</v>
      </c>
      <c r="G875" t="s">
        <v>11768</v>
      </c>
    </row>
    <row r="876" spans="1:7" x14ac:dyDescent="0.25">
      <c r="A876" t="s">
        <v>58</v>
      </c>
      <c r="B876" t="s">
        <v>39</v>
      </c>
      <c r="C876" t="s">
        <v>2350</v>
      </c>
      <c r="D876" t="s">
        <v>10689</v>
      </c>
      <c r="E876" t="s">
        <v>19006</v>
      </c>
      <c r="F876" t="s">
        <v>10975</v>
      </c>
      <c r="G876" t="s">
        <v>11769</v>
      </c>
    </row>
    <row r="877" spans="1:7" x14ac:dyDescent="0.25">
      <c r="A877" t="s">
        <v>58</v>
      </c>
      <c r="B877" t="s">
        <v>39</v>
      </c>
      <c r="C877" t="s">
        <v>2355</v>
      </c>
      <c r="D877" t="s">
        <v>10686</v>
      </c>
      <c r="E877" t="s">
        <v>19074</v>
      </c>
      <c r="F877" t="s">
        <v>10687</v>
      </c>
      <c r="G877" t="s">
        <v>11777</v>
      </c>
    </row>
    <row r="878" spans="1:7" x14ac:dyDescent="0.25">
      <c r="A878" t="s">
        <v>58</v>
      </c>
      <c r="B878" t="s">
        <v>39</v>
      </c>
      <c r="C878" t="s">
        <v>2355</v>
      </c>
      <c r="D878" t="s">
        <v>10686</v>
      </c>
      <c r="E878" t="s">
        <v>19013</v>
      </c>
      <c r="F878" t="s">
        <v>10687</v>
      </c>
      <c r="G878" t="s">
        <v>11778</v>
      </c>
    </row>
    <row r="879" spans="1:7" x14ac:dyDescent="0.25">
      <c r="A879" t="s">
        <v>58</v>
      </c>
      <c r="B879" t="s">
        <v>39</v>
      </c>
      <c r="C879" t="s">
        <v>2355</v>
      </c>
      <c r="D879" t="s">
        <v>10686</v>
      </c>
      <c r="E879" t="s">
        <v>21972</v>
      </c>
      <c r="F879" t="s">
        <v>10687</v>
      </c>
      <c r="G879" t="s">
        <v>11779</v>
      </c>
    </row>
    <row r="880" spans="1:7" x14ac:dyDescent="0.25">
      <c r="A880" t="s">
        <v>58</v>
      </c>
      <c r="B880" t="s">
        <v>39</v>
      </c>
      <c r="C880" t="s">
        <v>2355</v>
      </c>
      <c r="D880" t="s">
        <v>10686</v>
      </c>
      <c r="E880" t="s">
        <v>21972</v>
      </c>
      <c r="F880" t="s">
        <v>10687</v>
      </c>
      <c r="G880" t="s">
        <v>11780</v>
      </c>
    </row>
    <row r="881" spans="1:7" x14ac:dyDescent="0.25">
      <c r="A881" t="s">
        <v>58</v>
      </c>
      <c r="B881" t="s">
        <v>39</v>
      </c>
      <c r="C881" t="s">
        <v>2355</v>
      </c>
      <c r="D881" t="s">
        <v>10686</v>
      </c>
      <c r="E881" t="s">
        <v>19026</v>
      </c>
      <c r="F881" t="s">
        <v>10687</v>
      </c>
      <c r="G881" t="s">
        <v>11781</v>
      </c>
    </row>
    <row r="882" spans="1:7" x14ac:dyDescent="0.25">
      <c r="A882" t="s">
        <v>58</v>
      </c>
      <c r="B882" t="s">
        <v>39</v>
      </c>
      <c r="C882" t="s">
        <v>2355</v>
      </c>
      <c r="D882" t="s">
        <v>10686</v>
      </c>
      <c r="E882" t="s">
        <v>19013</v>
      </c>
      <c r="F882" t="s">
        <v>10687</v>
      </c>
      <c r="G882" t="s">
        <v>11782</v>
      </c>
    </row>
    <row r="883" spans="1:7" x14ac:dyDescent="0.25">
      <c r="A883" t="s">
        <v>58</v>
      </c>
      <c r="B883" t="s">
        <v>39</v>
      </c>
      <c r="C883" t="s">
        <v>2355</v>
      </c>
      <c r="D883" t="s">
        <v>10686</v>
      </c>
      <c r="E883" t="s">
        <v>19013</v>
      </c>
      <c r="F883" t="s">
        <v>10687</v>
      </c>
      <c r="G883" t="s">
        <v>11783</v>
      </c>
    </row>
    <row r="884" spans="1:7" x14ac:dyDescent="0.25">
      <c r="A884" t="s">
        <v>58</v>
      </c>
      <c r="B884" t="s">
        <v>39</v>
      </c>
      <c r="C884" t="s">
        <v>2355</v>
      </c>
      <c r="D884" t="s">
        <v>10689</v>
      </c>
      <c r="E884" t="s">
        <v>19032</v>
      </c>
      <c r="F884" t="s">
        <v>10687</v>
      </c>
      <c r="G884" t="s">
        <v>11355</v>
      </c>
    </row>
    <row r="885" spans="1:7" x14ac:dyDescent="0.25">
      <c r="A885" t="s">
        <v>58</v>
      </c>
      <c r="B885" t="s">
        <v>39</v>
      </c>
      <c r="C885" t="s">
        <v>2355</v>
      </c>
      <c r="D885" t="s">
        <v>10689</v>
      </c>
      <c r="E885" t="s">
        <v>19032</v>
      </c>
      <c r="F885" t="s">
        <v>10687</v>
      </c>
      <c r="G885" t="s">
        <v>11784</v>
      </c>
    </row>
    <row r="886" spans="1:7" x14ac:dyDescent="0.25">
      <c r="A886" t="s">
        <v>58</v>
      </c>
      <c r="B886" t="s">
        <v>39</v>
      </c>
      <c r="C886" t="s">
        <v>2355</v>
      </c>
      <c r="D886" t="s">
        <v>10689</v>
      </c>
      <c r="E886" t="s">
        <v>19032</v>
      </c>
      <c r="F886" t="s">
        <v>10687</v>
      </c>
      <c r="G886" t="s">
        <v>11356</v>
      </c>
    </row>
    <row r="887" spans="1:7" x14ac:dyDescent="0.25">
      <c r="A887" t="s">
        <v>58</v>
      </c>
      <c r="B887" t="s">
        <v>39</v>
      </c>
      <c r="C887" t="s">
        <v>2355</v>
      </c>
      <c r="D887" t="s">
        <v>10689</v>
      </c>
      <c r="E887" t="s">
        <v>19032</v>
      </c>
      <c r="F887" t="s">
        <v>10690</v>
      </c>
      <c r="G887" t="s">
        <v>11785</v>
      </c>
    </row>
    <row r="888" spans="1:7" x14ac:dyDescent="0.25">
      <c r="A888" t="s">
        <v>58</v>
      </c>
      <c r="B888" t="s">
        <v>39</v>
      </c>
      <c r="C888" t="s">
        <v>2355</v>
      </c>
      <c r="D888" t="s">
        <v>10689</v>
      </c>
      <c r="E888" t="s">
        <v>19032</v>
      </c>
      <c r="F888" t="s">
        <v>10687</v>
      </c>
      <c r="G888" t="s">
        <v>11786</v>
      </c>
    </row>
    <row r="889" spans="1:7" x14ac:dyDescent="0.25">
      <c r="A889" t="s">
        <v>58</v>
      </c>
      <c r="B889" t="s">
        <v>39</v>
      </c>
      <c r="C889" t="s">
        <v>2355</v>
      </c>
      <c r="D889" t="s">
        <v>10686</v>
      </c>
      <c r="E889" t="s">
        <v>19028</v>
      </c>
      <c r="F889" t="s">
        <v>10687</v>
      </c>
      <c r="G889" t="s">
        <v>11787</v>
      </c>
    </row>
    <row r="890" spans="1:7" x14ac:dyDescent="0.25">
      <c r="A890" t="s">
        <v>58</v>
      </c>
      <c r="B890" t="s">
        <v>39</v>
      </c>
      <c r="C890" t="s">
        <v>2358</v>
      </c>
      <c r="D890" t="s">
        <v>10689</v>
      </c>
      <c r="E890" t="s">
        <v>15940</v>
      </c>
      <c r="F890" t="s">
        <v>10687</v>
      </c>
      <c r="G890" t="s">
        <v>11790</v>
      </c>
    </row>
    <row r="891" spans="1:7" x14ac:dyDescent="0.25">
      <c r="A891" t="s">
        <v>58</v>
      </c>
      <c r="B891" t="s">
        <v>39</v>
      </c>
      <c r="C891" t="s">
        <v>2358</v>
      </c>
      <c r="D891" t="s">
        <v>10689</v>
      </c>
      <c r="E891" t="s">
        <v>15940</v>
      </c>
      <c r="F891" t="s">
        <v>10690</v>
      </c>
      <c r="G891" t="s">
        <v>11791</v>
      </c>
    </row>
    <row r="892" spans="1:7" x14ac:dyDescent="0.25">
      <c r="A892" t="s">
        <v>58</v>
      </c>
      <c r="B892" t="s">
        <v>39</v>
      </c>
      <c r="C892" t="s">
        <v>2358</v>
      </c>
      <c r="D892" t="s">
        <v>10689</v>
      </c>
      <c r="E892" t="s">
        <v>15940</v>
      </c>
      <c r="F892" t="s">
        <v>10975</v>
      </c>
      <c r="G892" t="s">
        <v>11792</v>
      </c>
    </row>
    <row r="893" spans="1:7" x14ac:dyDescent="0.25">
      <c r="A893" t="s">
        <v>58</v>
      </c>
      <c r="B893" t="s">
        <v>39</v>
      </c>
      <c r="C893" t="s">
        <v>2358</v>
      </c>
      <c r="D893" t="s">
        <v>10689</v>
      </c>
      <c r="E893" t="s">
        <v>15940</v>
      </c>
      <c r="F893" t="s">
        <v>10687</v>
      </c>
      <c r="G893" t="s">
        <v>11793</v>
      </c>
    </row>
    <row r="894" spans="1:7" x14ac:dyDescent="0.25">
      <c r="A894" t="s">
        <v>58</v>
      </c>
      <c r="B894" t="s">
        <v>39</v>
      </c>
      <c r="C894" t="s">
        <v>2364</v>
      </c>
      <c r="D894" t="s">
        <v>10686</v>
      </c>
      <c r="E894" t="s">
        <v>286</v>
      </c>
      <c r="F894" t="s">
        <v>10687</v>
      </c>
      <c r="G894" t="s">
        <v>11833</v>
      </c>
    </row>
    <row r="895" spans="1:7" x14ac:dyDescent="0.25">
      <c r="A895" t="s">
        <v>58</v>
      </c>
      <c r="B895" t="s">
        <v>39</v>
      </c>
      <c r="C895" t="s">
        <v>2364</v>
      </c>
      <c r="D895" t="s">
        <v>10686</v>
      </c>
      <c r="E895" t="s">
        <v>286</v>
      </c>
      <c r="F895" t="s">
        <v>10687</v>
      </c>
      <c r="G895" t="s">
        <v>11834</v>
      </c>
    </row>
    <row r="896" spans="1:7" x14ac:dyDescent="0.25">
      <c r="A896" t="s">
        <v>58</v>
      </c>
      <c r="B896" t="s">
        <v>39</v>
      </c>
      <c r="C896" t="s">
        <v>2364</v>
      </c>
      <c r="D896" t="s">
        <v>10689</v>
      </c>
      <c r="E896" t="s">
        <v>140</v>
      </c>
      <c r="F896" t="s">
        <v>10687</v>
      </c>
      <c r="G896" t="s">
        <v>11835</v>
      </c>
    </row>
    <row r="897" spans="1:7" x14ac:dyDescent="0.25">
      <c r="A897" t="s">
        <v>58</v>
      </c>
      <c r="B897" t="s">
        <v>39</v>
      </c>
      <c r="C897" t="s">
        <v>2364</v>
      </c>
      <c r="D897" t="s">
        <v>10689</v>
      </c>
      <c r="E897" t="s">
        <v>140</v>
      </c>
      <c r="F897" t="s">
        <v>10690</v>
      </c>
      <c r="G897" t="s">
        <v>11836</v>
      </c>
    </row>
    <row r="898" spans="1:7" x14ac:dyDescent="0.25">
      <c r="A898" t="s">
        <v>58</v>
      </c>
      <c r="B898" t="s">
        <v>39</v>
      </c>
      <c r="C898" t="s">
        <v>2368</v>
      </c>
      <c r="D898" t="s">
        <v>10689</v>
      </c>
      <c r="E898" t="s">
        <v>19028</v>
      </c>
      <c r="F898" t="s">
        <v>10687</v>
      </c>
      <c r="G898" t="s">
        <v>11847</v>
      </c>
    </row>
    <row r="899" spans="1:7" x14ac:dyDescent="0.25">
      <c r="A899" t="s">
        <v>58</v>
      </c>
      <c r="B899" t="s">
        <v>39</v>
      </c>
      <c r="C899" t="s">
        <v>2368</v>
      </c>
      <c r="D899" t="s">
        <v>10686</v>
      </c>
      <c r="E899" t="s">
        <v>19013</v>
      </c>
      <c r="F899" t="s">
        <v>10687</v>
      </c>
      <c r="G899" t="s">
        <v>11848</v>
      </c>
    </row>
    <row r="900" spans="1:7" x14ac:dyDescent="0.25">
      <c r="A900" t="s">
        <v>58</v>
      </c>
      <c r="B900" t="s">
        <v>39</v>
      </c>
      <c r="C900" t="s">
        <v>2368</v>
      </c>
      <c r="D900" t="s">
        <v>10686</v>
      </c>
      <c r="E900" t="s">
        <v>19041</v>
      </c>
      <c r="F900" t="s">
        <v>10687</v>
      </c>
      <c r="G900" t="s">
        <v>11849</v>
      </c>
    </row>
    <row r="901" spans="1:7" x14ac:dyDescent="0.25">
      <c r="A901" t="s">
        <v>58</v>
      </c>
      <c r="B901" t="s">
        <v>39</v>
      </c>
      <c r="C901" t="s">
        <v>2368</v>
      </c>
      <c r="D901" t="s">
        <v>10686</v>
      </c>
      <c r="E901" t="s">
        <v>69</v>
      </c>
      <c r="F901" t="s">
        <v>10687</v>
      </c>
      <c r="G901" t="s">
        <v>11850</v>
      </c>
    </row>
    <row r="902" spans="1:7" x14ac:dyDescent="0.25">
      <c r="A902" t="s">
        <v>58</v>
      </c>
      <c r="B902" t="s">
        <v>39</v>
      </c>
      <c r="C902" t="s">
        <v>2368</v>
      </c>
      <c r="D902" t="s">
        <v>10689</v>
      </c>
      <c r="E902" t="s">
        <v>19028</v>
      </c>
      <c r="F902" t="s">
        <v>10690</v>
      </c>
      <c r="G902" t="s">
        <v>11851</v>
      </c>
    </row>
    <row r="903" spans="1:7" x14ac:dyDescent="0.25">
      <c r="A903" t="s">
        <v>58</v>
      </c>
      <c r="B903" t="s">
        <v>39</v>
      </c>
      <c r="C903" t="s">
        <v>2368</v>
      </c>
      <c r="D903" t="s">
        <v>10686</v>
      </c>
      <c r="E903" t="s">
        <v>19033</v>
      </c>
      <c r="F903" t="s">
        <v>10687</v>
      </c>
      <c r="G903" t="s">
        <v>11852</v>
      </c>
    </row>
    <row r="904" spans="1:7" x14ac:dyDescent="0.25">
      <c r="A904" t="s">
        <v>58</v>
      </c>
      <c r="B904" t="s">
        <v>39</v>
      </c>
      <c r="C904" t="s">
        <v>2368</v>
      </c>
      <c r="D904" t="s">
        <v>10689</v>
      </c>
      <c r="E904" t="s">
        <v>19028</v>
      </c>
      <c r="F904" t="s">
        <v>10687</v>
      </c>
      <c r="G904" t="s">
        <v>11853</v>
      </c>
    </row>
    <row r="905" spans="1:7" x14ac:dyDescent="0.25">
      <c r="A905" t="s">
        <v>58</v>
      </c>
      <c r="B905" t="s">
        <v>39</v>
      </c>
      <c r="C905" t="s">
        <v>2368</v>
      </c>
      <c r="D905" t="s">
        <v>10689</v>
      </c>
      <c r="E905" t="s">
        <v>19028</v>
      </c>
      <c r="F905" t="s">
        <v>10687</v>
      </c>
      <c r="G905" t="s">
        <v>11854</v>
      </c>
    </row>
    <row r="906" spans="1:7" x14ac:dyDescent="0.25">
      <c r="A906" t="s">
        <v>58</v>
      </c>
      <c r="B906" t="s">
        <v>39</v>
      </c>
      <c r="C906" t="s">
        <v>2368</v>
      </c>
      <c r="D906" t="s">
        <v>10686</v>
      </c>
      <c r="E906" t="s">
        <v>19033</v>
      </c>
      <c r="F906" t="s">
        <v>10687</v>
      </c>
      <c r="G906" t="s">
        <v>11855</v>
      </c>
    </row>
    <row r="907" spans="1:7" x14ac:dyDescent="0.25">
      <c r="A907" t="s">
        <v>58</v>
      </c>
      <c r="B907" t="s">
        <v>39</v>
      </c>
      <c r="C907" t="s">
        <v>2368</v>
      </c>
      <c r="D907" t="s">
        <v>10689</v>
      </c>
      <c r="E907" t="s">
        <v>19028</v>
      </c>
      <c r="F907" t="s">
        <v>10687</v>
      </c>
      <c r="G907" t="s">
        <v>11856</v>
      </c>
    </row>
    <row r="908" spans="1:7" x14ac:dyDescent="0.25">
      <c r="A908" t="s">
        <v>58</v>
      </c>
      <c r="B908" t="s">
        <v>39</v>
      </c>
      <c r="C908" t="s">
        <v>2372</v>
      </c>
      <c r="D908" t="s">
        <v>10686</v>
      </c>
      <c r="E908" t="s">
        <v>19043</v>
      </c>
      <c r="F908" t="s">
        <v>10687</v>
      </c>
      <c r="G908" t="s">
        <v>11861</v>
      </c>
    </row>
    <row r="909" spans="1:7" x14ac:dyDescent="0.25">
      <c r="A909" t="s">
        <v>58</v>
      </c>
      <c r="B909" t="s">
        <v>39</v>
      </c>
      <c r="C909" t="s">
        <v>2372</v>
      </c>
      <c r="D909" t="s">
        <v>10686</v>
      </c>
      <c r="E909" t="s">
        <v>21972</v>
      </c>
      <c r="F909" t="s">
        <v>10687</v>
      </c>
      <c r="G909" t="s">
        <v>11862</v>
      </c>
    </row>
    <row r="910" spans="1:7" x14ac:dyDescent="0.25">
      <c r="A910" t="s">
        <v>58</v>
      </c>
      <c r="B910" t="s">
        <v>39</v>
      </c>
      <c r="C910" t="s">
        <v>2372</v>
      </c>
      <c r="D910" t="s">
        <v>10686</v>
      </c>
      <c r="E910" t="s">
        <v>19028</v>
      </c>
      <c r="F910" t="s">
        <v>10687</v>
      </c>
      <c r="G910" t="s">
        <v>11863</v>
      </c>
    </row>
    <row r="911" spans="1:7" x14ac:dyDescent="0.25">
      <c r="A911" t="s">
        <v>58</v>
      </c>
      <c r="B911" t="s">
        <v>39</v>
      </c>
      <c r="C911" t="s">
        <v>2372</v>
      </c>
      <c r="D911" t="s">
        <v>10686</v>
      </c>
      <c r="E911" t="s">
        <v>19043</v>
      </c>
      <c r="F911" t="s">
        <v>10687</v>
      </c>
      <c r="G911" t="s">
        <v>11864</v>
      </c>
    </row>
    <row r="912" spans="1:7" x14ac:dyDescent="0.25">
      <c r="A912" t="s">
        <v>58</v>
      </c>
      <c r="B912" t="s">
        <v>39</v>
      </c>
      <c r="C912" t="s">
        <v>2372</v>
      </c>
      <c r="D912" t="s">
        <v>10689</v>
      </c>
      <c r="E912" t="s">
        <v>15936</v>
      </c>
      <c r="F912" t="s">
        <v>10690</v>
      </c>
      <c r="G912" t="s">
        <v>11865</v>
      </c>
    </row>
    <row r="913" spans="1:7" x14ac:dyDescent="0.25">
      <c r="A913" t="s">
        <v>58</v>
      </c>
      <c r="B913" t="s">
        <v>39</v>
      </c>
      <c r="C913" t="s">
        <v>2372</v>
      </c>
      <c r="D913" t="s">
        <v>10686</v>
      </c>
      <c r="E913" t="s">
        <v>19017</v>
      </c>
      <c r="F913" t="s">
        <v>10687</v>
      </c>
      <c r="G913" t="s">
        <v>11866</v>
      </c>
    </row>
    <row r="914" spans="1:7" x14ac:dyDescent="0.25">
      <c r="A914" t="s">
        <v>58</v>
      </c>
      <c r="B914" t="s">
        <v>39</v>
      </c>
      <c r="C914" t="s">
        <v>2372</v>
      </c>
      <c r="D914" t="s">
        <v>10686</v>
      </c>
      <c r="E914" t="s">
        <v>345</v>
      </c>
      <c r="F914" t="s">
        <v>10687</v>
      </c>
      <c r="G914" t="s">
        <v>11867</v>
      </c>
    </row>
    <row r="915" spans="1:7" x14ac:dyDescent="0.25">
      <c r="A915" t="s">
        <v>58</v>
      </c>
      <c r="B915" t="s">
        <v>39</v>
      </c>
      <c r="C915" t="s">
        <v>2372</v>
      </c>
      <c r="D915" t="s">
        <v>10689</v>
      </c>
      <c r="E915" t="s">
        <v>15936</v>
      </c>
      <c r="F915" t="s">
        <v>10687</v>
      </c>
      <c r="G915" t="s">
        <v>11868</v>
      </c>
    </row>
    <row r="916" spans="1:7" x14ac:dyDescent="0.25">
      <c r="A916" t="s">
        <v>58</v>
      </c>
      <c r="B916" t="s">
        <v>39</v>
      </c>
      <c r="C916" t="s">
        <v>2372</v>
      </c>
      <c r="D916" t="s">
        <v>10686</v>
      </c>
      <c r="E916" t="s">
        <v>19051</v>
      </c>
      <c r="F916" t="s">
        <v>10687</v>
      </c>
      <c r="G916" t="s">
        <v>11869</v>
      </c>
    </row>
    <row r="917" spans="1:7" x14ac:dyDescent="0.25">
      <c r="A917" t="s">
        <v>58</v>
      </c>
      <c r="B917" t="s">
        <v>39</v>
      </c>
      <c r="C917" t="s">
        <v>2372</v>
      </c>
      <c r="D917" t="s">
        <v>10689</v>
      </c>
      <c r="E917" t="s">
        <v>15936</v>
      </c>
      <c r="F917" t="s">
        <v>10687</v>
      </c>
      <c r="G917" t="s">
        <v>11870</v>
      </c>
    </row>
    <row r="918" spans="1:7" x14ac:dyDescent="0.25">
      <c r="A918" t="s">
        <v>58</v>
      </c>
      <c r="B918" t="s">
        <v>39</v>
      </c>
      <c r="C918" t="s">
        <v>2372</v>
      </c>
      <c r="D918" t="s">
        <v>10689</v>
      </c>
      <c r="E918" t="s">
        <v>15936</v>
      </c>
      <c r="F918" t="s">
        <v>10687</v>
      </c>
      <c r="G918" t="s">
        <v>11871</v>
      </c>
    </row>
    <row r="919" spans="1:7" x14ac:dyDescent="0.25">
      <c r="A919" t="s">
        <v>58</v>
      </c>
      <c r="B919" t="s">
        <v>39</v>
      </c>
      <c r="C919" t="s">
        <v>2372</v>
      </c>
      <c r="D919" t="s">
        <v>10689</v>
      </c>
      <c r="E919" t="s">
        <v>15936</v>
      </c>
      <c r="F919" t="s">
        <v>10687</v>
      </c>
      <c r="G919" t="s">
        <v>11872</v>
      </c>
    </row>
    <row r="920" spans="1:7" x14ac:dyDescent="0.25">
      <c r="A920" t="s">
        <v>58</v>
      </c>
      <c r="B920" t="s">
        <v>39</v>
      </c>
      <c r="C920" t="s">
        <v>2372</v>
      </c>
      <c r="D920" t="s">
        <v>10689</v>
      </c>
      <c r="E920" t="s">
        <v>15936</v>
      </c>
      <c r="F920" t="s">
        <v>10687</v>
      </c>
      <c r="G920" t="s">
        <v>11873</v>
      </c>
    </row>
    <row r="921" spans="1:7" x14ac:dyDescent="0.25">
      <c r="A921" t="s">
        <v>58</v>
      </c>
      <c r="B921" t="s">
        <v>39</v>
      </c>
      <c r="C921" t="s">
        <v>2386</v>
      </c>
      <c r="D921" t="s">
        <v>10689</v>
      </c>
      <c r="E921" t="s">
        <v>19046</v>
      </c>
      <c r="F921" t="s">
        <v>10690</v>
      </c>
      <c r="G921" t="s">
        <v>11914</v>
      </c>
    </row>
    <row r="922" spans="1:7" x14ac:dyDescent="0.25">
      <c r="A922" t="s">
        <v>58</v>
      </c>
      <c r="B922" t="s">
        <v>39</v>
      </c>
      <c r="C922" t="s">
        <v>2386</v>
      </c>
      <c r="D922" t="s">
        <v>10689</v>
      </c>
      <c r="E922" t="s">
        <v>19046</v>
      </c>
      <c r="F922" t="s">
        <v>10687</v>
      </c>
      <c r="G922" t="s">
        <v>11915</v>
      </c>
    </row>
    <row r="923" spans="1:7" x14ac:dyDescent="0.25">
      <c r="A923" t="s">
        <v>58</v>
      </c>
      <c r="B923" t="s">
        <v>39</v>
      </c>
      <c r="C923" t="s">
        <v>2392</v>
      </c>
      <c r="D923" t="s">
        <v>10689</v>
      </c>
      <c r="E923" t="s">
        <v>19055</v>
      </c>
      <c r="F923" t="s">
        <v>10690</v>
      </c>
      <c r="G923" t="s">
        <v>11934</v>
      </c>
    </row>
    <row r="924" spans="1:7" x14ac:dyDescent="0.25">
      <c r="A924" t="s">
        <v>58</v>
      </c>
      <c r="B924" t="s">
        <v>39</v>
      </c>
      <c r="C924" t="s">
        <v>2392</v>
      </c>
      <c r="D924" t="s">
        <v>10686</v>
      </c>
      <c r="E924" t="s">
        <v>19033</v>
      </c>
      <c r="F924" t="s">
        <v>10687</v>
      </c>
      <c r="G924" t="s">
        <v>11512</v>
      </c>
    </row>
    <row r="925" spans="1:7" x14ac:dyDescent="0.25">
      <c r="A925" t="s">
        <v>58</v>
      </c>
      <c r="B925" t="s">
        <v>39</v>
      </c>
      <c r="C925" t="s">
        <v>2396</v>
      </c>
      <c r="D925" t="s">
        <v>10689</v>
      </c>
      <c r="E925" t="s">
        <v>19037</v>
      </c>
      <c r="F925" t="s">
        <v>10690</v>
      </c>
      <c r="G925" t="s">
        <v>11946</v>
      </c>
    </row>
    <row r="926" spans="1:7" x14ac:dyDescent="0.25">
      <c r="A926" t="s">
        <v>58</v>
      </c>
      <c r="B926" t="s">
        <v>39</v>
      </c>
      <c r="C926" t="s">
        <v>2396</v>
      </c>
      <c r="D926" t="s">
        <v>10689</v>
      </c>
      <c r="E926" t="s">
        <v>19037</v>
      </c>
      <c r="F926" t="s">
        <v>10687</v>
      </c>
      <c r="G926" t="s">
        <v>11947</v>
      </c>
    </row>
    <row r="927" spans="1:7" x14ac:dyDescent="0.25">
      <c r="A927" t="s">
        <v>58</v>
      </c>
      <c r="B927" t="s">
        <v>39</v>
      </c>
      <c r="C927" t="s">
        <v>2400</v>
      </c>
      <c r="D927" t="s">
        <v>10689</v>
      </c>
      <c r="E927" t="s">
        <v>19006</v>
      </c>
      <c r="F927" t="s">
        <v>10975</v>
      </c>
      <c r="G927" t="s">
        <v>11965</v>
      </c>
    </row>
    <row r="928" spans="1:7" x14ac:dyDescent="0.25">
      <c r="A928" t="s">
        <v>58</v>
      </c>
      <c r="B928" t="s">
        <v>39</v>
      </c>
      <c r="C928" t="s">
        <v>2400</v>
      </c>
      <c r="D928" t="s">
        <v>10686</v>
      </c>
      <c r="E928" t="s">
        <v>74</v>
      </c>
      <c r="F928" t="s">
        <v>10687</v>
      </c>
      <c r="G928" t="s">
        <v>11966</v>
      </c>
    </row>
    <row r="929" spans="1:7" x14ac:dyDescent="0.25">
      <c r="A929" t="s">
        <v>58</v>
      </c>
      <c r="B929" t="s">
        <v>39</v>
      </c>
      <c r="C929" t="s">
        <v>2400</v>
      </c>
      <c r="D929" t="s">
        <v>10686</v>
      </c>
      <c r="E929" t="s">
        <v>19047</v>
      </c>
      <c r="F929" t="s">
        <v>10687</v>
      </c>
      <c r="G929" t="s">
        <v>11967</v>
      </c>
    </row>
    <row r="930" spans="1:7" x14ac:dyDescent="0.25">
      <c r="A930" t="s">
        <v>58</v>
      </c>
      <c r="B930" t="s">
        <v>39</v>
      </c>
      <c r="C930" t="s">
        <v>2400</v>
      </c>
      <c r="D930" t="s">
        <v>10689</v>
      </c>
      <c r="E930" t="s">
        <v>19006</v>
      </c>
      <c r="F930" t="s">
        <v>10690</v>
      </c>
      <c r="G930" t="s">
        <v>11968</v>
      </c>
    </row>
    <row r="931" spans="1:7" x14ac:dyDescent="0.25">
      <c r="A931" t="s">
        <v>58</v>
      </c>
      <c r="B931" t="s">
        <v>39</v>
      </c>
      <c r="C931" t="s">
        <v>2400</v>
      </c>
      <c r="D931" t="s">
        <v>10689</v>
      </c>
      <c r="E931" t="s">
        <v>19006</v>
      </c>
      <c r="F931" t="s">
        <v>10687</v>
      </c>
      <c r="G931" t="s">
        <v>11969</v>
      </c>
    </row>
    <row r="932" spans="1:7" x14ac:dyDescent="0.25">
      <c r="A932" t="s">
        <v>58</v>
      </c>
      <c r="B932" t="s">
        <v>39</v>
      </c>
      <c r="C932" t="s">
        <v>2404</v>
      </c>
      <c r="D932" t="s">
        <v>10689</v>
      </c>
      <c r="E932" t="s">
        <v>105</v>
      </c>
      <c r="F932" t="s">
        <v>10690</v>
      </c>
      <c r="G932" t="s">
        <v>11973</v>
      </c>
    </row>
    <row r="933" spans="1:7" x14ac:dyDescent="0.25">
      <c r="A933" t="s">
        <v>58</v>
      </c>
      <c r="B933" t="s">
        <v>39</v>
      </c>
      <c r="C933" t="s">
        <v>2404</v>
      </c>
      <c r="D933" t="s">
        <v>10689</v>
      </c>
      <c r="E933" t="s">
        <v>105</v>
      </c>
      <c r="F933" t="s">
        <v>10687</v>
      </c>
      <c r="G933" t="s">
        <v>11211</v>
      </c>
    </row>
    <row r="934" spans="1:7" x14ac:dyDescent="0.25">
      <c r="A934" t="s">
        <v>58</v>
      </c>
      <c r="B934" t="s">
        <v>39</v>
      </c>
      <c r="C934" t="s">
        <v>2406</v>
      </c>
      <c r="D934" t="s">
        <v>10689</v>
      </c>
      <c r="E934" t="s">
        <v>19032</v>
      </c>
      <c r="F934" t="s">
        <v>10690</v>
      </c>
      <c r="G934" t="s">
        <v>11974</v>
      </c>
    </row>
    <row r="935" spans="1:7" x14ac:dyDescent="0.25">
      <c r="A935" t="s">
        <v>58</v>
      </c>
      <c r="B935" t="s">
        <v>39</v>
      </c>
      <c r="C935" t="s">
        <v>2406</v>
      </c>
      <c r="D935" t="s">
        <v>10686</v>
      </c>
      <c r="E935" t="s">
        <v>19047</v>
      </c>
      <c r="F935" t="s">
        <v>10687</v>
      </c>
      <c r="G935" t="s">
        <v>11975</v>
      </c>
    </row>
    <row r="936" spans="1:7" x14ac:dyDescent="0.25">
      <c r="A936" t="s">
        <v>58</v>
      </c>
      <c r="B936" t="s">
        <v>39</v>
      </c>
      <c r="C936" t="s">
        <v>2406</v>
      </c>
      <c r="D936" t="s">
        <v>10686</v>
      </c>
      <c r="E936" t="s">
        <v>19047</v>
      </c>
      <c r="F936" t="s">
        <v>10975</v>
      </c>
      <c r="G936" t="s">
        <v>11976</v>
      </c>
    </row>
    <row r="937" spans="1:7" x14ac:dyDescent="0.25">
      <c r="A937" t="s">
        <v>58</v>
      </c>
      <c r="B937" t="s">
        <v>39</v>
      </c>
      <c r="C937" t="s">
        <v>2406</v>
      </c>
      <c r="D937" t="s">
        <v>10689</v>
      </c>
      <c r="E937" t="s">
        <v>19032</v>
      </c>
      <c r="F937" t="s">
        <v>10687</v>
      </c>
      <c r="G937" t="s">
        <v>11977</v>
      </c>
    </row>
    <row r="938" spans="1:7" x14ac:dyDescent="0.25">
      <c r="A938" t="s">
        <v>58</v>
      </c>
      <c r="B938" t="s">
        <v>39</v>
      </c>
      <c r="C938" t="s">
        <v>2406</v>
      </c>
      <c r="D938" t="s">
        <v>10689</v>
      </c>
      <c r="E938" t="s">
        <v>19032</v>
      </c>
      <c r="F938" t="s">
        <v>10975</v>
      </c>
      <c r="G938" t="s">
        <v>11978</v>
      </c>
    </row>
    <row r="939" spans="1:7" x14ac:dyDescent="0.25">
      <c r="A939" t="s">
        <v>58</v>
      </c>
      <c r="B939" t="s">
        <v>39</v>
      </c>
      <c r="C939" t="s">
        <v>2408</v>
      </c>
      <c r="D939" t="s">
        <v>10689</v>
      </c>
      <c r="E939" t="s">
        <v>19041</v>
      </c>
      <c r="F939" t="s">
        <v>10687</v>
      </c>
      <c r="G939" t="s">
        <v>11979</v>
      </c>
    </row>
    <row r="940" spans="1:7" x14ac:dyDescent="0.25">
      <c r="A940" t="s">
        <v>58</v>
      </c>
      <c r="B940" t="s">
        <v>39</v>
      </c>
      <c r="C940" t="s">
        <v>2408</v>
      </c>
      <c r="D940" t="s">
        <v>10686</v>
      </c>
      <c r="E940" t="s">
        <v>19018</v>
      </c>
      <c r="F940" t="s">
        <v>10687</v>
      </c>
      <c r="G940" t="s">
        <v>11980</v>
      </c>
    </row>
    <row r="941" spans="1:7" x14ac:dyDescent="0.25">
      <c r="A941" t="s">
        <v>58</v>
      </c>
      <c r="B941" t="s">
        <v>39</v>
      </c>
      <c r="C941" t="s">
        <v>2408</v>
      </c>
      <c r="D941" t="s">
        <v>10689</v>
      </c>
      <c r="E941" t="s">
        <v>19041</v>
      </c>
      <c r="F941" t="s">
        <v>10687</v>
      </c>
      <c r="G941" t="s">
        <v>11981</v>
      </c>
    </row>
    <row r="942" spans="1:7" x14ac:dyDescent="0.25">
      <c r="A942" t="s">
        <v>58</v>
      </c>
      <c r="B942" t="s">
        <v>39</v>
      </c>
      <c r="C942" t="s">
        <v>2408</v>
      </c>
      <c r="D942" t="s">
        <v>10686</v>
      </c>
      <c r="E942" t="s">
        <v>19033</v>
      </c>
      <c r="F942" t="s">
        <v>10687</v>
      </c>
      <c r="G942" t="s">
        <v>11982</v>
      </c>
    </row>
    <row r="943" spans="1:7" x14ac:dyDescent="0.25">
      <c r="A943" t="s">
        <v>58</v>
      </c>
      <c r="B943" t="s">
        <v>39</v>
      </c>
      <c r="C943" t="s">
        <v>2408</v>
      </c>
      <c r="D943" t="s">
        <v>10689</v>
      </c>
      <c r="E943" t="s">
        <v>19041</v>
      </c>
      <c r="F943" t="s">
        <v>10687</v>
      </c>
      <c r="G943" t="s">
        <v>11983</v>
      </c>
    </row>
    <row r="944" spans="1:7" x14ac:dyDescent="0.25">
      <c r="A944" t="s">
        <v>58</v>
      </c>
      <c r="B944" t="s">
        <v>39</v>
      </c>
      <c r="C944" t="s">
        <v>2408</v>
      </c>
      <c r="D944" t="s">
        <v>10686</v>
      </c>
      <c r="E944" t="s">
        <v>19033</v>
      </c>
      <c r="F944" t="s">
        <v>10687</v>
      </c>
      <c r="G944" t="s">
        <v>11984</v>
      </c>
    </row>
    <row r="945" spans="1:7" x14ac:dyDescent="0.25">
      <c r="A945" t="s">
        <v>58</v>
      </c>
      <c r="B945" t="s">
        <v>39</v>
      </c>
      <c r="C945" t="s">
        <v>2408</v>
      </c>
      <c r="D945" t="s">
        <v>10689</v>
      </c>
      <c r="E945" t="s">
        <v>19041</v>
      </c>
      <c r="F945" t="s">
        <v>10690</v>
      </c>
      <c r="G945" t="s">
        <v>11985</v>
      </c>
    </row>
    <row r="946" spans="1:7" x14ac:dyDescent="0.25">
      <c r="A946" t="s">
        <v>58</v>
      </c>
      <c r="B946" t="s">
        <v>39</v>
      </c>
      <c r="C946" t="s">
        <v>2413</v>
      </c>
      <c r="D946" t="s">
        <v>10689</v>
      </c>
      <c r="E946" t="s">
        <v>105</v>
      </c>
      <c r="F946" t="s">
        <v>10687</v>
      </c>
      <c r="G946" t="s">
        <v>12029</v>
      </c>
    </row>
    <row r="947" spans="1:7" x14ac:dyDescent="0.25">
      <c r="A947" t="s">
        <v>58</v>
      </c>
      <c r="B947" t="s">
        <v>39</v>
      </c>
      <c r="C947" t="s">
        <v>2413</v>
      </c>
      <c r="D947" t="s">
        <v>10689</v>
      </c>
      <c r="E947" t="s">
        <v>105</v>
      </c>
      <c r="F947" t="s">
        <v>10687</v>
      </c>
      <c r="G947" t="s">
        <v>11209</v>
      </c>
    </row>
    <row r="948" spans="1:7" x14ac:dyDescent="0.25">
      <c r="A948" t="s">
        <v>58</v>
      </c>
      <c r="B948" t="s">
        <v>39</v>
      </c>
      <c r="C948" t="s">
        <v>2413</v>
      </c>
      <c r="D948" t="s">
        <v>10689</v>
      </c>
      <c r="E948" t="s">
        <v>105</v>
      </c>
      <c r="F948" t="s">
        <v>10690</v>
      </c>
      <c r="G948" t="s">
        <v>12030</v>
      </c>
    </row>
    <row r="949" spans="1:7" x14ac:dyDescent="0.25">
      <c r="A949" t="s">
        <v>58</v>
      </c>
      <c r="B949" t="s">
        <v>39</v>
      </c>
      <c r="C949" t="s">
        <v>2413</v>
      </c>
      <c r="D949" t="s">
        <v>10689</v>
      </c>
      <c r="E949" t="s">
        <v>105</v>
      </c>
      <c r="F949" t="s">
        <v>10687</v>
      </c>
      <c r="G949" t="s">
        <v>12031</v>
      </c>
    </row>
    <row r="950" spans="1:7" x14ac:dyDescent="0.25">
      <c r="A950" t="s">
        <v>58</v>
      </c>
      <c r="B950" t="s">
        <v>39</v>
      </c>
      <c r="C950" t="s">
        <v>2413</v>
      </c>
      <c r="D950" t="s">
        <v>10689</v>
      </c>
      <c r="E950" t="s">
        <v>105</v>
      </c>
      <c r="F950" t="s">
        <v>10687</v>
      </c>
      <c r="G950" t="s">
        <v>12032</v>
      </c>
    </row>
    <row r="951" spans="1:7" x14ac:dyDescent="0.25">
      <c r="A951" t="s">
        <v>58</v>
      </c>
      <c r="B951" t="s">
        <v>39</v>
      </c>
      <c r="C951" t="s">
        <v>2413</v>
      </c>
      <c r="D951" t="s">
        <v>10689</v>
      </c>
      <c r="E951" t="s">
        <v>105</v>
      </c>
      <c r="F951" t="s">
        <v>10687</v>
      </c>
      <c r="G951" t="s">
        <v>12033</v>
      </c>
    </row>
    <row r="952" spans="1:7" x14ac:dyDescent="0.25">
      <c r="A952" t="s">
        <v>58</v>
      </c>
      <c r="B952" t="s">
        <v>39</v>
      </c>
      <c r="C952" t="s">
        <v>2413</v>
      </c>
      <c r="D952" t="s">
        <v>10689</v>
      </c>
      <c r="E952" t="s">
        <v>105</v>
      </c>
      <c r="F952" t="s">
        <v>10687</v>
      </c>
      <c r="G952" t="s">
        <v>12034</v>
      </c>
    </row>
    <row r="953" spans="1:7" x14ac:dyDescent="0.25">
      <c r="A953" t="s">
        <v>58</v>
      </c>
      <c r="B953" t="s">
        <v>39</v>
      </c>
      <c r="C953" t="s">
        <v>2413</v>
      </c>
      <c r="D953" t="s">
        <v>10689</v>
      </c>
      <c r="E953" t="s">
        <v>105</v>
      </c>
      <c r="F953" t="s">
        <v>10687</v>
      </c>
      <c r="G953" t="s">
        <v>12035</v>
      </c>
    </row>
    <row r="954" spans="1:7" x14ac:dyDescent="0.25">
      <c r="A954" t="s">
        <v>58</v>
      </c>
      <c r="B954" t="s">
        <v>39</v>
      </c>
      <c r="C954" t="s">
        <v>2418</v>
      </c>
      <c r="D954" t="s">
        <v>10686</v>
      </c>
      <c r="E954" t="s">
        <v>200</v>
      </c>
      <c r="F954" t="s">
        <v>10687</v>
      </c>
      <c r="G954" t="s">
        <v>12053</v>
      </c>
    </row>
    <row r="955" spans="1:7" x14ac:dyDescent="0.25">
      <c r="A955" t="s">
        <v>58</v>
      </c>
      <c r="B955" t="s">
        <v>39</v>
      </c>
      <c r="C955" t="s">
        <v>2418</v>
      </c>
      <c r="D955" t="s">
        <v>10689</v>
      </c>
      <c r="E955" t="s">
        <v>19055</v>
      </c>
      <c r="F955" t="s">
        <v>10687</v>
      </c>
      <c r="G955" t="s">
        <v>12054</v>
      </c>
    </row>
    <row r="956" spans="1:7" x14ac:dyDescent="0.25">
      <c r="A956" t="s">
        <v>58</v>
      </c>
      <c r="B956" t="s">
        <v>39</v>
      </c>
      <c r="C956" t="s">
        <v>2418</v>
      </c>
      <c r="D956" t="s">
        <v>10689</v>
      </c>
      <c r="E956" t="s">
        <v>19055</v>
      </c>
      <c r="F956" t="s">
        <v>10687</v>
      </c>
      <c r="G956" t="s">
        <v>12055</v>
      </c>
    </row>
    <row r="957" spans="1:7" x14ac:dyDescent="0.25">
      <c r="A957" t="s">
        <v>58</v>
      </c>
      <c r="B957" t="s">
        <v>39</v>
      </c>
      <c r="C957" t="s">
        <v>2418</v>
      </c>
      <c r="D957" t="s">
        <v>10686</v>
      </c>
      <c r="E957" t="s">
        <v>200</v>
      </c>
      <c r="F957" t="s">
        <v>10687</v>
      </c>
      <c r="G957" t="s">
        <v>12056</v>
      </c>
    </row>
    <row r="958" spans="1:7" x14ac:dyDescent="0.25">
      <c r="A958" t="s">
        <v>58</v>
      </c>
      <c r="B958" t="s">
        <v>39</v>
      </c>
      <c r="C958" t="s">
        <v>2418</v>
      </c>
      <c r="D958" t="s">
        <v>10689</v>
      </c>
      <c r="E958" t="s">
        <v>19055</v>
      </c>
      <c r="F958" t="s">
        <v>10687</v>
      </c>
      <c r="G958" t="s">
        <v>12057</v>
      </c>
    </row>
    <row r="959" spans="1:7" x14ac:dyDescent="0.25">
      <c r="A959" t="s">
        <v>58</v>
      </c>
      <c r="B959" t="s">
        <v>39</v>
      </c>
      <c r="C959" t="s">
        <v>2418</v>
      </c>
      <c r="D959" t="s">
        <v>10689</v>
      </c>
      <c r="E959" t="s">
        <v>19055</v>
      </c>
      <c r="F959" t="s">
        <v>10687</v>
      </c>
      <c r="G959" t="s">
        <v>12058</v>
      </c>
    </row>
    <row r="960" spans="1:7" x14ac:dyDescent="0.25">
      <c r="A960" t="s">
        <v>58</v>
      </c>
      <c r="B960" t="s">
        <v>39</v>
      </c>
      <c r="C960" t="s">
        <v>2418</v>
      </c>
      <c r="D960" t="s">
        <v>10689</v>
      </c>
      <c r="E960" t="s">
        <v>19055</v>
      </c>
      <c r="F960" t="s">
        <v>10690</v>
      </c>
      <c r="G960" t="s">
        <v>12059</v>
      </c>
    </row>
    <row r="961" spans="1:7" x14ac:dyDescent="0.25">
      <c r="A961" t="s">
        <v>58</v>
      </c>
      <c r="B961" t="s">
        <v>39</v>
      </c>
      <c r="C961" t="s">
        <v>2418</v>
      </c>
      <c r="D961" t="s">
        <v>10689</v>
      </c>
      <c r="E961" t="s">
        <v>19055</v>
      </c>
      <c r="F961" t="s">
        <v>10687</v>
      </c>
      <c r="G961" t="s">
        <v>12060</v>
      </c>
    </row>
    <row r="962" spans="1:7" x14ac:dyDescent="0.25">
      <c r="A962" t="s">
        <v>58</v>
      </c>
      <c r="B962" t="s">
        <v>39</v>
      </c>
      <c r="C962" t="s">
        <v>2418</v>
      </c>
      <c r="D962" t="s">
        <v>10689</v>
      </c>
      <c r="E962" t="s">
        <v>19055</v>
      </c>
      <c r="F962" t="s">
        <v>10687</v>
      </c>
      <c r="G962" t="s">
        <v>12061</v>
      </c>
    </row>
    <row r="963" spans="1:7" x14ac:dyDescent="0.25">
      <c r="A963" t="s">
        <v>58</v>
      </c>
      <c r="B963" t="s">
        <v>39</v>
      </c>
      <c r="C963" t="s">
        <v>2418</v>
      </c>
      <c r="D963" t="s">
        <v>10686</v>
      </c>
      <c r="E963" t="s">
        <v>200</v>
      </c>
      <c r="F963" t="s">
        <v>10687</v>
      </c>
      <c r="G963" t="s">
        <v>12062</v>
      </c>
    </row>
    <row r="964" spans="1:7" x14ac:dyDescent="0.25">
      <c r="A964" t="s">
        <v>58</v>
      </c>
      <c r="B964" t="s">
        <v>39</v>
      </c>
      <c r="C964" t="s">
        <v>2422</v>
      </c>
      <c r="D964" t="s">
        <v>10689</v>
      </c>
      <c r="E964" t="s">
        <v>19051</v>
      </c>
      <c r="F964" t="s">
        <v>10687</v>
      </c>
      <c r="G964" t="s">
        <v>12064</v>
      </c>
    </row>
    <row r="965" spans="1:7" x14ac:dyDescent="0.25">
      <c r="A965" t="s">
        <v>58</v>
      </c>
      <c r="B965" t="s">
        <v>39</v>
      </c>
      <c r="C965" t="s">
        <v>2422</v>
      </c>
      <c r="D965" t="s">
        <v>10689</v>
      </c>
      <c r="E965" t="s">
        <v>19051</v>
      </c>
      <c r="F965" t="s">
        <v>10687</v>
      </c>
      <c r="G965" t="s">
        <v>12065</v>
      </c>
    </row>
    <row r="966" spans="1:7" x14ac:dyDescent="0.25">
      <c r="A966" t="s">
        <v>58</v>
      </c>
      <c r="B966" t="s">
        <v>39</v>
      </c>
      <c r="C966" t="s">
        <v>2422</v>
      </c>
      <c r="D966" t="s">
        <v>10689</v>
      </c>
      <c r="E966" t="s">
        <v>19051</v>
      </c>
      <c r="F966" t="s">
        <v>10687</v>
      </c>
      <c r="G966" t="s">
        <v>12066</v>
      </c>
    </row>
    <row r="967" spans="1:7" x14ac:dyDescent="0.25">
      <c r="A967" t="s">
        <v>58</v>
      </c>
      <c r="B967" t="s">
        <v>39</v>
      </c>
      <c r="C967" t="s">
        <v>2422</v>
      </c>
      <c r="D967" t="s">
        <v>10689</v>
      </c>
      <c r="E967" t="s">
        <v>19051</v>
      </c>
      <c r="F967" t="s">
        <v>10687</v>
      </c>
      <c r="G967" t="s">
        <v>12067</v>
      </c>
    </row>
    <row r="968" spans="1:7" x14ac:dyDescent="0.25">
      <c r="A968" t="s">
        <v>58</v>
      </c>
      <c r="B968" t="s">
        <v>39</v>
      </c>
      <c r="C968" t="s">
        <v>2422</v>
      </c>
      <c r="D968" t="s">
        <v>10689</v>
      </c>
      <c r="E968" t="s">
        <v>19051</v>
      </c>
      <c r="F968" t="s">
        <v>10687</v>
      </c>
      <c r="G968" t="s">
        <v>12068</v>
      </c>
    </row>
    <row r="969" spans="1:7" x14ac:dyDescent="0.25">
      <c r="A969" t="s">
        <v>58</v>
      </c>
      <c r="B969" t="s">
        <v>39</v>
      </c>
      <c r="C969" t="s">
        <v>2422</v>
      </c>
      <c r="D969" t="s">
        <v>10689</v>
      </c>
      <c r="E969" t="s">
        <v>19051</v>
      </c>
      <c r="F969" t="s">
        <v>10687</v>
      </c>
      <c r="G969" t="s">
        <v>12069</v>
      </c>
    </row>
    <row r="970" spans="1:7" x14ac:dyDescent="0.25">
      <c r="A970" t="s">
        <v>58</v>
      </c>
      <c r="B970" t="s">
        <v>39</v>
      </c>
      <c r="C970" t="s">
        <v>2422</v>
      </c>
      <c r="D970" t="s">
        <v>10689</v>
      </c>
      <c r="E970" t="s">
        <v>19051</v>
      </c>
      <c r="F970" t="s">
        <v>10687</v>
      </c>
      <c r="G970" t="s">
        <v>12070</v>
      </c>
    </row>
    <row r="971" spans="1:7" x14ac:dyDescent="0.25">
      <c r="A971" t="s">
        <v>58</v>
      </c>
      <c r="B971" t="s">
        <v>39</v>
      </c>
      <c r="C971" t="s">
        <v>2422</v>
      </c>
      <c r="D971" t="s">
        <v>10689</v>
      </c>
      <c r="E971" t="s">
        <v>19051</v>
      </c>
      <c r="F971" t="s">
        <v>10690</v>
      </c>
      <c r="G971" t="s">
        <v>12071</v>
      </c>
    </row>
    <row r="972" spans="1:7" x14ac:dyDescent="0.25">
      <c r="A972" t="s">
        <v>58</v>
      </c>
      <c r="B972" t="s">
        <v>39</v>
      </c>
      <c r="C972" t="s">
        <v>2426</v>
      </c>
      <c r="D972" t="s">
        <v>10686</v>
      </c>
      <c r="E972" t="s">
        <v>19033</v>
      </c>
      <c r="F972" t="s">
        <v>10687</v>
      </c>
      <c r="G972" t="s">
        <v>12073</v>
      </c>
    </row>
    <row r="973" spans="1:7" x14ac:dyDescent="0.25">
      <c r="A973" t="s">
        <v>58</v>
      </c>
      <c r="B973" t="s">
        <v>39</v>
      </c>
      <c r="C973" t="s">
        <v>2426</v>
      </c>
      <c r="D973" t="s">
        <v>10689</v>
      </c>
      <c r="E973" t="s">
        <v>19012</v>
      </c>
      <c r="F973" t="s">
        <v>10690</v>
      </c>
      <c r="G973" t="s">
        <v>12074</v>
      </c>
    </row>
    <row r="974" spans="1:7" x14ac:dyDescent="0.25">
      <c r="A974" t="s">
        <v>58</v>
      </c>
      <c r="B974" t="s">
        <v>39</v>
      </c>
      <c r="C974" t="s">
        <v>2426</v>
      </c>
      <c r="D974" t="s">
        <v>10689</v>
      </c>
      <c r="E974" t="s">
        <v>19012</v>
      </c>
      <c r="F974" t="s">
        <v>10687</v>
      </c>
      <c r="G974" t="s">
        <v>12075</v>
      </c>
    </row>
    <row r="975" spans="1:7" x14ac:dyDescent="0.25">
      <c r="A975" t="s">
        <v>58</v>
      </c>
      <c r="B975" t="s">
        <v>39</v>
      </c>
      <c r="C975" t="s">
        <v>2426</v>
      </c>
      <c r="D975" t="s">
        <v>10689</v>
      </c>
      <c r="E975" t="s">
        <v>19012</v>
      </c>
      <c r="F975" t="s">
        <v>10687</v>
      </c>
      <c r="G975" t="s">
        <v>12076</v>
      </c>
    </row>
    <row r="976" spans="1:7" x14ac:dyDescent="0.25">
      <c r="A976" t="s">
        <v>58</v>
      </c>
      <c r="B976" t="s">
        <v>39</v>
      </c>
      <c r="C976" t="s">
        <v>2426</v>
      </c>
      <c r="D976" t="s">
        <v>10686</v>
      </c>
      <c r="E976" t="s">
        <v>19066</v>
      </c>
      <c r="F976" t="s">
        <v>10687</v>
      </c>
      <c r="G976" t="s">
        <v>12077</v>
      </c>
    </row>
    <row r="977" spans="1:7" x14ac:dyDescent="0.25">
      <c r="A977" t="s">
        <v>58</v>
      </c>
      <c r="B977" t="s">
        <v>39</v>
      </c>
      <c r="C977" t="s">
        <v>2428</v>
      </c>
      <c r="D977" t="s">
        <v>10689</v>
      </c>
      <c r="E977" t="s">
        <v>19020</v>
      </c>
      <c r="F977" t="s">
        <v>10690</v>
      </c>
      <c r="G977" t="s">
        <v>12078</v>
      </c>
    </row>
    <row r="978" spans="1:7" x14ac:dyDescent="0.25">
      <c r="A978" t="s">
        <v>58</v>
      </c>
      <c r="B978" t="s">
        <v>39</v>
      </c>
      <c r="C978" t="s">
        <v>2428</v>
      </c>
      <c r="D978" t="s">
        <v>10689</v>
      </c>
      <c r="E978" t="s">
        <v>19020</v>
      </c>
      <c r="F978" t="s">
        <v>10687</v>
      </c>
      <c r="G978" t="s">
        <v>12079</v>
      </c>
    </row>
    <row r="979" spans="1:7" x14ac:dyDescent="0.25">
      <c r="A979" t="s">
        <v>58</v>
      </c>
      <c r="B979" t="s">
        <v>39</v>
      </c>
      <c r="C979" t="s">
        <v>2428</v>
      </c>
      <c r="D979" t="s">
        <v>10686</v>
      </c>
      <c r="E979" t="s">
        <v>19010</v>
      </c>
      <c r="F979" t="s">
        <v>10687</v>
      </c>
      <c r="G979" t="s">
        <v>12080</v>
      </c>
    </row>
    <row r="980" spans="1:7" x14ac:dyDescent="0.25">
      <c r="A980" t="s">
        <v>58</v>
      </c>
      <c r="B980" t="s">
        <v>39</v>
      </c>
      <c r="C980" t="s">
        <v>2430</v>
      </c>
      <c r="D980" t="s">
        <v>10689</v>
      </c>
      <c r="E980" t="s">
        <v>19020</v>
      </c>
      <c r="F980" t="s">
        <v>10690</v>
      </c>
      <c r="G980" t="s">
        <v>12081</v>
      </c>
    </row>
    <row r="981" spans="1:7" x14ac:dyDescent="0.25">
      <c r="A981" t="s">
        <v>58</v>
      </c>
      <c r="B981" t="s">
        <v>39</v>
      </c>
      <c r="C981" t="s">
        <v>2430</v>
      </c>
      <c r="D981" t="s">
        <v>10689</v>
      </c>
      <c r="E981" t="s">
        <v>19020</v>
      </c>
      <c r="F981" t="s">
        <v>10975</v>
      </c>
      <c r="G981" t="s">
        <v>12082</v>
      </c>
    </row>
    <row r="982" spans="1:7" x14ac:dyDescent="0.25">
      <c r="A982" t="s">
        <v>58</v>
      </c>
      <c r="B982" t="s">
        <v>39</v>
      </c>
      <c r="C982" t="s">
        <v>2434</v>
      </c>
      <c r="D982" t="s">
        <v>10689</v>
      </c>
      <c r="E982" t="s">
        <v>19013</v>
      </c>
      <c r="F982" t="s">
        <v>10690</v>
      </c>
      <c r="G982" t="s">
        <v>12084</v>
      </c>
    </row>
    <row r="983" spans="1:7" x14ac:dyDescent="0.25">
      <c r="A983" t="s">
        <v>58</v>
      </c>
      <c r="B983" t="s">
        <v>39</v>
      </c>
      <c r="C983" t="s">
        <v>2434</v>
      </c>
      <c r="D983" t="s">
        <v>10689</v>
      </c>
      <c r="E983" t="s">
        <v>19013</v>
      </c>
      <c r="F983" t="s">
        <v>10687</v>
      </c>
      <c r="G983" t="s">
        <v>12085</v>
      </c>
    </row>
    <row r="984" spans="1:7" x14ac:dyDescent="0.25">
      <c r="A984" t="s">
        <v>58</v>
      </c>
      <c r="B984" t="s">
        <v>39</v>
      </c>
      <c r="C984" t="s">
        <v>2434</v>
      </c>
      <c r="D984" t="s">
        <v>10689</v>
      </c>
      <c r="E984" t="s">
        <v>19013</v>
      </c>
      <c r="F984" t="s">
        <v>10687</v>
      </c>
      <c r="G984" t="s">
        <v>12086</v>
      </c>
    </row>
    <row r="985" spans="1:7" x14ac:dyDescent="0.25">
      <c r="A985" t="s">
        <v>58</v>
      </c>
      <c r="B985" t="s">
        <v>39</v>
      </c>
      <c r="C985" t="s">
        <v>2438</v>
      </c>
      <c r="D985" t="s">
        <v>10689</v>
      </c>
      <c r="E985" t="s">
        <v>19040</v>
      </c>
      <c r="F985" t="s">
        <v>10690</v>
      </c>
      <c r="G985" t="s">
        <v>12088</v>
      </c>
    </row>
    <row r="986" spans="1:7" x14ac:dyDescent="0.25">
      <c r="A986" t="s">
        <v>58</v>
      </c>
      <c r="B986" t="s">
        <v>39</v>
      </c>
      <c r="C986" t="s">
        <v>2443</v>
      </c>
      <c r="D986" t="s">
        <v>10689</v>
      </c>
      <c r="E986" t="s">
        <v>19009</v>
      </c>
      <c r="F986" t="s">
        <v>10690</v>
      </c>
      <c r="G986" t="s">
        <v>12096</v>
      </c>
    </row>
    <row r="987" spans="1:7" x14ac:dyDescent="0.25">
      <c r="A987" t="s">
        <v>58</v>
      </c>
      <c r="B987" t="s">
        <v>39</v>
      </c>
      <c r="C987" t="s">
        <v>2443</v>
      </c>
      <c r="D987" t="s">
        <v>10686</v>
      </c>
      <c r="E987" t="s">
        <v>19018</v>
      </c>
      <c r="F987" t="s">
        <v>10687</v>
      </c>
      <c r="G987" t="s">
        <v>12097</v>
      </c>
    </row>
    <row r="988" spans="1:7" x14ac:dyDescent="0.25">
      <c r="A988" t="s">
        <v>58</v>
      </c>
      <c r="B988" t="s">
        <v>39</v>
      </c>
      <c r="C988" t="s">
        <v>2443</v>
      </c>
      <c r="D988" t="s">
        <v>10686</v>
      </c>
      <c r="E988" t="s">
        <v>105</v>
      </c>
      <c r="F988" t="s">
        <v>10687</v>
      </c>
      <c r="G988" t="s">
        <v>12098</v>
      </c>
    </row>
    <row r="989" spans="1:7" x14ac:dyDescent="0.25">
      <c r="A989" t="s">
        <v>58</v>
      </c>
      <c r="B989" t="s">
        <v>39</v>
      </c>
      <c r="C989" t="s">
        <v>2443</v>
      </c>
      <c r="D989" t="s">
        <v>10686</v>
      </c>
      <c r="E989" t="s">
        <v>19066</v>
      </c>
      <c r="F989" t="s">
        <v>10687</v>
      </c>
      <c r="G989" t="s">
        <v>12099</v>
      </c>
    </row>
    <row r="990" spans="1:7" x14ac:dyDescent="0.25">
      <c r="A990" t="s">
        <v>58</v>
      </c>
      <c r="B990" t="s">
        <v>39</v>
      </c>
      <c r="C990" t="s">
        <v>2443</v>
      </c>
      <c r="D990" t="s">
        <v>10686</v>
      </c>
      <c r="E990" t="s">
        <v>19045</v>
      </c>
      <c r="F990" t="s">
        <v>10687</v>
      </c>
      <c r="G990" t="s">
        <v>12100</v>
      </c>
    </row>
    <row r="991" spans="1:7" x14ac:dyDescent="0.25">
      <c r="A991" t="s">
        <v>58</v>
      </c>
      <c r="B991" t="s">
        <v>39</v>
      </c>
      <c r="C991" t="s">
        <v>2445</v>
      </c>
      <c r="D991" t="s">
        <v>10689</v>
      </c>
      <c r="E991" t="s">
        <v>19067</v>
      </c>
      <c r="F991" t="s">
        <v>10690</v>
      </c>
      <c r="G991" t="s">
        <v>11731</v>
      </c>
    </row>
    <row r="992" spans="1:7" x14ac:dyDescent="0.25">
      <c r="A992" t="s">
        <v>58</v>
      </c>
      <c r="B992" t="s">
        <v>39</v>
      </c>
      <c r="C992" t="s">
        <v>2447</v>
      </c>
      <c r="D992" t="s">
        <v>10689</v>
      </c>
      <c r="E992" t="s">
        <v>19020</v>
      </c>
      <c r="F992" t="s">
        <v>10690</v>
      </c>
      <c r="G992" t="s">
        <v>12101</v>
      </c>
    </row>
    <row r="993" spans="1:7" x14ac:dyDescent="0.25">
      <c r="A993" t="s">
        <v>58</v>
      </c>
      <c r="B993" t="s">
        <v>39</v>
      </c>
      <c r="C993" t="s">
        <v>2447</v>
      </c>
      <c r="D993" t="s">
        <v>10689</v>
      </c>
      <c r="E993" t="s">
        <v>19020</v>
      </c>
      <c r="F993" t="s">
        <v>10687</v>
      </c>
      <c r="G993" t="s">
        <v>12079</v>
      </c>
    </row>
    <row r="994" spans="1:7" x14ac:dyDescent="0.25">
      <c r="A994" t="s">
        <v>58</v>
      </c>
      <c r="B994" t="s">
        <v>39</v>
      </c>
      <c r="C994" t="s">
        <v>2449</v>
      </c>
      <c r="D994" t="s">
        <v>10689</v>
      </c>
      <c r="E994" t="s">
        <v>19018</v>
      </c>
      <c r="F994" t="s">
        <v>10690</v>
      </c>
      <c r="G994" t="s">
        <v>12102</v>
      </c>
    </row>
    <row r="995" spans="1:7" x14ac:dyDescent="0.25">
      <c r="A995" t="s">
        <v>58</v>
      </c>
      <c r="B995" t="s">
        <v>39</v>
      </c>
      <c r="C995" t="s">
        <v>2449</v>
      </c>
      <c r="D995" t="s">
        <v>10686</v>
      </c>
      <c r="E995" t="s">
        <v>19035</v>
      </c>
      <c r="F995" t="s">
        <v>10975</v>
      </c>
      <c r="G995" t="s">
        <v>12103</v>
      </c>
    </row>
    <row r="996" spans="1:7" x14ac:dyDescent="0.25">
      <c r="A996" t="s">
        <v>58</v>
      </c>
      <c r="B996" t="s">
        <v>39</v>
      </c>
      <c r="C996" t="s">
        <v>2449</v>
      </c>
      <c r="D996" t="s">
        <v>10686</v>
      </c>
      <c r="E996" t="s">
        <v>19073</v>
      </c>
      <c r="F996" t="s">
        <v>10687</v>
      </c>
      <c r="G996" t="s">
        <v>12104</v>
      </c>
    </row>
    <row r="997" spans="1:7" x14ac:dyDescent="0.25">
      <c r="A997" t="s">
        <v>58</v>
      </c>
      <c r="B997" t="s">
        <v>39</v>
      </c>
      <c r="C997" t="s">
        <v>2449</v>
      </c>
      <c r="D997" t="s">
        <v>10686</v>
      </c>
      <c r="E997" t="s">
        <v>19035</v>
      </c>
      <c r="F997" t="s">
        <v>10687</v>
      </c>
      <c r="G997" t="s">
        <v>12105</v>
      </c>
    </row>
    <row r="998" spans="1:7" x14ac:dyDescent="0.25">
      <c r="A998" t="s">
        <v>58</v>
      </c>
      <c r="B998" t="s">
        <v>39</v>
      </c>
      <c r="C998" t="s">
        <v>2453</v>
      </c>
      <c r="D998" t="s">
        <v>10689</v>
      </c>
      <c r="E998" t="s">
        <v>19032</v>
      </c>
      <c r="F998" t="s">
        <v>10690</v>
      </c>
      <c r="G998" t="s">
        <v>12107</v>
      </c>
    </row>
    <row r="999" spans="1:7" x14ac:dyDescent="0.25">
      <c r="A999" t="s">
        <v>58</v>
      </c>
      <c r="B999" t="s">
        <v>39</v>
      </c>
      <c r="C999" t="s">
        <v>2456</v>
      </c>
      <c r="D999" t="s">
        <v>10686</v>
      </c>
      <c r="E999" t="s">
        <v>155</v>
      </c>
      <c r="F999" t="s">
        <v>10687</v>
      </c>
      <c r="G999" t="s">
        <v>12111</v>
      </c>
    </row>
    <row r="1000" spans="1:7" x14ac:dyDescent="0.25">
      <c r="A1000" t="s">
        <v>58</v>
      </c>
      <c r="B1000" t="s">
        <v>39</v>
      </c>
      <c r="C1000" t="s">
        <v>2456</v>
      </c>
      <c r="D1000" t="s">
        <v>10689</v>
      </c>
      <c r="E1000" t="s">
        <v>15936</v>
      </c>
      <c r="F1000" t="s">
        <v>10690</v>
      </c>
      <c r="G1000" t="s">
        <v>12112</v>
      </c>
    </row>
    <row r="1001" spans="1:7" x14ac:dyDescent="0.25">
      <c r="A1001" t="s">
        <v>58</v>
      </c>
      <c r="B1001" t="s">
        <v>39</v>
      </c>
      <c r="C1001" t="s">
        <v>2460</v>
      </c>
      <c r="D1001" t="s">
        <v>10689</v>
      </c>
      <c r="E1001" t="s">
        <v>19047</v>
      </c>
      <c r="F1001" t="s">
        <v>10690</v>
      </c>
      <c r="G1001" t="s">
        <v>12122</v>
      </c>
    </row>
    <row r="1002" spans="1:7" x14ac:dyDescent="0.25">
      <c r="A1002" t="s">
        <v>58</v>
      </c>
      <c r="B1002" t="s">
        <v>39</v>
      </c>
      <c r="C1002" t="s">
        <v>2460</v>
      </c>
      <c r="D1002" t="s">
        <v>10689</v>
      </c>
      <c r="E1002" t="s">
        <v>19047</v>
      </c>
      <c r="F1002" t="s">
        <v>10687</v>
      </c>
      <c r="G1002" t="s">
        <v>12123</v>
      </c>
    </row>
    <row r="1003" spans="1:7" x14ac:dyDescent="0.25">
      <c r="A1003" t="s">
        <v>58</v>
      </c>
      <c r="B1003" t="s">
        <v>39</v>
      </c>
      <c r="C1003" t="s">
        <v>2464</v>
      </c>
      <c r="D1003" t="s">
        <v>10689</v>
      </c>
      <c r="E1003" t="s">
        <v>105</v>
      </c>
      <c r="F1003" t="s">
        <v>10687</v>
      </c>
      <c r="G1003" t="s">
        <v>12129</v>
      </c>
    </row>
    <row r="1004" spans="1:7" x14ac:dyDescent="0.25">
      <c r="A1004" t="s">
        <v>58</v>
      </c>
      <c r="B1004" t="s">
        <v>39</v>
      </c>
      <c r="C1004" t="s">
        <v>2464</v>
      </c>
      <c r="D1004" t="s">
        <v>10689</v>
      </c>
      <c r="E1004" t="s">
        <v>105</v>
      </c>
      <c r="F1004" t="s">
        <v>10690</v>
      </c>
      <c r="G1004" t="s">
        <v>12130</v>
      </c>
    </row>
    <row r="1005" spans="1:7" x14ac:dyDescent="0.25">
      <c r="A1005" t="s">
        <v>58</v>
      </c>
      <c r="B1005" t="s">
        <v>39</v>
      </c>
      <c r="C1005" t="s">
        <v>2475</v>
      </c>
      <c r="D1005" t="s">
        <v>10686</v>
      </c>
      <c r="E1005" t="s">
        <v>19043</v>
      </c>
      <c r="F1005" t="s">
        <v>10687</v>
      </c>
      <c r="G1005" t="s">
        <v>12156</v>
      </c>
    </row>
    <row r="1006" spans="1:7" x14ac:dyDescent="0.25">
      <c r="A1006" t="s">
        <v>58</v>
      </c>
      <c r="B1006" t="s">
        <v>39</v>
      </c>
      <c r="C1006" t="s">
        <v>2475</v>
      </c>
      <c r="D1006" t="s">
        <v>10689</v>
      </c>
      <c r="E1006" t="s">
        <v>69</v>
      </c>
      <c r="F1006" t="s">
        <v>10687</v>
      </c>
      <c r="G1006" t="s">
        <v>12157</v>
      </c>
    </row>
    <row r="1007" spans="1:7" x14ac:dyDescent="0.25">
      <c r="A1007" t="s">
        <v>58</v>
      </c>
      <c r="B1007" t="s">
        <v>39</v>
      </c>
      <c r="C1007" t="s">
        <v>2475</v>
      </c>
      <c r="D1007" t="s">
        <v>10689</v>
      </c>
      <c r="E1007" t="s">
        <v>69</v>
      </c>
      <c r="F1007" t="s">
        <v>10690</v>
      </c>
      <c r="G1007" t="s">
        <v>12158</v>
      </c>
    </row>
    <row r="1008" spans="1:7" x14ac:dyDescent="0.25">
      <c r="A1008" t="s">
        <v>58</v>
      </c>
      <c r="B1008" t="s">
        <v>39</v>
      </c>
      <c r="C1008" t="s">
        <v>2475</v>
      </c>
      <c r="D1008" t="s">
        <v>10689</v>
      </c>
      <c r="E1008" t="s">
        <v>69</v>
      </c>
      <c r="F1008" t="s">
        <v>10687</v>
      </c>
      <c r="G1008" t="s">
        <v>12159</v>
      </c>
    </row>
    <row r="1009" spans="1:7" x14ac:dyDescent="0.25">
      <c r="A1009" t="s">
        <v>58</v>
      </c>
      <c r="B1009" t="s">
        <v>39</v>
      </c>
      <c r="C1009" t="s">
        <v>2475</v>
      </c>
      <c r="D1009" t="s">
        <v>10689</v>
      </c>
      <c r="E1009" t="s">
        <v>69</v>
      </c>
      <c r="F1009" t="s">
        <v>10687</v>
      </c>
      <c r="G1009" t="s">
        <v>12160</v>
      </c>
    </row>
    <row r="1010" spans="1:7" x14ac:dyDescent="0.25">
      <c r="A1010" t="s">
        <v>58</v>
      </c>
      <c r="B1010" t="s">
        <v>39</v>
      </c>
      <c r="C1010" t="s">
        <v>2477</v>
      </c>
      <c r="D1010" t="s">
        <v>10686</v>
      </c>
      <c r="E1010" t="s">
        <v>19066</v>
      </c>
      <c r="F1010" t="s">
        <v>10687</v>
      </c>
      <c r="G1010" t="s">
        <v>12161</v>
      </c>
    </row>
    <row r="1011" spans="1:7" x14ac:dyDescent="0.25">
      <c r="A1011" t="s">
        <v>58</v>
      </c>
      <c r="B1011" t="s">
        <v>39</v>
      </c>
      <c r="C1011" t="s">
        <v>2477</v>
      </c>
      <c r="D1011" t="s">
        <v>10689</v>
      </c>
      <c r="E1011" t="s">
        <v>19048</v>
      </c>
      <c r="F1011" t="s">
        <v>10687</v>
      </c>
      <c r="G1011" t="s">
        <v>12162</v>
      </c>
    </row>
    <row r="1012" spans="1:7" x14ac:dyDescent="0.25">
      <c r="A1012" t="s">
        <v>58</v>
      </c>
      <c r="B1012" t="s">
        <v>39</v>
      </c>
      <c r="C1012" t="s">
        <v>2477</v>
      </c>
      <c r="D1012" t="s">
        <v>10689</v>
      </c>
      <c r="E1012" t="s">
        <v>19048</v>
      </c>
      <c r="F1012" t="s">
        <v>10975</v>
      </c>
      <c r="G1012" t="s">
        <v>12163</v>
      </c>
    </row>
    <row r="1013" spans="1:7" x14ac:dyDescent="0.25">
      <c r="A1013" t="s">
        <v>58</v>
      </c>
      <c r="B1013" t="s">
        <v>39</v>
      </c>
      <c r="C1013" t="s">
        <v>2477</v>
      </c>
      <c r="D1013" t="s">
        <v>10689</v>
      </c>
      <c r="E1013" t="s">
        <v>19048</v>
      </c>
      <c r="F1013" t="s">
        <v>10690</v>
      </c>
      <c r="G1013" t="s">
        <v>12164</v>
      </c>
    </row>
    <row r="1014" spans="1:7" x14ac:dyDescent="0.25">
      <c r="A1014" t="s">
        <v>58</v>
      </c>
      <c r="B1014" t="s">
        <v>39</v>
      </c>
      <c r="C1014" t="s">
        <v>2477</v>
      </c>
      <c r="D1014" t="s">
        <v>10689</v>
      </c>
      <c r="E1014" t="s">
        <v>19048</v>
      </c>
      <c r="F1014" t="s">
        <v>10687</v>
      </c>
      <c r="G1014" t="s">
        <v>12165</v>
      </c>
    </row>
    <row r="1015" spans="1:7" x14ac:dyDescent="0.25">
      <c r="A1015" t="s">
        <v>58</v>
      </c>
      <c r="B1015" t="s">
        <v>39</v>
      </c>
      <c r="C1015" t="s">
        <v>2481</v>
      </c>
      <c r="D1015" t="s">
        <v>10689</v>
      </c>
      <c r="E1015" t="s">
        <v>19054</v>
      </c>
      <c r="F1015" t="s">
        <v>10687</v>
      </c>
      <c r="G1015" t="s">
        <v>12167</v>
      </c>
    </row>
    <row r="1016" spans="1:7" x14ac:dyDescent="0.25">
      <c r="A1016" t="s">
        <v>58</v>
      </c>
      <c r="B1016" t="s">
        <v>39</v>
      </c>
      <c r="C1016" t="s">
        <v>2481</v>
      </c>
      <c r="D1016" t="s">
        <v>10686</v>
      </c>
      <c r="E1016" t="s">
        <v>155</v>
      </c>
      <c r="F1016" t="s">
        <v>10687</v>
      </c>
      <c r="G1016" t="s">
        <v>12168</v>
      </c>
    </row>
    <row r="1017" spans="1:7" x14ac:dyDescent="0.25">
      <c r="A1017" t="s">
        <v>58</v>
      </c>
      <c r="B1017" t="s">
        <v>39</v>
      </c>
      <c r="C1017" t="s">
        <v>2481</v>
      </c>
      <c r="D1017" t="s">
        <v>10689</v>
      </c>
      <c r="E1017" t="s">
        <v>19054</v>
      </c>
      <c r="F1017" t="s">
        <v>10690</v>
      </c>
      <c r="G1017" t="s">
        <v>12169</v>
      </c>
    </row>
    <row r="1018" spans="1:7" x14ac:dyDescent="0.25">
      <c r="A1018" t="s">
        <v>58</v>
      </c>
      <c r="B1018" t="s">
        <v>39</v>
      </c>
      <c r="C1018" t="s">
        <v>2481</v>
      </c>
      <c r="D1018" t="s">
        <v>10686</v>
      </c>
      <c r="E1018" t="s">
        <v>140</v>
      </c>
      <c r="F1018" t="s">
        <v>10687</v>
      </c>
      <c r="G1018" t="s">
        <v>12170</v>
      </c>
    </row>
    <row r="1019" spans="1:7" x14ac:dyDescent="0.25">
      <c r="A1019" t="s">
        <v>58</v>
      </c>
      <c r="B1019" t="s">
        <v>39</v>
      </c>
      <c r="C1019" t="s">
        <v>2481</v>
      </c>
      <c r="D1019" t="s">
        <v>10689</v>
      </c>
      <c r="E1019" t="s">
        <v>19054</v>
      </c>
      <c r="F1019" t="s">
        <v>10687</v>
      </c>
      <c r="G1019" t="s">
        <v>12171</v>
      </c>
    </row>
    <row r="1020" spans="1:7" x14ac:dyDescent="0.25">
      <c r="A1020" t="s">
        <v>58</v>
      </c>
      <c r="B1020" t="s">
        <v>39</v>
      </c>
      <c r="C1020" t="s">
        <v>2486</v>
      </c>
      <c r="D1020" t="s">
        <v>10686</v>
      </c>
      <c r="E1020" t="s">
        <v>19048</v>
      </c>
      <c r="F1020" t="s">
        <v>10687</v>
      </c>
      <c r="G1020" t="s">
        <v>12173</v>
      </c>
    </row>
    <row r="1021" spans="1:7" x14ac:dyDescent="0.25">
      <c r="A1021" t="s">
        <v>58</v>
      </c>
      <c r="B1021" t="s">
        <v>39</v>
      </c>
      <c r="C1021" t="s">
        <v>2486</v>
      </c>
      <c r="D1021" t="s">
        <v>10689</v>
      </c>
      <c r="E1021" t="s">
        <v>19041</v>
      </c>
      <c r="F1021" t="s">
        <v>10687</v>
      </c>
      <c r="G1021" t="s">
        <v>11849</v>
      </c>
    </row>
    <row r="1022" spans="1:7" x14ac:dyDescent="0.25">
      <c r="A1022" t="s">
        <v>58</v>
      </c>
      <c r="B1022" t="s">
        <v>39</v>
      </c>
      <c r="C1022" t="s">
        <v>2486</v>
      </c>
      <c r="D1022" t="s">
        <v>10689</v>
      </c>
      <c r="E1022" t="s">
        <v>19041</v>
      </c>
      <c r="F1022" t="s">
        <v>10690</v>
      </c>
      <c r="G1022" t="s">
        <v>12174</v>
      </c>
    </row>
    <row r="1023" spans="1:7" x14ac:dyDescent="0.25">
      <c r="A1023" t="s">
        <v>58</v>
      </c>
      <c r="B1023" t="s">
        <v>39</v>
      </c>
      <c r="C1023" t="s">
        <v>2488</v>
      </c>
      <c r="D1023" t="s">
        <v>10689</v>
      </c>
      <c r="E1023" t="s">
        <v>19023</v>
      </c>
      <c r="F1023" t="s">
        <v>10687</v>
      </c>
      <c r="G1023" t="s">
        <v>12175</v>
      </c>
    </row>
    <row r="1024" spans="1:7" x14ac:dyDescent="0.25">
      <c r="A1024" t="s">
        <v>58</v>
      </c>
      <c r="B1024" t="s">
        <v>39</v>
      </c>
      <c r="C1024" t="s">
        <v>2488</v>
      </c>
      <c r="D1024" t="s">
        <v>10689</v>
      </c>
      <c r="E1024" t="s">
        <v>19023</v>
      </c>
      <c r="F1024" t="s">
        <v>10690</v>
      </c>
      <c r="G1024" t="s">
        <v>12176</v>
      </c>
    </row>
    <row r="1025" spans="1:7" x14ac:dyDescent="0.25">
      <c r="A1025" t="s">
        <v>58</v>
      </c>
      <c r="B1025" t="s">
        <v>39</v>
      </c>
      <c r="C1025" t="s">
        <v>2488</v>
      </c>
      <c r="D1025" t="s">
        <v>10686</v>
      </c>
      <c r="E1025" t="s">
        <v>19033</v>
      </c>
      <c r="F1025" t="s">
        <v>10687</v>
      </c>
      <c r="G1025" t="s">
        <v>12177</v>
      </c>
    </row>
    <row r="1026" spans="1:7" x14ac:dyDescent="0.25">
      <c r="A1026" t="s">
        <v>58</v>
      </c>
      <c r="B1026" t="s">
        <v>39</v>
      </c>
      <c r="C1026" t="s">
        <v>2490</v>
      </c>
      <c r="D1026" t="s">
        <v>10689</v>
      </c>
      <c r="E1026" t="s">
        <v>217</v>
      </c>
      <c r="F1026" t="s">
        <v>10690</v>
      </c>
      <c r="G1026" t="s">
        <v>12178</v>
      </c>
    </row>
    <row r="1027" spans="1:7" x14ac:dyDescent="0.25">
      <c r="A1027" t="s">
        <v>58</v>
      </c>
      <c r="B1027" t="s">
        <v>39</v>
      </c>
      <c r="C1027" t="s">
        <v>2495</v>
      </c>
      <c r="D1027" t="s">
        <v>10689</v>
      </c>
      <c r="E1027" t="s">
        <v>19024</v>
      </c>
      <c r="F1027" t="s">
        <v>10690</v>
      </c>
      <c r="G1027" t="s">
        <v>12183</v>
      </c>
    </row>
    <row r="1028" spans="1:7" x14ac:dyDescent="0.25">
      <c r="A1028" t="s">
        <v>58</v>
      </c>
      <c r="B1028" t="s">
        <v>39</v>
      </c>
      <c r="C1028" t="s">
        <v>2495</v>
      </c>
      <c r="D1028" t="s">
        <v>10689</v>
      </c>
      <c r="E1028" t="s">
        <v>19024</v>
      </c>
      <c r="F1028" t="s">
        <v>10687</v>
      </c>
      <c r="G1028" t="s">
        <v>12184</v>
      </c>
    </row>
    <row r="1029" spans="1:7" x14ac:dyDescent="0.25">
      <c r="A1029" t="s">
        <v>58</v>
      </c>
      <c r="B1029" t="s">
        <v>39</v>
      </c>
      <c r="C1029" t="s">
        <v>2495</v>
      </c>
      <c r="D1029" t="s">
        <v>10686</v>
      </c>
      <c r="E1029" t="s">
        <v>19037</v>
      </c>
      <c r="F1029" t="s">
        <v>10687</v>
      </c>
      <c r="G1029" t="s">
        <v>12185</v>
      </c>
    </row>
    <row r="1030" spans="1:7" x14ac:dyDescent="0.25">
      <c r="A1030" t="s">
        <v>58</v>
      </c>
      <c r="B1030" t="s">
        <v>39</v>
      </c>
      <c r="C1030" t="s">
        <v>2495</v>
      </c>
      <c r="D1030" t="s">
        <v>10689</v>
      </c>
      <c r="E1030" t="s">
        <v>19024</v>
      </c>
      <c r="F1030" t="s">
        <v>10687</v>
      </c>
      <c r="G1030" t="s">
        <v>12186</v>
      </c>
    </row>
    <row r="1031" spans="1:7" x14ac:dyDescent="0.25">
      <c r="A1031" t="s">
        <v>58</v>
      </c>
      <c r="B1031" t="s">
        <v>39</v>
      </c>
      <c r="C1031" t="s">
        <v>2499</v>
      </c>
      <c r="D1031" t="s">
        <v>10686</v>
      </c>
      <c r="E1031" t="s">
        <v>19045</v>
      </c>
      <c r="F1031" t="s">
        <v>10687</v>
      </c>
      <c r="G1031" t="s">
        <v>12191</v>
      </c>
    </row>
    <row r="1032" spans="1:7" x14ac:dyDescent="0.25">
      <c r="A1032" t="s">
        <v>58</v>
      </c>
      <c r="B1032" t="s">
        <v>39</v>
      </c>
      <c r="C1032" t="s">
        <v>2499</v>
      </c>
      <c r="D1032" t="s">
        <v>10689</v>
      </c>
      <c r="E1032" t="s">
        <v>19033</v>
      </c>
      <c r="F1032" t="s">
        <v>10690</v>
      </c>
      <c r="G1032" t="s">
        <v>12192</v>
      </c>
    </row>
    <row r="1033" spans="1:7" x14ac:dyDescent="0.25">
      <c r="A1033" t="s">
        <v>58</v>
      </c>
      <c r="B1033" t="s">
        <v>39</v>
      </c>
      <c r="C1033" t="s">
        <v>2499</v>
      </c>
      <c r="D1033" t="s">
        <v>10686</v>
      </c>
      <c r="E1033" t="s">
        <v>19040</v>
      </c>
      <c r="F1033" t="s">
        <v>10687</v>
      </c>
      <c r="G1033" t="s">
        <v>12193</v>
      </c>
    </row>
    <row r="1034" spans="1:7" x14ac:dyDescent="0.25">
      <c r="A1034" t="s">
        <v>58</v>
      </c>
      <c r="B1034" t="s">
        <v>39</v>
      </c>
      <c r="C1034" t="s">
        <v>2499</v>
      </c>
      <c r="D1034" t="s">
        <v>10689</v>
      </c>
      <c r="E1034" t="s">
        <v>19033</v>
      </c>
      <c r="F1034" t="s">
        <v>10975</v>
      </c>
      <c r="G1034" t="s">
        <v>12194</v>
      </c>
    </row>
    <row r="1035" spans="1:7" x14ac:dyDescent="0.25">
      <c r="A1035" t="s">
        <v>58</v>
      </c>
      <c r="B1035" t="s">
        <v>39</v>
      </c>
      <c r="C1035" t="s">
        <v>2504</v>
      </c>
      <c r="D1035" t="s">
        <v>10689</v>
      </c>
      <c r="E1035" t="s">
        <v>19035</v>
      </c>
      <c r="F1035" t="s">
        <v>10690</v>
      </c>
      <c r="G1035" t="s">
        <v>12203</v>
      </c>
    </row>
    <row r="1036" spans="1:7" x14ac:dyDescent="0.25">
      <c r="A1036" t="s">
        <v>58</v>
      </c>
      <c r="B1036" t="s">
        <v>39</v>
      </c>
      <c r="C1036" t="s">
        <v>2504</v>
      </c>
      <c r="D1036" t="s">
        <v>10689</v>
      </c>
      <c r="E1036" t="s">
        <v>19035</v>
      </c>
      <c r="F1036" t="s">
        <v>10975</v>
      </c>
      <c r="G1036" t="s">
        <v>12204</v>
      </c>
    </row>
    <row r="1037" spans="1:7" x14ac:dyDescent="0.25">
      <c r="A1037" t="s">
        <v>58</v>
      </c>
      <c r="B1037" t="s">
        <v>39</v>
      </c>
      <c r="C1037" t="s">
        <v>2509</v>
      </c>
      <c r="D1037" t="s">
        <v>10689</v>
      </c>
      <c r="E1037" t="s">
        <v>19033</v>
      </c>
      <c r="F1037" t="s">
        <v>10690</v>
      </c>
      <c r="G1037" t="s">
        <v>12216</v>
      </c>
    </row>
    <row r="1038" spans="1:7" x14ac:dyDescent="0.25">
      <c r="A1038" t="s">
        <v>58</v>
      </c>
      <c r="B1038" t="s">
        <v>39</v>
      </c>
      <c r="C1038" t="s">
        <v>2509</v>
      </c>
      <c r="D1038" t="s">
        <v>10686</v>
      </c>
      <c r="E1038" t="s">
        <v>19010</v>
      </c>
      <c r="F1038" t="s">
        <v>10687</v>
      </c>
      <c r="G1038" t="s">
        <v>12080</v>
      </c>
    </row>
    <row r="1039" spans="1:7" x14ac:dyDescent="0.25">
      <c r="A1039" t="s">
        <v>58</v>
      </c>
      <c r="B1039" t="s">
        <v>39</v>
      </c>
      <c r="C1039" t="s">
        <v>2509</v>
      </c>
      <c r="D1039" t="s">
        <v>10686</v>
      </c>
      <c r="E1039" t="s">
        <v>19020</v>
      </c>
      <c r="F1039" t="s">
        <v>10975</v>
      </c>
      <c r="G1039" t="s">
        <v>12217</v>
      </c>
    </row>
    <row r="1040" spans="1:7" x14ac:dyDescent="0.25">
      <c r="A1040" t="s">
        <v>58</v>
      </c>
      <c r="B1040" t="s">
        <v>39</v>
      </c>
      <c r="C1040" t="s">
        <v>2509</v>
      </c>
      <c r="D1040" t="s">
        <v>10689</v>
      </c>
      <c r="E1040" t="s">
        <v>19033</v>
      </c>
      <c r="F1040" t="s">
        <v>10687</v>
      </c>
      <c r="G1040" t="s">
        <v>11515</v>
      </c>
    </row>
    <row r="1041" spans="1:7" x14ac:dyDescent="0.25">
      <c r="A1041" t="s">
        <v>58</v>
      </c>
      <c r="B1041" t="s">
        <v>39</v>
      </c>
      <c r="C1041" t="s">
        <v>2509</v>
      </c>
      <c r="D1041" t="s">
        <v>10689</v>
      </c>
      <c r="E1041" t="s">
        <v>19033</v>
      </c>
      <c r="F1041" t="s">
        <v>10687</v>
      </c>
      <c r="G1041" t="s">
        <v>12218</v>
      </c>
    </row>
    <row r="1042" spans="1:7" x14ac:dyDescent="0.25">
      <c r="A1042" t="s">
        <v>58</v>
      </c>
      <c r="B1042" t="s">
        <v>39</v>
      </c>
      <c r="C1042" t="s">
        <v>2509</v>
      </c>
      <c r="D1042" t="s">
        <v>10689</v>
      </c>
      <c r="E1042" t="s">
        <v>19033</v>
      </c>
      <c r="F1042" t="s">
        <v>10975</v>
      </c>
      <c r="G1042" t="s">
        <v>12219</v>
      </c>
    </row>
    <row r="1043" spans="1:7" x14ac:dyDescent="0.25">
      <c r="A1043" t="s">
        <v>58</v>
      </c>
      <c r="B1043" t="s">
        <v>39</v>
      </c>
      <c r="C1043" t="s">
        <v>2511</v>
      </c>
      <c r="D1043" t="s">
        <v>10686</v>
      </c>
      <c r="E1043" t="s">
        <v>19013</v>
      </c>
      <c r="F1043" t="s">
        <v>10687</v>
      </c>
      <c r="G1043" t="s">
        <v>12220</v>
      </c>
    </row>
    <row r="1044" spans="1:7" x14ac:dyDescent="0.25">
      <c r="A1044" t="s">
        <v>58</v>
      </c>
      <c r="B1044" t="s">
        <v>39</v>
      </c>
      <c r="C1044" t="s">
        <v>2511</v>
      </c>
      <c r="D1044" t="s">
        <v>10689</v>
      </c>
      <c r="E1044" t="s">
        <v>19033</v>
      </c>
      <c r="F1044" t="s">
        <v>10687</v>
      </c>
      <c r="G1044" t="s">
        <v>12221</v>
      </c>
    </row>
    <row r="1045" spans="1:7" x14ac:dyDescent="0.25">
      <c r="A1045" t="s">
        <v>58</v>
      </c>
      <c r="B1045" t="s">
        <v>39</v>
      </c>
      <c r="C1045" t="s">
        <v>2511</v>
      </c>
      <c r="D1045" t="s">
        <v>10689</v>
      </c>
      <c r="E1045" t="s">
        <v>19033</v>
      </c>
      <c r="F1045" t="s">
        <v>10690</v>
      </c>
      <c r="G1045" t="s">
        <v>12222</v>
      </c>
    </row>
    <row r="1046" spans="1:7" x14ac:dyDescent="0.25">
      <c r="A1046" t="s">
        <v>58</v>
      </c>
      <c r="B1046" t="s">
        <v>39</v>
      </c>
      <c r="C1046" t="s">
        <v>2515</v>
      </c>
      <c r="D1046" t="s">
        <v>10689</v>
      </c>
      <c r="E1046" t="s">
        <v>19012</v>
      </c>
      <c r="F1046" t="s">
        <v>10687</v>
      </c>
      <c r="G1046" t="s">
        <v>12224</v>
      </c>
    </row>
    <row r="1047" spans="1:7" x14ac:dyDescent="0.25">
      <c r="A1047" t="s">
        <v>58</v>
      </c>
      <c r="B1047" t="s">
        <v>39</v>
      </c>
      <c r="C1047" t="s">
        <v>2515</v>
      </c>
      <c r="D1047" t="s">
        <v>10689</v>
      </c>
      <c r="E1047" t="s">
        <v>19012</v>
      </c>
      <c r="F1047" t="s">
        <v>10690</v>
      </c>
      <c r="G1047" t="s">
        <v>12225</v>
      </c>
    </row>
    <row r="1048" spans="1:7" x14ac:dyDescent="0.25">
      <c r="A1048" t="s">
        <v>58</v>
      </c>
      <c r="B1048" t="s">
        <v>39</v>
      </c>
      <c r="C1048" t="s">
        <v>2515</v>
      </c>
      <c r="D1048" t="s">
        <v>10689</v>
      </c>
      <c r="E1048" t="s">
        <v>19012</v>
      </c>
      <c r="F1048" t="s">
        <v>10687</v>
      </c>
      <c r="G1048" t="s">
        <v>12226</v>
      </c>
    </row>
    <row r="1049" spans="1:7" x14ac:dyDescent="0.25">
      <c r="A1049" t="s">
        <v>58</v>
      </c>
      <c r="B1049" t="s">
        <v>39</v>
      </c>
      <c r="C1049" t="s">
        <v>2529</v>
      </c>
      <c r="D1049" t="s">
        <v>10689</v>
      </c>
      <c r="E1049" t="s">
        <v>19059</v>
      </c>
      <c r="F1049" t="s">
        <v>10690</v>
      </c>
      <c r="G1049" t="s">
        <v>12239</v>
      </c>
    </row>
    <row r="1050" spans="1:7" x14ac:dyDescent="0.25">
      <c r="A1050" t="s">
        <v>58</v>
      </c>
      <c r="B1050" t="s">
        <v>39</v>
      </c>
      <c r="C1050" t="s">
        <v>2529</v>
      </c>
      <c r="D1050" t="s">
        <v>10689</v>
      </c>
      <c r="E1050" t="s">
        <v>19059</v>
      </c>
      <c r="F1050" t="s">
        <v>10687</v>
      </c>
      <c r="G1050" t="s">
        <v>12240</v>
      </c>
    </row>
    <row r="1051" spans="1:7" x14ac:dyDescent="0.25">
      <c r="A1051" t="s">
        <v>58</v>
      </c>
      <c r="B1051" t="s">
        <v>39</v>
      </c>
      <c r="C1051" t="s">
        <v>2529</v>
      </c>
      <c r="D1051" t="s">
        <v>10689</v>
      </c>
      <c r="E1051" t="s">
        <v>19059</v>
      </c>
      <c r="F1051" t="s">
        <v>10687</v>
      </c>
      <c r="G1051" t="s">
        <v>12241</v>
      </c>
    </row>
    <row r="1052" spans="1:7" x14ac:dyDescent="0.25">
      <c r="A1052" t="s">
        <v>58</v>
      </c>
      <c r="B1052" t="s">
        <v>39</v>
      </c>
      <c r="C1052" t="s">
        <v>2537</v>
      </c>
      <c r="D1052" t="s">
        <v>10689</v>
      </c>
      <c r="E1052" t="s">
        <v>19048</v>
      </c>
      <c r="F1052" t="s">
        <v>10690</v>
      </c>
      <c r="G1052" t="s">
        <v>12249</v>
      </c>
    </row>
    <row r="1053" spans="1:7" x14ac:dyDescent="0.25">
      <c r="A1053" t="s">
        <v>58</v>
      </c>
      <c r="B1053" t="s">
        <v>39</v>
      </c>
      <c r="C1053" t="s">
        <v>2540</v>
      </c>
      <c r="D1053" t="s">
        <v>10689</v>
      </c>
      <c r="E1053" t="s">
        <v>19055</v>
      </c>
      <c r="F1053" t="s">
        <v>10690</v>
      </c>
      <c r="G1053" t="s">
        <v>12251</v>
      </c>
    </row>
    <row r="1054" spans="1:7" x14ac:dyDescent="0.25">
      <c r="A1054" t="s">
        <v>58</v>
      </c>
      <c r="B1054" t="s">
        <v>39</v>
      </c>
      <c r="C1054" t="s">
        <v>2541</v>
      </c>
      <c r="D1054" t="s">
        <v>10689</v>
      </c>
      <c r="E1054" t="s">
        <v>19067</v>
      </c>
      <c r="F1054" t="s">
        <v>10687</v>
      </c>
      <c r="G1054" t="s">
        <v>11205</v>
      </c>
    </row>
    <row r="1055" spans="1:7" x14ac:dyDescent="0.25">
      <c r="A1055" t="s">
        <v>58</v>
      </c>
      <c r="B1055" t="s">
        <v>39</v>
      </c>
      <c r="C1055" t="s">
        <v>2541</v>
      </c>
      <c r="D1055" t="s">
        <v>10689</v>
      </c>
      <c r="E1055" t="s">
        <v>19067</v>
      </c>
      <c r="F1055" t="s">
        <v>10690</v>
      </c>
      <c r="G1055" t="s">
        <v>12252</v>
      </c>
    </row>
    <row r="1056" spans="1:7" x14ac:dyDescent="0.25">
      <c r="A1056" t="s">
        <v>58</v>
      </c>
      <c r="B1056" t="s">
        <v>39</v>
      </c>
      <c r="C1056" t="s">
        <v>2541</v>
      </c>
      <c r="D1056" t="s">
        <v>10689</v>
      </c>
      <c r="E1056" t="s">
        <v>19067</v>
      </c>
      <c r="F1056" t="s">
        <v>10687</v>
      </c>
      <c r="G1056" t="s">
        <v>12253</v>
      </c>
    </row>
    <row r="1057" spans="1:7" x14ac:dyDescent="0.25">
      <c r="A1057" t="s">
        <v>58</v>
      </c>
      <c r="B1057" t="s">
        <v>39</v>
      </c>
      <c r="C1057" t="s">
        <v>2545</v>
      </c>
      <c r="D1057" t="s">
        <v>10689</v>
      </c>
      <c r="E1057" t="s">
        <v>19017</v>
      </c>
      <c r="F1057" t="s">
        <v>10690</v>
      </c>
      <c r="G1057" t="s">
        <v>12258</v>
      </c>
    </row>
    <row r="1058" spans="1:7" x14ac:dyDescent="0.25">
      <c r="A1058" t="s">
        <v>58</v>
      </c>
      <c r="B1058" t="s">
        <v>39</v>
      </c>
      <c r="C1058" t="s">
        <v>2545</v>
      </c>
      <c r="D1058" t="s">
        <v>10689</v>
      </c>
      <c r="E1058" t="s">
        <v>19017</v>
      </c>
      <c r="F1058" t="s">
        <v>10687</v>
      </c>
      <c r="G1058" t="s">
        <v>12259</v>
      </c>
    </row>
    <row r="1059" spans="1:7" x14ac:dyDescent="0.25">
      <c r="A1059" t="s">
        <v>58</v>
      </c>
      <c r="B1059" t="s">
        <v>39</v>
      </c>
      <c r="C1059" t="s">
        <v>2546</v>
      </c>
      <c r="D1059" t="s">
        <v>10689</v>
      </c>
      <c r="E1059" t="s">
        <v>93</v>
      </c>
      <c r="F1059" t="s">
        <v>10690</v>
      </c>
      <c r="G1059" t="s">
        <v>12260</v>
      </c>
    </row>
    <row r="1060" spans="1:7" x14ac:dyDescent="0.25">
      <c r="A1060" t="s">
        <v>58</v>
      </c>
      <c r="B1060" t="s">
        <v>39</v>
      </c>
      <c r="C1060" t="s">
        <v>2550</v>
      </c>
      <c r="D1060" t="s">
        <v>10689</v>
      </c>
      <c r="E1060" t="s">
        <v>19040</v>
      </c>
      <c r="F1060" t="s">
        <v>10690</v>
      </c>
      <c r="G1060" t="s">
        <v>12262</v>
      </c>
    </row>
    <row r="1061" spans="1:7" x14ac:dyDescent="0.25">
      <c r="A1061" t="s">
        <v>58</v>
      </c>
      <c r="B1061" t="s">
        <v>39</v>
      </c>
      <c r="C1061" t="s">
        <v>2553</v>
      </c>
      <c r="D1061" t="s">
        <v>10686</v>
      </c>
      <c r="E1061" t="s">
        <v>155</v>
      </c>
      <c r="F1061" t="s">
        <v>10687</v>
      </c>
      <c r="G1061" t="s">
        <v>12271</v>
      </c>
    </row>
    <row r="1062" spans="1:7" x14ac:dyDescent="0.25">
      <c r="A1062" t="s">
        <v>58</v>
      </c>
      <c r="B1062" t="s">
        <v>39</v>
      </c>
      <c r="C1062" t="s">
        <v>2553</v>
      </c>
      <c r="D1062" t="s">
        <v>10686</v>
      </c>
      <c r="E1062" t="s">
        <v>19013</v>
      </c>
      <c r="F1062" t="s">
        <v>10687</v>
      </c>
      <c r="G1062" t="s">
        <v>12272</v>
      </c>
    </row>
    <row r="1063" spans="1:7" x14ac:dyDescent="0.25">
      <c r="A1063" t="s">
        <v>58</v>
      </c>
      <c r="B1063" t="s">
        <v>39</v>
      </c>
      <c r="C1063" t="s">
        <v>2553</v>
      </c>
      <c r="D1063" t="s">
        <v>10689</v>
      </c>
      <c r="E1063" t="s">
        <v>19009</v>
      </c>
      <c r="F1063" t="s">
        <v>10690</v>
      </c>
      <c r="G1063" t="s">
        <v>12273</v>
      </c>
    </row>
    <row r="1064" spans="1:7" x14ac:dyDescent="0.25">
      <c r="A1064" t="s">
        <v>58</v>
      </c>
      <c r="B1064" t="s">
        <v>39</v>
      </c>
      <c r="C1064" t="s">
        <v>2553</v>
      </c>
      <c r="D1064" t="s">
        <v>10686</v>
      </c>
      <c r="E1064" t="s">
        <v>19066</v>
      </c>
      <c r="F1064" t="s">
        <v>10687</v>
      </c>
      <c r="G1064" t="s">
        <v>12077</v>
      </c>
    </row>
    <row r="1065" spans="1:7" x14ac:dyDescent="0.25">
      <c r="A1065" t="s">
        <v>58</v>
      </c>
      <c r="B1065" t="s">
        <v>39</v>
      </c>
      <c r="C1065" t="s">
        <v>2557</v>
      </c>
      <c r="D1065" t="s">
        <v>10689</v>
      </c>
      <c r="E1065" t="s">
        <v>417</v>
      </c>
      <c r="F1065" t="s">
        <v>10690</v>
      </c>
      <c r="G1065" t="s">
        <v>12275</v>
      </c>
    </row>
    <row r="1066" spans="1:7" x14ac:dyDescent="0.25">
      <c r="A1066" t="s">
        <v>58</v>
      </c>
      <c r="B1066" t="s">
        <v>39</v>
      </c>
      <c r="C1066" t="s">
        <v>2560</v>
      </c>
      <c r="D1066" t="s">
        <v>10689</v>
      </c>
      <c r="E1066" t="s">
        <v>19018</v>
      </c>
      <c r="F1066" t="s">
        <v>10687</v>
      </c>
      <c r="G1066" t="s">
        <v>12277</v>
      </c>
    </row>
    <row r="1067" spans="1:7" x14ac:dyDescent="0.25">
      <c r="A1067" t="s">
        <v>58</v>
      </c>
      <c r="B1067" t="s">
        <v>39</v>
      </c>
      <c r="C1067" t="s">
        <v>2560</v>
      </c>
      <c r="D1067" t="s">
        <v>10689</v>
      </c>
      <c r="E1067" t="s">
        <v>19018</v>
      </c>
      <c r="F1067" t="s">
        <v>10690</v>
      </c>
      <c r="G1067" t="s">
        <v>12278</v>
      </c>
    </row>
    <row r="1068" spans="1:7" x14ac:dyDescent="0.25">
      <c r="A1068" t="s">
        <v>58</v>
      </c>
      <c r="B1068" t="s">
        <v>39</v>
      </c>
      <c r="C1068" t="s">
        <v>2560</v>
      </c>
      <c r="D1068" t="s">
        <v>10689</v>
      </c>
      <c r="E1068" t="s">
        <v>19018</v>
      </c>
      <c r="F1068" t="s">
        <v>10687</v>
      </c>
      <c r="G1068" t="s">
        <v>12279</v>
      </c>
    </row>
    <row r="1069" spans="1:7" x14ac:dyDescent="0.25">
      <c r="A1069" t="s">
        <v>58</v>
      </c>
      <c r="B1069" t="s">
        <v>39</v>
      </c>
      <c r="C1069" t="s">
        <v>2560</v>
      </c>
      <c r="D1069" t="s">
        <v>10689</v>
      </c>
      <c r="E1069" t="s">
        <v>19018</v>
      </c>
      <c r="F1069" t="s">
        <v>10687</v>
      </c>
      <c r="G1069" t="s">
        <v>12280</v>
      </c>
    </row>
    <row r="1070" spans="1:7" x14ac:dyDescent="0.25">
      <c r="A1070" t="s">
        <v>58</v>
      </c>
      <c r="B1070" t="s">
        <v>39</v>
      </c>
      <c r="C1070" t="s">
        <v>2569</v>
      </c>
      <c r="D1070" t="s">
        <v>10689</v>
      </c>
      <c r="E1070" t="s">
        <v>19073</v>
      </c>
      <c r="F1070" t="s">
        <v>10687</v>
      </c>
      <c r="G1070" t="s">
        <v>12288</v>
      </c>
    </row>
    <row r="1071" spans="1:7" x14ac:dyDescent="0.25">
      <c r="A1071" t="s">
        <v>58</v>
      </c>
      <c r="B1071" t="s">
        <v>39</v>
      </c>
      <c r="C1071" t="s">
        <v>2569</v>
      </c>
      <c r="D1071" t="s">
        <v>10689</v>
      </c>
      <c r="E1071" t="s">
        <v>19073</v>
      </c>
      <c r="F1071" t="s">
        <v>10690</v>
      </c>
      <c r="G1071" t="s">
        <v>12289</v>
      </c>
    </row>
    <row r="1072" spans="1:7" x14ac:dyDescent="0.25">
      <c r="A1072" t="s">
        <v>58</v>
      </c>
      <c r="B1072" t="s">
        <v>39</v>
      </c>
      <c r="C1072" t="s">
        <v>2569</v>
      </c>
      <c r="D1072" t="s">
        <v>10689</v>
      </c>
      <c r="E1072" t="s">
        <v>19073</v>
      </c>
      <c r="F1072" t="s">
        <v>10687</v>
      </c>
      <c r="G1072" t="s">
        <v>12290</v>
      </c>
    </row>
    <row r="1073" spans="1:7" x14ac:dyDescent="0.25">
      <c r="A1073" t="s">
        <v>58</v>
      </c>
      <c r="B1073" t="s">
        <v>39</v>
      </c>
      <c r="C1073" t="s">
        <v>2569</v>
      </c>
      <c r="D1073" t="s">
        <v>10689</v>
      </c>
      <c r="E1073" t="s">
        <v>19073</v>
      </c>
      <c r="F1073" t="s">
        <v>10687</v>
      </c>
      <c r="G1073" t="s">
        <v>12291</v>
      </c>
    </row>
    <row r="1074" spans="1:7" x14ac:dyDescent="0.25">
      <c r="A1074" t="s">
        <v>58</v>
      </c>
      <c r="B1074" t="s">
        <v>39</v>
      </c>
      <c r="C1074" t="s">
        <v>2571</v>
      </c>
      <c r="D1074" t="s">
        <v>10689</v>
      </c>
      <c r="E1074" t="s">
        <v>19012</v>
      </c>
      <c r="F1074" t="s">
        <v>10690</v>
      </c>
      <c r="G1074" t="s">
        <v>12292</v>
      </c>
    </row>
    <row r="1075" spans="1:7" x14ac:dyDescent="0.25">
      <c r="A1075" t="s">
        <v>58</v>
      </c>
      <c r="B1075" t="s">
        <v>39</v>
      </c>
      <c r="C1075" t="s">
        <v>2574</v>
      </c>
      <c r="D1075" t="s">
        <v>10689</v>
      </c>
      <c r="E1075" t="s">
        <v>19048</v>
      </c>
      <c r="F1075" t="s">
        <v>10690</v>
      </c>
      <c r="G1075" t="s">
        <v>11246</v>
      </c>
    </row>
    <row r="1076" spans="1:7" x14ac:dyDescent="0.25">
      <c r="A1076" t="s">
        <v>58</v>
      </c>
      <c r="B1076" t="s">
        <v>39</v>
      </c>
      <c r="C1076" t="s">
        <v>2574</v>
      </c>
      <c r="D1076" t="s">
        <v>10689</v>
      </c>
      <c r="E1076" t="s">
        <v>19048</v>
      </c>
      <c r="F1076" t="s">
        <v>10687</v>
      </c>
      <c r="G1076" t="s">
        <v>11247</v>
      </c>
    </row>
    <row r="1077" spans="1:7" x14ac:dyDescent="0.25">
      <c r="A1077" t="s">
        <v>58</v>
      </c>
      <c r="B1077" t="s">
        <v>39</v>
      </c>
      <c r="C1077" t="s">
        <v>2574</v>
      </c>
      <c r="D1077" t="s">
        <v>10689</v>
      </c>
      <c r="E1077" t="s">
        <v>19048</v>
      </c>
      <c r="F1077" t="s">
        <v>10687</v>
      </c>
      <c r="G1077" t="s">
        <v>11248</v>
      </c>
    </row>
    <row r="1078" spans="1:7" x14ac:dyDescent="0.25">
      <c r="A1078" t="s">
        <v>58</v>
      </c>
      <c r="B1078" t="s">
        <v>39</v>
      </c>
      <c r="C1078" t="s">
        <v>2577</v>
      </c>
      <c r="D1078" t="s">
        <v>10689</v>
      </c>
      <c r="E1078" t="s">
        <v>19010</v>
      </c>
      <c r="F1078" t="s">
        <v>10687</v>
      </c>
      <c r="G1078" t="s">
        <v>12295</v>
      </c>
    </row>
    <row r="1079" spans="1:7" x14ac:dyDescent="0.25">
      <c r="A1079" t="s">
        <v>58</v>
      </c>
      <c r="B1079" t="s">
        <v>39</v>
      </c>
      <c r="C1079" t="s">
        <v>2577</v>
      </c>
      <c r="D1079" t="s">
        <v>10689</v>
      </c>
      <c r="E1079" t="s">
        <v>19010</v>
      </c>
      <c r="F1079" t="s">
        <v>10690</v>
      </c>
      <c r="G1079" t="s">
        <v>12296</v>
      </c>
    </row>
    <row r="1080" spans="1:7" x14ac:dyDescent="0.25">
      <c r="A1080" t="s">
        <v>58</v>
      </c>
      <c r="B1080" t="s">
        <v>39</v>
      </c>
      <c r="C1080" t="s">
        <v>2577</v>
      </c>
      <c r="D1080" t="s">
        <v>10689</v>
      </c>
      <c r="E1080" t="s">
        <v>19010</v>
      </c>
      <c r="F1080" t="s">
        <v>10687</v>
      </c>
      <c r="G1080" t="s">
        <v>12297</v>
      </c>
    </row>
    <row r="1081" spans="1:7" x14ac:dyDescent="0.25">
      <c r="A1081" t="s">
        <v>58</v>
      </c>
      <c r="B1081" t="s">
        <v>39</v>
      </c>
      <c r="C1081" t="s">
        <v>2579</v>
      </c>
      <c r="D1081" t="s">
        <v>10689</v>
      </c>
      <c r="E1081" t="s">
        <v>110</v>
      </c>
      <c r="F1081" t="s">
        <v>10687</v>
      </c>
      <c r="G1081" t="s">
        <v>11627</v>
      </c>
    </row>
    <row r="1082" spans="1:7" x14ac:dyDescent="0.25">
      <c r="A1082" t="s">
        <v>58</v>
      </c>
      <c r="B1082" t="s">
        <v>39</v>
      </c>
      <c r="C1082" t="s">
        <v>2579</v>
      </c>
      <c r="D1082" t="s">
        <v>10689</v>
      </c>
      <c r="E1082" t="s">
        <v>110</v>
      </c>
      <c r="F1082" t="s">
        <v>10690</v>
      </c>
      <c r="G1082" t="s">
        <v>12298</v>
      </c>
    </row>
    <row r="1083" spans="1:7" x14ac:dyDescent="0.25">
      <c r="A1083" t="s">
        <v>58</v>
      </c>
      <c r="B1083" t="s">
        <v>39</v>
      </c>
      <c r="C1083" t="s">
        <v>2579</v>
      </c>
      <c r="D1083" t="s">
        <v>10689</v>
      </c>
      <c r="E1083" t="s">
        <v>110</v>
      </c>
      <c r="F1083" t="s">
        <v>10687</v>
      </c>
      <c r="G1083" t="s">
        <v>12299</v>
      </c>
    </row>
    <row r="1084" spans="1:7" x14ac:dyDescent="0.25">
      <c r="A1084" t="s">
        <v>58</v>
      </c>
      <c r="B1084" t="s">
        <v>39</v>
      </c>
      <c r="C1084" t="s">
        <v>2579</v>
      </c>
      <c r="D1084" t="s">
        <v>10689</v>
      </c>
      <c r="E1084" t="s">
        <v>110</v>
      </c>
      <c r="F1084" t="s">
        <v>10687</v>
      </c>
      <c r="G1084" t="s">
        <v>12300</v>
      </c>
    </row>
    <row r="1085" spans="1:7" x14ac:dyDescent="0.25">
      <c r="A1085" t="s">
        <v>58</v>
      </c>
      <c r="B1085" t="s">
        <v>39</v>
      </c>
      <c r="C1085" t="s">
        <v>2579</v>
      </c>
      <c r="D1085" t="s">
        <v>10689</v>
      </c>
      <c r="E1085" t="s">
        <v>110</v>
      </c>
      <c r="F1085" t="s">
        <v>10687</v>
      </c>
      <c r="G1085" t="s">
        <v>12301</v>
      </c>
    </row>
    <row r="1086" spans="1:7" x14ac:dyDescent="0.25">
      <c r="A1086" t="s">
        <v>58</v>
      </c>
      <c r="B1086" t="s">
        <v>39</v>
      </c>
      <c r="C1086" t="s">
        <v>2582</v>
      </c>
      <c r="D1086" t="s">
        <v>10689</v>
      </c>
      <c r="E1086" t="s">
        <v>19074</v>
      </c>
      <c r="F1086" t="s">
        <v>10690</v>
      </c>
      <c r="G1086" t="s">
        <v>12302</v>
      </c>
    </row>
    <row r="1087" spans="1:7" x14ac:dyDescent="0.25">
      <c r="A1087" t="s">
        <v>58</v>
      </c>
      <c r="B1087" t="s">
        <v>39</v>
      </c>
      <c r="C1087" t="s">
        <v>2582</v>
      </c>
      <c r="D1087" t="s">
        <v>10689</v>
      </c>
      <c r="E1087" t="s">
        <v>19074</v>
      </c>
      <c r="F1087" t="s">
        <v>10687</v>
      </c>
      <c r="G1087" t="s">
        <v>12303</v>
      </c>
    </row>
    <row r="1088" spans="1:7" x14ac:dyDescent="0.25">
      <c r="A1088" t="s">
        <v>58</v>
      </c>
      <c r="B1088" t="s">
        <v>39</v>
      </c>
      <c r="C1088" t="s">
        <v>2585</v>
      </c>
      <c r="D1088" t="s">
        <v>10689</v>
      </c>
      <c r="E1088" t="s">
        <v>19024</v>
      </c>
      <c r="F1088" t="s">
        <v>10690</v>
      </c>
      <c r="G1088" t="s">
        <v>12304</v>
      </c>
    </row>
    <row r="1089" spans="1:7" x14ac:dyDescent="0.25">
      <c r="A1089" t="s">
        <v>58</v>
      </c>
      <c r="B1089" t="s">
        <v>39</v>
      </c>
      <c r="C1089" t="s">
        <v>2585</v>
      </c>
      <c r="D1089" t="s">
        <v>10689</v>
      </c>
      <c r="E1089" t="s">
        <v>19024</v>
      </c>
      <c r="F1089" t="s">
        <v>10687</v>
      </c>
      <c r="G1089" t="s">
        <v>12305</v>
      </c>
    </row>
    <row r="1090" spans="1:7" x14ac:dyDescent="0.25">
      <c r="A1090" t="s">
        <v>58</v>
      </c>
      <c r="B1090" t="s">
        <v>39</v>
      </c>
      <c r="C1090" t="s">
        <v>2597</v>
      </c>
      <c r="D1090" t="s">
        <v>10689</v>
      </c>
      <c r="E1090" t="s">
        <v>19071</v>
      </c>
      <c r="F1090" t="s">
        <v>10687</v>
      </c>
      <c r="G1090" t="s">
        <v>12308</v>
      </c>
    </row>
    <row r="1091" spans="1:7" x14ac:dyDescent="0.25">
      <c r="A1091" t="s">
        <v>58</v>
      </c>
      <c r="B1091" t="s">
        <v>39</v>
      </c>
      <c r="C1091" t="s">
        <v>2597</v>
      </c>
      <c r="D1091" t="s">
        <v>10689</v>
      </c>
      <c r="E1091" t="s">
        <v>19071</v>
      </c>
      <c r="F1091" t="s">
        <v>10690</v>
      </c>
      <c r="G1091" t="s">
        <v>12309</v>
      </c>
    </row>
    <row r="1092" spans="1:7" x14ac:dyDescent="0.25">
      <c r="A1092" t="s">
        <v>58</v>
      </c>
      <c r="B1092" t="s">
        <v>39</v>
      </c>
      <c r="C1092" t="s">
        <v>2597</v>
      </c>
      <c r="D1092" t="s">
        <v>10689</v>
      </c>
      <c r="E1092" t="s">
        <v>19071</v>
      </c>
      <c r="F1092" t="s">
        <v>10687</v>
      </c>
      <c r="G1092" t="s">
        <v>12310</v>
      </c>
    </row>
    <row r="1093" spans="1:7" x14ac:dyDescent="0.25">
      <c r="A1093" t="s">
        <v>58</v>
      </c>
      <c r="B1093" t="s">
        <v>39</v>
      </c>
      <c r="C1093" t="s">
        <v>2603</v>
      </c>
      <c r="D1093" t="s">
        <v>10689</v>
      </c>
      <c r="E1093" t="s">
        <v>19010</v>
      </c>
      <c r="F1093" t="s">
        <v>10690</v>
      </c>
      <c r="G1093" t="s">
        <v>12296</v>
      </c>
    </row>
    <row r="1094" spans="1:7" x14ac:dyDescent="0.25">
      <c r="A1094" t="s">
        <v>58</v>
      </c>
      <c r="B1094" t="s">
        <v>39</v>
      </c>
      <c r="C1094" t="s">
        <v>2608</v>
      </c>
      <c r="D1094" t="s">
        <v>10689</v>
      </c>
      <c r="E1094" t="s">
        <v>19041</v>
      </c>
      <c r="F1094" t="s">
        <v>10690</v>
      </c>
      <c r="G1094" t="s">
        <v>12135</v>
      </c>
    </row>
    <row r="1095" spans="1:7" x14ac:dyDescent="0.25">
      <c r="A1095" t="s">
        <v>58</v>
      </c>
      <c r="B1095" t="s">
        <v>39</v>
      </c>
      <c r="C1095" t="s">
        <v>2608</v>
      </c>
      <c r="D1095" t="s">
        <v>10689</v>
      </c>
      <c r="E1095" t="s">
        <v>19041</v>
      </c>
      <c r="F1095" t="s">
        <v>10687</v>
      </c>
      <c r="G1095" t="s">
        <v>12136</v>
      </c>
    </row>
    <row r="1096" spans="1:7" x14ac:dyDescent="0.25">
      <c r="A1096" t="s">
        <v>58</v>
      </c>
      <c r="B1096" t="s">
        <v>39</v>
      </c>
      <c r="C1096" t="s">
        <v>2608</v>
      </c>
      <c r="D1096" t="s">
        <v>10689</v>
      </c>
      <c r="E1096" t="s">
        <v>19041</v>
      </c>
      <c r="F1096" t="s">
        <v>10687</v>
      </c>
      <c r="G1096" t="s">
        <v>12315</v>
      </c>
    </row>
    <row r="1097" spans="1:7" x14ac:dyDescent="0.25">
      <c r="A1097" t="s">
        <v>58</v>
      </c>
      <c r="B1097" t="s">
        <v>39</v>
      </c>
      <c r="C1097" t="s">
        <v>2614</v>
      </c>
      <c r="D1097" t="s">
        <v>10689</v>
      </c>
      <c r="E1097" t="s">
        <v>87</v>
      </c>
      <c r="F1097" t="s">
        <v>10690</v>
      </c>
      <c r="G1097" t="s">
        <v>12320</v>
      </c>
    </row>
    <row r="1098" spans="1:7" x14ac:dyDescent="0.25">
      <c r="A1098" t="s">
        <v>58</v>
      </c>
      <c r="B1098" t="s">
        <v>39</v>
      </c>
      <c r="C1098" t="s">
        <v>2616</v>
      </c>
      <c r="D1098" t="s">
        <v>10689</v>
      </c>
      <c r="E1098" t="s">
        <v>19032</v>
      </c>
      <c r="F1098" t="s">
        <v>10687</v>
      </c>
      <c r="G1098" t="s">
        <v>12324</v>
      </c>
    </row>
    <row r="1099" spans="1:7" x14ac:dyDescent="0.25">
      <c r="A1099" t="s">
        <v>58</v>
      </c>
      <c r="B1099" t="s">
        <v>39</v>
      </c>
      <c r="C1099" t="s">
        <v>2616</v>
      </c>
      <c r="D1099" t="s">
        <v>10689</v>
      </c>
      <c r="E1099" t="s">
        <v>19032</v>
      </c>
      <c r="F1099" t="s">
        <v>10690</v>
      </c>
      <c r="G1099" t="s">
        <v>11974</v>
      </c>
    </row>
    <row r="1100" spans="1:7" x14ac:dyDescent="0.25">
      <c r="A1100" t="s">
        <v>58</v>
      </c>
      <c r="B1100" t="s">
        <v>39</v>
      </c>
      <c r="C1100" t="s">
        <v>2616</v>
      </c>
      <c r="D1100" t="s">
        <v>10689</v>
      </c>
      <c r="E1100" t="s">
        <v>19032</v>
      </c>
      <c r="F1100" t="s">
        <v>10687</v>
      </c>
      <c r="G1100" t="s">
        <v>12325</v>
      </c>
    </row>
    <row r="1101" spans="1:7" x14ac:dyDescent="0.25">
      <c r="A1101" t="s">
        <v>58</v>
      </c>
      <c r="B1101" t="s">
        <v>39</v>
      </c>
      <c r="C1101" t="s">
        <v>2616</v>
      </c>
      <c r="D1101" t="s">
        <v>10689</v>
      </c>
      <c r="E1101" t="s">
        <v>19032</v>
      </c>
      <c r="F1101" t="s">
        <v>10687</v>
      </c>
      <c r="G1101" t="s">
        <v>12326</v>
      </c>
    </row>
    <row r="1102" spans="1:7" x14ac:dyDescent="0.25">
      <c r="A1102" t="s">
        <v>58</v>
      </c>
      <c r="B1102" t="s">
        <v>39</v>
      </c>
      <c r="C1102" t="s">
        <v>2616</v>
      </c>
      <c r="D1102" t="s">
        <v>10689</v>
      </c>
      <c r="E1102" t="s">
        <v>19032</v>
      </c>
      <c r="F1102" t="s">
        <v>10687</v>
      </c>
      <c r="G1102" t="s">
        <v>11784</v>
      </c>
    </row>
    <row r="1103" spans="1:7" x14ac:dyDescent="0.25">
      <c r="A1103" t="s">
        <v>58</v>
      </c>
      <c r="B1103" t="s">
        <v>39</v>
      </c>
      <c r="C1103" t="s">
        <v>2616</v>
      </c>
      <c r="D1103" t="s">
        <v>10689</v>
      </c>
      <c r="E1103" t="s">
        <v>19032</v>
      </c>
      <c r="F1103" t="s">
        <v>10687</v>
      </c>
      <c r="G1103" t="s">
        <v>11785</v>
      </c>
    </row>
    <row r="1104" spans="1:7" x14ac:dyDescent="0.25">
      <c r="A1104" t="s">
        <v>58</v>
      </c>
      <c r="B1104" t="s">
        <v>39</v>
      </c>
      <c r="C1104" t="s">
        <v>2616</v>
      </c>
      <c r="D1104" t="s">
        <v>10689</v>
      </c>
      <c r="E1104" t="s">
        <v>19032</v>
      </c>
      <c r="F1104" t="s">
        <v>10687</v>
      </c>
      <c r="G1104" t="s">
        <v>12327</v>
      </c>
    </row>
    <row r="1105" spans="1:7" x14ac:dyDescent="0.25">
      <c r="A1105" t="s">
        <v>58</v>
      </c>
      <c r="B1105" t="s">
        <v>39</v>
      </c>
      <c r="C1105" t="s">
        <v>2619</v>
      </c>
      <c r="D1105" t="s">
        <v>10689</v>
      </c>
      <c r="E1105" t="s">
        <v>19028</v>
      </c>
      <c r="F1105" t="s">
        <v>10690</v>
      </c>
      <c r="G1105" t="s">
        <v>12330</v>
      </c>
    </row>
    <row r="1106" spans="1:7" x14ac:dyDescent="0.25">
      <c r="A1106" t="s">
        <v>58</v>
      </c>
      <c r="B1106" t="s">
        <v>39</v>
      </c>
      <c r="C1106" t="s">
        <v>2622</v>
      </c>
      <c r="D1106" t="s">
        <v>10689</v>
      </c>
      <c r="E1106" t="s">
        <v>19012</v>
      </c>
      <c r="F1106" t="s">
        <v>10690</v>
      </c>
      <c r="G1106" t="s">
        <v>12292</v>
      </c>
    </row>
    <row r="1107" spans="1:7" x14ac:dyDescent="0.25">
      <c r="A1107" t="s">
        <v>58</v>
      </c>
      <c r="B1107" t="s">
        <v>39</v>
      </c>
      <c r="C1107" t="s">
        <v>2622</v>
      </c>
      <c r="D1107" t="s">
        <v>10689</v>
      </c>
      <c r="E1107" t="s">
        <v>19012</v>
      </c>
      <c r="F1107" t="s">
        <v>10687</v>
      </c>
      <c r="G1107" t="s">
        <v>12333</v>
      </c>
    </row>
    <row r="1108" spans="1:7" x14ac:dyDescent="0.25">
      <c r="A1108" t="s">
        <v>58</v>
      </c>
      <c r="B1108" t="s">
        <v>39</v>
      </c>
      <c r="C1108" t="s">
        <v>2622</v>
      </c>
      <c r="D1108" t="s">
        <v>10689</v>
      </c>
      <c r="E1108" t="s">
        <v>19012</v>
      </c>
      <c r="F1108" t="s">
        <v>10687</v>
      </c>
      <c r="G1108" t="s">
        <v>12334</v>
      </c>
    </row>
    <row r="1109" spans="1:7" x14ac:dyDescent="0.25">
      <c r="A1109" t="s">
        <v>58</v>
      </c>
      <c r="B1109" t="s">
        <v>39</v>
      </c>
      <c r="C1109" t="s">
        <v>2626</v>
      </c>
      <c r="D1109" t="s">
        <v>10689</v>
      </c>
      <c r="E1109" t="s">
        <v>19009</v>
      </c>
      <c r="F1109" t="s">
        <v>10687</v>
      </c>
      <c r="G1109" t="s">
        <v>12336</v>
      </c>
    </row>
    <row r="1110" spans="1:7" x14ac:dyDescent="0.25">
      <c r="A1110" t="s">
        <v>58</v>
      </c>
      <c r="B1110" t="s">
        <v>39</v>
      </c>
      <c r="C1110" t="s">
        <v>2626</v>
      </c>
      <c r="D1110" t="s">
        <v>10689</v>
      </c>
      <c r="E1110" t="s">
        <v>19009</v>
      </c>
      <c r="F1110" t="s">
        <v>10690</v>
      </c>
      <c r="G1110" t="s">
        <v>12337</v>
      </c>
    </row>
    <row r="1111" spans="1:7" x14ac:dyDescent="0.25">
      <c r="A1111" t="s">
        <v>58</v>
      </c>
      <c r="B1111" t="s">
        <v>39</v>
      </c>
      <c r="C1111" t="s">
        <v>2626</v>
      </c>
      <c r="D1111" t="s">
        <v>10689</v>
      </c>
      <c r="E1111" t="s">
        <v>19009</v>
      </c>
      <c r="F1111" t="s">
        <v>10687</v>
      </c>
      <c r="G1111" t="s">
        <v>12338</v>
      </c>
    </row>
    <row r="1112" spans="1:7" x14ac:dyDescent="0.25">
      <c r="A1112" t="s">
        <v>58</v>
      </c>
      <c r="B1112" t="s">
        <v>39</v>
      </c>
      <c r="C1112" t="s">
        <v>2629</v>
      </c>
      <c r="D1112" t="s">
        <v>10689</v>
      </c>
      <c r="E1112" t="s">
        <v>19071</v>
      </c>
      <c r="F1112" t="s">
        <v>10687</v>
      </c>
      <c r="G1112" t="s">
        <v>12308</v>
      </c>
    </row>
    <row r="1113" spans="1:7" x14ac:dyDescent="0.25">
      <c r="A1113" t="s">
        <v>58</v>
      </c>
      <c r="B1113" t="s">
        <v>39</v>
      </c>
      <c r="C1113" t="s">
        <v>2629</v>
      </c>
      <c r="D1113" t="s">
        <v>10689</v>
      </c>
      <c r="E1113" t="s">
        <v>19071</v>
      </c>
      <c r="F1113" t="s">
        <v>10690</v>
      </c>
      <c r="G1113" t="s">
        <v>11520</v>
      </c>
    </row>
    <row r="1114" spans="1:7" x14ac:dyDescent="0.25">
      <c r="A1114" t="s">
        <v>58</v>
      </c>
      <c r="B1114" t="s">
        <v>39</v>
      </c>
      <c r="C1114" t="s">
        <v>2629</v>
      </c>
      <c r="D1114" t="s">
        <v>10689</v>
      </c>
      <c r="E1114" t="s">
        <v>19071</v>
      </c>
      <c r="F1114" t="s">
        <v>10687</v>
      </c>
      <c r="G1114" t="s">
        <v>12310</v>
      </c>
    </row>
    <row r="1115" spans="1:7" x14ac:dyDescent="0.25">
      <c r="A1115" t="s">
        <v>58</v>
      </c>
      <c r="B1115" t="s">
        <v>39</v>
      </c>
      <c r="C1115" t="s">
        <v>2632</v>
      </c>
      <c r="D1115" t="s">
        <v>10689</v>
      </c>
      <c r="E1115" t="s">
        <v>19026</v>
      </c>
      <c r="F1115" t="s">
        <v>10690</v>
      </c>
      <c r="G1115" t="s">
        <v>12344</v>
      </c>
    </row>
    <row r="1116" spans="1:7" x14ac:dyDescent="0.25">
      <c r="A1116" t="s">
        <v>58</v>
      </c>
      <c r="B1116" t="s">
        <v>39</v>
      </c>
      <c r="C1116" t="s">
        <v>2632</v>
      </c>
      <c r="D1116" t="s">
        <v>10689</v>
      </c>
      <c r="E1116" t="s">
        <v>19026</v>
      </c>
      <c r="F1116" t="s">
        <v>10687</v>
      </c>
      <c r="G1116" t="s">
        <v>12345</v>
      </c>
    </row>
    <row r="1117" spans="1:7" x14ac:dyDescent="0.25">
      <c r="A1117" t="s">
        <v>58</v>
      </c>
      <c r="B1117" t="s">
        <v>39</v>
      </c>
      <c r="C1117" t="s">
        <v>2632</v>
      </c>
      <c r="D1117" t="s">
        <v>10689</v>
      </c>
      <c r="E1117" t="s">
        <v>19026</v>
      </c>
      <c r="F1117" t="s">
        <v>10687</v>
      </c>
      <c r="G1117" t="s">
        <v>12346</v>
      </c>
    </row>
    <row r="1118" spans="1:7" x14ac:dyDescent="0.25">
      <c r="A1118" t="s">
        <v>58</v>
      </c>
      <c r="B1118" t="s">
        <v>39</v>
      </c>
      <c r="C1118" t="s">
        <v>2632</v>
      </c>
      <c r="D1118" t="s">
        <v>10689</v>
      </c>
      <c r="E1118" t="s">
        <v>19026</v>
      </c>
      <c r="F1118" t="s">
        <v>10687</v>
      </c>
      <c r="G1118" t="s">
        <v>12347</v>
      </c>
    </row>
    <row r="1119" spans="1:7" x14ac:dyDescent="0.25">
      <c r="A1119" t="s">
        <v>58</v>
      </c>
      <c r="B1119" t="s">
        <v>39</v>
      </c>
      <c r="C1119" t="s">
        <v>2636</v>
      </c>
      <c r="D1119" t="s">
        <v>10689</v>
      </c>
      <c r="E1119" t="s">
        <v>19045</v>
      </c>
      <c r="F1119" t="s">
        <v>10687</v>
      </c>
      <c r="G1119" t="s">
        <v>12349</v>
      </c>
    </row>
    <row r="1120" spans="1:7" x14ac:dyDescent="0.25">
      <c r="A1120" t="s">
        <v>58</v>
      </c>
      <c r="B1120" t="s">
        <v>39</v>
      </c>
      <c r="C1120" t="s">
        <v>2636</v>
      </c>
      <c r="D1120" t="s">
        <v>10689</v>
      </c>
      <c r="E1120" t="s">
        <v>19045</v>
      </c>
      <c r="F1120" t="s">
        <v>10690</v>
      </c>
      <c r="G1120" t="s">
        <v>12350</v>
      </c>
    </row>
    <row r="1121" spans="1:7" x14ac:dyDescent="0.25">
      <c r="A1121" t="s">
        <v>58</v>
      </c>
      <c r="B1121" t="s">
        <v>39</v>
      </c>
      <c r="C1121" t="s">
        <v>2636</v>
      </c>
      <c r="D1121" t="s">
        <v>10689</v>
      </c>
      <c r="E1121" t="s">
        <v>19045</v>
      </c>
      <c r="F1121" t="s">
        <v>10687</v>
      </c>
      <c r="G1121" t="s">
        <v>12351</v>
      </c>
    </row>
    <row r="1122" spans="1:7" x14ac:dyDescent="0.25">
      <c r="A1122" t="s">
        <v>58</v>
      </c>
      <c r="B1122" t="s">
        <v>39</v>
      </c>
      <c r="C1122" t="s">
        <v>2639</v>
      </c>
      <c r="D1122" t="s">
        <v>10689</v>
      </c>
      <c r="E1122" t="s">
        <v>81</v>
      </c>
      <c r="F1122" t="s">
        <v>10690</v>
      </c>
      <c r="G1122" t="s">
        <v>12355</v>
      </c>
    </row>
    <row r="1123" spans="1:7" x14ac:dyDescent="0.25">
      <c r="A1123" t="s">
        <v>58</v>
      </c>
      <c r="B1123" t="s">
        <v>39</v>
      </c>
      <c r="C1123" t="s">
        <v>2639</v>
      </c>
      <c r="D1123" t="s">
        <v>10689</v>
      </c>
      <c r="E1123" t="s">
        <v>81</v>
      </c>
      <c r="F1123" t="s">
        <v>10687</v>
      </c>
      <c r="G1123" t="s">
        <v>12356</v>
      </c>
    </row>
    <row r="1124" spans="1:7" x14ac:dyDescent="0.25">
      <c r="A1124" t="s">
        <v>58</v>
      </c>
      <c r="B1124" t="s">
        <v>39</v>
      </c>
      <c r="C1124" t="s">
        <v>2639</v>
      </c>
      <c r="D1124" t="s">
        <v>10689</v>
      </c>
      <c r="E1124" t="s">
        <v>81</v>
      </c>
      <c r="F1124" t="s">
        <v>10687</v>
      </c>
      <c r="G1124" t="s">
        <v>12357</v>
      </c>
    </row>
    <row r="1125" spans="1:7" x14ac:dyDescent="0.25">
      <c r="A1125" t="s">
        <v>58</v>
      </c>
      <c r="B1125" t="s">
        <v>39</v>
      </c>
      <c r="C1125" t="s">
        <v>2639</v>
      </c>
      <c r="D1125" t="s">
        <v>10686</v>
      </c>
      <c r="E1125" t="s">
        <v>19092</v>
      </c>
      <c r="F1125" t="s">
        <v>10687</v>
      </c>
      <c r="G1125" t="s">
        <v>12358</v>
      </c>
    </row>
    <row r="1126" spans="1:7" x14ac:dyDescent="0.25">
      <c r="A1126" t="s">
        <v>58</v>
      </c>
      <c r="B1126" t="s">
        <v>39</v>
      </c>
      <c r="C1126" t="s">
        <v>2644</v>
      </c>
      <c r="D1126" t="s">
        <v>10689</v>
      </c>
      <c r="E1126" t="s">
        <v>19067</v>
      </c>
      <c r="F1126" t="s">
        <v>10690</v>
      </c>
      <c r="G1126" t="s">
        <v>11726</v>
      </c>
    </row>
    <row r="1127" spans="1:7" x14ac:dyDescent="0.25">
      <c r="A1127" t="s">
        <v>58</v>
      </c>
      <c r="B1127" t="s">
        <v>39</v>
      </c>
      <c r="C1127" t="s">
        <v>2644</v>
      </c>
      <c r="D1127" t="s">
        <v>10689</v>
      </c>
      <c r="E1127" t="s">
        <v>19067</v>
      </c>
      <c r="F1127" t="s">
        <v>10687</v>
      </c>
      <c r="G1127" t="s">
        <v>12361</v>
      </c>
    </row>
    <row r="1128" spans="1:7" x14ac:dyDescent="0.25">
      <c r="A1128" t="s">
        <v>58</v>
      </c>
      <c r="B1128" t="s">
        <v>39</v>
      </c>
      <c r="C1128" t="s">
        <v>2644</v>
      </c>
      <c r="D1128" t="s">
        <v>10689</v>
      </c>
      <c r="E1128" t="s">
        <v>19067</v>
      </c>
      <c r="F1128" t="s">
        <v>10687</v>
      </c>
      <c r="G1128" t="s">
        <v>12362</v>
      </c>
    </row>
    <row r="1129" spans="1:7" x14ac:dyDescent="0.25">
      <c r="A1129" t="s">
        <v>58</v>
      </c>
      <c r="B1129" t="s">
        <v>39</v>
      </c>
      <c r="C1129" t="s">
        <v>2646</v>
      </c>
      <c r="D1129" t="s">
        <v>10689</v>
      </c>
      <c r="E1129" t="s">
        <v>19073</v>
      </c>
      <c r="F1129" t="s">
        <v>10687</v>
      </c>
      <c r="G1129" t="s">
        <v>12288</v>
      </c>
    </row>
    <row r="1130" spans="1:7" x14ac:dyDescent="0.25">
      <c r="A1130" t="s">
        <v>58</v>
      </c>
      <c r="B1130" t="s">
        <v>39</v>
      </c>
      <c r="C1130" t="s">
        <v>2646</v>
      </c>
      <c r="D1130" t="s">
        <v>10689</v>
      </c>
      <c r="E1130" t="s">
        <v>19073</v>
      </c>
      <c r="F1130" t="s">
        <v>10690</v>
      </c>
      <c r="G1130" t="s">
        <v>12290</v>
      </c>
    </row>
    <row r="1131" spans="1:7" x14ac:dyDescent="0.25">
      <c r="A1131" t="s">
        <v>58</v>
      </c>
      <c r="B1131" t="s">
        <v>39</v>
      </c>
      <c r="C1131" t="s">
        <v>2647</v>
      </c>
      <c r="D1131" t="s">
        <v>10689</v>
      </c>
      <c r="E1131" t="s">
        <v>19024</v>
      </c>
      <c r="F1131" t="s">
        <v>10687</v>
      </c>
      <c r="G1131" t="s">
        <v>12363</v>
      </c>
    </row>
    <row r="1132" spans="1:7" x14ac:dyDescent="0.25">
      <c r="A1132" t="s">
        <v>58</v>
      </c>
      <c r="B1132" t="s">
        <v>39</v>
      </c>
      <c r="C1132" t="s">
        <v>2647</v>
      </c>
      <c r="D1132" t="s">
        <v>10689</v>
      </c>
      <c r="E1132" t="s">
        <v>19024</v>
      </c>
      <c r="F1132" t="s">
        <v>10687</v>
      </c>
      <c r="G1132" t="s">
        <v>11575</v>
      </c>
    </row>
    <row r="1133" spans="1:7" x14ac:dyDescent="0.25">
      <c r="A1133" t="s">
        <v>58</v>
      </c>
      <c r="B1133" t="s">
        <v>39</v>
      </c>
      <c r="C1133" t="s">
        <v>2647</v>
      </c>
      <c r="D1133" t="s">
        <v>10689</v>
      </c>
      <c r="E1133" t="s">
        <v>19024</v>
      </c>
      <c r="F1133" t="s">
        <v>10687</v>
      </c>
      <c r="G1133" t="s">
        <v>12364</v>
      </c>
    </row>
    <row r="1134" spans="1:7" x14ac:dyDescent="0.25">
      <c r="A1134" t="s">
        <v>58</v>
      </c>
      <c r="B1134" t="s">
        <v>39</v>
      </c>
      <c r="C1134" t="s">
        <v>2647</v>
      </c>
      <c r="D1134" t="s">
        <v>10689</v>
      </c>
      <c r="E1134" t="s">
        <v>19024</v>
      </c>
      <c r="F1134" t="s">
        <v>10690</v>
      </c>
      <c r="G1134" t="s">
        <v>11576</v>
      </c>
    </row>
    <row r="1135" spans="1:7" x14ac:dyDescent="0.25">
      <c r="A1135" t="s">
        <v>58</v>
      </c>
      <c r="B1135" t="s">
        <v>39</v>
      </c>
      <c r="C1135" t="s">
        <v>2647</v>
      </c>
      <c r="D1135" t="s">
        <v>10689</v>
      </c>
      <c r="E1135" t="s">
        <v>19024</v>
      </c>
      <c r="F1135" t="s">
        <v>10687</v>
      </c>
      <c r="G1135" t="s">
        <v>12365</v>
      </c>
    </row>
    <row r="1136" spans="1:7" x14ac:dyDescent="0.25">
      <c r="A1136" t="s">
        <v>58</v>
      </c>
      <c r="B1136" t="s">
        <v>39</v>
      </c>
      <c r="C1136" t="s">
        <v>2650</v>
      </c>
      <c r="D1136" t="s">
        <v>10689</v>
      </c>
      <c r="E1136" t="s">
        <v>19013</v>
      </c>
      <c r="F1136" t="s">
        <v>10687</v>
      </c>
      <c r="G1136" t="s">
        <v>11229</v>
      </c>
    </row>
    <row r="1137" spans="1:7" x14ac:dyDescent="0.25">
      <c r="A1137" t="s">
        <v>58</v>
      </c>
      <c r="B1137" t="s">
        <v>39</v>
      </c>
      <c r="C1137" t="s">
        <v>2650</v>
      </c>
      <c r="D1137" t="s">
        <v>10689</v>
      </c>
      <c r="E1137" t="s">
        <v>19013</v>
      </c>
      <c r="F1137" t="s">
        <v>10690</v>
      </c>
      <c r="G1137" t="s">
        <v>11577</v>
      </c>
    </row>
    <row r="1138" spans="1:7" x14ac:dyDescent="0.25">
      <c r="A1138" t="s">
        <v>58</v>
      </c>
      <c r="B1138" t="s">
        <v>39</v>
      </c>
      <c r="C1138" t="s">
        <v>2653</v>
      </c>
      <c r="D1138" t="s">
        <v>10686</v>
      </c>
      <c r="E1138" t="s">
        <v>19012</v>
      </c>
      <c r="F1138" t="s">
        <v>10687</v>
      </c>
      <c r="G1138" t="s">
        <v>12370</v>
      </c>
    </row>
    <row r="1139" spans="1:7" x14ac:dyDescent="0.25">
      <c r="A1139" t="s">
        <v>58</v>
      </c>
      <c r="B1139" t="s">
        <v>39</v>
      </c>
      <c r="C1139" t="s">
        <v>2653</v>
      </c>
      <c r="D1139" t="s">
        <v>10686</v>
      </c>
      <c r="E1139" t="s">
        <v>19012</v>
      </c>
      <c r="F1139" t="s">
        <v>10687</v>
      </c>
      <c r="G1139" t="s">
        <v>12371</v>
      </c>
    </row>
    <row r="1140" spans="1:7" x14ac:dyDescent="0.25">
      <c r="A1140" t="s">
        <v>58</v>
      </c>
      <c r="B1140" t="s">
        <v>39</v>
      </c>
      <c r="C1140" t="s">
        <v>2653</v>
      </c>
      <c r="D1140" t="s">
        <v>10689</v>
      </c>
      <c r="E1140" t="s">
        <v>19075</v>
      </c>
      <c r="F1140" t="s">
        <v>10687</v>
      </c>
      <c r="G1140" t="s">
        <v>12372</v>
      </c>
    </row>
    <row r="1141" spans="1:7" x14ac:dyDescent="0.25">
      <c r="A1141" t="s">
        <v>58</v>
      </c>
      <c r="B1141" t="s">
        <v>39</v>
      </c>
      <c r="C1141" t="s">
        <v>2653</v>
      </c>
      <c r="D1141" t="s">
        <v>10689</v>
      </c>
      <c r="E1141" t="s">
        <v>19075</v>
      </c>
      <c r="F1141" t="s">
        <v>10690</v>
      </c>
      <c r="G1141" t="s">
        <v>12373</v>
      </c>
    </row>
    <row r="1142" spans="1:7" x14ac:dyDescent="0.25">
      <c r="A1142" t="s">
        <v>58</v>
      </c>
      <c r="B1142" t="s">
        <v>39</v>
      </c>
      <c r="C1142" t="s">
        <v>2653</v>
      </c>
      <c r="D1142" t="s">
        <v>10689</v>
      </c>
      <c r="E1142" t="s">
        <v>19075</v>
      </c>
      <c r="F1142" t="s">
        <v>10975</v>
      </c>
      <c r="G1142" t="s">
        <v>12374</v>
      </c>
    </row>
    <row r="1143" spans="1:7" x14ac:dyDescent="0.25">
      <c r="A1143" t="s">
        <v>58</v>
      </c>
      <c r="B1143" t="s">
        <v>39</v>
      </c>
      <c r="C1143" t="s">
        <v>2655</v>
      </c>
      <c r="D1143" t="s">
        <v>10689</v>
      </c>
      <c r="E1143" t="s">
        <v>19048</v>
      </c>
      <c r="F1143" t="s">
        <v>10690</v>
      </c>
      <c r="G1143" t="s">
        <v>12375</v>
      </c>
    </row>
    <row r="1144" spans="1:7" x14ac:dyDescent="0.25">
      <c r="A1144" t="s">
        <v>58</v>
      </c>
      <c r="B1144" t="s">
        <v>39</v>
      </c>
      <c r="C1144" t="s">
        <v>2656</v>
      </c>
      <c r="D1144" t="s">
        <v>10689</v>
      </c>
      <c r="E1144" t="s">
        <v>19028</v>
      </c>
      <c r="F1144" t="s">
        <v>10690</v>
      </c>
      <c r="G1144" t="s">
        <v>12376</v>
      </c>
    </row>
    <row r="1145" spans="1:7" x14ac:dyDescent="0.25">
      <c r="A1145" t="s">
        <v>58</v>
      </c>
      <c r="B1145" t="s">
        <v>39</v>
      </c>
      <c r="C1145" t="s">
        <v>2656</v>
      </c>
      <c r="D1145" t="s">
        <v>10689</v>
      </c>
      <c r="E1145" t="s">
        <v>19028</v>
      </c>
      <c r="F1145" t="s">
        <v>10687</v>
      </c>
      <c r="G1145" t="s">
        <v>12330</v>
      </c>
    </row>
    <row r="1146" spans="1:7" x14ac:dyDescent="0.25">
      <c r="A1146" t="s">
        <v>58</v>
      </c>
      <c r="B1146" t="s">
        <v>39</v>
      </c>
      <c r="C1146" t="s">
        <v>2659</v>
      </c>
      <c r="D1146" t="s">
        <v>10689</v>
      </c>
      <c r="E1146" t="s">
        <v>19018</v>
      </c>
      <c r="F1146" t="s">
        <v>10690</v>
      </c>
      <c r="G1146" t="s">
        <v>12378</v>
      </c>
    </row>
    <row r="1147" spans="1:7" x14ac:dyDescent="0.25">
      <c r="A1147" t="s">
        <v>58</v>
      </c>
      <c r="B1147" t="s">
        <v>39</v>
      </c>
      <c r="C1147" t="s">
        <v>2662</v>
      </c>
      <c r="D1147" t="s">
        <v>10689</v>
      </c>
      <c r="E1147" t="s">
        <v>218</v>
      </c>
      <c r="F1147" t="s">
        <v>10690</v>
      </c>
      <c r="G1147" t="s">
        <v>12382</v>
      </c>
    </row>
    <row r="1148" spans="1:7" x14ac:dyDescent="0.25">
      <c r="A1148" t="s">
        <v>58</v>
      </c>
      <c r="B1148" t="s">
        <v>39</v>
      </c>
      <c r="C1148" t="s">
        <v>2664</v>
      </c>
      <c r="D1148" t="s">
        <v>10689</v>
      </c>
      <c r="E1148" t="s">
        <v>19041</v>
      </c>
      <c r="F1148" t="s">
        <v>10690</v>
      </c>
      <c r="G1148" t="s">
        <v>12383</v>
      </c>
    </row>
    <row r="1149" spans="1:7" x14ac:dyDescent="0.25">
      <c r="A1149" t="s">
        <v>58</v>
      </c>
      <c r="B1149" t="s">
        <v>39</v>
      </c>
      <c r="C1149" t="s">
        <v>2669</v>
      </c>
      <c r="D1149" t="s">
        <v>10689</v>
      </c>
      <c r="E1149" t="s">
        <v>19059</v>
      </c>
      <c r="F1149" t="s">
        <v>10687</v>
      </c>
      <c r="G1149" t="s">
        <v>12384</v>
      </c>
    </row>
    <row r="1150" spans="1:7" x14ac:dyDescent="0.25">
      <c r="A1150" t="s">
        <v>58</v>
      </c>
      <c r="B1150" t="s">
        <v>39</v>
      </c>
      <c r="C1150" t="s">
        <v>2669</v>
      </c>
      <c r="D1150" t="s">
        <v>10689</v>
      </c>
      <c r="E1150" t="s">
        <v>19059</v>
      </c>
      <c r="F1150" t="s">
        <v>10690</v>
      </c>
      <c r="G1150" t="s">
        <v>12385</v>
      </c>
    </row>
    <row r="1151" spans="1:7" x14ac:dyDescent="0.25">
      <c r="A1151" t="s">
        <v>58</v>
      </c>
      <c r="B1151" t="s">
        <v>39</v>
      </c>
      <c r="C1151" t="s">
        <v>2675</v>
      </c>
      <c r="D1151" t="s">
        <v>10689</v>
      </c>
      <c r="E1151" t="s">
        <v>19009</v>
      </c>
      <c r="F1151" t="s">
        <v>10690</v>
      </c>
      <c r="G1151" t="s">
        <v>12390</v>
      </c>
    </row>
    <row r="1152" spans="1:7" x14ac:dyDescent="0.25">
      <c r="A1152" t="s">
        <v>58</v>
      </c>
      <c r="B1152" t="s">
        <v>39</v>
      </c>
      <c r="C1152" t="s">
        <v>2675</v>
      </c>
      <c r="D1152" t="s">
        <v>10689</v>
      </c>
      <c r="E1152" t="s">
        <v>19009</v>
      </c>
      <c r="F1152" t="s">
        <v>10687</v>
      </c>
      <c r="G1152" t="s">
        <v>12391</v>
      </c>
    </row>
    <row r="1153" spans="1:7" x14ac:dyDescent="0.25">
      <c r="A1153" t="s">
        <v>58</v>
      </c>
      <c r="B1153" t="s">
        <v>39</v>
      </c>
      <c r="C1153" t="s">
        <v>2675</v>
      </c>
      <c r="D1153" t="s">
        <v>10689</v>
      </c>
      <c r="E1153" t="s">
        <v>19009</v>
      </c>
      <c r="F1153" t="s">
        <v>10687</v>
      </c>
      <c r="G1153" t="s">
        <v>12392</v>
      </c>
    </row>
    <row r="1154" spans="1:7" x14ac:dyDescent="0.25">
      <c r="A1154" t="s">
        <v>58</v>
      </c>
      <c r="B1154" t="s">
        <v>39</v>
      </c>
      <c r="C1154" t="s">
        <v>2681</v>
      </c>
      <c r="D1154" t="s">
        <v>10689</v>
      </c>
      <c r="E1154" t="s">
        <v>110</v>
      </c>
      <c r="F1154" t="s">
        <v>10690</v>
      </c>
      <c r="G1154" t="s">
        <v>12405</v>
      </c>
    </row>
    <row r="1155" spans="1:7" x14ac:dyDescent="0.25">
      <c r="A1155" t="s">
        <v>58</v>
      </c>
      <c r="B1155" t="s">
        <v>39</v>
      </c>
      <c r="C1155" t="s">
        <v>2685</v>
      </c>
      <c r="D1155" t="s">
        <v>10689</v>
      </c>
      <c r="E1155" t="s">
        <v>19017</v>
      </c>
      <c r="F1155" t="s">
        <v>10690</v>
      </c>
      <c r="G1155" t="s">
        <v>11226</v>
      </c>
    </row>
    <row r="1156" spans="1:7" x14ac:dyDescent="0.25">
      <c r="A1156" t="s">
        <v>58</v>
      </c>
      <c r="B1156" t="s">
        <v>39</v>
      </c>
      <c r="C1156" t="s">
        <v>2687</v>
      </c>
      <c r="D1156" t="s">
        <v>10689</v>
      </c>
      <c r="E1156" t="s">
        <v>19043</v>
      </c>
      <c r="F1156" t="s">
        <v>10690</v>
      </c>
      <c r="G1156" t="s">
        <v>12407</v>
      </c>
    </row>
    <row r="1157" spans="1:7" x14ac:dyDescent="0.25">
      <c r="A1157" t="s">
        <v>58</v>
      </c>
      <c r="B1157" t="s">
        <v>39</v>
      </c>
      <c r="C1157" t="s">
        <v>2687</v>
      </c>
      <c r="D1157" t="s">
        <v>10689</v>
      </c>
      <c r="E1157" t="s">
        <v>19043</v>
      </c>
      <c r="F1157" t="s">
        <v>10687</v>
      </c>
      <c r="G1157" t="s">
        <v>12408</v>
      </c>
    </row>
    <row r="1158" spans="1:7" x14ac:dyDescent="0.25">
      <c r="A1158" t="s">
        <v>58</v>
      </c>
      <c r="B1158" t="s">
        <v>39</v>
      </c>
      <c r="C1158" t="s">
        <v>2687</v>
      </c>
      <c r="D1158" t="s">
        <v>10686</v>
      </c>
      <c r="E1158" t="s">
        <v>15936</v>
      </c>
      <c r="F1158" t="s">
        <v>10687</v>
      </c>
      <c r="G1158" t="s">
        <v>12409</v>
      </c>
    </row>
    <row r="1159" spans="1:7" x14ac:dyDescent="0.25">
      <c r="A1159" t="s">
        <v>58</v>
      </c>
      <c r="B1159" t="s">
        <v>39</v>
      </c>
      <c r="C1159" t="s">
        <v>2691</v>
      </c>
      <c r="D1159" t="s">
        <v>10689</v>
      </c>
      <c r="E1159" t="s">
        <v>19045</v>
      </c>
      <c r="F1159" t="s">
        <v>10690</v>
      </c>
      <c r="G1159" t="s">
        <v>12411</v>
      </c>
    </row>
    <row r="1160" spans="1:7" x14ac:dyDescent="0.25">
      <c r="A1160" t="s">
        <v>58</v>
      </c>
      <c r="B1160" t="s">
        <v>39</v>
      </c>
      <c r="C1160" t="s">
        <v>2695</v>
      </c>
      <c r="D1160" t="s">
        <v>10689</v>
      </c>
      <c r="E1160" t="s">
        <v>19063</v>
      </c>
      <c r="F1160" t="s">
        <v>10690</v>
      </c>
      <c r="G1160" t="s">
        <v>12413</v>
      </c>
    </row>
    <row r="1161" spans="1:7" x14ac:dyDescent="0.25">
      <c r="A1161" t="s">
        <v>58</v>
      </c>
      <c r="B1161" t="s">
        <v>39</v>
      </c>
      <c r="C1161" t="s">
        <v>2695</v>
      </c>
      <c r="D1161" t="s">
        <v>10686</v>
      </c>
      <c r="E1161" t="s">
        <v>155</v>
      </c>
      <c r="F1161" t="s">
        <v>10687</v>
      </c>
      <c r="G1161" t="s">
        <v>12414</v>
      </c>
    </row>
    <row r="1162" spans="1:7" x14ac:dyDescent="0.25">
      <c r="A1162" t="s">
        <v>58</v>
      </c>
      <c r="B1162" t="s">
        <v>39</v>
      </c>
      <c r="C1162" t="s">
        <v>2699</v>
      </c>
      <c r="D1162" t="s">
        <v>10686</v>
      </c>
      <c r="E1162" t="s">
        <v>74</v>
      </c>
      <c r="F1162" t="s">
        <v>10687</v>
      </c>
      <c r="G1162" t="s">
        <v>12415</v>
      </c>
    </row>
    <row r="1163" spans="1:7" x14ac:dyDescent="0.25">
      <c r="A1163" t="s">
        <v>58</v>
      </c>
      <c r="B1163" t="s">
        <v>39</v>
      </c>
      <c r="C1163" t="s">
        <v>2699</v>
      </c>
      <c r="D1163" t="s">
        <v>10689</v>
      </c>
      <c r="E1163" t="s">
        <v>19022</v>
      </c>
      <c r="F1163" t="s">
        <v>10690</v>
      </c>
      <c r="G1163" t="s">
        <v>12416</v>
      </c>
    </row>
    <row r="1164" spans="1:7" x14ac:dyDescent="0.25">
      <c r="A1164" t="s">
        <v>58</v>
      </c>
      <c r="B1164" t="s">
        <v>39</v>
      </c>
      <c r="C1164" t="s">
        <v>2703</v>
      </c>
      <c r="D1164" t="s">
        <v>10689</v>
      </c>
      <c r="E1164" t="s">
        <v>151</v>
      </c>
      <c r="F1164" t="s">
        <v>10690</v>
      </c>
      <c r="G1164" t="s">
        <v>12419</v>
      </c>
    </row>
    <row r="1165" spans="1:7" x14ac:dyDescent="0.25">
      <c r="A1165" t="s">
        <v>58</v>
      </c>
      <c r="B1165" t="s">
        <v>39</v>
      </c>
      <c r="C1165" t="s">
        <v>2703</v>
      </c>
      <c r="D1165" t="s">
        <v>10689</v>
      </c>
      <c r="E1165" t="s">
        <v>151</v>
      </c>
      <c r="F1165" t="s">
        <v>10687</v>
      </c>
      <c r="G1165" t="s">
        <v>12420</v>
      </c>
    </row>
    <row r="1166" spans="1:7" x14ac:dyDescent="0.25">
      <c r="A1166" t="s">
        <v>58</v>
      </c>
      <c r="B1166" t="s">
        <v>39</v>
      </c>
      <c r="C1166" t="s">
        <v>2703</v>
      </c>
      <c r="D1166" t="s">
        <v>10689</v>
      </c>
      <c r="E1166" t="s">
        <v>151</v>
      </c>
      <c r="F1166" t="s">
        <v>10687</v>
      </c>
      <c r="G1166" t="s">
        <v>12421</v>
      </c>
    </row>
    <row r="1167" spans="1:7" x14ac:dyDescent="0.25">
      <c r="A1167" t="s">
        <v>58</v>
      </c>
      <c r="B1167" t="s">
        <v>39</v>
      </c>
      <c r="C1167" t="s">
        <v>2703</v>
      </c>
      <c r="D1167" t="s">
        <v>10689</v>
      </c>
      <c r="E1167" t="s">
        <v>151</v>
      </c>
      <c r="F1167" t="s">
        <v>10687</v>
      </c>
      <c r="G1167" t="s">
        <v>12422</v>
      </c>
    </row>
    <row r="1168" spans="1:7" x14ac:dyDescent="0.25">
      <c r="A1168" t="s">
        <v>58</v>
      </c>
      <c r="B1168" t="s">
        <v>39</v>
      </c>
      <c r="C1168" t="s">
        <v>2707</v>
      </c>
      <c r="D1168" t="s">
        <v>10689</v>
      </c>
      <c r="E1168" t="s">
        <v>19038</v>
      </c>
      <c r="F1168" t="s">
        <v>10687</v>
      </c>
      <c r="G1168" t="s">
        <v>12426</v>
      </c>
    </row>
    <row r="1169" spans="1:7" x14ac:dyDescent="0.25">
      <c r="A1169" t="s">
        <v>58</v>
      </c>
      <c r="B1169" t="s">
        <v>39</v>
      </c>
      <c r="C1169" t="s">
        <v>2707</v>
      </c>
      <c r="D1169" t="s">
        <v>10689</v>
      </c>
      <c r="E1169" t="s">
        <v>19038</v>
      </c>
      <c r="F1169" t="s">
        <v>10690</v>
      </c>
      <c r="G1169" t="s">
        <v>12427</v>
      </c>
    </row>
    <row r="1170" spans="1:7" x14ac:dyDescent="0.25">
      <c r="A1170" t="s">
        <v>58</v>
      </c>
      <c r="B1170" t="s">
        <v>39</v>
      </c>
      <c r="C1170" t="s">
        <v>2709</v>
      </c>
      <c r="D1170" t="s">
        <v>10689</v>
      </c>
      <c r="E1170" t="s">
        <v>15936</v>
      </c>
      <c r="F1170" t="s">
        <v>10690</v>
      </c>
      <c r="G1170" t="s">
        <v>12428</v>
      </c>
    </row>
    <row r="1171" spans="1:7" x14ac:dyDescent="0.25">
      <c r="A1171" t="s">
        <v>58</v>
      </c>
      <c r="B1171" t="s">
        <v>39</v>
      </c>
      <c r="C1171" t="s">
        <v>2713</v>
      </c>
      <c r="D1171" t="s">
        <v>10689</v>
      </c>
      <c r="E1171" t="s">
        <v>19033</v>
      </c>
      <c r="F1171" t="s">
        <v>10690</v>
      </c>
      <c r="G1171" t="s">
        <v>12221</v>
      </c>
    </row>
    <row r="1172" spans="1:7" x14ac:dyDescent="0.25">
      <c r="A1172" t="s">
        <v>58</v>
      </c>
      <c r="B1172" t="s">
        <v>39</v>
      </c>
      <c r="C1172" t="s">
        <v>2713</v>
      </c>
      <c r="D1172" t="s">
        <v>10689</v>
      </c>
      <c r="E1172" t="s">
        <v>19033</v>
      </c>
      <c r="F1172" t="s">
        <v>10975</v>
      </c>
      <c r="G1172" t="s">
        <v>12431</v>
      </c>
    </row>
    <row r="1173" spans="1:7" x14ac:dyDescent="0.25">
      <c r="A1173" t="s">
        <v>58</v>
      </c>
      <c r="B1173" t="s">
        <v>39</v>
      </c>
      <c r="C1173" t="s">
        <v>2717</v>
      </c>
      <c r="D1173" t="s">
        <v>10689</v>
      </c>
      <c r="E1173" t="s">
        <v>105</v>
      </c>
      <c r="F1173" t="s">
        <v>10690</v>
      </c>
      <c r="G1173" t="s">
        <v>12433</v>
      </c>
    </row>
    <row r="1174" spans="1:7" x14ac:dyDescent="0.25">
      <c r="A1174" t="s">
        <v>58</v>
      </c>
      <c r="B1174" t="s">
        <v>39</v>
      </c>
      <c r="C1174" t="s">
        <v>2718</v>
      </c>
      <c r="D1174" t="s">
        <v>10689</v>
      </c>
      <c r="E1174" t="s">
        <v>19054</v>
      </c>
      <c r="F1174" t="s">
        <v>10687</v>
      </c>
      <c r="G1174" t="s">
        <v>12434</v>
      </c>
    </row>
    <row r="1175" spans="1:7" x14ac:dyDescent="0.25">
      <c r="A1175" t="s">
        <v>58</v>
      </c>
      <c r="B1175" t="s">
        <v>39</v>
      </c>
      <c r="C1175" t="s">
        <v>2718</v>
      </c>
      <c r="D1175" t="s">
        <v>10689</v>
      </c>
      <c r="E1175" t="s">
        <v>19054</v>
      </c>
      <c r="F1175" t="s">
        <v>10690</v>
      </c>
      <c r="G1175" t="s">
        <v>12435</v>
      </c>
    </row>
    <row r="1176" spans="1:7" x14ac:dyDescent="0.25">
      <c r="A1176" t="s">
        <v>58</v>
      </c>
      <c r="B1176" t="s">
        <v>39</v>
      </c>
      <c r="C1176" t="s">
        <v>2720</v>
      </c>
      <c r="D1176" t="s">
        <v>10689</v>
      </c>
      <c r="E1176" t="s">
        <v>19054</v>
      </c>
      <c r="F1176" t="s">
        <v>10690</v>
      </c>
      <c r="G1176" t="s">
        <v>12436</v>
      </c>
    </row>
    <row r="1177" spans="1:7" x14ac:dyDescent="0.25">
      <c r="A1177" t="s">
        <v>58</v>
      </c>
      <c r="B1177" t="s">
        <v>39</v>
      </c>
      <c r="C1177" t="s">
        <v>2724</v>
      </c>
      <c r="D1177" t="s">
        <v>10689</v>
      </c>
      <c r="E1177" t="s">
        <v>19067</v>
      </c>
      <c r="F1177" t="s">
        <v>10690</v>
      </c>
      <c r="G1177" t="s">
        <v>12438</v>
      </c>
    </row>
    <row r="1178" spans="1:7" x14ac:dyDescent="0.25">
      <c r="A1178" t="s">
        <v>58</v>
      </c>
      <c r="B1178" t="s">
        <v>39</v>
      </c>
      <c r="C1178" t="s">
        <v>2724</v>
      </c>
      <c r="D1178" t="s">
        <v>10689</v>
      </c>
      <c r="E1178" t="s">
        <v>19067</v>
      </c>
      <c r="F1178" t="s">
        <v>10687</v>
      </c>
      <c r="G1178" t="s">
        <v>12439</v>
      </c>
    </row>
    <row r="1179" spans="1:7" x14ac:dyDescent="0.25">
      <c r="A1179" t="s">
        <v>58</v>
      </c>
      <c r="B1179" t="s">
        <v>39</v>
      </c>
      <c r="C1179" t="s">
        <v>2724</v>
      </c>
      <c r="D1179" t="s">
        <v>10689</v>
      </c>
      <c r="E1179" t="s">
        <v>19067</v>
      </c>
      <c r="F1179" t="s">
        <v>10687</v>
      </c>
      <c r="G1179" t="s">
        <v>12440</v>
      </c>
    </row>
    <row r="1180" spans="1:7" x14ac:dyDescent="0.25">
      <c r="A1180" t="s">
        <v>58</v>
      </c>
      <c r="B1180" t="s">
        <v>39</v>
      </c>
      <c r="C1180" t="s">
        <v>2728</v>
      </c>
      <c r="D1180" t="s">
        <v>10689</v>
      </c>
      <c r="E1180" t="s">
        <v>19012</v>
      </c>
      <c r="F1180" t="s">
        <v>10687</v>
      </c>
      <c r="G1180" t="s">
        <v>12441</v>
      </c>
    </row>
    <row r="1181" spans="1:7" x14ac:dyDescent="0.25">
      <c r="A1181" t="s">
        <v>58</v>
      </c>
      <c r="B1181" t="s">
        <v>39</v>
      </c>
      <c r="C1181" t="s">
        <v>2728</v>
      </c>
      <c r="D1181" t="s">
        <v>10689</v>
      </c>
      <c r="E1181" t="s">
        <v>19012</v>
      </c>
      <c r="F1181" t="s">
        <v>10687</v>
      </c>
      <c r="G1181" t="s">
        <v>12442</v>
      </c>
    </row>
    <row r="1182" spans="1:7" x14ac:dyDescent="0.25">
      <c r="A1182" t="s">
        <v>58</v>
      </c>
      <c r="B1182" t="s">
        <v>39</v>
      </c>
      <c r="C1182" t="s">
        <v>2728</v>
      </c>
      <c r="D1182" t="s">
        <v>10689</v>
      </c>
      <c r="E1182" t="s">
        <v>19012</v>
      </c>
      <c r="F1182" t="s">
        <v>10690</v>
      </c>
      <c r="G1182" t="s">
        <v>12443</v>
      </c>
    </row>
    <row r="1183" spans="1:7" x14ac:dyDescent="0.25">
      <c r="A1183" t="s">
        <v>58</v>
      </c>
      <c r="B1183" t="s">
        <v>39</v>
      </c>
      <c r="C1183" t="s">
        <v>2732</v>
      </c>
      <c r="D1183" t="s">
        <v>10689</v>
      </c>
      <c r="E1183" t="s">
        <v>19067</v>
      </c>
      <c r="F1183" t="s">
        <v>10690</v>
      </c>
      <c r="G1183" t="s">
        <v>12446</v>
      </c>
    </row>
    <row r="1184" spans="1:7" x14ac:dyDescent="0.25">
      <c r="A1184" t="s">
        <v>58</v>
      </c>
      <c r="B1184" t="s">
        <v>39</v>
      </c>
      <c r="C1184" t="s">
        <v>2732</v>
      </c>
      <c r="D1184" t="s">
        <v>10689</v>
      </c>
      <c r="E1184" t="s">
        <v>19067</v>
      </c>
      <c r="F1184" t="s">
        <v>10687</v>
      </c>
      <c r="G1184" t="s">
        <v>12447</v>
      </c>
    </row>
    <row r="1185" spans="1:7" x14ac:dyDescent="0.25">
      <c r="A1185" t="s">
        <v>58</v>
      </c>
      <c r="B1185" t="s">
        <v>39</v>
      </c>
      <c r="C1185" t="s">
        <v>2736</v>
      </c>
      <c r="D1185" t="s">
        <v>10689</v>
      </c>
      <c r="E1185" t="s">
        <v>19023</v>
      </c>
      <c r="F1185" t="s">
        <v>10690</v>
      </c>
      <c r="G1185" t="s">
        <v>12449</v>
      </c>
    </row>
    <row r="1186" spans="1:7" x14ac:dyDescent="0.25">
      <c r="A1186" t="s">
        <v>58</v>
      </c>
      <c r="B1186" t="s">
        <v>39</v>
      </c>
      <c r="C1186" t="s">
        <v>2736</v>
      </c>
      <c r="D1186" t="s">
        <v>10686</v>
      </c>
      <c r="E1186" t="s">
        <v>72</v>
      </c>
      <c r="F1186" t="s">
        <v>10687</v>
      </c>
      <c r="G1186" t="s">
        <v>12450</v>
      </c>
    </row>
    <row r="1187" spans="1:7" x14ac:dyDescent="0.25">
      <c r="A1187" t="s">
        <v>58</v>
      </c>
      <c r="B1187" t="s">
        <v>39</v>
      </c>
      <c r="C1187" t="s">
        <v>2744</v>
      </c>
      <c r="D1187" t="s">
        <v>10686</v>
      </c>
      <c r="E1187" t="s">
        <v>21973</v>
      </c>
      <c r="F1187" t="s">
        <v>10690</v>
      </c>
      <c r="G1187" t="s">
        <v>12454</v>
      </c>
    </row>
    <row r="1188" spans="1:7" x14ac:dyDescent="0.25">
      <c r="A1188" t="s">
        <v>58</v>
      </c>
      <c r="B1188" t="s">
        <v>39</v>
      </c>
      <c r="C1188" t="s">
        <v>2744</v>
      </c>
      <c r="D1188" t="s">
        <v>10689</v>
      </c>
      <c r="E1188" t="s">
        <v>19009</v>
      </c>
      <c r="F1188" t="s">
        <v>10975</v>
      </c>
      <c r="G1188" t="s">
        <v>12455</v>
      </c>
    </row>
    <row r="1189" spans="1:7" x14ac:dyDescent="0.25">
      <c r="A1189" t="s">
        <v>58</v>
      </c>
      <c r="B1189" t="s">
        <v>39</v>
      </c>
      <c r="C1189" t="s">
        <v>2748</v>
      </c>
      <c r="D1189" t="s">
        <v>10686</v>
      </c>
      <c r="E1189" t="s">
        <v>19040</v>
      </c>
      <c r="F1189" t="s">
        <v>10687</v>
      </c>
      <c r="G1189" t="s">
        <v>12456</v>
      </c>
    </row>
    <row r="1190" spans="1:7" x14ac:dyDescent="0.25">
      <c r="A1190" t="s">
        <v>58</v>
      </c>
      <c r="B1190" t="s">
        <v>39</v>
      </c>
      <c r="C1190" t="s">
        <v>2748</v>
      </c>
      <c r="D1190" t="s">
        <v>10689</v>
      </c>
      <c r="E1190" t="s">
        <v>19054</v>
      </c>
      <c r="F1190" t="s">
        <v>10690</v>
      </c>
      <c r="G1190" t="s">
        <v>12457</v>
      </c>
    </row>
    <row r="1191" spans="1:7" x14ac:dyDescent="0.25">
      <c r="A1191" t="s">
        <v>58</v>
      </c>
      <c r="B1191" t="s">
        <v>39</v>
      </c>
      <c r="C1191" t="s">
        <v>2751</v>
      </c>
      <c r="D1191" t="s">
        <v>10689</v>
      </c>
      <c r="E1191" t="s">
        <v>87</v>
      </c>
      <c r="F1191" t="s">
        <v>10690</v>
      </c>
      <c r="G1191" t="s">
        <v>12460</v>
      </c>
    </row>
    <row r="1192" spans="1:7" x14ac:dyDescent="0.25">
      <c r="A1192" t="s">
        <v>58</v>
      </c>
      <c r="B1192" t="s">
        <v>39</v>
      </c>
      <c r="C1192" t="s">
        <v>2753</v>
      </c>
      <c r="D1192" t="s">
        <v>10689</v>
      </c>
      <c r="E1192" t="s">
        <v>72</v>
      </c>
      <c r="F1192" t="s">
        <v>10690</v>
      </c>
      <c r="G1192" t="s">
        <v>12461</v>
      </c>
    </row>
    <row r="1193" spans="1:7" x14ac:dyDescent="0.25">
      <c r="A1193" t="s">
        <v>58</v>
      </c>
      <c r="B1193" t="s">
        <v>39</v>
      </c>
      <c r="C1193" t="s">
        <v>2755</v>
      </c>
      <c r="D1193" t="s">
        <v>10689</v>
      </c>
      <c r="E1193" t="s">
        <v>19013</v>
      </c>
      <c r="F1193" t="s">
        <v>10690</v>
      </c>
      <c r="G1193" t="s">
        <v>12462</v>
      </c>
    </row>
    <row r="1194" spans="1:7" x14ac:dyDescent="0.25">
      <c r="A1194" t="s">
        <v>58</v>
      </c>
      <c r="B1194" t="s">
        <v>39</v>
      </c>
      <c r="C1194" t="s">
        <v>2755</v>
      </c>
      <c r="D1194" t="s">
        <v>10689</v>
      </c>
      <c r="E1194" t="s">
        <v>19013</v>
      </c>
      <c r="F1194" t="s">
        <v>10687</v>
      </c>
      <c r="G1194" t="s">
        <v>12463</v>
      </c>
    </row>
    <row r="1195" spans="1:7" x14ac:dyDescent="0.25">
      <c r="A1195" t="s">
        <v>58</v>
      </c>
      <c r="B1195" t="s">
        <v>39</v>
      </c>
      <c r="C1195" t="s">
        <v>2755</v>
      </c>
      <c r="D1195" t="s">
        <v>10689</v>
      </c>
      <c r="E1195" t="s">
        <v>19013</v>
      </c>
      <c r="F1195" t="s">
        <v>10687</v>
      </c>
      <c r="G1195" t="s">
        <v>12464</v>
      </c>
    </row>
    <row r="1196" spans="1:7" x14ac:dyDescent="0.25">
      <c r="A1196" t="s">
        <v>58</v>
      </c>
      <c r="B1196" t="s">
        <v>39</v>
      </c>
      <c r="C1196" t="s">
        <v>2755</v>
      </c>
      <c r="D1196" t="s">
        <v>10689</v>
      </c>
      <c r="E1196" t="s">
        <v>19013</v>
      </c>
      <c r="F1196" t="s">
        <v>10687</v>
      </c>
      <c r="G1196" t="s">
        <v>12465</v>
      </c>
    </row>
    <row r="1197" spans="1:7" x14ac:dyDescent="0.25">
      <c r="A1197" t="s">
        <v>58</v>
      </c>
      <c r="B1197" t="s">
        <v>39</v>
      </c>
      <c r="C1197" t="s">
        <v>2757</v>
      </c>
      <c r="D1197" t="s">
        <v>10689</v>
      </c>
      <c r="E1197" t="s">
        <v>19043</v>
      </c>
      <c r="F1197" t="s">
        <v>10690</v>
      </c>
      <c r="G1197" t="s">
        <v>12466</v>
      </c>
    </row>
    <row r="1198" spans="1:7" x14ac:dyDescent="0.25">
      <c r="A1198" t="s">
        <v>58</v>
      </c>
      <c r="B1198" t="s">
        <v>39</v>
      </c>
      <c r="C1198" t="s">
        <v>2757</v>
      </c>
      <c r="D1198" t="s">
        <v>10686</v>
      </c>
      <c r="E1198" t="s">
        <v>110</v>
      </c>
      <c r="F1198" t="s">
        <v>10687</v>
      </c>
      <c r="G1198" t="s">
        <v>12467</v>
      </c>
    </row>
    <row r="1199" spans="1:7" x14ac:dyDescent="0.25">
      <c r="A1199" t="s">
        <v>58</v>
      </c>
      <c r="B1199" t="s">
        <v>39</v>
      </c>
      <c r="C1199" t="s">
        <v>2760</v>
      </c>
      <c r="D1199" t="s">
        <v>10689</v>
      </c>
      <c r="E1199" t="s">
        <v>105</v>
      </c>
      <c r="F1199" t="s">
        <v>10687</v>
      </c>
      <c r="G1199" t="s">
        <v>12469</v>
      </c>
    </row>
    <row r="1200" spans="1:7" x14ac:dyDescent="0.25">
      <c r="A1200" t="s">
        <v>58</v>
      </c>
      <c r="B1200" t="s">
        <v>39</v>
      </c>
      <c r="C1200" t="s">
        <v>2760</v>
      </c>
      <c r="D1200" t="s">
        <v>10689</v>
      </c>
      <c r="E1200" t="s">
        <v>105</v>
      </c>
      <c r="F1200" t="s">
        <v>10690</v>
      </c>
      <c r="G1200" t="s">
        <v>12470</v>
      </c>
    </row>
    <row r="1201" spans="1:7" x14ac:dyDescent="0.25">
      <c r="A1201" t="s">
        <v>58</v>
      </c>
      <c r="B1201" t="s">
        <v>39</v>
      </c>
      <c r="C1201" t="s">
        <v>2761</v>
      </c>
      <c r="D1201" t="s">
        <v>10689</v>
      </c>
      <c r="E1201" t="s">
        <v>19037</v>
      </c>
      <c r="F1201" t="s">
        <v>10690</v>
      </c>
      <c r="G1201" t="s">
        <v>12471</v>
      </c>
    </row>
    <row r="1202" spans="1:7" x14ac:dyDescent="0.25">
      <c r="A1202" t="s">
        <v>58</v>
      </c>
      <c r="B1202" t="s">
        <v>39</v>
      </c>
      <c r="C1202" t="s">
        <v>2761</v>
      </c>
      <c r="D1202" t="s">
        <v>10689</v>
      </c>
      <c r="E1202" t="s">
        <v>19037</v>
      </c>
      <c r="F1202" t="s">
        <v>10687</v>
      </c>
      <c r="G1202" t="s">
        <v>12472</v>
      </c>
    </row>
    <row r="1203" spans="1:7" x14ac:dyDescent="0.25">
      <c r="A1203" t="s">
        <v>58</v>
      </c>
      <c r="B1203" t="s">
        <v>39</v>
      </c>
      <c r="C1203" t="s">
        <v>2764</v>
      </c>
      <c r="D1203" t="s">
        <v>10689</v>
      </c>
      <c r="E1203" t="s">
        <v>19048</v>
      </c>
      <c r="F1203" t="s">
        <v>10690</v>
      </c>
      <c r="G1203" t="s">
        <v>12474</v>
      </c>
    </row>
    <row r="1204" spans="1:7" x14ac:dyDescent="0.25">
      <c r="A1204" t="s">
        <v>58</v>
      </c>
      <c r="B1204" t="s">
        <v>39</v>
      </c>
      <c r="C1204" t="s">
        <v>2767</v>
      </c>
      <c r="D1204" t="s">
        <v>10689</v>
      </c>
      <c r="E1204" t="s">
        <v>87</v>
      </c>
      <c r="F1204" t="s">
        <v>10690</v>
      </c>
      <c r="G1204" t="s">
        <v>12478</v>
      </c>
    </row>
    <row r="1205" spans="1:7" x14ac:dyDescent="0.25">
      <c r="A1205" t="s">
        <v>58</v>
      </c>
      <c r="B1205" t="s">
        <v>39</v>
      </c>
      <c r="C1205" t="s">
        <v>2767</v>
      </c>
      <c r="D1205" t="s">
        <v>10689</v>
      </c>
      <c r="E1205" t="s">
        <v>87</v>
      </c>
      <c r="F1205" t="s">
        <v>10975</v>
      </c>
      <c r="G1205" t="s">
        <v>12479</v>
      </c>
    </row>
    <row r="1206" spans="1:7" x14ac:dyDescent="0.25">
      <c r="A1206" t="s">
        <v>58</v>
      </c>
      <c r="B1206" t="s">
        <v>39</v>
      </c>
      <c r="C1206" t="s">
        <v>2769</v>
      </c>
      <c r="D1206" t="s">
        <v>10689</v>
      </c>
      <c r="E1206" t="s">
        <v>19013</v>
      </c>
      <c r="F1206" t="s">
        <v>10690</v>
      </c>
      <c r="G1206" t="s">
        <v>12481</v>
      </c>
    </row>
    <row r="1207" spans="1:7" x14ac:dyDescent="0.25">
      <c r="A1207" t="s">
        <v>58</v>
      </c>
      <c r="B1207" t="s">
        <v>39</v>
      </c>
      <c r="C1207" t="s">
        <v>2769</v>
      </c>
      <c r="D1207" t="s">
        <v>10689</v>
      </c>
      <c r="E1207" t="s">
        <v>19013</v>
      </c>
      <c r="F1207" t="s">
        <v>10975</v>
      </c>
      <c r="G1207" t="s">
        <v>12482</v>
      </c>
    </row>
    <row r="1208" spans="1:7" x14ac:dyDescent="0.25">
      <c r="A1208" t="s">
        <v>58</v>
      </c>
      <c r="B1208" t="s">
        <v>39</v>
      </c>
      <c r="C1208" t="s">
        <v>2770</v>
      </c>
      <c r="D1208" t="s">
        <v>10689</v>
      </c>
      <c r="E1208" t="s">
        <v>19018</v>
      </c>
      <c r="F1208" t="s">
        <v>10690</v>
      </c>
      <c r="G1208" t="s">
        <v>11223</v>
      </c>
    </row>
    <row r="1209" spans="1:7" x14ac:dyDescent="0.25">
      <c r="A1209" t="s">
        <v>58</v>
      </c>
      <c r="B1209" t="s">
        <v>39</v>
      </c>
      <c r="C1209" t="s">
        <v>2770</v>
      </c>
      <c r="D1209" t="s">
        <v>10689</v>
      </c>
      <c r="E1209" t="s">
        <v>19018</v>
      </c>
      <c r="F1209" t="s">
        <v>10975</v>
      </c>
      <c r="G1209" t="s">
        <v>12483</v>
      </c>
    </row>
    <row r="1210" spans="1:7" x14ac:dyDescent="0.25">
      <c r="A1210" t="s">
        <v>58</v>
      </c>
      <c r="B1210" t="s">
        <v>39</v>
      </c>
      <c r="C1210" t="s">
        <v>2773</v>
      </c>
      <c r="D1210" t="s">
        <v>10689</v>
      </c>
      <c r="E1210" t="s">
        <v>19024</v>
      </c>
      <c r="F1210" t="s">
        <v>10687</v>
      </c>
      <c r="G1210" t="s">
        <v>12484</v>
      </c>
    </row>
    <row r="1211" spans="1:7" x14ac:dyDescent="0.25">
      <c r="A1211" t="s">
        <v>58</v>
      </c>
      <c r="B1211" t="s">
        <v>39</v>
      </c>
      <c r="C1211" t="s">
        <v>2773</v>
      </c>
      <c r="D1211" t="s">
        <v>10689</v>
      </c>
      <c r="E1211" t="s">
        <v>19024</v>
      </c>
      <c r="F1211" t="s">
        <v>10690</v>
      </c>
      <c r="G1211" t="s">
        <v>12485</v>
      </c>
    </row>
    <row r="1212" spans="1:7" x14ac:dyDescent="0.25">
      <c r="A1212" t="s">
        <v>58</v>
      </c>
      <c r="B1212" t="s">
        <v>39</v>
      </c>
      <c r="C1212" t="s">
        <v>2773</v>
      </c>
      <c r="D1212" t="s">
        <v>10689</v>
      </c>
      <c r="E1212" t="s">
        <v>19024</v>
      </c>
      <c r="F1212" t="s">
        <v>10687</v>
      </c>
      <c r="G1212" t="s">
        <v>12486</v>
      </c>
    </row>
    <row r="1213" spans="1:7" x14ac:dyDescent="0.25">
      <c r="A1213" t="s">
        <v>58</v>
      </c>
      <c r="B1213" t="s">
        <v>39</v>
      </c>
      <c r="C1213" t="s">
        <v>2773</v>
      </c>
      <c r="D1213" t="s">
        <v>10689</v>
      </c>
      <c r="E1213" t="s">
        <v>19024</v>
      </c>
      <c r="F1213" t="s">
        <v>10687</v>
      </c>
      <c r="G1213" t="s">
        <v>12487</v>
      </c>
    </row>
    <row r="1214" spans="1:7" x14ac:dyDescent="0.25">
      <c r="A1214" t="s">
        <v>58</v>
      </c>
      <c r="B1214" t="s">
        <v>39</v>
      </c>
      <c r="C1214" t="s">
        <v>2773</v>
      </c>
      <c r="D1214" t="s">
        <v>10689</v>
      </c>
      <c r="E1214" t="s">
        <v>19024</v>
      </c>
      <c r="F1214" t="s">
        <v>10687</v>
      </c>
      <c r="G1214" t="s">
        <v>12488</v>
      </c>
    </row>
    <row r="1215" spans="1:7" x14ac:dyDescent="0.25">
      <c r="A1215" t="s">
        <v>58</v>
      </c>
      <c r="B1215" t="s">
        <v>39</v>
      </c>
      <c r="C1215" t="s">
        <v>2773</v>
      </c>
      <c r="D1215" t="s">
        <v>10689</v>
      </c>
      <c r="E1215" t="s">
        <v>19024</v>
      </c>
      <c r="F1215" t="s">
        <v>10687</v>
      </c>
      <c r="G1215" t="s">
        <v>12489</v>
      </c>
    </row>
    <row r="1216" spans="1:7" x14ac:dyDescent="0.25">
      <c r="A1216" t="s">
        <v>58</v>
      </c>
      <c r="B1216" t="s">
        <v>39</v>
      </c>
      <c r="C1216" t="s">
        <v>2773</v>
      </c>
      <c r="D1216" t="s">
        <v>10689</v>
      </c>
      <c r="E1216" t="s">
        <v>19024</v>
      </c>
      <c r="F1216" t="s">
        <v>10687</v>
      </c>
      <c r="G1216" t="s">
        <v>12490</v>
      </c>
    </row>
    <row r="1217" spans="1:7" x14ac:dyDescent="0.25">
      <c r="A1217" t="s">
        <v>58</v>
      </c>
      <c r="B1217" t="s">
        <v>39</v>
      </c>
      <c r="C1217" t="s">
        <v>2773</v>
      </c>
      <c r="D1217" t="s">
        <v>10689</v>
      </c>
      <c r="E1217" t="s">
        <v>19024</v>
      </c>
      <c r="F1217" t="s">
        <v>10975</v>
      </c>
      <c r="G1217" t="s">
        <v>12491</v>
      </c>
    </row>
    <row r="1218" spans="1:7" x14ac:dyDescent="0.25">
      <c r="A1218" t="s">
        <v>58</v>
      </c>
      <c r="B1218" t="s">
        <v>39</v>
      </c>
      <c r="C1218" t="s">
        <v>2773</v>
      </c>
      <c r="D1218" t="s">
        <v>10689</v>
      </c>
      <c r="E1218" t="s">
        <v>19024</v>
      </c>
      <c r="F1218" t="s">
        <v>10975</v>
      </c>
      <c r="G1218" t="s">
        <v>12492</v>
      </c>
    </row>
    <row r="1219" spans="1:7" x14ac:dyDescent="0.25">
      <c r="A1219" t="s">
        <v>58</v>
      </c>
      <c r="B1219" t="s">
        <v>39</v>
      </c>
      <c r="C1219" t="s">
        <v>2773</v>
      </c>
      <c r="D1219" t="s">
        <v>10689</v>
      </c>
      <c r="E1219" t="s">
        <v>19024</v>
      </c>
      <c r="F1219" t="s">
        <v>10975</v>
      </c>
      <c r="G1219" t="s">
        <v>12493</v>
      </c>
    </row>
    <row r="1220" spans="1:7" x14ac:dyDescent="0.25">
      <c r="A1220" t="s">
        <v>58</v>
      </c>
      <c r="B1220" t="s">
        <v>39</v>
      </c>
      <c r="C1220" t="s">
        <v>2776</v>
      </c>
      <c r="D1220" t="s">
        <v>10689</v>
      </c>
      <c r="E1220" t="s">
        <v>417</v>
      </c>
      <c r="F1220" t="s">
        <v>10690</v>
      </c>
      <c r="G1220" t="s">
        <v>12497</v>
      </c>
    </row>
    <row r="1221" spans="1:7" x14ac:dyDescent="0.25">
      <c r="A1221" t="s">
        <v>58</v>
      </c>
      <c r="B1221" t="s">
        <v>39</v>
      </c>
      <c r="C1221" t="s">
        <v>2779</v>
      </c>
      <c r="D1221" t="s">
        <v>10689</v>
      </c>
      <c r="E1221" t="s">
        <v>151</v>
      </c>
      <c r="F1221" t="s">
        <v>10690</v>
      </c>
      <c r="G1221" t="s">
        <v>12498</v>
      </c>
    </row>
    <row r="1222" spans="1:7" x14ac:dyDescent="0.25">
      <c r="A1222" t="s">
        <v>58</v>
      </c>
      <c r="B1222" t="s">
        <v>39</v>
      </c>
      <c r="C1222" t="s">
        <v>2782</v>
      </c>
      <c r="D1222" t="s">
        <v>10689</v>
      </c>
      <c r="E1222" t="s">
        <v>19045</v>
      </c>
      <c r="F1222" t="s">
        <v>10690</v>
      </c>
      <c r="G1222" t="s">
        <v>12500</v>
      </c>
    </row>
    <row r="1223" spans="1:7" x14ac:dyDescent="0.25">
      <c r="A1223" t="s">
        <v>58</v>
      </c>
      <c r="B1223" t="s">
        <v>39</v>
      </c>
      <c r="C1223" t="s">
        <v>2786</v>
      </c>
      <c r="D1223" t="s">
        <v>10689</v>
      </c>
      <c r="E1223" t="s">
        <v>19048</v>
      </c>
      <c r="F1223" t="s">
        <v>10687</v>
      </c>
      <c r="G1223" t="s">
        <v>12501</v>
      </c>
    </row>
    <row r="1224" spans="1:7" x14ac:dyDescent="0.25">
      <c r="A1224" t="s">
        <v>58</v>
      </c>
      <c r="B1224" t="s">
        <v>39</v>
      </c>
      <c r="C1224" t="s">
        <v>2786</v>
      </c>
      <c r="D1224" t="s">
        <v>10689</v>
      </c>
      <c r="E1224" t="s">
        <v>19048</v>
      </c>
      <c r="F1224" t="s">
        <v>10690</v>
      </c>
      <c r="G1224" t="s">
        <v>12502</v>
      </c>
    </row>
    <row r="1225" spans="1:7" x14ac:dyDescent="0.25">
      <c r="A1225" t="s">
        <v>58</v>
      </c>
      <c r="B1225" t="s">
        <v>39</v>
      </c>
      <c r="C1225" t="s">
        <v>2791</v>
      </c>
      <c r="D1225" t="s">
        <v>10689</v>
      </c>
      <c r="E1225" t="s">
        <v>19013</v>
      </c>
      <c r="F1225" t="s">
        <v>10687</v>
      </c>
      <c r="G1225" t="s">
        <v>12503</v>
      </c>
    </row>
    <row r="1226" spans="1:7" x14ac:dyDescent="0.25">
      <c r="A1226" t="s">
        <v>58</v>
      </c>
      <c r="B1226" t="s">
        <v>39</v>
      </c>
      <c r="C1226" t="s">
        <v>2791</v>
      </c>
      <c r="D1226" t="s">
        <v>10689</v>
      </c>
      <c r="E1226" t="s">
        <v>19013</v>
      </c>
      <c r="F1226" t="s">
        <v>10687</v>
      </c>
      <c r="G1226" t="s">
        <v>12504</v>
      </c>
    </row>
    <row r="1227" spans="1:7" x14ac:dyDescent="0.25">
      <c r="A1227" t="s">
        <v>58</v>
      </c>
      <c r="B1227" t="s">
        <v>39</v>
      </c>
      <c r="C1227" t="s">
        <v>2791</v>
      </c>
      <c r="D1227" t="s">
        <v>10689</v>
      </c>
      <c r="E1227" t="s">
        <v>19013</v>
      </c>
      <c r="F1227" t="s">
        <v>10690</v>
      </c>
      <c r="G1227" t="s">
        <v>12505</v>
      </c>
    </row>
    <row r="1228" spans="1:7" x14ac:dyDescent="0.25">
      <c r="A1228" t="s">
        <v>58</v>
      </c>
      <c r="B1228" t="s">
        <v>39</v>
      </c>
      <c r="C1228" t="s">
        <v>2809</v>
      </c>
      <c r="D1228" t="s">
        <v>10689</v>
      </c>
      <c r="E1228" t="s">
        <v>19032</v>
      </c>
      <c r="F1228" t="s">
        <v>10690</v>
      </c>
      <c r="G1228" t="s">
        <v>12512</v>
      </c>
    </row>
    <row r="1229" spans="1:7" x14ac:dyDescent="0.25">
      <c r="A1229" t="s">
        <v>58</v>
      </c>
      <c r="B1229" t="s">
        <v>39</v>
      </c>
      <c r="C1229" t="s">
        <v>2809</v>
      </c>
      <c r="D1229" t="s">
        <v>10686</v>
      </c>
      <c r="E1229" t="s">
        <v>105</v>
      </c>
      <c r="F1229" t="s">
        <v>10687</v>
      </c>
      <c r="G1229" t="s">
        <v>12513</v>
      </c>
    </row>
    <row r="1230" spans="1:7" x14ac:dyDescent="0.25">
      <c r="A1230" t="s">
        <v>58</v>
      </c>
      <c r="B1230" t="s">
        <v>39</v>
      </c>
      <c r="C1230" t="s">
        <v>2809</v>
      </c>
      <c r="D1230" t="s">
        <v>10689</v>
      </c>
      <c r="E1230" t="s">
        <v>19032</v>
      </c>
      <c r="F1230" t="s">
        <v>10687</v>
      </c>
      <c r="G1230" t="s">
        <v>12514</v>
      </c>
    </row>
    <row r="1231" spans="1:7" x14ac:dyDescent="0.25">
      <c r="A1231" t="s">
        <v>58</v>
      </c>
      <c r="B1231" t="s">
        <v>39</v>
      </c>
      <c r="C1231" t="s">
        <v>2809</v>
      </c>
      <c r="D1231" t="s">
        <v>10686</v>
      </c>
      <c r="E1231" t="s">
        <v>19011</v>
      </c>
      <c r="F1231" t="s">
        <v>10687</v>
      </c>
      <c r="G1231" t="s">
        <v>12515</v>
      </c>
    </row>
    <row r="1232" spans="1:7" x14ac:dyDescent="0.25">
      <c r="A1232" t="s">
        <v>58</v>
      </c>
      <c r="B1232" t="s">
        <v>39</v>
      </c>
      <c r="C1232" t="s">
        <v>2809</v>
      </c>
      <c r="D1232" t="s">
        <v>10686</v>
      </c>
      <c r="E1232" t="s">
        <v>105</v>
      </c>
      <c r="F1232" t="s">
        <v>10687</v>
      </c>
      <c r="G1232" t="s">
        <v>12516</v>
      </c>
    </row>
    <row r="1233" spans="1:7" x14ac:dyDescent="0.25">
      <c r="A1233" t="s">
        <v>58</v>
      </c>
      <c r="B1233" t="s">
        <v>39</v>
      </c>
      <c r="C1233" t="s">
        <v>2813</v>
      </c>
      <c r="D1233" t="s">
        <v>10689</v>
      </c>
      <c r="E1233" t="s">
        <v>19033</v>
      </c>
      <c r="F1233" t="s">
        <v>10687</v>
      </c>
      <c r="G1233" t="s">
        <v>12517</v>
      </c>
    </row>
    <row r="1234" spans="1:7" x14ac:dyDescent="0.25">
      <c r="A1234" t="s">
        <v>58</v>
      </c>
      <c r="B1234" t="s">
        <v>39</v>
      </c>
      <c r="C1234" t="s">
        <v>2813</v>
      </c>
      <c r="D1234" t="s">
        <v>10689</v>
      </c>
      <c r="E1234" t="s">
        <v>19033</v>
      </c>
      <c r="F1234" t="s">
        <v>10687</v>
      </c>
      <c r="G1234" t="s">
        <v>12518</v>
      </c>
    </row>
    <row r="1235" spans="1:7" x14ac:dyDescent="0.25">
      <c r="A1235" t="s">
        <v>58</v>
      </c>
      <c r="B1235" t="s">
        <v>39</v>
      </c>
      <c r="C1235" t="s">
        <v>2813</v>
      </c>
      <c r="D1235" t="s">
        <v>10686</v>
      </c>
      <c r="E1235" t="s">
        <v>425</v>
      </c>
      <c r="F1235" t="s">
        <v>10687</v>
      </c>
      <c r="G1235" t="s">
        <v>12519</v>
      </c>
    </row>
    <row r="1236" spans="1:7" x14ac:dyDescent="0.25">
      <c r="A1236" t="s">
        <v>58</v>
      </c>
      <c r="B1236" t="s">
        <v>39</v>
      </c>
      <c r="C1236" t="s">
        <v>2813</v>
      </c>
      <c r="D1236" t="s">
        <v>10689</v>
      </c>
      <c r="E1236" t="s">
        <v>19033</v>
      </c>
      <c r="F1236" t="s">
        <v>10687</v>
      </c>
      <c r="G1236" t="s">
        <v>12520</v>
      </c>
    </row>
    <row r="1237" spans="1:7" x14ac:dyDescent="0.25">
      <c r="A1237" t="s">
        <v>58</v>
      </c>
      <c r="B1237" t="s">
        <v>39</v>
      </c>
      <c r="C1237" t="s">
        <v>2813</v>
      </c>
      <c r="D1237" t="s">
        <v>10689</v>
      </c>
      <c r="E1237" t="s">
        <v>19033</v>
      </c>
      <c r="F1237" t="s">
        <v>10687</v>
      </c>
      <c r="G1237" t="s">
        <v>12521</v>
      </c>
    </row>
    <row r="1238" spans="1:7" x14ac:dyDescent="0.25">
      <c r="A1238" t="s">
        <v>58</v>
      </c>
      <c r="B1238" t="s">
        <v>39</v>
      </c>
      <c r="C1238" t="s">
        <v>2813</v>
      </c>
      <c r="D1238" t="s">
        <v>10689</v>
      </c>
      <c r="E1238" t="s">
        <v>19033</v>
      </c>
      <c r="F1238" t="s">
        <v>10687</v>
      </c>
      <c r="G1238" t="s">
        <v>12522</v>
      </c>
    </row>
    <row r="1239" spans="1:7" x14ac:dyDescent="0.25">
      <c r="A1239" t="s">
        <v>58</v>
      </c>
      <c r="B1239" t="s">
        <v>39</v>
      </c>
      <c r="C1239" t="s">
        <v>2813</v>
      </c>
      <c r="D1239" t="s">
        <v>10689</v>
      </c>
      <c r="E1239" t="s">
        <v>19033</v>
      </c>
      <c r="F1239" t="s">
        <v>10687</v>
      </c>
      <c r="G1239" t="s">
        <v>12523</v>
      </c>
    </row>
    <row r="1240" spans="1:7" x14ac:dyDescent="0.25">
      <c r="A1240" t="s">
        <v>58</v>
      </c>
      <c r="B1240" t="s">
        <v>39</v>
      </c>
      <c r="C1240" t="s">
        <v>2813</v>
      </c>
      <c r="D1240" t="s">
        <v>10689</v>
      </c>
      <c r="E1240" t="s">
        <v>19033</v>
      </c>
      <c r="F1240" t="s">
        <v>10687</v>
      </c>
      <c r="G1240" t="s">
        <v>12524</v>
      </c>
    </row>
    <row r="1241" spans="1:7" x14ac:dyDescent="0.25">
      <c r="A1241" t="s">
        <v>58</v>
      </c>
      <c r="B1241" t="s">
        <v>39</v>
      </c>
      <c r="C1241" t="s">
        <v>2813</v>
      </c>
      <c r="D1241" t="s">
        <v>10689</v>
      </c>
      <c r="E1241" t="s">
        <v>19033</v>
      </c>
      <c r="F1241" t="s">
        <v>10687</v>
      </c>
      <c r="G1241" t="s">
        <v>12525</v>
      </c>
    </row>
    <row r="1242" spans="1:7" x14ac:dyDescent="0.25">
      <c r="A1242" t="s">
        <v>58</v>
      </c>
      <c r="B1242" t="s">
        <v>39</v>
      </c>
      <c r="C1242" t="s">
        <v>2813</v>
      </c>
      <c r="D1242" t="s">
        <v>10689</v>
      </c>
      <c r="E1242" t="s">
        <v>19033</v>
      </c>
      <c r="F1242" t="s">
        <v>10687</v>
      </c>
      <c r="G1242" t="s">
        <v>12526</v>
      </c>
    </row>
    <row r="1243" spans="1:7" x14ac:dyDescent="0.25">
      <c r="A1243" t="s">
        <v>58</v>
      </c>
      <c r="B1243" t="s">
        <v>39</v>
      </c>
      <c r="C1243" t="s">
        <v>2813</v>
      </c>
      <c r="D1243" t="s">
        <v>10689</v>
      </c>
      <c r="E1243" t="s">
        <v>19033</v>
      </c>
      <c r="F1243" t="s">
        <v>10687</v>
      </c>
      <c r="G1243" t="s">
        <v>12527</v>
      </c>
    </row>
    <row r="1244" spans="1:7" x14ac:dyDescent="0.25">
      <c r="A1244" t="s">
        <v>58</v>
      </c>
      <c r="B1244" t="s">
        <v>39</v>
      </c>
      <c r="C1244" t="s">
        <v>2813</v>
      </c>
      <c r="D1244" t="s">
        <v>10686</v>
      </c>
      <c r="E1244" t="s">
        <v>425</v>
      </c>
      <c r="F1244" t="s">
        <v>10687</v>
      </c>
      <c r="G1244" t="s">
        <v>12528</v>
      </c>
    </row>
    <row r="1245" spans="1:7" x14ac:dyDescent="0.25">
      <c r="A1245" t="s">
        <v>58</v>
      </c>
      <c r="B1245" t="s">
        <v>39</v>
      </c>
      <c r="C1245" t="s">
        <v>2813</v>
      </c>
      <c r="D1245" t="s">
        <v>10689</v>
      </c>
      <c r="E1245" t="s">
        <v>19033</v>
      </c>
      <c r="F1245" t="s">
        <v>10687</v>
      </c>
      <c r="G1245" t="s">
        <v>12529</v>
      </c>
    </row>
    <row r="1246" spans="1:7" x14ac:dyDescent="0.25">
      <c r="A1246" t="s">
        <v>58</v>
      </c>
      <c r="B1246" t="s">
        <v>39</v>
      </c>
      <c r="C1246" t="s">
        <v>2813</v>
      </c>
      <c r="D1246" t="s">
        <v>10689</v>
      </c>
      <c r="E1246" t="s">
        <v>19033</v>
      </c>
      <c r="F1246" t="s">
        <v>10687</v>
      </c>
      <c r="G1246" t="s">
        <v>12530</v>
      </c>
    </row>
    <row r="1247" spans="1:7" x14ac:dyDescent="0.25">
      <c r="A1247" t="s">
        <v>58</v>
      </c>
      <c r="B1247" t="s">
        <v>39</v>
      </c>
      <c r="C1247" t="s">
        <v>2813</v>
      </c>
      <c r="D1247" t="s">
        <v>10689</v>
      </c>
      <c r="E1247" t="s">
        <v>19033</v>
      </c>
      <c r="F1247" t="s">
        <v>10690</v>
      </c>
      <c r="G1247" t="s">
        <v>12531</v>
      </c>
    </row>
    <row r="1248" spans="1:7" x14ac:dyDescent="0.25">
      <c r="A1248" t="s">
        <v>58</v>
      </c>
      <c r="B1248" t="s">
        <v>39</v>
      </c>
      <c r="C1248" t="s">
        <v>2813</v>
      </c>
      <c r="D1248" t="s">
        <v>10689</v>
      </c>
      <c r="E1248" t="s">
        <v>19033</v>
      </c>
      <c r="F1248" t="s">
        <v>10687</v>
      </c>
      <c r="G1248" t="s">
        <v>10982</v>
      </c>
    </row>
    <row r="1249" spans="1:7" x14ac:dyDescent="0.25">
      <c r="A1249" t="s">
        <v>58</v>
      </c>
      <c r="B1249" t="s">
        <v>39</v>
      </c>
      <c r="C1249" t="s">
        <v>2813</v>
      </c>
      <c r="D1249" t="s">
        <v>10689</v>
      </c>
      <c r="E1249" t="s">
        <v>19033</v>
      </c>
      <c r="F1249" t="s">
        <v>10687</v>
      </c>
      <c r="G1249" t="s">
        <v>12532</v>
      </c>
    </row>
    <row r="1250" spans="1:7" x14ac:dyDescent="0.25">
      <c r="A1250" t="s">
        <v>58</v>
      </c>
      <c r="B1250" t="s">
        <v>39</v>
      </c>
      <c r="C1250" t="s">
        <v>2813</v>
      </c>
      <c r="D1250" t="s">
        <v>10689</v>
      </c>
      <c r="E1250" t="s">
        <v>19033</v>
      </c>
      <c r="F1250" t="s">
        <v>10687</v>
      </c>
      <c r="G1250" t="s">
        <v>12533</v>
      </c>
    </row>
    <row r="1251" spans="1:7" x14ac:dyDescent="0.25">
      <c r="A1251" t="s">
        <v>58</v>
      </c>
      <c r="B1251" t="s">
        <v>39</v>
      </c>
      <c r="C1251" t="s">
        <v>2813</v>
      </c>
      <c r="D1251" t="s">
        <v>10689</v>
      </c>
      <c r="E1251" t="s">
        <v>19033</v>
      </c>
      <c r="F1251" t="s">
        <v>10687</v>
      </c>
      <c r="G1251" t="s">
        <v>11855</v>
      </c>
    </row>
    <row r="1252" spans="1:7" x14ac:dyDescent="0.25">
      <c r="A1252" t="s">
        <v>58</v>
      </c>
      <c r="B1252" t="s">
        <v>39</v>
      </c>
      <c r="C1252" t="s">
        <v>2813</v>
      </c>
      <c r="D1252" t="s">
        <v>10689</v>
      </c>
      <c r="E1252" t="s">
        <v>19033</v>
      </c>
      <c r="F1252" t="s">
        <v>10687</v>
      </c>
      <c r="G1252" t="s">
        <v>12534</v>
      </c>
    </row>
    <row r="1253" spans="1:7" x14ac:dyDescent="0.25">
      <c r="A1253" t="s">
        <v>58</v>
      </c>
      <c r="B1253" t="s">
        <v>39</v>
      </c>
      <c r="C1253" t="s">
        <v>2813</v>
      </c>
      <c r="D1253" t="s">
        <v>10689</v>
      </c>
      <c r="E1253" t="s">
        <v>19033</v>
      </c>
      <c r="F1253" t="s">
        <v>10687</v>
      </c>
      <c r="G1253" t="s">
        <v>12535</v>
      </c>
    </row>
    <row r="1254" spans="1:7" x14ac:dyDescent="0.25">
      <c r="A1254" t="s">
        <v>58</v>
      </c>
      <c r="B1254" t="s">
        <v>39</v>
      </c>
      <c r="C1254" t="s">
        <v>2813</v>
      </c>
      <c r="D1254" t="s">
        <v>10689</v>
      </c>
      <c r="E1254" t="s">
        <v>19033</v>
      </c>
      <c r="F1254" t="s">
        <v>10687</v>
      </c>
      <c r="G1254" t="s">
        <v>12536</v>
      </c>
    </row>
    <row r="1255" spans="1:7" x14ac:dyDescent="0.25">
      <c r="A1255" t="s">
        <v>58</v>
      </c>
      <c r="B1255" t="s">
        <v>39</v>
      </c>
      <c r="C1255" t="s">
        <v>2819</v>
      </c>
      <c r="D1255" t="s">
        <v>10689</v>
      </c>
      <c r="E1255" t="s">
        <v>19037</v>
      </c>
      <c r="F1255" t="s">
        <v>10687</v>
      </c>
      <c r="G1255" t="s">
        <v>12539</v>
      </c>
    </row>
    <row r="1256" spans="1:7" x14ac:dyDescent="0.25">
      <c r="A1256" t="s">
        <v>58</v>
      </c>
      <c r="B1256" t="s">
        <v>39</v>
      </c>
      <c r="C1256" t="s">
        <v>2819</v>
      </c>
      <c r="D1256" t="s">
        <v>10689</v>
      </c>
      <c r="E1256" t="s">
        <v>19037</v>
      </c>
      <c r="F1256" t="s">
        <v>10687</v>
      </c>
      <c r="G1256" t="s">
        <v>12540</v>
      </c>
    </row>
    <row r="1257" spans="1:7" x14ac:dyDescent="0.25">
      <c r="A1257" t="s">
        <v>58</v>
      </c>
      <c r="B1257" t="s">
        <v>39</v>
      </c>
      <c r="C1257" t="s">
        <v>2819</v>
      </c>
      <c r="D1257" t="s">
        <v>10689</v>
      </c>
      <c r="E1257" t="s">
        <v>19037</v>
      </c>
      <c r="F1257" t="s">
        <v>10687</v>
      </c>
      <c r="G1257" t="s">
        <v>12541</v>
      </c>
    </row>
    <row r="1258" spans="1:7" x14ac:dyDescent="0.25">
      <c r="A1258" t="s">
        <v>58</v>
      </c>
      <c r="B1258" t="s">
        <v>39</v>
      </c>
      <c r="C1258" t="s">
        <v>2819</v>
      </c>
      <c r="D1258" t="s">
        <v>10689</v>
      </c>
      <c r="E1258" t="s">
        <v>19037</v>
      </c>
      <c r="F1258" t="s">
        <v>10690</v>
      </c>
      <c r="G1258" t="s">
        <v>12542</v>
      </c>
    </row>
    <row r="1259" spans="1:7" x14ac:dyDescent="0.25">
      <c r="A1259" t="s">
        <v>58</v>
      </c>
      <c r="B1259" t="s">
        <v>39</v>
      </c>
      <c r="C1259" t="s">
        <v>2819</v>
      </c>
      <c r="D1259" t="s">
        <v>10689</v>
      </c>
      <c r="E1259" t="s">
        <v>19037</v>
      </c>
      <c r="F1259" t="s">
        <v>10687</v>
      </c>
      <c r="G1259" t="s">
        <v>12543</v>
      </c>
    </row>
    <row r="1260" spans="1:7" x14ac:dyDescent="0.25">
      <c r="A1260" t="s">
        <v>58</v>
      </c>
      <c r="B1260" t="s">
        <v>39</v>
      </c>
      <c r="C1260" t="s">
        <v>2819</v>
      </c>
      <c r="D1260" t="s">
        <v>10689</v>
      </c>
      <c r="E1260" t="s">
        <v>19037</v>
      </c>
      <c r="F1260" t="s">
        <v>10687</v>
      </c>
      <c r="G1260" t="s">
        <v>12544</v>
      </c>
    </row>
    <row r="1261" spans="1:7" x14ac:dyDescent="0.25">
      <c r="A1261" t="s">
        <v>58</v>
      </c>
      <c r="B1261" t="s">
        <v>39</v>
      </c>
      <c r="C1261" t="s">
        <v>2819</v>
      </c>
      <c r="D1261" t="s">
        <v>10689</v>
      </c>
      <c r="E1261" t="s">
        <v>19037</v>
      </c>
      <c r="F1261" t="s">
        <v>10687</v>
      </c>
      <c r="G1261" t="s">
        <v>11946</v>
      </c>
    </row>
    <row r="1262" spans="1:7" x14ac:dyDescent="0.25">
      <c r="A1262" t="s">
        <v>58</v>
      </c>
      <c r="B1262" t="s">
        <v>39</v>
      </c>
      <c r="C1262" t="s">
        <v>2819</v>
      </c>
      <c r="D1262" t="s">
        <v>10686</v>
      </c>
      <c r="E1262" t="s">
        <v>21974</v>
      </c>
      <c r="F1262" t="s">
        <v>10687</v>
      </c>
      <c r="G1262" t="s">
        <v>12545</v>
      </c>
    </row>
    <row r="1263" spans="1:7" x14ac:dyDescent="0.25">
      <c r="A1263" t="s">
        <v>58</v>
      </c>
      <c r="B1263" t="s">
        <v>39</v>
      </c>
      <c r="C1263" t="s">
        <v>2819</v>
      </c>
      <c r="D1263" t="s">
        <v>10689</v>
      </c>
      <c r="E1263" t="s">
        <v>19037</v>
      </c>
      <c r="F1263" t="s">
        <v>10687</v>
      </c>
      <c r="G1263" t="s">
        <v>12546</v>
      </c>
    </row>
    <row r="1264" spans="1:7" x14ac:dyDescent="0.25">
      <c r="A1264" t="s">
        <v>58</v>
      </c>
      <c r="B1264" t="s">
        <v>39</v>
      </c>
      <c r="C1264" t="s">
        <v>2819</v>
      </c>
      <c r="D1264" t="s">
        <v>10689</v>
      </c>
      <c r="E1264" t="s">
        <v>19037</v>
      </c>
      <c r="F1264" t="s">
        <v>10687</v>
      </c>
      <c r="G1264" t="s">
        <v>12547</v>
      </c>
    </row>
    <row r="1265" spans="1:7" x14ac:dyDescent="0.25">
      <c r="A1265" t="s">
        <v>58</v>
      </c>
      <c r="B1265" t="s">
        <v>39</v>
      </c>
      <c r="C1265" t="s">
        <v>2819</v>
      </c>
      <c r="D1265" t="s">
        <v>10689</v>
      </c>
      <c r="E1265" t="s">
        <v>19037</v>
      </c>
      <c r="F1265" t="s">
        <v>10687</v>
      </c>
      <c r="G1265" t="s">
        <v>12548</v>
      </c>
    </row>
    <row r="1266" spans="1:7" x14ac:dyDescent="0.25">
      <c r="A1266" t="s">
        <v>58</v>
      </c>
      <c r="B1266" t="s">
        <v>39</v>
      </c>
      <c r="C1266" t="s">
        <v>2819</v>
      </c>
      <c r="D1266" t="s">
        <v>10689</v>
      </c>
      <c r="E1266" t="s">
        <v>19037</v>
      </c>
      <c r="F1266" t="s">
        <v>10687</v>
      </c>
      <c r="G1266" t="s">
        <v>12549</v>
      </c>
    </row>
    <row r="1267" spans="1:7" x14ac:dyDescent="0.25">
      <c r="A1267" t="s">
        <v>58</v>
      </c>
      <c r="B1267" t="s">
        <v>39</v>
      </c>
      <c r="C1267" t="s">
        <v>2819</v>
      </c>
      <c r="D1267" t="s">
        <v>10689</v>
      </c>
      <c r="E1267" t="s">
        <v>19037</v>
      </c>
      <c r="F1267" t="s">
        <v>10687</v>
      </c>
      <c r="G1267" t="s">
        <v>12550</v>
      </c>
    </row>
    <row r="1268" spans="1:7" x14ac:dyDescent="0.25">
      <c r="A1268" t="s">
        <v>58</v>
      </c>
      <c r="B1268" t="s">
        <v>39</v>
      </c>
      <c r="C1268" t="s">
        <v>2819</v>
      </c>
      <c r="D1268" t="s">
        <v>10689</v>
      </c>
      <c r="E1268" t="s">
        <v>19037</v>
      </c>
      <c r="F1268" t="s">
        <v>10687</v>
      </c>
      <c r="G1268" t="s">
        <v>12551</v>
      </c>
    </row>
    <row r="1269" spans="1:7" x14ac:dyDescent="0.25">
      <c r="A1269" t="s">
        <v>58</v>
      </c>
      <c r="B1269" t="s">
        <v>39</v>
      </c>
      <c r="C1269" t="s">
        <v>2819</v>
      </c>
      <c r="D1269" t="s">
        <v>10689</v>
      </c>
      <c r="E1269" t="s">
        <v>19037</v>
      </c>
      <c r="F1269" t="s">
        <v>10687</v>
      </c>
      <c r="G1269" t="s">
        <v>12552</v>
      </c>
    </row>
    <row r="1270" spans="1:7" x14ac:dyDescent="0.25">
      <c r="A1270" t="s">
        <v>58</v>
      </c>
      <c r="B1270" t="s">
        <v>39</v>
      </c>
      <c r="C1270" t="s">
        <v>2819</v>
      </c>
      <c r="D1270" t="s">
        <v>10689</v>
      </c>
      <c r="E1270" t="s">
        <v>19037</v>
      </c>
      <c r="F1270" t="s">
        <v>10687</v>
      </c>
      <c r="G1270" t="s">
        <v>12553</v>
      </c>
    </row>
    <row r="1271" spans="1:7" x14ac:dyDescent="0.25">
      <c r="A1271" t="s">
        <v>58</v>
      </c>
      <c r="B1271" t="s">
        <v>39</v>
      </c>
      <c r="C1271" t="s">
        <v>2819</v>
      </c>
      <c r="D1271" t="s">
        <v>10686</v>
      </c>
      <c r="E1271" t="s">
        <v>19072</v>
      </c>
      <c r="F1271" t="s">
        <v>10687</v>
      </c>
      <c r="G1271" t="s">
        <v>12554</v>
      </c>
    </row>
    <row r="1272" spans="1:7" x14ac:dyDescent="0.25">
      <c r="A1272" t="s">
        <v>58</v>
      </c>
      <c r="B1272" t="s">
        <v>39</v>
      </c>
      <c r="C1272" t="s">
        <v>2819</v>
      </c>
      <c r="D1272" t="s">
        <v>10689</v>
      </c>
      <c r="E1272" t="s">
        <v>19037</v>
      </c>
      <c r="F1272" t="s">
        <v>10687</v>
      </c>
      <c r="G1272" t="s">
        <v>12555</v>
      </c>
    </row>
    <row r="1273" spans="1:7" x14ac:dyDescent="0.25">
      <c r="A1273" t="s">
        <v>58</v>
      </c>
      <c r="B1273" t="s">
        <v>39</v>
      </c>
      <c r="C1273" t="s">
        <v>2819</v>
      </c>
      <c r="D1273" t="s">
        <v>10689</v>
      </c>
      <c r="E1273" t="s">
        <v>19037</v>
      </c>
      <c r="F1273" t="s">
        <v>10687</v>
      </c>
      <c r="G1273" t="s">
        <v>12556</v>
      </c>
    </row>
    <row r="1274" spans="1:7" x14ac:dyDescent="0.25">
      <c r="A1274" t="s">
        <v>58</v>
      </c>
      <c r="B1274" t="s">
        <v>39</v>
      </c>
      <c r="C1274" t="s">
        <v>2819</v>
      </c>
      <c r="D1274" t="s">
        <v>10689</v>
      </c>
      <c r="E1274" t="s">
        <v>19037</v>
      </c>
      <c r="F1274" t="s">
        <v>10975</v>
      </c>
      <c r="G1274" t="s">
        <v>12557</v>
      </c>
    </row>
    <row r="1275" spans="1:7" x14ac:dyDescent="0.25">
      <c r="A1275" t="s">
        <v>58</v>
      </c>
      <c r="B1275" t="s">
        <v>39</v>
      </c>
      <c r="C1275" t="s">
        <v>2819</v>
      </c>
      <c r="D1275" t="s">
        <v>10689</v>
      </c>
      <c r="E1275" t="s">
        <v>19037</v>
      </c>
      <c r="F1275" t="s">
        <v>10687</v>
      </c>
      <c r="G1275" t="s">
        <v>12558</v>
      </c>
    </row>
    <row r="1276" spans="1:7" x14ac:dyDescent="0.25">
      <c r="A1276" t="s">
        <v>58</v>
      </c>
      <c r="B1276" t="s">
        <v>39</v>
      </c>
      <c r="C1276" t="s">
        <v>2819</v>
      </c>
      <c r="D1276" t="s">
        <v>10689</v>
      </c>
      <c r="E1276" t="s">
        <v>19037</v>
      </c>
      <c r="F1276" t="s">
        <v>10687</v>
      </c>
      <c r="G1276" t="s">
        <v>12559</v>
      </c>
    </row>
    <row r="1277" spans="1:7" x14ac:dyDescent="0.25">
      <c r="A1277" t="s">
        <v>58</v>
      </c>
      <c r="B1277" t="s">
        <v>39</v>
      </c>
      <c r="C1277" t="s">
        <v>2819</v>
      </c>
      <c r="D1277" t="s">
        <v>10689</v>
      </c>
      <c r="E1277" t="s">
        <v>19037</v>
      </c>
      <c r="F1277" t="s">
        <v>10687</v>
      </c>
      <c r="G1277" t="s">
        <v>12560</v>
      </c>
    </row>
    <row r="1278" spans="1:7" x14ac:dyDescent="0.25">
      <c r="A1278" t="s">
        <v>58</v>
      </c>
      <c r="B1278" t="s">
        <v>39</v>
      </c>
      <c r="C1278" t="s">
        <v>2819</v>
      </c>
      <c r="D1278" t="s">
        <v>10689</v>
      </c>
      <c r="E1278" t="s">
        <v>19037</v>
      </c>
      <c r="F1278" t="s">
        <v>10687</v>
      </c>
      <c r="G1278" t="s">
        <v>12561</v>
      </c>
    </row>
    <row r="1279" spans="1:7" x14ac:dyDescent="0.25">
      <c r="A1279" t="s">
        <v>58</v>
      </c>
      <c r="B1279" t="s">
        <v>39</v>
      </c>
      <c r="C1279" t="s">
        <v>2819</v>
      </c>
      <c r="D1279" t="s">
        <v>10689</v>
      </c>
      <c r="E1279" t="s">
        <v>19037</v>
      </c>
      <c r="F1279" t="s">
        <v>10687</v>
      </c>
      <c r="G1279" t="s">
        <v>12562</v>
      </c>
    </row>
    <row r="1280" spans="1:7" x14ac:dyDescent="0.25">
      <c r="A1280" t="s">
        <v>58</v>
      </c>
      <c r="B1280" t="s">
        <v>39</v>
      </c>
      <c r="C1280" t="s">
        <v>2819</v>
      </c>
      <c r="D1280" t="s">
        <v>10689</v>
      </c>
      <c r="E1280" t="s">
        <v>19037</v>
      </c>
      <c r="F1280" t="s">
        <v>10687</v>
      </c>
      <c r="G1280" t="s">
        <v>12563</v>
      </c>
    </row>
    <row r="1281" spans="1:7" x14ac:dyDescent="0.25">
      <c r="A1281" t="s">
        <v>58</v>
      </c>
      <c r="B1281" t="s">
        <v>39</v>
      </c>
      <c r="C1281" t="s">
        <v>2819</v>
      </c>
      <c r="D1281" t="s">
        <v>10689</v>
      </c>
      <c r="E1281" t="s">
        <v>19037</v>
      </c>
      <c r="F1281" t="s">
        <v>10687</v>
      </c>
      <c r="G1281" t="s">
        <v>12564</v>
      </c>
    </row>
    <row r="1282" spans="1:7" x14ac:dyDescent="0.25">
      <c r="A1282" t="s">
        <v>58</v>
      </c>
      <c r="B1282" t="s">
        <v>39</v>
      </c>
      <c r="C1282" t="s">
        <v>2819</v>
      </c>
      <c r="D1282" t="s">
        <v>10689</v>
      </c>
      <c r="E1282" t="s">
        <v>19037</v>
      </c>
      <c r="F1282" t="s">
        <v>10687</v>
      </c>
      <c r="G1282" t="s">
        <v>12565</v>
      </c>
    </row>
    <row r="1283" spans="1:7" x14ac:dyDescent="0.25">
      <c r="A1283" t="s">
        <v>58</v>
      </c>
      <c r="B1283" t="s">
        <v>39</v>
      </c>
      <c r="C1283" t="s">
        <v>2819</v>
      </c>
      <c r="D1283" t="s">
        <v>10689</v>
      </c>
      <c r="E1283" t="s">
        <v>19037</v>
      </c>
      <c r="F1283" t="s">
        <v>10687</v>
      </c>
      <c r="G1283" t="s">
        <v>12566</v>
      </c>
    </row>
    <row r="1284" spans="1:7" x14ac:dyDescent="0.25">
      <c r="A1284" t="s">
        <v>58</v>
      </c>
      <c r="B1284" t="s">
        <v>39</v>
      </c>
      <c r="C1284" t="s">
        <v>2819</v>
      </c>
      <c r="D1284" t="s">
        <v>10689</v>
      </c>
      <c r="E1284" t="s">
        <v>19037</v>
      </c>
      <c r="F1284" t="s">
        <v>10687</v>
      </c>
      <c r="G1284" t="s">
        <v>12567</v>
      </c>
    </row>
    <row r="1285" spans="1:7" x14ac:dyDescent="0.25">
      <c r="A1285" t="s">
        <v>58</v>
      </c>
      <c r="B1285" t="s">
        <v>39</v>
      </c>
      <c r="C1285" t="s">
        <v>2819</v>
      </c>
      <c r="D1285" t="s">
        <v>10689</v>
      </c>
      <c r="E1285" t="s">
        <v>19037</v>
      </c>
      <c r="F1285" t="s">
        <v>10687</v>
      </c>
      <c r="G1285" t="s">
        <v>12568</v>
      </c>
    </row>
    <row r="1286" spans="1:7" x14ac:dyDescent="0.25">
      <c r="A1286" t="s">
        <v>58</v>
      </c>
      <c r="B1286" t="s">
        <v>39</v>
      </c>
      <c r="C1286" t="s">
        <v>2819</v>
      </c>
      <c r="D1286" t="s">
        <v>10689</v>
      </c>
      <c r="E1286" t="s">
        <v>19037</v>
      </c>
      <c r="F1286" t="s">
        <v>10687</v>
      </c>
      <c r="G1286" t="s">
        <v>12569</v>
      </c>
    </row>
    <row r="1287" spans="1:7" x14ac:dyDescent="0.25">
      <c r="A1287" t="s">
        <v>58</v>
      </c>
      <c r="B1287" t="s">
        <v>39</v>
      </c>
      <c r="C1287" t="s">
        <v>2819</v>
      </c>
      <c r="D1287" t="s">
        <v>10689</v>
      </c>
      <c r="E1287" t="s">
        <v>19037</v>
      </c>
      <c r="F1287" t="s">
        <v>10687</v>
      </c>
      <c r="G1287" t="s">
        <v>12570</v>
      </c>
    </row>
    <row r="1288" spans="1:7" x14ac:dyDescent="0.25">
      <c r="A1288" t="s">
        <v>58</v>
      </c>
      <c r="B1288" t="s">
        <v>39</v>
      </c>
      <c r="C1288" t="s">
        <v>2819</v>
      </c>
      <c r="D1288" t="s">
        <v>10689</v>
      </c>
      <c r="E1288" t="s">
        <v>19037</v>
      </c>
      <c r="F1288" t="s">
        <v>10687</v>
      </c>
      <c r="G1288" t="s">
        <v>12571</v>
      </c>
    </row>
    <row r="1289" spans="1:7" x14ac:dyDescent="0.25">
      <c r="A1289" t="s">
        <v>58</v>
      </c>
      <c r="B1289" t="s">
        <v>39</v>
      </c>
      <c r="C1289" t="s">
        <v>2825</v>
      </c>
      <c r="D1289" t="s">
        <v>10689</v>
      </c>
      <c r="E1289" t="s">
        <v>19067</v>
      </c>
      <c r="F1289" t="s">
        <v>10690</v>
      </c>
      <c r="G1289" t="s">
        <v>11572</v>
      </c>
    </row>
    <row r="1290" spans="1:7" x14ac:dyDescent="0.25">
      <c r="A1290" t="s">
        <v>58</v>
      </c>
      <c r="B1290" t="s">
        <v>39</v>
      </c>
      <c r="C1290" t="s">
        <v>2828</v>
      </c>
      <c r="D1290" t="s">
        <v>10689</v>
      </c>
      <c r="E1290" t="s">
        <v>19020</v>
      </c>
      <c r="F1290" t="s">
        <v>10687</v>
      </c>
      <c r="G1290" t="s">
        <v>12572</v>
      </c>
    </row>
    <row r="1291" spans="1:7" x14ac:dyDescent="0.25">
      <c r="A1291" t="s">
        <v>58</v>
      </c>
      <c r="B1291" t="s">
        <v>39</v>
      </c>
      <c r="C1291" t="s">
        <v>2828</v>
      </c>
      <c r="D1291" t="s">
        <v>10689</v>
      </c>
      <c r="E1291" t="s">
        <v>19020</v>
      </c>
      <c r="F1291" t="s">
        <v>10687</v>
      </c>
      <c r="G1291" t="s">
        <v>12573</v>
      </c>
    </row>
    <row r="1292" spans="1:7" x14ac:dyDescent="0.25">
      <c r="A1292" t="s">
        <v>58</v>
      </c>
      <c r="B1292" t="s">
        <v>39</v>
      </c>
      <c r="C1292" t="s">
        <v>2828</v>
      </c>
      <c r="D1292" t="s">
        <v>10689</v>
      </c>
      <c r="E1292" t="s">
        <v>19020</v>
      </c>
      <c r="F1292" t="s">
        <v>10687</v>
      </c>
      <c r="G1292" t="s">
        <v>12574</v>
      </c>
    </row>
    <row r="1293" spans="1:7" x14ac:dyDescent="0.25">
      <c r="A1293" t="s">
        <v>58</v>
      </c>
      <c r="B1293" t="s">
        <v>39</v>
      </c>
      <c r="C1293" t="s">
        <v>2828</v>
      </c>
      <c r="D1293" t="s">
        <v>10689</v>
      </c>
      <c r="E1293" t="s">
        <v>19020</v>
      </c>
      <c r="F1293" t="s">
        <v>10687</v>
      </c>
      <c r="G1293" t="s">
        <v>12575</v>
      </c>
    </row>
    <row r="1294" spans="1:7" x14ac:dyDescent="0.25">
      <c r="A1294" t="s">
        <v>58</v>
      </c>
      <c r="B1294" t="s">
        <v>39</v>
      </c>
      <c r="C1294" t="s">
        <v>2828</v>
      </c>
      <c r="D1294" t="s">
        <v>10689</v>
      </c>
      <c r="E1294" t="s">
        <v>19020</v>
      </c>
      <c r="F1294" t="s">
        <v>10687</v>
      </c>
      <c r="G1294" t="s">
        <v>11582</v>
      </c>
    </row>
    <row r="1295" spans="1:7" x14ac:dyDescent="0.25">
      <c r="A1295" t="s">
        <v>58</v>
      </c>
      <c r="B1295" t="s">
        <v>39</v>
      </c>
      <c r="C1295" t="s">
        <v>2828</v>
      </c>
      <c r="D1295" t="s">
        <v>10686</v>
      </c>
      <c r="E1295" t="s">
        <v>19010</v>
      </c>
      <c r="F1295" t="s">
        <v>10687</v>
      </c>
      <c r="G1295" t="s">
        <v>12576</v>
      </c>
    </row>
    <row r="1296" spans="1:7" x14ac:dyDescent="0.25">
      <c r="A1296" t="s">
        <v>58</v>
      </c>
      <c r="B1296" t="s">
        <v>39</v>
      </c>
      <c r="C1296" t="s">
        <v>2828</v>
      </c>
      <c r="D1296" t="s">
        <v>10689</v>
      </c>
      <c r="E1296" t="s">
        <v>19020</v>
      </c>
      <c r="F1296" t="s">
        <v>10687</v>
      </c>
      <c r="G1296" t="s">
        <v>12577</v>
      </c>
    </row>
    <row r="1297" spans="1:7" x14ac:dyDescent="0.25">
      <c r="A1297" t="s">
        <v>58</v>
      </c>
      <c r="B1297" t="s">
        <v>39</v>
      </c>
      <c r="C1297" t="s">
        <v>2828</v>
      </c>
      <c r="D1297" t="s">
        <v>10689</v>
      </c>
      <c r="E1297" t="s">
        <v>19020</v>
      </c>
      <c r="F1297" t="s">
        <v>10687</v>
      </c>
      <c r="G1297" t="s">
        <v>12578</v>
      </c>
    </row>
    <row r="1298" spans="1:7" x14ac:dyDescent="0.25">
      <c r="A1298" t="s">
        <v>58</v>
      </c>
      <c r="B1298" t="s">
        <v>39</v>
      </c>
      <c r="C1298" t="s">
        <v>2828</v>
      </c>
      <c r="D1298" t="s">
        <v>10689</v>
      </c>
      <c r="E1298" t="s">
        <v>19020</v>
      </c>
      <c r="F1298" t="s">
        <v>10687</v>
      </c>
      <c r="G1298" t="s">
        <v>12579</v>
      </c>
    </row>
    <row r="1299" spans="1:7" x14ac:dyDescent="0.25">
      <c r="A1299" t="s">
        <v>58</v>
      </c>
      <c r="B1299" t="s">
        <v>39</v>
      </c>
      <c r="C1299" t="s">
        <v>2828</v>
      </c>
      <c r="D1299" t="s">
        <v>10689</v>
      </c>
      <c r="E1299" t="s">
        <v>19020</v>
      </c>
      <c r="F1299" t="s">
        <v>10687</v>
      </c>
      <c r="G1299" t="s">
        <v>12580</v>
      </c>
    </row>
    <row r="1300" spans="1:7" x14ac:dyDescent="0.25">
      <c r="A1300" t="s">
        <v>58</v>
      </c>
      <c r="B1300" t="s">
        <v>39</v>
      </c>
      <c r="C1300" t="s">
        <v>2828</v>
      </c>
      <c r="D1300" t="s">
        <v>10689</v>
      </c>
      <c r="E1300" t="s">
        <v>19020</v>
      </c>
      <c r="F1300" t="s">
        <v>10690</v>
      </c>
      <c r="G1300" t="s">
        <v>12581</v>
      </c>
    </row>
    <row r="1301" spans="1:7" x14ac:dyDescent="0.25">
      <c r="A1301" t="s">
        <v>58</v>
      </c>
      <c r="B1301" t="s">
        <v>39</v>
      </c>
      <c r="C1301" t="s">
        <v>2828</v>
      </c>
      <c r="D1301" t="s">
        <v>10686</v>
      </c>
      <c r="E1301" t="s">
        <v>19043</v>
      </c>
      <c r="F1301" t="s">
        <v>10687</v>
      </c>
      <c r="G1301" t="s">
        <v>12582</v>
      </c>
    </row>
    <row r="1302" spans="1:7" x14ac:dyDescent="0.25">
      <c r="A1302" t="s">
        <v>58</v>
      </c>
      <c r="B1302" t="s">
        <v>39</v>
      </c>
      <c r="C1302" t="s">
        <v>2828</v>
      </c>
      <c r="D1302" t="s">
        <v>10689</v>
      </c>
      <c r="E1302" t="s">
        <v>19020</v>
      </c>
      <c r="F1302" t="s">
        <v>10687</v>
      </c>
      <c r="G1302" t="s">
        <v>12583</v>
      </c>
    </row>
    <row r="1303" spans="1:7" x14ac:dyDescent="0.25">
      <c r="A1303" t="s">
        <v>58</v>
      </c>
      <c r="B1303" t="s">
        <v>39</v>
      </c>
      <c r="C1303" t="s">
        <v>2828</v>
      </c>
      <c r="D1303" t="s">
        <v>10686</v>
      </c>
      <c r="E1303" t="s">
        <v>19049</v>
      </c>
      <c r="F1303" t="s">
        <v>10687</v>
      </c>
      <c r="G1303" t="s">
        <v>12584</v>
      </c>
    </row>
    <row r="1304" spans="1:7" x14ac:dyDescent="0.25">
      <c r="A1304" t="s">
        <v>58</v>
      </c>
      <c r="B1304" t="s">
        <v>39</v>
      </c>
      <c r="C1304" t="s">
        <v>2828</v>
      </c>
      <c r="D1304" t="s">
        <v>10689</v>
      </c>
      <c r="E1304" t="s">
        <v>19020</v>
      </c>
      <c r="F1304" t="s">
        <v>10687</v>
      </c>
      <c r="G1304" t="s">
        <v>11586</v>
      </c>
    </row>
    <row r="1305" spans="1:7" x14ac:dyDescent="0.25">
      <c r="A1305" t="s">
        <v>58</v>
      </c>
      <c r="B1305" t="s">
        <v>39</v>
      </c>
      <c r="C1305" t="s">
        <v>2828</v>
      </c>
      <c r="D1305" t="s">
        <v>10689</v>
      </c>
      <c r="E1305" t="s">
        <v>19020</v>
      </c>
      <c r="F1305" t="s">
        <v>10687</v>
      </c>
      <c r="G1305" t="s">
        <v>12585</v>
      </c>
    </row>
    <row r="1306" spans="1:7" x14ac:dyDescent="0.25">
      <c r="A1306" t="s">
        <v>58</v>
      </c>
      <c r="B1306" t="s">
        <v>39</v>
      </c>
      <c r="C1306" t="s">
        <v>2828</v>
      </c>
      <c r="D1306" t="s">
        <v>10689</v>
      </c>
      <c r="E1306" t="s">
        <v>19020</v>
      </c>
      <c r="F1306" t="s">
        <v>10687</v>
      </c>
      <c r="G1306" t="s">
        <v>12079</v>
      </c>
    </row>
    <row r="1307" spans="1:7" x14ac:dyDescent="0.25">
      <c r="A1307" t="s">
        <v>58</v>
      </c>
      <c r="B1307" t="s">
        <v>39</v>
      </c>
      <c r="C1307" t="s">
        <v>2828</v>
      </c>
      <c r="D1307" t="s">
        <v>10689</v>
      </c>
      <c r="E1307" t="s">
        <v>19020</v>
      </c>
      <c r="F1307" t="s">
        <v>10687</v>
      </c>
      <c r="G1307" t="s">
        <v>12586</v>
      </c>
    </row>
    <row r="1308" spans="1:7" x14ac:dyDescent="0.25">
      <c r="A1308" t="s">
        <v>58</v>
      </c>
      <c r="B1308" t="s">
        <v>39</v>
      </c>
      <c r="C1308" t="s">
        <v>2828</v>
      </c>
      <c r="D1308" t="s">
        <v>10689</v>
      </c>
      <c r="E1308" t="s">
        <v>19020</v>
      </c>
      <c r="F1308" t="s">
        <v>10687</v>
      </c>
      <c r="G1308" t="s">
        <v>12587</v>
      </c>
    </row>
    <row r="1309" spans="1:7" x14ac:dyDescent="0.25">
      <c r="A1309" t="s">
        <v>58</v>
      </c>
      <c r="B1309" t="s">
        <v>39</v>
      </c>
      <c r="C1309" t="s">
        <v>2828</v>
      </c>
      <c r="D1309" t="s">
        <v>10689</v>
      </c>
      <c r="E1309" t="s">
        <v>19020</v>
      </c>
      <c r="F1309" t="s">
        <v>10687</v>
      </c>
      <c r="G1309" t="s">
        <v>12588</v>
      </c>
    </row>
    <row r="1310" spans="1:7" x14ac:dyDescent="0.25">
      <c r="A1310" t="s">
        <v>58</v>
      </c>
      <c r="B1310" t="s">
        <v>39</v>
      </c>
      <c r="C1310" t="s">
        <v>2828</v>
      </c>
      <c r="D1310" t="s">
        <v>10689</v>
      </c>
      <c r="E1310" t="s">
        <v>19020</v>
      </c>
      <c r="F1310" t="s">
        <v>10687</v>
      </c>
      <c r="G1310" t="s">
        <v>12589</v>
      </c>
    </row>
    <row r="1311" spans="1:7" x14ac:dyDescent="0.25">
      <c r="A1311" t="s">
        <v>58</v>
      </c>
      <c r="B1311" t="s">
        <v>39</v>
      </c>
      <c r="C1311" t="s">
        <v>2828</v>
      </c>
      <c r="D1311" t="s">
        <v>10689</v>
      </c>
      <c r="E1311" t="s">
        <v>19020</v>
      </c>
      <c r="F1311" t="s">
        <v>10687</v>
      </c>
      <c r="G1311" t="s">
        <v>12590</v>
      </c>
    </row>
    <row r="1312" spans="1:7" x14ac:dyDescent="0.25">
      <c r="A1312" t="s">
        <v>58</v>
      </c>
      <c r="B1312" t="s">
        <v>39</v>
      </c>
      <c r="C1312" t="s">
        <v>2828</v>
      </c>
      <c r="D1312" t="s">
        <v>10689</v>
      </c>
      <c r="E1312" t="s">
        <v>19020</v>
      </c>
      <c r="F1312" t="s">
        <v>10687</v>
      </c>
      <c r="G1312" t="s">
        <v>12591</v>
      </c>
    </row>
    <row r="1313" spans="1:7" x14ac:dyDescent="0.25">
      <c r="A1313" t="s">
        <v>58</v>
      </c>
      <c r="B1313" t="s">
        <v>39</v>
      </c>
      <c r="C1313" t="s">
        <v>2828</v>
      </c>
      <c r="D1313" t="s">
        <v>10689</v>
      </c>
      <c r="E1313" t="s">
        <v>19020</v>
      </c>
      <c r="F1313" t="s">
        <v>10687</v>
      </c>
      <c r="G1313" t="s">
        <v>12592</v>
      </c>
    </row>
    <row r="1314" spans="1:7" x14ac:dyDescent="0.25">
      <c r="A1314" t="s">
        <v>58</v>
      </c>
      <c r="B1314" t="s">
        <v>39</v>
      </c>
      <c r="C1314" t="s">
        <v>2828</v>
      </c>
      <c r="D1314" t="s">
        <v>10689</v>
      </c>
      <c r="E1314" t="s">
        <v>19020</v>
      </c>
      <c r="F1314" t="s">
        <v>10687</v>
      </c>
      <c r="G1314" t="s">
        <v>12593</v>
      </c>
    </row>
    <row r="1315" spans="1:7" x14ac:dyDescent="0.25">
      <c r="A1315" t="s">
        <v>58</v>
      </c>
      <c r="B1315" t="s">
        <v>39</v>
      </c>
      <c r="C1315" t="s">
        <v>2828</v>
      </c>
      <c r="D1315" t="s">
        <v>10689</v>
      </c>
      <c r="E1315" t="s">
        <v>19020</v>
      </c>
      <c r="F1315" t="s">
        <v>10687</v>
      </c>
      <c r="G1315" t="s">
        <v>12594</v>
      </c>
    </row>
    <row r="1316" spans="1:7" x14ac:dyDescent="0.25">
      <c r="A1316" t="s">
        <v>58</v>
      </c>
      <c r="B1316" t="s">
        <v>39</v>
      </c>
      <c r="C1316" t="s">
        <v>2828</v>
      </c>
      <c r="D1316" t="s">
        <v>10689</v>
      </c>
      <c r="E1316" t="s">
        <v>19020</v>
      </c>
      <c r="F1316" t="s">
        <v>10687</v>
      </c>
      <c r="G1316" t="s">
        <v>12595</v>
      </c>
    </row>
    <row r="1317" spans="1:7" x14ac:dyDescent="0.25">
      <c r="A1317" t="s">
        <v>58</v>
      </c>
      <c r="B1317" t="s">
        <v>39</v>
      </c>
      <c r="C1317" t="s">
        <v>2828</v>
      </c>
      <c r="D1317" t="s">
        <v>10686</v>
      </c>
      <c r="E1317" t="s">
        <v>19049</v>
      </c>
      <c r="F1317" t="s">
        <v>10687</v>
      </c>
      <c r="G1317" t="s">
        <v>12596</v>
      </c>
    </row>
    <row r="1318" spans="1:7" x14ac:dyDescent="0.25">
      <c r="A1318" t="s">
        <v>58</v>
      </c>
      <c r="B1318" t="s">
        <v>39</v>
      </c>
      <c r="C1318" t="s">
        <v>2828</v>
      </c>
      <c r="D1318" t="s">
        <v>10689</v>
      </c>
      <c r="E1318" t="s">
        <v>19020</v>
      </c>
      <c r="F1318" t="s">
        <v>10687</v>
      </c>
      <c r="G1318" t="s">
        <v>11591</v>
      </c>
    </row>
    <row r="1319" spans="1:7" x14ac:dyDescent="0.25">
      <c r="A1319" t="s">
        <v>58</v>
      </c>
      <c r="B1319" t="s">
        <v>39</v>
      </c>
      <c r="C1319" t="s">
        <v>2828</v>
      </c>
      <c r="D1319" t="s">
        <v>10689</v>
      </c>
      <c r="E1319" t="s">
        <v>19020</v>
      </c>
      <c r="F1319" t="s">
        <v>10687</v>
      </c>
      <c r="G1319" t="s">
        <v>12597</v>
      </c>
    </row>
    <row r="1320" spans="1:7" x14ac:dyDescent="0.25">
      <c r="A1320" t="s">
        <v>58</v>
      </c>
      <c r="B1320" t="s">
        <v>39</v>
      </c>
      <c r="C1320" t="s">
        <v>2828</v>
      </c>
      <c r="D1320" t="s">
        <v>10689</v>
      </c>
      <c r="E1320" t="s">
        <v>19020</v>
      </c>
      <c r="F1320" t="s">
        <v>10687</v>
      </c>
      <c r="G1320" t="s">
        <v>12598</v>
      </c>
    </row>
    <row r="1321" spans="1:7" x14ac:dyDescent="0.25">
      <c r="A1321" t="s">
        <v>58</v>
      </c>
      <c r="B1321" t="s">
        <v>39</v>
      </c>
      <c r="C1321" t="s">
        <v>2828</v>
      </c>
      <c r="D1321" t="s">
        <v>10689</v>
      </c>
      <c r="E1321" t="s">
        <v>19020</v>
      </c>
      <c r="F1321" t="s">
        <v>10687</v>
      </c>
      <c r="G1321" t="s">
        <v>11593</v>
      </c>
    </row>
    <row r="1322" spans="1:7" x14ac:dyDescent="0.25">
      <c r="A1322" t="s">
        <v>58</v>
      </c>
      <c r="B1322" t="s">
        <v>39</v>
      </c>
      <c r="C1322" t="s">
        <v>2828</v>
      </c>
      <c r="D1322" t="s">
        <v>10689</v>
      </c>
      <c r="E1322" t="s">
        <v>19020</v>
      </c>
      <c r="F1322" t="s">
        <v>10687</v>
      </c>
      <c r="G1322" t="s">
        <v>12599</v>
      </c>
    </row>
    <row r="1323" spans="1:7" x14ac:dyDescent="0.25">
      <c r="A1323" t="s">
        <v>58</v>
      </c>
      <c r="B1323" t="s">
        <v>39</v>
      </c>
      <c r="C1323" t="s">
        <v>2828</v>
      </c>
      <c r="D1323" t="s">
        <v>10689</v>
      </c>
      <c r="E1323" t="s">
        <v>19020</v>
      </c>
      <c r="F1323" t="s">
        <v>10687</v>
      </c>
      <c r="G1323" t="s">
        <v>11597</v>
      </c>
    </row>
    <row r="1324" spans="1:7" x14ac:dyDescent="0.25">
      <c r="A1324" t="s">
        <v>58</v>
      </c>
      <c r="B1324" t="s">
        <v>39</v>
      </c>
      <c r="C1324" t="s">
        <v>2832</v>
      </c>
      <c r="D1324" t="s">
        <v>10686</v>
      </c>
      <c r="E1324" t="s">
        <v>19013</v>
      </c>
      <c r="F1324" t="s">
        <v>10687</v>
      </c>
      <c r="G1324" t="s">
        <v>12220</v>
      </c>
    </row>
    <row r="1325" spans="1:7" x14ac:dyDescent="0.25">
      <c r="A1325" t="s">
        <v>58</v>
      </c>
      <c r="B1325" t="s">
        <v>39</v>
      </c>
      <c r="C1325" t="s">
        <v>2832</v>
      </c>
      <c r="D1325" t="s">
        <v>10689</v>
      </c>
      <c r="E1325" t="s">
        <v>19037</v>
      </c>
      <c r="F1325" t="s">
        <v>10690</v>
      </c>
      <c r="G1325" t="s">
        <v>12601</v>
      </c>
    </row>
    <row r="1326" spans="1:7" x14ac:dyDescent="0.25">
      <c r="A1326" t="s">
        <v>58</v>
      </c>
      <c r="B1326" t="s">
        <v>39</v>
      </c>
      <c r="C1326" t="s">
        <v>2832</v>
      </c>
      <c r="D1326" t="s">
        <v>10686</v>
      </c>
      <c r="E1326" t="s">
        <v>19033</v>
      </c>
      <c r="F1326" t="s">
        <v>10687</v>
      </c>
      <c r="G1326" t="s">
        <v>12221</v>
      </c>
    </row>
    <row r="1327" spans="1:7" x14ac:dyDescent="0.25">
      <c r="A1327" t="s">
        <v>58</v>
      </c>
      <c r="B1327" t="s">
        <v>39</v>
      </c>
      <c r="C1327" t="s">
        <v>2832</v>
      </c>
      <c r="D1327" t="s">
        <v>10686</v>
      </c>
      <c r="E1327" t="s">
        <v>19032</v>
      </c>
      <c r="F1327" t="s">
        <v>10687</v>
      </c>
      <c r="G1327" t="s">
        <v>12602</v>
      </c>
    </row>
    <row r="1328" spans="1:7" x14ac:dyDescent="0.25">
      <c r="A1328" t="s">
        <v>58</v>
      </c>
      <c r="B1328" t="s">
        <v>39</v>
      </c>
      <c r="C1328" t="s">
        <v>2834</v>
      </c>
      <c r="D1328" t="s">
        <v>10689</v>
      </c>
      <c r="E1328" t="s">
        <v>19012</v>
      </c>
      <c r="F1328" t="s">
        <v>10687</v>
      </c>
      <c r="G1328" t="s">
        <v>12603</v>
      </c>
    </row>
    <row r="1329" spans="1:7" x14ac:dyDescent="0.25">
      <c r="A1329" t="s">
        <v>58</v>
      </c>
      <c r="B1329" t="s">
        <v>39</v>
      </c>
      <c r="C1329" t="s">
        <v>2834</v>
      </c>
      <c r="D1329" t="s">
        <v>10689</v>
      </c>
      <c r="E1329" t="s">
        <v>19012</v>
      </c>
      <c r="F1329" t="s">
        <v>10687</v>
      </c>
      <c r="G1329" t="s">
        <v>12604</v>
      </c>
    </row>
    <row r="1330" spans="1:7" x14ac:dyDescent="0.25">
      <c r="A1330" t="s">
        <v>58</v>
      </c>
      <c r="B1330" t="s">
        <v>39</v>
      </c>
      <c r="C1330" t="s">
        <v>2834</v>
      </c>
      <c r="D1330" t="s">
        <v>10689</v>
      </c>
      <c r="E1330" t="s">
        <v>19012</v>
      </c>
      <c r="F1330" t="s">
        <v>10687</v>
      </c>
      <c r="G1330" t="s">
        <v>12605</v>
      </c>
    </row>
    <row r="1331" spans="1:7" x14ac:dyDescent="0.25">
      <c r="A1331" t="s">
        <v>58</v>
      </c>
      <c r="B1331" t="s">
        <v>39</v>
      </c>
      <c r="C1331" t="s">
        <v>2834</v>
      </c>
      <c r="D1331" t="s">
        <v>10689</v>
      </c>
      <c r="E1331" t="s">
        <v>19012</v>
      </c>
      <c r="F1331" t="s">
        <v>10687</v>
      </c>
      <c r="G1331" t="s">
        <v>12606</v>
      </c>
    </row>
    <row r="1332" spans="1:7" x14ac:dyDescent="0.25">
      <c r="A1332" t="s">
        <v>58</v>
      </c>
      <c r="B1332" t="s">
        <v>39</v>
      </c>
      <c r="C1332" t="s">
        <v>2834</v>
      </c>
      <c r="D1332" t="s">
        <v>10689</v>
      </c>
      <c r="E1332" t="s">
        <v>19012</v>
      </c>
      <c r="F1332" t="s">
        <v>10687</v>
      </c>
      <c r="G1332" t="s">
        <v>12607</v>
      </c>
    </row>
    <row r="1333" spans="1:7" x14ac:dyDescent="0.25">
      <c r="A1333" t="s">
        <v>58</v>
      </c>
      <c r="B1333" t="s">
        <v>39</v>
      </c>
      <c r="C1333" t="s">
        <v>2834</v>
      </c>
      <c r="D1333" t="s">
        <v>10689</v>
      </c>
      <c r="E1333" t="s">
        <v>19012</v>
      </c>
      <c r="F1333" t="s">
        <v>10687</v>
      </c>
      <c r="G1333" t="s">
        <v>12608</v>
      </c>
    </row>
    <row r="1334" spans="1:7" x14ac:dyDescent="0.25">
      <c r="A1334" t="s">
        <v>58</v>
      </c>
      <c r="B1334" t="s">
        <v>39</v>
      </c>
      <c r="C1334" t="s">
        <v>2834</v>
      </c>
      <c r="D1334" t="s">
        <v>10689</v>
      </c>
      <c r="E1334" t="s">
        <v>19012</v>
      </c>
      <c r="F1334" t="s">
        <v>10687</v>
      </c>
      <c r="G1334" t="s">
        <v>12609</v>
      </c>
    </row>
    <row r="1335" spans="1:7" x14ac:dyDescent="0.25">
      <c r="A1335" t="s">
        <v>58</v>
      </c>
      <c r="B1335" t="s">
        <v>39</v>
      </c>
      <c r="C1335" t="s">
        <v>2834</v>
      </c>
      <c r="D1335" t="s">
        <v>10689</v>
      </c>
      <c r="E1335" t="s">
        <v>19012</v>
      </c>
      <c r="F1335" t="s">
        <v>10687</v>
      </c>
      <c r="G1335" t="s">
        <v>12610</v>
      </c>
    </row>
    <row r="1336" spans="1:7" x14ac:dyDescent="0.25">
      <c r="A1336" t="s">
        <v>58</v>
      </c>
      <c r="B1336" t="s">
        <v>39</v>
      </c>
      <c r="C1336" t="s">
        <v>2834</v>
      </c>
      <c r="D1336" t="s">
        <v>10689</v>
      </c>
      <c r="E1336" t="s">
        <v>19012</v>
      </c>
      <c r="F1336" t="s">
        <v>10687</v>
      </c>
      <c r="G1336" t="s">
        <v>12611</v>
      </c>
    </row>
    <row r="1337" spans="1:7" x14ac:dyDescent="0.25">
      <c r="A1337" t="s">
        <v>58</v>
      </c>
      <c r="B1337" t="s">
        <v>39</v>
      </c>
      <c r="C1337" t="s">
        <v>2834</v>
      </c>
      <c r="D1337" t="s">
        <v>10689</v>
      </c>
      <c r="E1337" t="s">
        <v>19012</v>
      </c>
      <c r="F1337" t="s">
        <v>10690</v>
      </c>
      <c r="G1337" t="s">
        <v>12612</v>
      </c>
    </row>
    <row r="1338" spans="1:7" x14ac:dyDescent="0.25">
      <c r="A1338" t="s">
        <v>58</v>
      </c>
      <c r="B1338" t="s">
        <v>39</v>
      </c>
      <c r="C1338" t="s">
        <v>2834</v>
      </c>
      <c r="D1338" t="s">
        <v>10689</v>
      </c>
      <c r="E1338" t="s">
        <v>19012</v>
      </c>
      <c r="F1338" t="s">
        <v>10687</v>
      </c>
      <c r="G1338" t="s">
        <v>12613</v>
      </c>
    </row>
    <row r="1339" spans="1:7" x14ac:dyDescent="0.25">
      <c r="A1339" t="s">
        <v>58</v>
      </c>
      <c r="B1339" t="s">
        <v>39</v>
      </c>
      <c r="C1339" t="s">
        <v>2834</v>
      </c>
      <c r="D1339" t="s">
        <v>10689</v>
      </c>
      <c r="E1339" t="s">
        <v>19012</v>
      </c>
      <c r="F1339" t="s">
        <v>10687</v>
      </c>
      <c r="G1339" t="s">
        <v>12614</v>
      </c>
    </row>
    <row r="1340" spans="1:7" x14ac:dyDescent="0.25">
      <c r="A1340" t="s">
        <v>58</v>
      </c>
      <c r="B1340" t="s">
        <v>39</v>
      </c>
      <c r="C1340" t="s">
        <v>2834</v>
      </c>
      <c r="D1340" t="s">
        <v>10689</v>
      </c>
      <c r="E1340" t="s">
        <v>19012</v>
      </c>
      <c r="F1340" t="s">
        <v>10687</v>
      </c>
      <c r="G1340" t="s">
        <v>12615</v>
      </c>
    </row>
    <row r="1341" spans="1:7" x14ac:dyDescent="0.25">
      <c r="A1341" t="s">
        <v>58</v>
      </c>
      <c r="B1341" t="s">
        <v>39</v>
      </c>
      <c r="C1341" t="s">
        <v>2834</v>
      </c>
      <c r="D1341" t="s">
        <v>10689</v>
      </c>
      <c r="E1341" t="s">
        <v>19012</v>
      </c>
      <c r="F1341" t="s">
        <v>10687</v>
      </c>
      <c r="G1341" t="s">
        <v>12616</v>
      </c>
    </row>
    <row r="1342" spans="1:7" x14ac:dyDescent="0.25">
      <c r="A1342" t="s">
        <v>58</v>
      </c>
      <c r="B1342" t="s">
        <v>39</v>
      </c>
      <c r="C1342" t="s">
        <v>2834</v>
      </c>
      <c r="D1342" t="s">
        <v>10689</v>
      </c>
      <c r="E1342" t="s">
        <v>19012</v>
      </c>
      <c r="F1342" t="s">
        <v>10687</v>
      </c>
      <c r="G1342" t="s">
        <v>12617</v>
      </c>
    </row>
    <row r="1343" spans="1:7" x14ac:dyDescent="0.25">
      <c r="A1343" t="s">
        <v>58</v>
      </c>
      <c r="B1343" t="s">
        <v>39</v>
      </c>
      <c r="C1343" t="s">
        <v>2834</v>
      </c>
      <c r="D1343" t="s">
        <v>10689</v>
      </c>
      <c r="E1343" t="s">
        <v>19012</v>
      </c>
      <c r="F1343" t="s">
        <v>10687</v>
      </c>
      <c r="G1343" t="s">
        <v>12074</v>
      </c>
    </row>
    <row r="1344" spans="1:7" x14ac:dyDescent="0.25">
      <c r="A1344" t="s">
        <v>58</v>
      </c>
      <c r="B1344" t="s">
        <v>39</v>
      </c>
      <c r="C1344" t="s">
        <v>2834</v>
      </c>
      <c r="D1344" t="s">
        <v>10689</v>
      </c>
      <c r="E1344" t="s">
        <v>19012</v>
      </c>
      <c r="F1344" t="s">
        <v>10687</v>
      </c>
      <c r="G1344" t="s">
        <v>12618</v>
      </c>
    </row>
    <row r="1345" spans="1:7" x14ac:dyDescent="0.25">
      <c r="A1345" t="s">
        <v>58</v>
      </c>
      <c r="B1345" t="s">
        <v>39</v>
      </c>
      <c r="C1345" t="s">
        <v>2834</v>
      </c>
      <c r="D1345" t="s">
        <v>10689</v>
      </c>
      <c r="E1345" t="s">
        <v>19012</v>
      </c>
      <c r="F1345" t="s">
        <v>10687</v>
      </c>
      <c r="G1345" t="s">
        <v>12619</v>
      </c>
    </row>
    <row r="1346" spans="1:7" x14ac:dyDescent="0.25">
      <c r="A1346" t="s">
        <v>58</v>
      </c>
      <c r="B1346" t="s">
        <v>39</v>
      </c>
      <c r="C1346" t="s">
        <v>2834</v>
      </c>
      <c r="D1346" t="s">
        <v>10689</v>
      </c>
      <c r="E1346" t="s">
        <v>19012</v>
      </c>
      <c r="F1346" t="s">
        <v>10687</v>
      </c>
      <c r="G1346" t="s">
        <v>12620</v>
      </c>
    </row>
    <row r="1347" spans="1:7" x14ac:dyDescent="0.25">
      <c r="A1347" t="s">
        <v>58</v>
      </c>
      <c r="B1347" t="s">
        <v>39</v>
      </c>
      <c r="C1347" t="s">
        <v>2834</v>
      </c>
      <c r="D1347" t="s">
        <v>10689</v>
      </c>
      <c r="E1347" t="s">
        <v>19012</v>
      </c>
      <c r="F1347" t="s">
        <v>10687</v>
      </c>
      <c r="G1347" t="s">
        <v>12621</v>
      </c>
    </row>
    <row r="1348" spans="1:7" x14ac:dyDescent="0.25">
      <c r="A1348" t="s">
        <v>58</v>
      </c>
      <c r="B1348" t="s">
        <v>39</v>
      </c>
      <c r="C1348" t="s">
        <v>2834</v>
      </c>
      <c r="D1348" t="s">
        <v>10689</v>
      </c>
      <c r="E1348" t="s">
        <v>19012</v>
      </c>
      <c r="F1348" t="s">
        <v>10687</v>
      </c>
      <c r="G1348" t="s">
        <v>12622</v>
      </c>
    </row>
    <row r="1349" spans="1:7" x14ac:dyDescent="0.25">
      <c r="A1349" t="s">
        <v>58</v>
      </c>
      <c r="B1349" t="s">
        <v>39</v>
      </c>
      <c r="C1349" t="s">
        <v>2834</v>
      </c>
      <c r="D1349" t="s">
        <v>10689</v>
      </c>
      <c r="E1349" t="s">
        <v>19012</v>
      </c>
      <c r="F1349" t="s">
        <v>10687</v>
      </c>
      <c r="G1349" t="s">
        <v>12623</v>
      </c>
    </row>
    <row r="1350" spans="1:7" x14ac:dyDescent="0.25">
      <c r="A1350" t="s">
        <v>58</v>
      </c>
      <c r="B1350" t="s">
        <v>39</v>
      </c>
      <c r="C1350" t="s">
        <v>2834</v>
      </c>
      <c r="D1350" t="s">
        <v>10689</v>
      </c>
      <c r="E1350" t="s">
        <v>19012</v>
      </c>
      <c r="F1350" t="s">
        <v>10687</v>
      </c>
      <c r="G1350" t="s">
        <v>12624</v>
      </c>
    </row>
    <row r="1351" spans="1:7" x14ac:dyDescent="0.25">
      <c r="A1351" t="s">
        <v>58</v>
      </c>
      <c r="B1351" t="s">
        <v>39</v>
      </c>
      <c r="C1351" t="s">
        <v>2834</v>
      </c>
      <c r="D1351" t="s">
        <v>10689</v>
      </c>
      <c r="E1351" t="s">
        <v>19012</v>
      </c>
      <c r="F1351" t="s">
        <v>10687</v>
      </c>
      <c r="G1351" t="s">
        <v>12625</v>
      </c>
    </row>
    <row r="1352" spans="1:7" x14ac:dyDescent="0.25">
      <c r="A1352" t="s">
        <v>58</v>
      </c>
      <c r="B1352" t="s">
        <v>39</v>
      </c>
      <c r="C1352" t="s">
        <v>2834</v>
      </c>
      <c r="D1352" t="s">
        <v>10689</v>
      </c>
      <c r="E1352" t="s">
        <v>19012</v>
      </c>
      <c r="F1352" t="s">
        <v>10687</v>
      </c>
      <c r="G1352" t="s">
        <v>12626</v>
      </c>
    </row>
    <row r="1353" spans="1:7" x14ac:dyDescent="0.25">
      <c r="A1353" t="s">
        <v>58</v>
      </c>
      <c r="B1353" t="s">
        <v>39</v>
      </c>
      <c r="C1353" t="s">
        <v>2834</v>
      </c>
      <c r="D1353" t="s">
        <v>10689</v>
      </c>
      <c r="E1353" t="s">
        <v>19012</v>
      </c>
      <c r="F1353" t="s">
        <v>10687</v>
      </c>
      <c r="G1353" t="s">
        <v>12627</v>
      </c>
    </row>
    <row r="1354" spans="1:7" x14ac:dyDescent="0.25">
      <c r="A1354" t="s">
        <v>58</v>
      </c>
      <c r="B1354" t="s">
        <v>39</v>
      </c>
      <c r="C1354" t="s">
        <v>2834</v>
      </c>
      <c r="D1354" t="s">
        <v>10689</v>
      </c>
      <c r="E1354" t="s">
        <v>19012</v>
      </c>
      <c r="F1354" t="s">
        <v>10687</v>
      </c>
      <c r="G1354" t="s">
        <v>12628</v>
      </c>
    </row>
    <row r="1355" spans="1:7" x14ac:dyDescent="0.25">
      <c r="A1355" t="s">
        <v>58</v>
      </c>
      <c r="B1355" t="s">
        <v>39</v>
      </c>
      <c r="C1355" t="s">
        <v>2834</v>
      </c>
      <c r="D1355" t="s">
        <v>10686</v>
      </c>
      <c r="E1355" t="s">
        <v>395</v>
      </c>
      <c r="F1355" t="s">
        <v>10687</v>
      </c>
      <c r="G1355" t="s">
        <v>12629</v>
      </c>
    </row>
    <row r="1356" spans="1:7" x14ac:dyDescent="0.25">
      <c r="A1356" t="s">
        <v>58</v>
      </c>
      <c r="B1356" t="s">
        <v>39</v>
      </c>
      <c r="C1356" t="s">
        <v>2834</v>
      </c>
      <c r="D1356" t="s">
        <v>10689</v>
      </c>
      <c r="E1356" t="s">
        <v>19012</v>
      </c>
      <c r="F1356" t="s">
        <v>10687</v>
      </c>
      <c r="G1356" t="s">
        <v>12630</v>
      </c>
    </row>
    <row r="1357" spans="1:7" x14ac:dyDescent="0.25">
      <c r="A1357" t="s">
        <v>58</v>
      </c>
      <c r="B1357" t="s">
        <v>39</v>
      </c>
      <c r="C1357" t="s">
        <v>2834</v>
      </c>
      <c r="D1357" t="s">
        <v>10689</v>
      </c>
      <c r="E1357" t="s">
        <v>19012</v>
      </c>
      <c r="F1357" t="s">
        <v>10687</v>
      </c>
      <c r="G1357" t="s">
        <v>12631</v>
      </c>
    </row>
    <row r="1358" spans="1:7" x14ac:dyDescent="0.25">
      <c r="A1358" t="s">
        <v>58</v>
      </c>
      <c r="B1358" t="s">
        <v>39</v>
      </c>
      <c r="C1358" t="s">
        <v>2834</v>
      </c>
      <c r="D1358" t="s">
        <v>10689</v>
      </c>
      <c r="E1358" t="s">
        <v>19012</v>
      </c>
      <c r="F1358" t="s">
        <v>10687</v>
      </c>
      <c r="G1358" t="s">
        <v>12632</v>
      </c>
    </row>
    <row r="1359" spans="1:7" x14ac:dyDescent="0.25">
      <c r="A1359" t="s">
        <v>58</v>
      </c>
      <c r="B1359" t="s">
        <v>39</v>
      </c>
      <c r="C1359" t="s">
        <v>2834</v>
      </c>
      <c r="D1359" t="s">
        <v>10689</v>
      </c>
      <c r="E1359" t="s">
        <v>19012</v>
      </c>
      <c r="F1359" t="s">
        <v>10687</v>
      </c>
      <c r="G1359" t="s">
        <v>12633</v>
      </c>
    </row>
    <row r="1360" spans="1:7" x14ac:dyDescent="0.25">
      <c r="A1360" t="s">
        <v>58</v>
      </c>
      <c r="B1360" t="s">
        <v>39</v>
      </c>
      <c r="C1360" t="s">
        <v>2834</v>
      </c>
      <c r="D1360" t="s">
        <v>10689</v>
      </c>
      <c r="E1360" t="s">
        <v>19012</v>
      </c>
      <c r="F1360" t="s">
        <v>10687</v>
      </c>
      <c r="G1360" t="s">
        <v>12634</v>
      </c>
    </row>
    <row r="1361" spans="1:7" x14ac:dyDescent="0.25">
      <c r="A1361" t="s">
        <v>58</v>
      </c>
      <c r="B1361" t="s">
        <v>39</v>
      </c>
      <c r="C1361" t="s">
        <v>2834</v>
      </c>
      <c r="D1361" t="s">
        <v>10689</v>
      </c>
      <c r="E1361" t="s">
        <v>19012</v>
      </c>
      <c r="F1361" t="s">
        <v>10687</v>
      </c>
      <c r="G1361" t="s">
        <v>12635</v>
      </c>
    </row>
    <row r="1362" spans="1:7" x14ac:dyDescent="0.25">
      <c r="A1362" t="s">
        <v>58</v>
      </c>
      <c r="B1362" t="s">
        <v>39</v>
      </c>
      <c r="C1362" t="s">
        <v>2834</v>
      </c>
      <c r="D1362" t="s">
        <v>10689</v>
      </c>
      <c r="E1362" t="s">
        <v>19012</v>
      </c>
      <c r="F1362" t="s">
        <v>10687</v>
      </c>
      <c r="G1362" t="s">
        <v>12636</v>
      </c>
    </row>
    <row r="1363" spans="1:7" x14ac:dyDescent="0.25">
      <c r="A1363" t="s">
        <v>58</v>
      </c>
      <c r="B1363" t="s">
        <v>39</v>
      </c>
      <c r="C1363" t="s">
        <v>2834</v>
      </c>
      <c r="D1363" t="s">
        <v>10689</v>
      </c>
      <c r="E1363" t="s">
        <v>19012</v>
      </c>
      <c r="F1363" t="s">
        <v>10687</v>
      </c>
      <c r="G1363" t="s">
        <v>12637</v>
      </c>
    </row>
    <row r="1364" spans="1:7" x14ac:dyDescent="0.25">
      <c r="A1364" t="s">
        <v>58</v>
      </c>
      <c r="B1364" t="s">
        <v>39</v>
      </c>
      <c r="C1364" t="s">
        <v>2838</v>
      </c>
      <c r="D1364" t="s">
        <v>10686</v>
      </c>
      <c r="E1364" t="s">
        <v>19012</v>
      </c>
      <c r="F1364" t="s">
        <v>10687</v>
      </c>
      <c r="G1364" t="s">
        <v>12640</v>
      </c>
    </row>
    <row r="1365" spans="1:7" x14ac:dyDescent="0.25">
      <c r="A1365" t="s">
        <v>58</v>
      </c>
      <c r="B1365" t="s">
        <v>39</v>
      </c>
      <c r="C1365" t="s">
        <v>2838</v>
      </c>
      <c r="D1365" t="s">
        <v>10689</v>
      </c>
      <c r="E1365" t="s">
        <v>19022</v>
      </c>
      <c r="F1365" t="s">
        <v>10687</v>
      </c>
      <c r="G1365" t="s">
        <v>12641</v>
      </c>
    </row>
    <row r="1366" spans="1:7" x14ac:dyDescent="0.25">
      <c r="A1366" t="s">
        <v>58</v>
      </c>
      <c r="B1366" t="s">
        <v>39</v>
      </c>
      <c r="C1366" t="s">
        <v>2838</v>
      </c>
      <c r="D1366" t="s">
        <v>10689</v>
      </c>
      <c r="E1366" t="s">
        <v>19022</v>
      </c>
      <c r="F1366" t="s">
        <v>10687</v>
      </c>
      <c r="G1366" t="s">
        <v>12642</v>
      </c>
    </row>
    <row r="1367" spans="1:7" x14ac:dyDescent="0.25">
      <c r="A1367" t="s">
        <v>58</v>
      </c>
      <c r="B1367" t="s">
        <v>39</v>
      </c>
      <c r="C1367" t="s">
        <v>2838</v>
      </c>
      <c r="D1367" t="s">
        <v>10689</v>
      </c>
      <c r="E1367" t="s">
        <v>19022</v>
      </c>
      <c r="F1367" t="s">
        <v>10690</v>
      </c>
      <c r="G1367" t="s">
        <v>12416</v>
      </c>
    </row>
    <row r="1368" spans="1:7" x14ac:dyDescent="0.25">
      <c r="A1368" t="s">
        <v>58</v>
      </c>
      <c r="B1368" t="s">
        <v>39</v>
      </c>
      <c r="C1368" t="s">
        <v>2838</v>
      </c>
      <c r="D1368" t="s">
        <v>10686</v>
      </c>
      <c r="E1368" t="s">
        <v>19033</v>
      </c>
      <c r="F1368" t="s">
        <v>10687</v>
      </c>
      <c r="G1368" t="s">
        <v>12643</v>
      </c>
    </row>
    <row r="1369" spans="1:7" x14ac:dyDescent="0.25">
      <c r="A1369" t="s">
        <v>58</v>
      </c>
      <c r="B1369" t="s">
        <v>39</v>
      </c>
      <c r="C1369" t="s">
        <v>2840</v>
      </c>
      <c r="D1369" t="s">
        <v>10689</v>
      </c>
      <c r="E1369" t="s">
        <v>19037</v>
      </c>
      <c r="F1369" t="s">
        <v>10690</v>
      </c>
      <c r="G1369" t="s">
        <v>12644</v>
      </c>
    </row>
    <row r="1370" spans="1:7" x14ac:dyDescent="0.25">
      <c r="A1370" t="s">
        <v>58</v>
      </c>
      <c r="B1370" t="s">
        <v>39</v>
      </c>
      <c r="C1370" t="s">
        <v>2840</v>
      </c>
      <c r="D1370" t="s">
        <v>10689</v>
      </c>
      <c r="E1370" t="s">
        <v>19037</v>
      </c>
      <c r="F1370" t="s">
        <v>10975</v>
      </c>
      <c r="G1370" t="s">
        <v>12645</v>
      </c>
    </row>
    <row r="1371" spans="1:7" x14ac:dyDescent="0.25">
      <c r="A1371" t="s">
        <v>58</v>
      </c>
      <c r="B1371" t="s">
        <v>39</v>
      </c>
      <c r="C1371" t="s">
        <v>2844</v>
      </c>
      <c r="D1371" t="s">
        <v>10689</v>
      </c>
      <c r="E1371" t="s">
        <v>19033</v>
      </c>
      <c r="F1371" t="s">
        <v>10687</v>
      </c>
      <c r="G1371" t="s">
        <v>12647</v>
      </c>
    </row>
    <row r="1372" spans="1:7" x14ac:dyDescent="0.25">
      <c r="A1372" t="s">
        <v>58</v>
      </c>
      <c r="B1372" t="s">
        <v>39</v>
      </c>
      <c r="C1372" t="s">
        <v>2844</v>
      </c>
      <c r="D1372" t="s">
        <v>10686</v>
      </c>
      <c r="E1372" t="s">
        <v>19047</v>
      </c>
      <c r="F1372" t="s">
        <v>10687</v>
      </c>
      <c r="G1372" t="s">
        <v>12648</v>
      </c>
    </row>
    <row r="1373" spans="1:7" x14ac:dyDescent="0.25">
      <c r="A1373" t="s">
        <v>58</v>
      </c>
      <c r="B1373" t="s">
        <v>39</v>
      </c>
      <c r="C1373" t="s">
        <v>2844</v>
      </c>
      <c r="D1373" t="s">
        <v>10689</v>
      </c>
      <c r="E1373" t="s">
        <v>19033</v>
      </c>
      <c r="F1373" t="s">
        <v>10690</v>
      </c>
      <c r="G1373" t="s">
        <v>12649</v>
      </c>
    </row>
    <row r="1374" spans="1:7" x14ac:dyDescent="0.25">
      <c r="A1374" t="s">
        <v>58</v>
      </c>
      <c r="B1374" t="s">
        <v>39</v>
      </c>
      <c r="C1374" t="s">
        <v>2844</v>
      </c>
      <c r="D1374" t="s">
        <v>10686</v>
      </c>
      <c r="E1374" t="s">
        <v>19047</v>
      </c>
      <c r="F1374" t="s">
        <v>10687</v>
      </c>
      <c r="G1374" t="s">
        <v>11967</v>
      </c>
    </row>
    <row r="1375" spans="1:7" x14ac:dyDescent="0.25">
      <c r="A1375" t="s">
        <v>58</v>
      </c>
      <c r="B1375" t="s">
        <v>39</v>
      </c>
      <c r="C1375" t="s">
        <v>2848</v>
      </c>
      <c r="D1375" t="s">
        <v>10689</v>
      </c>
      <c r="E1375" t="s">
        <v>151</v>
      </c>
      <c r="F1375" t="s">
        <v>10687</v>
      </c>
      <c r="G1375" t="s">
        <v>12650</v>
      </c>
    </row>
    <row r="1376" spans="1:7" x14ac:dyDescent="0.25">
      <c r="A1376" t="s">
        <v>58</v>
      </c>
      <c r="B1376" t="s">
        <v>39</v>
      </c>
      <c r="C1376" t="s">
        <v>2848</v>
      </c>
      <c r="D1376" t="s">
        <v>10689</v>
      </c>
      <c r="E1376" t="s">
        <v>151</v>
      </c>
      <c r="F1376" t="s">
        <v>10690</v>
      </c>
      <c r="G1376" t="s">
        <v>11207</v>
      </c>
    </row>
    <row r="1377" spans="1:7" x14ac:dyDescent="0.25">
      <c r="A1377" t="s">
        <v>58</v>
      </c>
      <c r="B1377" t="s">
        <v>39</v>
      </c>
      <c r="C1377" t="s">
        <v>2852</v>
      </c>
      <c r="D1377" t="s">
        <v>10686</v>
      </c>
      <c r="E1377" t="s">
        <v>394</v>
      </c>
      <c r="F1377" t="s">
        <v>10687</v>
      </c>
      <c r="G1377" t="s">
        <v>12651</v>
      </c>
    </row>
    <row r="1378" spans="1:7" x14ac:dyDescent="0.25">
      <c r="A1378" t="s">
        <v>58</v>
      </c>
      <c r="B1378" t="s">
        <v>39</v>
      </c>
      <c r="C1378" t="s">
        <v>2852</v>
      </c>
      <c r="D1378" t="s">
        <v>10689</v>
      </c>
      <c r="E1378" t="s">
        <v>19035</v>
      </c>
      <c r="F1378" t="s">
        <v>10690</v>
      </c>
      <c r="G1378" t="s">
        <v>12652</v>
      </c>
    </row>
    <row r="1379" spans="1:7" x14ac:dyDescent="0.25">
      <c r="A1379" t="s">
        <v>58</v>
      </c>
      <c r="B1379" t="s">
        <v>39</v>
      </c>
      <c r="C1379" t="s">
        <v>2852</v>
      </c>
      <c r="D1379" t="s">
        <v>10686</v>
      </c>
      <c r="E1379" t="s">
        <v>19023</v>
      </c>
      <c r="F1379" t="s">
        <v>10687</v>
      </c>
      <c r="G1379" t="s">
        <v>12653</v>
      </c>
    </row>
    <row r="1380" spans="1:7" x14ac:dyDescent="0.25">
      <c r="A1380" t="s">
        <v>58</v>
      </c>
      <c r="B1380" t="s">
        <v>39</v>
      </c>
      <c r="C1380" t="s">
        <v>2854</v>
      </c>
      <c r="D1380" t="s">
        <v>10689</v>
      </c>
      <c r="E1380" t="s">
        <v>19047</v>
      </c>
      <c r="F1380" t="s">
        <v>10690</v>
      </c>
      <c r="G1380" t="s">
        <v>12654</v>
      </c>
    </row>
    <row r="1381" spans="1:7" x14ac:dyDescent="0.25">
      <c r="A1381" t="s">
        <v>58</v>
      </c>
      <c r="B1381" t="s">
        <v>39</v>
      </c>
      <c r="C1381" t="s">
        <v>2855</v>
      </c>
      <c r="D1381" t="s">
        <v>10689</v>
      </c>
      <c r="E1381" t="s">
        <v>19020</v>
      </c>
      <c r="F1381" t="s">
        <v>10687</v>
      </c>
      <c r="G1381" t="s">
        <v>12655</v>
      </c>
    </row>
    <row r="1382" spans="1:7" x14ac:dyDescent="0.25">
      <c r="A1382" t="s">
        <v>58</v>
      </c>
      <c r="B1382" t="s">
        <v>39</v>
      </c>
      <c r="C1382" t="s">
        <v>2855</v>
      </c>
      <c r="D1382" t="s">
        <v>10689</v>
      </c>
      <c r="E1382" t="s">
        <v>19020</v>
      </c>
      <c r="F1382" t="s">
        <v>10687</v>
      </c>
      <c r="G1382" t="s">
        <v>12656</v>
      </c>
    </row>
    <row r="1383" spans="1:7" x14ac:dyDescent="0.25">
      <c r="A1383" t="s">
        <v>58</v>
      </c>
      <c r="B1383" t="s">
        <v>39</v>
      </c>
      <c r="C1383" t="s">
        <v>2855</v>
      </c>
      <c r="D1383" t="s">
        <v>10689</v>
      </c>
      <c r="E1383" t="s">
        <v>19020</v>
      </c>
      <c r="F1383" t="s">
        <v>10690</v>
      </c>
      <c r="G1383" t="s">
        <v>12657</v>
      </c>
    </row>
    <row r="1384" spans="1:7" x14ac:dyDescent="0.25">
      <c r="A1384" t="s">
        <v>58</v>
      </c>
      <c r="B1384" t="s">
        <v>39</v>
      </c>
      <c r="C1384" t="s">
        <v>2855</v>
      </c>
      <c r="D1384" t="s">
        <v>10689</v>
      </c>
      <c r="E1384" t="s">
        <v>19020</v>
      </c>
      <c r="F1384" t="s">
        <v>10975</v>
      </c>
      <c r="G1384" t="s">
        <v>12658</v>
      </c>
    </row>
    <row r="1385" spans="1:7" x14ac:dyDescent="0.25">
      <c r="A1385" t="s">
        <v>58</v>
      </c>
      <c r="B1385" t="s">
        <v>39</v>
      </c>
      <c r="C1385" t="s">
        <v>2857</v>
      </c>
      <c r="D1385" t="s">
        <v>10686</v>
      </c>
      <c r="E1385" t="s">
        <v>19047</v>
      </c>
      <c r="F1385" t="s">
        <v>10687</v>
      </c>
      <c r="G1385" t="s">
        <v>12659</v>
      </c>
    </row>
    <row r="1386" spans="1:7" x14ac:dyDescent="0.25">
      <c r="A1386" t="s">
        <v>58</v>
      </c>
      <c r="B1386" t="s">
        <v>39</v>
      </c>
      <c r="C1386" t="s">
        <v>2857</v>
      </c>
      <c r="D1386" t="s">
        <v>10689</v>
      </c>
      <c r="E1386" t="s">
        <v>155</v>
      </c>
      <c r="F1386" t="s">
        <v>10690</v>
      </c>
      <c r="G1386" t="s">
        <v>12660</v>
      </c>
    </row>
    <row r="1387" spans="1:7" x14ac:dyDescent="0.25">
      <c r="A1387" t="s">
        <v>58</v>
      </c>
      <c r="B1387" t="s">
        <v>39</v>
      </c>
      <c r="C1387" t="s">
        <v>2857</v>
      </c>
      <c r="D1387" t="s">
        <v>10689</v>
      </c>
      <c r="E1387" t="s">
        <v>155</v>
      </c>
      <c r="F1387" t="s">
        <v>10687</v>
      </c>
      <c r="G1387" t="s">
        <v>12661</v>
      </c>
    </row>
    <row r="1388" spans="1:7" x14ac:dyDescent="0.25">
      <c r="A1388" t="s">
        <v>58</v>
      </c>
      <c r="B1388" t="s">
        <v>39</v>
      </c>
      <c r="C1388" t="s">
        <v>2857</v>
      </c>
      <c r="D1388" t="s">
        <v>10689</v>
      </c>
      <c r="E1388" t="s">
        <v>155</v>
      </c>
      <c r="F1388" t="s">
        <v>10687</v>
      </c>
      <c r="G1388" t="s">
        <v>12662</v>
      </c>
    </row>
    <row r="1389" spans="1:7" x14ac:dyDescent="0.25">
      <c r="A1389" t="s">
        <v>58</v>
      </c>
      <c r="B1389" t="s">
        <v>39</v>
      </c>
      <c r="C1389" t="s">
        <v>2859</v>
      </c>
      <c r="D1389" t="s">
        <v>10689</v>
      </c>
      <c r="E1389" t="s">
        <v>19020</v>
      </c>
      <c r="F1389" t="s">
        <v>10690</v>
      </c>
      <c r="G1389" t="s">
        <v>12663</v>
      </c>
    </row>
    <row r="1390" spans="1:7" x14ac:dyDescent="0.25">
      <c r="A1390" t="s">
        <v>58</v>
      </c>
      <c r="B1390" t="s">
        <v>39</v>
      </c>
      <c r="C1390" t="s">
        <v>2859</v>
      </c>
      <c r="D1390" t="s">
        <v>10689</v>
      </c>
      <c r="E1390" t="s">
        <v>19020</v>
      </c>
      <c r="F1390" t="s">
        <v>10687</v>
      </c>
      <c r="G1390" t="s">
        <v>12664</v>
      </c>
    </row>
    <row r="1391" spans="1:7" x14ac:dyDescent="0.25">
      <c r="A1391" t="s">
        <v>58</v>
      </c>
      <c r="B1391" t="s">
        <v>39</v>
      </c>
      <c r="C1391" t="s">
        <v>2859</v>
      </c>
      <c r="D1391" t="s">
        <v>10686</v>
      </c>
      <c r="E1391" t="s">
        <v>19018</v>
      </c>
      <c r="F1391" t="s">
        <v>10687</v>
      </c>
      <c r="G1391" t="s">
        <v>12665</v>
      </c>
    </row>
    <row r="1392" spans="1:7" x14ac:dyDescent="0.25">
      <c r="A1392" t="s">
        <v>58</v>
      </c>
      <c r="B1392" t="s">
        <v>39</v>
      </c>
      <c r="C1392" t="s">
        <v>2863</v>
      </c>
      <c r="D1392" t="s">
        <v>10686</v>
      </c>
      <c r="E1392" t="s">
        <v>19047</v>
      </c>
      <c r="F1392" t="s">
        <v>10687</v>
      </c>
      <c r="G1392" t="s">
        <v>12666</v>
      </c>
    </row>
    <row r="1393" spans="1:7" x14ac:dyDescent="0.25">
      <c r="A1393" t="s">
        <v>58</v>
      </c>
      <c r="B1393" t="s">
        <v>39</v>
      </c>
      <c r="C1393" t="s">
        <v>2863</v>
      </c>
      <c r="D1393" t="s">
        <v>10689</v>
      </c>
      <c r="E1393" t="s">
        <v>19048</v>
      </c>
      <c r="F1393" t="s">
        <v>10687</v>
      </c>
      <c r="G1393" t="s">
        <v>11340</v>
      </c>
    </row>
    <row r="1394" spans="1:7" x14ac:dyDescent="0.25">
      <c r="A1394" t="s">
        <v>58</v>
      </c>
      <c r="B1394" t="s">
        <v>39</v>
      </c>
      <c r="C1394" t="s">
        <v>2863</v>
      </c>
      <c r="D1394" t="s">
        <v>10686</v>
      </c>
      <c r="E1394" t="s">
        <v>19047</v>
      </c>
      <c r="F1394" t="s">
        <v>10687</v>
      </c>
      <c r="G1394" t="s">
        <v>12648</v>
      </c>
    </row>
    <row r="1395" spans="1:7" x14ac:dyDescent="0.25">
      <c r="A1395" t="s">
        <v>58</v>
      </c>
      <c r="B1395" t="s">
        <v>39</v>
      </c>
      <c r="C1395" t="s">
        <v>2863</v>
      </c>
      <c r="D1395" t="s">
        <v>10689</v>
      </c>
      <c r="E1395" t="s">
        <v>19048</v>
      </c>
      <c r="F1395" t="s">
        <v>10690</v>
      </c>
      <c r="G1395" t="s">
        <v>12667</v>
      </c>
    </row>
    <row r="1396" spans="1:7" x14ac:dyDescent="0.25">
      <c r="A1396" t="s">
        <v>58</v>
      </c>
      <c r="B1396" t="s">
        <v>39</v>
      </c>
      <c r="C1396" t="s">
        <v>2863</v>
      </c>
      <c r="D1396" t="s">
        <v>10689</v>
      </c>
      <c r="E1396" t="s">
        <v>19048</v>
      </c>
      <c r="F1396" t="s">
        <v>10687</v>
      </c>
      <c r="G1396" t="s">
        <v>11522</v>
      </c>
    </row>
    <row r="1397" spans="1:7" x14ac:dyDescent="0.25">
      <c r="A1397" t="s">
        <v>58</v>
      </c>
      <c r="B1397" t="s">
        <v>39</v>
      </c>
      <c r="C1397" t="s">
        <v>2863</v>
      </c>
      <c r="D1397" t="s">
        <v>10686</v>
      </c>
      <c r="E1397" t="s">
        <v>19047</v>
      </c>
      <c r="F1397" t="s">
        <v>10687</v>
      </c>
      <c r="G1397" t="s">
        <v>12668</v>
      </c>
    </row>
    <row r="1398" spans="1:7" x14ac:dyDescent="0.25">
      <c r="A1398" t="s">
        <v>58</v>
      </c>
      <c r="B1398" t="s">
        <v>39</v>
      </c>
      <c r="C1398" t="s">
        <v>2863</v>
      </c>
      <c r="D1398" t="s">
        <v>10686</v>
      </c>
      <c r="E1398" t="s">
        <v>19009</v>
      </c>
      <c r="F1398" t="s">
        <v>10687</v>
      </c>
      <c r="G1398" t="s">
        <v>12669</v>
      </c>
    </row>
    <row r="1399" spans="1:7" x14ac:dyDescent="0.25">
      <c r="A1399" t="s">
        <v>58</v>
      </c>
      <c r="B1399" t="s">
        <v>39</v>
      </c>
      <c r="C1399" t="s">
        <v>2865</v>
      </c>
      <c r="D1399" t="s">
        <v>10689</v>
      </c>
      <c r="E1399" t="s">
        <v>19047</v>
      </c>
      <c r="F1399" t="s">
        <v>10690</v>
      </c>
      <c r="G1399" t="s">
        <v>12670</v>
      </c>
    </row>
    <row r="1400" spans="1:7" x14ac:dyDescent="0.25">
      <c r="A1400" t="s">
        <v>58</v>
      </c>
      <c r="B1400" t="s">
        <v>39</v>
      </c>
      <c r="C1400" t="s">
        <v>2865</v>
      </c>
      <c r="D1400" t="s">
        <v>10689</v>
      </c>
      <c r="E1400" t="s">
        <v>19047</v>
      </c>
      <c r="F1400" t="s">
        <v>10687</v>
      </c>
      <c r="G1400" t="s">
        <v>12671</v>
      </c>
    </row>
    <row r="1401" spans="1:7" x14ac:dyDescent="0.25">
      <c r="A1401" t="s">
        <v>58</v>
      </c>
      <c r="B1401" t="s">
        <v>39</v>
      </c>
      <c r="C1401" t="s">
        <v>2865</v>
      </c>
      <c r="D1401" t="s">
        <v>10686</v>
      </c>
      <c r="E1401" t="s">
        <v>113</v>
      </c>
      <c r="F1401" t="s">
        <v>10687</v>
      </c>
      <c r="G1401" t="s">
        <v>12672</v>
      </c>
    </row>
    <row r="1402" spans="1:7" x14ac:dyDescent="0.25">
      <c r="A1402" t="s">
        <v>58</v>
      </c>
      <c r="B1402" t="s">
        <v>39</v>
      </c>
      <c r="C1402" t="s">
        <v>2868</v>
      </c>
      <c r="D1402" t="s">
        <v>10686</v>
      </c>
      <c r="E1402" t="s">
        <v>176</v>
      </c>
      <c r="F1402" t="s">
        <v>10687</v>
      </c>
      <c r="G1402" t="s">
        <v>12674</v>
      </c>
    </row>
    <row r="1403" spans="1:7" x14ac:dyDescent="0.25">
      <c r="A1403" t="s">
        <v>58</v>
      </c>
      <c r="B1403" t="s">
        <v>39</v>
      </c>
      <c r="C1403" t="s">
        <v>2868</v>
      </c>
      <c r="D1403" t="s">
        <v>10686</v>
      </c>
      <c r="E1403" t="s">
        <v>176</v>
      </c>
      <c r="F1403" t="s">
        <v>10687</v>
      </c>
      <c r="G1403" t="s">
        <v>12675</v>
      </c>
    </row>
    <row r="1404" spans="1:7" x14ac:dyDescent="0.25">
      <c r="A1404" t="s">
        <v>58</v>
      </c>
      <c r="B1404" t="s">
        <v>39</v>
      </c>
      <c r="C1404" t="s">
        <v>2868</v>
      </c>
      <c r="D1404" t="s">
        <v>10686</v>
      </c>
      <c r="E1404" t="s">
        <v>176</v>
      </c>
      <c r="F1404" t="s">
        <v>10687</v>
      </c>
      <c r="G1404" t="s">
        <v>12676</v>
      </c>
    </row>
    <row r="1405" spans="1:7" x14ac:dyDescent="0.25">
      <c r="A1405" t="s">
        <v>58</v>
      </c>
      <c r="B1405" t="s">
        <v>39</v>
      </c>
      <c r="C1405" t="s">
        <v>2868</v>
      </c>
      <c r="D1405" t="s">
        <v>10689</v>
      </c>
      <c r="E1405" t="s">
        <v>87</v>
      </c>
      <c r="F1405" t="s">
        <v>10690</v>
      </c>
      <c r="G1405" t="s">
        <v>12677</v>
      </c>
    </row>
    <row r="1406" spans="1:7" x14ac:dyDescent="0.25">
      <c r="A1406" t="s">
        <v>58</v>
      </c>
      <c r="B1406" t="s">
        <v>39</v>
      </c>
      <c r="C1406" t="s">
        <v>2872</v>
      </c>
      <c r="D1406" t="s">
        <v>10689</v>
      </c>
      <c r="E1406" t="s">
        <v>19031</v>
      </c>
      <c r="F1406" t="s">
        <v>10690</v>
      </c>
      <c r="G1406" t="s">
        <v>12681</v>
      </c>
    </row>
    <row r="1407" spans="1:7" x14ac:dyDescent="0.25">
      <c r="A1407" t="s">
        <v>58</v>
      </c>
      <c r="B1407" t="s">
        <v>39</v>
      </c>
      <c r="C1407" t="s">
        <v>2876</v>
      </c>
      <c r="D1407" t="s">
        <v>10689</v>
      </c>
      <c r="E1407" t="s">
        <v>19042</v>
      </c>
      <c r="F1407" t="s">
        <v>10687</v>
      </c>
      <c r="G1407" t="s">
        <v>12684</v>
      </c>
    </row>
    <row r="1408" spans="1:7" x14ac:dyDescent="0.25">
      <c r="A1408" t="s">
        <v>58</v>
      </c>
      <c r="B1408" t="s">
        <v>39</v>
      </c>
      <c r="C1408" t="s">
        <v>2876</v>
      </c>
      <c r="D1408" t="s">
        <v>10686</v>
      </c>
      <c r="E1408" t="s">
        <v>19033</v>
      </c>
      <c r="F1408" t="s">
        <v>10687</v>
      </c>
      <c r="G1408" t="s">
        <v>12685</v>
      </c>
    </row>
    <row r="1409" spans="1:7" x14ac:dyDescent="0.25">
      <c r="A1409" t="s">
        <v>58</v>
      </c>
      <c r="B1409" t="s">
        <v>39</v>
      </c>
      <c r="C1409" t="s">
        <v>2876</v>
      </c>
      <c r="D1409" t="s">
        <v>10689</v>
      </c>
      <c r="E1409" t="s">
        <v>19042</v>
      </c>
      <c r="F1409" t="s">
        <v>10690</v>
      </c>
      <c r="G1409" t="s">
        <v>12686</v>
      </c>
    </row>
    <row r="1410" spans="1:7" x14ac:dyDescent="0.25">
      <c r="A1410" t="s">
        <v>58</v>
      </c>
      <c r="B1410" t="s">
        <v>39</v>
      </c>
      <c r="C1410" t="s">
        <v>2878</v>
      </c>
      <c r="D1410" t="s">
        <v>10686</v>
      </c>
      <c r="E1410" t="s">
        <v>286</v>
      </c>
      <c r="F1410" t="s">
        <v>10687</v>
      </c>
      <c r="G1410" t="s">
        <v>12687</v>
      </c>
    </row>
    <row r="1411" spans="1:7" x14ac:dyDescent="0.25">
      <c r="A1411" t="s">
        <v>58</v>
      </c>
      <c r="B1411" t="s">
        <v>39</v>
      </c>
      <c r="C1411" t="s">
        <v>2878</v>
      </c>
      <c r="D1411" t="s">
        <v>10689</v>
      </c>
      <c r="E1411" t="s">
        <v>19018</v>
      </c>
      <c r="F1411" t="s">
        <v>10690</v>
      </c>
      <c r="G1411" t="s">
        <v>11980</v>
      </c>
    </row>
    <row r="1412" spans="1:7" x14ac:dyDescent="0.25">
      <c r="A1412" t="s">
        <v>58</v>
      </c>
      <c r="B1412" t="s">
        <v>39</v>
      </c>
      <c r="C1412" t="s">
        <v>2878</v>
      </c>
      <c r="D1412" t="s">
        <v>10689</v>
      </c>
      <c r="E1412" t="s">
        <v>19018</v>
      </c>
      <c r="F1412" t="s">
        <v>10687</v>
      </c>
      <c r="G1412" t="s">
        <v>12688</v>
      </c>
    </row>
    <row r="1413" spans="1:7" x14ac:dyDescent="0.25">
      <c r="A1413" t="s">
        <v>58</v>
      </c>
      <c r="B1413" t="s">
        <v>39</v>
      </c>
      <c r="C1413" t="s">
        <v>2880</v>
      </c>
      <c r="D1413" t="s">
        <v>10689</v>
      </c>
      <c r="E1413" t="s">
        <v>19023</v>
      </c>
      <c r="F1413" t="s">
        <v>10690</v>
      </c>
      <c r="G1413" t="s">
        <v>12689</v>
      </c>
    </row>
    <row r="1414" spans="1:7" x14ac:dyDescent="0.25">
      <c r="A1414" t="s">
        <v>58</v>
      </c>
      <c r="B1414" t="s">
        <v>39</v>
      </c>
      <c r="C1414" t="s">
        <v>2882</v>
      </c>
      <c r="D1414" t="s">
        <v>10686</v>
      </c>
      <c r="E1414" t="s">
        <v>19017</v>
      </c>
      <c r="F1414" t="s">
        <v>10687</v>
      </c>
      <c r="G1414" t="s">
        <v>11218</v>
      </c>
    </row>
    <row r="1415" spans="1:7" x14ac:dyDescent="0.25">
      <c r="A1415" t="s">
        <v>58</v>
      </c>
      <c r="B1415" t="s">
        <v>39</v>
      </c>
      <c r="C1415" t="s">
        <v>2882</v>
      </c>
      <c r="D1415" t="s">
        <v>10689</v>
      </c>
      <c r="E1415" t="s">
        <v>19033</v>
      </c>
      <c r="F1415" t="s">
        <v>10690</v>
      </c>
      <c r="G1415" t="s">
        <v>12690</v>
      </c>
    </row>
    <row r="1416" spans="1:7" x14ac:dyDescent="0.25">
      <c r="A1416" t="s">
        <v>58</v>
      </c>
      <c r="B1416" t="s">
        <v>39</v>
      </c>
      <c r="C1416" t="s">
        <v>2884</v>
      </c>
      <c r="D1416" t="s">
        <v>10689</v>
      </c>
      <c r="E1416" t="s">
        <v>19036</v>
      </c>
      <c r="F1416" t="s">
        <v>10690</v>
      </c>
      <c r="G1416" t="s">
        <v>12691</v>
      </c>
    </row>
    <row r="1417" spans="1:7" x14ac:dyDescent="0.25">
      <c r="A1417" t="s">
        <v>58</v>
      </c>
      <c r="B1417" t="s">
        <v>39</v>
      </c>
      <c r="C1417" t="s">
        <v>2884</v>
      </c>
      <c r="D1417" t="s">
        <v>10686</v>
      </c>
      <c r="E1417" t="s">
        <v>19017</v>
      </c>
      <c r="F1417" t="s">
        <v>10687</v>
      </c>
      <c r="G1417" t="s">
        <v>12692</v>
      </c>
    </row>
    <row r="1418" spans="1:7" x14ac:dyDescent="0.25">
      <c r="A1418" t="s">
        <v>58</v>
      </c>
      <c r="B1418" t="s">
        <v>39</v>
      </c>
      <c r="C1418" t="s">
        <v>2884</v>
      </c>
      <c r="D1418" t="s">
        <v>10686</v>
      </c>
      <c r="E1418" t="s">
        <v>19018</v>
      </c>
      <c r="F1418" t="s">
        <v>10687</v>
      </c>
      <c r="G1418" t="s">
        <v>12693</v>
      </c>
    </row>
    <row r="1419" spans="1:7" x14ac:dyDescent="0.25">
      <c r="A1419" t="s">
        <v>58</v>
      </c>
      <c r="B1419" t="s">
        <v>39</v>
      </c>
      <c r="C1419" t="s">
        <v>2884</v>
      </c>
      <c r="D1419" t="s">
        <v>10686</v>
      </c>
      <c r="E1419" t="s">
        <v>19017</v>
      </c>
      <c r="F1419" t="s">
        <v>10687</v>
      </c>
      <c r="G1419" t="s">
        <v>12694</v>
      </c>
    </row>
    <row r="1420" spans="1:7" x14ac:dyDescent="0.25">
      <c r="A1420" t="s">
        <v>58</v>
      </c>
      <c r="B1420" t="s">
        <v>39</v>
      </c>
      <c r="C1420" t="s">
        <v>2884</v>
      </c>
      <c r="D1420" t="s">
        <v>10686</v>
      </c>
      <c r="E1420" t="s">
        <v>19033</v>
      </c>
      <c r="F1420" t="s">
        <v>10687</v>
      </c>
      <c r="G1420" t="s">
        <v>12695</v>
      </c>
    </row>
    <row r="1421" spans="1:7" x14ac:dyDescent="0.25">
      <c r="A1421" t="s">
        <v>58</v>
      </c>
      <c r="B1421" t="s">
        <v>39</v>
      </c>
      <c r="C1421" t="s">
        <v>2884</v>
      </c>
      <c r="D1421" t="s">
        <v>10686</v>
      </c>
      <c r="E1421" t="s">
        <v>19033</v>
      </c>
      <c r="F1421" t="s">
        <v>10687</v>
      </c>
      <c r="G1421" t="s">
        <v>12696</v>
      </c>
    </row>
    <row r="1422" spans="1:7" x14ac:dyDescent="0.25">
      <c r="A1422" t="s">
        <v>58</v>
      </c>
      <c r="B1422" t="s">
        <v>39</v>
      </c>
      <c r="C1422" t="s">
        <v>2884</v>
      </c>
      <c r="D1422" t="s">
        <v>10686</v>
      </c>
      <c r="E1422" t="s">
        <v>19020</v>
      </c>
      <c r="F1422" t="s">
        <v>10687</v>
      </c>
      <c r="G1422" t="s">
        <v>12664</v>
      </c>
    </row>
    <row r="1423" spans="1:7" x14ac:dyDescent="0.25">
      <c r="A1423" t="s">
        <v>58</v>
      </c>
      <c r="B1423" t="s">
        <v>39</v>
      </c>
      <c r="C1423" t="s">
        <v>2884</v>
      </c>
      <c r="D1423" t="s">
        <v>10689</v>
      </c>
      <c r="E1423" t="s">
        <v>19036</v>
      </c>
      <c r="F1423" t="s">
        <v>10687</v>
      </c>
      <c r="G1423" t="s">
        <v>12697</v>
      </c>
    </row>
    <row r="1424" spans="1:7" x14ac:dyDescent="0.25">
      <c r="A1424" t="s">
        <v>58</v>
      </c>
      <c r="B1424" t="s">
        <v>39</v>
      </c>
      <c r="C1424" t="s">
        <v>2886</v>
      </c>
      <c r="D1424" t="s">
        <v>10689</v>
      </c>
      <c r="E1424" t="s">
        <v>19006</v>
      </c>
      <c r="F1424" t="s">
        <v>10687</v>
      </c>
      <c r="G1424" t="s">
        <v>12698</v>
      </c>
    </row>
    <row r="1425" spans="1:7" x14ac:dyDescent="0.25">
      <c r="A1425" t="s">
        <v>58</v>
      </c>
      <c r="B1425" t="s">
        <v>39</v>
      </c>
      <c r="C1425" t="s">
        <v>2886</v>
      </c>
      <c r="D1425" t="s">
        <v>10686</v>
      </c>
      <c r="E1425" t="s">
        <v>389</v>
      </c>
      <c r="F1425" t="s">
        <v>10687</v>
      </c>
      <c r="G1425" t="s">
        <v>12699</v>
      </c>
    </row>
    <row r="1426" spans="1:7" x14ac:dyDescent="0.25">
      <c r="A1426" t="s">
        <v>58</v>
      </c>
      <c r="B1426" t="s">
        <v>39</v>
      </c>
      <c r="C1426" t="s">
        <v>2886</v>
      </c>
      <c r="D1426" t="s">
        <v>10686</v>
      </c>
      <c r="E1426" t="s">
        <v>19023</v>
      </c>
      <c r="F1426" t="s">
        <v>10687</v>
      </c>
      <c r="G1426" t="s">
        <v>12700</v>
      </c>
    </row>
    <row r="1427" spans="1:7" x14ac:dyDescent="0.25">
      <c r="A1427" t="s">
        <v>58</v>
      </c>
      <c r="B1427" t="s">
        <v>39</v>
      </c>
      <c r="C1427" t="s">
        <v>2886</v>
      </c>
      <c r="D1427" t="s">
        <v>10689</v>
      </c>
      <c r="E1427" t="s">
        <v>19006</v>
      </c>
      <c r="F1427" t="s">
        <v>10690</v>
      </c>
      <c r="G1427" t="s">
        <v>12701</v>
      </c>
    </row>
    <row r="1428" spans="1:7" x14ac:dyDescent="0.25">
      <c r="A1428" t="s">
        <v>58</v>
      </c>
      <c r="B1428" t="s">
        <v>39</v>
      </c>
      <c r="C1428" t="s">
        <v>2888</v>
      </c>
      <c r="D1428" t="s">
        <v>10689</v>
      </c>
      <c r="E1428" t="s">
        <v>19013</v>
      </c>
      <c r="F1428" t="s">
        <v>10690</v>
      </c>
      <c r="G1428" t="s">
        <v>12702</v>
      </c>
    </row>
    <row r="1429" spans="1:7" x14ac:dyDescent="0.25">
      <c r="A1429" t="s">
        <v>58</v>
      </c>
      <c r="B1429" t="s">
        <v>39</v>
      </c>
      <c r="C1429" t="s">
        <v>2888</v>
      </c>
      <c r="D1429" t="s">
        <v>10689</v>
      </c>
      <c r="E1429" t="s">
        <v>19013</v>
      </c>
      <c r="F1429" t="s">
        <v>10687</v>
      </c>
      <c r="G1429" t="s">
        <v>12085</v>
      </c>
    </row>
    <row r="1430" spans="1:7" x14ac:dyDescent="0.25">
      <c r="A1430" t="s">
        <v>58</v>
      </c>
      <c r="B1430" t="s">
        <v>39</v>
      </c>
      <c r="C1430" t="s">
        <v>2888</v>
      </c>
      <c r="D1430" t="s">
        <v>10689</v>
      </c>
      <c r="E1430" t="s">
        <v>19013</v>
      </c>
      <c r="F1430" t="s">
        <v>10687</v>
      </c>
      <c r="G1430" t="s">
        <v>12086</v>
      </c>
    </row>
    <row r="1431" spans="1:7" x14ac:dyDescent="0.25">
      <c r="A1431" t="s">
        <v>58</v>
      </c>
      <c r="B1431" t="s">
        <v>39</v>
      </c>
      <c r="C1431" t="s">
        <v>2890</v>
      </c>
      <c r="D1431" t="s">
        <v>10689</v>
      </c>
      <c r="E1431" t="s">
        <v>19021</v>
      </c>
      <c r="F1431" t="s">
        <v>10690</v>
      </c>
      <c r="G1431" t="s">
        <v>12703</v>
      </c>
    </row>
    <row r="1432" spans="1:7" x14ac:dyDescent="0.25">
      <c r="A1432" t="s">
        <v>58</v>
      </c>
      <c r="B1432" t="s">
        <v>39</v>
      </c>
      <c r="C1432" t="s">
        <v>2890</v>
      </c>
      <c r="D1432" t="s">
        <v>10689</v>
      </c>
      <c r="E1432" t="s">
        <v>19021</v>
      </c>
      <c r="F1432" t="s">
        <v>10975</v>
      </c>
      <c r="G1432" t="s">
        <v>12704</v>
      </c>
    </row>
    <row r="1433" spans="1:7" x14ac:dyDescent="0.25">
      <c r="A1433" t="s">
        <v>58</v>
      </c>
      <c r="B1433" t="s">
        <v>39</v>
      </c>
      <c r="C1433" t="s">
        <v>2892</v>
      </c>
      <c r="D1433" t="s">
        <v>10689</v>
      </c>
      <c r="E1433" t="s">
        <v>19067</v>
      </c>
      <c r="F1433" t="s">
        <v>10690</v>
      </c>
      <c r="G1433" t="s">
        <v>12705</v>
      </c>
    </row>
    <row r="1434" spans="1:7" x14ac:dyDescent="0.25">
      <c r="A1434" t="s">
        <v>58</v>
      </c>
      <c r="B1434" t="s">
        <v>39</v>
      </c>
      <c r="C1434" t="s">
        <v>2892</v>
      </c>
      <c r="D1434" t="s">
        <v>10689</v>
      </c>
      <c r="E1434" t="s">
        <v>19067</v>
      </c>
      <c r="F1434" t="s">
        <v>10687</v>
      </c>
      <c r="G1434" t="s">
        <v>12706</v>
      </c>
    </row>
    <row r="1435" spans="1:7" x14ac:dyDescent="0.25">
      <c r="A1435" t="s">
        <v>58</v>
      </c>
      <c r="B1435" t="s">
        <v>39</v>
      </c>
      <c r="C1435" t="s">
        <v>2892</v>
      </c>
      <c r="D1435" t="s">
        <v>10689</v>
      </c>
      <c r="E1435" t="s">
        <v>19067</v>
      </c>
      <c r="F1435" t="s">
        <v>10975</v>
      </c>
      <c r="G1435" t="s">
        <v>12707</v>
      </c>
    </row>
    <row r="1436" spans="1:7" x14ac:dyDescent="0.25">
      <c r="A1436" t="s">
        <v>58</v>
      </c>
      <c r="B1436" t="s">
        <v>39</v>
      </c>
      <c r="C1436" t="s">
        <v>2896</v>
      </c>
      <c r="D1436" t="s">
        <v>10689</v>
      </c>
      <c r="E1436" t="s">
        <v>105</v>
      </c>
      <c r="F1436" t="s">
        <v>10690</v>
      </c>
      <c r="G1436" t="s">
        <v>12708</v>
      </c>
    </row>
    <row r="1437" spans="1:7" x14ac:dyDescent="0.25">
      <c r="A1437" t="s">
        <v>58</v>
      </c>
      <c r="B1437" t="s">
        <v>39</v>
      </c>
      <c r="C1437" t="s">
        <v>2899</v>
      </c>
      <c r="D1437" t="s">
        <v>10689</v>
      </c>
      <c r="E1437" t="s">
        <v>19033</v>
      </c>
      <c r="F1437" t="s">
        <v>10687</v>
      </c>
      <c r="G1437" t="s">
        <v>12710</v>
      </c>
    </row>
    <row r="1438" spans="1:7" x14ac:dyDescent="0.25">
      <c r="A1438" t="s">
        <v>58</v>
      </c>
      <c r="B1438" t="s">
        <v>39</v>
      </c>
      <c r="C1438" t="s">
        <v>2899</v>
      </c>
      <c r="D1438" t="s">
        <v>10689</v>
      </c>
      <c r="E1438" t="s">
        <v>19033</v>
      </c>
      <c r="F1438" t="s">
        <v>10687</v>
      </c>
      <c r="G1438" t="s">
        <v>11719</v>
      </c>
    </row>
    <row r="1439" spans="1:7" x14ac:dyDescent="0.25">
      <c r="A1439" t="s">
        <v>58</v>
      </c>
      <c r="B1439" t="s">
        <v>39</v>
      </c>
      <c r="C1439" t="s">
        <v>2899</v>
      </c>
      <c r="D1439" t="s">
        <v>10686</v>
      </c>
      <c r="E1439" t="s">
        <v>19071</v>
      </c>
      <c r="F1439" t="s">
        <v>10687</v>
      </c>
      <c r="G1439" t="s">
        <v>12711</v>
      </c>
    </row>
    <row r="1440" spans="1:7" x14ac:dyDescent="0.25">
      <c r="A1440" t="s">
        <v>58</v>
      </c>
      <c r="B1440" t="s">
        <v>39</v>
      </c>
      <c r="C1440" t="s">
        <v>2899</v>
      </c>
      <c r="D1440" t="s">
        <v>10689</v>
      </c>
      <c r="E1440" t="s">
        <v>19033</v>
      </c>
      <c r="F1440" t="s">
        <v>10687</v>
      </c>
      <c r="G1440" t="s">
        <v>12712</v>
      </c>
    </row>
    <row r="1441" spans="1:7" x14ac:dyDescent="0.25">
      <c r="A1441" t="s">
        <v>58</v>
      </c>
      <c r="B1441" t="s">
        <v>39</v>
      </c>
      <c r="C1441" t="s">
        <v>2899</v>
      </c>
      <c r="D1441" t="s">
        <v>10689</v>
      </c>
      <c r="E1441" t="s">
        <v>19033</v>
      </c>
      <c r="F1441" t="s">
        <v>10975</v>
      </c>
      <c r="G1441" t="s">
        <v>12713</v>
      </c>
    </row>
    <row r="1442" spans="1:7" x14ac:dyDescent="0.25">
      <c r="A1442" t="s">
        <v>58</v>
      </c>
      <c r="B1442" t="s">
        <v>39</v>
      </c>
      <c r="C1442" t="s">
        <v>2899</v>
      </c>
      <c r="D1442" t="s">
        <v>10689</v>
      </c>
      <c r="E1442" t="s">
        <v>19033</v>
      </c>
      <c r="F1442" t="s">
        <v>10690</v>
      </c>
      <c r="G1442" t="s">
        <v>12714</v>
      </c>
    </row>
    <row r="1443" spans="1:7" x14ac:dyDescent="0.25">
      <c r="A1443" t="s">
        <v>58</v>
      </c>
      <c r="B1443" t="s">
        <v>39</v>
      </c>
      <c r="C1443" t="s">
        <v>2901</v>
      </c>
      <c r="D1443" t="s">
        <v>10689</v>
      </c>
      <c r="E1443" t="s">
        <v>19045</v>
      </c>
      <c r="F1443" t="s">
        <v>10690</v>
      </c>
      <c r="G1443" t="s">
        <v>12411</v>
      </c>
    </row>
    <row r="1444" spans="1:7" x14ac:dyDescent="0.25">
      <c r="A1444" t="s">
        <v>58</v>
      </c>
      <c r="B1444" t="s">
        <v>39</v>
      </c>
      <c r="C1444" t="s">
        <v>2905</v>
      </c>
      <c r="D1444" t="s">
        <v>10689</v>
      </c>
      <c r="E1444" t="s">
        <v>19023</v>
      </c>
      <c r="F1444" t="s">
        <v>10687</v>
      </c>
      <c r="G1444" t="s">
        <v>12716</v>
      </c>
    </row>
    <row r="1445" spans="1:7" x14ac:dyDescent="0.25">
      <c r="A1445" t="s">
        <v>58</v>
      </c>
      <c r="B1445" t="s">
        <v>39</v>
      </c>
      <c r="C1445" t="s">
        <v>2905</v>
      </c>
      <c r="D1445" t="s">
        <v>10689</v>
      </c>
      <c r="E1445" t="s">
        <v>19023</v>
      </c>
      <c r="F1445" t="s">
        <v>10690</v>
      </c>
      <c r="G1445" t="s">
        <v>12717</v>
      </c>
    </row>
    <row r="1446" spans="1:7" x14ac:dyDescent="0.25">
      <c r="A1446" t="s">
        <v>58</v>
      </c>
      <c r="B1446" t="s">
        <v>39</v>
      </c>
      <c r="C1446" t="s">
        <v>2905</v>
      </c>
      <c r="D1446" t="s">
        <v>10686</v>
      </c>
      <c r="E1446" t="s">
        <v>19033</v>
      </c>
      <c r="F1446" t="s">
        <v>10687</v>
      </c>
      <c r="G1446" t="s">
        <v>12718</v>
      </c>
    </row>
    <row r="1447" spans="1:7" x14ac:dyDescent="0.25">
      <c r="A1447" t="s">
        <v>58</v>
      </c>
      <c r="B1447" t="s">
        <v>39</v>
      </c>
      <c r="C1447" t="s">
        <v>2909</v>
      </c>
      <c r="D1447" t="s">
        <v>10689</v>
      </c>
      <c r="E1447" t="s">
        <v>19040</v>
      </c>
      <c r="F1447" t="s">
        <v>10690</v>
      </c>
      <c r="G1447" t="s">
        <v>12719</v>
      </c>
    </row>
    <row r="1448" spans="1:7" x14ac:dyDescent="0.25">
      <c r="A1448" t="s">
        <v>58</v>
      </c>
      <c r="B1448" t="s">
        <v>39</v>
      </c>
      <c r="C1448" t="s">
        <v>2913</v>
      </c>
      <c r="D1448" t="s">
        <v>10689</v>
      </c>
      <c r="E1448" t="s">
        <v>19033</v>
      </c>
      <c r="F1448" t="s">
        <v>10975</v>
      </c>
      <c r="G1448" t="s">
        <v>12722</v>
      </c>
    </row>
    <row r="1449" spans="1:7" x14ac:dyDescent="0.25">
      <c r="A1449" t="s">
        <v>58</v>
      </c>
      <c r="B1449" t="s">
        <v>39</v>
      </c>
      <c r="C1449" t="s">
        <v>2913</v>
      </c>
      <c r="D1449" t="s">
        <v>10689</v>
      </c>
      <c r="E1449" t="s">
        <v>19033</v>
      </c>
      <c r="F1449" t="s">
        <v>10687</v>
      </c>
      <c r="G1449" t="s">
        <v>12723</v>
      </c>
    </row>
    <row r="1450" spans="1:7" x14ac:dyDescent="0.25">
      <c r="A1450" t="s">
        <v>58</v>
      </c>
      <c r="B1450" t="s">
        <v>39</v>
      </c>
      <c r="C1450" t="s">
        <v>2913</v>
      </c>
      <c r="D1450" t="s">
        <v>10689</v>
      </c>
      <c r="E1450" t="s">
        <v>19033</v>
      </c>
      <c r="F1450" t="s">
        <v>10690</v>
      </c>
      <c r="G1450" t="s">
        <v>12724</v>
      </c>
    </row>
    <row r="1451" spans="1:7" x14ac:dyDescent="0.25">
      <c r="A1451" t="s">
        <v>58</v>
      </c>
      <c r="B1451" t="s">
        <v>39</v>
      </c>
      <c r="C1451" t="s">
        <v>2913</v>
      </c>
      <c r="D1451" t="s">
        <v>10689</v>
      </c>
      <c r="E1451" t="s">
        <v>19033</v>
      </c>
      <c r="F1451" t="s">
        <v>10687</v>
      </c>
      <c r="G1451" t="s">
        <v>12536</v>
      </c>
    </row>
    <row r="1452" spans="1:7" x14ac:dyDescent="0.25">
      <c r="A1452" t="s">
        <v>58</v>
      </c>
      <c r="B1452" t="s">
        <v>39</v>
      </c>
      <c r="C1452" t="s">
        <v>2917</v>
      </c>
      <c r="D1452" t="s">
        <v>10689</v>
      </c>
      <c r="E1452" t="s">
        <v>19023</v>
      </c>
      <c r="F1452" t="s">
        <v>10690</v>
      </c>
      <c r="G1452" t="s">
        <v>12725</v>
      </c>
    </row>
    <row r="1453" spans="1:7" x14ac:dyDescent="0.25">
      <c r="A1453" t="s">
        <v>58</v>
      </c>
      <c r="B1453" t="s">
        <v>39</v>
      </c>
      <c r="C1453" t="s">
        <v>2923</v>
      </c>
      <c r="D1453" t="s">
        <v>10689</v>
      </c>
      <c r="E1453" t="s">
        <v>19043</v>
      </c>
      <c r="F1453" t="s">
        <v>10687</v>
      </c>
      <c r="G1453" t="s">
        <v>12726</v>
      </c>
    </row>
    <row r="1454" spans="1:7" x14ac:dyDescent="0.25">
      <c r="A1454" t="s">
        <v>58</v>
      </c>
      <c r="B1454" t="s">
        <v>39</v>
      </c>
      <c r="C1454" t="s">
        <v>2923</v>
      </c>
      <c r="D1454" t="s">
        <v>10689</v>
      </c>
      <c r="E1454" t="s">
        <v>19043</v>
      </c>
      <c r="F1454" t="s">
        <v>10690</v>
      </c>
      <c r="G1454" t="s">
        <v>12727</v>
      </c>
    </row>
    <row r="1455" spans="1:7" x14ac:dyDescent="0.25">
      <c r="A1455" t="s">
        <v>58</v>
      </c>
      <c r="B1455" t="s">
        <v>39</v>
      </c>
      <c r="C1455" t="s">
        <v>2923</v>
      </c>
      <c r="D1455" t="s">
        <v>10689</v>
      </c>
      <c r="E1455" t="s">
        <v>19043</v>
      </c>
      <c r="F1455" t="s">
        <v>10687</v>
      </c>
      <c r="G1455" t="s">
        <v>12728</v>
      </c>
    </row>
    <row r="1456" spans="1:7" x14ac:dyDescent="0.25">
      <c r="A1456" t="s">
        <v>58</v>
      </c>
      <c r="B1456" t="s">
        <v>39</v>
      </c>
      <c r="C1456" t="s">
        <v>2923</v>
      </c>
      <c r="D1456" t="s">
        <v>10689</v>
      </c>
      <c r="E1456" t="s">
        <v>19043</v>
      </c>
      <c r="F1456" t="s">
        <v>10687</v>
      </c>
      <c r="G1456" t="s">
        <v>12729</v>
      </c>
    </row>
    <row r="1457" spans="1:7" x14ac:dyDescent="0.25">
      <c r="A1457" t="s">
        <v>58</v>
      </c>
      <c r="B1457" t="s">
        <v>39</v>
      </c>
      <c r="C1457" t="s">
        <v>2929</v>
      </c>
      <c r="D1457" t="s">
        <v>10689</v>
      </c>
      <c r="E1457" t="s">
        <v>19010</v>
      </c>
      <c r="F1457" t="s">
        <v>10687</v>
      </c>
      <c r="G1457" t="s">
        <v>12733</v>
      </c>
    </row>
    <row r="1458" spans="1:7" x14ac:dyDescent="0.25">
      <c r="A1458" t="s">
        <v>58</v>
      </c>
      <c r="B1458" t="s">
        <v>39</v>
      </c>
      <c r="C1458" t="s">
        <v>2929</v>
      </c>
      <c r="D1458" t="s">
        <v>10689</v>
      </c>
      <c r="E1458" t="s">
        <v>19010</v>
      </c>
      <c r="F1458" t="s">
        <v>10690</v>
      </c>
      <c r="G1458" t="s">
        <v>12734</v>
      </c>
    </row>
    <row r="1459" spans="1:7" x14ac:dyDescent="0.25">
      <c r="A1459" t="s">
        <v>58</v>
      </c>
      <c r="B1459" t="s">
        <v>39</v>
      </c>
      <c r="C1459" t="s">
        <v>2932</v>
      </c>
      <c r="D1459" t="s">
        <v>10686</v>
      </c>
      <c r="E1459" t="s">
        <v>87</v>
      </c>
      <c r="F1459" t="s">
        <v>10687</v>
      </c>
      <c r="G1459" t="s">
        <v>12735</v>
      </c>
    </row>
    <row r="1460" spans="1:7" x14ac:dyDescent="0.25">
      <c r="A1460" t="s">
        <v>58</v>
      </c>
      <c r="B1460" t="s">
        <v>39</v>
      </c>
      <c r="C1460" t="s">
        <v>2932</v>
      </c>
      <c r="D1460" t="s">
        <v>10689</v>
      </c>
      <c r="E1460" t="s">
        <v>19018</v>
      </c>
      <c r="F1460" t="s">
        <v>10690</v>
      </c>
      <c r="G1460" t="s">
        <v>12736</v>
      </c>
    </row>
    <row r="1461" spans="1:7" x14ac:dyDescent="0.25">
      <c r="A1461" t="s">
        <v>58</v>
      </c>
      <c r="B1461" t="s">
        <v>39</v>
      </c>
      <c r="C1461" t="s">
        <v>2932</v>
      </c>
      <c r="D1461" t="s">
        <v>10686</v>
      </c>
      <c r="E1461" t="s">
        <v>286</v>
      </c>
      <c r="F1461" t="s">
        <v>10687</v>
      </c>
      <c r="G1461" t="s">
        <v>12737</v>
      </c>
    </row>
    <row r="1462" spans="1:7" x14ac:dyDescent="0.25">
      <c r="A1462" t="s">
        <v>58</v>
      </c>
      <c r="B1462" t="s">
        <v>39</v>
      </c>
      <c r="C1462" t="s">
        <v>2936</v>
      </c>
      <c r="D1462" t="s">
        <v>10686</v>
      </c>
      <c r="E1462" t="s">
        <v>19033</v>
      </c>
      <c r="F1462" t="s">
        <v>10687</v>
      </c>
      <c r="G1462" t="s">
        <v>12527</v>
      </c>
    </row>
    <row r="1463" spans="1:7" x14ac:dyDescent="0.25">
      <c r="A1463" t="s">
        <v>58</v>
      </c>
      <c r="B1463" t="s">
        <v>39</v>
      </c>
      <c r="C1463" t="s">
        <v>2936</v>
      </c>
      <c r="D1463" t="s">
        <v>10686</v>
      </c>
      <c r="E1463" t="s">
        <v>21974</v>
      </c>
      <c r="F1463" t="s">
        <v>10687</v>
      </c>
      <c r="G1463" t="s">
        <v>12739</v>
      </c>
    </row>
    <row r="1464" spans="1:7" x14ac:dyDescent="0.25">
      <c r="A1464" t="s">
        <v>58</v>
      </c>
      <c r="B1464" t="s">
        <v>39</v>
      </c>
      <c r="C1464" t="s">
        <v>2936</v>
      </c>
      <c r="D1464" t="s">
        <v>10689</v>
      </c>
      <c r="E1464" t="s">
        <v>87</v>
      </c>
      <c r="F1464" t="s">
        <v>10690</v>
      </c>
      <c r="G1464" t="s">
        <v>12740</v>
      </c>
    </row>
    <row r="1465" spans="1:7" x14ac:dyDescent="0.25">
      <c r="A1465" t="s">
        <v>58</v>
      </c>
      <c r="B1465" t="s">
        <v>39</v>
      </c>
      <c r="C1465" t="s">
        <v>2936</v>
      </c>
      <c r="D1465" t="s">
        <v>10689</v>
      </c>
      <c r="E1465" t="s">
        <v>87</v>
      </c>
      <c r="F1465" t="s">
        <v>10687</v>
      </c>
      <c r="G1465" t="s">
        <v>12741</v>
      </c>
    </row>
    <row r="1466" spans="1:7" x14ac:dyDescent="0.25">
      <c r="A1466" t="s">
        <v>58</v>
      </c>
      <c r="B1466" t="s">
        <v>39</v>
      </c>
      <c r="C1466" t="s">
        <v>2948</v>
      </c>
      <c r="D1466" t="s">
        <v>10689</v>
      </c>
      <c r="E1466" t="s">
        <v>19055</v>
      </c>
      <c r="F1466" t="s">
        <v>10687</v>
      </c>
      <c r="G1466" t="s">
        <v>12745</v>
      </c>
    </row>
    <row r="1467" spans="1:7" x14ac:dyDescent="0.25">
      <c r="A1467" t="s">
        <v>58</v>
      </c>
      <c r="B1467" t="s">
        <v>39</v>
      </c>
      <c r="C1467" t="s">
        <v>2948</v>
      </c>
      <c r="D1467" t="s">
        <v>10689</v>
      </c>
      <c r="E1467" t="s">
        <v>19055</v>
      </c>
      <c r="F1467" t="s">
        <v>10690</v>
      </c>
      <c r="G1467" t="s">
        <v>12746</v>
      </c>
    </row>
    <row r="1468" spans="1:7" x14ac:dyDescent="0.25">
      <c r="A1468" t="s">
        <v>58</v>
      </c>
      <c r="B1468" t="s">
        <v>39</v>
      </c>
      <c r="C1468" t="s">
        <v>2948</v>
      </c>
      <c r="D1468" t="s">
        <v>10689</v>
      </c>
      <c r="E1468" t="s">
        <v>19055</v>
      </c>
      <c r="F1468" t="s">
        <v>10687</v>
      </c>
      <c r="G1468" t="s">
        <v>12747</v>
      </c>
    </row>
    <row r="1469" spans="1:7" x14ac:dyDescent="0.25">
      <c r="A1469" t="s">
        <v>58</v>
      </c>
      <c r="B1469" t="s">
        <v>39</v>
      </c>
      <c r="C1469" t="s">
        <v>2956</v>
      </c>
      <c r="D1469" t="s">
        <v>10686</v>
      </c>
      <c r="E1469" t="s">
        <v>141</v>
      </c>
      <c r="F1469" t="s">
        <v>10687</v>
      </c>
      <c r="G1469" t="s">
        <v>12755</v>
      </c>
    </row>
    <row r="1470" spans="1:7" x14ac:dyDescent="0.25">
      <c r="A1470" t="s">
        <v>58</v>
      </c>
      <c r="B1470" t="s">
        <v>39</v>
      </c>
      <c r="C1470" t="s">
        <v>2956</v>
      </c>
      <c r="D1470" t="s">
        <v>10689</v>
      </c>
      <c r="E1470" t="s">
        <v>83</v>
      </c>
      <c r="F1470" t="s">
        <v>10687</v>
      </c>
      <c r="G1470" t="s">
        <v>12756</v>
      </c>
    </row>
    <row r="1471" spans="1:7" x14ac:dyDescent="0.25">
      <c r="A1471" t="s">
        <v>58</v>
      </c>
      <c r="B1471" t="s">
        <v>39</v>
      </c>
      <c r="C1471" t="s">
        <v>2956</v>
      </c>
      <c r="D1471" t="s">
        <v>10686</v>
      </c>
      <c r="E1471" t="s">
        <v>155</v>
      </c>
      <c r="F1471" t="s">
        <v>10687</v>
      </c>
      <c r="G1471" t="s">
        <v>12757</v>
      </c>
    </row>
    <row r="1472" spans="1:7" x14ac:dyDescent="0.25">
      <c r="A1472" t="s">
        <v>58</v>
      </c>
      <c r="B1472" t="s">
        <v>39</v>
      </c>
      <c r="C1472" t="s">
        <v>2956</v>
      </c>
      <c r="D1472" t="s">
        <v>10686</v>
      </c>
      <c r="E1472" t="s">
        <v>19064</v>
      </c>
      <c r="F1472" t="s">
        <v>10687</v>
      </c>
      <c r="G1472" t="s">
        <v>12758</v>
      </c>
    </row>
    <row r="1473" spans="1:7" x14ac:dyDescent="0.25">
      <c r="A1473" t="s">
        <v>58</v>
      </c>
      <c r="B1473" t="s">
        <v>39</v>
      </c>
      <c r="C1473" t="s">
        <v>2956</v>
      </c>
      <c r="D1473" t="s">
        <v>10689</v>
      </c>
      <c r="E1473" t="s">
        <v>83</v>
      </c>
      <c r="F1473" t="s">
        <v>10687</v>
      </c>
      <c r="G1473" t="s">
        <v>12759</v>
      </c>
    </row>
    <row r="1474" spans="1:7" x14ac:dyDescent="0.25">
      <c r="A1474" t="s">
        <v>58</v>
      </c>
      <c r="B1474" t="s">
        <v>39</v>
      </c>
      <c r="C1474" t="s">
        <v>2956</v>
      </c>
      <c r="D1474" t="s">
        <v>10689</v>
      </c>
      <c r="E1474" t="s">
        <v>83</v>
      </c>
      <c r="F1474" t="s">
        <v>10690</v>
      </c>
      <c r="G1474" t="s">
        <v>12760</v>
      </c>
    </row>
    <row r="1475" spans="1:7" x14ac:dyDescent="0.25">
      <c r="A1475" t="s">
        <v>58</v>
      </c>
      <c r="B1475" t="s">
        <v>39</v>
      </c>
      <c r="C1475" t="s">
        <v>2962</v>
      </c>
      <c r="D1475" t="s">
        <v>10689</v>
      </c>
      <c r="E1475" t="s">
        <v>19045</v>
      </c>
      <c r="F1475" t="s">
        <v>10687</v>
      </c>
      <c r="G1475" t="s">
        <v>12764</v>
      </c>
    </row>
    <row r="1476" spans="1:7" x14ac:dyDescent="0.25">
      <c r="A1476" t="s">
        <v>58</v>
      </c>
      <c r="B1476" t="s">
        <v>39</v>
      </c>
      <c r="C1476" t="s">
        <v>2962</v>
      </c>
      <c r="D1476" t="s">
        <v>10686</v>
      </c>
      <c r="E1476" t="s">
        <v>19023</v>
      </c>
      <c r="F1476" t="s">
        <v>10687</v>
      </c>
      <c r="G1476" t="s">
        <v>12765</v>
      </c>
    </row>
    <row r="1477" spans="1:7" x14ac:dyDescent="0.25">
      <c r="A1477" t="s">
        <v>58</v>
      </c>
      <c r="B1477" t="s">
        <v>39</v>
      </c>
      <c r="C1477" t="s">
        <v>2962</v>
      </c>
      <c r="D1477" t="s">
        <v>10689</v>
      </c>
      <c r="E1477" t="s">
        <v>19045</v>
      </c>
      <c r="F1477" t="s">
        <v>10687</v>
      </c>
      <c r="G1477" t="s">
        <v>12766</v>
      </c>
    </row>
    <row r="1478" spans="1:7" x14ac:dyDescent="0.25">
      <c r="A1478" t="s">
        <v>58</v>
      </c>
      <c r="B1478" t="s">
        <v>39</v>
      </c>
      <c r="C1478" t="s">
        <v>2962</v>
      </c>
      <c r="D1478" t="s">
        <v>10689</v>
      </c>
      <c r="E1478" t="s">
        <v>19045</v>
      </c>
      <c r="F1478" t="s">
        <v>10690</v>
      </c>
      <c r="G1478" t="s">
        <v>12767</v>
      </c>
    </row>
    <row r="1479" spans="1:7" x14ac:dyDescent="0.25">
      <c r="A1479" t="s">
        <v>58</v>
      </c>
      <c r="B1479" t="s">
        <v>39</v>
      </c>
      <c r="C1479" t="s">
        <v>2968</v>
      </c>
      <c r="D1479" t="s">
        <v>10689</v>
      </c>
      <c r="E1479" t="s">
        <v>83</v>
      </c>
      <c r="F1479" t="s">
        <v>10690</v>
      </c>
      <c r="G1479" t="s">
        <v>12756</v>
      </c>
    </row>
    <row r="1480" spans="1:7" x14ac:dyDescent="0.25">
      <c r="A1480" t="s">
        <v>58</v>
      </c>
      <c r="B1480" t="s">
        <v>39</v>
      </c>
      <c r="C1480" t="s">
        <v>2968</v>
      </c>
      <c r="D1480" t="s">
        <v>10686</v>
      </c>
      <c r="E1480" t="s">
        <v>19013</v>
      </c>
      <c r="F1480" t="s">
        <v>10687</v>
      </c>
      <c r="G1480" t="s">
        <v>12772</v>
      </c>
    </row>
    <row r="1481" spans="1:7" x14ac:dyDescent="0.25">
      <c r="A1481" t="s">
        <v>58</v>
      </c>
      <c r="B1481" t="s">
        <v>39</v>
      </c>
      <c r="C1481" t="s">
        <v>2968</v>
      </c>
      <c r="D1481" t="s">
        <v>10689</v>
      </c>
      <c r="E1481" t="s">
        <v>83</v>
      </c>
      <c r="F1481" t="s">
        <v>10687</v>
      </c>
      <c r="G1481" t="s">
        <v>12773</v>
      </c>
    </row>
    <row r="1482" spans="1:7" x14ac:dyDescent="0.25">
      <c r="A1482" t="s">
        <v>58</v>
      </c>
      <c r="B1482" t="s">
        <v>39</v>
      </c>
      <c r="C1482" t="s">
        <v>2974</v>
      </c>
      <c r="D1482" t="s">
        <v>10689</v>
      </c>
      <c r="E1482" t="s">
        <v>19028</v>
      </c>
      <c r="F1482" t="s">
        <v>10690</v>
      </c>
      <c r="G1482" t="s">
        <v>12777</v>
      </c>
    </row>
    <row r="1483" spans="1:7" x14ac:dyDescent="0.25">
      <c r="A1483" t="s">
        <v>58</v>
      </c>
      <c r="B1483" t="s">
        <v>39</v>
      </c>
      <c r="C1483" t="s">
        <v>2978</v>
      </c>
      <c r="D1483" t="s">
        <v>10689</v>
      </c>
      <c r="E1483" t="s">
        <v>19041</v>
      </c>
      <c r="F1483" t="s">
        <v>10687</v>
      </c>
      <c r="G1483" t="s">
        <v>12135</v>
      </c>
    </row>
    <row r="1484" spans="1:7" x14ac:dyDescent="0.25">
      <c r="A1484" t="s">
        <v>58</v>
      </c>
      <c r="B1484" t="s">
        <v>39</v>
      </c>
      <c r="C1484" t="s">
        <v>2978</v>
      </c>
      <c r="D1484" t="s">
        <v>10689</v>
      </c>
      <c r="E1484" t="s">
        <v>19041</v>
      </c>
      <c r="F1484" t="s">
        <v>10690</v>
      </c>
      <c r="G1484" t="s">
        <v>12315</v>
      </c>
    </row>
    <row r="1485" spans="1:7" x14ac:dyDescent="0.25">
      <c r="A1485" t="s">
        <v>58</v>
      </c>
      <c r="B1485" t="s">
        <v>39</v>
      </c>
      <c r="C1485" t="s">
        <v>2982</v>
      </c>
      <c r="D1485" t="s">
        <v>10689</v>
      </c>
      <c r="E1485" t="s">
        <v>19076</v>
      </c>
      <c r="F1485" t="s">
        <v>10690</v>
      </c>
      <c r="G1485" t="s">
        <v>12778</v>
      </c>
    </row>
    <row r="1486" spans="1:7" x14ac:dyDescent="0.25">
      <c r="A1486" t="s">
        <v>58</v>
      </c>
      <c r="B1486" t="s">
        <v>39</v>
      </c>
      <c r="C1486" t="s">
        <v>2984</v>
      </c>
      <c r="D1486" t="s">
        <v>10689</v>
      </c>
      <c r="E1486" t="s">
        <v>19041</v>
      </c>
      <c r="F1486" t="s">
        <v>10687</v>
      </c>
      <c r="G1486" t="s">
        <v>11979</v>
      </c>
    </row>
    <row r="1487" spans="1:7" x14ac:dyDescent="0.25">
      <c r="A1487" t="s">
        <v>58</v>
      </c>
      <c r="B1487" t="s">
        <v>39</v>
      </c>
      <c r="C1487" t="s">
        <v>2984</v>
      </c>
      <c r="D1487" t="s">
        <v>10689</v>
      </c>
      <c r="E1487" t="s">
        <v>19041</v>
      </c>
      <c r="F1487" t="s">
        <v>10687</v>
      </c>
      <c r="G1487" t="s">
        <v>11981</v>
      </c>
    </row>
    <row r="1488" spans="1:7" x14ac:dyDescent="0.25">
      <c r="A1488" t="s">
        <v>58</v>
      </c>
      <c r="B1488" t="s">
        <v>39</v>
      </c>
      <c r="C1488" t="s">
        <v>2984</v>
      </c>
      <c r="D1488" t="s">
        <v>10686</v>
      </c>
      <c r="E1488" t="s">
        <v>19033</v>
      </c>
      <c r="F1488" t="s">
        <v>10687</v>
      </c>
      <c r="G1488" t="s">
        <v>11982</v>
      </c>
    </row>
    <row r="1489" spans="1:7" x14ac:dyDescent="0.25">
      <c r="A1489" t="s">
        <v>58</v>
      </c>
      <c r="B1489" t="s">
        <v>39</v>
      </c>
      <c r="C1489" t="s">
        <v>2984</v>
      </c>
      <c r="D1489" t="s">
        <v>10689</v>
      </c>
      <c r="E1489" t="s">
        <v>19041</v>
      </c>
      <c r="F1489" t="s">
        <v>10687</v>
      </c>
      <c r="G1489" t="s">
        <v>11983</v>
      </c>
    </row>
    <row r="1490" spans="1:7" x14ac:dyDescent="0.25">
      <c r="A1490" t="s">
        <v>58</v>
      </c>
      <c r="B1490" t="s">
        <v>39</v>
      </c>
      <c r="C1490" t="s">
        <v>2984</v>
      </c>
      <c r="D1490" t="s">
        <v>10686</v>
      </c>
      <c r="E1490" t="s">
        <v>19033</v>
      </c>
      <c r="F1490" t="s">
        <v>10687</v>
      </c>
      <c r="G1490" t="s">
        <v>11984</v>
      </c>
    </row>
    <row r="1491" spans="1:7" x14ac:dyDescent="0.25">
      <c r="A1491" t="s">
        <v>58</v>
      </c>
      <c r="B1491" t="s">
        <v>39</v>
      </c>
      <c r="C1491" t="s">
        <v>2984</v>
      </c>
      <c r="D1491" t="s">
        <v>10689</v>
      </c>
      <c r="E1491" t="s">
        <v>19041</v>
      </c>
      <c r="F1491" t="s">
        <v>10690</v>
      </c>
      <c r="G1491" t="s">
        <v>11985</v>
      </c>
    </row>
    <row r="1492" spans="1:7" x14ac:dyDescent="0.25">
      <c r="A1492" t="s">
        <v>58</v>
      </c>
      <c r="B1492" t="s">
        <v>39</v>
      </c>
      <c r="C1492" t="s">
        <v>2987</v>
      </c>
      <c r="D1492" t="s">
        <v>10689</v>
      </c>
      <c r="E1492" t="s">
        <v>105</v>
      </c>
      <c r="F1492" t="s">
        <v>10690</v>
      </c>
      <c r="G1492" t="s">
        <v>11973</v>
      </c>
    </row>
    <row r="1493" spans="1:7" x14ac:dyDescent="0.25">
      <c r="A1493" t="s">
        <v>58</v>
      </c>
      <c r="B1493" t="s">
        <v>39</v>
      </c>
      <c r="C1493" t="s">
        <v>2987</v>
      </c>
      <c r="D1493" t="s">
        <v>10689</v>
      </c>
      <c r="E1493" t="s">
        <v>105</v>
      </c>
      <c r="F1493" t="s">
        <v>10687</v>
      </c>
      <c r="G1493" t="s">
        <v>12779</v>
      </c>
    </row>
    <row r="1494" spans="1:7" x14ac:dyDescent="0.25">
      <c r="A1494" t="s">
        <v>58</v>
      </c>
      <c r="B1494" t="s">
        <v>39</v>
      </c>
      <c r="C1494" t="s">
        <v>2987</v>
      </c>
      <c r="D1494" t="s">
        <v>10689</v>
      </c>
      <c r="E1494" t="s">
        <v>105</v>
      </c>
      <c r="F1494" t="s">
        <v>10687</v>
      </c>
      <c r="G1494" t="s">
        <v>11211</v>
      </c>
    </row>
    <row r="1495" spans="1:7" x14ac:dyDescent="0.25">
      <c r="A1495" t="s">
        <v>58</v>
      </c>
      <c r="B1495" t="s">
        <v>39</v>
      </c>
      <c r="C1495" t="s">
        <v>2990</v>
      </c>
      <c r="D1495" t="s">
        <v>10689</v>
      </c>
      <c r="E1495" t="s">
        <v>19018</v>
      </c>
      <c r="F1495" t="s">
        <v>10690</v>
      </c>
      <c r="G1495" t="s">
        <v>11980</v>
      </c>
    </row>
    <row r="1496" spans="1:7" x14ac:dyDescent="0.25">
      <c r="A1496" t="s">
        <v>58</v>
      </c>
      <c r="B1496" t="s">
        <v>39</v>
      </c>
      <c r="C1496" t="s">
        <v>2990</v>
      </c>
      <c r="D1496" t="s">
        <v>10689</v>
      </c>
      <c r="E1496" t="s">
        <v>19018</v>
      </c>
      <c r="F1496" t="s">
        <v>10687</v>
      </c>
      <c r="G1496" t="s">
        <v>12780</v>
      </c>
    </row>
    <row r="1497" spans="1:7" x14ac:dyDescent="0.25">
      <c r="A1497" t="s">
        <v>58</v>
      </c>
      <c r="B1497" t="s">
        <v>39</v>
      </c>
      <c r="C1497" t="s">
        <v>2993</v>
      </c>
      <c r="D1497" t="s">
        <v>10686</v>
      </c>
      <c r="E1497" t="s">
        <v>19033</v>
      </c>
      <c r="F1497" t="s">
        <v>10687</v>
      </c>
      <c r="G1497" t="s">
        <v>12073</v>
      </c>
    </row>
    <row r="1498" spans="1:7" x14ac:dyDescent="0.25">
      <c r="A1498" t="s">
        <v>58</v>
      </c>
      <c r="B1498" t="s">
        <v>39</v>
      </c>
      <c r="C1498" t="s">
        <v>2993</v>
      </c>
      <c r="D1498" t="s">
        <v>10686</v>
      </c>
      <c r="E1498" t="s">
        <v>71</v>
      </c>
      <c r="F1498" t="s">
        <v>10687</v>
      </c>
      <c r="G1498" t="s">
        <v>12781</v>
      </c>
    </row>
    <row r="1499" spans="1:7" x14ac:dyDescent="0.25">
      <c r="A1499" t="s">
        <v>58</v>
      </c>
      <c r="B1499" t="s">
        <v>39</v>
      </c>
      <c r="C1499" t="s">
        <v>2993</v>
      </c>
      <c r="D1499" t="s">
        <v>10686</v>
      </c>
      <c r="E1499" t="s">
        <v>136</v>
      </c>
      <c r="F1499" t="s">
        <v>10687</v>
      </c>
      <c r="G1499" t="s">
        <v>12782</v>
      </c>
    </row>
    <row r="1500" spans="1:7" x14ac:dyDescent="0.25">
      <c r="A1500" t="s">
        <v>58</v>
      </c>
      <c r="B1500" t="s">
        <v>39</v>
      </c>
      <c r="C1500" t="s">
        <v>2993</v>
      </c>
      <c r="D1500" t="s">
        <v>10689</v>
      </c>
      <c r="E1500" t="s">
        <v>19012</v>
      </c>
      <c r="F1500" t="s">
        <v>10690</v>
      </c>
      <c r="G1500" t="s">
        <v>12074</v>
      </c>
    </row>
    <row r="1501" spans="1:7" x14ac:dyDescent="0.25">
      <c r="A1501" t="s">
        <v>58</v>
      </c>
      <c r="B1501" t="s">
        <v>39</v>
      </c>
      <c r="C1501" t="s">
        <v>2993</v>
      </c>
      <c r="D1501" t="s">
        <v>10689</v>
      </c>
      <c r="E1501" t="s">
        <v>19012</v>
      </c>
      <c r="F1501" t="s">
        <v>10687</v>
      </c>
      <c r="G1501" t="s">
        <v>12076</v>
      </c>
    </row>
    <row r="1502" spans="1:7" x14ac:dyDescent="0.25">
      <c r="A1502" t="s">
        <v>58</v>
      </c>
      <c r="B1502" t="s">
        <v>39</v>
      </c>
      <c r="C1502" t="s">
        <v>2993</v>
      </c>
      <c r="D1502" t="s">
        <v>10686</v>
      </c>
      <c r="E1502" t="s">
        <v>19066</v>
      </c>
      <c r="F1502" t="s">
        <v>10687</v>
      </c>
      <c r="G1502" t="s">
        <v>12077</v>
      </c>
    </row>
    <row r="1503" spans="1:7" x14ac:dyDescent="0.25">
      <c r="A1503" t="s">
        <v>58</v>
      </c>
      <c r="B1503" t="s">
        <v>39</v>
      </c>
      <c r="C1503" t="s">
        <v>3073</v>
      </c>
      <c r="D1503" t="s">
        <v>10686</v>
      </c>
      <c r="E1503" t="s">
        <v>19013</v>
      </c>
      <c r="F1503" t="s">
        <v>10687</v>
      </c>
      <c r="G1503" t="s">
        <v>12858</v>
      </c>
    </row>
    <row r="1504" spans="1:7" x14ac:dyDescent="0.25">
      <c r="A1504" t="s">
        <v>58</v>
      </c>
      <c r="B1504" t="s">
        <v>39</v>
      </c>
      <c r="C1504" t="s">
        <v>3073</v>
      </c>
      <c r="D1504" t="s">
        <v>10686</v>
      </c>
      <c r="E1504" t="s">
        <v>19049</v>
      </c>
      <c r="F1504" t="s">
        <v>10687</v>
      </c>
      <c r="G1504" t="s">
        <v>12596</v>
      </c>
    </row>
    <row r="1505" spans="1:7" x14ac:dyDescent="0.25">
      <c r="A1505" t="s">
        <v>58</v>
      </c>
      <c r="B1505" t="s">
        <v>39</v>
      </c>
      <c r="C1505" t="s">
        <v>3073</v>
      </c>
      <c r="D1505" t="s">
        <v>10689</v>
      </c>
      <c r="E1505" t="s">
        <v>19012</v>
      </c>
      <c r="F1505" t="s">
        <v>10690</v>
      </c>
      <c r="G1505" t="s">
        <v>12859</v>
      </c>
    </row>
    <row r="1506" spans="1:7" x14ac:dyDescent="0.25">
      <c r="A1506" t="s">
        <v>58</v>
      </c>
      <c r="B1506" t="s">
        <v>39</v>
      </c>
      <c r="C1506" t="s">
        <v>3077</v>
      </c>
      <c r="D1506" t="s">
        <v>10689</v>
      </c>
      <c r="E1506" t="s">
        <v>19020</v>
      </c>
      <c r="F1506" t="s">
        <v>10690</v>
      </c>
      <c r="G1506" t="s">
        <v>11582</v>
      </c>
    </row>
    <row r="1507" spans="1:7" x14ac:dyDescent="0.25">
      <c r="A1507" t="s">
        <v>58</v>
      </c>
      <c r="B1507" t="s">
        <v>39</v>
      </c>
      <c r="C1507" t="s">
        <v>3090</v>
      </c>
      <c r="D1507" t="s">
        <v>10689</v>
      </c>
      <c r="E1507" t="s">
        <v>19026</v>
      </c>
      <c r="F1507" t="s">
        <v>10687</v>
      </c>
      <c r="G1507" t="s">
        <v>12867</v>
      </c>
    </row>
    <row r="1508" spans="1:7" x14ac:dyDescent="0.25">
      <c r="A1508" t="s">
        <v>58</v>
      </c>
      <c r="B1508" t="s">
        <v>39</v>
      </c>
      <c r="C1508" t="s">
        <v>3090</v>
      </c>
      <c r="D1508" t="s">
        <v>10689</v>
      </c>
      <c r="E1508" t="s">
        <v>19026</v>
      </c>
      <c r="F1508" t="s">
        <v>10690</v>
      </c>
      <c r="G1508" t="s">
        <v>12868</v>
      </c>
    </row>
    <row r="1509" spans="1:7" x14ac:dyDescent="0.25">
      <c r="A1509" t="s">
        <v>58</v>
      </c>
      <c r="B1509" t="s">
        <v>39</v>
      </c>
      <c r="C1509" t="s">
        <v>3090</v>
      </c>
      <c r="D1509" t="s">
        <v>10689</v>
      </c>
      <c r="E1509" t="s">
        <v>19026</v>
      </c>
      <c r="F1509" t="s">
        <v>10687</v>
      </c>
      <c r="G1509" t="s">
        <v>12869</v>
      </c>
    </row>
    <row r="1510" spans="1:7" x14ac:dyDescent="0.25">
      <c r="A1510" t="s">
        <v>58</v>
      </c>
      <c r="B1510" t="s">
        <v>39</v>
      </c>
      <c r="C1510" t="s">
        <v>3090</v>
      </c>
      <c r="D1510" t="s">
        <v>10689</v>
      </c>
      <c r="E1510" t="s">
        <v>19026</v>
      </c>
      <c r="F1510" t="s">
        <v>10687</v>
      </c>
      <c r="G1510" t="s">
        <v>12870</v>
      </c>
    </row>
    <row r="1511" spans="1:7" x14ac:dyDescent="0.25">
      <c r="A1511" t="s">
        <v>58</v>
      </c>
      <c r="B1511" t="s">
        <v>39</v>
      </c>
      <c r="C1511" t="s">
        <v>3090</v>
      </c>
      <c r="D1511" t="s">
        <v>10689</v>
      </c>
      <c r="E1511" t="s">
        <v>19026</v>
      </c>
      <c r="F1511" t="s">
        <v>10687</v>
      </c>
      <c r="G1511" t="s">
        <v>12871</v>
      </c>
    </row>
    <row r="1512" spans="1:7" x14ac:dyDescent="0.25">
      <c r="A1512" t="s">
        <v>58</v>
      </c>
      <c r="B1512" t="s">
        <v>39</v>
      </c>
      <c r="C1512" t="s">
        <v>3095</v>
      </c>
      <c r="D1512" t="s">
        <v>10689</v>
      </c>
      <c r="E1512" t="s">
        <v>19077</v>
      </c>
      <c r="F1512" t="s">
        <v>10687</v>
      </c>
      <c r="G1512" t="s">
        <v>12873</v>
      </c>
    </row>
    <row r="1513" spans="1:7" x14ac:dyDescent="0.25">
      <c r="A1513" t="s">
        <v>58</v>
      </c>
      <c r="B1513" t="s">
        <v>39</v>
      </c>
      <c r="C1513" t="s">
        <v>3095</v>
      </c>
      <c r="D1513" t="s">
        <v>10689</v>
      </c>
      <c r="E1513" t="s">
        <v>19077</v>
      </c>
      <c r="F1513" t="s">
        <v>10690</v>
      </c>
      <c r="G1513" t="s">
        <v>12874</v>
      </c>
    </row>
    <row r="1514" spans="1:7" x14ac:dyDescent="0.25">
      <c r="A1514" t="s">
        <v>58</v>
      </c>
      <c r="B1514" t="s">
        <v>39</v>
      </c>
      <c r="C1514" t="s">
        <v>3095</v>
      </c>
      <c r="D1514" t="s">
        <v>10689</v>
      </c>
      <c r="E1514" t="s">
        <v>19077</v>
      </c>
      <c r="F1514" t="s">
        <v>10687</v>
      </c>
      <c r="G1514" t="s">
        <v>12875</v>
      </c>
    </row>
    <row r="1515" spans="1:7" x14ac:dyDescent="0.25">
      <c r="A1515" t="s">
        <v>58</v>
      </c>
      <c r="B1515" t="s">
        <v>39</v>
      </c>
      <c r="C1515" t="s">
        <v>3095</v>
      </c>
      <c r="D1515" t="s">
        <v>10689</v>
      </c>
      <c r="E1515" t="s">
        <v>19077</v>
      </c>
      <c r="F1515" t="s">
        <v>10687</v>
      </c>
      <c r="G1515" t="s">
        <v>12876</v>
      </c>
    </row>
    <row r="1516" spans="1:7" x14ac:dyDescent="0.25">
      <c r="A1516" t="s">
        <v>58</v>
      </c>
      <c r="B1516" t="s">
        <v>39</v>
      </c>
      <c r="C1516" t="s">
        <v>3099</v>
      </c>
      <c r="D1516" t="s">
        <v>10689</v>
      </c>
      <c r="E1516" t="s">
        <v>19018</v>
      </c>
      <c r="F1516" t="s">
        <v>10687</v>
      </c>
      <c r="G1516" t="s">
        <v>12877</v>
      </c>
    </row>
    <row r="1517" spans="1:7" x14ac:dyDescent="0.25">
      <c r="A1517" t="s">
        <v>58</v>
      </c>
      <c r="B1517" t="s">
        <v>39</v>
      </c>
      <c r="C1517" t="s">
        <v>3099</v>
      </c>
      <c r="D1517" t="s">
        <v>10689</v>
      </c>
      <c r="E1517" t="s">
        <v>19018</v>
      </c>
      <c r="F1517" t="s">
        <v>10687</v>
      </c>
      <c r="G1517" t="s">
        <v>12878</v>
      </c>
    </row>
    <row r="1518" spans="1:7" x14ac:dyDescent="0.25">
      <c r="A1518" t="s">
        <v>58</v>
      </c>
      <c r="B1518" t="s">
        <v>39</v>
      </c>
      <c r="C1518" t="s">
        <v>3099</v>
      </c>
      <c r="D1518" t="s">
        <v>10689</v>
      </c>
      <c r="E1518" t="s">
        <v>19018</v>
      </c>
      <c r="F1518" t="s">
        <v>10975</v>
      </c>
      <c r="G1518" t="s">
        <v>12879</v>
      </c>
    </row>
    <row r="1519" spans="1:7" x14ac:dyDescent="0.25">
      <c r="A1519" t="s">
        <v>58</v>
      </c>
      <c r="B1519" t="s">
        <v>39</v>
      </c>
      <c r="C1519" t="s">
        <v>3099</v>
      </c>
      <c r="D1519" t="s">
        <v>10689</v>
      </c>
      <c r="E1519" t="s">
        <v>19018</v>
      </c>
      <c r="F1519" t="s">
        <v>10690</v>
      </c>
      <c r="G1519" t="s">
        <v>12880</v>
      </c>
    </row>
    <row r="1520" spans="1:7" x14ac:dyDescent="0.25">
      <c r="A1520" t="s">
        <v>58</v>
      </c>
      <c r="B1520" t="s">
        <v>39</v>
      </c>
      <c r="C1520" t="s">
        <v>3099</v>
      </c>
      <c r="D1520" t="s">
        <v>10689</v>
      </c>
      <c r="E1520" t="s">
        <v>19018</v>
      </c>
      <c r="F1520" t="s">
        <v>10975</v>
      </c>
      <c r="G1520" t="s">
        <v>12881</v>
      </c>
    </row>
    <row r="1521" spans="1:7" x14ac:dyDescent="0.25">
      <c r="A1521" t="s">
        <v>58</v>
      </c>
      <c r="B1521" t="s">
        <v>39</v>
      </c>
      <c r="C1521" t="s">
        <v>3103</v>
      </c>
      <c r="D1521" t="s">
        <v>10686</v>
      </c>
      <c r="E1521" t="s">
        <v>425</v>
      </c>
      <c r="F1521" t="s">
        <v>10687</v>
      </c>
      <c r="G1521" t="s">
        <v>12882</v>
      </c>
    </row>
    <row r="1522" spans="1:7" x14ac:dyDescent="0.25">
      <c r="A1522" t="s">
        <v>58</v>
      </c>
      <c r="B1522" t="s">
        <v>39</v>
      </c>
      <c r="C1522" t="s">
        <v>3103</v>
      </c>
      <c r="D1522" t="s">
        <v>10689</v>
      </c>
      <c r="E1522" t="s">
        <v>19014</v>
      </c>
      <c r="F1522" t="s">
        <v>10687</v>
      </c>
      <c r="G1522" t="s">
        <v>12883</v>
      </c>
    </row>
    <row r="1523" spans="1:7" x14ac:dyDescent="0.25">
      <c r="A1523" t="s">
        <v>58</v>
      </c>
      <c r="B1523" t="s">
        <v>39</v>
      </c>
      <c r="C1523" t="s">
        <v>3103</v>
      </c>
      <c r="D1523" t="s">
        <v>10689</v>
      </c>
      <c r="E1523" t="s">
        <v>19014</v>
      </c>
      <c r="F1523" t="s">
        <v>10690</v>
      </c>
      <c r="G1523" t="s">
        <v>12884</v>
      </c>
    </row>
    <row r="1524" spans="1:7" x14ac:dyDescent="0.25">
      <c r="A1524" t="s">
        <v>58</v>
      </c>
      <c r="B1524" t="s">
        <v>39</v>
      </c>
      <c r="C1524" t="s">
        <v>3103</v>
      </c>
      <c r="D1524" t="s">
        <v>10686</v>
      </c>
      <c r="E1524" t="s">
        <v>19046</v>
      </c>
      <c r="F1524" t="s">
        <v>10687</v>
      </c>
      <c r="G1524" t="s">
        <v>12885</v>
      </c>
    </row>
    <row r="1525" spans="1:7" x14ac:dyDescent="0.25">
      <c r="A1525" t="s">
        <v>58</v>
      </c>
      <c r="B1525" t="s">
        <v>39</v>
      </c>
      <c r="C1525" t="s">
        <v>3107</v>
      </c>
      <c r="D1525" t="s">
        <v>10689</v>
      </c>
      <c r="E1525" t="s">
        <v>19033</v>
      </c>
      <c r="F1525" t="s">
        <v>10687</v>
      </c>
      <c r="G1525" t="s">
        <v>12887</v>
      </c>
    </row>
    <row r="1526" spans="1:7" x14ac:dyDescent="0.25">
      <c r="A1526" t="s">
        <v>58</v>
      </c>
      <c r="B1526" t="s">
        <v>39</v>
      </c>
      <c r="C1526" t="s">
        <v>3107</v>
      </c>
      <c r="D1526" t="s">
        <v>10689</v>
      </c>
      <c r="E1526" t="s">
        <v>19033</v>
      </c>
      <c r="F1526" t="s">
        <v>10690</v>
      </c>
      <c r="G1526" t="s">
        <v>12529</v>
      </c>
    </row>
    <row r="1527" spans="1:7" x14ac:dyDescent="0.25">
      <c r="A1527" t="s">
        <v>58</v>
      </c>
      <c r="B1527" t="s">
        <v>39</v>
      </c>
      <c r="C1527" t="s">
        <v>3107</v>
      </c>
      <c r="D1527" t="s">
        <v>10689</v>
      </c>
      <c r="E1527" t="s">
        <v>19033</v>
      </c>
      <c r="F1527" t="s">
        <v>10687</v>
      </c>
      <c r="G1527" t="s">
        <v>12888</v>
      </c>
    </row>
    <row r="1528" spans="1:7" x14ac:dyDescent="0.25">
      <c r="A1528" t="s">
        <v>58</v>
      </c>
      <c r="B1528" t="s">
        <v>39</v>
      </c>
      <c r="C1528" t="s">
        <v>3123</v>
      </c>
      <c r="D1528" t="s">
        <v>10689</v>
      </c>
      <c r="E1528" t="s">
        <v>19054</v>
      </c>
      <c r="F1528" t="s">
        <v>10687</v>
      </c>
      <c r="G1528" t="s">
        <v>12889</v>
      </c>
    </row>
    <row r="1529" spans="1:7" x14ac:dyDescent="0.25">
      <c r="A1529" t="s">
        <v>58</v>
      </c>
      <c r="B1529" t="s">
        <v>39</v>
      </c>
      <c r="C1529" t="s">
        <v>3123</v>
      </c>
      <c r="D1529" t="s">
        <v>10689</v>
      </c>
      <c r="E1529" t="s">
        <v>19054</v>
      </c>
      <c r="F1529" t="s">
        <v>10690</v>
      </c>
      <c r="G1529" t="s">
        <v>12890</v>
      </c>
    </row>
    <row r="1530" spans="1:7" x14ac:dyDescent="0.25">
      <c r="A1530" t="s">
        <v>58</v>
      </c>
      <c r="B1530" t="s">
        <v>39</v>
      </c>
      <c r="C1530" t="s">
        <v>3123</v>
      </c>
      <c r="D1530" t="s">
        <v>10689</v>
      </c>
      <c r="E1530" t="s">
        <v>19054</v>
      </c>
      <c r="F1530" t="s">
        <v>10687</v>
      </c>
      <c r="G1530" t="s">
        <v>12891</v>
      </c>
    </row>
    <row r="1531" spans="1:7" x14ac:dyDescent="0.25">
      <c r="A1531" t="s">
        <v>58</v>
      </c>
      <c r="B1531" t="s">
        <v>39</v>
      </c>
      <c r="C1531" t="s">
        <v>3127</v>
      </c>
      <c r="D1531" t="s">
        <v>10689</v>
      </c>
      <c r="E1531" t="s">
        <v>19049</v>
      </c>
      <c r="F1531" t="s">
        <v>10687</v>
      </c>
      <c r="G1531" t="s">
        <v>12892</v>
      </c>
    </row>
    <row r="1532" spans="1:7" x14ac:dyDescent="0.25">
      <c r="A1532" t="s">
        <v>58</v>
      </c>
      <c r="B1532" t="s">
        <v>39</v>
      </c>
      <c r="C1532" t="s">
        <v>3127</v>
      </c>
      <c r="D1532" t="s">
        <v>10689</v>
      </c>
      <c r="E1532" t="s">
        <v>19049</v>
      </c>
      <c r="F1532" t="s">
        <v>10687</v>
      </c>
      <c r="G1532" t="s">
        <v>12893</v>
      </c>
    </row>
    <row r="1533" spans="1:7" x14ac:dyDescent="0.25">
      <c r="A1533" t="s">
        <v>58</v>
      </c>
      <c r="B1533" t="s">
        <v>39</v>
      </c>
      <c r="C1533" t="s">
        <v>3127</v>
      </c>
      <c r="D1533" t="s">
        <v>10689</v>
      </c>
      <c r="E1533" t="s">
        <v>19049</v>
      </c>
      <c r="F1533" t="s">
        <v>10687</v>
      </c>
      <c r="G1533" t="s">
        <v>12894</v>
      </c>
    </row>
    <row r="1534" spans="1:7" x14ac:dyDescent="0.25">
      <c r="A1534" t="s">
        <v>58</v>
      </c>
      <c r="B1534" t="s">
        <v>39</v>
      </c>
      <c r="C1534" t="s">
        <v>3127</v>
      </c>
      <c r="D1534" t="s">
        <v>10689</v>
      </c>
      <c r="E1534" t="s">
        <v>19049</v>
      </c>
      <c r="F1534" t="s">
        <v>10690</v>
      </c>
      <c r="G1534" t="s">
        <v>12895</v>
      </c>
    </row>
    <row r="1535" spans="1:7" x14ac:dyDescent="0.25">
      <c r="A1535" t="s">
        <v>58</v>
      </c>
      <c r="B1535" t="s">
        <v>39</v>
      </c>
      <c r="C1535" t="s">
        <v>3136</v>
      </c>
      <c r="D1535" t="s">
        <v>10686</v>
      </c>
      <c r="E1535" t="s">
        <v>19013</v>
      </c>
      <c r="F1535" t="s">
        <v>10687</v>
      </c>
      <c r="G1535" t="s">
        <v>12896</v>
      </c>
    </row>
    <row r="1536" spans="1:7" x14ac:dyDescent="0.25">
      <c r="A1536" t="s">
        <v>58</v>
      </c>
      <c r="B1536" t="s">
        <v>39</v>
      </c>
      <c r="C1536" t="s">
        <v>3136</v>
      </c>
      <c r="D1536" t="s">
        <v>10686</v>
      </c>
      <c r="E1536" t="s">
        <v>19032</v>
      </c>
      <c r="F1536" t="s">
        <v>10687</v>
      </c>
      <c r="G1536" t="s">
        <v>12897</v>
      </c>
    </row>
    <row r="1537" spans="1:7" x14ac:dyDescent="0.25">
      <c r="A1537" t="s">
        <v>58</v>
      </c>
      <c r="B1537" t="s">
        <v>39</v>
      </c>
      <c r="C1537" t="s">
        <v>3136</v>
      </c>
      <c r="D1537" t="s">
        <v>10686</v>
      </c>
      <c r="E1537" t="s">
        <v>19033</v>
      </c>
      <c r="F1537" t="s">
        <v>10687</v>
      </c>
      <c r="G1537" t="s">
        <v>12898</v>
      </c>
    </row>
    <row r="1538" spans="1:7" x14ac:dyDescent="0.25">
      <c r="A1538" t="s">
        <v>58</v>
      </c>
      <c r="B1538" t="s">
        <v>39</v>
      </c>
      <c r="C1538" t="s">
        <v>3136</v>
      </c>
      <c r="D1538" t="s">
        <v>10686</v>
      </c>
      <c r="E1538" t="s">
        <v>196</v>
      </c>
      <c r="F1538" t="s">
        <v>10690</v>
      </c>
      <c r="G1538" t="s">
        <v>12899</v>
      </c>
    </row>
    <row r="1539" spans="1:7" x14ac:dyDescent="0.25">
      <c r="A1539" t="s">
        <v>58</v>
      </c>
      <c r="B1539" t="s">
        <v>39</v>
      </c>
      <c r="C1539" t="s">
        <v>3141</v>
      </c>
      <c r="D1539" t="s">
        <v>10689</v>
      </c>
      <c r="E1539" t="s">
        <v>19040</v>
      </c>
      <c r="F1539" t="s">
        <v>10690</v>
      </c>
      <c r="G1539" t="s">
        <v>12900</v>
      </c>
    </row>
    <row r="1540" spans="1:7" x14ac:dyDescent="0.25">
      <c r="A1540" t="s">
        <v>58</v>
      </c>
      <c r="B1540" t="s">
        <v>39</v>
      </c>
      <c r="C1540" t="s">
        <v>3151</v>
      </c>
      <c r="D1540" t="s">
        <v>10686</v>
      </c>
      <c r="E1540" t="s">
        <v>19028</v>
      </c>
      <c r="F1540" t="s">
        <v>10687</v>
      </c>
      <c r="G1540" t="s">
        <v>12903</v>
      </c>
    </row>
    <row r="1541" spans="1:7" x14ac:dyDescent="0.25">
      <c r="A1541" t="s">
        <v>58</v>
      </c>
      <c r="B1541" t="s">
        <v>39</v>
      </c>
      <c r="C1541" t="s">
        <v>3151</v>
      </c>
      <c r="D1541" t="s">
        <v>10689</v>
      </c>
      <c r="E1541" t="s">
        <v>74</v>
      </c>
      <c r="F1541" t="s">
        <v>10690</v>
      </c>
      <c r="G1541" t="s">
        <v>12904</v>
      </c>
    </row>
    <row r="1542" spans="1:7" x14ac:dyDescent="0.25">
      <c r="A1542" t="s">
        <v>58</v>
      </c>
      <c r="B1542" t="s">
        <v>39</v>
      </c>
      <c r="C1542" t="s">
        <v>3151</v>
      </c>
      <c r="D1542" t="s">
        <v>10689</v>
      </c>
      <c r="E1542" t="s">
        <v>74</v>
      </c>
      <c r="F1542" t="s">
        <v>10687</v>
      </c>
      <c r="G1542" t="s">
        <v>12905</v>
      </c>
    </row>
    <row r="1543" spans="1:7" x14ac:dyDescent="0.25">
      <c r="A1543" t="s">
        <v>58</v>
      </c>
      <c r="B1543" t="s">
        <v>39</v>
      </c>
      <c r="C1543" t="s">
        <v>3153</v>
      </c>
      <c r="D1543" t="s">
        <v>10689</v>
      </c>
      <c r="E1543" t="s">
        <v>155</v>
      </c>
      <c r="F1543" t="s">
        <v>10687</v>
      </c>
      <c r="G1543" t="s">
        <v>12906</v>
      </c>
    </row>
    <row r="1544" spans="1:7" x14ac:dyDescent="0.25">
      <c r="A1544" t="s">
        <v>58</v>
      </c>
      <c r="B1544" t="s">
        <v>39</v>
      </c>
      <c r="C1544" t="s">
        <v>3153</v>
      </c>
      <c r="D1544" t="s">
        <v>10689</v>
      </c>
      <c r="E1544" t="s">
        <v>155</v>
      </c>
      <c r="F1544" t="s">
        <v>10687</v>
      </c>
      <c r="G1544" t="s">
        <v>12907</v>
      </c>
    </row>
    <row r="1545" spans="1:7" x14ac:dyDescent="0.25">
      <c r="A1545" t="s">
        <v>58</v>
      </c>
      <c r="B1545" t="s">
        <v>39</v>
      </c>
      <c r="C1545" t="s">
        <v>3153</v>
      </c>
      <c r="D1545" t="s">
        <v>10689</v>
      </c>
      <c r="E1545" t="s">
        <v>155</v>
      </c>
      <c r="F1545" t="s">
        <v>10690</v>
      </c>
      <c r="G1545" t="s">
        <v>12908</v>
      </c>
    </row>
    <row r="1546" spans="1:7" x14ac:dyDescent="0.25">
      <c r="A1546" t="s">
        <v>58</v>
      </c>
      <c r="B1546" t="s">
        <v>39</v>
      </c>
      <c r="C1546" t="s">
        <v>3156</v>
      </c>
      <c r="D1546" t="s">
        <v>10689</v>
      </c>
      <c r="E1546" t="s">
        <v>86</v>
      </c>
      <c r="F1546" t="s">
        <v>10690</v>
      </c>
      <c r="G1546" t="s">
        <v>12909</v>
      </c>
    </row>
    <row r="1547" spans="1:7" x14ac:dyDescent="0.25">
      <c r="A1547" t="s">
        <v>58</v>
      </c>
      <c r="B1547" t="s">
        <v>39</v>
      </c>
      <c r="C1547" t="s">
        <v>3156</v>
      </c>
      <c r="D1547" t="s">
        <v>10686</v>
      </c>
      <c r="E1547" t="s">
        <v>19054</v>
      </c>
      <c r="F1547" t="s">
        <v>10687</v>
      </c>
      <c r="G1547" t="s">
        <v>12910</v>
      </c>
    </row>
    <row r="1548" spans="1:7" x14ac:dyDescent="0.25">
      <c r="A1548" t="s">
        <v>58</v>
      </c>
      <c r="B1548" t="s">
        <v>39</v>
      </c>
      <c r="C1548" t="s">
        <v>3156</v>
      </c>
      <c r="D1548" t="s">
        <v>10686</v>
      </c>
      <c r="E1548" t="s">
        <v>19019</v>
      </c>
      <c r="F1548" t="s">
        <v>10687</v>
      </c>
      <c r="G1548" t="s">
        <v>12911</v>
      </c>
    </row>
    <row r="1549" spans="1:7" x14ac:dyDescent="0.25">
      <c r="A1549" t="s">
        <v>63</v>
      </c>
      <c r="B1549" t="s">
        <v>39</v>
      </c>
      <c r="C1549" t="s">
        <v>2254</v>
      </c>
      <c r="D1549" t="s">
        <v>10686</v>
      </c>
      <c r="E1549" t="s">
        <v>19023</v>
      </c>
      <c r="F1549" t="s">
        <v>10687</v>
      </c>
      <c r="G1549" t="s">
        <v>11581</v>
      </c>
    </row>
    <row r="1550" spans="1:7" x14ac:dyDescent="0.25">
      <c r="A1550" t="s">
        <v>63</v>
      </c>
      <c r="B1550" t="s">
        <v>39</v>
      </c>
      <c r="C1550" t="s">
        <v>2254</v>
      </c>
      <c r="D1550" t="s">
        <v>10689</v>
      </c>
      <c r="E1550" t="s">
        <v>19020</v>
      </c>
      <c r="F1550" t="s">
        <v>10687</v>
      </c>
      <c r="G1550" t="s">
        <v>11582</v>
      </c>
    </row>
    <row r="1551" spans="1:7" x14ac:dyDescent="0.25">
      <c r="A1551" t="s">
        <v>63</v>
      </c>
      <c r="B1551" t="s">
        <v>39</v>
      </c>
      <c r="C1551" t="s">
        <v>2254</v>
      </c>
      <c r="D1551" t="s">
        <v>10686</v>
      </c>
      <c r="E1551" t="s">
        <v>19055</v>
      </c>
      <c r="F1551" t="s">
        <v>10687</v>
      </c>
      <c r="G1551" t="s">
        <v>11583</v>
      </c>
    </row>
    <row r="1552" spans="1:7" x14ac:dyDescent="0.25">
      <c r="A1552" t="s">
        <v>63</v>
      </c>
      <c r="B1552" t="s">
        <v>39</v>
      </c>
      <c r="C1552" t="s">
        <v>2254</v>
      </c>
      <c r="D1552" t="s">
        <v>10686</v>
      </c>
      <c r="E1552" t="s">
        <v>19040</v>
      </c>
      <c r="F1552" t="s">
        <v>10687</v>
      </c>
      <c r="G1552" t="s">
        <v>11584</v>
      </c>
    </row>
    <row r="1553" spans="1:7" x14ac:dyDescent="0.25">
      <c r="A1553" t="s">
        <v>63</v>
      </c>
      <c r="B1553" t="s">
        <v>39</v>
      </c>
      <c r="C1553" t="s">
        <v>2254</v>
      </c>
      <c r="D1553" t="s">
        <v>10686</v>
      </c>
      <c r="E1553" t="s">
        <v>19055</v>
      </c>
      <c r="F1553" t="s">
        <v>10687</v>
      </c>
      <c r="G1553" t="s">
        <v>11585</v>
      </c>
    </row>
    <row r="1554" spans="1:7" x14ac:dyDescent="0.25">
      <c r="A1554" t="s">
        <v>63</v>
      </c>
      <c r="B1554" t="s">
        <v>39</v>
      </c>
      <c r="C1554" t="s">
        <v>2254</v>
      </c>
      <c r="D1554" t="s">
        <v>10689</v>
      </c>
      <c r="E1554" t="s">
        <v>19020</v>
      </c>
      <c r="F1554" t="s">
        <v>10690</v>
      </c>
      <c r="G1554" t="s">
        <v>11586</v>
      </c>
    </row>
    <row r="1555" spans="1:7" x14ac:dyDescent="0.25">
      <c r="A1555" t="s">
        <v>63</v>
      </c>
      <c r="B1555" t="s">
        <v>39</v>
      </c>
      <c r="C1555" t="s">
        <v>2254</v>
      </c>
      <c r="D1555" t="s">
        <v>10689</v>
      </c>
      <c r="E1555" t="s">
        <v>19020</v>
      </c>
      <c r="F1555" t="s">
        <v>10687</v>
      </c>
      <c r="G1555" t="s">
        <v>11587</v>
      </c>
    </row>
    <row r="1556" spans="1:7" x14ac:dyDescent="0.25">
      <c r="A1556" t="s">
        <v>63</v>
      </c>
      <c r="B1556" t="s">
        <v>39</v>
      </c>
      <c r="C1556" t="s">
        <v>2254</v>
      </c>
      <c r="D1556" t="s">
        <v>10686</v>
      </c>
      <c r="E1556" t="s">
        <v>19013</v>
      </c>
      <c r="F1556" t="s">
        <v>10687</v>
      </c>
      <c r="G1556" t="s">
        <v>11588</v>
      </c>
    </row>
    <row r="1557" spans="1:7" x14ac:dyDescent="0.25">
      <c r="A1557" t="s">
        <v>63</v>
      </c>
      <c r="B1557" t="s">
        <v>39</v>
      </c>
      <c r="C1557" t="s">
        <v>2254</v>
      </c>
      <c r="D1557" t="s">
        <v>10686</v>
      </c>
      <c r="E1557" t="s">
        <v>87</v>
      </c>
      <c r="F1557" t="s">
        <v>10975</v>
      </c>
      <c r="G1557" t="s">
        <v>11589</v>
      </c>
    </row>
    <row r="1558" spans="1:7" x14ac:dyDescent="0.25">
      <c r="A1558" t="s">
        <v>63</v>
      </c>
      <c r="B1558" t="s">
        <v>39</v>
      </c>
      <c r="C1558" t="s">
        <v>2254</v>
      </c>
      <c r="D1558" t="s">
        <v>10689</v>
      </c>
      <c r="E1558" t="s">
        <v>19020</v>
      </c>
      <c r="F1558" t="s">
        <v>10975</v>
      </c>
      <c r="G1558" t="s">
        <v>11590</v>
      </c>
    </row>
    <row r="1559" spans="1:7" x14ac:dyDescent="0.25">
      <c r="A1559" t="s">
        <v>63</v>
      </c>
      <c r="B1559" t="s">
        <v>39</v>
      </c>
      <c r="C1559" t="s">
        <v>2254</v>
      </c>
      <c r="D1559" t="s">
        <v>10689</v>
      </c>
      <c r="E1559" t="s">
        <v>19020</v>
      </c>
      <c r="F1559" t="s">
        <v>10687</v>
      </c>
      <c r="G1559" t="s">
        <v>11591</v>
      </c>
    </row>
    <row r="1560" spans="1:7" x14ac:dyDescent="0.25">
      <c r="A1560" t="s">
        <v>63</v>
      </c>
      <c r="B1560" t="s">
        <v>39</v>
      </c>
      <c r="C1560" t="s">
        <v>2254</v>
      </c>
      <c r="D1560" t="s">
        <v>10686</v>
      </c>
      <c r="E1560" t="s">
        <v>19032</v>
      </c>
      <c r="F1560" t="s">
        <v>10687</v>
      </c>
      <c r="G1560" t="s">
        <v>11592</v>
      </c>
    </row>
    <row r="1561" spans="1:7" x14ac:dyDescent="0.25">
      <c r="A1561" t="s">
        <v>63</v>
      </c>
      <c r="B1561" t="s">
        <v>39</v>
      </c>
      <c r="C1561" t="s">
        <v>2254</v>
      </c>
      <c r="D1561" t="s">
        <v>10689</v>
      </c>
      <c r="E1561" t="s">
        <v>19020</v>
      </c>
      <c r="F1561" t="s">
        <v>10975</v>
      </c>
      <c r="G1561" t="s">
        <v>11593</v>
      </c>
    </row>
    <row r="1562" spans="1:7" x14ac:dyDescent="0.25">
      <c r="A1562" t="s">
        <v>63</v>
      </c>
      <c r="B1562" t="s">
        <v>39</v>
      </c>
      <c r="C1562" t="s">
        <v>2254</v>
      </c>
      <c r="D1562" t="s">
        <v>10689</v>
      </c>
      <c r="E1562" t="s">
        <v>19020</v>
      </c>
      <c r="F1562" t="s">
        <v>10687</v>
      </c>
      <c r="G1562" t="s">
        <v>11594</v>
      </c>
    </row>
    <row r="1563" spans="1:7" x14ac:dyDescent="0.25">
      <c r="A1563" t="s">
        <v>63</v>
      </c>
      <c r="B1563" t="s">
        <v>39</v>
      </c>
      <c r="C1563" t="s">
        <v>2254</v>
      </c>
      <c r="D1563" t="s">
        <v>10686</v>
      </c>
      <c r="E1563" t="s">
        <v>19023</v>
      </c>
      <c r="F1563" t="s">
        <v>10687</v>
      </c>
      <c r="G1563" t="s">
        <v>11595</v>
      </c>
    </row>
    <row r="1564" spans="1:7" x14ac:dyDescent="0.25">
      <c r="A1564" t="s">
        <v>63</v>
      </c>
      <c r="B1564" t="s">
        <v>39</v>
      </c>
      <c r="C1564" t="s">
        <v>2254</v>
      </c>
      <c r="D1564" t="s">
        <v>10686</v>
      </c>
      <c r="E1564" t="s">
        <v>87</v>
      </c>
      <c r="F1564" t="s">
        <v>10687</v>
      </c>
      <c r="G1564" t="s">
        <v>11596</v>
      </c>
    </row>
    <row r="1565" spans="1:7" x14ac:dyDescent="0.25">
      <c r="A1565" t="s">
        <v>63</v>
      </c>
      <c r="B1565" t="s">
        <v>39</v>
      </c>
      <c r="C1565" t="s">
        <v>2254</v>
      </c>
      <c r="D1565" t="s">
        <v>10689</v>
      </c>
      <c r="E1565" t="s">
        <v>19020</v>
      </c>
      <c r="F1565" t="s">
        <v>10687</v>
      </c>
      <c r="G1565" t="s">
        <v>11597</v>
      </c>
    </row>
    <row r="1566" spans="1:7" x14ac:dyDescent="0.25">
      <c r="A1566" t="s">
        <v>63</v>
      </c>
      <c r="B1566" t="s">
        <v>39</v>
      </c>
      <c r="C1566" t="s">
        <v>2258</v>
      </c>
      <c r="D1566" t="s">
        <v>10689</v>
      </c>
      <c r="E1566" t="s">
        <v>19045</v>
      </c>
      <c r="F1566" t="s">
        <v>10690</v>
      </c>
      <c r="G1566" t="s">
        <v>11602</v>
      </c>
    </row>
    <row r="1567" spans="1:7" x14ac:dyDescent="0.25">
      <c r="A1567" t="s">
        <v>63</v>
      </c>
      <c r="B1567" t="s">
        <v>39</v>
      </c>
      <c r="C1567" t="s">
        <v>2258</v>
      </c>
      <c r="D1567" t="s">
        <v>10689</v>
      </c>
      <c r="E1567" t="s">
        <v>19045</v>
      </c>
      <c r="F1567" t="s">
        <v>10687</v>
      </c>
      <c r="G1567" t="s">
        <v>11603</v>
      </c>
    </row>
    <row r="1568" spans="1:7" x14ac:dyDescent="0.25">
      <c r="A1568" t="s">
        <v>63</v>
      </c>
      <c r="B1568" t="s">
        <v>39</v>
      </c>
      <c r="C1568" t="s">
        <v>2258</v>
      </c>
      <c r="D1568" t="s">
        <v>10689</v>
      </c>
      <c r="E1568" t="s">
        <v>19045</v>
      </c>
      <c r="F1568" t="s">
        <v>10687</v>
      </c>
      <c r="G1568" t="s">
        <v>11604</v>
      </c>
    </row>
    <row r="1569" spans="1:7" x14ac:dyDescent="0.25">
      <c r="A1569" t="s">
        <v>63</v>
      </c>
      <c r="B1569" t="s">
        <v>39</v>
      </c>
      <c r="C1569" t="s">
        <v>2258</v>
      </c>
      <c r="D1569" t="s">
        <v>10689</v>
      </c>
      <c r="E1569" t="s">
        <v>19045</v>
      </c>
      <c r="F1569" t="s">
        <v>10687</v>
      </c>
      <c r="G1569" t="s">
        <v>11605</v>
      </c>
    </row>
    <row r="1570" spans="1:7" x14ac:dyDescent="0.25">
      <c r="A1570" t="s">
        <v>63</v>
      </c>
      <c r="B1570" t="s">
        <v>39</v>
      </c>
      <c r="C1570" t="s">
        <v>2267</v>
      </c>
      <c r="D1570" t="s">
        <v>10689</v>
      </c>
      <c r="E1570" t="s">
        <v>19047</v>
      </c>
      <c r="F1570" t="s">
        <v>10690</v>
      </c>
      <c r="G1570" t="s">
        <v>11612</v>
      </c>
    </row>
    <row r="1571" spans="1:7" x14ac:dyDescent="0.25">
      <c r="A1571" t="s">
        <v>63</v>
      </c>
      <c r="B1571" t="s">
        <v>39</v>
      </c>
      <c r="C1571" t="s">
        <v>2267</v>
      </c>
      <c r="D1571" t="s">
        <v>10689</v>
      </c>
      <c r="E1571" t="s">
        <v>19047</v>
      </c>
      <c r="F1571" t="s">
        <v>10687</v>
      </c>
      <c r="G1571" t="s">
        <v>11613</v>
      </c>
    </row>
    <row r="1572" spans="1:7" x14ac:dyDescent="0.25">
      <c r="A1572" t="s">
        <v>63</v>
      </c>
      <c r="B1572" t="s">
        <v>39</v>
      </c>
      <c r="C1572" t="s">
        <v>2271</v>
      </c>
      <c r="D1572" t="s">
        <v>10689</v>
      </c>
      <c r="E1572" t="s">
        <v>19061</v>
      </c>
      <c r="F1572" t="s">
        <v>10690</v>
      </c>
      <c r="G1572" t="s">
        <v>11615</v>
      </c>
    </row>
    <row r="1573" spans="1:7" x14ac:dyDescent="0.25">
      <c r="A1573" t="s">
        <v>63</v>
      </c>
      <c r="B1573" t="s">
        <v>39</v>
      </c>
      <c r="C1573" t="s">
        <v>2272</v>
      </c>
      <c r="D1573" t="s">
        <v>10689</v>
      </c>
      <c r="E1573" t="s">
        <v>19022</v>
      </c>
      <c r="F1573" t="s">
        <v>10690</v>
      </c>
      <c r="G1573" t="s">
        <v>11616</v>
      </c>
    </row>
    <row r="1574" spans="1:7" x14ac:dyDescent="0.25">
      <c r="A1574" t="s">
        <v>63</v>
      </c>
      <c r="B1574" t="s">
        <v>39</v>
      </c>
      <c r="C1574" t="s">
        <v>2274</v>
      </c>
      <c r="D1574" t="s">
        <v>10689</v>
      </c>
      <c r="E1574" t="s">
        <v>343</v>
      </c>
      <c r="F1574" t="s">
        <v>10690</v>
      </c>
      <c r="G1574" t="s">
        <v>11617</v>
      </c>
    </row>
    <row r="1575" spans="1:7" x14ac:dyDescent="0.25">
      <c r="A1575" t="s">
        <v>63</v>
      </c>
      <c r="B1575" t="s">
        <v>39</v>
      </c>
      <c r="C1575" t="s">
        <v>2276</v>
      </c>
      <c r="D1575" t="s">
        <v>10689</v>
      </c>
      <c r="E1575" t="s">
        <v>19035</v>
      </c>
      <c r="F1575" t="s">
        <v>10690</v>
      </c>
      <c r="G1575" t="s">
        <v>11618</v>
      </c>
    </row>
    <row r="1576" spans="1:7" x14ac:dyDescent="0.25">
      <c r="A1576" t="s">
        <v>63</v>
      </c>
      <c r="B1576" t="s">
        <v>39</v>
      </c>
      <c r="C1576" t="s">
        <v>2278</v>
      </c>
      <c r="D1576" t="s">
        <v>10689</v>
      </c>
      <c r="E1576" t="s">
        <v>19061</v>
      </c>
      <c r="F1576" t="s">
        <v>10690</v>
      </c>
      <c r="G1576" t="s">
        <v>11619</v>
      </c>
    </row>
    <row r="1577" spans="1:7" x14ac:dyDescent="0.25">
      <c r="A1577" t="s">
        <v>63</v>
      </c>
      <c r="B1577" t="s">
        <v>39</v>
      </c>
      <c r="C1577" t="s">
        <v>2280</v>
      </c>
      <c r="D1577" t="s">
        <v>10689</v>
      </c>
      <c r="E1577" t="s">
        <v>83</v>
      </c>
      <c r="F1577" t="s">
        <v>10687</v>
      </c>
      <c r="G1577" t="s">
        <v>11620</v>
      </c>
    </row>
    <row r="1578" spans="1:7" x14ac:dyDescent="0.25">
      <c r="A1578" t="s">
        <v>63</v>
      </c>
      <c r="B1578" t="s">
        <v>39</v>
      </c>
      <c r="C1578" t="s">
        <v>2280</v>
      </c>
      <c r="D1578" t="s">
        <v>10689</v>
      </c>
      <c r="E1578" t="s">
        <v>83</v>
      </c>
      <c r="F1578" t="s">
        <v>10690</v>
      </c>
      <c r="G1578" t="s">
        <v>11621</v>
      </c>
    </row>
    <row r="1579" spans="1:7" x14ac:dyDescent="0.25">
      <c r="A1579" t="s">
        <v>63</v>
      </c>
      <c r="B1579" t="s">
        <v>39</v>
      </c>
      <c r="C1579" t="s">
        <v>2284</v>
      </c>
      <c r="D1579" t="s">
        <v>10689</v>
      </c>
      <c r="E1579" t="s">
        <v>151</v>
      </c>
      <c r="F1579" t="s">
        <v>10687</v>
      </c>
      <c r="G1579" t="s">
        <v>11623</v>
      </c>
    </row>
    <row r="1580" spans="1:7" x14ac:dyDescent="0.25">
      <c r="A1580" t="s">
        <v>63</v>
      </c>
      <c r="B1580" t="s">
        <v>39</v>
      </c>
      <c r="C1580" t="s">
        <v>2284</v>
      </c>
      <c r="D1580" t="s">
        <v>10689</v>
      </c>
      <c r="E1580" t="s">
        <v>151</v>
      </c>
      <c r="F1580" t="s">
        <v>10690</v>
      </c>
      <c r="G1580" t="s">
        <v>11624</v>
      </c>
    </row>
    <row r="1581" spans="1:7" x14ac:dyDescent="0.25">
      <c r="A1581" t="s">
        <v>63</v>
      </c>
      <c r="B1581" t="s">
        <v>39</v>
      </c>
      <c r="C1581" t="s">
        <v>2284</v>
      </c>
      <c r="D1581" t="s">
        <v>10689</v>
      </c>
      <c r="E1581" t="s">
        <v>151</v>
      </c>
      <c r="F1581" t="s">
        <v>10687</v>
      </c>
      <c r="G1581" t="s">
        <v>11625</v>
      </c>
    </row>
    <row r="1582" spans="1:7" x14ac:dyDescent="0.25">
      <c r="A1582" t="s">
        <v>63</v>
      </c>
      <c r="B1582" t="s">
        <v>39</v>
      </c>
      <c r="C1582" t="s">
        <v>2284</v>
      </c>
      <c r="D1582" t="s">
        <v>10689</v>
      </c>
      <c r="E1582" t="s">
        <v>151</v>
      </c>
      <c r="F1582" t="s">
        <v>10687</v>
      </c>
      <c r="G1582" t="s">
        <v>11626</v>
      </c>
    </row>
    <row r="1583" spans="1:7" x14ac:dyDescent="0.25">
      <c r="A1583" t="s">
        <v>63</v>
      </c>
      <c r="B1583" t="s">
        <v>39</v>
      </c>
      <c r="C1583" t="s">
        <v>2285</v>
      </c>
      <c r="D1583" t="s">
        <v>10689</v>
      </c>
      <c r="E1583" t="s">
        <v>110</v>
      </c>
      <c r="F1583" t="s">
        <v>10687</v>
      </c>
      <c r="G1583" t="s">
        <v>11627</v>
      </c>
    </row>
    <row r="1584" spans="1:7" x14ac:dyDescent="0.25">
      <c r="A1584" t="s">
        <v>63</v>
      </c>
      <c r="B1584" t="s">
        <v>39</v>
      </c>
      <c r="C1584" t="s">
        <v>2285</v>
      </c>
      <c r="D1584" t="s">
        <v>10689</v>
      </c>
      <c r="E1584" t="s">
        <v>110</v>
      </c>
      <c r="F1584" t="s">
        <v>10690</v>
      </c>
      <c r="G1584" t="s">
        <v>11628</v>
      </c>
    </row>
    <row r="1585" spans="1:7" x14ac:dyDescent="0.25">
      <c r="A1585" t="s">
        <v>63</v>
      </c>
      <c r="B1585" t="s">
        <v>39</v>
      </c>
      <c r="C1585" t="s">
        <v>2285</v>
      </c>
      <c r="D1585" t="s">
        <v>10689</v>
      </c>
      <c r="E1585" t="s">
        <v>110</v>
      </c>
      <c r="F1585" t="s">
        <v>10687</v>
      </c>
      <c r="G1585" t="s">
        <v>11629</v>
      </c>
    </row>
    <row r="1586" spans="1:7" x14ac:dyDescent="0.25">
      <c r="A1586" t="s">
        <v>63</v>
      </c>
      <c r="B1586" t="s">
        <v>39</v>
      </c>
      <c r="C1586" t="s">
        <v>2286</v>
      </c>
      <c r="D1586" t="s">
        <v>10689</v>
      </c>
      <c r="E1586" t="s">
        <v>74</v>
      </c>
      <c r="F1586" t="s">
        <v>10687</v>
      </c>
      <c r="G1586" t="s">
        <v>11630</v>
      </c>
    </row>
    <row r="1587" spans="1:7" x14ac:dyDescent="0.25">
      <c r="A1587" t="s">
        <v>63</v>
      </c>
      <c r="B1587" t="s">
        <v>39</v>
      </c>
      <c r="C1587" t="s">
        <v>2286</v>
      </c>
      <c r="D1587" t="s">
        <v>10689</v>
      </c>
      <c r="E1587" t="s">
        <v>74</v>
      </c>
      <c r="F1587" t="s">
        <v>10687</v>
      </c>
      <c r="G1587" t="s">
        <v>11631</v>
      </c>
    </row>
    <row r="1588" spans="1:7" x14ac:dyDescent="0.25">
      <c r="A1588" t="s">
        <v>63</v>
      </c>
      <c r="B1588" t="s">
        <v>39</v>
      </c>
      <c r="C1588" t="s">
        <v>2286</v>
      </c>
      <c r="D1588" t="s">
        <v>10689</v>
      </c>
      <c r="E1588" t="s">
        <v>74</v>
      </c>
      <c r="F1588" t="s">
        <v>10690</v>
      </c>
      <c r="G1588" t="s">
        <v>11632</v>
      </c>
    </row>
    <row r="1589" spans="1:7" x14ac:dyDescent="0.25">
      <c r="A1589" t="s">
        <v>63</v>
      </c>
      <c r="B1589" t="s">
        <v>39</v>
      </c>
      <c r="C1589" t="s">
        <v>2286</v>
      </c>
      <c r="D1589" t="s">
        <v>10689</v>
      </c>
      <c r="E1589" t="s">
        <v>74</v>
      </c>
      <c r="F1589" t="s">
        <v>10687</v>
      </c>
      <c r="G1589" t="s">
        <v>11633</v>
      </c>
    </row>
    <row r="1590" spans="1:7" x14ac:dyDescent="0.25">
      <c r="A1590" t="s">
        <v>63</v>
      </c>
      <c r="B1590" t="s">
        <v>39</v>
      </c>
      <c r="C1590" t="s">
        <v>2291</v>
      </c>
      <c r="D1590" t="s">
        <v>10689</v>
      </c>
      <c r="E1590" t="s">
        <v>141</v>
      </c>
      <c r="F1590" t="s">
        <v>10690</v>
      </c>
      <c r="G1590" t="s">
        <v>11641</v>
      </c>
    </row>
    <row r="1591" spans="1:7" x14ac:dyDescent="0.25">
      <c r="A1591" t="s">
        <v>63</v>
      </c>
      <c r="B1591" t="s">
        <v>39</v>
      </c>
      <c r="C1591" t="s">
        <v>2308</v>
      </c>
      <c r="D1591" t="s">
        <v>10689</v>
      </c>
      <c r="E1591" t="s">
        <v>19033</v>
      </c>
      <c r="F1591" t="s">
        <v>10690</v>
      </c>
      <c r="G1591" t="s">
        <v>11692</v>
      </c>
    </row>
    <row r="1592" spans="1:7" x14ac:dyDescent="0.25">
      <c r="A1592" t="s">
        <v>63</v>
      </c>
      <c r="B1592" t="s">
        <v>39</v>
      </c>
      <c r="C1592" t="s">
        <v>2308</v>
      </c>
      <c r="D1592" t="s">
        <v>10686</v>
      </c>
      <c r="E1592" t="s">
        <v>19040</v>
      </c>
      <c r="F1592" t="s">
        <v>10687</v>
      </c>
      <c r="G1592" t="s">
        <v>11693</v>
      </c>
    </row>
    <row r="1593" spans="1:7" x14ac:dyDescent="0.25">
      <c r="A1593" t="s">
        <v>63</v>
      </c>
      <c r="B1593" t="s">
        <v>39</v>
      </c>
      <c r="C1593" t="s">
        <v>2308</v>
      </c>
      <c r="D1593" t="s">
        <v>10689</v>
      </c>
      <c r="E1593" t="s">
        <v>19033</v>
      </c>
      <c r="F1593" t="s">
        <v>10687</v>
      </c>
      <c r="G1593" t="s">
        <v>11694</v>
      </c>
    </row>
    <row r="1594" spans="1:7" x14ac:dyDescent="0.25">
      <c r="A1594" t="s">
        <v>63</v>
      </c>
      <c r="B1594" t="s">
        <v>39</v>
      </c>
      <c r="C1594" t="s">
        <v>2308</v>
      </c>
      <c r="D1594" t="s">
        <v>10689</v>
      </c>
      <c r="E1594" t="s">
        <v>19033</v>
      </c>
      <c r="F1594" t="s">
        <v>10687</v>
      </c>
      <c r="G1594" t="s">
        <v>11695</v>
      </c>
    </row>
    <row r="1595" spans="1:7" x14ac:dyDescent="0.25">
      <c r="A1595" t="s">
        <v>63</v>
      </c>
      <c r="B1595" t="s">
        <v>39</v>
      </c>
      <c r="C1595" t="s">
        <v>2308</v>
      </c>
      <c r="D1595" t="s">
        <v>10689</v>
      </c>
      <c r="E1595" t="s">
        <v>19033</v>
      </c>
      <c r="F1595" t="s">
        <v>10687</v>
      </c>
      <c r="G1595" t="s">
        <v>11696</v>
      </c>
    </row>
    <row r="1596" spans="1:7" x14ac:dyDescent="0.25">
      <c r="A1596" t="s">
        <v>63</v>
      </c>
      <c r="B1596" t="s">
        <v>39</v>
      </c>
      <c r="C1596" t="s">
        <v>2308</v>
      </c>
      <c r="D1596" t="s">
        <v>10689</v>
      </c>
      <c r="E1596" t="s">
        <v>19033</v>
      </c>
      <c r="F1596" t="s">
        <v>10687</v>
      </c>
      <c r="G1596" t="s">
        <v>11697</v>
      </c>
    </row>
    <row r="1597" spans="1:7" x14ac:dyDescent="0.25">
      <c r="A1597" t="s">
        <v>63</v>
      </c>
      <c r="B1597" t="s">
        <v>39</v>
      </c>
      <c r="C1597" t="s">
        <v>2308</v>
      </c>
      <c r="D1597" t="s">
        <v>10689</v>
      </c>
      <c r="E1597" t="s">
        <v>19033</v>
      </c>
      <c r="F1597" t="s">
        <v>10975</v>
      </c>
      <c r="G1597" t="s">
        <v>11698</v>
      </c>
    </row>
    <row r="1598" spans="1:7" x14ac:dyDescent="0.25">
      <c r="A1598" t="s">
        <v>63</v>
      </c>
      <c r="B1598" t="s">
        <v>39</v>
      </c>
      <c r="C1598" t="s">
        <v>2308</v>
      </c>
      <c r="D1598" t="s">
        <v>10689</v>
      </c>
      <c r="E1598" t="s">
        <v>19033</v>
      </c>
      <c r="F1598" t="s">
        <v>10975</v>
      </c>
      <c r="G1598" t="s">
        <v>11699</v>
      </c>
    </row>
    <row r="1599" spans="1:7" x14ac:dyDescent="0.25">
      <c r="A1599" t="s">
        <v>63</v>
      </c>
      <c r="B1599" t="s">
        <v>39</v>
      </c>
      <c r="C1599" t="s">
        <v>2312</v>
      </c>
      <c r="D1599" t="s">
        <v>10689</v>
      </c>
      <c r="E1599" t="s">
        <v>19078</v>
      </c>
      <c r="F1599" t="s">
        <v>10687</v>
      </c>
      <c r="G1599" t="s">
        <v>11701</v>
      </c>
    </row>
    <row r="1600" spans="1:7" x14ac:dyDescent="0.25">
      <c r="A1600" t="s">
        <v>63</v>
      </c>
      <c r="B1600" t="s">
        <v>39</v>
      </c>
      <c r="C1600" t="s">
        <v>2312</v>
      </c>
      <c r="D1600" t="s">
        <v>10689</v>
      </c>
      <c r="E1600" t="s">
        <v>19078</v>
      </c>
      <c r="F1600" t="s">
        <v>10690</v>
      </c>
      <c r="G1600" t="s">
        <v>11702</v>
      </c>
    </row>
    <row r="1601" spans="1:7" x14ac:dyDescent="0.25">
      <c r="A1601" t="s">
        <v>63</v>
      </c>
      <c r="B1601" t="s">
        <v>39</v>
      </c>
      <c r="C1601" t="s">
        <v>2316</v>
      </c>
      <c r="D1601" t="s">
        <v>10689</v>
      </c>
      <c r="E1601" t="s">
        <v>377</v>
      </c>
      <c r="F1601" t="s">
        <v>10687</v>
      </c>
      <c r="G1601" t="s">
        <v>11704</v>
      </c>
    </row>
    <row r="1602" spans="1:7" x14ac:dyDescent="0.25">
      <c r="A1602" t="s">
        <v>63</v>
      </c>
      <c r="B1602" t="s">
        <v>39</v>
      </c>
      <c r="C1602" t="s">
        <v>2316</v>
      </c>
      <c r="D1602" t="s">
        <v>10689</v>
      </c>
      <c r="E1602" t="s">
        <v>377</v>
      </c>
      <c r="F1602" t="s">
        <v>10690</v>
      </c>
      <c r="G1602" t="s">
        <v>11705</v>
      </c>
    </row>
    <row r="1603" spans="1:7" x14ac:dyDescent="0.25">
      <c r="A1603" t="s">
        <v>63</v>
      </c>
      <c r="B1603" t="s">
        <v>39</v>
      </c>
      <c r="C1603" t="s">
        <v>2316</v>
      </c>
      <c r="D1603" t="s">
        <v>10689</v>
      </c>
      <c r="E1603" t="s">
        <v>377</v>
      </c>
      <c r="F1603" t="s">
        <v>10687</v>
      </c>
      <c r="G1603" t="s">
        <v>11706</v>
      </c>
    </row>
    <row r="1604" spans="1:7" x14ac:dyDescent="0.25">
      <c r="A1604" t="s">
        <v>63</v>
      </c>
      <c r="B1604" t="s">
        <v>39</v>
      </c>
      <c r="C1604" t="s">
        <v>2316</v>
      </c>
      <c r="D1604" t="s">
        <v>10689</v>
      </c>
      <c r="E1604" t="s">
        <v>377</v>
      </c>
      <c r="F1604" t="s">
        <v>10687</v>
      </c>
      <c r="G1604" t="s">
        <v>11707</v>
      </c>
    </row>
    <row r="1605" spans="1:7" x14ac:dyDescent="0.25">
      <c r="A1605" t="s">
        <v>63</v>
      </c>
      <c r="B1605" t="s">
        <v>39</v>
      </c>
      <c r="C1605" t="s">
        <v>2316</v>
      </c>
      <c r="D1605" t="s">
        <v>10689</v>
      </c>
      <c r="E1605" t="s">
        <v>377</v>
      </c>
      <c r="F1605" t="s">
        <v>10687</v>
      </c>
      <c r="G1605" t="s">
        <v>11708</v>
      </c>
    </row>
    <row r="1606" spans="1:7" x14ac:dyDescent="0.25">
      <c r="A1606" t="s">
        <v>63</v>
      </c>
      <c r="B1606" t="s">
        <v>39</v>
      </c>
      <c r="C1606" t="s">
        <v>2316</v>
      </c>
      <c r="D1606" t="s">
        <v>10689</v>
      </c>
      <c r="E1606" t="s">
        <v>377</v>
      </c>
      <c r="F1606" t="s">
        <v>10687</v>
      </c>
      <c r="G1606" t="s">
        <v>11709</v>
      </c>
    </row>
    <row r="1607" spans="1:7" x14ac:dyDescent="0.25">
      <c r="A1607" t="s">
        <v>63</v>
      </c>
      <c r="B1607" t="s">
        <v>39</v>
      </c>
      <c r="C1607" t="s">
        <v>2316</v>
      </c>
      <c r="D1607" t="s">
        <v>10689</v>
      </c>
      <c r="E1607" t="s">
        <v>377</v>
      </c>
      <c r="F1607" t="s">
        <v>10975</v>
      </c>
      <c r="G1607" t="s">
        <v>11710</v>
      </c>
    </row>
    <row r="1608" spans="1:7" x14ac:dyDescent="0.25">
      <c r="A1608" t="s">
        <v>63</v>
      </c>
      <c r="B1608" t="s">
        <v>39</v>
      </c>
      <c r="C1608" t="s">
        <v>2316</v>
      </c>
      <c r="D1608" t="s">
        <v>10689</v>
      </c>
      <c r="E1608" t="s">
        <v>377</v>
      </c>
      <c r="F1608" t="s">
        <v>10975</v>
      </c>
      <c r="G1608" t="s">
        <v>11711</v>
      </c>
    </row>
    <row r="1609" spans="1:7" x14ac:dyDescent="0.25">
      <c r="A1609" t="s">
        <v>63</v>
      </c>
      <c r="B1609" t="s">
        <v>39</v>
      </c>
      <c r="C1609" t="s">
        <v>2321</v>
      </c>
      <c r="D1609" t="s">
        <v>10689</v>
      </c>
      <c r="E1609" t="s">
        <v>19025</v>
      </c>
      <c r="F1609" t="s">
        <v>10690</v>
      </c>
      <c r="G1609" t="s">
        <v>11716</v>
      </c>
    </row>
    <row r="1610" spans="1:7" x14ac:dyDescent="0.25">
      <c r="A1610" t="s">
        <v>63</v>
      </c>
      <c r="B1610" t="s">
        <v>39</v>
      </c>
      <c r="C1610" t="s">
        <v>2417</v>
      </c>
      <c r="D1610" t="s">
        <v>10689</v>
      </c>
      <c r="E1610" t="s">
        <v>19078</v>
      </c>
      <c r="F1610" t="s">
        <v>10687</v>
      </c>
      <c r="G1610" t="s">
        <v>12048</v>
      </c>
    </row>
    <row r="1611" spans="1:7" x14ac:dyDescent="0.25">
      <c r="A1611" t="s">
        <v>63</v>
      </c>
      <c r="B1611" t="s">
        <v>39</v>
      </c>
      <c r="C1611" t="s">
        <v>2417</v>
      </c>
      <c r="D1611" t="s">
        <v>10689</v>
      </c>
      <c r="E1611" t="s">
        <v>19078</v>
      </c>
      <c r="F1611" t="s">
        <v>10687</v>
      </c>
      <c r="G1611" t="s">
        <v>12049</v>
      </c>
    </row>
    <row r="1612" spans="1:7" x14ac:dyDescent="0.25">
      <c r="A1612" t="s">
        <v>63</v>
      </c>
      <c r="B1612" t="s">
        <v>39</v>
      </c>
      <c r="C1612" t="s">
        <v>2417</v>
      </c>
      <c r="D1612" t="s">
        <v>10689</v>
      </c>
      <c r="E1612" t="s">
        <v>19078</v>
      </c>
      <c r="F1612" t="s">
        <v>10687</v>
      </c>
      <c r="G1612" t="s">
        <v>12050</v>
      </c>
    </row>
    <row r="1613" spans="1:7" x14ac:dyDescent="0.25">
      <c r="A1613" t="s">
        <v>63</v>
      </c>
      <c r="B1613" t="s">
        <v>39</v>
      </c>
      <c r="C1613" t="s">
        <v>2417</v>
      </c>
      <c r="D1613" t="s">
        <v>10689</v>
      </c>
      <c r="E1613" t="s">
        <v>19078</v>
      </c>
      <c r="F1613" t="s">
        <v>10690</v>
      </c>
      <c r="G1613" t="s">
        <v>12051</v>
      </c>
    </row>
    <row r="1614" spans="1:7" x14ac:dyDescent="0.25">
      <c r="A1614" t="s">
        <v>63</v>
      </c>
      <c r="B1614" t="s">
        <v>39</v>
      </c>
      <c r="C1614" t="s">
        <v>2417</v>
      </c>
      <c r="D1614" t="s">
        <v>10689</v>
      </c>
      <c r="E1614" t="s">
        <v>19078</v>
      </c>
      <c r="F1614" t="s">
        <v>10687</v>
      </c>
      <c r="G1614" t="s">
        <v>12052</v>
      </c>
    </row>
    <row r="1615" spans="1:7" x14ac:dyDescent="0.25">
      <c r="A1615" t="s">
        <v>63</v>
      </c>
      <c r="B1615" t="s">
        <v>39</v>
      </c>
      <c r="C1615" t="s">
        <v>2440</v>
      </c>
      <c r="D1615" t="s">
        <v>10689</v>
      </c>
      <c r="E1615" t="s">
        <v>19006</v>
      </c>
      <c r="F1615" t="s">
        <v>10690</v>
      </c>
      <c r="G1615" t="s">
        <v>12089</v>
      </c>
    </row>
    <row r="1616" spans="1:7" x14ac:dyDescent="0.25">
      <c r="A1616" t="s">
        <v>63</v>
      </c>
      <c r="B1616" t="s">
        <v>39</v>
      </c>
      <c r="C1616" t="s">
        <v>2440</v>
      </c>
      <c r="D1616" t="s">
        <v>10689</v>
      </c>
      <c r="E1616" t="s">
        <v>19006</v>
      </c>
      <c r="F1616" t="s">
        <v>10687</v>
      </c>
      <c r="G1616" t="s">
        <v>12090</v>
      </c>
    </row>
    <row r="1617" spans="1:7" x14ac:dyDescent="0.25">
      <c r="A1617" t="s">
        <v>63</v>
      </c>
      <c r="B1617" t="s">
        <v>39</v>
      </c>
      <c r="C1617" t="s">
        <v>2440</v>
      </c>
      <c r="D1617" t="s">
        <v>10686</v>
      </c>
      <c r="E1617" t="s">
        <v>174</v>
      </c>
      <c r="F1617" t="s">
        <v>10687</v>
      </c>
      <c r="G1617" t="s">
        <v>12091</v>
      </c>
    </row>
    <row r="1618" spans="1:7" x14ac:dyDescent="0.25">
      <c r="A1618" t="s">
        <v>63</v>
      </c>
      <c r="B1618" t="s">
        <v>39</v>
      </c>
      <c r="C1618" t="s">
        <v>2440</v>
      </c>
      <c r="D1618" t="s">
        <v>10689</v>
      </c>
      <c r="E1618" t="s">
        <v>19006</v>
      </c>
      <c r="F1618" t="s">
        <v>10687</v>
      </c>
      <c r="G1618" t="s">
        <v>12092</v>
      </c>
    </row>
    <row r="1619" spans="1:7" x14ac:dyDescent="0.25">
      <c r="A1619" t="s">
        <v>63</v>
      </c>
      <c r="B1619" t="s">
        <v>39</v>
      </c>
      <c r="C1619" t="s">
        <v>2440</v>
      </c>
      <c r="D1619" t="s">
        <v>10689</v>
      </c>
      <c r="E1619" t="s">
        <v>19006</v>
      </c>
      <c r="F1619" t="s">
        <v>10687</v>
      </c>
      <c r="G1619" t="s">
        <v>12093</v>
      </c>
    </row>
    <row r="1620" spans="1:7" x14ac:dyDescent="0.25">
      <c r="A1620" t="s">
        <v>63</v>
      </c>
      <c r="B1620" t="s">
        <v>39</v>
      </c>
      <c r="C1620" t="s">
        <v>2521</v>
      </c>
      <c r="D1620" t="s">
        <v>10689</v>
      </c>
      <c r="E1620" t="s">
        <v>151</v>
      </c>
      <c r="F1620" t="s">
        <v>10687</v>
      </c>
      <c r="G1620" t="s">
        <v>12232</v>
      </c>
    </row>
    <row r="1621" spans="1:7" x14ac:dyDescent="0.25">
      <c r="A1621" t="s">
        <v>63</v>
      </c>
      <c r="B1621" t="s">
        <v>39</v>
      </c>
      <c r="C1621" t="s">
        <v>2521</v>
      </c>
      <c r="D1621" t="s">
        <v>10689</v>
      </c>
      <c r="E1621" t="s">
        <v>151</v>
      </c>
      <c r="F1621" t="s">
        <v>10690</v>
      </c>
      <c r="G1621" t="s">
        <v>11625</v>
      </c>
    </row>
    <row r="1622" spans="1:7" x14ac:dyDescent="0.25">
      <c r="A1622" t="s">
        <v>63</v>
      </c>
      <c r="B1622" t="s">
        <v>39</v>
      </c>
      <c r="C1622" t="s">
        <v>2641</v>
      </c>
      <c r="D1622" t="s">
        <v>10689</v>
      </c>
      <c r="E1622" t="s">
        <v>377</v>
      </c>
      <c r="F1622" t="s">
        <v>10690</v>
      </c>
      <c r="G1622" t="s">
        <v>11708</v>
      </c>
    </row>
    <row r="1623" spans="1:7" x14ac:dyDescent="0.25">
      <c r="A1623" t="s">
        <v>63</v>
      </c>
      <c r="B1623" t="s">
        <v>39</v>
      </c>
      <c r="C1623" t="s">
        <v>2641</v>
      </c>
      <c r="D1623" t="s">
        <v>10689</v>
      </c>
      <c r="E1623" t="s">
        <v>377</v>
      </c>
      <c r="F1623" t="s">
        <v>10975</v>
      </c>
      <c r="G1623" t="s">
        <v>11710</v>
      </c>
    </row>
    <row r="1624" spans="1:7" x14ac:dyDescent="0.25">
      <c r="A1624" t="s">
        <v>63</v>
      </c>
      <c r="B1624" t="s">
        <v>39</v>
      </c>
      <c r="C1624" t="s">
        <v>2677</v>
      </c>
      <c r="D1624" t="s">
        <v>10686</v>
      </c>
      <c r="E1624" t="s">
        <v>19045</v>
      </c>
      <c r="F1624" t="s">
        <v>10687</v>
      </c>
      <c r="G1624" t="s">
        <v>11603</v>
      </c>
    </row>
    <row r="1625" spans="1:7" x14ac:dyDescent="0.25">
      <c r="A1625" t="s">
        <v>63</v>
      </c>
      <c r="B1625" t="s">
        <v>39</v>
      </c>
      <c r="C1625" t="s">
        <v>2677</v>
      </c>
      <c r="D1625" t="s">
        <v>10689</v>
      </c>
      <c r="E1625" t="s">
        <v>19038</v>
      </c>
      <c r="F1625" t="s">
        <v>10687</v>
      </c>
      <c r="G1625" t="s">
        <v>12393</v>
      </c>
    </row>
    <row r="1626" spans="1:7" x14ac:dyDescent="0.25">
      <c r="A1626" t="s">
        <v>63</v>
      </c>
      <c r="B1626" t="s">
        <v>39</v>
      </c>
      <c r="C1626" t="s">
        <v>2677</v>
      </c>
      <c r="D1626" t="s">
        <v>10686</v>
      </c>
      <c r="E1626" t="s">
        <v>141</v>
      </c>
      <c r="F1626" t="s">
        <v>10687</v>
      </c>
      <c r="G1626" t="s">
        <v>12394</v>
      </c>
    </row>
    <row r="1627" spans="1:7" x14ac:dyDescent="0.25">
      <c r="A1627" t="s">
        <v>63</v>
      </c>
      <c r="B1627" t="s">
        <v>39</v>
      </c>
      <c r="C1627" t="s">
        <v>2677</v>
      </c>
      <c r="D1627" t="s">
        <v>10686</v>
      </c>
      <c r="E1627" t="s">
        <v>19077</v>
      </c>
      <c r="F1627" t="s">
        <v>10687</v>
      </c>
      <c r="G1627" t="s">
        <v>12395</v>
      </c>
    </row>
    <row r="1628" spans="1:7" x14ac:dyDescent="0.25">
      <c r="A1628" t="s">
        <v>63</v>
      </c>
      <c r="B1628" t="s">
        <v>39</v>
      </c>
      <c r="C1628" t="s">
        <v>2677</v>
      </c>
      <c r="D1628" t="s">
        <v>10686</v>
      </c>
      <c r="E1628" t="s">
        <v>19064</v>
      </c>
      <c r="F1628" t="s">
        <v>10687</v>
      </c>
      <c r="G1628" t="s">
        <v>12396</v>
      </c>
    </row>
    <row r="1629" spans="1:7" x14ac:dyDescent="0.25">
      <c r="A1629" t="s">
        <v>63</v>
      </c>
      <c r="B1629" t="s">
        <v>39</v>
      </c>
      <c r="C1629" t="s">
        <v>2677</v>
      </c>
      <c r="D1629" t="s">
        <v>10689</v>
      </c>
      <c r="E1629" t="s">
        <v>19038</v>
      </c>
      <c r="F1629" t="s">
        <v>10687</v>
      </c>
      <c r="G1629" t="s">
        <v>12397</v>
      </c>
    </row>
    <row r="1630" spans="1:7" x14ac:dyDescent="0.25">
      <c r="A1630" t="s">
        <v>63</v>
      </c>
      <c r="B1630" t="s">
        <v>39</v>
      </c>
      <c r="C1630" t="s">
        <v>2677</v>
      </c>
      <c r="D1630" t="s">
        <v>10686</v>
      </c>
      <c r="E1630" t="s">
        <v>72</v>
      </c>
      <c r="F1630" t="s">
        <v>10687</v>
      </c>
      <c r="G1630" t="s">
        <v>12398</v>
      </c>
    </row>
    <row r="1631" spans="1:7" x14ac:dyDescent="0.25">
      <c r="A1631" t="s">
        <v>63</v>
      </c>
      <c r="B1631" t="s">
        <v>39</v>
      </c>
      <c r="C1631" t="s">
        <v>2677</v>
      </c>
      <c r="D1631" t="s">
        <v>10686</v>
      </c>
      <c r="E1631" t="s">
        <v>87</v>
      </c>
      <c r="F1631" t="s">
        <v>10975</v>
      </c>
      <c r="G1631" t="s">
        <v>12399</v>
      </c>
    </row>
    <row r="1632" spans="1:7" x14ac:dyDescent="0.25">
      <c r="A1632" t="s">
        <v>63</v>
      </c>
      <c r="B1632" t="s">
        <v>39</v>
      </c>
      <c r="C1632" t="s">
        <v>2677</v>
      </c>
      <c r="D1632" t="s">
        <v>10689</v>
      </c>
      <c r="E1632" t="s">
        <v>19038</v>
      </c>
      <c r="F1632" t="s">
        <v>10687</v>
      </c>
      <c r="G1632" t="s">
        <v>12400</v>
      </c>
    </row>
    <row r="1633" spans="1:7" x14ac:dyDescent="0.25">
      <c r="A1633" t="s">
        <v>63</v>
      </c>
      <c r="B1633" t="s">
        <v>39</v>
      </c>
      <c r="C1633" t="s">
        <v>2677</v>
      </c>
      <c r="D1633" t="s">
        <v>10686</v>
      </c>
      <c r="E1633" t="s">
        <v>19077</v>
      </c>
      <c r="F1633" t="s">
        <v>10687</v>
      </c>
      <c r="G1633" t="s">
        <v>12401</v>
      </c>
    </row>
    <row r="1634" spans="1:7" x14ac:dyDescent="0.25">
      <c r="A1634" t="s">
        <v>63</v>
      </c>
      <c r="B1634" t="s">
        <v>39</v>
      </c>
      <c r="C1634" t="s">
        <v>2677</v>
      </c>
      <c r="D1634" t="s">
        <v>10689</v>
      </c>
      <c r="E1634" t="s">
        <v>19038</v>
      </c>
      <c r="F1634" t="s">
        <v>10690</v>
      </c>
      <c r="G1634" t="s">
        <v>12402</v>
      </c>
    </row>
    <row r="1635" spans="1:7" x14ac:dyDescent="0.25">
      <c r="A1635" t="s">
        <v>63</v>
      </c>
      <c r="B1635" t="s">
        <v>39</v>
      </c>
      <c r="C1635" t="s">
        <v>2677</v>
      </c>
      <c r="D1635" t="s">
        <v>10686</v>
      </c>
      <c r="E1635" t="s">
        <v>87</v>
      </c>
      <c r="F1635" t="s">
        <v>10687</v>
      </c>
      <c r="G1635" t="s">
        <v>11596</v>
      </c>
    </row>
    <row r="1636" spans="1:7" x14ac:dyDescent="0.25">
      <c r="A1636" t="s">
        <v>63</v>
      </c>
      <c r="B1636" t="s">
        <v>39</v>
      </c>
      <c r="C1636" t="s">
        <v>3037</v>
      </c>
      <c r="D1636" t="s">
        <v>10689</v>
      </c>
      <c r="E1636" t="s">
        <v>19017</v>
      </c>
      <c r="F1636" t="s">
        <v>10690</v>
      </c>
      <c r="G1636" t="s">
        <v>12793</v>
      </c>
    </row>
    <row r="1637" spans="1:7" x14ac:dyDescent="0.25">
      <c r="A1637" t="s">
        <v>63</v>
      </c>
      <c r="B1637" t="s">
        <v>39</v>
      </c>
      <c r="C1637" t="s">
        <v>3039</v>
      </c>
      <c r="D1637" t="s">
        <v>10689</v>
      </c>
      <c r="E1637" t="s">
        <v>19079</v>
      </c>
      <c r="F1637" t="s">
        <v>10690</v>
      </c>
      <c r="G1637" t="s">
        <v>12794</v>
      </c>
    </row>
    <row r="1638" spans="1:7" x14ac:dyDescent="0.25">
      <c r="A1638" t="s">
        <v>63</v>
      </c>
      <c r="B1638" t="s">
        <v>39</v>
      </c>
      <c r="C1638" t="s">
        <v>3040</v>
      </c>
      <c r="D1638" t="s">
        <v>10689</v>
      </c>
      <c r="E1638" t="s">
        <v>19028</v>
      </c>
      <c r="F1638" t="s">
        <v>10690</v>
      </c>
      <c r="G1638" t="s">
        <v>12795</v>
      </c>
    </row>
    <row r="1639" spans="1:7" x14ac:dyDescent="0.25">
      <c r="A1639" t="s">
        <v>63</v>
      </c>
      <c r="B1639" t="s">
        <v>39</v>
      </c>
      <c r="C1639" t="s">
        <v>3040</v>
      </c>
      <c r="D1639" t="s">
        <v>10689</v>
      </c>
      <c r="E1639" t="s">
        <v>19028</v>
      </c>
      <c r="F1639" t="s">
        <v>10975</v>
      </c>
      <c r="G1639" t="s">
        <v>12796</v>
      </c>
    </row>
    <row r="1640" spans="1:7" x14ac:dyDescent="0.25">
      <c r="A1640" t="s">
        <v>63</v>
      </c>
      <c r="B1640" t="s">
        <v>39</v>
      </c>
      <c r="C1640" t="s">
        <v>3042</v>
      </c>
      <c r="D1640" t="s">
        <v>10689</v>
      </c>
      <c r="E1640" t="s">
        <v>19006</v>
      </c>
      <c r="F1640" t="s">
        <v>10690</v>
      </c>
      <c r="G1640" t="s">
        <v>12797</v>
      </c>
    </row>
    <row r="1641" spans="1:7" x14ac:dyDescent="0.25">
      <c r="A1641" t="s">
        <v>63</v>
      </c>
      <c r="B1641" t="s">
        <v>39</v>
      </c>
      <c r="C1641" t="s">
        <v>3043</v>
      </c>
      <c r="D1641" t="s">
        <v>10689</v>
      </c>
      <c r="E1641" t="s">
        <v>19055</v>
      </c>
      <c r="F1641" t="s">
        <v>10690</v>
      </c>
      <c r="G1641" t="s">
        <v>12798</v>
      </c>
    </row>
    <row r="1642" spans="1:7" x14ac:dyDescent="0.25">
      <c r="A1642" t="s">
        <v>63</v>
      </c>
      <c r="B1642" t="s">
        <v>39</v>
      </c>
      <c r="C1642" t="s">
        <v>3043</v>
      </c>
      <c r="D1642" t="s">
        <v>10689</v>
      </c>
      <c r="E1642" t="s">
        <v>19055</v>
      </c>
      <c r="F1642" t="s">
        <v>10687</v>
      </c>
      <c r="G1642" t="s">
        <v>12799</v>
      </c>
    </row>
    <row r="1643" spans="1:7" x14ac:dyDescent="0.25">
      <c r="A1643" t="s">
        <v>63</v>
      </c>
      <c r="B1643" t="s">
        <v>39</v>
      </c>
      <c r="C1643" t="s">
        <v>3045</v>
      </c>
      <c r="D1643" t="s">
        <v>10689</v>
      </c>
      <c r="E1643" t="s">
        <v>19062</v>
      </c>
      <c r="F1643" t="s">
        <v>10690</v>
      </c>
      <c r="G1643" t="s">
        <v>12800</v>
      </c>
    </row>
    <row r="1644" spans="1:7" x14ac:dyDescent="0.25">
      <c r="A1644" t="s">
        <v>63</v>
      </c>
      <c r="B1644" t="s">
        <v>39</v>
      </c>
      <c r="C1644" t="s">
        <v>3045</v>
      </c>
      <c r="D1644" t="s">
        <v>10689</v>
      </c>
      <c r="E1644" t="s">
        <v>19062</v>
      </c>
      <c r="F1644" t="s">
        <v>10975</v>
      </c>
      <c r="G1644" t="s">
        <v>12801</v>
      </c>
    </row>
    <row r="1645" spans="1:7" x14ac:dyDescent="0.25">
      <c r="A1645" t="s">
        <v>63</v>
      </c>
      <c r="B1645" t="s">
        <v>39</v>
      </c>
      <c r="C1645" t="s">
        <v>3046</v>
      </c>
      <c r="D1645" t="s">
        <v>10689</v>
      </c>
      <c r="E1645" t="s">
        <v>19023</v>
      </c>
      <c r="F1645" t="s">
        <v>10690</v>
      </c>
      <c r="G1645" t="s">
        <v>12802</v>
      </c>
    </row>
    <row r="1646" spans="1:7" x14ac:dyDescent="0.25">
      <c r="A1646" t="s">
        <v>63</v>
      </c>
      <c r="B1646" t="s">
        <v>39</v>
      </c>
      <c r="C1646" t="s">
        <v>3046</v>
      </c>
      <c r="D1646" t="s">
        <v>10689</v>
      </c>
      <c r="E1646" t="s">
        <v>19023</v>
      </c>
      <c r="F1646" t="s">
        <v>10687</v>
      </c>
      <c r="G1646" t="s">
        <v>12803</v>
      </c>
    </row>
    <row r="1647" spans="1:7" x14ac:dyDescent="0.25">
      <c r="A1647" t="s">
        <v>63</v>
      </c>
      <c r="B1647" t="s">
        <v>39</v>
      </c>
      <c r="C1647" t="s">
        <v>3047</v>
      </c>
      <c r="D1647" t="s">
        <v>10686</v>
      </c>
      <c r="E1647" t="s">
        <v>72</v>
      </c>
      <c r="F1647" t="s">
        <v>10687</v>
      </c>
      <c r="G1647" t="s">
        <v>12804</v>
      </c>
    </row>
    <row r="1648" spans="1:7" x14ac:dyDescent="0.25">
      <c r="A1648" t="s">
        <v>63</v>
      </c>
      <c r="B1648" t="s">
        <v>39</v>
      </c>
      <c r="C1648" t="s">
        <v>3047</v>
      </c>
      <c r="D1648" t="s">
        <v>10689</v>
      </c>
      <c r="E1648" t="s">
        <v>19055</v>
      </c>
      <c r="F1648" t="s">
        <v>10687</v>
      </c>
      <c r="G1648" t="s">
        <v>12805</v>
      </c>
    </row>
    <row r="1649" spans="1:7" x14ac:dyDescent="0.25">
      <c r="A1649" t="s">
        <v>63</v>
      </c>
      <c r="B1649" t="s">
        <v>39</v>
      </c>
      <c r="C1649" t="s">
        <v>3047</v>
      </c>
      <c r="D1649" t="s">
        <v>10686</v>
      </c>
      <c r="E1649" t="s">
        <v>19014</v>
      </c>
      <c r="F1649" t="s">
        <v>10687</v>
      </c>
      <c r="G1649" t="s">
        <v>12806</v>
      </c>
    </row>
    <row r="1650" spans="1:7" x14ac:dyDescent="0.25">
      <c r="A1650" t="s">
        <v>63</v>
      </c>
      <c r="B1650" t="s">
        <v>39</v>
      </c>
      <c r="C1650" t="s">
        <v>3047</v>
      </c>
      <c r="D1650" t="s">
        <v>10689</v>
      </c>
      <c r="E1650" t="s">
        <v>19055</v>
      </c>
      <c r="F1650" t="s">
        <v>10687</v>
      </c>
      <c r="G1650" t="s">
        <v>12807</v>
      </c>
    </row>
    <row r="1651" spans="1:7" x14ac:dyDescent="0.25">
      <c r="A1651" t="s">
        <v>63</v>
      </c>
      <c r="B1651" t="s">
        <v>39</v>
      </c>
      <c r="C1651" t="s">
        <v>3047</v>
      </c>
      <c r="D1651" t="s">
        <v>10689</v>
      </c>
      <c r="E1651" t="s">
        <v>19055</v>
      </c>
      <c r="F1651" t="s">
        <v>10687</v>
      </c>
      <c r="G1651" t="s">
        <v>12799</v>
      </c>
    </row>
    <row r="1652" spans="1:7" x14ac:dyDescent="0.25">
      <c r="A1652" t="s">
        <v>63</v>
      </c>
      <c r="B1652" t="s">
        <v>39</v>
      </c>
      <c r="C1652" t="s">
        <v>3047</v>
      </c>
      <c r="D1652" t="s">
        <v>10689</v>
      </c>
      <c r="E1652" t="s">
        <v>19055</v>
      </c>
      <c r="F1652" t="s">
        <v>10690</v>
      </c>
      <c r="G1652" t="s">
        <v>12808</v>
      </c>
    </row>
    <row r="1653" spans="1:7" x14ac:dyDescent="0.25">
      <c r="A1653" t="s">
        <v>63</v>
      </c>
      <c r="B1653" t="s">
        <v>39</v>
      </c>
      <c r="C1653" t="s">
        <v>3047</v>
      </c>
      <c r="D1653" t="s">
        <v>10689</v>
      </c>
      <c r="E1653" t="s">
        <v>19055</v>
      </c>
      <c r="F1653" t="s">
        <v>10687</v>
      </c>
      <c r="G1653" t="s">
        <v>12809</v>
      </c>
    </row>
    <row r="1654" spans="1:7" x14ac:dyDescent="0.25">
      <c r="A1654" t="s">
        <v>63</v>
      </c>
      <c r="B1654" t="s">
        <v>39</v>
      </c>
      <c r="C1654" t="s">
        <v>3047</v>
      </c>
      <c r="D1654" t="s">
        <v>10689</v>
      </c>
      <c r="E1654" t="s">
        <v>19055</v>
      </c>
      <c r="F1654" t="s">
        <v>10687</v>
      </c>
      <c r="G1654" t="s">
        <v>12810</v>
      </c>
    </row>
    <row r="1655" spans="1:7" x14ac:dyDescent="0.25">
      <c r="A1655" t="s">
        <v>63</v>
      </c>
      <c r="B1655" t="s">
        <v>39</v>
      </c>
      <c r="C1655" t="s">
        <v>3047</v>
      </c>
      <c r="D1655" t="s">
        <v>10689</v>
      </c>
      <c r="E1655" t="s">
        <v>19055</v>
      </c>
      <c r="F1655" t="s">
        <v>10687</v>
      </c>
      <c r="G1655" t="s">
        <v>12811</v>
      </c>
    </row>
    <row r="1656" spans="1:7" x14ac:dyDescent="0.25">
      <c r="A1656" t="s">
        <v>63</v>
      </c>
      <c r="B1656" t="s">
        <v>39</v>
      </c>
      <c r="C1656" t="s">
        <v>3047</v>
      </c>
      <c r="D1656" t="s">
        <v>10689</v>
      </c>
      <c r="E1656" t="s">
        <v>19055</v>
      </c>
      <c r="F1656" t="s">
        <v>10687</v>
      </c>
      <c r="G1656" t="s">
        <v>12812</v>
      </c>
    </row>
    <row r="1657" spans="1:7" x14ac:dyDescent="0.25">
      <c r="A1657" t="s">
        <v>63</v>
      </c>
      <c r="B1657" t="s">
        <v>39</v>
      </c>
      <c r="C1657" t="s">
        <v>3047</v>
      </c>
      <c r="D1657" t="s">
        <v>10689</v>
      </c>
      <c r="E1657" t="s">
        <v>19055</v>
      </c>
      <c r="F1657" t="s">
        <v>10687</v>
      </c>
      <c r="G1657" t="s">
        <v>12813</v>
      </c>
    </row>
    <row r="1658" spans="1:7" x14ac:dyDescent="0.25">
      <c r="A1658" t="s">
        <v>63</v>
      </c>
      <c r="B1658" t="s">
        <v>39</v>
      </c>
      <c r="C1658" t="s">
        <v>3047</v>
      </c>
      <c r="D1658" t="s">
        <v>10689</v>
      </c>
      <c r="E1658" t="s">
        <v>19055</v>
      </c>
      <c r="F1658" t="s">
        <v>10975</v>
      </c>
      <c r="G1658" t="s">
        <v>12814</v>
      </c>
    </row>
    <row r="1659" spans="1:7" x14ac:dyDescent="0.25">
      <c r="A1659" t="s">
        <v>63</v>
      </c>
      <c r="B1659" t="s">
        <v>39</v>
      </c>
      <c r="C1659" t="s">
        <v>3047</v>
      </c>
      <c r="D1659" t="s">
        <v>10689</v>
      </c>
      <c r="E1659" t="s">
        <v>19055</v>
      </c>
      <c r="F1659" t="s">
        <v>10687</v>
      </c>
      <c r="G1659" t="s">
        <v>12815</v>
      </c>
    </row>
    <row r="1660" spans="1:7" x14ac:dyDescent="0.25">
      <c r="A1660" t="s">
        <v>63</v>
      </c>
      <c r="B1660" t="s">
        <v>39</v>
      </c>
      <c r="C1660" t="s">
        <v>3047</v>
      </c>
      <c r="D1660" t="s">
        <v>10689</v>
      </c>
      <c r="E1660" t="s">
        <v>19055</v>
      </c>
      <c r="F1660" t="s">
        <v>10687</v>
      </c>
      <c r="G1660" t="s">
        <v>12816</v>
      </c>
    </row>
    <row r="1661" spans="1:7" x14ac:dyDescent="0.25">
      <c r="A1661" t="s">
        <v>63</v>
      </c>
      <c r="B1661" t="s">
        <v>39</v>
      </c>
      <c r="C1661" t="s">
        <v>3047</v>
      </c>
      <c r="D1661" t="s">
        <v>10689</v>
      </c>
      <c r="E1661" t="s">
        <v>19055</v>
      </c>
      <c r="F1661" t="s">
        <v>10975</v>
      </c>
      <c r="G1661" t="s">
        <v>12817</v>
      </c>
    </row>
    <row r="1662" spans="1:7" x14ac:dyDescent="0.25">
      <c r="A1662" t="s">
        <v>63</v>
      </c>
      <c r="B1662" t="s">
        <v>39</v>
      </c>
      <c r="C1662" t="s">
        <v>3047</v>
      </c>
      <c r="D1662" t="s">
        <v>10689</v>
      </c>
      <c r="E1662" t="s">
        <v>19055</v>
      </c>
      <c r="F1662" t="s">
        <v>10975</v>
      </c>
      <c r="G1662" t="s">
        <v>12818</v>
      </c>
    </row>
    <row r="1663" spans="1:7" x14ac:dyDescent="0.25">
      <c r="A1663" t="s">
        <v>63</v>
      </c>
      <c r="B1663" t="s">
        <v>39</v>
      </c>
      <c r="C1663" t="s">
        <v>3047</v>
      </c>
      <c r="D1663" t="s">
        <v>10689</v>
      </c>
      <c r="E1663" t="s">
        <v>19055</v>
      </c>
      <c r="F1663" t="s">
        <v>10975</v>
      </c>
      <c r="G1663" t="s">
        <v>12819</v>
      </c>
    </row>
    <row r="1664" spans="1:7" x14ac:dyDescent="0.25">
      <c r="A1664" t="s">
        <v>63</v>
      </c>
      <c r="B1664" t="s">
        <v>39</v>
      </c>
      <c r="C1664" t="s">
        <v>3047</v>
      </c>
      <c r="D1664" t="s">
        <v>10689</v>
      </c>
      <c r="E1664" t="s">
        <v>19055</v>
      </c>
      <c r="F1664" t="s">
        <v>10975</v>
      </c>
      <c r="G1664" t="s">
        <v>12820</v>
      </c>
    </row>
    <row r="1665" spans="1:7" x14ac:dyDescent="0.25">
      <c r="A1665" t="s">
        <v>63</v>
      </c>
      <c r="B1665" t="s">
        <v>39</v>
      </c>
      <c r="C1665" t="s">
        <v>3049</v>
      </c>
      <c r="D1665" t="s">
        <v>10689</v>
      </c>
      <c r="E1665" t="s">
        <v>19037</v>
      </c>
      <c r="F1665" t="s">
        <v>10687</v>
      </c>
      <c r="G1665" t="s">
        <v>12546</v>
      </c>
    </row>
    <row r="1666" spans="1:7" x14ac:dyDescent="0.25">
      <c r="A1666" t="s">
        <v>63</v>
      </c>
      <c r="B1666" t="s">
        <v>39</v>
      </c>
      <c r="C1666" t="s">
        <v>3049</v>
      </c>
      <c r="D1666" t="s">
        <v>10689</v>
      </c>
      <c r="E1666" t="s">
        <v>19037</v>
      </c>
      <c r="F1666" t="s">
        <v>10690</v>
      </c>
      <c r="G1666" t="s">
        <v>12566</v>
      </c>
    </row>
    <row r="1667" spans="1:7" x14ac:dyDescent="0.25">
      <c r="A1667" t="s">
        <v>63</v>
      </c>
      <c r="B1667" t="s">
        <v>39</v>
      </c>
      <c r="C1667" t="s">
        <v>3050</v>
      </c>
      <c r="D1667" t="s">
        <v>10689</v>
      </c>
      <c r="E1667" t="s">
        <v>19032</v>
      </c>
      <c r="F1667" t="s">
        <v>10690</v>
      </c>
      <c r="G1667" t="s">
        <v>12821</v>
      </c>
    </row>
    <row r="1668" spans="1:7" x14ac:dyDescent="0.25">
      <c r="A1668" t="s">
        <v>63</v>
      </c>
      <c r="B1668" t="s">
        <v>39</v>
      </c>
      <c r="C1668" t="s">
        <v>3050</v>
      </c>
      <c r="D1668" t="s">
        <v>10689</v>
      </c>
      <c r="E1668" t="s">
        <v>19032</v>
      </c>
      <c r="F1668" t="s">
        <v>10687</v>
      </c>
      <c r="G1668" t="s">
        <v>12822</v>
      </c>
    </row>
    <row r="1669" spans="1:7" x14ac:dyDescent="0.25">
      <c r="A1669" t="s">
        <v>63</v>
      </c>
      <c r="B1669" t="s">
        <v>39</v>
      </c>
      <c r="C1669" t="s">
        <v>3050</v>
      </c>
      <c r="D1669" t="s">
        <v>10689</v>
      </c>
      <c r="E1669" t="s">
        <v>19032</v>
      </c>
      <c r="F1669" t="s">
        <v>10687</v>
      </c>
      <c r="G1669" t="s">
        <v>12823</v>
      </c>
    </row>
    <row r="1670" spans="1:7" x14ac:dyDescent="0.25">
      <c r="A1670" t="s">
        <v>63</v>
      </c>
      <c r="B1670" t="s">
        <v>39</v>
      </c>
      <c r="C1670" t="s">
        <v>3051</v>
      </c>
      <c r="D1670" t="s">
        <v>10689</v>
      </c>
      <c r="E1670" t="s">
        <v>19032</v>
      </c>
      <c r="F1670" t="s">
        <v>10690</v>
      </c>
      <c r="G1670" t="s">
        <v>12821</v>
      </c>
    </row>
    <row r="1671" spans="1:7" x14ac:dyDescent="0.25">
      <c r="A1671" t="s">
        <v>63</v>
      </c>
      <c r="B1671" t="s">
        <v>39</v>
      </c>
      <c r="C1671" t="s">
        <v>3051</v>
      </c>
      <c r="D1671" t="s">
        <v>10689</v>
      </c>
      <c r="E1671" t="s">
        <v>19032</v>
      </c>
      <c r="F1671" t="s">
        <v>10975</v>
      </c>
      <c r="G1671" t="s">
        <v>12824</v>
      </c>
    </row>
    <row r="1672" spans="1:7" x14ac:dyDescent="0.25">
      <c r="A1672" t="s">
        <v>63</v>
      </c>
      <c r="B1672" t="s">
        <v>39</v>
      </c>
      <c r="C1672" t="s">
        <v>3052</v>
      </c>
      <c r="D1672" t="s">
        <v>10689</v>
      </c>
      <c r="E1672" t="s">
        <v>19006</v>
      </c>
      <c r="F1672" t="s">
        <v>10690</v>
      </c>
      <c r="G1672" t="s">
        <v>12825</v>
      </c>
    </row>
    <row r="1673" spans="1:7" x14ac:dyDescent="0.25">
      <c r="A1673" t="s">
        <v>63</v>
      </c>
      <c r="B1673" t="s">
        <v>39</v>
      </c>
      <c r="C1673" t="s">
        <v>3052</v>
      </c>
      <c r="D1673" t="s">
        <v>10689</v>
      </c>
      <c r="E1673" t="s">
        <v>19006</v>
      </c>
      <c r="F1673" t="s">
        <v>10687</v>
      </c>
      <c r="G1673" t="s">
        <v>12826</v>
      </c>
    </row>
    <row r="1674" spans="1:7" x14ac:dyDescent="0.25">
      <c r="A1674" t="s">
        <v>63</v>
      </c>
      <c r="B1674" t="s">
        <v>39</v>
      </c>
      <c r="C1674" t="s">
        <v>3052</v>
      </c>
      <c r="D1674" t="s">
        <v>10689</v>
      </c>
      <c r="E1674" t="s">
        <v>19006</v>
      </c>
      <c r="F1674" t="s">
        <v>10687</v>
      </c>
      <c r="G1674" t="s">
        <v>12827</v>
      </c>
    </row>
    <row r="1675" spans="1:7" x14ac:dyDescent="0.25">
      <c r="A1675" t="s">
        <v>63</v>
      </c>
      <c r="B1675" t="s">
        <v>39</v>
      </c>
      <c r="C1675" t="s">
        <v>3052</v>
      </c>
      <c r="D1675" t="s">
        <v>10689</v>
      </c>
      <c r="E1675" t="s">
        <v>19006</v>
      </c>
      <c r="F1675" t="s">
        <v>10687</v>
      </c>
      <c r="G1675" t="s">
        <v>12828</v>
      </c>
    </row>
    <row r="1676" spans="1:7" x14ac:dyDescent="0.25">
      <c r="A1676" t="s">
        <v>63</v>
      </c>
      <c r="B1676" t="s">
        <v>39</v>
      </c>
      <c r="C1676" t="s">
        <v>3052</v>
      </c>
      <c r="D1676" t="s">
        <v>10689</v>
      </c>
      <c r="E1676" t="s">
        <v>19006</v>
      </c>
      <c r="F1676" t="s">
        <v>10687</v>
      </c>
      <c r="G1676" t="s">
        <v>12829</v>
      </c>
    </row>
    <row r="1677" spans="1:7" x14ac:dyDescent="0.25">
      <c r="A1677" t="s">
        <v>63</v>
      </c>
      <c r="B1677" t="s">
        <v>39</v>
      </c>
      <c r="C1677" t="s">
        <v>3052</v>
      </c>
      <c r="D1677" t="s">
        <v>10689</v>
      </c>
      <c r="E1677" t="s">
        <v>19006</v>
      </c>
      <c r="F1677" t="s">
        <v>10687</v>
      </c>
      <c r="G1677" t="s">
        <v>12830</v>
      </c>
    </row>
    <row r="1678" spans="1:7" x14ac:dyDescent="0.25">
      <c r="A1678" t="s">
        <v>63</v>
      </c>
      <c r="B1678" t="s">
        <v>39</v>
      </c>
      <c r="C1678" t="s">
        <v>3052</v>
      </c>
      <c r="D1678" t="s">
        <v>10689</v>
      </c>
      <c r="E1678" t="s">
        <v>19006</v>
      </c>
      <c r="F1678" t="s">
        <v>10687</v>
      </c>
      <c r="G1678" t="s">
        <v>12831</v>
      </c>
    </row>
    <row r="1679" spans="1:7" x14ac:dyDescent="0.25">
      <c r="A1679" t="s">
        <v>63</v>
      </c>
      <c r="B1679" t="s">
        <v>39</v>
      </c>
      <c r="C1679" t="s">
        <v>3052</v>
      </c>
      <c r="D1679" t="s">
        <v>10689</v>
      </c>
      <c r="E1679" t="s">
        <v>19006</v>
      </c>
      <c r="F1679" t="s">
        <v>10687</v>
      </c>
      <c r="G1679" t="s">
        <v>12797</v>
      </c>
    </row>
    <row r="1680" spans="1:7" x14ac:dyDescent="0.25">
      <c r="A1680" t="s">
        <v>63</v>
      </c>
      <c r="B1680" t="s">
        <v>39</v>
      </c>
      <c r="C1680" t="s">
        <v>3052</v>
      </c>
      <c r="D1680" t="s">
        <v>10689</v>
      </c>
      <c r="E1680" t="s">
        <v>19006</v>
      </c>
      <c r="F1680" t="s">
        <v>10687</v>
      </c>
      <c r="G1680" t="s">
        <v>12832</v>
      </c>
    </row>
    <row r="1681" spans="1:7" x14ac:dyDescent="0.25">
      <c r="A1681" t="s">
        <v>63</v>
      </c>
      <c r="B1681" t="s">
        <v>39</v>
      </c>
      <c r="C1681" t="s">
        <v>3053</v>
      </c>
      <c r="D1681" t="s">
        <v>10686</v>
      </c>
      <c r="E1681" t="s">
        <v>19011</v>
      </c>
      <c r="F1681" t="s">
        <v>10687</v>
      </c>
      <c r="G1681" t="s">
        <v>12833</v>
      </c>
    </row>
    <row r="1682" spans="1:7" x14ac:dyDescent="0.25">
      <c r="A1682" t="s">
        <v>63</v>
      </c>
      <c r="B1682" t="s">
        <v>39</v>
      </c>
      <c r="C1682" t="s">
        <v>3053</v>
      </c>
      <c r="D1682" t="s">
        <v>10686</v>
      </c>
      <c r="E1682" t="s">
        <v>19011</v>
      </c>
      <c r="F1682" t="s">
        <v>10687</v>
      </c>
      <c r="G1682" t="s">
        <v>12834</v>
      </c>
    </row>
    <row r="1683" spans="1:7" x14ac:dyDescent="0.25">
      <c r="A1683" t="s">
        <v>63</v>
      </c>
      <c r="B1683" t="s">
        <v>39</v>
      </c>
      <c r="C1683" t="s">
        <v>3053</v>
      </c>
      <c r="D1683" t="s">
        <v>10686</v>
      </c>
      <c r="E1683" t="s">
        <v>19032</v>
      </c>
      <c r="F1683" t="s">
        <v>10687</v>
      </c>
      <c r="G1683" t="s">
        <v>12835</v>
      </c>
    </row>
    <row r="1684" spans="1:7" x14ac:dyDescent="0.25">
      <c r="A1684" t="s">
        <v>63</v>
      </c>
      <c r="B1684" t="s">
        <v>39</v>
      </c>
      <c r="C1684" t="s">
        <v>3053</v>
      </c>
      <c r="D1684" t="s">
        <v>10686</v>
      </c>
      <c r="E1684" t="s">
        <v>19023</v>
      </c>
      <c r="F1684" t="s">
        <v>10687</v>
      </c>
      <c r="G1684" t="s">
        <v>12836</v>
      </c>
    </row>
    <row r="1685" spans="1:7" x14ac:dyDescent="0.25">
      <c r="A1685" t="s">
        <v>63</v>
      </c>
      <c r="B1685" t="s">
        <v>39</v>
      </c>
      <c r="C1685" t="s">
        <v>3053</v>
      </c>
      <c r="D1685" t="s">
        <v>10689</v>
      </c>
      <c r="E1685" t="s">
        <v>83</v>
      </c>
      <c r="F1685" t="s">
        <v>10687</v>
      </c>
      <c r="G1685" t="s">
        <v>12837</v>
      </c>
    </row>
    <row r="1686" spans="1:7" x14ac:dyDescent="0.25">
      <c r="A1686" t="s">
        <v>63</v>
      </c>
      <c r="B1686" t="s">
        <v>39</v>
      </c>
      <c r="C1686" t="s">
        <v>3053</v>
      </c>
      <c r="D1686" t="s">
        <v>10686</v>
      </c>
      <c r="E1686" t="s">
        <v>19032</v>
      </c>
      <c r="F1686" t="s">
        <v>10687</v>
      </c>
      <c r="G1686" t="s">
        <v>12838</v>
      </c>
    </row>
    <row r="1687" spans="1:7" x14ac:dyDescent="0.25">
      <c r="A1687" t="s">
        <v>63</v>
      </c>
      <c r="B1687" t="s">
        <v>39</v>
      </c>
      <c r="C1687" t="s">
        <v>3053</v>
      </c>
      <c r="D1687" t="s">
        <v>10686</v>
      </c>
      <c r="E1687" t="s">
        <v>19014</v>
      </c>
      <c r="F1687" t="s">
        <v>10687</v>
      </c>
      <c r="G1687" t="s">
        <v>12839</v>
      </c>
    </row>
    <row r="1688" spans="1:7" x14ac:dyDescent="0.25">
      <c r="A1688" t="s">
        <v>63</v>
      </c>
      <c r="B1688" t="s">
        <v>39</v>
      </c>
      <c r="C1688" t="s">
        <v>3053</v>
      </c>
      <c r="D1688" t="s">
        <v>10686</v>
      </c>
      <c r="E1688" t="s">
        <v>19023</v>
      </c>
      <c r="F1688" t="s">
        <v>10687</v>
      </c>
      <c r="G1688" t="s">
        <v>12840</v>
      </c>
    </row>
    <row r="1689" spans="1:7" x14ac:dyDescent="0.25">
      <c r="A1689" t="s">
        <v>63</v>
      </c>
      <c r="B1689" t="s">
        <v>39</v>
      </c>
      <c r="C1689" t="s">
        <v>3053</v>
      </c>
      <c r="D1689" t="s">
        <v>10686</v>
      </c>
      <c r="E1689" t="s">
        <v>19023</v>
      </c>
      <c r="F1689" t="s">
        <v>10687</v>
      </c>
      <c r="G1689" t="s">
        <v>12841</v>
      </c>
    </row>
    <row r="1690" spans="1:7" x14ac:dyDescent="0.25">
      <c r="A1690" t="s">
        <v>63</v>
      </c>
      <c r="B1690" t="s">
        <v>39</v>
      </c>
      <c r="C1690" t="s">
        <v>3053</v>
      </c>
      <c r="D1690" t="s">
        <v>10689</v>
      </c>
      <c r="E1690" t="s">
        <v>83</v>
      </c>
      <c r="F1690" t="s">
        <v>10687</v>
      </c>
      <c r="G1690" t="s">
        <v>12842</v>
      </c>
    </row>
    <row r="1691" spans="1:7" x14ac:dyDescent="0.25">
      <c r="A1691" t="s">
        <v>63</v>
      </c>
      <c r="B1691" t="s">
        <v>39</v>
      </c>
      <c r="C1691" t="s">
        <v>3053</v>
      </c>
      <c r="D1691" t="s">
        <v>10686</v>
      </c>
      <c r="E1691" t="s">
        <v>19032</v>
      </c>
      <c r="F1691" t="s">
        <v>10687</v>
      </c>
      <c r="G1691" t="s">
        <v>12843</v>
      </c>
    </row>
    <row r="1692" spans="1:7" x14ac:dyDescent="0.25">
      <c r="A1692" t="s">
        <v>63</v>
      </c>
      <c r="B1692" t="s">
        <v>39</v>
      </c>
      <c r="C1692" t="s">
        <v>3053</v>
      </c>
      <c r="D1692" t="s">
        <v>10686</v>
      </c>
      <c r="E1692" t="s">
        <v>19032</v>
      </c>
      <c r="F1692" t="s">
        <v>10687</v>
      </c>
      <c r="G1692" t="s">
        <v>12844</v>
      </c>
    </row>
    <row r="1693" spans="1:7" x14ac:dyDescent="0.25">
      <c r="A1693" t="s">
        <v>63</v>
      </c>
      <c r="B1693" t="s">
        <v>39</v>
      </c>
      <c r="C1693" t="s">
        <v>3053</v>
      </c>
      <c r="D1693" t="s">
        <v>10686</v>
      </c>
      <c r="E1693" t="s">
        <v>19055</v>
      </c>
      <c r="F1693" t="s">
        <v>10687</v>
      </c>
      <c r="G1693" t="s">
        <v>12845</v>
      </c>
    </row>
    <row r="1694" spans="1:7" x14ac:dyDescent="0.25">
      <c r="A1694" t="s">
        <v>63</v>
      </c>
      <c r="B1694" t="s">
        <v>39</v>
      </c>
      <c r="C1694" t="s">
        <v>3053</v>
      </c>
      <c r="D1694" t="s">
        <v>10689</v>
      </c>
      <c r="E1694" t="s">
        <v>83</v>
      </c>
      <c r="F1694" t="s">
        <v>10687</v>
      </c>
      <c r="G1694" t="s">
        <v>12846</v>
      </c>
    </row>
    <row r="1695" spans="1:7" x14ac:dyDescent="0.25">
      <c r="A1695" t="s">
        <v>63</v>
      </c>
      <c r="B1695" t="s">
        <v>39</v>
      </c>
      <c r="C1695" t="s">
        <v>3053</v>
      </c>
      <c r="D1695" t="s">
        <v>10686</v>
      </c>
      <c r="E1695" t="s">
        <v>21975</v>
      </c>
      <c r="F1695" t="s">
        <v>10687</v>
      </c>
      <c r="G1695" t="s">
        <v>12847</v>
      </c>
    </row>
    <row r="1696" spans="1:7" x14ac:dyDescent="0.25">
      <c r="A1696" t="s">
        <v>63</v>
      </c>
      <c r="B1696" t="s">
        <v>39</v>
      </c>
      <c r="C1696" t="s">
        <v>3053</v>
      </c>
      <c r="D1696" t="s">
        <v>10686</v>
      </c>
      <c r="E1696" t="s">
        <v>81</v>
      </c>
      <c r="F1696" t="s">
        <v>10687</v>
      </c>
      <c r="G1696" t="s">
        <v>12848</v>
      </c>
    </row>
    <row r="1697" spans="1:7" x14ac:dyDescent="0.25">
      <c r="A1697" t="s">
        <v>63</v>
      </c>
      <c r="B1697" t="s">
        <v>39</v>
      </c>
      <c r="C1697" t="s">
        <v>3053</v>
      </c>
      <c r="D1697" t="s">
        <v>10689</v>
      </c>
      <c r="E1697" t="s">
        <v>83</v>
      </c>
      <c r="F1697" t="s">
        <v>10690</v>
      </c>
      <c r="G1697" t="s">
        <v>12849</v>
      </c>
    </row>
    <row r="1698" spans="1:7" x14ac:dyDescent="0.25">
      <c r="A1698" t="s">
        <v>63</v>
      </c>
      <c r="B1698" t="s">
        <v>39</v>
      </c>
      <c r="C1698" t="s">
        <v>3053</v>
      </c>
      <c r="D1698" t="s">
        <v>10686</v>
      </c>
      <c r="E1698" t="s">
        <v>19032</v>
      </c>
      <c r="F1698" t="s">
        <v>10687</v>
      </c>
      <c r="G1698" t="s">
        <v>12850</v>
      </c>
    </row>
    <row r="1699" spans="1:7" x14ac:dyDescent="0.25">
      <c r="A1699" t="s">
        <v>63</v>
      </c>
      <c r="B1699" t="s">
        <v>39</v>
      </c>
      <c r="C1699" t="s">
        <v>3053</v>
      </c>
      <c r="D1699" t="s">
        <v>10686</v>
      </c>
      <c r="E1699" t="s">
        <v>19023</v>
      </c>
      <c r="F1699" t="s">
        <v>10687</v>
      </c>
      <c r="G1699" t="s">
        <v>12851</v>
      </c>
    </row>
    <row r="1700" spans="1:7" x14ac:dyDescent="0.25">
      <c r="A1700" t="s">
        <v>35</v>
      </c>
      <c r="B1700" t="s">
        <v>35</v>
      </c>
      <c r="C1700" t="s">
        <v>3055</v>
      </c>
      <c r="D1700" t="s">
        <v>10689</v>
      </c>
      <c r="E1700" t="s">
        <v>19006</v>
      </c>
      <c r="F1700" t="s">
        <v>10690</v>
      </c>
      <c r="G1700" t="s">
        <v>12826</v>
      </c>
    </row>
    <row r="1701" spans="1:7" x14ac:dyDescent="0.25">
      <c r="A1701" t="s">
        <v>35</v>
      </c>
      <c r="B1701" t="s">
        <v>35</v>
      </c>
      <c r="C1701" t="s">
        <v>3055</v>
      </c>
      <c r="D1701" t="s">
        <v>10689</v>
      </c>
      <c r="E1701" t="s">
        <v>19006</v>
      </c>
      <c r="F1701" t="s">
        <v>10687</v>
      </c>
      <c r="G1701" t="s">
        <v>12827</v>
      </c>
    </row>
    <row r="1702" spans="1:7" x14ac:dyDescent="0.25">
      <c r="A1702" t="s">
        <v>35</v>
      </c>
      <c r="B1702" t="s">
        <v>35</v>
      </c>
      <c r="C1702" t="s">
        <v>3055</v>
      </c>
      <c r="D1702" t="s">
        <v>10689</v>
      </c>
      <c r="E1702" t="s">
        <v>19006</v>
      </c>
      <c r="F1702" t="s">
        <v>10687</v>
      </c>
      <c r="G1702" t="s">
        <v>12831</v>
      </c>
    </row>
    <row r="1703" spans="1:7" x14ac:dyDescent="0.25">
      <c r="A1703" t="s">
        <v>63</v>
      </c>
      <c r="B1703" t="s">
        <v>39</v>
      </c>
      <c r="C1703" t="s">
        <v>3057</v>
      </c>
      <c r="D1703" t="s">
        <v>10689</v>
      </c>
      <c r="E1703" t="s">
        <v>19033</v>
      </c>
      <c r="F1703" t="s">
        <v>10690</v>
      </c>
      <c r="G1703" t="s">
        <v>12852</v>
      </c>
    </row>
    <row r="1704" spans="1:7" x14ac:dyDescent="0.25">
      <c r="A1704" t="s">
        <v>63</v>
      </c>
      <c r="B1704" t="s">
        <v>39</v>
      </c>
      <c r="C1704" t="s">
        <v>3059</v>
      </c>
      <c r="D1704" t="s">
        <v>10689</v>
      </c>
      <c r="E1704" t="s">
        <v>19045</v>
      </c>
      <c r="F1704" t="s">
        <v>10690</v>
      </c>
      <c r="G1704" t="s">
        <v>12853</v>
      </c>
    </row>
    <row r="1705" spans="1:7" x14ac:dyDescent="0.25">
      <c r="A1705" t="s">
        <v>63</v>
      </c>
      <c r="B1705" t="s">
        <v>39</v>
      </c>
      <c r="C1705" t="s">
        <v>3059</v>
      </c>
      <c r="D1705" t="s">
        <v>10689</v>
      </c>
      <c r="E1705" t="s">
        <v>19045</v>
      </c>
      <c r="F1705" t="s">
        <v>10687</v>
      </c>
      <c r="G1705" t="s">
        <v>11605</v>
      </c>
    </row>
    <row r="1706" spans="1:7" x14ac:dyDescent="0.25">
      <c r="A1706" t="s">
        <v>63</v>
      </c>
      <c r="B1706" t="s">
        <v>39</v>
      </c>
      <c r="C1706" t="s">
        <v>3061</v>
      </c>
      <c r="D1706" t="s">
        <v>10689</v>
      </c>
      <c r="E1706" t="s">
        <v>19032</v>
      </c>
      <c r="F1706" t="s">
        <v>10690</v>
      </c>
      <c r="G1706" t="s">
        <v>12854</v>
      </c>
    </row>
    <row r="1707" spans="1:7" x14ac:dyDescent="0.25">
      <c r="A1707" t="s">
        <v>64</v>
      </c>
      <c r="B1707" t="s">
        <v>39</v>
      </c>
      <c r="C1707" t="s">
        <v>1997</v>
      </c>
      <c r="D1707" t="s">
        <v>10689</v>
      </c>
      <c r="E1707" t="s">
        <v>19054</v>
      </c>
      <c r="F1707" t="s">
        <v>10690</v>
      </c>
      <c r="G1707" t="s">
        <v>11249</v>
      </c>
    </row>
    <row r="1708" spans="1:7" x14ac:dyDescent="0.25">
      <c r="A1708" t="s">
        <v>63</v>
      </c>
      <c r="B1708" t="s">
        <v>39</v>
      </c>
      <c r="C1708" t="s">
        <v>3063</v>
      </c>
      <c r="D1708" t="s">
        <v>10689</v>
      </c>
      <c r="E1708" t="s">
        <v>105</v>
      </c>
      <c r="F1708" t="s">
        <v>10690</v>
      </c>
      <c r="G1708" t="s">
        <v>12433</v>
      </c>
    </row>
    <row r="1709" spans="1:7" x14ac:dyDescent="0.25">
      <c r="A1709" t="s">
        <v>64</v>
      </c>
      <c r="B1709" t="s">
        <v>39</v>
      </c>
      <c r="C1709" t="s">
        <v>1999</v>
      </c>
      <c r="D1709" t="s">
        <v>10689</v>
      </c>
      <c r="E1709" t="s">
        <v>19032</v>
      </c>
      <c r="F1709" t="s">
        <v>10690</v>
      </c>
      <c r="G1709" t="s">
        <v>11250</v>
      </c>
    </row>
    <row r="1710" spans="1:7" x14ac:dyDescent="0.25">
      <c r="A1710" t="s">
        <v>64</v>
      </c>
      <c r="B1710" t="s">
        <v>39</v>
      </c>
      <c r="C1710" t="s">
        <v>2001</v>
      </c>
      <c r="D1710" t="s">
        <v>10689</v>
      </c>
      <c r="E1710" t="s">
        <v>19023</v>
      </c>
      <c r="F1710" t="s">
        <v>10690</v>
      </c>
      <c r="G1710" t="s">
        <v>11251</v>
      </c>
    </row>
    <row r="1711" spans="1:7" x14ac:dyDescent="0.25">
      <c r="A1711" t="s">
        <v>63</v>
      </c>
      <c r="B1711" t="s">
        <v>39</v>
      </c>
      <c r="C1711" t="s">
        <v>3065</v>
      </c>
      <c r="D1711" t="s">
        <v>10689</v>
      </c>
      <c r="E1711" t="s">
        <v>155</v>
      </c>
      <c r="F1711" t="s">
        <v>10690</v>
      </c>
      <c r="G1711" t="s">
        <v>12414</v>
      </c>
    </row>
    <row r="1712" spans="1:7" x14ac:dyDescent="0.25">
      <c r="A1712" t="s">
        <v>64</v>
      </c>
      <c r="B1712" t="s">
        <v>39</v>
      </c>
      <c r="C1712" t="s">
        <v>2003</v>
      </c>
      <c r="D1712" t="s">
        <v>10689</v>
      </c>
      <c r="E1712" t="s">
        <v>19018</v>
      </c>
      <c r="F1712" t="s">
        <v>10690</v>
      </c>
      <c r="G1712" t="s">
        <v>11252</v>
      </c>
    </row>
    <row r="1713" spans="1:7" x14ac:dyDescent="0.25">
      <c r="A1713" t="s">
        <v>64</v>
      </c>
      <c r="B1713" t="s">
        <v>39</v>
      </c>
      <c r="C1713" t="s">
        <v>2003</v>
      </c>
      <c r="D1713" t="s">
        <v>10689</v>
      </c>
      <c r="E1713" t="s">
        <v>19018</v>
      </c>
      <c r="F1713" t="s">
        <v>10687</v>
      </c>
      <c r="G1713" t="s">
        <v>11253</v>
      </c>
    </row>
    <row r="1714" spans="1:7" x14ac:dyDescent="0.25">
      <c r="A1714" t="s">
        <v>64</v>
      </c>
      <c r="B1714" t="s">
        <v>39</v>
      </c>
      <c r="C1714" t="s">
        <v>2003</v>
      </c>
      <c r="D1714" t="s">
        <v>10689</v>
      </c>
      <c r="E1714" t="s">
        <v>19018</v>
      </c>
      <c r="F1714" t="s">
        <v>10687</v>
      </c>
      <c r="G1714" t="s">
        <v>11254</v>
      </c>
    </row>
    <row r="1715" spans="1:7" x14ac:dyDescent="0.25">
      <c r="A1715" t="s">
        <v>64</v>
      </c>
      <c r="B1715" t="s">
        <v>39</v>
      </c>
      <c r="C1715" t="s">
        <v>2005</v>
      </c>
      <c r="D1715" t="s">
        <v>10689</v>
      </c>
      <c r="E1715" t="s">
        <v>19023</v>
      </c>
      <c r="F1715" t="s">
        <v>10687</v>
      </c>
      <c r="G1715" t="s">
        <v>11255</v>
      </c>
    </row>
    <row r="1716" spans="1:7" x14ac:dyDescent="0.25">
      <c r="A1716" t="s">
        <v>64</v>
      </c>
      <c r="B1716" t="s">
        <v>39</v>
      </c>
      <c r="C1716" t="s">
        <v>2005</v>
      </c>
      <c r="D1716" t="s">
        <v>10689</v>
      </c>
      <c r="E1716" t="s">
        <v>19023</v>
      </c>
      <c r="F1716" t="s">
        <v>10687</v>
      </c>
      <c r="G1716" t="s">
        <v>11256</v>
      </c>
    </row>
    <row r="1717" spans="1:7" x14ac:dyDescent="0.25">
      <c r="A1717" t="s">
        <v>64</v>
      </c>
      <c r="B1717" t="s">
        <v>39</v>
      </c>
      <c r="C1717" t="s">
        <v>2005</v>
      </c>
      <c r="D1717" t="s">
        <v>10689</v>
      </c>
      <c r="E1717" t="s">
        <v>19023</v>
      </c>
      <c r="F1717" t="s">
        <v>10687</v>
      </c>
      <c r="G1717" t="s">
        <v>11257</v>
      </c>
    </row>
    <row r="1718" spans="1:7" x14ac:dyDescent="0.25">
      <c r="A1718" t="s">
        <v>64</v>
      </c>
      <c r="B1718" t="s">
        <v>39</v>
      </c>
      <c r="C1718" t="s">
        <v>2005</v>
      </c>
      <c r="D1718" t="s">
        <v>10689</v>
      </c>
      <c r="E1718" t="s">
        <v>19023</v>
      </c>
      <c r="F1718" t="s">
        <v>10690</v>
      </c>
      <c r="G1718" t="s">
        <v>11258</v>
      </c>
    </row>
    <row r="1719" spans="1:7" x14ac:dyDescent="0.25">
      <c r="A1719" t="s">
        <v>63</v>
      </c>
      <c r="B1719" t="s">
        <v>39</v>
      </c>
      <c r="C1719" t="s">
        <v>3067</v>
      </c>
      <c r="D1719" t="s">
        <v>10689</v>
      </c>
      <c r="E1719" t="s">
        <v>19040</v>
      </c>
      <c r="F1719" t="s">
        <v>10690</v>
      </c>
      <c r="G1719" t="s">
        <v>12855</v>
      </c>
    </row>
    <row r="1720" spans="1:7" x14ac:dyDescent="0.25">
      <c r="A1720" t="s">
        <v>64</v>
      </c>
      <c r="B1720" t="s">
        <v>39</v>
      </c>
      <c r="C1720" t="s">
        <v>2007</v>
      </c>
      <c r="D1720" t="s">
        <v>10689</v>
      </c>
      <c r="E1720" t="s">
        <v>19032</v>
      </c>
      <c r="F1720" t="s">
        <v>10975</v>
      </c>
      <c r="G1720" t="s">
        <v>11259</v>
      </c>
    </row>
    <row r="1721" spans="1:7" x14ac:dyDescent="0.25">
      <c r="A1721" t="s">
        <v>64</v>
      </c>
      <c r="B1721" t="s">
        <v>39</v>
      </c>
      <c r="C1721" t="s">
        <v>2007</v>
      </c>
      <c r="D1721" t="s">
        <v>10689</v>
      </c>
      <c r="E1721" t="s">
        <v>19032</v>
      </c>
      <c r="F1721" t="s">
        <v>10690</v>
      </c>
      <c r="G1721" t="s">
        <v>11260</v>
      </c>
    </row>
    <row r="1722" spans="1:7" x14ac:dyDescent="0.25">
      <c r="A1722" t="s">
        <v>63</v>
      </c>
      <c r="B1722" t="s">
        <v>39</v>
      </c>
      <c r="C1722" t="s">
        <v>3069</v>
      </c>
      <c r="D1722" t="s">
        <v>10689</v>
      </c>
      <c r="E1722" t="s">
        <v>19033</v>
      </c>
      <c r="F1722" t="s">
        <v>10690</v>
      </c>
      <c r="G1722" t="s">
        <v>12856</v>
      </c>
    </row>
    <row r="1723" spans="1:7" x14ac:dyDescent="0.25">
      <c r="A1723" t="s">
        <v>64</v>
      </c>
      <c r="B1723" t="s">
        <v>39</v>
      </c>
      <c r="C1723" t="s">
        <v>2009</v>
      </c>
      <c r="D1723" t="s">
        <v>10689</v>
      </c>
      <c r="E1723" t="s">
        <v>19040</v>
      </c>
      <c r="F1723" t="s">
        <v>10690</v>
      </c>
      <c r="G1723" t="s">
        <v>11261</v>
      </c>
    </row>
    <row r="1724" spans="1:7" x14ac:dyDescent="0.25">
      <c r="A1724" t="s">
        <v>64</v>
      </c>
      <c r="B1724" t="s">
        <v>39</v>
      </c>
      <c r="C1724" t="s">
        <v>2011</v>
      </c>
      <c r="D1724" t="s">
        <v>10689</v>
      </c>
      <c r="E1724" t="s">
        <v>19017</v>
      </c>
      <c r="F1724" t="s">
        <v>10690</v>
      </c>
      <c r="G1724" t="s">
        <v>11262</v>
      </c>
    </row>
    <row r="1725" spans="1:7" x14ac:dyDescent="0.25">
      <c r="A1725" t="s">
        <v>64</v>
      </c>
      <c r="B1725" t="s">
        <v>39</v>
      </c>
      <c r="C1725" t="s">
        <v>2146</v>
      </c>
      <c r="D1725" t="s">
        <v>10689</v>
      </c>
      <c r="E1725" t="s">
        <v>19023</v>
      </c>
      <c r="F1725" t="s">
        <v>10690</v>
      </c>
      <c r="G1725" t="s">
        <v>11446</v>
      </c>
    </row>
    <row r="1726" spans="1:7" x14ac:dyDescent="0.25">
      <c r="A1726" t="s">
        <v>64</v>
      </c>
      <c r="B1726" t="s">
        <v>39</v>
      </c>
      <c r="C1726" t="s">
        <v>2146</v>
      </c>
      <c r="D1726" t="s">
        <v>10689</v>
      </c>
      <c r="E1726" t="s">
        <v>19023</v>
      </c>
      <c r="F1726" t="s">
        <v>10687</v>
      </c>
      <c r="G1726" t="s">
        <v>11447</v>
      </c>
    </row>
    <row r="1727" spans="1:7" x14ac:dyDescent="0.25">
      <c r="A1727" t="s">
        <v>64</v>
      </c>
      <c r="B1727" t="s">
        <v>39</v>
      </c>
      <c r="C1727" t="s">
        <v>2148</v>
      </c>
      <c r="D1727" t="s">
        <v>10689</v>
      </c>
      <c r="E1727" t="s">
        <v>19020</v>
      </c>
      <c r="F1727" t="s">
        <v>10690</v>
      </c>
      <c r="G1727" t="s">
        <v>11448</v>
      </c>
    </row>
    <row r="1728" spans="1:7" x14ac:dyDescent="0.25">
      <c r="A1728" t="s">
        <v>64</v>
      </c>
      <c r="B1728" t="s">
        <v>39</v>
      </c>
      <c r="C1728" t="s">
        <v>2150</v>
      </c>
      <c r="D1728" t="s">
        <v>10689</v>
      </c>
      <c r="E1728" t="s">
        <v>19054</v>
      </c>
      <c r="F1728" t="s">
        <v>10690</v>
      </c>
      <c r="G1728" t="s">
        <v>11449</v>
      </c>
    </row>
    <row r="1729" spans="1:7" x14ac:dyDescent="0.25">
      <c r="A1729" t="s">
        <v>64</v>
      </c>
      <c r="B1729" t="s">
        <v>39</v>
      </c>
      <c r="C1729" t="s">
        <v>2154</v>
      </c>
      <c r="D1729" t="s">
        <v>10689</v>
      </c>
      <c r="E1729" t="s">
        <v>19037</v>
      </c>
      <c r="F1729" t="s">
        <v>10975</v>
      </c>
      <c r="G1729" t="s">
        <v>11452</v>
      </c>
    </row>
    <row r="1730" spans="1:7" x14ac:dyDescent="0.25">
      <c r="A1730" t="s">
        <v>64</v>
      </c>
      <c r="B1730" t="s">
        <v>39</v>
      </c>
      <c r="C1730" t="s">
        <v>2154</v>
      </c>
      <c r="D1730" t="s">
        <v>10689</v>
      </c>
      <c r="E1730" t="s">
        <v>19037</v>
      </c>
      <c r="F1730" t="s">
        <v>10687</v>
      </c>
      <c r="G1730" t="s">
        <v>11453</v>
      </c>
    </row>
    <row r="1731" spans="1:7" x14ac:dyDescent="0.25">
      <c r="A1731" t="s">
        <v>64</v>
      </c>
      <c r="B1731" t="s">
        <v>39</v>
      </c>
      <c r="C1731" t="s">
        <v>2154</v>
      </c>
      <c r="D1731" t="s">
        <v>10689</v>
      </c>
      <c r="E1731" t="s">
        <v>19037</v>
      </c>
      <c r="F1731" t="s">
        <v>10975</v>
      </c>
      <c r="G1731" t="s">
        <v>11454</v>
      </c>
    </row>
    <row r="1732" spans="1:7" x14ac:dyDescent="0.25">
      <c r="A1732" t="s">
        <v>64</v>
      </c>
      <c r="B1732" t="s">
        <v>39</v>
      </c>
      <c r="C1732" t="s">
        <v>2154</v>
      </c>
      <c r="D1732" t="s">
        <v>10689</v>
      </c>
      <c r="E1732" t="s">
        <v>19037</v>
      </c>
      <c r="F1732" t="s">
        <v>10690</v>
      </c>
      <c r="G1732" t="s">
        <v>11455</v>
      </c>
    </row>
    <row r="1733" spans="1:7" x14ac:dyDescent="0.25">
      <c r="A1733" t="s">
        <v>64</v>
      </c>
      <c r="B1733" t="s">
        <v>39</v>
      </c>
      <c r="C1733" t="s">
        <v>2156</v>
      </c>
      <c r="D1733" t="s">
        <v>10689</v>
      </c>
      <c r="E1733" t="s">
        <v>19044</v>
      </c>
      <c r="F1733" t="s">
        <v>10690</v>
      </c>
      <c r="G1733" t="s">
        <v>11456</v>
      </c>
    </row>
    <row r="1734" spans="1:7" x14ac:dyDescent="0.25">
      <c r="A1734" t="s">
        <v>64</v>
      </c>
      <c r="B1734" t="s">
        <v>39</v>
      </c>
      <c r="C1734" t="s">
        <v>2160</v>
      </c>
      <c r="D1734" t="s">
        <v>10689</v>
      </c>
      <c r="E1734" t="s">
        <v>87</v>
      </c>
      <c r="F1734" t="s">
        <v>10690</v>
      </c>
      <c r="G1734" t="s">
        <v>11458</v>
      </c>
    </row>
    <row r="1735" spans="1:7" x14ac:dyDescent="0.25">
      <c r="A1735" t="s">
        <v>64</v>
      </c>
      <c r="B1735" t="s">
        <v>39</v>
      </c>
      <c r="C1735" t="s">
        <v>2160</v>
      </c>
      <c r="D1735" t="s">
        <v>10689</v>
      </c>
      <c r="E1735" t="s">
        <v>87</v>
      </c>
      <c r="F1735" t="s">
        <v>10687</v>
      </c>
      <c r="G1735" t="s">
        <v>11459</v>
      </c>
    </row>
    <row r="1736" spans="1:7" x14ac:dyDescent="0.25">
      <c r="A1736" t="s">
        <v>63</v>
      </c>
      <c r="B1736" t="s">
        <v>39</v>
      </c>
      <c r="C1736" t="s">
        <v>3071</v>
      </c>
      <c r="D1736" t="s">
        <v>10689</v>
      </c>
      <c r="E1736" t="s">
        <v>19032</v>
      </c>
      <c r="F1736" t="s">
        <v>10690</v>
      </c>
      <c r="G1736" t="s">
        <v>12857</v>
      </c>
    </row>
    <row r="1737" spans="1:7" x14ac:dyDescent="0.25">
      <c r="A1737" t="s">
        <v>63</v>
      </c>
      <c r="B1737" t="s">
        <v>39</v>
      </c>
      <c r="C1737" t="s">
        <v>3075</v>
      </c>
      <c r="D1737" t="s">
        <v>10689</v>
      </c>
      <c r="E1737" t="s">
        <v>19023</v>
      </c>
      <c r="F1737" t="s">
        <v>10690</v>
      </c>
      <c r="G1737" t="s">
        <v>12774</v>
      </c>
    </row>
    <row r="1738" spans="1:7" x14ac:dyDescent="0.25">
      <c r="A1738" t="s">
        <v>63</v>
      </c>
      <c r="B1738" t="s">
        <v>39</v>
      </c>
      <c r="C1738" t="s">
        <v>3075</v>
      </c>
      <c r="D1738" t="s">
        <v>10686</v>
      </c>
      <c r="E1738" t="s">
        <v>87</v>
      </c>
      <c r="F1738" t="s">
        <v>10687</v>
      </c>
      <c r="G1738" t="s">
        <v>12860</v>
      </c>
    </row>
    <row r="1739" spans="1:7" x14ac:dyDescent="0.25">
      <c r="A1739" t="s">
        <v>63</v>
      </c>
      <c r="B1739" t="s">
        <v>39</v>
      </c>
      <c r="C1739" t="s">
        <v>3075</v>
      </c>
      <c r="D1739" t="s">
        <v>10686</v>
      </c>
      <c r="E1739" t="s">
        <v>87</v>
      </c>
      <c r="F1739" t="s">
        <v>10687</v>
      </c>
      <c r="G1739" t="s">
        <v>12861</v>
      </c>
    </row>
    <row r="1740" spans="1:7" x14ac:dyDescent="0.25">
      <c r="A1740" t="s">
        <v>63</v>
      </c>
      <c r="B1740" t="s">
        <v>39</v>
      </c>
      <c r="C1740" t="s">
        <v>3075</v>
      </c>
      <c r="D1740" t="s">
        <v>10689</v>
      </c>
      <c r="E1740" t="s">
        <v>19023</v>
      </c>
      <c r="F1740" t="s">
        <v>10687</v>
      </c>
      <c r="G1740" t="s">
        <v>11446</v>
      </c>
    </row>
    <row r="1741" spans="1:7" x14ac:dyDescent="0.25">
      <c r="A1741" t="s">
        <v>63</v>
      </c>
      <c r="B1741" t="s">
        <v>39</v>
      </c>
      <c r="C1741" t="s">
        <v>3075</v>
      </c>
      <c r="D1741" t="s">
        <v>10686</v>
      </c>
      <c r="E1741" t="s">
        <v>19031</v>
      </c>
      <c r="F1741" t="s">
        <v>10687</v>
      </c>
      <c r="G1741" t="s">
        <v>12862</v>
      </c>
    </row>
    <row r="1742" spans="1:7" x14ac:dyDescent="0.25">
      <c r="A1742" t="s">
        <v>64</v>
      </c>
      <c r="B1742" t="s">
        <v>39</v>
      </c>
      <c r="C1742" t="s">
        <v>2164</v>
      </c>
      <c r="D1742" t="s">
        <v>10689</v>
      </c>
      <c r="E1742" t="s">
        <v>19032</v>
      </c>
      <c r="F1742" t="s">
        <v>10687</v>
      </c>
      <c r="G1742" t="s">
        <v>11461</v>
      </c>
    </row>
    <row r="1743" spans="1:7" x14ac:dyDescent="0.25">
      <c r="A1743" t="s">
        <v>64</v>
      </c>
      <c r="B1743" t="s">
        <v>39</v>
      </c>
      <c r="C1743" t="s">
        <v>2164</v>
      </c>
      <c r="D1743" t="s">
        <v>10689</v>
      </c>
      <c r="E1743" t="s">
        <v>19032</v>
      </c>
      <c r="F1743" t="s">
        <v>10690</v>
      </c>
      <c r="G1743" t="s">
        <v>11462</v>
      </c>
    </row>
    <row r="1744" spans="1:7" x14ac:dyDescent="0.25">
      <c r="A1744" t="s">
        <v>64</v>
      </c>
      <c r="B1744" t="s">
        <v>39</v>
      </c>
      <c r="C1744" t="s">
        <v>2164</v>
      </c>
      <c r="D1744" t="s">
        <v>10689</v>
      </c>
      <c r="E1744" t="s">
        <v>19032</v>
      </c>
      <c r="F1744" t="s">
        <v>10687</v>
      </c>
      <c r="G1744" t="s">
        <v>11260</v>
      </c>
    </row>
    <row r="1745" spans="1:7" x14ac:dyDescent="0.25">
      <c r="A1745" t="s">
        <v>64</v>
      </c>
      <c r="B1745" t="s">
        <v>39</v>
      </c>
      <c r="C1745" t="s">
        <v>2164</v>
      </c>
      <c r="D1745" t="s">
        <v>10686</v>
      </c>
      <c r="E1745" t="s">
        <v>19054</v>
      </c>
      <c r="F1745" t="s">
        <v>10687</v>
      </c>
      <c r="G1745" t="s">
        <v>11463</v>
      </c>
    </row>
    <row r="1746" spans="1:7" x14ac:dyDescent="0.25">
      <c r="A1746" t="s">
        <v>63</v>
      </c>
      <c r="B1746" t="s">
        <v>39</v>
      </c>
      <c r="C1746" t="s">
        <v>3079</v>
      </c>
      <c r="D1746" t="s">
        <v>10689</v>
      </c>
      <c r="E1746" t="s">
        <v>19010</v>
      </c>
      <c r="F1746" t="s">
        <v>10687</v>
      </c>
      <c r="G1746" t="s">
        <v>12863</v>
      </c>
    </row>
    <row r="1747" spans="1:7" x14ac:dyDescent="0.25">
      <c r="A1747" t="s">
        <v>63</v>
      </c>
      <c r="B1747" t="s">
        <v>39</v>
      </c>
      <c r="C1747" t="s">
        <v>3079</v>
      </c>
      <c r="D1747" t="s">
        <v>10689</v>
      </c>
      <c r="E1747" t="s">
        <v>19010</v>
      </c>
      <c r="F1747" t="s">
        <v>10690</v>
      </c>
      <c r="G1747" t="s">
        <v>12864</v>
      </c>
    </row>
    <row r="1748" spans="1:7" x14ac:dyDescent="0.25">
      <c r="A1748" t="s">
        <v>63</v>
      </c>
      <c r="B1748" t="s">
        <v>39</v>
      </c>
      <c r="C1748" t="s">
        <v>3079</v>
      </c>
      <c r="D1748" t="s">
        <v>10689</v>
      </c>
      <c r="E1748" t="s">
        <v>19010</v>
      </c>
      <c r="F1748" t="s">
        <v>10687</v>
      </c>
      <c r="G1748" t="s">
        <v>12297</v>
      </c>
    </row>
    <row r="1749" spans="1:7" x14ac:dyDescent="0.25">
      <c r="A1749" t="s">
        <v>63</v>
      </c>
      <c r="B1749" t="s">
        <v>39</v>
      </c>
      <c r="C1749" t="s">
        <v>3079</v>
      </c>
      <c r="D1749" t="s">
        <v>10689</v>
      </c>
      <c r="E1749" t="s">
        <v>19010</v>
      </c>
      <c r="F1749" t="s">
        <v>10687</v>
      </c>
      <c r="G1749" t="s">
        <v>12865</v>
      </c>
    </row>
    <row r="1750" spans="1:7" x14ac:dyDescent="0.25">
      <c r="A1750" t="s">
        <v>64</v>
      </c>
      <c r="B1750" t="s">
        <v>39</v>
      </c>
      <c r="C1750" t="s">
        <v>2167</v>
      </c>
      <c r="D1750" t="s">
        <v>10689</v>
      </c>
      <c r="E1750" t="s">
        <v>19037</v>
      </c>
      <c r="F1750" t="s">
        <v>10690</v>
      </c>
      <c r="G1750" t="s">
        <v>11465</v>
      </c>
    </row>
    <row r="1751" spans="1:7" x14ac:dyDescent="0.25">
      <c r="A1751" t="s">
        <v>64</v>
      </c>
      <c r="B1751" t="s">
        <v>39</v>
      </c>
      <c r="C1751" t="s">
        <v>2167</v>
      </c>
      <c r="D1751" t="s">
        <v>10689</v>
      </c>
      <c r="E1751" t="s">
        <v>19037</v>
      </c>
      <c r="F1751" t="s">
        <v>10687</v>
      </c>
      <c r="G1751" t="s">
        <v>11466</v>
      </c>
    </row>
    <row r="1752" spans="1:7" x14ac:dyDescent="0.25">
      <c r="A1752" t="s">
        <v>64</v>
      </c>
      <c r="B1752" t="s">
        <v>39</v>
      </c>
      <c r="C1752" t="s">
        <v>2167</v>
      </c>
      <c r="D1752" t="s">
        <v>10689</v>
      </c>
      <c r="E1752" t="s">
        <v>19037</v>
      </c>
      <c r="F1752" t="s">
        <v>10687</v>
      </c>
      <c r="G1752" t="s">
        <v>11467</v>
      </c>
    </row>
    <row r="1753" spans="1:7" x14ac:dyDescent="0.25">
      <c r="A1753" t="s">
        <v>64</v>
      </c>
      <c r="B1753" t="s">
        <v>39</v>
      </c>
      <c r="C1753" t="s">
        <v>2167</v>
      </c>
      <c r="D1753" t="s">
        <v>10689</v>
      </c>
      <c r="E1753" t="s">
        <v>19037</v>
      </c>
      <c r="F1753" t="s">
        <v>10687</v>
      </c>
      <c r="G1753" t="s">
        <v>11468</v>
      </c>
    </row>
    <row r="1754" spans="1:7" x14ac:dyDescent="0.25">
      <c r="A1754" t="s">
        <v>64</v>
      </c>
      <c r="B1754" t="s">
        <v>39</v>
      </c>
      <c r="C1754" t="s">
        <v>2169</v>
      </c>
      <c r="D1754" t="s">
        <v>10689</v>
      </c>
      <c r="E1754" t="s">
        <v>19037</v>
      </c>
      <c r="F1754" t="s">
        <v>10690</v>
      </c>
      <c r="G1754" t="s">
        <v>11469</v>
      </c>
    </row>
    <row r="1755" spans="1:7" x14ac:dyDescent="0.25">
      <c r="A1755" t="s">
        <v>64</v>
      </c>
      <c r="B1755" t="s">
        <v>39</v>
      </c>
      <c r="C1755" t="s">
        <v>2169</v>
      </c>
      <c r="D1755" t="s">
        <v>10689</v>
      </c>
      <c r="E1755" t="s">
        <v>19037</v>
      </c>
      <c r="F1755" t="s">
        <v>10687</v>
      </c>
      <c r="G1755" t="s">
        <v>11470</v>
      </c>
    </row>
    <row r="1756" spans="1:7" x14ac:dyDescent="0.25">
      <c r="A1756" t="s">
        <v>64</v>
      </c>
      <c r="B1756" t="s">
        <v>39</v>
      </c>
      <c r="C1756" t="s">
        <v>2169</v>
      </c>
      <c r="D1756" t="s">
        <v>10689</v>
      </c>
      <c r="E1756" t="s">
        <v>19037</v>
      </c>
      <c r="F1756" t="s">
        <v>10687</v>
      </c>
      <c r="G1756" t="s">
        <v>11471</v>
      </c>
    </row>
    <row r="1757" spans="1:7" x14ac:dyDescent="0.25">
      <c r="A1757" t="s">
        <v>64</v>
      </c>
      <c r="B1757" t="s">
        <v>39</v>
      </c>
      <c r="C1757" t="s">
        <v>2169</v>
      </c>
      <c r="D1757" t="s">
        <v>10689</v>
      </c>
      <c r="E1757" t="s">
        <v>19037</v>
      </c>
      <c r="F1757" t="s">
        <v>10687</v>
      </c>
      <c r="G1757" t="s">
        <v>11455</v>
      </c>
    </row>
    <row r="1758" spans="1:7" x14ac:dyDescent="0.25">
      <c r="A1758" t="s">
        <v>64</v>
      </c>
      <c r="B1758" t="s">
        <v>39</v>
      </c>
      <c r="C1758" t="s">
        <v>2171</v>
      </c>
      <c r="D1758" t="s">
        <v>10689</v>
      </c>
      <c r="E1758" t="s">
        <v>19037</v>
      </c>
      <c r="F1758" t="s">
        <v>10690</v>
      </c>
      <c r="G1758" t="s">
        <v>11469</v>
      </c>
    </row>
    <row r="1759" spans="1:7" x14ac:dyDescent="0.25">
      <c r="A1759" t="s">
        <v>64</v>
      </c>
      <c r="B1759" t="s">
        <v>39</v>
      </c>
      <c r="C1759" t="s">
        <v>2171</v>
      </c>
      <c r="D1759" t="s">
        <v>10689</v>
      </c>
      <c r="E1759" t="s">
        <v>19037</v>
      </c>
      <c r="F1759" t="s">
        <v>10687</v>
      </c>
      <c r="G1759" t="s">
        <v>11470</v>
      </c>
    </row>
    <row r="1760" spans="1:7" x14ac:dyDescent="0.25">
      <c r="A1760" t="s">
        <v>64</v>
      </c>
      <c r="B1760" t="s">
        <v>39</v>
      </c>
      <c r="C1760" t="s">
        <v>2171</v>
      </c>
      <c r="D1760" t="s">
        <v>10689</v>
      </c>
      <c r="E1760" t="s">
        <v>19037</v>
      </c>
      <c r="F1760" t="s">
        <v>10687</v>
      </c>
      <c r="G1760" t="s">
        <v>11471</v>
      </c>
    </row>
    <row r="1761" spans="1:7" x14ac:dyDescent="0.25">
      <c r="A1761" t="s">
        <v>64</v>
      </c>
      <c r="B1761" t="s">
        <v>39</v>
      </c>
      <c r="C1761" t="s">
        <v>2171</v>
      </c>
      <c r="D1761" t="s">
        <v>10689</v>
      </c>
      <c r="E1761" t="s">
        <v>19037</v>
      </c>
      <c r="F1761" t="s">
        <v>10687</v>
      </c>
      <c r="G1761" t="s">
        <v>11455</v>
      </c>
    </row>
    <row r="1762" spans="1:7" x14ac:dyDescent="0.25">
      <c r="A1762" t="s">
        <v>63</v>
      </c>
      <c r="B1762" t="s">
        <v>39</v>
      </c>
      <c r="C1762" t="s">
        <v>2143</v>
      </c>
      <c r="D1762" t="s">
        <v>10689</v>
      </c>
      <c r="E1762" t="s">
        <v>19023</v>
      </c>
      <c r="F1762" t="s">
        <v>10687</v>
      </c>
      <c r="G1762" t="s">
        <v>13525</v>
      </c>
    </row>
    <row r="1763" spans="1:7" x14ac:dyDescent="0.25">
      <c r="A1763" t="s">
        <v>63</v>
      </c>
      <c r="B1763" t="s">
        <v>39</v>
      </c>
      <c r="C1763" t="s">
        <v>2143</v>
      </c>
      <c r="D1763" t="s">
        <v>10689</v>
      </c>
      <c r="E1763" t="s">
        <v>19023</v>
      </c>
      <c r="F1763" t="s">
        <v>10975</v>
      </c>
      <c r="G1763" t="s">
        <v>16821</v>
      </c>
    </row>
    <row r="1764" spans="1:7" x14ac:dyDescent="0.25">
      <c r="A1764" t="s">
        <v>63</v>
      </c>
      <c r="B1764" t="s">
        <v>39</v>
      </c>
      <c r="C1764" t="s">
        <v>2143</v>
      </c>
      <c r="D1764" t="s">
        <v>10689</v>
      </c>
      <c r="E1764" t="s">
        <v>19023</v>
      </c>
      <c r="F1764" t="s">
        <v>10690</v>
      </c>
      <c r="G1764" t="s">
        <v>16822</v>
      </c>
    </row>
    <row r="1765" spans="1:7" x14ac:dyDescent="0.25">
      <c r="A1765" t="s">
        <v>63</v>
      </c>
      <c r="B1765" t="s">
        <v>39</v>
      </c>
      <c r="C1765" t="s">
        <v>2143</v>
      </c>
      <c r="D1765" t="s">
        <v>10689</v>
      </c>
      <c r="E1765" t="s">
        <v>19023</v>
      </c>
      <c r="F1765" t="s">
        <v>10687</v>
      </c>
      <c r="G1765" t="s">
        <v>12886</v>
      </c>
    </row>
    <row r="1766" spans="1:7" x14ac:dyDescent="0.25">
      <c r="A1766" t="s">
        <v>63</v>
      </c>
      <c r="B1766" t="s">
        <v>39</v>
      </c>
      <c r="C1766" t="s">
        <v>2143</v>
      </c>
      <c r="D1766" t="s">
        <v>10689</v>
      </c>
      <c r="E1766" t="s">
        <v>19023</v>
      </c>
      <c r="F1766" t="s">
        <v>10687</v>
      </c>
      <c r="G1766" t="s">
        <v>16823</v>
      </c>
    </row>
    <row r="1767" spans="1:7" x14ac:dyDescent="0.25">
      <c r="A1767" t="s">
        <v>63</v>
      </c>
      <c r="B1767" t="s">
        <v>39</v>
      </c>
      <c r="C1767" t="s">
        <v>2143</v>
      </c>
      <c r="D1767" t="s">
        <v>10689</v>
      </c>
      <c r="E1767" t="s">
        <v>19023</v>
      </c>
      <c r="F1767" t="s">
        <v>10687</v>
      </c>
      <c r="G1767" t="s">
        <v>16824</v>
      </c>
    </row>
    <row r="1768" spans="1:7" x14ac:dyDescent="0.25">
      <c r="A1768" t="s">
        <v>63</v>
      </c>
      <c r="B1768" t="s">
        <v>39</v>
      </c>
      <c r="C1768" t="s">
        <v>2143</v>
      </c>
      <c r="D1768" t="s">
        <v>10689</v>
      </c>
      <c r="E1768" t="s">
        <v>19023</v>
      </c>
      <c r="F1768" t="s">
        <v>10687</v>
      </c>
      <c r="G1768" t="s">
        <v>16825</v>
      </c>
    </row>
    <row r="1769" spans="1:7" x14ac:dyDescent="0.25">
      <c r="A1769" t="s">
        <v>63</v>
      </c>
      <c r="B1769" t="s">
        <v>39</v>
      </c>
      <c r="C1769" t="s">
        <v>2143</v>
      </c>
      <c r="D1769" t="s">
        <v>10689</v>
      </c>
      <c r="E1769" t="s">
        <v>19023</v>
      </c>
      <c r="F1769" t="s">
        <v>10687</v>
      </c>
      <c r="G1769" t="s">
        <v>16826</v>
      </c>
    </row>
    <row r="1770" spans="1:7" x14ac:dyDescent="0.25">
      <c r="A1770" t="s">
        <v>56</v>
      </c>
      <c r="B1770" t="s">
        <v>39</v>
      </c>
      <c r="C1770" t="s">
        <v>2173</v>
      </c>
      <c r="D1770" t="s">
        <v>10686</v>
      </c>
      <c r="E1770" t="s">
        <v>19055</v>
      </c>
      <c r="F1770" t="s">
        <v>10687</v>
      </c>
      <c r="G1770" t="s">
        <v>16827</v>
      </c>
    </row>
    <row r="1771" spans="1:7" x14ac:dyDescent="0.25">
      <c r="A1771" t="s">
        <v>56</v>
      </c>
      <c r="B1771" t="s">
        <v>39</v>
      </c>
      <c r="C1771" t="s">
        <v>2173</v>
      </c>
      <c r="D1771" t="s">
        <v>10689</v>
      </c>
      <c r="E1771" t="s">
        <v>74</v>
      </c>
      <c r="F1771" t="s">
        <v>10690</v>
      </c>
      <c r="G1771" t="s">
        <v>16828</v>
      </c>
    </row>
    <row r="1772" spans="1:7" x14ac:dyDescent="0.25">
      <c r="A1772" t="s">
        <v>56</v>
      </c>
      <c r="B1772" t="s">
        <v>39</v>
      </c>
      <c r="C1772" t="s">
        <v>2173</v>
      </c>
      <c r="D1772" t="s">
        <v>10689</v>
      </c>
      <c r="E1772" t="s">
        <v>74</v>
      </c>
      <c r="F1772" t="s">
        <v>10687</v>
      </c>
      <c r="G1772" t="s">
        <v>16829</v>
      </c>
    </row>
    <row r="1773" spans="1:7" x14ac:dyDescent="0.25">
      <c r="A1773" t="s">
        <v>56</v>
      </c>
      <c r="B1773" t="s">
        <v>39</v>
      </c>
      <c r="C1773" t="s">
        <v>2173</v>
      </c>
      <c r="D1773" t="s">
        <v>10686</v>
      </c>
      <c r="E1773" t="s">
        <v>19017</v>
      </c>
      <c r="F1773" t="s">
        <v>10687</v>
      </c>
      <c r="G1773" t="s">
        <v>16830</v>
      </c>
    </row>
    <row r="1774" spans="1:7" x14ac:dyDescent="0.25">
      <c r="A1774" t="s">
        <v>56</v>
      </c>
      <c r="B1774" t="s">
        <v>39</v>
      </c>
      <c r="C1774" t="s">
        <v>2173</v>
      </c>
      <c r="D1774" t="s">
        <v>10686</v>
      </c>
      <c r="E1774" t="s">
        <v>87</v>
      </c>
      <c r="F1774" t="s">
        <v>10687</v>
      </c>
      <c r="G1774" t="s">
        <v>16831</v>
      </c>
    </row>
    <row r="1775" spans="1:7" x14ac:dyDescent="0.25">
      <c r="A1775" t="s">
        <v>56</v>
      </c>
      <c r="B1775" t="s">
        <v>39</v>
      </c>
      <c r="C1775" t="s">
        <v>2173</v>
      </c>
      <c r="D1775" t="s">
        <v>10686</v>
      </c>
      <c r="E1775" t="s">
        <v>19054</v>
      </c>
      <c r="F1775" t="s">
        <v>10687</v>
      </c>
      <c r="G1775" t="s">
        <v>16832</v>
      </c>
    </row>
    <row r="1776" spans="1:7" x14ac:dyDescent="0.25">
      <c r="A1776" t="s">
        <v>56</v>
      </c>
      <c r="B1776" t="s">
        <v>39</v>
      </c>
      <c r="C1776" t="s">
        <v>2173</v>
      </c>
      <c r="D1776" t="s">
        <v>10686</v>
      </c>
      <c r="E1776" t="s">
        <v>19071</v>
      </c>
      <c r="F1776" t="s">
        <v>10687</v>
      </c>
      <c r="G1776" t="s">
        <v>16833</v>
      </c>
    </row>
    <row r="1777" spans="1:7" x14ac:dyDescent="0.25">
      <c r="A1777" t="s">
        <v>56</v>
      </c>
      <c r="B1777" t="s">
        <v>39</v>
      </c>
      <c r="C1777" t="s">
        <v>2173</v>
      </c>
      <c r="D1777" t="s">
        <v>10686</v>
      </c>
      <c r="E1777" t="s">
        <v>105</v>
      </c>
      <c r="F1777" t="s">
        <v>10687</v>
      </c>
      <c r="G1777" t="s">
        <v>16834</v>
      </c>
    </row>
    <row r="1778" spans="1:7" x14ac:dyDescent="0.25">
      <c r="A1778" t="s">
        <v>56</v>
      </c>
      <c r="B1778" t="s">
        <v>39</v>
      </c>
      <c r="C1778" t="s">
        <v>2173</v>
      </c>
      <c r="D1778" t="s">
        <v>10686</v>
      </c>
      <c r="E1778" t="s">
        <v>19055</v>
      </c>
      <c r="F1778" t="s">
        <v>10687</v>
      </c>
      <c r="G1778" t="s">
        <v>16835</v>
      </c>
    </row>
    <row r="1779" spans="1:7" x14ac:dyDescent="0.25">
      <c r="A1779" t="s">
        <v>56</v>
      </c>
      <c r="B1779" t="s">
        <v>39</v>
      </c>
      <c r="C1779" t="s">
        <v>2173</v>
      </c>
      <c r="D1779" t="s">
        <v>10686</v>
      </c>
      <c r="E1779" t="s">
        <v>21976</v>
      </c>
      <c r="F1779" t="s">
        <v>10687</v>
      </c>
      <c r="G1779" t="s">
        <v>16836</v>
      </c>
    </row>
    <row r="1780" spans="1:7" x14ac:dyDescent="0.25">
      <c r="A1780" t="s">
        <v>56</v>
      </c>
      <c r="B1780" t="s">
        <v>39</v>
      </c>
      <c r="C1780" t="s">
        <v>2173</v>
      </c>
      <c r="D1780" t="s">
        <v>10686</v>
      </c>
      <c r="E1780" t="s">
        <v>105</v>
      </c>
      <c r="F1780" t="s">
        <v>10687</v>
      </c>
      <c r="G1780" t="s">
        <v>16837</v>
      </c>
    </row>
    <row r="1781" spans="1:7" x14ac:dyDescent="0.25">
      <c r="A1781" t="s">
        <v>56</v>
      </c>
      <c r="B1781" t="s">
        <v>39</v>
      </c>
      <c r="C1781" t="s">
        <v>2173</v>
      </c>
      <c r="D1781" t="s">
        <v>10689</v>
      </c>
      <c r="E1781" t="s">
        <v>74</v>
      </c>
      <c r="F1781" t="s">
        <v>10687</v>
      </c>
      <c r="G1781" t="s">
        <v>16838</v>
      </c>
    </row>
    <row r="1782" spans="1:7" x14ac:dyDescent="0.25">
      <c r="A1782" t="s">
        <v>56</v>
      </c>
      <c r="B1782" t="s">
        <v>39</v>
      </c>
      <c r="C1782" t="s">
        <v>2173</v>
      </c>
      <c r="D1782" t="s">
        <v>10686</v>
      </c>
      <c r="E1782" t="s">
        <v>19032</v>
      </c>
      <c r="F1782" t="s">
        <v>10687</v>
      </c>
      <c r="G1782" t="s">
        <v>16839</v>
      </c>
    </row>
    <row r="1783" spans="1:7" x14ac:dyDescent="0.25">
      <c r="A1783" t="s">
        <v>56</v>
      </c>
      <c r="B1783" t="s">
        <v>39</v>
      </c>
      <c r="C1783" t="s">
        <v>2173</v>
      </c>
      <c r="D1783" t="s">
        <v>10686</v>
      </c>
      <c r="E1783" t="s">
        <v>19032</v>
      </c>
      <c r="F1783" t="s">
        <v>10687</v>
      </c>
      <c r="G1783" t="s">
        <v>16840</v>
      </c>
    </row>
    <row r="1784" spans="1:7" x14ac:dyDescent="0.25">
      <c r="A1784" t="s">
        <v>56</v>
      </c>
      <c r="B1784" t="s">
        <v>39</v>
      </c>
      <c r="C1784" t="s">
        <v>2173</v>
      </c>
      <c r="D1784" t="s">
        <v>10686</v>
      </c>
      <c r="E1784" t="s">
        <v>105</v>
      </c>
      <c r="F1784" t="s">
        <v>10687</v>
      </c>
      <c r="G1784" t="s">
        <v>16841</v>
      </c>
    </row>
    <row r="1785" spans="1:7" x14ac:dyDescent="0.25">
      <c r="A1785" t="s">
        <v>56</v>
      </c>
      <c r="B1785" t="s">
        <v>39</v>
      </c>
      <c r="C1785" t="s">
        <v>2173</v>
      </c>
      <c r="D1785" t="s">
        <v>10686</v>
      </c>
      <c r="E1785" t="s">
        <v>196</v>
      </c>
      <c r="F1785" t="s">
        <v>10687</v>
      </c>
      <c r="G1785" t="s">
        <v>16842</v>
      </c>
    </row>
    <row r="1786" spans="1:7" x14ac:dyDescent="0.25">
      <c r="A1786" t="s">
        <v>56</v>
      </c>
      <c r="B1786" t="s">
        <v>39</v>
      </c>
      <c r="C1786" t="s">
        <v>2173</v>
      </c>
      <c r="D1786" t="s">
        <v>10686</v>
      </c>
      <c r="E1786" t="s">
        <v>19055</v>
      </c>
      <c r="F1786" t="s">
        <v>10687</v>
      </c>
      <c r="G1786" t="s">
        <v>16843</v>
      </c>
    </row>
    <row r="1787" spans="1:7" x14ac:dyDescent="0.25">
      <c r="A1787" t="s">
        <v>56</v>
      </c>
      <c r="B1787" t="s">
        <v>39</v>
      </c>
      <c r="C1787" t="s">
        <v>2173</v>
      </c>
      <c r="D1787" t="s">
        <v>10686</v>
      </c>
      <c r="E1787" t="s">
        <v>19046</v>
      </c>
      <c r="F1787" t="s">
        <v>10687</v>
      </c>
      <c r="G1787" t="s">
        <v>16844</v>
      </c>
    </row>
    <row r="1788" spans="1:7" x14ac:dyDescent="0.25">
      <c r="A1788" t="s">
        <v>56</v>
      </c>
      <c r="B1788" t="s">
        <v>39</v>
      </c>
      <c r="C1788" t="s">
        <v>2173</v>
      </c>
      <c r="D1788" t="s">
        <v>10686</v>
      </c>
      <c r="E1788" t="s">
        <v>19048</v>
      </c>
      <c r="F1788" t="s">
        <v>10687</v>
      </c>
      <c r="G1788" t="s">
        <v>16845</v>
      </c>
    </row>
    <row r="1789" spans="1:7" x14ac:dyDescent="0.25">
      <c r="A1789" t="s">
        <v>56</v>
      </c>
      <c r="B1789" t="s">
        <v>39</v>
      </c>
      <c r="C1789" t="s">
        <v>2173</v>
      </c>
      <c r="D1789" t="s">
        <v>10686</v>
      </c>
      <c r="E1789" t="s">
        <v>19013</v>
      </c>
      <c r="F1789" t="s">
        <v>10687</v>
      </c>
      <c r="G1789" t="s">
        <v>16846</v>
      </c>
    </row>
    <row r="1790" spans="1:7" x14ac:dyDescent="0.25">
      <c r="A1790" t="s">
        <v>56</v>
      </c>
      <c r="B1790" t="s">
        <v>39</v>
      </c>
      <c r="C1790" t="s">
        <v>2173</v>
      </c>
      <c r="D1790" t="s">
        <v>10686</v>
      </c>
      <c r="E1790" t="s">
        <v>19028</v>
      </c>
      <c r="F1790" t="s">
        <v>10687</v>
      </c>
      <c r="G1790" t="s">
        <v>16847</v>
      </c>
    </row>
    <row r="1791" spans="1:7" x14ac:dyDescent="0.25">
      <c r="A1791" t="s">
        <v>56</v>
      </c>
      <c r="B1791" t="s">
        <v>39</v>
      </c>
      <c r="C1791" t="s">
        <v>2173</v>
      </c>
      <c r="D1791" t="s">
        <v>10686</v>
      </c>
      <c r="E1791" t="s">
        <v>72</v>
      </c>
      <c r="F1791" t="s">
        <v>10687</v>
      </c>
      <c r="G1791" t="s">
        <v>16848</v>
      </c>
    </row>
    <row r="1792" spans="1:7" x14ac:dyDescent="0.25">
      <c r="A1792" t="s">
        <v>56</v>
      </c>
      <c r="B1792" t="s">
        <v>39</v>
      </c>
      <c r="C1792" t="s">
        <v>2173</v>
      </c>
      <c r="D1792" t="s">
        <v>10686</v>
      </c>
      <c r="E1792" t="s">
        <v>19054</v>
      </c>
      <c r="F1792" t="s">
        <v>10687</v>
      </c>
      <c r="G1792" t="s">
        <v>16849</v>
      </c>
    </row>
    <row r="1793" spans="1:7" x14ac:dyDescent="0.25">
      <c r="A1793" t="s">
        <v>56</v>
      </c>
      <c r="B1793" t="s">
        <v>39</v>
      </c>
      <c r="C1793" t="s">
        <v>2173</v>
      </c>
      <c r="D1793" t="s">
        <v>10686</v>
      </c>
      <c r="E1793" t="s">
        <v>83</v>
      </c>
      <c r="F1793" t="s">
        <v>10687</v>
      </c>
      <c r="G1793" t="s">
        <v>16850</v>
      </c>
    </row>
    <row r="1794" spans="1:7" x14ac:dyDescent="0.25">
      <c r="A1794" t="s">
        <v>56</v>
      </c>
      <c r="B1794" t="s">
        <v>39</v>
      </c>
      <c r="C1794" t="s">
        <v>2173</v>
      </c>
      <c r="D1794" t="s">
        <v>10686</v>
      </c>
      <c r="E1794" t="s">
        <v>19046</v>
      </c>
      <c r="F1794" t="s">
        <v>10687</v>
      </c>
      <c r="G1794" t="s">
        <v>15483</v>
      </c>
    </row>
    <row r="1795" spans="1:7" x14ac:dyDescent="0.25">
      <c r="A1795" t="s">
        <v>56</v>
      </c>
      <c r="B1795" t="s">
        <v>39</v>
      </c>
      <c r="C1795" t="s">
        <v>2173</v>
      </c>
      <c r="D1795" t="s">
        <v>10686</v>
      </c>
      <c r="E1795" t="s">
        <v>19055</v>
      </c>
      <c r="F1795" t="s">
        <v>10687</v>
      </c>
      <c r="G1795" t="s">
        <v>16851</v>
      </c>
    </row>
    <row r="1796" spans="1:7" x14ac:dyDescent="0.25">
      <c r="A1796" t="s">
        <v>56</v>
      </c>
      <c r="B1796" t="s">
        <v>39</v>
      </c>
      <c r="C1796" t="s">
        <v>2173</v>
      </c>
      <c r="D1796" t="s">
        <v>10686</v>
      </c>
      <c r="E1796" t="s">
        <v>83</v>
      </c>
      <c r="F1796" t="s">
        <v>10687</v>
      </c>
      <c r="G1796" t="s">
        <v>16852</v>
      </c>
    </row>
    <row r="1797" spans="1:7" x14ac:dyDescent="0.25">
      <c r="A1797" t="s">
        <v>56</v>
      </c>
      <c r="B1797" t="s">
        <v>39</v>
      </c>
      <c r="C1797" t="s">
        <v>2173</v>
      </c>
      <c r="D1797" t="s">
        <v>10689</v>
      </c>
      <c r="E1797" t="s">
        <v>74</v>
      </c>
      <c r="F1797" t="s">
        <v>10687</v>
      </c>
      <c r="G1797" t="s">
        <v>16853</v>
      </c>
    </row>
    <row r="1798" spans="1:7" x14ac:dyDescent="0.25">
      <c r="A1798" t="s">
        <v>56</v>
      </c>
      <c r="B1798" t="s">
        <v>39</v>
      </c>
      <c r="C1798" t="s">
        <v>2173</v>
      </c>
      <c r="D1798" t="s">
        <v>10686</v>
      </c>
      <c r="E1798" t="s">
        <v>19531</v>
      </c>
      <c r="F1798" t="s">
        <v>10687</v>
      </c>
      <c r="G1798" t="s">
        <v>16854</v>
      </c>
    </row>
    <row r="1799" spans="1:7" x14ac:dyDescent="0.25">
      <c r="A1799" t="s">
        <v>56</v>
      </c>
      <c r="B1799" t="s">
        <v>39</v>
      </c>
      <c r="C1799" t="s">
        <v>2173</v>
      </c>
      <c r="D1799" t="s">
        <v>10686</v>
      </c>
      <c r="E1799" t="s">
        <v>72</v>
      </c>
      <c r="F1799" t="s">
        <v>10687</v>
      </c>
      <c r="G1799" t="s">
        <v>13314</v>
      </c>
    </row>
    <row r="1800" spans="1:7" x14ac:dyDescent="0.25">
      <c r="A1800" t="s">
        <v>56</v>
      </c>
      <c r="B1800" t="s">
        <v>39</v>
      </c>
      <c r="C1800" t="s">
        <v>2173</v>
      </c>
      <c r="D1800" t="s">
        <v>10689</v>
      </c>
      <c r="E1800" t="s">
        <v>74</v>
      </c>
      <c r="F1800" t="s">
        <v>10687</v>
      </c>
      <c r="G1800" t="s">
        <v>16855</v>
      </c>
    </row>
    <row r="1801" spans="1:7" x14ac:dyDescent="0.25">
      <c r="A1801" t="s">
        <v>56</v>
      </c>
      <c r="B1801" t="s">
        <v>39</v>
      </c>
      <c r="C1801" t="s">
        <v>2173</v>
      </c>
      <c r="D1801" t="s">
        <v>10686</v>
      </c>
      <c r="E1801" t="s">
        <v>19055</v>
      </c>
      <c r="F1801" t="s">
        <v>10687</v>
      </c>
      <c r="G1801" t="s">
        <v>16856</v>
      </c>
    </row>
    <row r="1802" spans="1:7" x14ac:dyDescent="0.25">
      <c r="A1802" t="s">
        <v>56</v>
      </c>
      <c r="B1802" t="s">
        <v>39</v>
      </c>
      <c r="C1802" t="s">
        <v>2173</v>
      </c>
      <c r="D1802" t="s">
        <v>10686</v>
      </c>
      <c r="E1802" t="s">
        <v>19048</v>
      </c>
      <c r="F1802" t="s">
        <v>10687</v>
      </c>
      <c r="G1802" t="s">
        <v>16857</v>
      </c>
    </row>
    <row r="1803" spans="1:7" x14ac:dyDescent="0.25">
      <c r="A1803" t="s">
        <v>56</v>
      </c>
      <c r="B1803" t="s">
        <v>39</v>
      </c>
      <c r="C1803" t="s">
        <v>2173</v>
      </c>
      <c r="D1803" t="s">
        <v>10689</v>
      </c>
      <c r="E1803" t="s">
        <v>74</v>
      </c>
      <c r="F1803" t="s">
        <v>10687</v>
      </c>
      <c r="G1803" t="s">
        <v>16858</v>
      </c>
    </row>
    <row r="1804" spans="1:7" x14ac:dyDescent="0.25">
      <c r="A1804" t="s">
        <v>56</v>
      </c>
      <c r="B1804" t="s">
        <v>39</v>
      </c>
      <c r="C1804" t="s">
        <v>2173</v>
      </c>
      <c r="D1804" t="s">
        <v>10689</v>
      </c>
      <c r="E1804" t="s">
        <v>74</v>
      </c>
      <c r="F1804" t="s">
        <v>10687</v>
      </c>
      <c r="G1804" t="s">
        <v>16859</v>
      </c>
    </row>
    <row r="1805" spans="1:7" x14ac:dyDescent="0.25">
      <c r="A1805" t="s">
        <v>56</v>
      </c>
      <c r="B1805" t="s">
        <v>39</v>
      </c>
      <c r="C1805" t="s">
        <v>2173</v>
      </c>
      <c r="D1805" t="s">
        <v>10686</v>
      </c>
      <c r="E1805" t="s">
        <v>19055</v>
      </c>
      <c r="F1805" t="s">
        <v>10687</v>
      </c>
      <c r="G1805" t="s">
        <v>12930</v>
      </c>
    </row>
    <row r="1806" spans="1:7" x14ac:dyDescent="0.25">
      <c r="A1806" t="s">
        <v>56</v>
      </c>
      <c r="B1806" t="s">
        <v>39</v>
      </c>
      <c r="C1806" t="s">
        <v>2173</v>
      </c>
      <c r="D1806" t="s">
        <v>10686</v>
      </c>
      <c r="E1806" t="s">
        <v>19035</v>
      </c>
      <c r="F1806" t="s">
        <v>10687</v>
      </c>
      <c r="G1806" t="s">
        <v>16860</v>
      </c>
    </row>
    <row r="1807" spans="1:7" x14ac:dyDescent="0.25">
      <c r="A1807" t="s">
        <v>56</v>
      </c>
      <c r="B1807" t="s">
        <v>39</v>
      </c>
      <c r="C1807" t="s">
        <v>2173</v>
      </c>
      <c r="D1807" t="s">
        <v>10686</v>
      </c>
      <c r="E1807" t="s">
        <v>19033</v>
      </c>
      <c r="F1807" t="s">
        <v>10687</v>
      </c>
      <c r="G1807" t="s">
        <v>15493</v>
      </c>
    </row>
    <row r="1808" spans="1:7" x14ac:dyDescent="0.25">
      <c r="A1808" t="s">
        <v>56</v>
      </c>
      <c r="B1808" t="s">
        <v>39</v>
      </c>
      <c r="C1808" t="s">
        <v>2173</v>
      </c>
      <c r="D1808" t="s">
        <v>10686</v>
      </c>
      <c r="E1808" t="s">
        <v>21976</v>
      </c>
      <c r="F1808" t="s">
        <v>10687</v>
      </c>
      <c r="G1808" t="s">
        <v>16861</v>
      </c>
    </row>
    <row r="1809" spans="1:7" x14ac:dyDescent="0.25">
      <c r="A1809" t="s">
        <v>56</v>
      </c>
      <c r="B1809" t="s">
        <v>39</v>
      </c>
      <c r="C1809" t="s">
        <v>2173</v>
      </c>
      <c r="D1809" t="s">
        <v>10686</v>
      </c>
      <c r="E1809" t="s">
        <v>19048</v>
      </c>
      <c r="F1809" t="s">
        <v>10687</v>
      </c>
      <c r="G1809" t="s">
        <v>16862</v>
      </c>
    </row>
    <row r="1810" spans="1:7" x14ac:dyDescent="0.25">
      <c r="A1810" t="s">
        <v>56</v>
      </c>
      <c r="B1810" t="s">
        <v>39</v>
      </c>
      <c r="C1810" t="s">
        <v>2173</v>
      </c>
      <c r="D1810" t="s">
        <v>10686</v>
      </c>
      <c r="E1810" t="s">
        <v>19028</v>
      </c>
      <c r="F1810" t="s">
        <v>10687</v>
      </c>
      <c r="G1810" t="s">
        <v>16863</v>
      </c>
    </row>
    <row r="1811" spans="1:7" x14ac:dyDescent="0.25">
      <c r="A1811" t="s">
        <v>64</v>
      </c>
      <c r="B1811" t="s">
        <v>39</v>
      </c>
      <c r="C1811" t="s">
        <v>2174</v>
      </c>
      <c r="D1811" t="s">
        <v>10689</v>
      </c>
      <c r="E1811" t="s">
        <v>19055</v>
      </c>
      <c r="F1811" t="s">
        <v>10687</v>
      </c>
      <c r="G1811" t="s">
        <v>11472</v>
      </c>
    </row>
    <row r="1812" spans="1:7" x14ac:dyDescent="0.25">
      <c r="A1812" t="s">
        <v>64</v>
      </c>
      <c r="B1812" t="s">
        <v>39</v>
      </c>
      <c r="C1812" t="s">
        <v>2174</v>
      </c>
      <c r="D1812" t="s">
        <v>10689</v>
      </c>
      <c r="E1812" t="s">
        <v>19055</v>
      </c>
      <c r="F1812" t="s">
        <v>10690</v>
      </c>
      <c r="G1812" t="s">
        <v>11473</v>
      </c>
    </row>
    <row r="1813" spans="1:7" x14ac:dyDescent="0.25">
      <c r="A1813" t="s">
        <v>64</v>
      </c>
      <c r="B1813" t="s">
        <v>39</v>
      </c>
      <c r="C1813" t="s">
        <v>2174</v>
      </c>
      <c r="D1813" t="s">
        <v>10689</v>
      </c>
      <c r="E1813" t="s">
        <v>19055</v>
      </c>
      <c r="F1813" t="s">
        <v>10687</v>
      </c>
      <c r="G1813" t="s">
        <v>11474</v>
      </c>
    </row>
    <row r="1814" spans="1:7" x14ac:dyDescent="0.25">
      <c r="A1814" t="s">
        <v>64</v>
      </c>
      <c r="B1814" t="s">
        <v>39</v>
      </c>
      <c r="C1814" t="s">
        <v>2176</v>
      </c>
      <c r="D1814" t="s">
        <v>10689</v>
      </c>
      <c r="E1814" t="s">
        <v>19037</v>
      </c>
      <c r="F1814" t="s">
        <v>10690</v>
      </c>
      <c r="G1814" t="s">
        <v>11475</v>
      </c>
    </row>
    <row r="1815" spans="1:7" x14ac:dyDescent="0.25">
      <c r="A1815" t="s">
        <v>64</v>
      </c>
      <c r="B1815" t="s">
        <v>39</v>
      </c>
      <c r="C1815" t="s">
        <v>2177</v>
      </c>
      <c r="D1815" t="s">
        <v>10689</v>
      </c>
      <c r="E1815" t="s">
        <v>19020</v>
      </c>
      <c r="F1815" t="s">
        <v>10687</v>
      </c>
      <c r="G1815" t="s">
        <v>11476</v>
      </c>
    </row>
    <row r="1816" spans="1:7" x14ac:dyDescent="0.25">
      <c r="A1816" t="s">
        <v>64</v>
      </c>
      <c r="B1816" t="s">
        <v>39</v>
      </c>
      <c r="C1816" t="s">
        <v>2177</v>
      </c>
      <c r="D1816" t="s">
        <v>10689</v>
      </c>
      <c r="E1816" t="s">
        <v>19020</v>
      </c>
      <c r="F1816" t="s">
        <v>10687</v>
      </c>
      <c r="G1816" t="s">
        <v>11477</v>
      </c>
    </row>
    <row r="1817" spans="1:7" x14ac:dyDescent="0.25">
      <c r="A1817" t="s">
        <v>64</v>
      </c>
      <c r="B1817" t="s">
        <v>39</v>
      </c>
      <c r="C1817" t="s">
        <v>2177</v>
      </c>
      <c r="D1817" t="s">
        <v>10689</v>
      </c>
      <c r="E1817" t="s">
        <v>19020</v>
      </c>
      <c r="F1817" t="s">
        <v>10690</v>
      </c>
      <c r="G1817" t="s">
        <v>11478</v>
      </c>
    </row>
    <row r="1818" spans="1:7" x14ac:dyDescent="0.25">
      <c r="A1818" t="s">
        <v>64</v>
      </c>
      <c r="B1818" t="s">
        <v>39</v>
      </c>
      <c r="C1818" t="s">
        <v>2177</v>
      </c>
      <c r="D1818" t="s">
        <v>10689</v>
      </c>
      <c r="E1818" t="s">
        <v>19020</v>
      </c>
      <c r="F1818" t="s">
        <v>10687</v>
      </c>
      <c r="G1818" t="s">
        <v>11479</v>
      </c>
    </row>
    <row r="1819" spans="1:7" x14ac:dyDescent="0.25">
      <c r="A1819" t="s">
        <v>64</v>
      </c>
      <c r="B1819" t="s">
        <v>38</v>
      </c>
      <c r="C1819" t="s">
        <v>2178</v>
      </c>
      <c r="D1819" t="s">
        <v>10689</v>
      </c>
      <c r="E1819" t="s">
        <v>19014</v>
      </c>
      <c r="F1819" t="s">
        <v>10714</v>
      </c>
      <c r="G1819" t="s">
        <v>11480</v>
      </c>
    </row>
    <row r="1820" spans="1:7" x14ac:dyDescent="0.25">
      <c r="A1820" t="s">
        <v>64</v>
      </c>
      <c r="B1820" t="s">
        <v>39</v>
      </c>
      <c r="C1820" t="s">
        <v>2180</v>
      </c>
      <c r="D1820" t="s">
        <v>10689</v>
      </c>
      <c r="E1820" t="s">
        <v>19023</v>
      </c>
      <c r="F1820" t="s">
        <v>10690</v>
      </c>
      <c r="G1820" t="s">
        <v>11481</v>
      </c>
    </row>
    <row r="1821" spans="1:7" x14ac:dyDescent="0.25">
      <c r="A1821" t="s">
        <v>64</v>
      </c>
      <c r="B1821" t="s">
        <v>39</v>
      </c>
      <c r="C1821" t="s">
        <v>2180</v>
      </c>
      <c r="D1821" t="s">
        <v>10689</v>
      </c>
      <c r="E1821" t="s">
        <v>19023</v>
      </c>
      <c r="F1821" t="s">
        <v>10687</v>
      </c>
      <c r="G1821" t="s">
        <v>11482</v>
      </c>
    </row>
    <row r="1822" spans="1:7" x14ac:dyDescent="0.25">
      <c r="A1822" t="s">
        <v>64</v>
      </c>
      <c r="B1822" t="s">
        <v>39</v>
      </c>
      <c r="C1822" t="s">
        <v>2180</v>
      </c>
      <c r="D1822" t="s">
        <v>10689</v>
      </c>
      <c r="E1822" t="s">
        <v>19023</v>
      </c>
      <c r="F1822" t="s">
        <v>10687</v>
      </c>
      <c r="G1822" t="s">
        <v>11483</v>
      </c>
    </row>
    <row r="1823" spans="1:7" x14ac:dyDescent="0.25">
      <c r="A1823" t="s">
        <v>64</v>
      </c>
      <c r="B1823" t="s">
        <v>39</v>
      </c>
      <c r="C1823" t="s">
        <v>2180</v>
      </c>
      <c r="D1823" t="s">
        <v>10689</v>
      </c>
      <c r="E1823" t="s">
        <v>19023</v>
      </c>
      <c r="F1823" t="s">
        <v>10687</v>
      </c>
      <c r="G1823" t="s">
        <v>11258</v>
      </c>
    </row>
    <row r="1824" spans="1:7" x14ac:dyDescent="0.25">
      <c r="A1824" t="s">
        <v>64</v>
      </c>
      <c r="B1824" t="s">
        <v>39</v>
      </c>
      <c r="C1824" t="s">
        <v>2180</v>
      </c>
      <c r="D1824" t="s">
        <v>10689</v>
      </c>
      <c r="E1824" t="s">
        <v>19023</v>
      </c>
      <c r="F1824" t="s">
        <v>10687</v>
      </c>
      <c r="G1824" t="s">
        <v>11251</v>
      </c>
    </row>
    <row r="1825" spans="1:7" x14ac:dyDescent="0.25">
      <c r="A1825" t="s">
        <v>64</v>
      </c>
      <c r="B1825" t="s">
        <v>39</v>
      </c>
      <c r="C1825" t="s">
        <v>2181</v>
      </c>
      <c r="D1825" t="s">
        <v>10689</v>
      </c>
      <c r="E1825" t="s">
        <v>19045</v>
      </c>
      <c r="F1825" t="s">
        <v>10690</v>
      </c>
      <c r="G1825" t="s">
        <v>11484</v>
      </c>
    </row>
    <row r="1826" spans="1:7" x14ac:dyDescent="0.25">
      <c r="A1826" t="s">
        <v>64</v>
      </c>
      <c r="B1826" t="s">
        <v>39</v>
      </c>
      <c r="C1826" t="s">
        <v>2181</v>
      </c>
      <c r="D1826" t="s">
        <v>10689</v>
      </c>
      <c r="E1826" t="s">
        <v>19045</v>
      </c>
      <c r="F1826" t="s">
        <v>10687</v>
      </c>
      <c r="G1826" t="s">
        <v>11485</v>
      </c>
    </row>
    <row r="1827" spans="1:7" x14ac:dyDescent="0.25">
      <c r="A1827" t="s">
        <v>64</v>
      </c>
      <c r="B1827" t="s">
        <v>39</v>
      </c>
      <c r="C1827" t="s">
        <v>2181</v>
      </c>
      <c r="D1827" t="s">
        <v>10689</v>
      </c>
      <c r="E1827" t="s">
        <v>19045</v>
      </c>
      <c r="F1827" t="s">
        <v>10687</v>
      </c>
      <c r="G1827" t="s">
        <v>11486</v>
      </c>
    </row>
    <row r="1828" spans="1:7" x14ac:dyDescent="0.25">
      <c r="A1828" t="s">
        <v>64</v>
      </c>
      <c r="B1828" t="s">
        <v>39</v>
      </c>
      <c r="C1828" t="s">
        <v>2182</v>
      </c>
      <c r="D1828" t="s">
        <v>10689</v>
      </c>
      <c r="E1828" t="s">
        <v>19032</v>
      </c>
      <c r="F1828" t="s">
        <v>10690</v>
      </c>
      <c r="G1828" t="s">
        <v>11487</v>
      </c>
    </row>
    <row r="1829" spans="1:7" x14ac:dyDescent="0.25">
      <c r="A1829" t="s">
        <v>64</v>
      </c>
      <c r="B1829" t="s">
        <v>39</v>
      </c>
      <c r="C1829" t="s">
        <v>2182</v>
      </c>
      <c r="D1829" t="s">
        <v>10689</v>
      </c>
      <c r="E1829" t="s">
        <v>19032</v>
      </c>
      <c r="F1829" t="s">
        <v>10687</v>
      </c>
      <c r="G1829" t="s">
        <v>11488</v>
      </c>
    </row>
    <row r="1830" spans="1:7" x14ac:dyDescent="0.25">
      <c r="A1830" t="s">
        <v>64</v>
      </c>
      <c r="B1830" t="s">
        <v>39</v>
      </c>
      <c r="C1830" t="s">
        <v>2182</v>
      </c>
      <c r="D1830" t="s">
        <v>10689</v>
      </c>
      <c r="E1830" t="s">
        <v>19032</v>
      </c>
      <c r="F1830" t="s">
        <v>10975</v>
      </c>
      <c r="G1830" t="s">
        <v>11489</v>
      </c>
    </row>
    <row r="1831" spans="1:7" x14ac:dyDescent="0.25">
      <c r="A1831" t="s">
        <v>64</v>
      </c>
      <c r="B1831" t="s">
        <v>39</v>
      </c>
      <c r="C1831" t="s">
        <v>2182</v>
      </c>
      <c r="D1831" t="s">
        <v>10689</v>
      </c>
      <c r="E1831" t="s">
        <v>19032</v>
      </c>
      <c r="F1831" t="s">
        <v>10687</v>
      </c>
      <c r="G1831" t="s">
        <v>11490</v>
      </c>
    </row>
    <row r="1832" spans="1:7" x14ac:dyDescent="0.25">
      <c r="A1832" t="s">
        <v>64</v>
      </c>
      <c r="B1832" t="s">
        <v>39</v>
      </c>
      <c r="C1832" t="s">
        <v>2182</v>
      </c>
      <c r="D1832" t="s">
        <v>10689</v>
      </c>
      <c r="E1832" t="s">
        <v>19032</v>
      </c>
      <c r="F1832" t="s">
        <v>10687</v>
      </c>
      <c r="G1832" t="s">
        <v>11491</v>
      </c>
    </row>
    <row r="1833" spans="1:7" x14ac:dyDescent="0.25">
      <c r="A1833" t="s">
        <v>64</v>
      </c>
      <c r="B1833" t="s">
        <v>39</v>
      </c>
      <c r="C1833" t="s">
        <v>2182</v>
      </c>
      <c r="D1833" t="s">
        <v>10686</v>
      </c>
      <c r="E1833" t="s">
        <v>19012</v>
      </c>
      <c r="F1833" t="s">
        <v>10687</v>
      </c>
      <c r="G1833" t="s">
        <v>11492</v>
      </c>
    </row>
    <row r="1834" spans="1:7" x14ac:dyDescent="0.25">
      <c r="A1834" t="s">
        <v>64</v>
      </c>
      <c r="B1834" t="s">
        <v>39</v>
      </c>
      <c r="C1834" t="s">
        <v>2183</v>
      </c>
      <c r="D1834" t="s">
        <v>10689</v>
      </c>
      <c r="E1834" t="s">
        <v>19028</v>
      </c>
      <c r="F1834" t="s">
        <v>10690</v>
      </c>
      <c r="G1834" t="s">
        <v>11493</v>
      </c>
    </row>
    <row r="1835" spans="1:7" x14ac:dyDescent="0.25">
      <c r="A1835" t="s">
        <v>64</v>
      </c>
      <c r="B1835" t="s">
        <v>39</v>
      </c>
      <c r="C1835" t="s">
        <v>2184</v>
      </c>
      <c r="D1835" t="s">
        <v>10689</v>
      </c>
      <c r="E1835" t="s">
        <v>19040</v>
      </c>
      <c r="F1835" t="s">
        <v>10690</v>
      </c>
      <c r="G1835" t="s">
        <v>11494</v>
      </c>
    </row>
    <row r="1836" spans="1:7" x14ac:dyDescent="0.25">
      <c r="A1836" t="s">
        <v>64</v>
      </c>
      <c r="B1836" t="s">
        <v>39</v>
      </c>
      <c r="C1836" t="s">
        <v>2184</v>
      </c>
      <c r="D1836" t="s">
        <v>10689</v>
      </c>
      <c r="E1836" t="s">
        <v>19040</v>
      </c>
      <c r="F1836" t="s">
        <v>10687</v>
      </c>
      <c r="G1836" t="s">
        <v>11495</v>
      </c>
    </row>
    <row r="1837" spans="1:7" x14ac:dyDescent="0.25">
      <c r="A1837" t="s">
        <v>64</v>
      </c>
      <c r="B1837" t="s">
        <v>39</v>
      </c>
      <c r="C1837" t="s">
        <v>2184</v>
      </c>
      <c r="D1837" t="s">
        <v>10689</v>
      </c>
      <c r="E1837" t="s">
        <v>19040</v>
      </c>
      <c r="F1837" t="s">
        <v>10687</v>
      </c>
      <c r="G1837" t="s">
        <v>11496</v>
      </c>
    </row>
    <row r="1838" spans="1:7" x14ac:dyDescent="0.25">
      <c r="A1838" t="s">
        <v>64</v>
      </c>
      <c r="B1838" t="s">
        <v>38</v>
      </c>
      <c r="C1838" t="s">
        <v>2185</v>
      </c>
      <c r="D1838" t="s">
        <v>10686</v>
      </c>
      <c r="E1838" t="s">
        <v>87</v>
      </c>
      <c r="F1838" t="s">
        <v>10714</v>
      </c>
      <c r="G1838" t="s">
        <v>11497</v>
      </c>
    </row>
    <row r="1839" spans="1:7" x14ac:dyDescent="0.25">
      <c r="A1839" t="s">
        <v>64</v>
      </c>
      <c r="B1839" t="s">
        <v>39</v>
      </c>
      <c r="C1839" t="s">
        <v>2187</v>
      </c>
      <c r="D1839" t="s">
        <v>10689</v>
      </c>
      <c r="E1839" t="s">
        <v>87</v>
      </c>
      <c r="F1839" t="s">
        <v>10690</v>
      </c>
      <c r="G1839" t="s">
        <v>11498</v>
      </c>
    </row>
    <row r="1840" spans="1:7" x14ac:dyDescent="0.25">
      <c r="A1840" t="s">
        <v>64</v>
      </c>
      <c r="B1840" t="s">
        <v>39</v>
      </c>
      <c r="C1840" t="s">
        <v>2189</v>
      </c>
      <c r="D1840" t="s">
        <v>10689</v>
      </c>
      <c r="E1840" t="s">
        <v>19017</v>
      </c>
      <c r="F1840" t="s">
        <v>10690</v>
      </c>
      <c r="G1840" t="s">
        <v>11499</v>
      </c>
    </row>
    <row r="1841" spans="1:7" x14ac:dyDescent="0.25">
      <c r="A1841" t="s">
        <v>64</v>
      </c>
      <c r="B1841" t="s">
        <v>39</v>
      </c>
      <c r="C1841" t="s">
        <v>2191</v>
      </c>
      <c r="D1841" t="s">
        <v>10689</v>
      </c>
      <c r="E1841" t="s">
        <v>19011</v>
      </c>
      <c r="F1841" t="s">
        <v>10690</v>
      </c>
      <c r="G1841" t="s">
        <v>11500</v>
      </c>
    </row>
    <row r="1842" spans="1:7" x14ac:dyDescent="0.25">
      <c r="A1842" t="s">
        <v>64</v>
      </c>
      <c r="B1842" t="s">
        <v>39</v>
      </c>
      <c r="C1842" t="s">
        <v>2193</v>
      </c>
      <c r="D1842" t="s">
        <v>10689</v>
      </c>
      <c r="E1842" t="s">
        <v>19031</v>
      </c>
      <c r="F1842" t="s">
        <v>10690</v>
      </c>
      <c r="G1842" t="s">
        <v>11501</v>
      </c>
    </row>
    <row r="1843" spans="1:7" x14ac:dyDescent="0.25">
      <c r="A1843" t="s">
        <v>64</v>
      </c>
      <c r="B1843" t="s">
        <v>39</v>
      </c>
      <c r="C1843" t="s">
        <v>2194</v>
      </c>
      <c r="D1843" t="s">
        <v>10689</v>
      </c>
      <c r="E1843" t="s">
        <v>19054</v>
      </c>
      <c r="F1843" t="s">
        <v>10690</v>
      </c>
      <c r="G1843" t="s">
        <v>11502</v>
      </c>
    </row>
    <row r="1844" spans="1:7" x14ac:dyDescent="0.25">
      <c r="A1844" t="s">
        <v>64</v>
      </c>
      <c r="B1844" t="s">
        <v>38</v>
      </c>
      <c r="C1844" t="s">
        <v>2195</v>
      </c>
      <c r="D1844" t="s">
        <v>10689</v>
      </c>
      <c r="E1844" t="s">
        <v>19014</v>
      </c>
      <c r="F1844" t="s">
        <v>10714</v>
      </c>
      <c r="G1844" t="s">
        <v>11503</v>
      </c>
    </row>
    <row r="1845" spans="1:7" x14ac:dyDescent="0.25">
      <c r="A1845" t="s">
        <v>64</v>
      </c>
      <c r="B1845" t="s">
        <v>38</v>
      </c>
      <c r="C1845" t="s">
        <v>2197</v>
      </c>
      <c r="D1845" t="s">
        <v>10689</v>
      </c>
      <c r="E1845" t="s">
        <v>19041</v>
      </c>
      <c r="F1845" t="s">
        <v>10714</v>
      </c>
      <c r="G1845" t="s">
        <v>11504</v>
      </c>
    </row>
    <row r="1846" spans="1:7" x14ac:dyDescent="0.25">
      <c r="A1846" t="s">
        <v>64</v>
      </c>
      <c r="B1846" t="s">
        <v>38</v>
      </c>
      <c r="C1846" t="s">
        <v>2199</v>
      </c>
      <c r="D1846" t="s">
        <v>10689</v>
      </c>
      <c r="E1846" t="s">
        <v>19055</v>
      </c>
      <c r="F1846" t="s">
        <v>10714</v>
      </c>
      <c r="G1846" t="s">
        <v>11505</v>
      </c>
    </row>
    <row r="1847" spans="1:7" x14ac:dyDescent="0.25">
      <c r="A1847" t="s">
        <v>64</v>
      </c>
      <c r="B1847" t="s">
        <v>38</v>
      </c>
      <c r="C1847" t="s">
        <v>2220</v>
      </c>
      <c r="D1847" t="s">
        <v>10689</v>
      </c>
      <c r="E1847" t="s">
        <v>19055</v>
      </c>
      <c r="F1847" t="s">
        <v>10714</v>
      </c>
      <c r="G1847" t="s">
        <v>11526</v>
      </c>
    </row>
    <row r="1848" spans="1:7" x14ac:dyDescent="0.25">
      <c r="A1848" t="s">
        <v>64</v>
      </c>
      <c r="B1848" t="s">
        <v>38</v>
      </c>
      <c r="C1848" t="s">
        <v>2222</v>
      </c>
      <c r="D1848" t="s">
        <v>10689</v>
      </c>
      <c r="E1848" t="s">
        <v>19037</v>
      </c>
      <c r="F1848" t="s">
        <v>10714</v>
      </c>
      <c r="G1848" t="s">
        <v>11527</v>
      </c>
    </row>
    <row r="1849" spans="1:7" x14ac:dyDescent="0.25">
      <c r="A1849" t="s">
        <v>64</v>
      </c>
      <c r="B1849" t="s">
        <v>38</v>
      </c>
      <c r="C1849" t="s">
        <v>2224</v>
      </c>
      <c r="D1849" t="s">
        <v>10689</v>
      </c>
      <c r="E1849" t="s">
        <v>19033</v>
      </c>
      <c r="F1849" t="s">
        <v>10714</v>
      </c>
      <c r="G1849" t="s">
        <v>11528</v>
      </c>
    </row>
    <row r="1850" spans="1:7" x14ac:dyDescent="0.25">
      <c r="A1850" t="s">
        <v>64</v>
      </c>
      <c r="B1850" t="s">
        <v>38</v>
      </c>
      <c r="C1850" t="s">
        <v>2226</v>
      </c>
      <c r="D1850" t="s">
        <v>10689</v>
      </c>
      <c r="E1850" t="s">
        <v>19009</v>
      </c>
      <c r="F1850" t="s">
        <v>10714</v>
      </c>
      <c r="G1850" t="s">
        <v>11529</v>
      </c>
    </row>
    <row r="1851" spans="1:7" x14ac:dyDescent="0.25">
      <c r="A1851" t="s">
        <v>64</v>
      </c>
      <c r="B1851" t="s">
        <v>38</v>
      </c>
      <c r="C1851" t="s">
        <v>2228</v>
      </c>
      <c r="D1851" t="s">
        <v>10686</v>
      </c>
      <c r="E1851" t="s">
        <v>783</v>
      </c>
      <c r="F1851" t="s">
        <v>10714</v>
      </c>
      <c r="G1851" t="s">
        <v>11530</v>
      </c>
    </row>
    <row r="1852" spans="1:7" x14ac:dyDescent="0.25">
      <c r="A1852" t="s">
        <v>64</v>
      </c>
      <c r="B1852" t="s">
        <v>39</v>
      </c>
      <c r="C1852" t="s">
        <v>2230</v>
      </c>
      <c r="D1852" t="s">
        <v>10689</v>
      </c>
      <c r="E1852" t="s">
        <v>19026</v>
      </c>
      <c r="F1852" t="s">
        <v>10687</v>
      </c>
      <c r="G1852" t="s">
        <v>11531</v>
      </c>
    </row>
    <row r="1853" spans="1:7" x14ac:dyDescent="0.25">
      <c r="A1853" t="s">
        <v>64</v>
      </c>
      <c r="B1853" t="s">
        <v>39</v>
      </c>
      <c r="C1853" t="s">
        <v>2230</v>
      </c>
      <c r="D1853" t="s">
        <v>10689</v>
      </c>
      <c r="E1853" t="s">
        <v>19026</v>
      </c>
      <c r="F1853" t="s">
        <v>10687</v>
      </c>
      <c r="G1853" t="s">
        <v>11532</v>
      </c>
    </row>
    <row r="1854" spans="1:7" x14ac:dyDescent="0.25">
      <c r="A1854" t="s">
        <v>64</v>
      </c>
      <c r="B1854" t="s">
        <v>39</v>
      </c>
      <c r="C1854" t="s">
        <v>2230</v>
      </c>
      <c r="D1854" t="s">
        <v>10689</v>
      </c>
      <c r="E1854" t="s">
        <v>19026</v>
      </c>
      <c r="F1854" t="s">
        <v>10687</v>
      </c>
      <c r="G1854" t="s">
        <v>11533</v>
      </c>
    </row>
    <row r="1855" spans="1:7" x14ac:dyDescent="0.25">
      <c r="A1855" t="s">
        <v>64</v>
      </c>
      <c r="B1855" t="s">
        <v>39</v>
      </c>
      <c r="C1855" t="s">
        <v>2230</v>
      </c>
      <c r="D1855" t="s">
        <v>10689</v>
      </c>
      <c r="E1855" t="s">
        <v>19026</v>
      </c>
      <c r="F1855" t="s">
        <v>10687</v>
      </c>
      <c r="G1855" t="s">
        <v>11534</v>
      </c>
    </row>
    <row r="1856" spans="1:7" x14ac:dyDescent="0.25">
      <c r="A1856" t="s">
        <v>64</v>
      </c>
      <c r="B1856" t="s">
        <v>39</v>
      </c>
      <c r="C1856" t="s">
        <v>2230</v>
      </c>
      <c r="D1856" t="s">
        <v>10689</v>
      </c>
      <c r="E1856" t="s">
        <v>19026</v>
      </c>
      <c r="F1856" t="s">
        <v>10687</v>
      </c>
      <c r="G1856" t="s">
        <v>11535</v>
      </c>
    </row>
    <row r="1857" spans="1:7" x14ac:dyDescent="0.25">
      <c r="A1857" t="s">
        <v>64</v>
      </c>
      <c r="B1857" t="s">
        <v>39</v>
      </c>
      <c r="C1857" t="s">
        <v>2230</v>
      </c>
      <c r="D1857" t="s">
        <v>10689</v>
      </c>
      <c r="E1857" t="s">
        <v>19026</v>
      </c>
      <c r="F1857" t="s">
        <v>10687</v>
      </c>
      <c r="G1857" t="s">
        <v>11536</v>
      </c>
    </row>
    <row r="1858" spans="1:7" x14ac:dyDescent="0.25">
      <c r="A1858" t="s">
        <v>64</v>
      </c>
      <c r="B1858" t="s">
        <v>39</v>
      </c>
      <c r="C1858" t="s">
        <v>2230</v>
      </c>
      <c r="D1858" t="s">
        <v>10689</v>
      </c>
      <c r="E1858" t="s">
        <v>19026</v>
      </c>
      <c r="F1858" t="s">
        <v>10687</v>
      </c>
      <c r="G1858" t="s">
        <v>11537</v>
      </c>
    </row>
    <row r="1859" spans="1:7" x14ac:dyDescent="0.25">
      <c r="A1859" t="s">
        <v>64</v>
      </c>
      <c r="B1859" t="s">
        <v>39</v>
      </c>
      <c r="C1859" t="s">
        <v>2230</v>
      </c>
      <c r="D1859" t="s">
        <v>10689</v>
      </c>
      <c r="E1859" t="s">
        <v>19026</v>
      </c>
      <c r="F1859" t="s">
        <v>10690</v>
      </c>
      <c r="G1859" t="s">
        <v>11538</v>
      </c>
    </row>
    <row r="1860" spans="1:7" x14ac:dyDescent="0.25">
      <c r="A1860" t="s">
        <v>64</v>
      </c>
      <c r="B1860" t="s">
        <v>39</v>
      </c>
      <c r="C1860" t="s">
        <v>2232</v>
      </c>
      <c r="D1860" t="s">
        <v>10689</v>
      </c>
      <c r="E1860" t="s">
        <v>72</v>
      </c>
      <c r="F1860" t="s">
        <v>10690</v>
      </c>
      <c r="G1860" t="s">
        <v>11539</v>
      </c>
    </row>
    <row r="1861" spans="1:7" x14ac:dyDescent="0.25">
      <c r="A1861" t="s">
        <v>64</v>
      </c>
      <c r="B1861" t="s">
        <v>39</v>
      </c>
      <c r="C1861" t="s">
        <v>2232</v>
      </c>
      <c r="D1861" t="s">
        <v>10689</v>
      </c>
      <c r="E1861" t="s">
        <v>72</v>
      </c>
      <c r="F1861" t="s">
        <v>10687</v>
      </c>
      <c r="G1861" t="s">
        <v>11540</v>
      </c>
    </row>
    <row r="1862" spans="1:7" x14ac:dyDescent="0.25">
      <c r="A1862" t="s">
        <v>64</v>
      </c>
      <c r="B1862" t="s">
        <v>39</v>
      </c>
      <c r="C1862" t="s">
        <v>2232</v>
      </c>
      <c r="D1862" t="s">
        <v>10689</v>
      </c>
      <c r="E1862" t="s">
        <v>72</v>
      </c>
      <c r="F1862" t="s">
        <v>10687</v>
      </c>
      <c r="G1862" t="s">
        <v>11541</v>
      </c>
    </row>
    <row r="1863" spans="1:7" x14ac:dyDescent="0.25">
      <c r="A1863" t="s">
        <v>64</v>
      </c>
      <c r="B1863" t="s">
        <v>39</v>
      </c>
      <c r="C1863" t="s">
        <v>2232</v>
      </c>
      <c r="D1863" t="s">
        <v>10689</v>
      </c>
      <c r="E1863" t="s">
        <v>72</v>
      </c>
      <c r="F1863" t="s">
        <v>10687</v>
      </c>
      <c r="G1863" t="s">
        <v>11542</v>
      </c>
    </row>
    <row r="1864" spans="1:7" x14ac:dyDescent="0.25">
      <c r="A1864" t="s">
        <v>64</v>
      </c>
      <c r="B1864" t="s">
        <v>39</v>
      </c>
      <c r="C1864" t="s">
        <v>2232</v>
      </c>
      <c r="D1864" t="s">
        <v>10689</v>
      </c>
      <c r="E1864" t="s">
        <v>72</v>
      </c>
      <c r="F1864" t="s">
        <v>10687</v>
      </c>
      <c r="G1864" t="s">
        <v>11543</v>
      </c>
    </row>
    <row r="1865" spans="1:7" x14ac:dyDescent="0.25">
      <c r="A1865" t="s">
        <v>64</v>
      </c>
      <c r="B1865" t="s">
        <v>39</v>
      </c>
      <c r="C1865" t="s">
        <v>2232</v>
      </c>
      <c r="D1865" t="s">
        <v>10689</v>
      </c>
      <c r="E1865" t="s">
        <v>72</v>
      </c>
      <c r="F1865" t="s">
        <v>10687</v>
      </c>
      <c r="G1865" t="s">
        <v>11544</v>
      </c>
    </row>
    <row r="1866" spans="1:7" x14ac:dyDescent="0.25">
      <c r="A1866" t="s">
        <v>64</v>
      </c>
      <c r="B1866" t="s">
        <v>39</v>
      </c>
      <c r="C1866" t="s">
        <v>2232</v>
      </c>
      <c r="D1866" t="s">
        <v>10689</v>
      </c>
      <c r="E1866" t="s">
        <v>72</v>
      </c>
      <c r="F1866" t="s">
        <v>10687</v>
      </c>
      <c r="G1866" t="s">
        <v>11545</v>
      </c>
    </row>
    <row r="1867" spans="1:7" x14ac:dyDescent="0.25">
      <c r="A1867" t="s">
        <v>64</v>
      </c>
      <c r="B1867" t="s">
        <v>39</v>
      </c>
      <c r="C1867" t="s">
        <v>2234</v>
      </c>
      <c r="D1867" t="s">
        <v>10689</v>
      </c>
      <c r="E1867" t="s">
        <v>19080</v>
      </c>
      <c r="F1867" t="s">
        <v>10690</v>
      </c>
      <c r="G1867" t="s">
        <v>11546</v>
      </c>
    </row>
    <row r="1868" spans="1:7" x14ac:dyDescent="0.25">
      <c r="A1868" t="s">
        <v>64</v>
      </c>
      <c r="B1868" t="s">
        <v>39</v>
      </c>
      <c r="C1868" t="s">
        <v>2234</v>
      </c>
      <c r="D1868" t="s">
        <v>10689</v>
      </c>
      <c r="E1868" t="s">
        <v>19080</v>
      </c>
      <c r="F1868" t="s">
        <v>10687</v>
      </c>
      <c r="G1868" t="s">
        <v>11547</v>
      </c>
    </row>
    <row r="1869" spans="1:7" x14ac:dyDescent="0.25">
      <c r="A1869" t="s">
        <v>64</v>
      </c>
      <c r="B1869" t="s">
        <v>39</v>
      </c>
      <c r="C1869" t="s">
        <v>2238</v>
      </c>
      <c r="D1869" t="s">
        <v>10689</v>
      </c>
      <c r="E1869" t="s">
        <v>19012</v>
      </c>
      <c r="F1869" t="s">
        <v>10687</v>
      </c>
      <c r="G1869" t="s">
        <v>11552</v>
      </c>
    </row>
    <row r="1870" spans="1:7" x14ac:dyDescent="0.25">
      <c r="A1870" t="s">
        <v>64</v>
      </c>
      <c r="B1870" t="s">
        <v>39</v>
      </c>
      <c r="C1870" t="s">
        <v>2238</v>
      </c>
      <c r="D1870" t="s">
        <v>10689</v>
      </c>
      <c r="E1870" t="s">
        <v>19012</v>
      </c>
      <c r="F1870" t="s">
        <v>10687</v>
      </c>
      <c r="G1870" t="s">
        <v>11553</v>
      </c>
    </row>
    <row r="1871" spans="1:7" x14ac:dyDescent="0.25">
      <c r="A1871" t="s">
        <v>64</v>
      </c>
      <c r="B1871" t="s">
        <v>39</v>
      </c>
      <c r="C1871" t="s">
        <v>2238</v>
      </c>
      <c r="D1871" t="s">
        <v>10689</v>
      </c>
      <c r="E1871" t="s">
        <v>19012</v>
      </c>
      <c r="F1871" t="s">
        <v>10690</v>
      </c>
      <c r="G1871" t="s">
        <v>11554</v>
      </c>
    </row>
    <row r="1872" spans="1:7" x14ac:dyDescent="0.25">
      <c r="A1872" t="s">
        <v>64</v>
      </c>
      <c r="B1872" t="s">
        <v>39</v>
      </c>
      <c r="C1872" t="s">
        <v>2238</v>
      </c>
      <c r="D1872" t="s">
        <v>10689</v>
      </c>
      <c r="E1872" t="s">
        <v>19012</v>
      </c>
      <c r="F1872" t="s">
        <v>10687</v>
      </c>
      <c r="G1872" t="s">
        <v>11555</v>
      </c>
    </row>
    <row r="1873" spans="1:7" x14ac:dyDescent="0.25">
      <c r="A1873" t="s">
        <v>64</v>
      </c>
      <c r="B1873" t="s">
        <v>39</v>
      </c>
      <c r="C1873" t="s">
        <v>2238</v>
      </c>
      <c r="D1873" t="s">
        <v>10689</v>
      </c>
      <c r="E1873" t="s">
        <v>19012</v>
      </c>
      <c r="F1873" t="s">
        <v>10687</v>
      </c>
      <c r="G1873" t="s">
        <v>11556</v>
      </c>
    </row>
    <row r="1874" spans="1:7" x14ac:dyDescent="0.25">
      <c r="A1874" t="s">
        <v>64</v>
      </c>
      <c r="B1874" t="s">
        <v>39</v>
      </c>
      <c r="C1874" t="s">
        <v>2238</v>
      </c>
      <c r="D1874" t="s">
        <v>10689</v>
      </c>
      <c r="E1874" t="s">
        <v>19012</v>
      </c>
      <c r="F1874" t="s">
        <v>10687</v>
      </c>
      <c r="G1874" t="s">
        <v>11557</v>
      </c>
    </row>
    <row r="1875" spans="1:7" x14ac:dyDescent="0.25">
      <c r="A1875" t="s">
        <v>64</v>
      </c>
      <c r="B1875" t="s">
        <v>39</v>
      </c>
      <c r="C1875" t="s">
        <v>2238</v>
      </c>
      <c r="D1875" t="s">
        <v>10689</v>
      </c>
      <c r="E1875" t="s">
        <v>19012</v>
      </c>
      <c r="F1875" t="s">
        <v>10687</v>
      </c>
      <c r="G1875" t="s">
        <v>11558</v>
      </c>
    </row>
    <row r="1876" spans="1:7" x14ac:dyDescent="0.25">
      <c r="A1876" t="s">
        <v>64</v>
      </c>
      <c r="B1876" t="s">
        <v>39</v>
      </c>
      <c r="C1876" t="s">
        <v>2238</v>
      </c>
      <c r="D1876" t="s">
        <v>10689</v>
      </c>
      <c r="E1876" t="s">
        <v>19012</v>
      </c>
      <c r="F1876" t="s">
        <v>10687</v>
      </c>
      <c r="G1876" t="s">
        <v>11559</v>
      </c>
    </row>
    <row r="1877" spans="1:7" x14ac:dyDescent="0.25">
      <c r="A1877" t="s">
        <v>64</v>
      </c>
      <c r="B1877" t="s">
        <v>39</v>
      </c>
      <c r="C1877" t="s">
        <v>2238</v>
      </c>
      <c r="D1877" t="s">
        <v>10689</v>
      </c>
      <c r="E1877" t="s">
        <v>19012</v>
      </c>
      <c r="F1877" t="s">
        <v>10687</v>
      </c>
      <c r="G1877" t="s">
        <v>11560</v>
      </c>
    </row>
    <row r="1878" spans="1:7" x14ac:dyDescent="0.25">
      <c r="A1878" t="s">
        <v>64</v>
      </c>
      <c r="B1878" t="s">
        <v>39</v>
      </c>
      <c r="C1878" t="s">
        <v>2238</v>
      </c>
      <c r="D1878" t="s">
        <v>10689</v>
      </c>
      <c r="E1878" t="s">
        <v>19012</v>
      </c>
      <c r="F1878" t="s">
        <v>10687</v>
      </c>
      <c r="G1878" t="s">
        <v>11561</v>
      </c>
    </row>
    <row r="1879" spans="1:7" x14ac:dyDescent="0.25">
      <c r="A1879" t="s">
        <v>64</v>
      </c>
      <c r="B1879" t="s">
        <v>39</v>
      </c>
      <c r="C1879" t="s">
        <v>2238</v>
      </c>
      <c r="D1879" t="s">
        <v>10689</v>
      </c>
      <c r="E1879" t="s">
        <v>19012</v>
      </c>
      <c r="F1879" t="s">
        <v>10687</v>
      </c>
      <c r="G1879" t="s">
        <v>11562</v>
      </c>
    </row>
    <row r="1880" spans="1:7" x14ac:dyDescent="0.25">
      <c r="A1880" t="s">
        <v>64</v>
      </c>
      <c r="B1880" t="s">
        <v>39</v>
      </c>
      <c r="C1880" t="s">
        <v>2238</v>
      </c>
      <c r="D1880" t="s">
        <v>10689</v>
      </c>
      <c r="E1880" t="s">
        <v>19012</v>
      </c>
      <c r="F1880" t="s">
        <v>10975</v>
      </c>
      <c r="G1880" t="s">
        <v>11563</v>
      </c>
    </row>
    <row r="1881" spans="1:7" x14ac:dyDescent="0.25">
      <c r="A1881" t="s">
        <v>64</v>
      </c>
      <c r="B1881" t="s">
        <v>39</v>
      </c>
      <c r="C1881" t="s">
        <v>2238</v>
      </c>
      <c r="D1881" t="s">
        <v>10689</v>
      </c>
      <c r="E1881" t="s">
        <v>19012</v>
      </c>
      <c r="F1881" t="s">
        <v>10687</v>
      </c>
      <c r="G1881" t="s">
        <v>11564</v>
      </c>
    </row>
    <row r="1882" spans="1:7" x14ac:dyDescent="0.25">
      <c r="A1882" t="s">
        <v>64</v>
      </c>
      <c r="B1882" t="s">
        <v>39</v>
      </c>
      <c r="C1882" t="s">
        <v>2238</v>
      </c>
      <c r="D1882" t="s">
        <v>10689</v>
      </c>
      <c r="E1882" t="s">
        <v>19012</v>
      </c>
      <c r="F1882" t="s">
        <v>10975</v>
      </c>
      <c r="G1882" t="s">
        <v>11565</v>
      </c>
    </row>
    <row r="1883" spans="1:7" x14ac:dyDescent="0.25">
      <c r="A1883" t="s">
        <v>64</v>
      </c>
      <c r="B1883" t="s">
        <v>39</v>
      </c>
      <c r="C1883" t="s">
        <v>2240</v>
      </c>
      <c r="D1883" t="s">
        <v>10689</v>
      </c>
      <c r="E1883" t="s">
        <v>19063</v>
      </c>
      <c r="F1883" t="s">
        <v>10690</v>
      </c>
      <c r="G1883" t="s">
        <v>11566</v>
      </c>
    </row>
    <row r="1884" spans="1:7" x14ac:dyDescent="0.25">
      <c r="A1884" t="s">
        <v>64</v>
      </c>
      <c r="B1884" t="s">
        <v>39</v>
      </c>
      <c r="C1884" t="s">
        <v>2243</v>
      </c>
      <c r="D1884" t="s">
        <v>10689</v>
      </c>
      <c r="E1884" t="s">
        <v>19037</v>
      </c>
      <c r="F1884" t="s">
        <v>10690</v>
      </c>
      <c r="G1884" t="s">
        <v>11466</v>
      </c>
    </row>
    <row r="1885" spans="1:7" x14ac:dyDescent="0.25">
      <c r="A1885" t="s">
        <v>64</v>
      </c>
      <c r="B1885" t="s">
        <v>39</v>
      </c>
      <c r="C1885" t="s">
        <v>2251</v>
      </c>
      <c r="D1885" t="s">
        <v>10689</v>
      </c>
      <c r="E1885" t="s">
        <v>19028</v>
      </c>
      <c r="F1885" t="s">
        <v>10690</v>
      </c>
      <c r="G1885" t="s">
        <v>11578</v>
      </c>
    </row>
    <row r="1886" spans="1:7" x14ac:dyDescent="0.25">
      <c r="A1886" t="s">
        <v>64</v>
      </c>
      <c r="B1886" t="s">
        <v>39</v>
      </c>
      <c r="C1886" t="s">
        <v>2251</v>
      </c>
      <c r="D1886" t="s">
        <v>10689</v>
      </c>
      <c r="E1886" t="s">
        <v>19028</v>
      </c>
      <c r="F1886" t="s">
        <v>10687</v>
      </c>
      <c r="G1886" t="s">
        <v>11579</v>
      </c>
    </row>
    <row r="1887" spans="1:7" x14ac:dyDescent="0.25">
      <c r="A1887" t="s">
        <v>63</v>
      </c>
      <c r="B1887" t="s">
        <v>39</v>
      </c>
      <c r="C1887" t="s">
        <v>2289</v>
      </c>
      <c r="D1887" t="s">
        <v>10686</v>
      </c>
      <c r="E1887" t="s">
        <v>19032</v>
      </c>
      <c r="F1887" t="s">
        <v>10687</v>
      </c>
      <c r="G1887" t="s">
        <v>11635</v>
      </c>
    </row>
    <row r="1888" spans="1:7" x14ac:dyDescent="0.25">
      <c r="A1888" t="s">
        <v>63</v>
      </c>
      <c r="B1888" t="s">
        <v>39</v>
      </c>
      <c r="C1888" t="s">
        <v>2289</v>
      </c>
      <c r="D1888" t="s">
        <v>10686</v>
      </c>
      <c r="E1888" t="s">
        <v>19032</v>
      </c>
      <c r="F1888" t="s">
        <v>10687</v>
      </c>
      <c r="G1888" t="s">
        <v>11636</v>
      </c>
    </row>
    <row r="1889" spans="1:7" x14ac:dyDescent="0.25">
      <c r="A1889" t="s">
        <v>63</v>
      </c>
      <c r="B1889" t="s">
        <v>39</v>
      </c>
      <c r="C1889" t="s">
        <v>2289</v>
      </c>
      <c r="D1889" t="s">
        <v>10689</v>
      </c>
      <c r="E1889" t="s">
        <v>19012</v>
      </c>
      <c r="F1889" t="s">
        <v>10690</v>
      </c>
      <c r="G1889" t="s">
        <v>11637</v>
      </c>
    </row>
    <row r="1890" spans="1:7" x14ac:dyDescent="0.25">
      <c r="A1890" t="s">
        <v>63</v>
      </c>
      <c r="B1890" t="s">
        <v>39</v>
      </c>
      <c r="C1890" t="s">
        <v>2289</v>
      </c>
      <c r="D1890" t="s">
        <v>10689</v>
      </c>
      <c r="E1890" t="s">
        <v>19012</v>
      </c>
      <c r="F1890" t="s">
        <v>10687</v>
      </c>
      <c r="G1890" t="s">
        <v>11638</v>
      </c>
    </row>
    <row r="1891" spans="1:7" x14ac:dyDescent="0.25">
      <c r="A1891" t="s">
        <v>63</v>
      </c>
      <c r="B1891" t="s">
        <v>39</v>
      </c>
      <c r="C1891" t="s">
        <v>2289</v>
      </c>
      <c r="D1891" t="s">
        <v>10686</v>
      </c>
      <c r="E1891" t="s">
        <v>19032</v>
      </c>
      <c r="F1891" t="s">
        <v>10687</v>
      </c>
      <c r="G1891" t="s">
        <v>11639</v>
      </c>
    </row>
    <row r="1892" spans="1:7" x14ac:dyDescent="0.25">
      <c r="A1892" t="s">
        <v>63</v>
      </c>
      <c r="B1892" t="s">
        <v>39</v>
      </c>
      <c r="C1892" t="s">
        <v>2289</v>
      </c>
      <c r="D1892" t="s">
        <v>10686</v>
      </c>
      <c r="E1892" t="s">
        <v>199</v>
      </c>
      <c r="F1892" t="s">
        <v>10687</v>
      </c>
      <c r="G1892" t="s">
        <v>11640</v>
      </c>
    </row>
    <row r="1893" spans="1:7" x14ac:dyDescent="0.25">
      <c r="A1893" t="s">
        <v>63</v>
      </c>
      <c r="B1893" t="s">
        <v>39</v>
      </c>
      <c r="C1893" t="s">
        <v>2292</v>
      </c>
      <c r="D1893" t="s">
        <v>10686</v>
      </c>
      <c r="E1893" t="s">
        <v>19034</v>
      </c>
      <c r="F1893" t="s">
        <v>10687</v>
      </c>
      <c r="G1893" t="s">
        <v>11642</v>
      </c>
    </row>
    <row r="1894" spans="1:7" x14ac:dyDescent="0.25">
      <c r="A1894" t="s">
        <v>63</v>
      </c>
      <c r="B1894" t="s">
        <v>39</v>
      </c>
      <c r="C1894" t="s">
        <v>2292</v>
      </c>
      <c r="D1894" t="s">
        <v>10686</v>
      </c>
      <c r="E1894" t="s">
        <v>19013</v>
      </c>
      <c r="F1894" t="s">
        <v>10687</v>
      </c>
      <c r="G1894" t="s">
        <v>11643</v>
      </c>
    </row>
    <row r="1895" spans="1:7" x14ac:dyDescent="0.25">
      <c r="A1895" t="s">
        <v>63</v>
      </c>
      <c r="B1895" t="s">
        <v>39</v>
      </c>
      <c r="C1895" t="s">
        <v>2292</v>
      </c>
      <c r="D1895" t="s">
        <v>10686</v>
      </c>
      <c r="E1895" t="s">
        <v>19013</v>
      </c>
      <c r="F1895" t="s">
        <v>10687</v>
      </c>
      <c r="G1895" t="s">
        <v>11644</v>
      </c>
    </row>
    <row r="1896" spans="1:7" x14ac:dyDescent="0.25">
      <c r="A1896" t="s">
        <v>63</v>
      </c>
      <c r="B1896" t="s">
        <v>39</v>
      </c>
      <c r="C1896" t="s">
        <v>2292</v>
      </c>
      <c r="D1896" t="s">
        <v>10689</v>
      </c>
      <c r="E1896" t="s">
        <v>182</v>
      </c>
      <c r="F1896" t="s">
        <v>10690</v>
      </c>
      <c r="G1896" t="s">
        <v>11645</v>
      </c>
    </row>
    <row r="1897" spans="1:7" x14ac:dyDescent="0.25">
      <c r="A1897" t="s">
        <v>63</v>
      </c>
      <c r="B1897" t="s">
        <v>39</v>
      </c>
      <c r="C1897" t="s">
        <v>2292</v>
      </c>
      <c r="D1897" t="s">
        <v>10686</v>
      </c>
      <c r="E1897" t="s">
        <v>19045</v>
      </c>
      <c r="F1897" t="s">
        <v>10687</v>
      </c>
      <c r="G1897" t="s">
        <v>11646</v>
      </c>
    </row>
    <row r="1898" spans="1:7" x14ac:dyDescent="0.25">
      <c r="A1898" t="s">
        <v>63</v>
      </c>
      <c r="B1898" t="s">
        <v>39</v>
      </c>
      <c r="C1898" t="s">
        <v>2292</v>
      </c>
      <c r="D1898" t="s">
        <v>10686</v>
      </c>
      <c r="E1898" t="s">
        <v>87</v>
      </c>
      <c r="F1898" t="s">
        <v>10687</v>
      </c>
      <c r="G1898" t="s">
        <v>11647</v>
      </c>
    </row>
    <row r="1899" spans="1:7" x14ac:dyDescent="0.25">
      <c r="A1899" t="s">
        <v>63</v>
      </c>
      <c r="B1899" t="s">
        <v>39</v>
      </c>
      <c r="C1899" t="s">
        <v>2292</v>
      </c>
      <c r="D1899" t="s">
        <v>10686</v>
      </c>
      <c r="E1899" t="s">
        <v>19007</v>
      </c>
      <c r="F1899" t="s">
        <v>10687</v>
      </c>
      <c r="G1899" t="s">
        <v>11648</v>
      </c>
    </row>
    <row r="1900" spans="1:7" x14ac:dyDescent="0.25">
      <c r="A1900" t="s">
        <v>63</v>
      </c>
      <c r="B1900" t="s">
        <v>39</v>
      </c>
      <c r="C1900" t="s">
        <v>2292</v>
      </c>
      <c r="D1900" t="s">
        <v>10689</v>
      </c>
      <c r="E1900" t="s">
        <v>182</v>
      </c>
      <c r="F1900" t="s">
        <v>10687</v>
      </c>
      <c r="G1900" t="s">
        <v>11649</v>
      </c>
    </row>
    <row r="1901" spans="1:7" x14ac:dyDescent="0.25">
      <c r="A1901" t="s">
        <v>63</v>
      </c>
      <c r="B1901" t="s">
        <v>39</v>
      </c>
      <c r="C1901" t="s">
        <v>2292</v>
      </c>
      <c r="D1901" t="s">
        <v>10686</v>
      </c>
      <c r="E1901" t="s">
        <v>239</v>
      </c>
      <c r="F1901" t="s">
        <v>10687</v>
      </c>
      <c r="G1901" t="s">
        <v>10878</v>
      </c>
    </row>
    <row r="1902" spans="1:7" x14ac:dyDescent="0.25">
      <c r="A1902" t="s">
        <v>63</v>
      </c>
      <c r="B1902" t="s">
        <v>39</v>
      </c>
      <c r="C1902" t="s">
        <v>2292</v>
      </c>
      <c r="D1902" t="s">
        <v>10689</v>
      </c>
      <c r="E1902" t="s">
        <v>182</v>
      </c>
      <c r="F1902" t="s">
        <v>10687</v>
      </c>
      <c r="G1902" t="s">
        <v>11650</v>
      </c>
    </row>
    <row r="1903" spans="1:7" x14ac:dyDescent="0.25">
      <c r="A1903" t="s">
        <v>63</v>
      </c>
      <c r="B1903" t="s">
        <v>39</v>
      </c>
      <c r="C1903" t="s">
        <v>2292</v>
      </c>
      <c r="D1903" t="s">
        <v>10689</v>
      </c>
      <c r="E1903" t="s">
        <v>182</v>
      </c>
      <c r="F1903" t="s">
        <v>10687</v>
      </c>
      <c r="G1903" t="s">
        <v>11651</v>
      </c>
    </row>
    <row r="1904" spans="1:7" x14ac:dyDescent="0.25">
      <c r="A1904" t="s">
        <v>63</v>
      </c>
      <c r="B1904" t="s">
        <v>39</v>
      </c>
      <c r="C1904" t="s">
        <v>2292</v>
      </c>
      <c r="D1904" t="s">
        <v>10686</v>
      </c>
      <c r="E1904" t="s">
        <v>19081</v>
      </c>
      <c r="F1904" t="s">
        <v>10687</v>
      </c>
      <c r="G1904" t="s">
        <v>11652</v>
      </c>
    </row>
    <row r="1905" spans="1:7" x14ac:dyDescent="0.25">
      <c r="A1905" t="s">
        <v>63</v>
      </c>
      <c r="B1905" t="s">
        <v>39</v>
      </c>
      <c r="C1905" t="s">
        <v>2292</v>
      </c>
      <c r="D1905" t="s">
        <v>10686</v>
      </c>
      <c r="E1905" t="s">
        <v>19013</v>
      </c>
      <c r="F1905" t="s">
        <v>10687</v>
      </c>
      <c r="G1905" t="s">
        <v>11653</v>
      </c>
    </row>
    <row r="1906" spans="1:7" x14ac:dyDescent="0.25">
      <c r="A1906" t="s">
        <v>63</v>
      </c>
      <c r="B1906" t="s">
        <v>39</v>
      </c>
      <c r="C1906" t="s">
        <v>2298</v>
      </c>
      <c r="D1906" t="s">
        <v>10689</v>
      </c>
      <c r="E1906" t="s">
        <v>19016</v>
      </c>
      <c r="F1906" t="s">
        <v>10687</v>
      </c>
      <c r="G1906" t="s">
        <v>11656</v>
      </c>
    </row>
    <row r="1907" spans="1:7" x14ac:dyDescent="0.25">
      <c r="A1907" t="s">
        <v>63</v>
      </c>
      <c r="B1907" t="s">
        <v>39</v>
      </c>
      <c r="C1907" t="s">
        <v>2298</v>
      </c>
      <c r="D1907" t="s">
        <v>10689</v>
      </c>
      <c r="E1907" t="s">
        <v>19016</v>
      </c>
      <c r="F1907" t="s">
        <v>10690</v>
      </c>
      <c r="G1907" t="s">
        <v>11657</v>
      </c>
    </row>
    <row r="1908" spans="1:7" x14ac:dyDescent="0.25">
      <c r="A1908" t="s">
        <v>63</v>
      </c>
      <c r="B1908" t="s">
        <v>39</v>
      </c>
      <c r="C1908" t="s">
        <v>2298</v>
      </c>
      <c r="D1908" t="s">
        <v>10689</v>
      </c>
      <c r="E1908" t="s">
        <v>19016</v>
      </c>
      <c r="F1908" t="s">
        <v>10687</v>
      </c>
      <c r="G1908" t="s">
        <v>11658</v>
      </c>
    </row>
    <row r="1909" spans="1:7" x14ac:dyDescent="0.25">
      <c r="A1909" t="s">
        <v>63</v>
      </c>
      <c r="B1909" t="s">
        <v>39</v>
      </c>
      <c r="C1909" t="s">
        <v>2298</v>
      </c>
      <c r="D1909" t="s">
        <v>10689</v>
      </c>
      <c r="E1909" t="s">
        <v>19016</v>
      </c>
      <c r="F1909" t="s">
        <v>10687</v>
      </c>
      <c r="G1909" t="s">
        <v>11659</v>
      </c>
    </row>
    <row r="1910" spans="1:7" x14ac:dyDescent="0.25">
      <c r="A1910" t="s">
        <v>63</v>
      </c>
      <c r="B1910" t="s">
        <v>39</v>
      </c>
      <c r="C1910" t="s">
        <v>2298</v>
      </c>
      <c r="D1910" t="s">
        <v>10686</v>
      </c>
      <c r="E1910" t="s">
        <v>1226</v>
      </c>
      <c r="F1910" t="s">
        <v>10687</v>
      </c>
      <c r="G1910" t="s">
        <v>11660</v>
      </c>
    </row>
    <row r="1911" spans="1:7" x14ac:dyDescent="0.25">
      <c r="A1911" t="s">
        <v>63</v>
      </c>
      <c r="B1911" t="s">
        <v>39</v>
      </c>
      <c r="C1911" t="s">
        <v>2298</v>
      </c>
      <c r="D1911" t="s">
        <v>10689</v>
      </c>
      <c r="E1911" t="s">
        <v>19016</v>
      </c>
      <c r="F1911" t="s">
        <v>10687</v>
      </c>
      <c r="G1911" t="s">
        <v>11661</v>
      </c>
    </row>
    <row r="1912" spans="1:7" x14ac:dyDescent="0.25">
      <c r="A1912" t="s">
        <v>63</v>
      </c>
      <c r="B1912" t="s">
        <v>39</v>
      </c>
      <c r="C1912" t="s">
        <v>2298</v>
      </c>
      <c r="D1912" t="s">
        <v>10689</v>
      </c>
      <c r="E1912" t="s">
        <v>19016</v>
      </c>
      <c r="F1912" t="s">
        <v>10687</v>
      </c>
      <c r="G1912" t="s">
        <v>11662</v>
      </c>
    </row>
    <row r="1913" spans="1:7" x14ac:dyDescent="0.25">
      <c r="A1913" t="s">
        <v>63</v>
      </c>
      <c r="B1913" t="s">
        <v>39</v>
      </c>
      <c r="C1913" t="s">
        <v>2298</v>
      </c>
      <c r="D1913" t="s">
        <v>10686</v>
      </c>
      <c r="E1913" t="s">
        <v>1226</v>
      </c>
      <c r="F1913" t="s">
        <v>10687</v>
      </c>
      <c r="G1913" t="s">
        <v>11663</v>
      </c>
    </row>
    <row r="1914" spans="1:7" x14ac:dyDescent="0.25">
      <c r="A1914" t="s">
        <v>63</v>
      </c>
      <c r="B1914" t="s">
        <v>39</v>
      </c>
      <c r="C1914" t="s">
        <v>2298</v>
      </c>
      <c r="D1914" t="s">
        <v>10689</v>
      </c>
      <c r="E1914" t="s">
        <v>19016</v>
      </c>
      <c r="F1914" t="s">
        <v>10687</v>
      </c>
      <c r="G1914" t="s">
        <v>11664</v>
      </c>
    </row>
    <row r="1915" spans="1:7" x14ac:dyDescent="0.25">
      <c r="A1915" t="s">
        <v>63</v>
      </c>
      <c r="B1915" t="s">
        <v>39</v>
      </c>
      <c r="C1915" t="s">
        <v>2298</v>
      </c>
      <c r="D1915" t="s">
        <v>10686</v>
      </c>
      <c r="E1915" t="s">
        <v>1226</v>
      </c>
      <c r="F1915" t="s">
        <v>10687</v>
      </c>
      <c r="G1915" t="s">
        <v>11665</v>
      </c>
    </row>
    <row r="1916" spans="1:7" x14ac:dyDescent="0.25">
      <c r="A1916" t="s">
        <v>63</v>
      </c>
      <c r="B1916" t="s">
        <v>39</v>
      </c>
      <c r="C1916" t="s">
        <v>2302</v>
      </c>
      <c r="D1916" t="s">
        <v>10686</v>
      </c>
      <c r="E1916" t="s">
        <v>19025</v>
      </c>
      <c r="F1916" t="s">
        <v>10687</v>
      </c>
      <c r="G1916" t="s">
        <v>10785</v>
      </c>
    </row>
    <row r="1917" spans="1:7" x14ac:dyDescent="0.25">
      <c r="A1917" t="s">
        <v>63</v>
      </c>
      <c r="B1917" t="s">
        <v>39</v>
      </c>
      <c r="C1917" t="s">
        <v>2302</v>
      </c>
      <c r="D1917" t="s">
        <v>10686</v>
      </c>
      <c r="E1917" t="s">
        <v>151</v>
      </c>
      <c r="F1917" t="s">
        <v>10687</v>
      </c>
      <c r="G1917" t="s">
        <v>11667</v>
      </c>
    </row>
    <row r="1918" spans="1:7" x14ac:dyDescent="0.25">
      <c r="A1918" t="s">
        <v>63</v>
      </c>
      <c r="B1918" t="s">
        <v>39</v>
      </c>
      <c r="C1918" t="s">
        <v>2302</v>
      </c>
      <c r="D1918" t="s">
        <v>10686</v>
      </c>
      <c r="E1918" t="s">
        <v>301</v>
      </c>
      <c r="F1918" t="s">
        <v>10687</v>
      </c>
      <c r="G1918" t="s">
        <v>11668</v>
      </c>
    </row>
    <row r="1919" spans="1:7" x14ac:dyDescent="0.25">
      <c r="A1919" t="s">
        <v>63</v>
      </c>
      <c r="B1919" t="s">
        <v>39</v>
      </c>
      <c r="C1919" t="s">
        <v>2302</v>
      </c>
      <c r="D1919" t="s">
        <v>10686</v>
      </c>
      <c r="E1919" t="s">
        <v>19048</v>
      </c>
      <c r="F1919" t="s">
        <v>10687</v>
      </c>
      <c r="G1919" t="s">
        <v>11669</v>
      </c>
    </row>
    <row r="1920" spans="1:7" x14ac:dyDescent="0.25">
      <c r="A1920" t="s">
        <v>63</v>
      </c>
      <c r="B1920" t="s">
        <v>39</v>
      </c>
      <c r="C1920" t="s">
        <v>2302</v>
      </c>
      <c r="D1920" t="s">
        <v>10686</v>
      </c>
      <c r="E1920" t="s">
        <v>19068</v>
      </c>
      <c r="F1920" t="s">
        <v>10687</v>
      </c>
      <c r="G1920" t="s">
        <v>11670</v>
      </c>
    </row>
    <row r="1921" spans="1:7" x14ac:dyDescent="0.25">
      <c r="A1921" t="s">
        <v>63</v>
      </c>
      <c r="B1921" t="s">
        <v>39</v>
      </c>
      <c r="C1921" t="s">
        <v>2302</v>
      </c>
      <c r="D1921" t="s">
        <v>10686</v>
      </c>
      <c r="E1921" t="s">
        <v>19035</v>
      </c>
      <c r="F1921" t="s">
        <v>10687</v>
      </c>
      <c r="G1921" t="s">
        <v>11671</v>
      </c>
    </row>
    <row r="1922" spans="1:7" x14ac:dyDescent="0.25">
      <c r="A1922" t="s">
        <v>63</v>
      </c>
      <c r="B1922" t="s">
        <v>39</v>
      </c>
      <c r="C1922" t="s">
        <v>2302</v>
      </c>
      <c r="D1922" t="s">
        <v>10686</v>
      </c>
      <c r="E1922" t="s">
        <v>86</v>
      </c>
      <c r="F1922" t="s">
        <v>10687</v>
      </c>
      <c r="G1922" t="s">
        <v>11672</v>
      </c>
    </row>
    <row r="1923" spans="1:7" x14ac:dyDescent="0.25">
      <c r="A1923" t="s">
        <v>63</v>
      </c>
      <c r="B1923" t="s">
        <v>39</v>
      </c>
      <c r="C1923" t="s">
        <v>2302</v>
      </c>
      <c r="D1923" t="s">
        <v>10686</v>
      </c>
      <c r="E1923" t="s">
        <v>21977</v>
      </c>
      <c r="F1923" t="s">
        <v>10687</v>
      </c>
      <c r="G1923" t="s">
        <v>11673</v>
      </c>
    </row>
    <row r="1924" spans="1:7" x14ac:dyDescent="0.25">
      <c r="A1924" t="s">
        <v>63</v>
      </c>
      <c r="B1924" t="s">
        <v>39</v>
      </c>
      <c r="C1924" t="s">
        <v>2302</v>
      </c>
      <c r="D1924" t="s">
        <v>10686</v>
      </c>
      <c r="E1924" t="s">
        <v>19006</v>
      </c>
      <c r="F1924" t="s">
        <v>10687</v>
      </c>
      <c r="G1924" t="s">
        <v>11674</v>
      </c>
    </row>
    <row r="1925" spans="1:7" x14ac:dyDescent="0.25">
      <c r="A1925" t="s">
        <v>63</v>
      </c>
      <c r="B1925" t="s">
        <v>39</v>
      </c>
      <c r="C1925" t="s">
        <v>2302</v>
      </c>
      <c r="D1925" t="s">
        <v>10686</v>
      </c>
      <c r="E1925" t="s">
        <v>69</v>
      </c>
      <c r="F1925" t="s">
        <v>10687</v>
      </c>
      <c r="G1925" t="s">
        <v>11675</v>
      </c>
    </row>
    <row r="1926" spans="1:7" x14ac:dyDescent="0.25">
      <c r="A1926" t="s">
        <v>63</v>
      </c>
      <c r="B1926" t="s">
        <v>39</v>
      </c>
      <c r="C1926" t="s">
        <v>2302</v>
      </c>
      <c r="D1926" t="s">
        <v>10686</v>
      </c>
      <c r="E1926" t="s">
        <v>86</v>
      </c>
      <c r="F1926" t="s">
        <v>10687</v>
      </c>
      <c r="G1926" t="s">
        <v>11676</v>
      </c>
    </row>
    <row r="1927" spans="1:7" x14ac:dyDescent="0.25">
      <c r="A1927" t="s">
        <v>63</v>
      </c>
      <c r="B1927" t="s">
        <v>39</v>
      </c>
      <c r="C1927" t="s">
        <v>2302</v>
      </c>
      <c r="D1927" t="s">
        <v>10689</v>
      </c>
      <c r="E1927" t="s">
        <v>19081</v>
      </c>
      <c r="F1927" t="s">
        <v>10690</v>
      </c>
      <c r="G1927" t="s">
        <v>11677</v>
      </c>
    </row>
    <row r="1928" spans="1:7" x14ac:dyDescent="0.25">
      <c r="A1928" t="s">
        <v>63</v>
      </c>
      <c r="B1928" t="s">
        <v>39</v>
      </c>
      <c r="C1928" t="s">
        <v>2302</v>
      </c>
      <c r="D1928" t="s">
        <v>10686</v>
      </c>
      <c r="E1928" t="s">
        <v>19048</v>
      </c>
      <c r="F1928" t="s">
        <v>10687</v>
      </c>
      <c r="G1928" t="s">
        <v>11678</v>
      </c>
    </row>
    <row r="1929" spans="1:7" x14ac:dyDescent="0.25">
      <c r="A1929" t="s">
        <v>63</v>
      </c>
      <c r="B1929" t="s">
        <v>39</v>
      </c>
      <c r="C1929" t="s">
        <v>2302</v>
      </c>
      <c r="D1929" t="s">
        <v>10689</v>
      </c>
      <c r="E1929" t="s">
        <v>19081</v>
      </c>
      <c r="F1929" t="s">
        <v>10687</v>
      </c>
      <c r="G1929" t="s">
        <v>11679</v>
      </c>
    </row>
    <row r="1930" spans="1:7" x14ac:dyDescent="0.25">
      <c r="A1930" t="s">
        <v>63</v>
      </c>
      <c r="B1930" t="s">
        <v>39</v>
      </c>
      <c r="C1930" t="s">
        <v>2302</v>
      </c>
      <c r="D1930" t="s">
        <v>10686</v>
      </c>
      <c r="E1930" t="s">
        <v>19038</v>
      </c>
      <c r="F1930" t="s">
        <v>10687</v>
      </c>
      <c r="G1930" t="s">
        <v>11680</v>
      </c>
    </row>
    <row r="1931" spans="1:7" x14ac:dyDescent="0.25">
      <c r="A1931" t="s">
        <v>63</v>
      </c>
      <c r="B1931" t="s">
        <v>39</v>
      </c>
      <c r="C1931" t="s">
        <v>2302</v>
      </c>
      <c r="D1931" t="s">
        <v>10686</v>
      </c>
      <c r="E1931" t="s">
        <v>21977</v>
      </c>
      <c r="F1931" t="s">
        <v>10687</v>
      </c>
      <c r="G1931" t="s">
        <v>11681</v>
      </c>
    </row>
    <row r="1932" spans="1:7" x14ac:dyDescent="0.25">
      <c r="A1932" t="s">
        <v>63</v>
      </c>
      <c r="B1932" t="s">
        <v>39</v>
      </c>
      <c r="C1932" t="s">
        <v>2302</v>
      </c>
      <c r="D1932" t="s">
        <v>10689</v>
      </c>
      <c r="E1932" t="s">
        <v>19081</v>
      </c>
      <c r="F1932" t="s">
        <v>10687</v>
      </c>
      <c r="G1932" t="s">
        <v>11682</v>
      </c>
    </row>
    <row r="1933" spans="1:7" x14ac:dyDescent="0.25">
      <c r="A1933" t="s">
        <v>63</v>
      </c>
      <c r="B1933" t="s">
        <v>39</v>
      </c>
      <c r="C1933" t="s">
        <v>2302</v>
      </c>
      <c r="D1933" t="s">
        <v>10686</v>
      </c>
      <c r="E1933" t="s">
        <v>1142</v>
      </c>
      <c r="F1933" t="s">
        <v>10687</v>
      </c>
      <c r="G1933" t="s">
        <v>11683</v>
      </c>
    </row>
    <row r="1934" spans="1:7" x14ac:dyDescent="0.25">
      <c r="A1934" t="s">
        <v>63</v>
      </c>
      <c r="B1934" t="s">
        <v>39</v>
      </c>
      <c r="C1934" t="s">
        <v>2306</v>
      </c>
      <c r="D1934" t="s">
        <v>10686</v>
      </c>
      <c r="E1934" t="s">
        <v>84</v>
      </c>
      <c r="F1934" t="s">
        <v>10687</v>
      </c>
      <c r="G1934" t="s">
        <v>11685</v>
      </c>
    </row>
    <row r="1935" spans="1:7" x14ac:dyDescent="0.25">
      <c r="A1935" t="s">
        <v>63</v>
      </c>
      <c r="B1935" t="s">
        <v>39</v>
      </c>
      <c r="C1935" t="s">
        <v>2306</v>
      </c>
      <c r="D1935" t="s">
        <v>10689</v>
      </c>
      <c r="E1935" t="s">
        <v>87</v>
      </c>
      <c r="F1935" t="s">
        <v>10687</v>
      </c>
      <c r="G1935" t="s">
        <v>11686</v>
      </c>
    </row>
    <row r="1936" spans="1:7" x14ac:dyDescent="0.25">
      <c r="A1936" t="s">
        <v>63</v>
      </c>
      <c r="B1936" t="s">
        <v>39</v>
      </c>
      <c r="C1936" t="s">
        <v>2306</v>
      </c>
      <c r="D1936" t="s">
        <v>10686</v>
      </c>
      <c r="E1936" t="s">
        <v>200</v>
      </c>
      <c r="F1936" t="s">
        <v>10687</v>
      </c>
      <c r="G1936" t="s">
        <v>11687</v>
      </c>
    </row>
    <row r="1937" spans="1:7" x14ac:dyDescent="0.25">
      <c r="A1937" t="s">
        <v>63</v>
      </c>
      <c r="B1937" t="s">
        <v>39</v>
      </c>
      <c r="C1937" t="s">
        <v>2306</v>
      </c>
      <c r="D1937" t="s">
        <v>10689</v>
      </c>
      <c r="E1937" t="s">
        <v>87</v>
      </c>
      <c r="F1937" t="s">
        <v>10690</v>
      </c>
      <c r="G1937" t="s">
        <v>11688</v>
      </c>
    </row>
    <row r="1938" spans="1:7" x14ac:dyDescent="0.25">
      <c r="A1938" t="s">
        <v>63</v>
      </c>
      <c r="B1938" t="s">
        <v>39</v>
      </c>
      <c r="C1938" t="s">
        <v>2306</v>
      </c>
      <c r="D1938" t="s">
        <v>10689</v>
      </c>
      <c r="E1938" t="s">
        <v>87</v>
      </c>
      <c r="F1938" t="s">
        <v>10687</v>
      </c>
      <c r="G1938" t="s">
        <v>11689</v>
      </c>
    </row>
    <row r="1939" spans="1:7" x14ac:dyDescent="0.25">
      <c r="A1939" t="s">
        <v>63</v>
      </c>
      <c r="B1939" t="s">
        <v>39</v>
      </c>
      <c r="C1939" t="s">
        <v>2306</v>
      </c>
      <c r="D1939" t="s">
        <v>10686</v>
      </c>
      <c r="E1939" t="s">
        <v>84</v>
      </c>
      <c r="F1939" t="s">
        <v>10687</v>
      </c>
      <c r="G1939" t="s">
        <v>11690</v>
      </c>
    </row>
    <row r="1940" spans="1:7" x14ac:dyDescent="0.25">
      <c r="A1940" t="s">
        <v>63</v>
      </c>
      <c r="B1940" t="s">
        <v>39</v>
      </c>
      <c r="C1940" t="s">
        <v>2306</v>
      </c>
      <c r="D1940" t="s">
        <v>10689</v>
      </c>
      <c r="E1940" t="s">
        <v>87</v>
      </c>
      <c r="F1940" t="s">
        <v>10687</v>
      </c>
      <c r="G1940" t="s">
        <v>11691</v>
      </c>
    </row>
    <row r="1941" spans="1:7" x14ac:dyDescent="0.25">
      <c r="A1941" t="s">
        <v>35</v>
      </c>
      <c r="B1941" t="s">
        <v>35</v>
      </c>
      <c r="C1941" t="s">
        <v>2317</v>
      </c>
      <c r="D1941" t="s">
        <v>10689</v>
      </c>
      <c r="E1941" t="s">
        <v>19041</v>
      </c>
      <c r="F1941" t="s">
        <v>10687</v>
      </c>
      <c r="G1941" t="s">
        <v>11712</v>
      </c>
    </row>
    <row r="1942" spans="1:7" x14ac:dyDescent="0.25">
      <c r="A1942" t="s">
        <v>35</v>
      </c>
      <c r="B1942" t="s">
        <v>35</v>
      </c>
      <c r="C1942" t="s">
        <v>2317</v>
      </c>
      <c r="D1942" t="s">
        <v>10689</v>
      </c>
      <c r="E1942" t="s">
        <v>19041</v>
      </c>
      <c r="F1942" t="s">
        <v>10687</v>
      </c>
      <c r="G1942" t="s">
        <v>11713</v>
      </c>
    </row>
    <row r="1943" spans="1:7" x14ac:dyDescent="0.25">
      <c r="A1943" t="s">
        <v>35</v>
      </c>
      <c r="B1943" t="s">
        <v>35</v>
      </c>
      <c r="C1943" t="s">
        <v>2317</v>
      </c>
      <c r="D1943" t="s">
        <v>10689</v>
      </c>
      <c r="E1943" t="s">
        <v>19041</v>
      </c>
      <c r="F1943" t="s">
        <v>10690</v>
      </c>
      <c r="G1943" t="s">
        <v>11714</v>
      </c>
    </row>
    <row r="1944" spans="1:7" x14ac:dyDescent="0.25">
      <c r="A1944" t="s">
        <v>35</v>
      </c>
      <c r="B1944" t="s">
        <v>35</v>
      </c>
      <c r="C1944" t="s">
        <v>2322</v>
      </c>
      <c r="D1944" t="s">
        <v>10689</v>
      </c>
      <c r="E1944" t="s">
        <v>19082</v>
      </c>
      <c r="F1944" t="s">
        <v>10690</v>
      </c>
      <c r="G1944" t="s">
        <v>11717</v>
      </c>
    </row>
    <row r="1945" spans="1:7" x14ac:dyDescent="0.25">
      <c r="A1945" t="s">
        <v>35</v>
      </c>
      <c r="B1945" t="s">
        <v>35</v>
      </c>
      <c r="C1945" t="s">
        <v>2322</v>
      </c>
      <c r="D1945" t="s">
        <v>10686</v>
      </c>
      <c r="E1945" t="s">
        <v>19009</v>
      </c>
      <c r="F1945" t="s">
        <v>10687</v>
      </c>
      <c r="G1945" t="s">
        <v>11718</v>
      </c>
    </row>
    <row r="1946" spans="1:7" x14ac:dyDescent="0.25">
      <c r="A1946" t="s">
        <v>35</v>
      </c>
      <c r="B1946" t="s">
        <v>35</v>
      </c>
      <c r="C1946" t="s">
        <v>2326</v>
      </c>
      <c r="D1946" t="s">
        <v>10689</v>
      </c>
      <c r="E1946" t="s">
        <v>69</v>
      </c>
      <c r="F1946" t="s">
        <v>10690</v>
      </c>
      <c r="G1946" t="s">
        <v>11720</v>
      </c>
    </row>
    <row r="1947" spans="1:7" x14ac:dyDescent="0.25">
      <c r="A1947" t="s">
        <v>35</v>
      </c>
      <c r="B1947" t="s">
        <v>35</v>
      </c>
      <c r="C1947" t="s">
        <v>2326</v>
      </c>
      <c r="D1947" t="s">
        <v>10689</v>
      </c>
      <c r="E1947" t="s">
        <v>69</v>
      </c>
      <c r="F1947" t="s">
        <v>10687</v>
      </c>
      <c r="G1947" t="s">
        <v>11721</v>
      </c>
    </row>
    <row r="1948" spans="1:7" x14ac:dyDescent="0.25">
      <c r="A1948" t="s">
        <v>35</v>
      </c>
      <c r="B1948" t="s">
        <v>35</v>
      </c>
      <c r="C1948" t="s">
        <v>2326</v>
      </c>
      <c r="D1948" t="s">
        <v>10689</v>
      </c>
      <c r="E1948" t="s">
        <v>69</v>
      </c>
      <c r="F1948" t="s">
        <v>10687</v>
      </c>
      <c r="G1948" t="s">
        <v>11722</v>
      </c>
    </row>
    <row r="1949" spans="1:7" x14ac:dyDescent="0.25">
      <c r="A1949" t="s">
        <v>35</v>
      </c>
      <c r="B1949" t="s">
        <v>35</v>
      </c>
      <c r="C1949" t="s">
        <v>2326</v>
      </c>
      <c r="D1949" t="s">
        <v>10689</v>
      </c>
      <c r="E1949" t="s">
        <v>69</v>
      </c>
      <c r="F1949" t="s">
        <v>10687</v>
      </c>
      <c r="G1949" t="s">
        <v>11723</v>
      </c>
    </row>
    <row r="1950" spans="1:7" x14ac:dyDescent="0.25">
      <c r="A1950" t="s">
        <v>35</v>
      </c>
      <c r="B1950" t="s">
        <v>35</v>
      </c>
      <c r="C1950" t="s">
        <v>2326</v>
      </c>
      <c r="D1950" t="s">
        <v>10686</v>
      </c>
      <c r="E1950" t="s">
        <v>19028</v>
      </c>
      <c r="F1950" t="s">
        <v>10687</v>
      </c>
      <c r="G1950" t="s">
        <v>11724</v>
      </c>
    </row>
    <row r="1951" spans="1:7" x14ac:dyDescent="0.25">
      <c r="A1951" t="s">
        <v>35</v>
      </c>
      <c r="B1951" t="s">
        <v>35</v>
      </c>
      <c r="C1951" t="s">
        <v>2326</v>
      </c>
      <c r="D1951" t="s">
        <v>10689</v>
      </c>
      <c r="E1951" t="s">
        <v>69</v>
      </c>
      <c r="F1951" t="s">
        <v>10687</v>
      </c>
      <c r="G1951" t="s">
        <v>11725</v>
      </c>
    </row>
    <row r="1952" spans="1:7" x14ac:dyDescent="0.25">
      <c r="A1952" t="s">
        <v>35</v>
      </c>
      <c r="B1952" t="s">
        <v>35</v>
      </c>
      <c r="C1952" t="s">
        <v>2330</v>
      </c>
      <c r="D1952" t="s">
        <v>10689</v>
      </c>
      <c r="E1952" t="s">
        <v>19020</v>
      </c>
      <c r="F1952" t="s">
        <v>10687</v>
      </c>
      <c r="G1952" t="s">
        <v>11733</v>
      </c>
    </row>
    <row r="1953" spans="1:7" x14ac:dyDescent="0.25">
      <c r="A1953" t="s">
        <v>35</v>
      </c>
      <c r="B1953" t="s">
        <v>35</v>
      </c>
      <c r="C1953" t="s">
        <v>2330</v>
      </c>
      <c r="D1953" t="s">
        <v>10686</v>
      </c>
      <c r="E1953" t="s">
        <v>19029</v>
      </c>
      <c r="F1953" t="s">
        <v>10687</v>
      </c>
      <c r="G1953" t="s">
        <v>11734</v>
      </c>
    </row>
    <row r="1954" spans="1:7" x14ac:dyDescent="0.25">
      <c r="A1954" t="s">
        <v>35</v>
      </c>
      <c r="B1954" t="s">
        <v>35</v>
      </c>
      <c r="C1954" t="s">
        <v>2330</v>
      </c>
      <c r="D1954" t="s">
        <v>10689</v>
      </c>
      <c r="E1954" t="s">
        <v>19020</v>
      </c>
      <c r="F1954" t="s">
        <v>10690</v>
      </c>
      <c r="G1954" t="s">
        <v>11735</v>
      </c>
    </row>
    <row r="1955" spans="1:7" x14ac:dyDescent="0.25">
      <c r="A1955" t="s">
        <v>35</v>
      </c>
      <c r="B1955" t="s">
        <v>35</v>
      </c>
      <c r="C1955" t="s">
        <v>2334</v>
      </c>
      <c r="D1955" t="s">
        <v>10689</v>
      </c>
      <c r="E1955" t="s">
        <v>69</v>
      </c>
      <c r="F1955" t="s">
        <v>10690</v>
      </c>
      <c r="G1955" t="s">
        <v>11738</v>
      </c>
    </row>
    <row r="1956" spans="1:7" x14ac:dyDescent="0.25">
      <c r="A1956" t="s">
        <v>64</v>
      </c>
      <c r="B1956" t="s">
        <v>39</v>
      </c>
      <c r="C1956" t="s">
        <v>2256</v>
      </c>
      <c r="D1956" t="s">
        <v>10689</v>
      </c>
      <c r="E1956" t="s">
        <v>19017</v>
      </c>
      <c r="F1956" t="s">
        <v>10690</v>
      </c>
      <c r="G1956" t="s">
        <v>11598</v>
      </c>
    </row>
    <row r="1957" spans="1:7" x14ac:dyDescent="0.25">
      <c r="A1957" t="s">
        <v>64</v>
      </c>
      <c r="B1957" t="s">
        <v>39</v>
      </c>
      <c r="C1957" t="s">
        <v>2260</v>
      </c>
      <c r="D1957" t="s">
        <v>10689</v>
      </c>
      <c r="E1957" t="s">
        <v>19010</v>
      </c>
      <c r="F1957" t="s">
        <v>10690</v>
      </c>
      <c r="G1957" t="s">
        <v>11606</v>
      </c>
    </row>
    <row r="1958" spans="1:7" x14ac:dyDescent="0.25">
      <c r="A1958" t="s">
        <v>64</v>
      </c>
      <c r="B1958" t="s">
        <v>39</v>
      </c>
      <c r="C1958" t="s">
        <v>2263</v>
      </c>
      <c r="D1958" t="s">
        <v>10689</v>
      </c>
      <c r="E1958" t="s">
        <v>19038</v>
      </c>
      <c r="F1958" t="s">
        <v>10687</v>
      </c>
      <c r="G1958" t="s">
        <v>11608</v>
      </c>
    </row>
    <row r="1959" spans="1:7" x14ac:dyDescent="0.25">
      <c r="A1959" t="s">
        <v>64</v>
      </c>
      <c r="B1959" t="s">
        <v>39</v>
      </c>
      <c r="C1959" t="s">
        <v>2263</v>
      </c>
      <c r="D1959" t="s">
        <v>10689</v>
      </c>
      <c r="E1959" t="s">
        <v>19038</v>
      </c>
      <c r="F1959" t="s">
        <v>10687</v>
      </c>
      <c r="G1959" t="s">
        <v>11609</v>
      </c>
    </row>
    <row r="1960" spans="1:7" x14ac:dyDescent="0.25">
      <c r="A1960" t="s">
        <v>64</v>
      </c>
      <c r="B1960" t="s">
        <v>39</v>
      </c>
      <c r="C1960" t="s">
        <v>2263</v>
      </c>
      <c r="D1960" t="s">
        <v>10689</v>
      </c>
      <c r="E1960" t="s">
        <v>19038</v>
      </c>
      <c r="F1960" t="s">
        <v>10690</v>
      </c>
      <c r="G1960" t="s">
        <v>11610</v>
      </c>
    </row>
    <row r="1961" spans="1:7" x14ac:dyDescent="0.25">
      <c r="A1961" t="s">
        <v>64</v>
      </c>
      <c r="B1961" t="s">
        <v>39</v>
      </c>
      <c r="C1961" t="s">
        <v>2265</v>
      </c>
      <c r="D1961" t="s">
        <v>10689</v>
      </c>
      <c r="E1961" t="s">
        <v>223</v>
      </c>
      <c r="F1961" t="s">
        <v>10690</v>
      </c>
      <c r="G1961" t="s">
        <v>11611</v>
      </c>
    </row>
    <row r="1962" spans="1:7" x14ac:dyDescent="0.25">
      <c r="A1962" t="s">
        <v>64</v>
      </c>
      <c r="B1962" t="s">
        <v>39</v>
      </c>
      <c r="C1962" t="s">
        <v>2269</v>
      </c>
      <c r="D1962" t="s">
        <v>10689</v>
      </c>
      <c r="E1962" t="s">
        <v>270</v>
      </c>
      <c r="F1962" t="s">
        <v>10690</v>
      </c>
      <c r="G1962" t="s">
        <v>11614</v>
      </c>
    </row>
    <row r="1963" spans="1:7" x14ac:dyDescent="0.25">
      <c r="A1963" t="s">
        <v>64</v>
      </c>
      <c r="B1963" t="s">
        <v>39</v>
      </c>
      <c r="C1963" t="s">
        <v>2346</v>
      </c>
      <c r="D1963" t="s">
        <v>10689</v>
      </c>
      <c r="E1963" t="s">
        <v>19045</v>
      </c>
      <c r="F1963" t="s">
        <v>10687</v>
      </c>
      <c r="G1963" t="s">
        <v>11761</v>
      </c>
    </row>
    <row r="1964" spans="1:7" x14ac:dyDescent="0.25">
      <c r="A1964" t="s">
        <v>64</v>
      </c>
      <c r="B1964" t="s">
        <v>39</v>
      </c>
      <c r="C1964" t="s">
        <v>2346</v>
      </c>
      <c r="D1964" t="s">
        <v>10689</v>
      </c>
      <c r="E1964" t="s">
        <v>19045</v>
      </c>
      <c r="F1964" t="s">
        <v>10690</v>
      </c>
      <c r="G1964" t="s">
        <v>11762</v>
      </c>
    </row>
    <row r="1965" spans="1:7" x14ac:dyDescent="0.25">
      <c r="A1965" t="s">
        <v>64</v>
      </c>
      <c r="B1965" t="s">
        <v>39</v>
      </c>
      <c r="C1965" t="s">
        <v>2348</v>
      </c>
      <c r="D1965" t="s">
        <v>10689</v>
      </c>
      <c r="E1965" t="s">
        <v>19017</v>
      </c>
      <c r="F1965" t="s">
        <v>10690</v>
      </c>
      <c r="G1965" t="s">
        <v>11763</v>
      </c>
    </row>
    <row r="1966" spans="1:7" x14ac:dyDescent="0.25">
      <c r="A1966" t="s">
        <v>64</v>
      </c>
      <c r="B1966" t="s">
        <v>39</v>
      </c>
      <c r="C1966" t="s">
        <v>2348</v>
      </c>
      <c r="D1966" t="s">
        <v>10689</v>
      </c>
      <c r="E1966" t="s">
        <v>19017</v>
      </c>
      <c r="F1966" t="s">
        <v>10687</v>
      </c>
      <c r="G1966" t="s">
        <v>11764</v>
      </c>
    </row>
    <row r="1967" spans="1:7" x14ac:dyDescent="0.25">
      <c r="A1967" t="s">
        <v>64</v>
      </c>
      <c r="B1967" t="s">
        <v>39</v>
      </c>
      <c r="C1967" t="s">
        <v>2352</v>
      </c>
      <c r="D1967" t="s">
        <v>10689</v>
      </c>
      <c r="E1967" t="s">
        <v>19031</v>
      </c>
      <c r="F1967" t="s">
        <v>10690</v>
      </c>
      <c r="G1967" t="s">
        <v>11770</v>
      </c>
    </row>
    <row r="1968" spans="1:7" x14ac:dyDescent="0.25">
      <c r="A1968" t="s">
        <v>64</v>
      </c>
      <c r="B1968" t="s">
        <v>39</v>
      </c>
      <c r="C1968" t="s">
        <v>2352</v>
      </c>
      <c r="D1968" t="s">
        <v>10689</v>
      </c>
      <c r="E1968" t="s">
        <v>19031</v>
      </c>
      <c r="F1968" t="s">
        <v>10687</v>
      </c>
      <c r="G1968" t="s">
        <v>11771</v>
      </c>
    </row>
    <row r="1969" spans="1:7" x14ac:dyDescent="0.25">
      <c r="A1969" t="s">
        <v>63</v>
      </c>
      <c r="B1969" t="s">
        <v>39</v>
      </c>
      <c r="C1969" t="s">
        <v>2483</v>
      </c>
      <c r="D1969" t="s">
        <v>10686</v>
      </c>
      <c r="E1969" t="s">
        <v>286</v>
      </c>
      <c r="F1969" t="s">
        <v>10687</v>
      </c>
      <c r="G1969" t="s">
        <v>17141</v>
      </c>
    </row>
    <row r="1970" spans="1:7" x14ac:dyDescent="0.25">
      <c r="A1970" t="s">
        <v>63</v>
      </c>
      <c r="B1970" t="s">
        <v>39</v>
      </c>
      <c r="C1970" t="s">
        <v>2483</v>
      </c>
      <c r="D1970" t="s">
        <v>10689</v>
      </c>
      <c r="E1970" t="s">
        <v>19026</v>
      </c>
      <c r="F1970" t="s">
        <v>10687</v>
      </c>
      <c r="G1970" t="s">
        <v>17142</v>
      </c>
    </row>
    <row r="1971" spans="1:7" x14ac:dyDescent="0.25">
      <c r="A1971" t="s">
        <v>63</v>
      </c>
      <c r="B1971" t="s">
        <v>39</v>
      </c>
      <c r="C1971" t="s">
        <v>2483</v>
      </c>
      <c r="D1971" t="s">
        <v>10686</v>
      </c>
      <c r="E1971" t="s">
        <v>19013</v>
      </c>
      <c r="F1971" t="s">
        <v>10687</v>
      </c>
      <c r="G1971" t="s">
        <v>17143</v>
      </c>
    </row>
    <row r="1972" spans="1:7" x14ac:dyDescent="0.25">
      <c r="A1972" t="s">
        <v>63</v>
      </c>
      <c r="B1972" t="s">
        <v>39</v>
      </c>
      <c r="C1972" t="s">
        <v>2483</v>
      </c>
      <c r="D1972" t="s">
        <v>10686</v>
      </c>
      <c r="E1972" t="s">
        <v>69</v>
      </c>
      <c r="F1972" t="s">
        <v>10687</v>
      </c>
      <c r="G1972" t="s">
        <v>17144</v>
      </c>
    </row>
    <row r="1973" spans="1:7" x14ac:dyDescent="0.25">
      <c r="A1973" t="s">
        <v>63</v>
      </c>
      <c r="B1973" t="s">
        <v>39</v>
      </c>
      <c r="C1973" t="s">
        <v>2483</v>
      </c>
      <c r="D1973" t="s">
        <v>10689</v>
      </c>
      <c r="E1973" t="s">
        <v>19026</v>
      </c>
      <c r="F1973" t="s">
        <v>10690</v>
      </c>
      <c r="G1973" t="s">
        <v>17145</v>
      </c>
    </row>
    <row r="1974" spans="1:7" x14ac:dyDescent="0.25">
      <c r="A1974" t="s">
        <v>63</v>
      </c>
      <c r="B1974" t="s">
        <v>39</v>
      </c>
      <c r="C1974" t="s">
        <v>2483</v>
      </c>
      <c r="D1974" t="s">
        <v>10689</v>
      </c>
      <c r="E1974" t="s">
        <v>19026</v>
      </c>
      <c r="F1974" t="s">
        <v>10687</v>
      </c>
      <c r="G1974" t="s">
        <v>17146</v>
      </c>
    </row>
    <row r="1975" spans="1:7" x14ac:dyDescent="0.25">
      <c r="A1975" t="s">
        <v>63</v>
      </c>
      <c r="B1975" t="s">
        <v>39</v>
      </c>
      <c r="C1975" t="s">
        <v>2483</v>
      </c>
      <c r="D1975" t="s">
        <v>10689</v>
      </c>
      <c r="E1975" t="s">
        <v>19026</v>
      </c>
      <c r="F1975" t="s">
        <v>10687</v>
      </c>
      <c r="G1975" t="s">
        <v>17147</v>
      </c>
    </row>
    <row r="1976" spans="1:7" x14ac:dyDescent="0.25">
      <c r="A1976" t="s">
        <v>63</v>
      </c>
      <c r="B1976" t="s">
        <v>39</v>
      </c>
      <c r="C1976" t="s">
        <v>2483</v>
      </c>
      <c r="D1976" t="s">
        <v>10689</v>
      </c>
      <c r="E1976" t="s">
        <v>19026</v>
      </c>
      <c r="F1976" t="s">
        <v>10687</v>
      </c>
      <c r="G1976" t="s">
        <v>17148</v>
      </c>
    </row>
    <row r="1977" spans="1:7" x14ac:dyDescent="0.25">
      <c r="A1977" t="s">
        <v>63</v>
      </c>
      <c r="B1977" t="s">
        <v>39</v>
      </c>
      <c r="C1977" t="s">
        <v>2483</v>
      </c>
      <c r="D1977" t="s">
        <v>10686</v>
      </c>
      <c r="E1977" t="s">
        <v>19067</v>
      </c>
      <c r="F1977" t="s">
        <v>10687</v>
      </c>
      <c r="G1977" t="s">
        <v>17149</v>
      </c>
    </row>
    <row r="1978" spans="1:7" x14ac:dyDescent="0.25">
      <c r="A1978" t="s">
        <v>63</v>
      </c>
      <c r="B1978" t="s">
        <v>39</v>
      </c>
      <c r="C1978" t="s">
        <v>2483</v>
      </c>
      <c r="D1978" t="s">
        <v>10686</v>
      </c>
      <c r="E1978" t="s">
        <v>395</v>
      </c>
      <c r="F1978" t="s">
        <v>10687</v>
      </c>
      <c r="G1978" t="s">
        <v>17150</v>
      </c>
    </row>
    <row r="1979" spans="1:7" x14ac:dyDescent="0.25">
      <c r="A1979" t="s">
        <v>63</v>
      </c>
      <c r="B1979" t="s">
        <v>39</v>
      </c>
      <c r="C1979" t="s">
        <v>2483</v>
      </c>
      <c r="D1979" t="s">
        <v>10686</v>
      </c>
      <c r="E1979" t="s">
        <v>69</v>
      </c>
      <c r="F1979" t="s">
        <v>10687</v>
      </c>
      <c r="G1979" t="s">
        <v>17151</v>
      </c>
    </row>
    <row r="1980" spans="1:7" x14ac:dyDescent="0.25">
      <c r="A1980" t="s">
        <v>63</v>
      </c>
      <c r="B1980" t="s">
        <v>39</v>
      </c>
      <c r="C1980" t="s">
        <v>2483</v>
      </c>
      <c r="D1980" t="s">
        <v>10689</v>
      </c>
      <c r="E1980" t="s">
        <v>19026</v>
      </c>
      <c r="F1980" t="s">
        <v>10687</v>
      </c>
      <c r="G1980" t="s">
        <v>17152</v>
      </c>
    </row>
    <row r="1981" spans="1:7" x14ac:dyDescent="0.25">
      <c r="A1981" t="s">
        <v>63</v>
      </c>
      <c r="B1981" t="s">
        <v>39</v>
      </c>
      <c r="C1981" t="s">
        <v>2483</v>
      </c>
      <c r="D1981" t="s">
        <v>10689</v>
      </c>
      <c r="E1981" t="s">
        <v>19026</v>
      </c>
      <c r="F1981" t="s">
        <v>10687</v>
      </c>
      <c r="G1981" t="s">
        <v>17153</v>
      </c>
    </row>
    <row r="1982" spans="1:7" x14ac:dyDescent="0.25">
      <c r="A1982" t="s">
        <v>64</v>
      </c>
      <c r="B1982" t="s">
        <v>39</v>
      </c>
      <c r="C1982" t="s">
        <v>2353</v>
      </c>
      <c r="D1982" t="s">
        <v>10689</v>
      </c>
      <c r="E1982" t="s">
        <v>19010</v>
      </c>
      <c r="F1982" t="s">
        <v>10687</v>
      </c>
      <c r="G1982" t="s">
        <v>11772</v>
      </c>
    </row>
    <row r="1983" spans="1:7" x14ac:dyDescent="0.25">
      <c r="A1983" t="s">
        <v>64</v>
      </c>
      <c r="B1983" t="s">
        <v>39</v>
      </c>
      <c r="C1983" t="s">
        <v>2353</v>
      </c>
      <c r="D1983" t="s">
        <v>10689</v>
      </c>
      <c r="E1983" t="s">
        <v>19010</v>
      </c>
      <c r="F1983" t="s">
        <v>10690</v>
      </c>
      <c r="G1983" t="s">
        <v>11773</v>
      </c>
    </row>
    <row r="1984" spans="1:7" x14ac:dyDescent="0.25">
      <c r="A1984" t="s">
        <v>64</v>
      </c>
      <c r="B1984" t="s">
        <v>39</v>
      </c>
      <c r="C1984" t="s">
        <v>2354</v>
      </c>
      <c r="D1984" t="s">
        <v>10689</v>
      </c>
      <c r="E1984" t="s">
        <v>19029</v>
      </c>
      <c r="F1984" t="s">
        <v>10687</v>
      </c>
      <c r="G1984" t="s">
        <v>11774</v>
      </c>
    </row>
    <row r="1985" spans="1:7" x14ac:dyDescent="0.25">
      <c r="A1985" t="s">
        <v>64</v>
      </c>
      <c r="B1985" t="s">
        <v>39</v>
      </c>
      <c r="C1985" t="s">
        <v>2354</v>
      </c>
      <c r="D1985" t="s">
        <v>10689</v>
      </c>
      <c r="E1985" t="s">
        <v>19029</v>
      </c>
      <c r="F1985" t="s">
        <v>10690</v>
      </c>
      <c r="G1985" t="s">
        <v>11775</v>
      </c>
    </row>
    <row r="1986" spans="1:7" x14ac:dyDescent="0.25">
      <c r="A1986" t="s">
        <v>64</v>
      </c>
      <c r="B1986" t="s">
        <v>39</v>
      </c>
      <c r="C1986" t="s">
        <v>2354</v>
      </c>
      <c r="D1986" t="s">
        <v>10689</v>
      </c>
      <c r="E1986" t="s">
        <v>19029</v>
      </c>
      <c r="F1986" t="s">
        <v>10687</v>
      </c>
      <c r="G1986" t="s">
        <v>11776</v>
      </c>
    </row>
    <row r="1987" spans="1:7" x14ac:dyDescent="0.25">
      <c r="A1987" t="s">
        <v>64</v>
      </c>
      <c r="B1987" t="s">
        <v>39</v>
      </c>
      <c r="C1987" t="s">
        <v>2357</v>
      </c>
      <c r="D1987" t="s">
        <v>10689</v>
      </c>
      <c r="E1987" t="s">
        <v>19012</v>
      </c>
      <c r="F1987" t="s">
        <v>10687</v>
      </c>
      <c r="G1987" t="s">
        <v>11788</v>
      </c>
    </row>
    <row r="1988" spans="1:7" x14ac:dyDescent="0.25">
      <c r="A1988" t="s">
        <v>64</v>
      </c>
      <c r="B1988" t="s">
        <v>39</v>
      </c>
      <c r="C1988" t="s">
        <v>2357</v>
      </c>
      <c r="D1988" t="s">
        <v>10689</v>
      </c>
      <c r="E1988" t="s">
        <v>19012</v>
      </c>
      <c r="F1988" t="s">
        <v>10690</v>
      </c>
      <c r="G1988" t="s">
        <v>11789</v>
      </c>
    </row>
    <row r="1989" spans="1:7" x14ac:dyDescent="0.25">
      <c r="A1989" t="s">
        <v>63</v>
      </c>
      <c r="B1989" t="s">
        <v>39</v>
      </c>
      <c r="C1989" t="s">
        <v>2492</v>
      </c>
      <c r="D1989" t="s">
        <v>10686</v>
      </c>
      <c r="E1989" t="s">
        <v>19011</v>
      </c>
      <c r="F1989" t="s">
        <v>10687</v>
      </c>
      <c r="G1989" t="s">
        <v>17154</v>
      </c>
    </row>
    <row r="1990" spans="1:7" x14ac:dyDescent="0.25">
      <c r="A1990" t="s">
        <v>63</v>
      </c>
      <c r="B1990" t="s">
        <v>39</v>
      </c>
      <c r="C1990" t="s">
        <v>2492</v>
      </c>
      <c r="D1990" t="s">
        <v>10686</v>
      </c>
      <c r="E1990" t="s">
        <v>19011</v>
      </c>
      <c r="F1990" t="s">
        <v>10687</v>
      </c>
      <c r="G1990" t="s">
        <v>17155</v>
      </c>
    </row>
    <row r="1991" spans="1:7" x14ac:dyDescent="0.25">
      <c r="A1991" t="s">
        <v>63</v>
      </c>
      <c r="B1991" t="s">
        <v>39</v>
      </c>
      <c r="C1991" t="s">
        <v>2492</v>
      </c>
      <c r="D1991" t="s">
        <v>10689</v>
      </c>
      <c r="E1991" t="s">
        <v>155</v>
      </c>
      <c r="F1991" t="s">
        <v>10687</v>
      </c>
      <c r="G1991" t="s">
        <v>17156</v>
      </c>
    </row>
    <row r="1992" spans="1:7" x14ac:dyDescent="0.25">
      <c r="A1992" t="s">
        <v>63</v>
      </c>
      <c r="B1992" t="s">
        <v>39</v>
      </c>
      <c r="C1992" t="s">
        <v>2492</v>
      </c>
      <c r="D1992" t="s">
        <v>10689</v>
      </c>
      <c r="E1992" t="s">
        <v>155</v>
      </c>
      <c r="F1992" t="s">
        <v>10690</v>
      </c>
      <c r="G1992" t="s">
        <v>17157</v>
      </c>
    </row>
    <row r="1993" spans="1:7" x14ac:dyDescent="0.25">
      <c r="A1993" t="s">
        <v>63</v>
      </c>
      <c r="B1993" t="s">
        <v>39</v>
      </c>
      <c r="C1993" t="s">
        <v>2492</v>
      </c>
      <c r="D1993" t="s">
        <v>10686</v>
      </c>
      <c r="E1993" t="s">
        <v>19011</v>
      </c>
      <c r="F1993" t="s">
        <v>10687</v>
      </c>
      <c r="G1993" t="s">
        <v>17158</v>
      </c>
    </row>
    <row r="1994" spans="1:7" x14ac:dyDescent="0.25">
      <c r="A1994" t="s">
        <v>63</v>
      </c>
      <c r="B1994" t="s">
        <v>39</v>
      </c>
      <c r="C1994" t="s">
        <v>2492</v>
      </c>
      <c r="D1994" t="s">
        <v>10686</v>
      </c>
      <c r="E1994" t="s">
        <v>19011</v>
      </c>
      <c r="F1994" t="s">
        <v>10687</v>
      </c>
      <c r="G1994" t="s">
        <v>17159</v>
      </c>
    </row>
    <row r="1995" spans="1:7" x14ac:dyDescent="0.25">
      <c r="A1995" t="s">
        <v>63</v>
      </c>
      <c r="B1995" t="s">
        <v>39</v>
      </c>
      <c r="C1995" t="s">
        <v>2492</v>
      </c>
      <c r="D1995" t="s">
        <v>10686</v>
      </c>
      <c r="E1995" t="s">
        <v>19011</v>
      </c>
      <c r="F1995" t="s">
        <v>10687</v>
      </c>
      <c r="G1995" t="s">
        <v>17160</v>
      </c>
    </row>
    <row r="1996" spans="1:7" x14ac:dyDescent="0.25">
      <c r="A1996" t="s">
        <v>63</v>
      </c>
      <c r="B1996" t="s">
        <v>39</v>
      </c>
      <c r="C1996" t="s">
        <v>2492</v>
      </c>
      <c r="D1996" t="s">
        <v>10686</v>
      </c>
      <c r="E1996" t="s">
        <v>19011</v>
      </c>
      <c r="F1996" t="s">
        <v>10687</v>
      </c>
      <c r="G1996" t="s">
        <v>17161</v>
      </c>
    </row>
    <row r="1997" spans="1:7" x14ac:dyDescent="0.25">
      <c r="A1997" t="s">
        <v>63</v>
      </c>
      <c r="B1997" t="s">
        <v>39</v>
      </c>
      <c r="C1997" t="s">
        <v>2492</v>
      </c>
      <c r="D1997" t="s">
        <v>10689</v>
      </c>
      <c r="E1997" t="s">
        <v>155</v>
      </c>
      <c r="F1997" t="s">
        <v>10687</v>
      </c>
      <c r="G1997" t="s">
        <v>17162</v>
      </c>
    </row>
    <row r="1998" spans="1:7" x14ac:dyDescent="0.25">
      <c r="A1998" t="s">
        <v>63</v>
      </c>
      <c r="B1998" t="s">
        <v>39</v>
      </c>
      <c r="C1998" t="s">
        <v>2501</v>
      </c>
      <c r="D1998" t="s">
        <v>10686</v>
      </c>
      <c r="E1998" t="s">
        <v>19059</v>
      </c>
      <c r="F1998" t="s">
        <v>10687</v>
      </c>
      <c r="G1998" t="s">
        <v>15464</v>
      </c>
    </row>
    <row r="1999" spans="1:7" x14ac:dyDescent="0.25">
      <c r="A1999" t="s">
        <v>63</v>
      </c>
      <c r="B1999" t="s">
        <v>39</v>
      </c>
      <c r="C1999" t="s">
        <v>2501</v>
      </c>
      <c r="D1999" t="s">
        <v>10689</v>
      </c>
      <c r="E1999" t="s">
        <v>345</v>
      </c>
      <c r="F1999" t="s">
        <v>10690</v>
      </c>
      <c r="G1999" t="s">
        <v>17163</v>
      </c>
    </row>
    <row r="2000" spans="1:7" x14ac:dyDescent="0.25">
      <c r="A2000" t="s">
        <v>63</v>
      </c>
      <c r="B2000" t="s">
        <v>39</v>
      </c>
      <c r="C2000" t="s">
        <v>2501</v>
      </c>
      <c r="D2000" t="s">
        <v>10689</v>
      </c>
      <c r="E2000" t="s">
        <v>345</v>
      </c>
      <c r="F2000" t="s">
        <v>10687</v>
      </c>
      <c r="G2000" t="s">
        <v>17164</v>
      </c>
    </row>
    <row r="2001" spans="1:7" x14ac:dyDescent="0.25">
      <c r="A2001" t="s">
        <v>63</v>
      </c>
      <c r="B2001" t="s">
        <v>39</v>
      </c>
      <c r="C2001" t="s">
        <v>2501</v>
      </c>
      <c r="D2001" t="s">
        <v>10686</v>
      </c>
      <c r="E2001" t="s">
        <v>19059</v>
      </c>
      <c r="F2001" t="s">
        <v>10687</v>
      </c>
      <c r="G2001" t="s">
        <v>17165</v>
      </c>
    </row>
    <row r="2002" spans="1:7" x14ac:dyDescent="0.25">
      <c r="A2002" t="s">
        <v>63</v>
      </c>
      <c r="B2002" t="s">
        <v>39</v>
      </c>
      <c r="C2002" t="s">
        <v>2501</v>
      </c>
      <c r="D2002" t="s">
        <v>10689</v>
      </c>
      <c r="E2002" t="s">
        <v>345</v>
      </c>
      <c r="F2002" t="s">
        <v>10687</v>
      </c>
      <c r="G2002" t="s">
        <v>17166</v>
      </c>
    </row>
    <row r="2003" spans="1:7" x14ac:dyDescent="0.25">
      <c r="A2003" t="s">
        <v>63</v>
      </c>
      <c r="B2003" t="s">
        <v>39</v>
      </c>
      <c r="C2003" t="s">
        <v>2501</v>
      </c>
      <c r="D2003" t="s">
        <v>10686</v>
      </c>
      <c r="E2003" t="s">
        <v>119</v>
      </c>
      <c r="F2003" t="s">
        <v>10687</v>
      </c>
      <c r="G2003" t="s">
        <v>17167</v>
      </c>
    </row>
    <row r="2004" spans="1:7" x14ac:dyDescent="0.25">
      <c r="A2004" t="s">
        <v>63</v>
      </c>
      <c r="B2004" t="s">
        <v>39</v>
      </c>
      <c r="C2004" t="s">
        <v>2501</v>
      </c>
      <c r="D2004" t="s">
        <v>10686</v>
      </c>
      <c r="E2004" t="s">
        <v>119</v>
      </c>
      <c r="F2004" t="s">
        <v>10687</v>
      </c>
      <c r="G2004" t="s">
        <v>17168</v>
      </c>
    </row>
    <row r="2005" spans="1:7" x14ac:dyDescent="0.25">
      <c r="A2005" t="s">
        <v>63</v>
      </c>
      <c r="B2005" t="s">
        <v>39</v>
      </c>
      <c r="C2005" t="s">
        <v>2501</v>
      </c>
      <c r="D2005" t="s">
        <v>10686</v>
      </c>
      <c r="E2005" t="s">
        <v>19059</v>
      </c>
      <c r="F2005" t="s">
        <v>10687</v>
      </c>
      <c r="G2005" t="s">
        <v>17169</v>
      </c>
    </row>
    <row r="2006" spans="1:7" x14ac:dyDescent="0.25">
      <c r="A2006" t="s">
        <v>63</v>
      </c>
      <c r="B2006" t="s">
        <v>39</v>
      </c>
      <c r="C2006" t="s">
        <v>2501</v>
      </c>
      <c r="D2006" t="s">
        <v>10689</v>
      </c>
      <c r="E2006" t="s">
        <v>345</v>
      </c>
      <c r="F2006" t="s">
        <v>10687</v>
      </c>
      <c r="G2006" t="s">
        <v>17170</v>
      </c>
    </row>
    <row r="2007" spans="1:7" x14ac:dyDescent="0.25">
      <c r="A2007" t="s">
        <v>63</v>
      </c>
      <c r="B2007" t="s">
        <v>39</v>
      </c>
      <c r="C2007" t="s">
        <v>2501</v>
      </c>
      <c r="D2007" t="s">
        <v>10689</v>
      </c>
      <c r="E2007" t="s">
        <v>345</v>
      </c>
      <c r="F2007" t="s">
        <v>10687</v>
      </c>
      <c r="G2007" t="s">
        <v>17171</v>
      </c>
    </row>
    <row r="2008" spans="1:7" x14ac:dyDescent="0.25">
      <c r="A2008" t="s">
        <v>64</v>
      </c>
      <c r="B2008" t="s">
        <v>38</v>
      </c>
      <c r="C2008" t="s">
        <v>2505</v>
      </c>
      <c r="D2008" t="s">
        <v>10689</v>
      </c>
      <c r="E2008" t="s">
        <v>19023</v>
      </c>
      <c r="F2008" t="s">
        <v>10714</v>
      </c>
      <c r="G2008" t="s">
        <v>12205</v>
      </c>
    </row>
    <row r="2009" spans="1:7" x14ac:dyDescent="0.25">
      <c r="A2009" t="s">
        <v>64</v>
      </c>
      <c r="B2009" t="s">
        <v>39</v>
      </c>
      <c r="C2009" t="s">
        <v>2360</v>
      </c>
      <c r="D2009" t="s">
        <v>10689</v>
      </c>
      <c r="E2009" t="s">
        <v>19037</v>
      </c>
      <c r="F2009" t="s">
        <v>10687</v>
      </c>
      <c r="G2009" t="s">
        <v>11794</v>
      </c>
    </row>
    <row r="2010" spans="1:7" x14ac:dyDescent="0.25">
      <c r="A2010" t="s">
        <v>64</v>
      </c>
      <c r="B2010" t="s">
        <v>39</v>
      </c>
      <c r="C2010" t="s">
        <v>2360</v>
      </c>
      <c r="D2010" t="s">
        <v>10689</v>
      </c>
      <c r="E2010" t="s">
        <v>19037</v>
      </c>
      <c r="F2010" t="s">
        <v>10687</v>
      </c>
      <c r="G2010" t="s">
        <v>11795</v>
      </c>
    </row>
    <row r="2011" spans="1:7" x14ac:dyDescent="0.25">
      <c r="A2011" t="s">
        <v>64</v>
      </c>
      <c r="B2011" t="s">
        <v>39</v>
      </c>
      <c r="C2011" t="s">
        <v>2360</v>
      </c>
      <c r="D2011" t="s">
        <v>10689</v>
      </c>
      <c r="E2011" t="s">
        <v>19037</v>
      </c>
      <c r="F2011" t="s">
        <v>10687</v>
      </c>
      <c r="G2011" t="s">
        <v>11796</v>
      </c>
    </row>
    <row r="2012" spans="1:7" x14ac:dyDescent="0.25">
      <c r="A2012" t="s">
        <v>64</v>
      </c>
      <c r="B2012" t="s">
        <v>39</v>
      </c>
      <c r="C2012" t="s">
        <v>2360</v>
      </c>
      <c r="D2012" t="s">
        <v>10689</v>
      </c>
      <c r="E2012" t="s">
        <v>19037</v>
      </c>
      <c r="F2012" t="s">
        <v>10687</v>
      </c>
      <c r="G2012" t="s">
        <v>11797</v>
      </c>
    </row>
    <row r="2013" spans="1:7" x14ac:dyDescent="0.25">
      <c r="A2013" t="s">
        <v>64</v>
      </c>
      <c r="B2013" t="s">
        <v>39</v>
      </c>
      <c r="C2013" t="s">
        <v>2360</v>
      </c>
      <c r="D2013" t="s">
        <v>10689</v>
      </c>
      <c r="E2013" t="s">
        <v>19037</v>
      </c>
      <c r="F2013" t="s">
        <v>10690</v>
      </c>
      <c r="G2013" t="s">
        <v>11475</v>
      </c>
    </row>
    <row r="2014" spans="1:7" x14ac:dyDescent="0.25">
      <c r="A2014" t="s">
        <v>64</v>
      </c>
      <c r="B2014" t="s">
        <v>39</v>
      </c>
      <c r="C2014" t="s">
        <v>2360</v>
      </c>
      <c r="D2014" t="s">
        <v>10689</v>
      </c>
      <c r="E2014" t="s">
        <v>19037</v>
      </c>
      <c r="F2014" t="s">
        <v>10687</v>
      </c>
      <c r="G2014" t="s">
        <v>11798</v>
      </c>
    </row>
    <row r="2015" spans="1:7" x14ac:dyDescent="0.25">
      <c r="A2015" t="s">
        <v>64</v>
      </c>
      <c r="B2015" t="s">
        <v>39</v>
      </c>
      <c r="C2015" t="s">
        <v>2360</v>
      </c>
      <c r="D2015" t="s">
        <v>10689</v>
      </c>
      <c r="E2015" t="s">
        <v>19037</v>
      </c>
      <c r="F2015" t="s">
        <v>10687</v>
      </c>
      <c r="G2015" t="s">
        <v>11799</v>
      </c>
    </row>
    <row r="2016" spans="1:7" x14ac:dyDescent="0.25">
      <c r="A2016" t="s">
        <v>64</v>
      </c>
      <c r="B2016" t="s">
        <v>39</v>
      </c>
      <c r="C2016" t="s">
        <v>2360</v>
      </c>
      <c r="D2016" t="s">
        <v>10689</v>
      </c>
      <c r="E2016" t="s">
        <v>19037</v>
      </c>
      <c r="F2016" t="s">
        <v>10975</v>
      </c>
      <c r="G2016" t="s">
        <v>11800</v>
      </c>
    </row>
    <row r="2017" spans="1:7" x14ac:dyDescent="0.25">
      <c r="A2017" t="s">
        <v>64</v>
      </c>
      <c r="B2017" t="s">
        <v>39</v>
      </c>
      <c r="C2017" t="s">
        <v>2360</v>
      </c>
      <c r="D2017" t="s">
        <v>10689</v>
      </c>
      <c r="E2017" t="s">
        <v>19037</v>
      </c>
      <c r="F2017" t="s">
        <v>10975</v>
      </c>
      <c r="G2017" t="s">
        <v>11801</v>
      </c>
    </row>
    <row r="2018" spans="1:7" x14ac:dyDescent="0.25">
      <c r="A2018" t="s">
        <v>64</v>
      </c>
      <c r="B2018" t="s">
        <v>39</v>
      </c>
      <c r="C2018" t="s">
        <v>2360</v>
      </c>
      <c r="D2018" t="s">
        <v>10689</v>
      </c>
      <c r="E2018" t="s">
        <v>19037</v>
      </c>
      <c r="F2018" t="s">
        <v>10687</v>
      </c>
      <c r="G2018" t="s">
        <v>11802</v>
      </c>
    </row>
    <row r="2019" spans="1:7" x14ac:dyDescent="0.25">
      <c r="A2019" t="s">
        <v>64</v>
      </c>
      <c r="B2019" t="s">
        <v>39</v>
      </c>
      <c r="C2019" t="s">
        <v>2360</v>
      </c>
      <c r="D2019" t="s">
        <v>10689</v>
      </c>
      <c r="E2019" t="s">
        <v>19037</v>
      </c>
      <c r="F2019" t="s">
        <v>10687</v>
      </c>
      <c r="G2019" t="s">
        <v>11803</v>
      </c>
    </row>
    <row r="2020" spans="1:7" x14ac:dyDescent="0.25">
      <c r="A2020" t="s">
        <v>64</v>
      </c>
      <c r="B2020" t="s">
        <v>39</v>
      </c>
      <c r="C2020" t="s">
        <v>2360</v>
      </c>
      <c r="D2020" t="s">
        <v>10689</v>
      </c>
      <c r="E2020" t="s">
        <v>19037</v>
      </c>
      <c r="F2020" t="s">
        <v>10687</v>
      </c>
      <c r="G2020" t="s">
        <v>11804</v>
      </c>
    </row>
    <row r="2021" spans="1:7" x14ac:dyDescent="0.25">
      <c r="A2021" t="s">
        <v>64</v>
      </c>
      <c r="B2021" t="s">
        <v>39</v>
      </c>
      <c r="C2021" t="s">
        <v>2362</v>
      </c>
      <c r="D2021" t="s">
        <v>10689</v>
      </c>
      <c r="E2021" t="s">
        <v>19045</v>
      </c>
      <c r="F2021" t="s">
        <v>10687</v>
      </c>
      <c r="G2021" t="s">
        <v>11805</v>
      </c>
    </row>
    <row r="2022" spans="1:7" x14ac:dyDescent="0.25">
      <c r="A2022" t="s">
        <v>64</v>
      </c>
      <c r="B2022" t="s">
        <v>39</v>
      </c>
      <c r="C2022" t="s">
        <v>2362</v>
      </c>
      <c r="D2022" t="s">
        <v>10689</v>
      </c>
      <c r="E2022" t="s">
        <v>19045</v>
      </c>
      <c r="F2022" t="s">
        <v>10975</v>
      </c>
      <c r="G2022" t="s">
        <v>11806</v>
      </c>
    </row>
    <row r="2023" spans="1:7" x14ac:dyDescent="0.25">
      <c r="A2023" t="s">
        <v>64</v>
      </c>
      <c r="B2023" t="s">
        <v>39</v>
      </c>
      <c r="C2023" t="s">
        <v>2362</v>
      </c>
      <c r="D2023" t="s">
        <v>10689</v>
      </c>
      <c r="E2023" t="s">
        <v>19045</v>
      </c>
      <c r="F2023" t="s">
        <v>10687</v>
      </c>
      <c r="G2023" t="s">
        <v>11807</v>
      </c>
    </row>
    <row r="2024" spans="1:7" x14ac:dyDescent="0.25">
      <c r="A2024" t="s">
        <v>64</v>
      </c>
      <c r="B2024" t="s">
        <v>39</v>
      </c>
      <c r="C2024" t="s">
        <v>2362</v>
      </c>
      <c r="D2024" t="s">
        <v>10689</v>
      </c>
      <c r="E2024" t="s">
        <v>19045</v>
      </c>
      <c r="F2024" t="s">
        <v>10687</v>
      </c>
      <c r="G2024" t="s">
        <v>11808</v>
      </c>
    </row>
    <row r="2025" spans="1:7" x14ac:dyDescent="0.25">
      <c r="A2025" t="s">
        <v>64</v>
      </c>
      <c r="B2025" t="s">
        <v>39</v>
      </c>
      <c r="C2025" t="s">
        <v>2362</v>
      </c>
      <c r="D2025" t="s">
        <v>10689</v>
      </c>
      <c r="E2025" t="s">
        <v>19045</v>
      </c>
      <c r="F2025" t="s">
        <v>10687</v>
      </c>
      <c r="G2025" t="s">
        <v>11809</v>
      </c>
    </row>
    <row r="2026" spans="1:7" x14ac:dyDescent="0.25">
      <c r="A2026" t="s">
        <v>64</v>
      </c>
      <c r="B2026" t="s">
        <v>39</v>
      </c>
      <c r="C2026" t="s">
        <v>2362</v>
      </c>
      <c r="D2026" t="s">
        <v>10689</v>
      </c>
      <c r="E2026" t="s">
        <v>19045</v>
      </c>
      <c r="F2026" t="s">
        <v>10687</v>
      </c>
      <c r="G2026" t="s">
        <v>11810</v>
      </c>
    </row>
    <row r="2027" spans="1:7" x14ac:dyDescent="0.25">
      <c r="A2027" t="s">
        <v>64</v>
      </c>
      <c r="B2027" t="s">
        <v>39</v>
      </c>
      <c r="C2027" t="s">
        <v>2362</v>
      </c>
      <c r="D2027" t="s">
        <v>10689</v>
      </c>
      <c r="E2027" t="s">
        <v>19045</v>
      </c>
      <c r="F2027" t="s">
        <v>10690</v>
      </c>
      <c r="G2027" t="s">
        <v>11811</v>
      </c>
    </row>
    <row r="2028" spans="1:7" x14ac:dyDescent="0.25">
      <c r="A2028" t="s">
        <v>64</v>
      </c>
      <c r="B2028" t="s">
        <v>39</v>
      </c>
      <c r="C2028" t="s">
        <v>2362</v>
      </c>
      <c r="D2028" t="s">
        <v>10689</v>
      </c>
      <c r="E2028" t="s">
        <v>19045</v>
      </c>
      <c r="F2028" t="s">
        <v>10687</v>
      </c>
      <c r="G2028" t="s">
        <v>11812</v>
      </c>
    </row>
    <row r="2029" spans="1:7" x14ac:dyDescent="0.25">
      <c r="A2029" t="s">
        <v>64</v>
      </c>
      <c r="B2029" t="s">
        <v>39</v>
      </c>
      <c r="C2029" t="s">
        <v>2362</v>
      </c>
      <c r="D2029" t="s">
        <v>10689</v>
      </c>
      <c r="E2029" t="s">
        <v>19045</v>
      </c>
      <c r="F2029" t="s">
        <v>10975</v>
      </c>
      <c r="G2029" t="s">
        <v>11813</v>
      </c>
    </row>
    <row r="2030" spans="1:7" x14ac:dyDescent="0.25">
      <c r="A2030" t="s">
        <v>64</v>
      </c>
      <c r="B2030" t="s">
        <v>39</v>
      </c>
      <c r="C2030" t="s">
        <v>2362</v>
      </c>
      <c r="D2030" t="s">
        <v>10689</v>
      </c>
      <c r="E2030" t="s">
        <v>19045</v>
      </c>
      <c r="F2030" t="s">
        <v>10975</v>
      </c>
      <c r="G2030" t="s">
        <v>11814</v>
      </c>
    </row>
    <row r="2031" spans="1:7" x14ac:dyDescent="0.25">
      <c r="A2031" t="s">
        <v>64</v>
      </c>
      <c r="B2031" t="s">
        <v>39</v>
      </c>
      <c r="C2031" t="s">
        <v>2362</v>
      </c>
      <c r="D2031" t="s">
        <v>10689</v>
      </c>
      <c r="E2031" t="s">
        <v>19045</v>
      </c>
      <c r="F2031" t="s">
        <v>10687</v>
      </c>
      <c r="G2031" t="s">
        <v>11815</v>
      </c>
    </row>
    <row r="2032" spans="1:7" x14ac:dyDescent="0.25">
      <c r="A2032" t="s">
        <v>64</v>
      </c>
      <c r="B2032" t="s">
        <v>39</v>
      </c>
      <c r="C2032" t="s">
        <v>2362</v>
      </c>
      <c r="D2032" t="s">
        <v>10689</v>
      </c>
      <c r="E2032" t="s">
        <v>19045</v>
      </c>
      <c r="F2032" t="s">
        <v>10687</v>
      </c>
      <c r="G2032" t="s">
        <v>11816</v>
      </c>
    </row>
    <row r="2033" spans="1:7" x14ac:dyDescent="0.25">
      <c r="A2033" t="s">
        <v>64</v>
      </c>
      <c r="B2033" t="s">
        <v>39</v>
      </c>
      <c r="C2033" t="s">
        <v>2362</v>
      </c>
      <c r="D2033" t="s">
        <v>10689</v>
      </c>
      <c r="E2033" t="s">
        <v>19045</v>
      </c>
      <c r="F2033" t="s">
        <v>10687</v>
      </c>
      <c r="G2033" t="s">
        <v>11761</v>
      </c>
    </row>
    <row r="2034" spans="1:7" x14ac:dyDescent="0.25">
      <c r="A2034" t="s">
        <v>64</v>
      </c>
      <c r="B2034" t="s">
        <v>39</v>
      </c>
      <c r="C2034" t="s">
        <v>2362</v>
      </c>
      <c r="D2034" t="s">
        <v>10689</v>
      </c>
      <c r="E2034" t="s">
        <v>19045</v>
      </c>
      <c r="F2034" t="s">
        <v>10687</v>
      </c>
      <c r="G2034" t="s">
        <v>11484</v>
      </c>
    </row>
    <row r="2035" spans="1:7" x14ac:dyDescent="0.25">
      <c r="A2035" t="s">
        <v>64</v>
      </c>
      <c r="B2035" t="s">
        <v>39</v>
      </c>
      <c r="C2035" t="s">
        <v>2362</v>
      </c>
      <c r="D2035" t="s">
        <v>10689</v>
      </c>
      <c r="E2035" t="s">
        <v>19045</v>
      </c>
      <c r="F2035" t="s">
        <v>10687</v>
      </c>
      <c r="G2035" t="s">
        <v>11762</v>
      </c>
    </row>
    <row r="2036" spans="1:7" x14ac:dyDescent="0.25">
      <c r="A2036" t="s">
        <v>64</v>
      </c>
      <c r="B2036" t="s">
        <v>39</v>
      </c>
      <c r="C2036" t="s">
        <v>2362</v>
      </c>
      <c r="D2036" t="s">
        <v>10689</v>
      </c>
      <c r="E2036" t="s">
        <v>19045</v>
      </c>
      <c r="F2036" t="s">
        <v>10687</v>
      </c>
      <c r="G2036" t="s">
        <v>11817</v>
      </c>
    </row>
    <row r="2037" spans="1:7" x14ac:dyDescent="0.25">
      <c r="A2037" t="s">
        <v>64</v>
      </c>
      <c r="B2037" t="s">
        <v>39</v>
      </c>
      <c r="C2037" t="s">
        <v>2362</v>
      </c>
      <c r="D2037" t="s">
        <v>10689</v>
      </c>
      <c r="E2037" t="s">
        <v>19045</v>
      </c>
      <c r="F2037" t="s">
        <v>10687</v>
      </c>
      <c r="G2037" t="s">
        <v>11818</v>
      </c>
    </row>
    <row r="2038" spans="1:7" x14ac:dyDescent="0.25">
      <c r="A2038" t="s">
        <v>64</v>
      </c>
      <c r="B2038" t="s">
        <v>39</v>
      </c>
      <c r="C2038" t="s">
        <v>2362</v>
      </c>
      <c r="D2038" t="s">
        <v>10689</v>
      </c>
      <c r="E2038" t="s">
        <v>19045</v>
      </c>
      <c r="F2038" t="s">
        <v>10687</v>
      </c>
      <c r="G2038" t="s">
        <v>11819</v>
      </c>
    </row>
    <row r="2039" spans="1:7" x14ac:dyDescent="0.25">
      <c r="A2039" t="s">
        <v>64</v>
      </c>
      <c r="B2039" t="s">
        <v>39</v>
      </c>
      <c r="C2039" t="s">
        <v>2362</v>
      </c>
      <c r="D2039" t="s">
        <v>10689</v>
      </c>
      <c r="E2039" t="s">
        <v>19045</v>
      </c>
      <c r="F2039" t="s">
        <v>10687</v>
      </c>
      <c r="G2039" t="s">
        <v>11820</v>
      </c>
    </row>
    <row r="2040" spans="1:7" x14ac:dyDescent="0.25">
      <c r="A2040" t="s">
        <v>64</v>
      </c>
      <c r="B2040" t="s">
        <v>39</v>
      </c>
      <c r="C2040" t="s">
        <v>2362</v>
      </c>
      <c r="D2040" t="s">
        <v>10689</v>
      </c>
      <c r="E2040" t="s">
        <v>19045</v>
      </c>
      <c r="F2040" t="s">
        <v>10687</v>
      </c>
      <c r="G2040" t="s">
        <v>11821</v>
      </c>
    </row>
    <row r="2041" spans="1:7" x14ac:dyDescent="0.25">
      <c r="A2041" t="s">
        <v>64</v>
      </c>
      <c r="B2041" t="s">
        <v>39</v>
      </c>
      <c r="C2041" t="s">
        <v>2362</v>
      </c>
      <c r="D2041" t="s">
        <v>10689</v>
      </c>
      <c r="E2041" t="s">
        <v>19045</v>
      </c>
      <c r="F2041" t="s">
        <v>10687</v>
      </c>
      <c r="G2041" t="s">
        <v>11822</v>
      </c>
    </row>
    <row r="2042" spans="1:7" x14ac:dyDescent="0.25">
      <c r="A2042" t="s">
        <v>64</v>
      </c>
      <c r="B2042" t="s">
        <v>39</v>
      </c>
      <c r="C2042" t="s">
        <v>2362</v>
      </c>
      <c r="D2042" t="s">
        <v>10689</v>
      </c>
      <c r="E2042" t="s">
        <v>19045</v>
      </c>
      <c r="F2042" t="s">
        <v>10687</v>
      </c>
      <c r="G2042" t="s">
        <v>11485</v>
      </c>
    </row>
    <row r="2043" spans="1:7" x14ac:dyDescent="0.25">
      <c r="A2043" t="s">
        <v>64</v>
      </c>
      <c r="B2043" t="s">
        <v>39</v>
      </c>
      <c r="C2043" t="s">
        <v>2362</v>
      </c>
      <c r="D2043" t="s">
        <v>10689</v>
      </c>
      <c r="E2043" t="s">
        <v>19045</v>
      </c>
      <c r="F2043" t="s">
        <v>10687</v>
      </c>
      <c r="G2043" t="s">
        <v>11823</v>
      </c>
    </row>
    <row r="2044" spans="1:7" x14ac:dyDescent="0.25">
      <c r="A2044" t="s">
        <v>64</v>
      </c>
      <c r="B2044" t="s">
        <v>39</v>
      </c>
      <c r="C2044" t="s">
        <v>2362</v>
      </c>
      <c r="D2044" t="s">
        <v>10689</v>
      </c>
      <c r="E2044" t="s">
        <v>19045</v>
      </c>
      <c r="F2044" t="s">
        <v>10975</v>
      </c>
      <c r="G2044" t="s">
        <v>11824</v>
      </c>
    </row>
    <row r="2045" spans="1:7" x14ac:dyDescent="0.25">
      <c r="A2045" t="s">
        <v>64</v>
      </c>
      <c r="B2045" t="s">
        <v>39</v>
      </c>
      <c r="C2045" t="s">
        <v>2362</v>
      </c>
      <c r="D2045" t="s">
        <v>10689</v>
      </c>
      <c r="E2045" t="s">
        <v>19045</v>
      </c>
      <c r="F2045" t="s">
        <v>10975</v>
      </c>
      <c r="G2045" t="s">
        <v>11825</v>
      </c>
    </row>
    <row r="2046" spans="1:7" x14ac:dyDescent="0.25">
      <c r="A2046" t="s">
        <v>64</v>
      </c>
      <c r="B2046" t="s">
        <v>39</v>
      </c>
      <c r="C2046" t="s">
        <v>2362</v>
      </c>
      <c r="D2046" t="s">
        <v>10689</v>
      </c>
      <c r="E2046" t="s">
        <v>19045</v>
      </c>
      <c r="F2046" t="s">
        <v>10975</v>
      </c>
      <c r="G2046" t="s">
        <v>11826</v>
      </c>
    </row>
    <row r="2047" spans="1:7" x14ac:dyDescent="0.25">
      <c r="A2047" t="s">
        <v>64</v>
      </c>
      <c r="B2047" t="s">
        <v>39</v>
      </c>
      <c r="C2047" t="s">
        <v>2362</v>
      </c>
      <c r="D2047" t="s">
        <v>10689</v>
      </c>
      <c r="E2047" t="s">
        <v>19045</v>
      </c>
      <c r="F2047" t="s">
        <v>10687</v>
      </c>
      <c r="G2047" t="s">
        <v>11827</v>
      </c>
    </row>
    <row r="2048" spans="1:7" x14ac:dyDescent="0.25">
      <c r="A2048" t="s">
        <v>64</v>
      </c>
      <c r="B2048" t="s">
        <v>39</v>
      </c>
      <c r="C2048" t="s">
        <v>2362</v>
      </c>
      <c r="D2048" t="s">
        <v>10689</v>
      </c>
      <c r="E2048" t="s">
        <v>19045</v>
      </c>
      <c r="F2048" t="s">
        <v>10687</v>
      </c>
      <c r="G2048" t="s">
        <v>11828</v>
      </c>
    </row>
    <row r="2049" spans="1:7" x14ac:dyDescent="0.25">
      <c r="A2049" t="s">
        <v>64</v>
      </c>
      <c r="B2049" t="s">
        <v>39</v>
      </c>
      <c r="C2049" t="s">
        <v>2362</v>
      </c>
      <c r="D2049" t="s">
        <v>10689</v>
      </c>
      <c r="E2049" t="s">
        <v>19045</v>
      </c>
      <c r="F2049" t="s">
        <v>10975</v>
      </c>
      <c r="G2049" t="s">
        <v>11829</v>
      </c>
    </row>
    <row r="2050" spans="1:7" x14ac:dyDescent="0.25">
      <c r="A2050" t="s">
        <v>64</v>
      </c>
      <c r="B2050" t="s">
        <v>39</v>
      </c>
      <c r="C2050" t="s">
        <v>2362</v>
      </c>
      <c r="D2050" t="s">
        <v>10689</v>
      </c>
      <c r="E2050" t="s">
        <v>19045</v>
      </c>
      <c r="F2050" t="s">
        <v>10975</v>
      </c>
      <c r="G2050" t="s">
        <v>11830</v>
      </c>
    </row>
    <row r="2051" spans="1:7" x14ac:dyDescent="0.25">
      <c r="A2051" t="s">
        <v>64</v>
      </c>
      <c r="B2051" t="s">
        <v>39</v>
      </c>
      <c r="C2051" t="s">
        <v>2362</v>
      </c>
      <c r="D2051" t="s">
        <v>10689</v>
      </c>
      <c r="E2051" t="s">
        <v>19045</v>
      </c>
      <c r="F2051" t="s">
        <v>10687</v>
      </c>
      <c r="G2051" t="s">
        <v>11486</v>
      </c>
    </row>
    <row r="2052" spans="1:7" x14ac:dyDescent="0.25">
      <c r="A2052" t="s">
        <v>64</v>
      </c>
      <c r="B2052" t="s">
        <v>39</v>
      </c>
      <c r="C2052" t="s">
        <v>2362</v>
      </c>
      <c r="D2052" t="s">
        <v>10689</v>
      </c>
      <c r="E2052" t="s">
        <v>19045</v>
      </c>
      <c r="F2052" t="s">
        <v>10687</v>
      </c>
      <c r="G2052" t="s">
        <v>11831</v>
      </c>
    </row>
    <row r="2053" spans="1:7" x14ac:dyDescent="0.25">
      <c r="A2053" t="s">
        <v>64</v>
      </c>
      <c r="B2053" t="s">
        <v>39</v>
      </c>
      <c r="C2053" t="s">
        <v>2362</v>
      </c>
      <c r="D2053" t="s">
        <v>10689</v>
      </c>
      <c r="E2053" t="s">
        <v>19045</v>
      </c>
      <c r="F2053" t="s">
        <v>10687</v>
      </c>
      <c r="G2053" t="s">
        <v>11832</v>
      </c>
    </row>
    <row r="2054" spans="1:7" x14ac:dyDescent="0.25">
      <c r="A2054" t="s">
        <v>64</v>
      </c>
      <c r="B2054" t="s">
        <v>39</v>
      </c>
      <c r="C2054" t="s">
        <v>2366</v>
      </c>
      <c r="D2054" t="s">
        <v>10689</v>
      </c>
      <c r="E2054" t="s">
        <v>19014</v>
      </c>
      <c r="F2054" t="s">
        <v>10687</v>
      </c>
      <c r="G2054" t="s">
        <v>11837</v>
      </c>
    </row>
    <row r="2055" spans="1:7" x14ac:dyDescent="0.25">
      <c r="A2055" t="s">
        <v>64</v>
      </c>
      <c r="B2055" t="s">
        <v>39</v>
      </c>
      <c r="C2055" t="s">
        <v>2366</v>
      </c>
      <c r="D2055" t="s">
        <v>10689</v>
      </c>
      <c r="E2055" t="s">
        <v>19014</v>
      </c>
      <c r="F2055" t="s">
        <v>10975</v>
      </c>
      <c r="G2055" t="s">
        <v>11838</v>
      </c>
    </row>
    <row r="2056" spans="1:7" x14ac:dyDescent="0.25">
      <c r="A2056" t="s">
        <v>64</v>
      </c>
      <c r="B2056" t="s">
        <v>39</v>
      </c>
      <c r="C2056" t="s">
        <v>2366</v>
      </c>
      <c r="D2056" t="s">
        <v>10689</v>
      </c>
      <c r="E2056" t="s">
        <v>19014</v>
      </c>
      <c r="F2056" t="s">
        <v>10687</v>
      </c>
      <c r="G2056" t="s">
        <v>11839</v>
      </c>
    </row>
    <row r="2057" spans="1:7" x14ac:dyDescent="0.25">
      <c r="A2057" t="s">
        <v>64</v>
      </c>
      <c r="B2057" t="s">
        <v>39</v>
      </c>
      <c r="C2057" t="s">
        <v>2366</v>
      </c>
      <c r="D2057" t="s">
        <v>10689</v>
      </c>
      <c r="E2057" t="s">
        <v>19014</v>
      </c>
      <c r="F2057" t="s">
        <v>10687</v>
      </c>
      <c r="G2057" t="s">
        <v>11840</v>
      </c>
    </row>
    <row r="2058" spans="1:7" x14ac:dyDescent="0.25">
      <c r="A2058" t="s">
        <v>64</v>
      </c>
      <c r="B2058" t="s">
        <v>39</v>
      </c>
      <c r="C2058" t="s">
        <v>2366</v>
      </c>
      <c r="D2058" t="s">
        <v>10689</v>
      </c>
      <c r="E2058" t="s">
        <v>19014</v>
      </c>
      <c r="F2058" t="s">
        <v>10690</v>
      </c>
      <c r="G2058" t="s">
        <v>11841</v>
      </c>
    </row>
    <row r="2059" spans="1:7" x14ac:dyDescent="0.25">
      <c r="A2059" t="s">
        <v>64</v>
      </c>
      <c r="B2059" t="s">
        <v>39</v>
      </c>
      <c r="C2059" t="s">
        <v>2366</v>
      </c>
      <c r="D2059" t="s">
        <v>10689</v>
      </c>
      <c r="E2059" t="s">
        <v>19014</v>
      </c>
      <c r="F2059" t="s">
        <v>10687</v>
      </c>
      <c r="G2059" t="s">
        <v>11842</v>
      </c>
    </row>
    <row r="2060" spans="1:7" x14ac:dyDescent="0.25">
      <c r="A2060" t="s">
        <v>64</v>
      </c>
      <c r="B2060" t="s">
        <v>39</v>
      </c>
      <c r="C2060" t="s">
        <v>2366</v>
      </c>
      <c r="D2060" t="s">
        <v>10689</v>
      </c>
      <c r="E2060" t="s">
        <v>19014</v>
      </c>
      <c r="F2060" t="s">
        <v>10687</v>
      </c>
      <c r="G2060" t="s">
        <v>11843</v>
      </c>
    </row>
    <row r="2061" spans="1:7" x14ac:dyDescent="0.25">
      <c r="A2061" t="s">
        <v>64</v>
      </c>
      <c r="B2061" t="s">
        <v>39</v>
      </c>
      <c r="C2061" t="s">
        <v>2366</v>
      </c>
      <c r="D2061" t="s">
        <v>10689</v>
      </c>
      <c r="E2061" t="s">
        <v>19014</v>
      </c>
      <c r="F2061" t="s">
        <v>10687</v>
      </c>
      <c r="G2061" t="s">
        <v>11844</v>
      </c>
    </row>
    <row r="2062" spans="1:7" x14ac:dyDescent="0.25">
      <c r="A2062" t="s">
        <v>64</v>
      </c>
      <c r="B2062" t="s">
        <v>39</v>
      </c>
      <c r="C2062" t="s">
        <v>2366</v>
      </c>
      <c r="D2062" t="s">
        <v>10689</v>
      </c>
      <c r="E2062" t="s">
        <v>19014</v>
      </c>
      <c r="F2062" t="s">
        <v>10687</v>
      </c>
      <c r="G2062" t="s">
        <v>11845</v>
      </c>
    </row>
    <row r="2063" spans="1:7" x14ac:dyDescent="0.25">
      <c r="A2063" t="s">
        <v>64</v>
      </c>
      <c r="B2063" t="s">
        <v>39</v>
      </c>
      <c r="C2063" t="s">
        <v>2366</v>
      </c>
      <c r="D2063" t="s">
        <v>10689</v>
      </c>
      <c r="E2063" t="s">
        <v>19014</v>
      </c>
      <c r="F2063" t="s">
        <v>10687</v>
      </c>
      <c r="G2063" t="s">
        <v>11846</v>
      </c>
    </row>
    <row r="2064" spans="1:7" x14ac:dyDescent="0.25">
      <c r="A2064" t="s">
        <v>64</v>
      </c>
      <c r="B2064" t="s">
        <v>39</v>
      </c>
      <c r="C2064" t="s">
        <v>2370</v>
      </c>
      <c r="D2064" t="s">
        <v>10689</v>
      </c>
      <c r="E2064" t="s">
        <v>19023</v>
      </c>
      <c r="F2064" t="s">
        <v>10687</v>
      </c>
      <c r="G2064" t="s">
        <v>11255</v>
      </c>
    </row>
    <row r="2065" spans="1:7" x14ac:dyDescent="0.25">
      <c r="A2065" t="s">
        <v>64</v>
      </c>
      <c r="B2065" t="s">
        <v>39</v>
      </c>
      <c r="C2065" t="s">
        <v>2370</v>
      </c>
      <c r="D2065" t="s">
        <v>10689</v>
      </c>
      <c r="E2065" t="s">
        <v>19023</v>
      </c>
      <c r="F2065" t="s">
        <v>10975</v>
      </c>
      <c r="G2065" t="s">
        <v>11256</v>
      </c>
    </row>
    <row r="2066" spans="1:7" x14ac:dyDescent="0.25">
      <c r="A2066" t="s">
        <v>64</v>
      </c>
      <c r="B2066" t="s">
        <v>39</v>
      </c>
      <c r="C2066" t="s">
        <v>2370</v>
      </c>
      <c r="D2066" t="s">
        <v>10689</v>
      </c>
      <c r="E2066" t="s">
        <v>19023</v>
      </c>
      <c r="F2066" t="s">
        <v>10687</v>
      </c>
      <c r="G2066" t="s">
        <v>11481</v>
      </c>
    </row>
    <row r="2067" spans="1:7" x14ac:dyDescent="0.25">
      <c r="A2067" t="s">
        <v>64</v>
      </c>
      <c r="B2067" t="s">
        <v>39</v>
      </c>
      <c r="C2067" t="s">
        <v>2370</v>
      </c>
      <c r="D2067" t="s">
        <v>10689</v>
      </c>
      <c r="E2067" t="s">
        <v>19023</v>
      </c>
      <c r="F2067" t="s">
        <v>10687</v>
      </c>
      <c r="G2067" t="s">
        <v>11482</v>
      </c>
    </row>
    <row r="2068" spans="1:7" x14ac:dyDescent="0.25">
      <c r="A2068" t="s">
        <v>64</v>
      </c>
      <c r="B2068" t="s">
        <v>39</v>
      </c>
      <c r="C2068" t="s">
        <v>2370</v>
      </c>
      <c r="D2068" t="s">
        <v>10689</v>
      </c>
      <c r="E2068" t="s">
        <v>19023</v>
      </c>
      <c r="F2068" t="s">
        <v>10687</v>
      </c>
      <c r="G2068" t="s">
        <v>11857</v>
      </c>
    </row>
    <row r="2069" spans="1:7" x14ac:dyDescent="0.25">
      <c r="A2069" t="s">
        <v>64</v>
      </c>
      <c r="B2069" t="s">
        <v>39</v>
      </c>
      <c r="C2069" t="s">
        <v>2370</v>
      </c>
      <c r="D2069" t="s">
        <v>10689</v>
      </c>
      <c r="E2069" t="s">
        <v>19023</v>
      </c>
      <c r="F2069" t="s">
        <v>10687</v>
      </c>
      <c r="G2069" t="s">
        <v>11257</v>
      </c>
    </row>
    <row r="2070" spans="1:7" x14ac:dyDescent="0.25">
      <c r="A2070" t="s">
        <v>64</v>
      </c>
      <c r="B2070" t="s">
        <v>39</v>
      </c>
      <c r="C2070" t="s">
        <v>2370</v>
      </c>
      <c r="D2070" t="s">
        <v>10689</v>
      </c>
      <c r="E2070" t="s">
        <v>19023</v>
      </c>
      <c r="F2070" t="s">
        <v>10690</v>
      </c>
      <c r="G2070" t="s">
        <v>11858</v>
      </c>
    </row>
    <row r="2071" spans="1:7" x14ac:dyDescent="0.25">
      <c r="A2071" t="s">
        <v>64</v>
      </c>
      <c r="B2071" t="s">
        <v>39</v>
      </c>
      <c r="C2071" t="s">
        <v>2370</v>
      </c>
      <c r="D2071" t="s">
        <v>10689</v>
      </c>
      <c r="E2071" t="s">
        <v>19023</v>
      </c>
      <c r="F2071" t="s">
        <v>10687</v>
      </c>
      <c r="G2071" t="s">
        <v>11483</v>
      </c>
    </row>
    <row r="2072" spans="1:7" x14ac:dyDescent="0.25">
      <c r="A2072" t="s">
        <v>64</v>
      </c>
      <c r="B2072" t="s">
        <v>39</v>
      </c>
      <c r="C2072" t="s">
        <v>2370</v>
      </c>
      <c r="D2072" t="s">
        <v>10689</v>
      </c>
      <c r="E2072" t="s">
        <v>19023</v>
      </c>
      <c r="F2072" t="s">
        <v>10687</v>
      </c>
      <c r="G2072" t="s">
        <v>11859</v>
      </c>
    </row>
    <row r="2073" spans="1:7" x14ac:dyDescent="0.25">
      <c r="A2073" t="s">
        <v>64</v>
      </c>
      <c r="B2073" t="s">
        <v>39</v>
      </c>
      <c r="C2073" t="s">
        <v>2370</v>
      </c>
      <c r="D2073" t="s">
        <v>10689</v>
      </c>
      <c r="E2073" t="s">
        <v>19023</v>
      </c>
      <c r="F2073" t="s">
        <v>10687</v>
      </c>
      <c r="G2073" t="s">
        <v>11258</v>
      </c>
    </row>
    <row r="2074" spans="1:7" x14ac:dyDescent="0.25">
      <c r="A2074" t="s">
        <v>64</v>
      </c>
      <c r="B2074" t="s">
        <v>39</v>
      </c>
      <c r="C2074" t="s">
        <v>2370</v>
      </c>
      <c r="D2074" t="s">
        <v>10689</v>
      </c>
      <c r="E2074" t="s">
        <v>19023</v>
      </c>
      <c r="F2074" t="s">
        <v>10687</v>
      </c>
      <c r="G2074" t="s">
        <v>11860</v>
      </c>
    </row>
    <row r="2075" spans="1:7" x14ac:dyDescent="0.25">
      <c r="A2075" t="s">
        <v>64</v>
      </c>
      <c r="B2075" t="s">
        <v>39</v>
      </c>
      <c r="C2075" t="s">
        <v>2370</v>
      </c>
      <c r="D2075" t="s">
        <v>10689</v>
      </c>
      <c r="E2075" t="s">
        <v>19023</v>
      </c>
      <c r="F2075" t="s">
        <v>10687</v>
      </c>
      <c r="G2075" t="s">
        <v>11251</v>
      </c>
    </row>
    <row r="2076" spans="1:7" x14ac:dyDescent="0.25">
      <c r="A2076" t="s">
        <v>64</v>
      </c>
      <c r="B2076" t="s">
        <v>39</v>
      </c>
      <c r="C2076" t="s">
        <v>2374</v>
      </c>
      <c r="D2076" t="s">
        <v>10689</v>
      </c>
      <c r="E2076" t="s">
        <v>19040</v>
      </c>
      <c r="F2076" t="s">
        <v>10687</v>
      </c>
      <c r="G2076" t="s">
        <v>11494</v>
      </c>
    </row>
    <row r="2077" spans="1:7" x14ac:dyDescent="0.25">
      <c r="A2077" t="s">
        <v>64</v>
      </c>
      <c r="B2077" t="s">
        <v>39</v>
      </c>
      <c r="C2077" t="s">
        <v>2374</v>
      </c>
      <c r="D2077" t="s">
        <v>10689</v>
      </c>
      <c r="E2077" t="s">
        <v>19040</v>
      </c>
      <c r="F2077" t="s">
        <v>10690</v>
      </c>
      <c r="G2077" t="s">
        <v>11874</v>
      </c>
    </row>
    <row r="2078" spans="1:7" x14ac:dyDescent="0.25">
      <c r="A2078" t="s">
        <v>64</v>
      </c>
      <c r="B2078" t="s">
        <v>39</v>
      </c>
      <c r="C2078" t="s">
        <v>2374</v>
      </c>
      <c r="D2078" t="s">
        <v>10689</v>
      </c>
      <c r="E2078" t="s">
        <v>19040</v>
      </c>
      <c r="F2078" t="s">
        <v>10687</v>
      </c>
      <c r="G2078" t="s">
        <v>11875</v>
      </c>
    </row>
    <row r="2079" spans="1:7" x14ac:dyDescent="0.25">
      <c r="A2079" t="s">
        <v>64</v>
      </c>
      <c r="B2079" t="s">
        <v>39</v>
      </c>
      <c r="C2079" t="s">
        <v>2374</v>
      </c>
      <c r="D2079" t="s">
        <v>10689</v>
      </c>
      <c r="E2079" t="s">
        <v>19040</v>
      </c>
      <c r="F2079" t="s">
        <v>10687</v>
      </c>
      <c r="G2079" t="s">
        <v>11261</v>
      </c>
    </row>
    <row r="2080" spans="1:7" x14ac:dyDescent="0.25">
      <c r="A2080" t="s">
        <v>64</v>
      </c>
      <c r="B2080" t="s">
        <v>39</v>
      </c>
      <c r="C2080" t="s">
        <v>2374</v>
      </c>
      <c r="D2080" t="s">
        <v>10689</v>
      </c>
      <c r="E2080" t="s">
        <v>19040</v>
      </c>
      <c r="F2080" t="s">
        <v>10975</v>
      </c>
      <c r="G2080" t="s">
        <v>11495</v>
      </c>
    </row>
    <row r="2081" spans="1:7" x14ac:dyDescent="0.25">
      <c r="A2081" t="s">
        <v>64</v>
      </c>
      <c r="B2081" t="s">
        <v>39</v>
      </c>
      <c r="C2081" t="s">
        <v>2374</v>
      </c>
      <c r="D2081" t="s">
        <v>10689</v>
      </c>
      <c r="E2081" t="s">
        <v>19040</v>
      </c>
      <c r="F2081" t="s">
        <v>10687</v>
      </c>
      <c r="G2081" t="s">
        <v>11496</v>
      </c>
    </row>
    <row r="2082" spans="1:7" x14ac:dyDescent="0.25">
      <c r="A2082" t="s">
        <v>64</v>
      </c>
      <c r="B2082" t="s">
        <v>39</v>
      </c>
      <c r="C2082" t="s">
        <v>2374</v>
      </c>
      <c r="D2082" t="s">
        <v>10689</v>
      </c>
      <c r="E2082" t="s">
        <v>19040</v>
      </c>
      <c r="F2082" t="s">
        <v>10687</v>
      </c>
      <c r="G2082" t="s">
        <v>11876</v>
      </c>
    </row>
    <row r="2083" spans="1:7" x14ac:dyDescent="0.25">
      <c r="A2083" t="s">
        <v>64</v>
      </c>
      <c r="B2083" t="s">
        <v>39</v>
      </c>
      <c r="C2083" t="s">
        <v>2374</v>
      </c>
      <c r="D2083" t="s">
        <v>10689</v>
      </c>
      <c r="E2083" t="s">
        <v>19040</v>
      </c>
      <c r="F2083" t="s">
        <v>10687</v>
      </c>
      <c r="G2083" t="s">
        <v>11877</v>
      </c>
    </row>
    <row r="2084" spans="1:7" x14ac:dyDescent="0.25">
      <c r="A2084" t="s">
        <v>64</v>
      </c>
      <c r="B2084" t="s">
        <v>39</v>
      </c>
      <c r="C2084" t="s">
        <v>2374</v>
      </c>
      <c r="D2084" t="s">
        <v>10689</v>
      </c>
      <c r="E2084" t="s">
        <v>19040</v>
      </c>
      <c r="F2084" t="s">
        <v>10975</v>
      </c>
      <c r="G2084" t="s">
        <v>11878</v>
      </c>
    </row>
    <row r="2085" spans="1:7" x14ac:dyDescent="0.25">
      <c r="A2085" t="s">
        <v>64</v>
      </c>
      <c r="B2085" t="s">
        <v>39</v>
      </c>
      <c r="C2085" t="s">
        <v>2374</v>
      </c>
      <c r="D2085" t="s">
        <v>10689</v>
      </c>
      <c r="E2085" t="s">
        <v>19040</v>
      </c>
      <c r="F2085" t="s">
        <v>10687</v>
      </c>
      <c r="G2085" t="s">
        <v>11879</v>
      </c>
    </row>
    <row r="2086" spans="1:7" x14ac:dyDescent="0.25">
      <c r="A2086" t="s">
        <v>64</v>
      </c>
      <c r="B2086" t="s">
        <v>39</v>
      </c>
      <c r="C2086" t="s">
        <v>2374</v>
      </c>
      <c r="D2086" t="s">
        <v>10689</v>
      </c>
      <c r="E2086" t="s">
        <v>19040</v>
      </c>
      <c r="F2086" t="s">
        <v>10975</v>
      </c>
      <c r="G2086" t="s">
        <v>11880</v>
      </c>
    </row>
    <row r="2087" spans="1:7" x14ac:dyDescent="0.25">
      <c r="A2087" t="s">
        <v>64</v>
      </c>
      <c r="B2087" t="s">
        <v>39</v>
      </c>
      <c r="C2087" t="s">
        <v>2374</v>
      </c>
      <c r="D2087" t="s">
        <v>10686</v>
      </c>
      <c r="E2087" t="s">
        <v>19012</v>
      </c>
      <c r="F2087" t="s">
        <v>10687</v>
      </c>
      <c r="G2087" t="s">
        <v>11881</v>
      </c>
    </row>
    <row r="2088" spans="1:7" x14ac:dyDescent="0.25">
      <c r="A2088" t="s">
        <v>64</v>
      </c>
      <c r="B2088" t="s">
        <v>39</v>
      </c>
      <c r="C2088" t="s">
        <v>2376</v>
      </c>
      <c r="D2088" t="s">
        <v>10689</v>
      </c>
      <c r="E2088" t="s">
        <v>87</v>
      </c>
      <c r="F2088" t="s">
        <v>10690</v>
      </c>
      <c r="G2088" t="s">
        <v>11882</v>
      </c>
    </row>
    <row r="2089" spans="1:7" x14ac:dyDescent="0.25">
      <c r="A2089" t="s">
        <v>64</v>
      </c>
      <c r="B2089" t="s">
        <v>39</v>
      </c>
      <c r="C2089" t="s">
        <v>2378</v>
      </c>
      <c r="D2089" t="s">
        <v>10689</v>
      </c>
      <c r="E2089" t="s">
        <v>19046</v>
      </c>
      <c r="F2089" t="s">
        <v>10687</v>
      </c>
      <c r="G2089" t="s">
        <v>11883</v>
      </c>
    </row>
    <row r="2090" spans="1:7" x14ac:dyDescent="0.25">
      <c r="A2090" t="s">
        <v>64</v>
      </c>
      <c r="B2090" t="s">
        <v>39</v>
      </c>
      <c r="C2090" t="s">
        <v>2378</v>
      </c>
      <c r="D2090" t="s">
        <v>10689</v>
      </c>
      <c r="E2090" t="s">
        <v>19046</v>
      </c>
      <c r="F2090" t="s">
        <v>10687</v>
      </c>
      <c r="G2090" t="s">
        <v>11884</v>
      </c>
    </row>
    <row r="2091" spans="1:7" x14ac:dyDescent="0.25">
      <c r="A2091" t="s">
        <v>64</v>
      </c>
      <c r="B2091" t="s">
        <v>39</v>
      </c>
      <c r="C2091" t="s">
        <v>2378</v>
      </c>
      <c r="D2091" t="s">
        <v>10689</v>
      </c>
      <c r="E2091" t="s">
        <v>19046</v>
      </c>
      <c r="F2091" t="s">
        <v>10687</v>
      </c>
      <c r="G2091" t="s">
        <v>11885</v>
      </c>
    </row>
    <row r="2092" spans="1:7" x14ac:dyDescent="0.25">
      <c r="A2092" t="s">
        <v>64</v>
      </c>
      <c r="B2092" t="s">
        <v>39</v>
      </c>
      <c r="C2092" t="s">
        <v>2378</v>
      </c>
      <c r="D2092" t="s">
        <v>10689</v>
      </c>
      <c r="E2092" t="s">
        <v>19046</v>
      </c>
      <c r="F2092" t="s">
        <v>10690</v>
      </c>
      <c r="G2092" t="s">
        <v>11886</v>
      </c>
    </row>
    <row r="2093" spans="1:7" x14ac:dyDescent="0.25">
      <c r="A2093" t="s">
        <v>64</v>
      </c>
      <c r="B2093" t="s">
        <v>39</v>
      </c>
      <c r="C2093" t="s">
        <v>2378</v>
      </c>
      <c r="D2093" t="s">
        <v>10689</v>
      </c>
      <c r="E2093" t="s">
        <v>19046</v>
      </c>
      <c r="F2093" t="s">
        <v>10687</v>
      </c>
      <c r="G2093" t="s">
        <v>11887</v>
      </c>
    </row>
    <row r="2094" spans="1:7" x14ac:dyDescent="0.25">
      <c r="A2094" t="s">
        <v>64</v>
      </c>
      <c r="B2094" t="s">
        <v>39</v>
      </c>
      <c r="C2094" t="s">
        <v>2378</v>
      </c>
      <c r="D2094" t="s">
        <v>10689</v>
      </c>
      <c r="E2094" t="s">
        <v>19046</v>
      </c>
      <c r="F2094" t="s">
        <v>10687</v>
      </c>
      <c r="G2094" t="s">
        <v>11888</v>
      </c>
    </row>
    <row r="2095" spans="1:7" x14ac:dyDescent="0.25">
      <c r="A2095" t="s">
        <v>64</v>
      </c>
      <c r="B2095" t="s">
        <v>39</v>
      </c>
      <c r="C2095" t="s">
        <v>2378</v>
      </c>
      <c r="D2095" t="s">
        <v>10689</v>
      </c>
      <c r="E2095" t="s">
        <v>19046</v>
      </c>
      <c r="F2095" t="s">
        <v>10687</v>
      </c>
      <c r="G2095" t="s">
        <v>11889</v>
      </c>
    </row>
    <row r="2096" spans="1:7" x14ac:dyDescent="0.25">
      <c r="A2096" t="s">
        <v>64</v>
      </c>
      <c r="B2096" t="s">
        <v>39</v>
      </c>
      <c r="C2096" t="s">
        <v>2378</v>
      </c>
      <c r="D2096" t="s">
        <v>10689</v>
      </c>
      <c r="E2096" t="s">
        <v>19046</v>
      </c>
      <c r="F2096" t="s">
        <v>10687</v>
      </c>
      <c r="G2096" t="s">
        <v>11890</v>
      </c>
    </row>
    <row r="2097" spans="1:7" x14ac:dyDescent="0.25">
      <c r="A2097" t="s">
        <v>64</v>
      </c>
      <c r="B2097" t="s">
        <v>39</v>
      </c>
      <c r="C2097" t="s">
        <v>2378</v>
      </c>
      <c r="D2097" t="s">
        <v>10689</v>
      </c>
      <c r="E2097" t="s">
        <v>19046</v>
      </c>
      <c r="F2097" t="s">
        <v>10687</v>
      </c>
      <c r="G2097" t="s">
        <v>11891</v>
      </c>
    </row>
    <row r="2098" spans="1:7" x14ac:dyDescent="0.25">
      <c r="A2098" t="s">
        <v>64</v>
      </c>
      <c r="B2098" t="s">
        <v>39</v>
      </c>
      <c r="C2098" t="s">
        <v>2378</v>
      </c>
      <c r="D2098" t="s">
        <v>10689</v>
      </c>
      <c r="E2098" t="s">
        <v>19046</v>
      </c>
      <c r="F2098" t="s">
        <v>10687</v>
      </c>
      <c r="G2098" t="s">
        <v>11892</v>
      </c>
    </row>
    <row r="2099" spans="1:7" x14ac:dyDescent="0.25">
      <c r="A2099" t="s">
        <v>64</v>
      </c>
      <c r="B2099" t="s">
        <v>39</v>
      </c>
      <c r="C2099" t="s">
        <v>2378</v>
      </c>
      <c r="D2099" t="s">
        <v>10689</v>
      </c>
      <c r="E2099" t="s">
        <v>19046</v>
      </c>
      <c r="F2099" t="s">
        <v>10687</v>
      </c>
      <c r="G2099" t="s">
        <v>11893</v>
      </c>
    </row>
    <row r="2100" spans="1:7" x14ac:dyDescent="0.25">
      <c r="A2100" t="s">
        <v>64</v>
      </c>
      <c r="B2100" t="s">
        <v>39</v>
      </c>
      <c r="C2100" t="s">
        <v>2380</v>
      </c>
      <c r="D2100" t="s">
        <v>10689</v>
      </c>
      <c r="E2100" t="s">
        <v>19012</v>
      </c>
      <c r="F2100" t="s">
        <v>10687</v>
      </c>
      <c r="G2100" t="s">
        <v>11894</v>
      </c>
    </row>
    <row r="2101" spans="1:7" x14ac:dyDescent="0.25">
      <c r="A2101" t="s">
        <v>64</v>
      </c>
      <c r="B2101" t="s">
        <v>39</v>
      </c>
      <c r="C2101" t="s">
        <v>2380</v>
      </c>
      <c r="D2101" t="s">
        <v>10689</v>
      </c>
      <c r="E2101" t="s">
        <v>19012</v>
      </c>
      <c r="F2101" t="s">
        <v>10687</v>
      </c>
      <c r="G2101" t="s">
        <v>11895</v>
      </c>
    </row>
    <row r="2102" spans="1:7" x14ac:dyDescent="0.25">
      <c r="A2102" t="s">
        <v>64</v>
      </c>
      <c r="B2102" t="s">
        <v>39</v>
      </c>
      <c r="C2102" t="s">
        <v>2380</v>
      </c>
      <c r="D2102" t="s">
        <v>10689</v>
      </c>
      <c r="E2102" t="s">
        <v>19012</v>
      </c>
      <c r="F2102" t="s">
        <v>10687</v>
      </c>
      <c r="G2102" t="s">
        <v>11788</v>
      </c>
    </row>
    <row r="2103" spans="1:7" x14ac:dyDescent="0.25">
      <c r="A2103" t="s">
        <v>64</v>
      </c>
      <c r="B2103" t="s">
        <v>39</v>
      </c>
      <c r="C2103" t="s">
        <v>2380</v>
      </c>
      <c r="D2103" t="s">
        <v>10689</v>
      </c>
      <c r="E2103" t="s">
        <v>19012</v>
      </c>
      <c r="F2103" t="s">
        <v>10687</v>
      </c>
      <c r="G2103" t="s">
        <v>11896</v>
      </c>
    </row>
    <row r="2104" spans="1:7" x14ac:dyDescent="0.25">
      <c r="A2104" t="s">
        <v>64</v>
      </c>
      <c r="B2104" t="s">
        <v>39</v>
      </c>
      <c r="C2104" t="s">
        <v>2380</v>
      </c>
      <c r="D2104" t="s">
        <v>10689</v>
      </c>
      <c r="E2104" t="s">
        <v>19012</v>
      </c>
      <c r="F2104" t="s">
        <v>10687</v>
      </c>
      <c r="G2104" t="s">
        <v>11897</v>
      </c>
    </row>
    <row r="2105" spans="1:7" x14ac:dyDescent="0.25">
      <c r="A2105" t="s">
        <v>64</v>
      </c>
      <c r="B2105" t="s">
        <v>39</v>
      </c>
      <c r="C2105" t="s">
        <v>2380</v>
      </c>
      <c r="D2105" t="s">
        <v>10689</v>
      </c>
      <c r="E2105" t="s">
        <v>19012</v>
      </c>
      <c r="F2105" t="s">
        <v>10687</v>
      </c>
      <c r="G2105" t="s">
        <v>11898</v>
      </c>
    </row>
    <row r="2106" spans="1:7" x14ac:dyDescent="0.25">
      <c r="A2106" t="s">
        <v>64</v>
      </c>
      <c r="B2106" t="s">
        <v>39</v>
      </c>
      <c r="C2106" t="s">
        <v>2380</v>
      </c>
      <c r="D2106" t="s">
        <v>10689</v>
      </c>
      <c r="E2106" t="s">
        <v>19012</v>
      </c>
      <c r="F2106" t="s">
        <v>10687</v>
      </c>
      <c r="G2106" t="s">
        <v>11789</v>
      </c>
    </row>
    <row r="2107" spans="1:7" x14ac:dyDescent="0.25">
      <c r="A2107" t="s">
        <v>64</v>
      </c>
      <c r="B2107" t="s">
        <v>39</v>
      </c>
      <c r="C2107" t="s">
        <v>2380</v>
      </c>
      <c r="D2107" t="s">
        <v>10689</v>
      </c>
      <c r="E2107" t="s">
        <v>19012</v>
      </c>
      <c r="F2107" t="s">
        <v>10975</v>
      </c>
      <c r="G2107" t="s">
        <v>11899</v>
      </c>
    </row>
    <row r="2108" spans="1:7" x14ac:dyDescent="0.25">
      <c r="A2108" t="s">
        <v>64</v>
      </c>
      <c r="B2108" t="s">
        <v>39</v>
      </c>
      <c r="C2108" t="s">
        <v>2380</v>
      </c>
      <c r="D2108" t="s">
        <v>10689</v>
      </c>
      <c r="E2108" t="s">
        <v>19012</v>
      </c>
      <c r="F2108" t="s">
        <v>10975</v>
      </c>
      <c r="G2108" t="s">
        <v>11900</v>
      </c>
    </row>
    <row r="2109" spans="1:7" x14ac:dyDescent="0.25">
      <c r="A2109" t="s">
        <v>64</v>
      </c>
      <c r="B2109" t="s">
        <v>39</v>
      </c>
      <c r="C2109" t="s">
        <v>2380</v>
      </c>
      <c r="D2109" t="s">
        <v>10689</v>
      </c>
      <c r="E2109" t="s">
        <v>19012</v>
      </c>
      <c r="F2109" t="s">
        <v>10687</v>
      </c>
      <c r="G2109" t="s">
        <v>11901</v>
      </c>
    </row>
    <row r="2110" spans="1:7" x14ac:dyDescent="0.25">
      <c r="A2110" t="s">
        <v>64</v>
      </c>
      <c r="B2110" t="s">
        <v>39</v>
      </c>
      <c r="C2110" t="s">
        <v>2380</v>
      </c>
      <c r="D2110" t="s">
        <v>10689</v>
      </c>
      <c r="E2110" t="s">
        <v>19012</v>
      </c>
      <c r="F2110" t="s">
        <v>10687</v>
      </c>
      <c r="G2110" t="s">
        <v>11902</v>
      </c>
    </row>
    <row r="2111" spans="1:7" x14ac:dyDescent="0.25">
      <c r="A2111" t="s">
        <v>64</v>
      </c>
      <c r="B2111" t="s">
        <v>39</v>
      </c>
      <c r="C2111" t="s">
        <v>2380</v>
      </c>
      <c r="D2111" t="s">
        <v>10689</v>
      </c>
      <c r="E2111" t="s">
        <v>19012</v>
      </c>
      <c r="F2111" t="s">
        <v>10975</v>
      </c>
      <c r="G2111" t="s">
        <v>11903</v>
      </c>
    </row>
    <row r="2112" spans="1:7" x14ac:dyDescent="0.25">
      <c r="A2112" t="s">
        <v>64</v>
      </c>
      <c r="B2112" t="s">
        <v>39</v>
      </c>
      <c r="C2112" t="s">
        <v>2380</v>
      </c>
      <c r="D2112" t="s">
        <v>10689</v>
      </c>
      <c r="E2112" t="s">
        <v>19012</v>
      </c>
      <c r="F2112" t="s">
        <v>10975</v>
      </c>
      <c r="G2112" t="s">
        <v>11904</v>
      </c>
    </row>
    <row r="2113" spans="1:7" x14ac:dyDescent="0.25">
      <c r="A2113" t="s">
        <v>64</v>
      </c>
      <c r="B2113" t="s">
        <v>39</v>
      </c>
      <c r="C2113" t="s">
        <v>2380</v>
      </c>
      <c r="D2113" t="s">
        <v>10689</v>
      </c>
      <c r="E2113" t="s">
        <v>19012</v>
      </c>
      <c r="F2113" t="s">
        <v>10690</v>
      </c>
      <c r="G2113" t="s">
        <v>11905</v>
      </c>
    </row>
    <row r="2114" spans="1:7" x14ac:dyDescent="0.25">
      <c r="A2114" t="s">
        <v>64</v>
      </c>
      <c r="B2114" t="s">
        <v>39</v>
      </c>
      <c r="C2114" t="s">
        <v>2380</v>
      </c>
      <c r="D2114" t="s">
        <v>10689</v>
      </c>
      <c r="E2114" t="s">
        <v>19012</v>
      </c>
      <c r="F2114" t="s">
        <v>10687</v>
      </c>
      <c r="G2114" t="s">
        <v>11906</v>
      </c>
    </row>
    <row r="2115" spans="1:7" x14ac:dyDescent="0.25">
      <c r="A2115" t="s">
        <v>64</v>
      </c>
      <c r="B2115" t="s">
        <v>39</v>
      </c>
      <c r="C2115" t="s">
        <v>2382</v>
      </c>
      <c r="D2115" t="s">
        <v>10689</v>
      </c>
      <c r="E2115" t="s">
        <v>19006</v>
      </c>
      <c r="F2115" t="s">
        <v>10690</v>
      </c>
      <c r="G2115" t="s">
        <v>11907</v>
      </c>
    </row>
    <row r="2116" spans="1:7" x14ac:dyDescent="0.25">
      <c r="A2116" t="s">
        <v>64</v>
      </c>
      <c r="B2116" t="s">
        <v>39</v>
      </c>
      <c r="C2116" t="s">
        <v>2384</v>
      </c>
      <c r="D2116" t="s">
        <v>10689</v>
      </c>
      <c r="E2116" t="s">
        <v>19017</v>
      </c>
      <c r="F2116" t="s">
        <v>10687</v>
      </c>
      <c r="G2116" t="s">
        <v>11262</v>
      </c>
    </row>
    <row r="2117" spans="1:7" x14ac:dyDescent="0.25">
      <c r="A2117" t="s">
        <v>64</v>
      </c>
      <c r="B2117" t="s">
        <v>39</v>
      </c>
      <c r="C2117" t="s">
        <v>2384</v>
      </c>
      <c r="D2117" t="s">
        <v>10689</v>
      </c>
      <c r="E2117" t="s">
        <v>19017</v>
      </c>
      <c r="F2117" t="s">
        <v>10687</v>
      </c>
      <c r="G2117" t="s">
        <v>11908</v>
      </c>
    </row>
    <row r="2118" spans="1:7" x14ac:dyDescent="0.25">
      <c r="A2118" t="s">
        <v>64</v>
      </c>
      <c r="B2118" t="s">
        <v>39</v>
      </c>
      <c r="C2118" t="s">
        <v>2384</v>
      </c>
      <c r="D2118" t="s">
        <v>10689</v>
      </c>
      <c r="E2118" t="s">
        <v>19017</v>
      </c>
      <c r="F2118" t="s">
        <v>10687</v>
      </c>
      <c r="G2118" t="s">
        <v>11909</v>
      </c>
    </row>
    <row r="2119" spans="1:7" x14ac:dyDescent="0.25">
      <c r="A2119" t="s">
        <v>64</v>
      </c>
      <c r="B2119" t="s">
        <v>39</v>
      </c>
      <c r="C2119" t="s">
        <v>2384</v>
      </c>
      <c r="D2119" t="s">
        <v>10689</v>
      </c>
      <c r="E2119" t="s">
        <v>19017</v>
      </c>
      <c r="F2119" t="s">
        <v>10687</v>
      </c>
      <c r="G2119" t="s">
        <v>11910</v>
      </c>
    </row>
    <row r="2120" spans="1:7" x14ac:dyDescent="0.25">
      <c r="A2120" t="s">
        <v>64</v>
      </c>
      <c r="B2120" t="s">
        <v>39</v>
      </c>
      <c r="C2120" t="s">
        <v>2384</v>
      </c>
      <c r="D2120" t="s">
        <v>10689</v>
      </c>
      <c r="E2120" t="s">
        <v>19017</v>
      </c>
      <c r="F2120" t="s">
        <v>10687</v>
      </c>
      <c r="G2120" t="s">
        <v>11598</v>
      </c>
    </row>
    <row r="2121" spans="1:7" x14ac:dyDescent="0.25">
      <c r="A2121" t="s">
        <v>64</v>
      </c>
      <c r="B2121" t="s">
        <v>39</v>
      </c>
      <c r="C2121" t="s">
        <v>2384</v>
      </c>
      <c r="D2121" t="s">
        <v>10689</v>
      </c>
      <c r="E2121" t="s">
        <v>19017</v>
      </c>
      <c r="F2121" t="s">
        <v>10690</v>
      </c>
      <c r="G2121" t="s">
        <v>11763</v>
      </c>
    </row>
    <row r="2122" spans="1:7" x14ac:dyDescent="0.25">
      <c r="A2122" t="s">
        <v>64</v>
      </c>
      <c r="B2122" t="s">
        <v>39</v>
      </c>
      <c r="C2122" t="s">
        <v>2384</v>
      </c>
      <c r="D2122" t="s">
        <v>10689</v>
      </c>
      <c r="E2122" t="s">
        <v>19017</v>
      </c>
      <c r="F2122" t="s">
        <v>10687</v>
      </c>
      <c r="G2122" t="s">
        <v>11911</v>
      </c>
    </row>
    <row r="2123" spans="1:7" x14ac:dyDescent="0.25">
      <c r="A2123" t="s">
        <v>64</v>
      </c>
      <c r="B2123" t="s">
        <v>39</v>
      </c>
      <c r="C2123" t="s">
        <v>2384</v>
      </c>
      <c r="D2123" t="s">
        <v>10689</v>
      </c>
      <c r="E2123" t="s">
        <v>19017</v>
      </c>
      <c r="F2123" t="s">
        <v>10687</v>
      </c>
      <c r="G2123" t="s">
        <v>11912</v>
      </c>
    </row>
    <row r="2124" spans="1:7" x14ac:dyDescent="0.25">
      <c r="A2124" t="s">
        <v>64</v>
      </c>
      <c r="B2124" t="s">
        <v>39</v>
      </c>
      <c r="C2124" t="s">
        <v>2384</v>
      </c>
      <c r="D2124" t="s">
        <v>10689</v>
      </c>
      <c r="E2124" t="s">
        <v>19017</v>
      </c>
      <c r="F2124" t="s">
        <v>10687</v>
      </c>
      <c r="G2124" t="s">
        <v>11764</v>
      </c>
    </row>
    <row r="2125" spans="1:7" x14ac:dyDescent="0.25">
      <c r="A2125" t="s">
        <v>64</v>
      </c>
      <c r="B2125" t="s">
        <v>39</v>
      </c>
      <c r="C2125" t="s">
        <v>2384</v>
      </c>
      <c r="D2125" t="s">
        <v>10689</v>
      </c>
      <c r="E2125" t="s">
        <v>19017</v>
      </c>
      <c r="F2125" t="s">
        <v>10687</v>
      </c>
      <c r="G2125" t="s">
        <v>11913</v>
      </c>
    </row>
    <row r="2126" spans="1:7" x14ac:dyDescent="0.25">
      <c r="A2126" t="s">
        <v>64</v>
      </c>
      <c r="B2126" t="s">
        <v>39</v>
      </c>
      <c r="C2126" t="s">
        <v>2388</v>
      </c>
      <c r="D2126" t="s">
        <v>10689</v>
      </c>
      <c r="E2126" t="s">
        <v>19021</v>
      </c>
      <c r="F2126" t="s">
        <v>10687</v>
      </c>
      <c r="G2126" t="s">
        <v>11916</v>
      </c>
    </row>
    <row r="2127" spans="1:7" x14ac:dyDescent="0.25">
      <c r="A2127" t="s">
        <v>64</v>
      </c>
      <c r="B2127" t="s">
        <v>39</v>
      </c>
      <c r="C2127" t="s">
        <v>2388</v>
      </c>
      <c r="D2127" t="s">
        <v>10689</v>
      </c>
      <c r="E2127" t="s">
        <v>19021</v>
      </c>
      <c r="F2127" t="s">
        <v>10687</v>
      </c>
      <c r="G2127" t="s">
        <v>11917</v>
      </c>
    </row>
    <row r="2128" spans="1:7" x14ac:dyDescent="0.25">
      <c r="A2128" t="s">
        <v>64</v>
      </c>
      <c r="B2128" t="s">
        <v>39</v>
      </c>
      <c r="C2128" t="s">
        <v>2388</v>
      </c>
      <c r="D2128" t="s">
        <v>10689</v>
      </c>
      <c r="E2128" t="s">
        <v>19021</v>
      </c>
      <c r="F2128" t="s">
        <v>10690</v>
      </c>
      <c r="G2128" t="s">
        <v>11918</v>
      </c>
    </row>
    <row r="2129" spans="1:7" x14ac:dyDescent="0.25">
      <c r="A2129" t="s">
        <v>64</v>
      </c>
      <c r="B2129" t="s">
        <v>39</v>
      </c>
      <c r="C2129" t="s">
        <v>2388</v>
      </c>
      <c r="D2129" t="s">
        <v>10689</v>
      </c>
      <c r="E2129" t="s">
        <v>19021</v>
      </c>
      <c r="F2129" t="s">
        <v>10687</v>
      </c>
      <c r="G2129" t="s">
        <v>11919</v>
      </c>
    </row>
    <row r="2130" spans="1:7" x14ac:dyDescent="0.25">
      <c r="A2130" t="s">
        <v>64</v>
      </c>
      <c r="B2130" t="s">
        <v>39</v>
      </c>
      <c r="C2130" t="s">
        <v>2388</v>
      </c>
      <c r="D2130" t="s">
        <v>10689</v>
      </c>
      <c r="E2130" t="s">
        <v>19021</v>
      </c>
      <c r="F2130" t="s">
        <v>10687</v>
      </c>
      <c r="G2130" t="s">
        <v>11920</v>
      </c>
    </row>
    <row r="2131" spans="1:7" x14ac:dyDescent="0.25">
      <c r="A2131" t="s">
        <v>64</v>
      </c>
      <c r="B2131" t="s">
        <v>39</v>
      </c>
      <c r="C2131" t="s">
        <v>2388</v>
      </c>
      <c r="D2131" t="s">
        <v>10689</v>
      </c>
      <c r="E2131" t="s">
        <v>19021</v>
      </c>
      <c r="F2131" t="s">
        <v>10687</v>
      </c>
      <c r="G2131" t="s">
        <v>11921</v>
      </c>
    </row>
    <row r="2132" spans="1:7" x14ac:dyDescent="0.25">
      <c r="A2132" t="s">
        <v>64</v>
      </c>
      <c r="B2132" t="s">
        <v>39</v>
      </c>
      <c r="C2132" t="s">
        <v>2388</v>
      </c>
      <c r="D2132" t="s">
        <v>10689</v>
      </c>
      <c r="E2132" t="s">
        <v>19021</v>
      </c>
      <c r="F2132" t="s">
        <v>10687</v>
      </c>
      <c r="G2132" t="s">
        <v>11922</v>
      </c>
    </row>
    <row r="2133" spans="1:7" x14ac:dyDescent="0.25">
      <c r="A2133" t="s">
        <v>64</v>
      </c>
      <c r="B2133" t="s">
        <v>39</v>
      </c>
      <c r="C2133" t="s">
        <v>2388</v>
      </c>
      <c r="D2133" t="s">
        <v>10689</v>
      </c>
      <c r="E2133" t="s">
        <v>19021</v>
      </c>
      <c r="F2133" t="s">
        <v>10975</v>
      </c>
      <c r="G2133" t="s">
        <v>11923</v>
      </c>
    </row>
    <row r="2134" spans="1:7" x14ac:dyDescent="0.25">
      <c r="A2134" t="s">
        <v>64</v>
      </c>
      <c r="B2134" t="s">
        <v>39</v>
      </c>
      <c r="C2134" t="s">
        <v>2388</v>
      </c>
      <c r="D2134" t="s">
        <v>10689</v>
      </c>
      <c r="E2134" t="s">
        <v>19021</v>
      </c>
      <c r="F2134" t="s">
        <v>10687</v>
      </c>
      <c r="G2134" t="s">
        <v>11924</v>
      </c>
    </row>
    <row r="2135" spans="1:7" x14ac:dyDescent="0.25">
      <c r="A2135" t="s">
        <v>64</v>
      </c>
      <c r="B2135" t="s">
        <v>39</v>
      </c>
      <c r="C2135" t="s">
        <v>2388</v>
      </c>
      <c r="D2135" t="s">
        <v>10689</v>
      </c>
      <c r="E2135" t="s">
        <v>19021</v>
      </c>
      <c r="F2135" t="s">
        <v>10687</v>
      </c>
      <c r="G2135" t="s">
        <v>11925</v>
      </c>
    </row>
    <row r="2136" spans="1:7" x14ac:dyDescent="0.25">
      <c r="A2136" t="s">
        <v>64</v>
      </c>
      <c r="B2136" t="s">
        <v>39</v>
      </c>
      <c r="C2136" t="s">
        <v>2390</v>
      </c>
      <c r="D2136" t="s">
        <v>10689</v>
      </c>
      <c r="E2136" t="s">
        <v>19010</v>
      </c>
      <c r="F2136" t="s">
        <v>10687</v>
      </c>
      <c r="G2136" t="s">
        <v>11926</v>
      </c>
    </row>
    <row r="2137" spans="1:7" x14ac:dyDescent="0.25">
      <c r="A2137" t="s">
        <v>64</v>
      </c>
      <c r="B2137" t="s">
        <v>39</v>
      </c>
      <c r="C2137" t="s">
        <v>2390</v>
      </c>
      <c r="D2137" t="s">
        <v>10689</v>
      </c>
      <c r="E2137" t="s">
        <v>19010</v>
      </c>
      <c r="F2137" t="s">
        <v>10687</v>
      </c>
      <c r="G2137" t="s">
        <v>11927</v>
      </c>
    </row>
    <row r="2138" spans="1:7" x14ac:dyDescent="0.25">
      <c r="A2138" t="s">
        <v>64</v>
      </c>
      <c r="B2138" t="s">
        <v>39</v>
      </c>
      <c r="C2138" t="s">
        <v>2390</v>
      </c>
      <c r="D2138" t="s">
        <v>10689</v>
      </c>
      <c r="E2138" t="s">
        <v>19010</v>
      </c>
      <c r="F2138" t="s">
        <v>10690</v>
      </c>
      <c r="G2138" t="s">
        <v>11928</v>
      </c>
    </row>
    <row r="2139" spans="1:7" x14ac:dyDescent="0.25">
      <c r="A2139" t="s">
        <v>64</v>
      </c>
      <c r="B2139" t="s">
        <v>39</v>
      </c>
      <c r="C2139" t="s">
        <v>2390</v>
      </c>
      <c r="D2139" t="s">
        <v>10689</v>
      </c>
      <c r="E2139" t="s">
        <v>19010</v>
      </c>
      <c r="F2139" t="s">
        <v>10687</v>
      </c>
      <c r="G2139" t="s">
        <v>11772</v>
      </c>
    </row>
    <row r="2140" spans="1:7" x14ac:dyDescent="0.25">
      <c r="A2140" t="s">
        <v>64</v>
      </c>
      <c r="B2140" t="s">
        <v>39</v>
      </c>
      <c r="C2140" t="s">
        <v>2390</v>
      </c>
      <c r="D2140" t="s">
        <v>10689</v>
      </c>
      <c r="E2140" t="s">
        <v>19010</v>
      </c>
      <c r="F2140" t="s">
        <v>10687</v>
      </c>
      <c r="G2140" t="s">
        <v>11929</v>
      </c>
    </row>
    <row r="2141" spans="1:7" x14ac:dyDescent="0.25">
      <c r="A2141" t="s">
        <v>64</v>
      </c>
      <c r="B2141" t="s">
        <v>39</v>
      </c>
      <c r="C2141" t="s">
        <v>2390</v>
      </c>
      <c r="D2141" t="s">
        <v>10689</v>
      </c>
      <c r="E2141" t="s">
        <v>19010</v>
      </c>
      <c r="F2141" t="s">
        <v>10687</v>
      </c>
      <c r="G2141" t="s">
        <v>11930</v>
      </c>
    </row>
    <row r="2142" spans="1:7" x14ac:dyDescent="0.25">
      <c r="A2142" t="s">
        <v>64</v>
      </c>
      <c r="B2142" t="s">
        <v>39</v>
      </c>
      <c r="C2142" t="s">
        <v>2390</v>
      </c>
      <c r="D2142" t="s">
        <v>10689</v>
      </c>
      <c r="E2142" t="s">
        <v>19010</v>
      </c>
      <c r="F2142" t="s">
        <v>10687</v>
      </c>
      <c r="G2142" t="s">
        <v>11931</v>
      </c>
    </row>
    <row r="2143" spans="1:7" x14ac:dyDescent="0.25">
      <c r="A2143" t="s">
        <v>64</v>
      </c>
      <c r="B2143" t="s">
        <v>39</v>
      </c>
      <c r="C2143" t="s">
        <v>2390</v>
      </c>
      <c r="D2143" t="s">
        <v>10689</v>
      </c>
      <c r="E2143" t="s">
        <v>19010</v>
      </c>
      <c r="F2143" t="s">
        <v>10687</v>
      </c>
      <c r="G2143" t="s">
        <v>11932</v>
      </c>
    </row>
    <row r="2144" spans="1:7" x14ac:dyDescent="0.25">
      <c r="A2144" t="s">
        <v>64</v>
      </c>
      <c r="B2144" t="s">
        <v>39</v>
      </c>
      <c r="C2144" t="s">
        <v>2390</v>
      </c>
      <c r="D2144" t="s">
        <v>10689</v>
      </c>
      <c r="E2144" t="s">
        <v>19010</v>
      </c>
      <c r="F2144" t="s">
        <v>10687</v>
      </c>
      <c r="G2144" t="s">
        <v>11773</v>
      </c>
    </row>
    <row r="2145" spans="1:7" x14ac:dyDescent="0.25">
      <c r="A2145" t="s">
        <v>64</v>
      </c>
      <c r="B2145" t="s">
        <v>39</v>
      </c>
      <c r="C2145" t="s">
        <v>2390</v>
      </c>
      <c r="D2145" t="s">
        <v>10689</v>
      </c>
      <c r="E2145" t="s">
        <v>19010</v>
      </c>
      <c r="F2145" t="s">
        <v>10687</v>
      </c>
      <c r="G2145" t="s">
        <v>11933</v>
      </c>
    </row>
    <row r="2146" spans="1:7" x14ac:dyDescent="0.25">
      <c r="A2146" t="s">
        <v>64</v>
      </c>
      <c r="B2146" t="s">
        <v>39</v>
      </c>
      <c r="C2146" t="s">
        <v>2394</v>
      </c>
      <c r="D2146" t="s">
        <v>10689</v>
      </c>
      <c r="E2146" t="s">
        <v>19031</v>
      </c>
      <c r="F2146" t="s">
        <v>10687</v>
      </c>
      <c r="G2146" t="s">
        <v>11770</v>
      </c>
    </row>
    <row r="2147" spans="1:7" x14ac:dyDescent="0.25">
      <c r="A2147" t="s">
        <v>64</v>
      </c>
      <c r="B2147" t="s">
        <v>39</v>
      </c>
      <c r="C2147" t="s">
        <v>2394</v>
      </c>
      <c r="D2147" t="s">
        <v>10689</v>
      </c>
      <c r="E2147" t="s">
        <v>19031</v>
      </c>
      <c r="F2147" t="s">
        <v>10687</v>
      </c>
      <c r="G2147" t="s">
        <v>11935</v>
      </c>
    </row>
    <row r="2148" spans="1:7" x14ac:dyDescent="0.25">
      <c r="A2148" t="s">
        <v>64</v>
      </c>
      <c r="B2148" t="s">
        <v>39</v>
      </c>
      <c r="C2148" t="s">
        <v>2394</v>
      </c>
      <c r="D2148" t="s">
        <v>10689</v>
      </c>
      <c r="E2148" t="s">
        <v>19031</v>
      </c>
      <c r="F2148" t="s">
        <v>10687</v>
      </c>
      <c r="G2148" t="s">
        <v>11936</v>
      </c>
    </row>
    <row r="2149" spans="1:7" x14ac:dyDescent="0.25">
      <c r="A2149" t="s">
        <v>64</v>
      </c>
      <c r="B2149" t="s">
        <v>39</v>
      </c>
      <c r="C2149" t="s">
        <v>2394</v>
      </c>
      <c r="D2149" t="s">
        <v>10689</v>
      </c>
      <c r="E2149" t="s">
        <v>19031</v>
      </c>
      <c r="F2149" t="s">
        <v>10687</v>
      </c>
      <c r="G2149" t="s">
        <v>11937</v>
      </c>
    </row>
    <row r="2150" spans="1:7" x14ac:dyDescent="0.25">
      <c r="A2150" t="s">
        <v>64</v>
      </c>
      <c r="B2150" t="s">
        <v>39</v>
      </c>
      <c r="C2150" t="s">
        <v>2394</v>
      </c>
      <c r="D2150" t="s">
        <v>10689</v>
      </c>
      <c r="E2150" t="s">
        <v>19031</v>
      </c>
      <c r="F2150" t="s">
        <v>10687</v>
      </c>
      <c r="G2150" t="s">
        <v>11501</v>
      </c>
    </row>
    <row r="2151" spans="1:7" x14ac:dyDescent="0.25">
      <c r="A2151" t="s">
        <v>64</v>
      </c>
      <c r="B2151" t="s">
        <v>39</v>
      </c>
      <c r="C2151" t="s">
        <v>2394</v>
      </c>
      <c r="D2151" t="s">
        <v>10689</v>
      </c>
      <c r="E2151" t="s">
        <v>19031</v>
      </c>
      <c r="F2151" t="s">
        <v>10690</v>
      </c>
      <c r="G2151" t="s">
        <v>11938</v>
      </c>
    </row>
    <row r="2152" spans="1:7" x14ac:dyDescent="0.25">
      <c r="A2152" t="s">
        <v>64</v>
      </c>
      <c r="B2152" t="s">
        <v>39</v>
      </c>
      <c r="C2152" t="s">
        <v>2394</v>
      </c>
      <c r="D2152" t="s">
        <v>10689</v>
      </c>
      <c r="E2152" t="s">
        <v>19031</v>
      </c>
      <c r="F2152" t="s">
        <v>10687</v>
      </c>
      <c r="G2152" t="s">
        <v>11939</v>
      </c>
    </row>
    <row r="2153" spans="1:7" x14ac:dyDescent="0.25">
      <c r="A2153" t="s">
        <v>64</v>
      </c>
      <c r="B2153" t="s">
        <v>39</v>
      </c>
      <c r="C2153" t="s">
        <v>2394</v>
      </c>
      <c r="D2153" t="s">
        <v>10689</v>
      </c>
      <c r="E2153" t="s">
        <v>19031</v>
      </c>
      <c r="F2153" t="s">
        <v>10687</v>
      </c>
      <c r="G2153" t="s">
        <v>11940</v>
      </c>
    </row>
    <row r="2154" spans="1:7" x14ac:dyDescent="0.25">
      <c r="A2154" t="s">
        <v>64</v>
      </c>
      <c r="B2154" t="s">
        <v>39</v>
      </c>
      <c r="C2154" t="s">
        <v>2394</v>
      </c>
      <c r="D2154" t="s">
        <v>10689</v>
      </c>
      <c r="E2154" t="s">
        <v>19031</v>
      </c>
      <c r="F2154" t="s">
        <v>10687</v>
      </c>
      <c r="G2154" t="s">
        <v>11941</v>
      </c>
    </row>
    <row r="2155" spans="1:7" x14ac:dyDescent="0.25">
      <c r="A2155" t="s">
        <v>64</v>
      </c>
      <c r="B2155" t="s">
        <v>39</v>
      </c>
      <c r="C2155" t="s">
        <v>2394</v>
      </c>
      <c r="D2155" t="s">
        <v>10689</v>
      </c>
      <c r="E2155" t="s">
        <v>19031</v>
      </c>
      <c r="F2155" t="s">
        <v>10687</v>
      </c>
      <c r="G2155" t="s">
        <v>11942</v>
      </c>
    </row>
    <row r="2156" spans="1:7" x14ac:dyDescent="0.25">
      <c r="A2156" t="s">
        <v>64</v>
      </c>
      <c r="B2156" t="s">
        <v>39</v>
      </c>
      <c r="C2156" t="s">
        <v>2394</v>
      </c>
      <c r="D2156" t="s">
        <v>10689</v>
      </c>
      <c r="E2156" t="s">
        <v>19031</v>
      </c>
      <c r="F2156" t="s">
        <v>10687</v>
      </c>
      <c r="G2156" t="s">
        <v>11943</v>
      </c>
    </row>
    <row r="2157" spans="1:7" x14ac:dyDescent="0.25">
      <c r="A2157" t="s">
        <v>64</v>
      </c>
      <c r="B2157" t="s">
        <v>39</v>
      </c>
      <c r="C2157" t="s">
        <v>2394</v>
      </c>
      <c r="D2157" t="s">
        <v>10689</v>
      </c>
      <c r="E2157" t="s">
        <v>19031</v>
      </c>
      <c r="F2157" t="s">
        <v>10687</v>
      </c>
      <c r="G2157" t="s">
        <v>11944</v>
      </c>
    </row>
    <row r="2158" spans="1:7" x14ac:dyDescent="0.25">
      <c r="A2158" t="s">
        <v>64</v>
      </c>
      <c r="B2158" t="s">
        <v>39</v>
      </c>
      <c r="C2158" t="s">
        <v>2394</v>
      </c>
      <c r="D2158" t="s">
        <v>10689</v>
      </c>
      <c r="E2158" t="s">
        <v>19031</v>
      </c>
      <c r="F2158" t="s">
        <v>10687</v>
      </c>
      <c r="G2158" t="s">
        <v>11945</v>
      </c>
    </row>
    <row r="2159" spans="1:7" x14ac:dyDescent="0.25">
      <c r="A2159" t="s">
        <v>64</v>
      </c>
      <c r="B2159" t="s">
        <v>39</v>
      </c>
      <c r="C2159" t="s">
        <v>2398</v>
      </c>
      <c r="D2159" t="s">
        <v>10689</v>
      </c>
      <c r="E2159" t="s">
        <v>19032</v>
      </c>
      <c r="F2159" t="s">
        <v>10687</v>
      </c>
      <c r="G2159" t="s">
        <v>11948</v>
      </c>
    </row>
    <row r="2160" spans="1:7" x14ac:dyDescent="0.25">
      <c r="A2160" t="s">
        <v>64</v>
      </c>
      <c r="B2160" t="s">
        <v>39</v>
      </c>
      <c r="C2160" t="s">
        <v>2398</v>
      </c>
      <c r="D2160" t="s">
        <v>10689</v>
      </c>
      <c r="E2160" t="s">
        <v>19032</v>
      </c>
      <c r="F2160" t="s">
        <v>10687</v>
      </c>
      <c r="G2160" t="s">
        <v>11949</v>
      </c>
    </row>
    <row r="2161" spans="1:7" x14ac:dyDescent="0.25">
      <c r="A2161" t="s">
        <v>64</v>
      </c>
      <c r="B2161" t="s">
        <v>39</v>
      </c>
      <c r="C2161" t="s">
        <v>2398</v>
      </c>
      <c r="D2161" t="s">
        <v>10689</v>
      </c>
      <c r="E2161" t="s">
        <v>19032</v>
      </c>
      <c r="F2161" t="s">
        <v>10687</v>
      </c>
      <c r="G2161" t="s">
        <v>11950</v>
      </c>
    </row>
    <row r="2162" spans="1:7" x14ac:dyDescent="0.25">
      <c r="A2162" t="s">
        <v>64</v>
      </c>
      <c r="B2162" t="s">
        <v>39</v>
      </c>
      <c r="C2162" t="s">
        <v>2398</v>
      </c>
      <c r="D2162" t="s">
        <v>10689</v>
      </c>
      <c r="E2162" t="s">
        <v>19032</v>
      </c>
      <c r="F2162" t="s">
        <v>10687</v>
      </c>
      <c r="G2162" t="s">
        <v>11951</v>
      </c>
    </row>
    <row r="2163" spans="1:7" x14ac:dyDescent="0.25">
      <c r="A2163" t="s">
        <v>64</v>
      </c>
      <c r="B2163" t="s">
        <v>39</v>
      </c>
      <c r="C2163" t="s">
        <v>2398</v>
      </c>
      <c r="D2163" t="s">
        <v>10689</v>
      </c>
      <c r="E2163" t="s">
        <v>19032</v>
      </c>
      <c r="F2163" t="s">
        <v>10687</v>
      </c>
      <c r="G2163" t="s">
        <v>11487</v>
      </c>
    </row>
    <row r="2164" spans="1:7" x14ac:dyDescent="0.25">
      <c r="A2164" t="s">
        <v>64</v>
      </c>
      <c r="B2164" t="s">
        <v>39</v>
      </c>
      <c r="C2164" t="s">
        <v>2398</v>
      </c>
      <c r="D2164" t="s">
        <v>10689</v>
      </c>
      <c r="E2164" t="s">
        <v>19032</v>
      </c>
      <c r="F2164" t="s">
        <v>10687</v>
      </c>
      <c r="G2164" t="s">
        <v>11952</v>
      </c>
    </row>
    <row r="2165" spans="1:7" x14ac:dyDescent="0.25">
      <c r="A2165" t="s">
        <v>64</v>
      </c>
      <c r="B2165" t="s">
        <v>39</v>
      </c>
      <c r="C2165" t="s">
        <v>2398</v>
      </c>
      <c r="D2165" t="s">
        <v>10689</v>
      </c>
      <c r="E2165" t="s">
        <v>19032</v>
      </c>
      <c r="F2165" t="s">
        <v>10975</v>
      </c>
      <c r="G2165" t="s">
        <v>11953</v>
      </c>
    </row>
    <row r="2166" spans="1:7" x14ac:dyDescent="0.25">
      <c r="A2166" t="s">
        <v>64</v>
      </c>
      <c r="B2166" t="s">
        <v>39</v>
      </c>
      <c r="C2166" t="s">
        <v>2398</v>
      </c>
      <c r="D2166" t="s">
        <v>10689</v>
      </c>
      <c r="E2166" t="s">
        <v>19032</v>
      </c>
      <c r="F2166" t="s">
        <v>10687</v>
      </c>
      <c r="G2166" t="s">
        <v>11954</v>
      </c>
    </row>
    <row r="2167" spans="1:7" x14ac:dyDescent="0.25">
      <c r="A2167" t="s">
        <v>64</v>
      </c>
      <c r="B2167" t="s">
        <v>39</v>
      </c>
      <c r="C2167" t="s">
        <v>2398</v>
      </c>
      <c r="D2167" t="s">
        <v>10689</v>
      </c>
      <c r="E2167" t="s">
        <v>19032</v>
      </c>
      <c r="F2167" t="s">
        <v>10690</v>
      </c>
      <c r="G2167" t="s">
        <v>11955</v>
      </c>
    </row>
    <row r="2168" spans="1:7" x14ac:dyDescent="0.25">
      <c r="A2168" t="s">
        <v>64</v>
      </c>
      <c r="B2168" t="s">
        <v>39</v>
      </c>
      <c r="C2168" t="s">
        <v>2398</v>
      </c>
      <c r="D2168" t="s">
        <v>10689</v>
      </c>
      <c r="E2168" t="s">
        <v>19032</v>
      </c>
      <c r="F2168" t="s">
        <v>10687</v>
      </c>
      <c r="G2168" t="s">
        <v>11956</v>
      </c>
    </row>
    <row r="2169" spans="1:7" x14ac:dyDescent="0.25">
      <c r="A2169" t="s">
        <v>64</v>
      </c>
      <c r="B2169" t="s">
        <v>39</v>
      </c>
      <c r="C2169" t="s">
        <v>2398</v>
      </c>
      <c r="D2169" t="s">
        <v>10689</v>
      </c>
      <c r="E2169" t="s">
        <v>19032</v>
      </c>
      <c r="F2169" t="s">
        <v>10687</v>
      </c>
      <c r="G2169" t="s">
        <v>11488</v>
      </c>
    </row>
    <row r="2170" spans="1:7" x14ac:dyDescent="0.25">
      <c r="A2170" t="s">
        <v>64</v>
      </c>
      <c r="B2170" t="s">
        <v>39</v>
      </c>
      <c r="C2170" t="s">
        <v>2398</v>
      </c>
      <c r="D2170" t="s">
        <v>10686</v>
      </c>
      <c r="E2170" t="s">
        <v>783</v>
      </c>
      <c r="F2170" t="s">
        <v>10687</v>
      </c>
      <c r="G2170" t="s">
        <v>11957</v>
      </c>
    </row>
    <row r="2171" spans="1:7" x14ac:dyDescent="0.25">
      <c r="A2171" t="s">
        <v>64</v>
      </c>
      <c r="B2171" t="s">
        <v>39</v>
      </c>
      <c r="C2171" t="s">
        <v>2398</v>
      </c>
      <c r="D2171" t="s">
        <v>10686</v>
      </c>
      <c r="F2171" t="s">
        <v>10687</v>
      </c>
      <c r="G2171" t="s">
        <v>11958</v>
      </c>
    </row>
    <row r="2172" spans="1:7" x14ac:dyDescent="0.25">
      <c r="A2172" t="s">
        <v>64</v>
      </c>
      <c r="B2172" t="s">
        <v>39</v>
      </c>
      <c r="C2172" t="s">
        <v>2398</v>
      </c>
      <c r="D2172" t="s">
        <v>10689</v>
      </c>
      <c r="E2172" t="s">
        <v>19032</v>
      </c>
      <c r="F2172" t="s">
        <v>10975</v>
      </c>
      <c r="G2172" t="s">
        <v>11489</v>
      </c>
    </row>
    <row r="2173" spans="1:7" x14ac:dyDescent="0.25">
      <c r="A2173" t="s">
        <v>64</v>
      </c>
      <c r="B2173" t="s">
        <v>39</v>
      </c>
      <c r="C2173" t="s">
        <v>2398</v>
      </c>
      <c r="D2173" t="s">
        <v>10689</v>
      </c>
      <c r="E2173" t="s">
        <v>19032</v>
      </c>
      <c r="F2173" t="s">
        <v>10975</v>
      </c>
      <c r="G2173" t="s">
        <v>11959</v>
      </c>
    </row>
    <row r="2174" spans="1:7" x14ac:dyDescent="0.25">
      <c r="A2174" t="s">
        <v>64</v>
      </c>
      <c r="B2174" t="s">
        <v>39</v>
      </c>
      <c r="C2174" t="s">
        <v>2398</v>
      </c>
      <c r="D2174" t="s">
        <v>10689</v>
      </c>
      <c r="E2174" t="s">
        <v>19032</v>
      </c>
      <c r="F2174" t="s">
        <v>10687</v>
      </c>
      <c r="G2174" t="s">
        <v>11960</v>
      </c>
    </row>
    <row r="2175" spans="1:7" x14ac:dyDescent="0.25">
      <c r="A2175" t="s">
        <v>64</v>
      </c>
      <c r="B2175" t="s">
        <v>39</v>
      </c>
      <c r="C2175" t="s">
        <v>2398</v>
      </c>
      <c r="D2175" t="s">
        <v>10689</v>
      </c>
      <c r="E2175" t="s">
        <v>19032</v>
      </c>
      <c r="F2175" t="s">
        <v>10687</v>
      </c>
      <c r="G2175" t="s">
        <v>11961</v>
      </c>
    </row>
    <row r="2176" spans="1:7" x14ac:dyDescent="0.25">
      <c r="A2176" t="s">
        <v>64</v>
      </c>
      <c r="B2176" t="s">
        <v>39</v>
      </c>
      <c r="C2176" t="s">
        <v>2398</v>
      </c>
      <c r="D2176" t="s">
        <v>10689</v>
      </c>
      <c r="E2176" t="s">
        <v>19032</v>
      </c>
      <c r="F2176" t="s">
        <v>10687</v>
      </c>
      <c r="G2176" t="s">
        <v>11962</v>
      </c>
    </row>
    <row r="2177" spans="1:7" x14ac:dyDescent="0.25">
      <c r="A2177" t="s">
        <v>64</v>
      </c>
      <c r="B2177" t="s">
        <v>39</v>
      </c>
      <c r="C2177" t="s">
        <v>2398</v>
      </c>
      <c r="D2177" t="s">
        <v>10689</v>
      </c>
      <c r="E2177" t="s">
        <v>19032</v>
      </c>
      <c r="F2177" t="s">
        <v>10687</v>
      </c>
      <c r="G2177" t="s">
        <v>11490</v>
      </c>
    </row>
    <row r="2178" spans="1:7" x14ac:dyDescent="0.25">
      <c r="A2178" t="s">
        <v>64</v>
      </c>
      <c r="B2178" t="s">
        <v>39</v>
      </c>
      <c r="C2178" t="s">
        <v>2398</v>
      </c>
      <c r="D2178" t="s">
        <v>10689</v>
      </c>
      <c r="E2178" t="s">
        <v>19032</v>
      </c>
      <c r="F2178" t="s">
        <v>10687</v>
      </c>
      <c r="G2178" t="s">
        <v>11491</v>
      </c>
    </row>
    <row r="2179" spans="1:7" x14ac:dyDescent="0.25">
      <c r="A2179" t="s">
        <v>64</v>
      </c>
      <c r="B2179" t="s">
        <v>39</v>
      </c>
      <c r="C2179" t="s">
        <v>2398</v>
      </c>
      <c r="D2179" t="s">
        <v>10689</v>
      </c>
      <c r="E2179" t="s">
        <v>19032</v>
      </c>
      <c r="F2179" t="s">
        <v>10687</v>
      </c>
      <c r="G2179" t="s">
        <v>11963</v>
      </c>
    </row>
    <row r="2180" spans="1:7" x14ac:dyDescent="0.25">
      <c r="A2180" t="s">
        <v>64</v>
      </c>
      <c r="B2180" t="s">
        <v>39</v>
      </c>
      <c r="C2180" t="s">
        <v>2398</v>
      </c>
      <c r="D2180" t="s">
        <v>10689</v>
      </c>
      <c r="E2180" t="s">
        <v>19032</v>
      </c>
      <c r="F2180" t="s">
        <v>10975</v>
      </c>
      <c r="G2180" t="s">
        <v>11964</v>
      </c>
    </row>
    <row r="2181" spans="1:7" x14ac:dyDescent="0.25">
      <c r="A2181" t="s">
        <v>64</v>
      </c>
      <c r="B2181" t="s">
        <v>39</v>
      </c>
      <c r="C2181" t="s">
        <v>2402</v>
      </c>
      <c r="D2181" t="s">
        <v>10689</v>
      </c>
      <c r="E2181" t="s">
        <v>71</v>
      </c>
      <c r="F2181" t="s">
        <v>10687</v>
      </c>
      <c r="G2181" t="s">
        <v>11970</v>
      </c>
    </row>
    <row r="2182" spans="1:7" x14ac:dyDescent="0.25">
      <c r="A2182" t="s">
        <v>64</v>
      </c>
      <c r="B2182" t="s">
        <v>39</v>
      </c>
      <c r="C2182" t="s">
        <v>2402</v>
      </c>
      <c r="D2182" t="s">
        <v>10689</v>
      </c>
      <c r="E2182" t="s">
        <v>71</v>
      </c>
      <c r="F2182" t="s">
        <v>10687</v>
      </c>
      <c r="G2182" t="s">
        <v>11971</v>
      </c>
    </row>
    <row r="2183" spans="1:7" x14ac:dyDescent="0.25">
      <c r="A2183" t="s">
        <v>64</v>
      </c>
      <c r="B2183" t="s">
        <v>39</v>
      </c>
      <c r="C2183" t="s">
        <v>2402</v>
      </c>
      <c r="D2183" t="s">
        <v>10689</v>
      </c>
      <c r="E2183" t="s">
        <v>71</v>
      </c>
      <c r="F2183" t="s">
        <v>10690</v>
      </c>
      <c r="G2183" t="s">
        <v>11972</v>
      </c>
    </row>
    <row r="2184" spans="1:7" x14ac:dyDescent="0.25">
      <c r="A2184" t="s">
        <v>64</v>
      </c>
      <c r="B2184" t="s">
        <v>39</v>
      </c>
      <c r="C2184" t="s">
        <v>2409</v>
      </c>
      <c r="D2184" t="s">
        <v>10689</v>
      </c>
      <c r="E2184" t="s">
        <v>19020</v>
      </c>
      <c r="F2184" t="s">
        <v>10687</v>
      </c>
      <c r="G2184" t="s">
        <v>11476</v>
      </c>
    </row>
    <row r="2185" spans="1:7" x14ac:dyDescent="0.25">
      <c r="A2185" t="s">
        <v>64</v>
      </c>
      <c r="B2185" t="s">
        <v>39</v>
      </c>
      <c r="C2185" t="s">
        <v>2409</v>
      </c>
      <c r="D2185" t="s">
        <v>10689</v>
      </c>
      <c r="E2185" t="s">
        <v>19020</v>
      </c>
      <c r="F2185" t="s">
        <v>10687</v>
      </c>
      <c r="G2185" t="s">
        <v>11986</v>
      </c>
    </row>
    <row r="2186" spans="1:7" x14ac:dyDescent="0.25">
      <c r="A2186" t="s">
        <v>64</v>
      </c>
      <c r="B2186" t="s">
        <v>39</v>
      </c>
      <c r="C2186" t="s">
        <v>2409</v>
      </c>
      <c r="D2186" t="s">
        <v>10689</v>
      </c>
      <c r="E2186" t="s">
        <v>19020</v>
      </c>
      <c r="F2186" t="s">
        <v>10687</v>
      </c>
      <c r="G2186" t="s">
        <v>11987</v>
      </c>
    </row>
    <row r="2187" spans="1:7" x14ac:dyDescent="0.25">
      <c r="A2187" t="s">
        <v>64</v>
      </c>
      <c r="B2187" t="s">
        <v>39</v>
      </c>
      <c r="C2187" t="s">
        <v>2409</v>
      </c>
      <c r="D2187" t="s">
        <v>10689</v>
      </c>
      <c r="E2187" t="s">
        <v>19020</v>
      </c>
      <c r="F2187" t="s">
        <v>10687</v>
      </c>
      <c r="G2187" t="s">
        <v>11988</v>
      </c>
    </row>
    <row r="2188" spans="1:7" x14ac:dyDescent="0.25">
      <c r="A2188" t="s">
        <v>64</v>
      </c>
      <c r="B2188" t="s">
        <v>39</v>
      </c>
      <c r="C2188" t="s">
        <v>2409</v>
      </c>
      <c r="D2188" t="s">
        <v>10689</v>
      </c>
      <c r="E2188" t="s">
        <v>19020</v>
      </c>
      <c r="F2188" t="s">
        <v>10687</v>
      </c>
      <c r="G2188" t="s">
        <v>11989</v>
      </c>
    </row>
    <row r="2189" spans="1:7" x14ac:dyDescent="0.25">
      <c r="A2189" t="s">
        <v>64</v>
      </c>
      <c r="B2189" t="s">
        <v>39</v>
      </c>
      <c r="C2189" t="s">
        <v>2409</v>
      </c>
      <c r="D2189" t="s">
        <v>10689</v>
      </c>
      <c r="E2189" t="s">
        <v>19020</v>
      </c>
      <c r="F2189" t="s">
        <v>10687</v>
      </c>
      <c r="G2189" t="s">
        <v>11990</v>
      </c>
    </row>
    <row r="2190" spans="1:7" x14ac:dyDescent="0.25">
      <c r="A2190" t="s">
        <v>64</v>
      </c>
      <c r="B2190" t="s">
        <v>39</v>
      </c>
      <c r="C2190" t="s">
        <v>2409</v>
      </c>
      <c r="D2190" t="s">
        <v>10689</v>
      </c>
      <c r="E2190" t="s">
        <v>19020</v>
      </c>
      <c r="F2190" t="s">
        <v>10687</v>
      </c>
      <c r="G2190" t="s">
        <v>11991</v>
      </c>
    </row>
    <row r="2191" spans="1:7" x14ac:dyDescent="0.25">
      <c r="A2191" t="s">
        <v>64</v>
      </c>
      <c r="B2191" t="s">
        <v>39</v>
      </c>
      <c r="C2191" t="s">
        <v>2409</v>
      </c>
      <c r="D2191" t="s">
        <v>10689</v>
      </c>
      <c r="E2191" t="s">
        <v>19020</v>
      </c>
      <c r="F2191" t="s">
        <v>10687</v>
      </c>
      <c r="G2191" t="s">
        <v>11478</v>
      </c>
    </row>
    <row r="2192" spans="1:7" x14ac:dyDescent="0.25">
      <c r="A2192" t="s">
        <v>64</v>
      </c>
      <c r="B2192" t="s">
        <v>39</v>
      </c>
      <c r="C2192" t="s">
        <v>2409</v>
      </c>
      <c r="D2192" t="s">
        <v>10689</v>
      </c>
      <c r="E2192" t="s">
        <v>19020</v>
      </c>
      <c r="F2192" t="s">
        <v>10687</v>
      </c>
      <c r="G2192" t="s">
        <v>11992</v>
      </c>
    </row>
    <row r="2193" spans="1:7" x14ac:dyDescent="0.25">
      <c r="A2193" t="s">
        <v>64</v>
      </c>
      <c r="B2193" t="s">
        <v>39</v>
      </c>
      <c r="C2193" t="s">
        <v>2409</v>
      </c>
      <c r="D2193" t="s">
        <v>10689</v>
      </c>
      <c r="E2193" t="s">
        <v>19020</v>
      </c>
      <c r="F2193" t="s">
        <v>10687</v>
      </c>
      <c r="G2193" t="s">
        <v>11993</v>
      </c>
    </row>
    <row r="2194" spans="1:7" x14ac:dyDescent="0.25">
      <c r="A2194" t="s">
        <v>64</v>
      </c>
      <c r="B2194" t="s">
        <v>39</v>
      </c>
      <c r="C2194" t="s">
        <v>2409</v>
      </c>
      <c r="D2194" t="s">
        <v>10689</v>
      </c>
      <c r="E2194" t="s">
        <v>19020</v>
      </c>
      <c r="F2194" t="s">
        <v>10687</v>
      </c>
      <c r="G2194" t="s">
        <v>11994</v>
      </c>
    </row>
    <row r="2195" spans="1:7" x14ac:dyDescent="0.25">
      <c r="A2195" t="s">
        <v>64</v>
      </c>
      <c r="B2195" t="s">
        <v>39</v>
      </c>
      <c r="C2195" t="s">
        <v>2409</v>
      </c>
      <c r="D2195" t="s">
        <v>10689</v>
      </c>
      <c r="E2195" t="s">
        <v>19020</v>
      </c>
      <c r="F2195" t="s">
        <v>10687</v>
      </c>
      <c r="G2195" t="s">
        <v>11995</v>
      </c>
    </row>
    <row r="2196" spans="1:7" x14ac:dyDescent="0.25">
      <c r="A2196" t="s">
        <v>64</v>
      </c>
      <c r="B2196" t="s">
        <v>39</v>
      </c>
      <c r="C2196" t="s">
        <v>2409</v>
      </c>
      <c r="D2196" t="s">
        <v>10689</v>
      </c>
      <c r="E2196" t="s">
        <v>19020</v>
      </c>
      <c r="F2196" t="s">
        <v>10687</v>
      </c>
      <c r="G2196" t="s">
        <v>11996</v>
      </c>
    </row>
    <row r="2197" spans="1:7" x14ac:dyDescent="0.25">
      <c r="A2197" t="s">
        <v>64</v>
      </c>
      <c r="B2197" t="s">
        <v>39</v>
      </c>
      <c r="C2197" t="s">
        <v>2409</v>
      </c>
      <c r="D2197" t="s">
        <v>10689</v>
      </c>
      <c r="E2197" t="s">
        <v>19020</v>
      </c>
      <c r="F2197" t="s">
        <v>10687</v>
      </c>
      <c r="G2197" t="s">
        <v>11479</v>
      </c>
    </row>
    <row r="2198" spans="1:7" x14ac:dyDescent="0.25">
      <c r="A2198" t="s">
        <v>64</v>
      </c>
      <c r="B2198" t="s">
        <v>39</v>
      </c>
      <c r="C2198" t="s">
        <v>2409</v>
      </c>
      <c r="D2198" t="s">
        <v>10689</v>
      </c>
      <c r="E2198" t="s">
        <v>19020</v>
      </c>
      <c r="F2198" t="s">
        <v>10687</v>
      </c>
      <c r="G2198" t="s">
        <v>11997</v>
      </c>
    </row>
    <row r="2199" spans="1:7" x14ac:dyDescent="0.25">
      <c r="A2199" t="s">
        <v>64</v>
      </c>
      <c r="B2199" t="s">
        <v>39</v>
      </c>
      <c r="C2199" t="s">
        <v>2409</v>
      </c>
      <c r="D2199" t="s">
        <v>10689</v>
      </c>
      <c r="E2199" t="s">
        <v>19020</v>
      </c>
      <c r="F2199" t="s">
        <v>10687</v>
      </c>
      <c r="G2199" t="s">
        <v>11998</v>
      </c>
    </row>
    <row r="2200" spans="1:7" x14ac:dyDescent="0.25">
      <c r="A2200" t="s">
        <v>64</v>
      </c>
      <c r="B2200" t="s">
        <v>39</v>
      </c>
      <c r="C2200" t="s">
        <v>2409</v>
      </c>
      <c r="D2200" t="s">
        <v>10689</v>
      </c>
      <c r="E2200" t="s">
        <v>19020</v>
      </c>
      <c r="F2200" t="s">
        <v>10690</v>
      </c>
      <c r="G2200" t="s">
        <v>11999</v>
      </c>
    </row>
    <row r="2201" spans="1:7" x14ac:dyDescent="0.25">
      <c r="A2201" t="s">
        <v>64</v>
      </c>
      <c r="B2201" t="s">
        <v>39</v>
      </c>
      <c r="C2201" t="s">
        <v>2409</v>
      </c>
      <c r="D2201" t="s">
        <v>10689</v>
      </c>
      <c r="E2201" t="s">
        <v>19020</v>
      </c>
      <c r="F2201" t="s">
        <v>10687</v>
      </c>
      <c r="G2201" t="s">
        <v>12000</v>
      </c>
    </row>
    <row r="2202" spans="1:7" x14ac:dyDescent="0.25">
      <c r="A2202" t="s">
        <v>64</v>
      </c>
      <c r="B2202" t="s">
        <v>39</v>
      </c>
      <c r="C2202" t="s">
        <v>2409</v>
      </c>
      <c r="D2202" t="s">
        <v>10689</v>
      </c>
      <c r="E2202" t="s">
        <v>19020</v>
      </c>
      <c r="F2202" t="s">
        <v>10687</v>
      </c>
      <c r="G2202" t="s">
        <v>12001</v>
      </c>
    </row>
    <row r="2203" spans="1:7" x14ac:dyDescent="0.25">
      <c r="A2203" t="s">
        <v>64</v>
      </c>
      <c r="B2203" t="s">
        <v>39</v>
      </c>
      <c r="C2203" t="s">
        <v>2409</v>
      </c>
      <c r="D2203" t="s">
        <v>10689</v>
      </c>
      <c r="E2203" t="s">
        <v>19020</v>
      </c>
      <c r="F2203" t="s">
        <v>10687</v>
      </c>
      <c r="G2203" t="s">
        <v>12002</v>
      </c>
    </row>
    <row r="2204" spans="1:7" x14ac:dyDescent="0.25">
      <c r="A2204" t="s">
        <v>64</v>
      </c>
      <c r="B2204" t="s">
        <v>39</v>
      </c>
      <c r="C2204" t="s">
        <v>2409</v>
      </c>
      <c r="D2204" t="s">
        <v>10686</v>
      </c>
      <c r="E2204" t="s">
        <v>19031</v>
      </c>
      <c r="F2204" t="s">
        <v>10687</v>
      </c>
      <c r="G2204" t="s">
        <v>12003</v>
      </c>
    </row>
    <row r="2205" spans="1:7" x14ac:dyDescent="0.25">
      <c r="A2205" t="s">
        <v>64</v>
      </c>
      <c r="B2205" t="s">
        <v>39</v>
      </c>
      <c r="C2205" t="s">
        <v>2409</v>
      </c>
      <c r="D2205" t="s">
        <v>10689</v>
      </c>
      <c r="E2205" t="s">
        <v>19020</v>
      </c>
      <c r="F2205" t="s">
        <v>10687</v>
      </c>
      <c r="G2205" t="s">
        <v>12004</v>
      </c>
    </row>
    <row r="2206" spans="1:7" x14ac:dyDescent="0.25">
      <c r="A2206" t="s">
        <v>64</v>
      </c>
      <c r="B2206" t="s">
        <v>39</v>
      </c>
      <c r="C2206" t="s">
        <v>2409</v>
      </c>
      <c r="D2206" t="s">
        <v>10689</v>
      </c>
      <c r="E2206" t="s">
        <v>19020</v>
      </c>
      <c r="F2206" t="s">
        <v>10687</v>
      </c>
      <c r="G2206" t="s">
        <v>12005</v>
      </c>
    </row>
    <row r="2207" spans="1:7" x14ac:dyDescent="0.25">
      <c r="A2207" t="s">
        <v>64</v>
      </c>
      <c r="B2207" t="s">
        <v>39</v>
      </c>
      <c r="C2207" t="s">
        <v>2409</v>
      </c>
      <c r="D2207" t="s">
        <v>10689</v>
      </c>
      <c r="E2207" t="s">
        <v>19020</v>
      </c>
      <c r="F2207" t="s">
        <v>10687</v>
      </c>
      <c r="G2207" t="s">
        <v>12006</v>
      </c>
    </row>
    <row r="2208" spans="1:7" x14ac:dyDescent="0.25">
      <c r="A2208" t="s">
        <v>64</v>
      </c>
      <c r="B2208" t="s">
        <v>39</v>
      </c>
      <c r="C2208" t="s">
        <v>2409</v>
      </c>
      <c r="D2208" t="s">
        <v>10689</v>
      </c>
      <c r="E2208" t="s">
        <v>19020</v>
      </c>
      <c r="F2208" t="s">
        <v>10687</v>
      </c>
      <c r="G2208" t="s">
        <v>12007</v>
      </c>
    </row>
    <row r="2209" spans="1:7" x14ac:dyDescent="0.25">
      <c r="A2209" t="s">
        <v>64</v>
      </c>
      <c r="B2209" t="s">
        <v>39</v>
      </c>
      <c r="C2209" t="s">
        <v>2409</v>
      </c>
      <c r="D2209" t="s">
        <v>10689</v>
      </c>
      <c r="E2209" t="s">
        <v>19020</v>
      </c>
      <c r="F2209" t="s">
        <v>10687</v>
      </c>
      <c r="G2209" t="s">
        <v>12008</v>
      </c>
    </row>
    <row r="2210" spans="1:7" x14ac:dyDescent="0.25">
      <c r="A2210" t="s">
        <v>64</v>
      </c>
      <c r="B2210" t="s">
        <v>39</v>
      </c>
      <c r="C2210" t="s">
        <v>2409</v>
      </c>
      <c r="D2210" t="s">
        <v>10689</v>
      </c>
      <c r="E2210" t="s">
        <v>19020</v>
      </c>
      <c r="F2210" t="s">
        <v>10687</v>
      </c>
      <c r="G2210" t="s">
        <v>12009</v>
      </c>
    </row>
    <row r="2211" spans="1:7" x14ac:dyDescent="0.25">
      <c r="A2211" t="s">
        <v>64</v>
      </c>
      <c r="B2211" t="s">
        <v>39</v>
      </c>
      <c r="C2211" t="s">
        <v>2411</v>
      </c>
      <c r="D2211" t="s">
        <v>10689</v>
      </c>
      <c r="E2211" t="s">
        <v>19055</v>
      </c>
      <c r="F2211" t="s">
        <v>10687</v>
      </c>
      <c r="G2211" t="s">
        <v>12010</v>
      </c>
    </row>
    <row r="2212" spans="1:7" x14ac:dyDescent="0.25">
      <c r="A2212" t="s">
        <v>64</v>
      </c>
      <c r="B2212" t="s">
        <v>39</v>
      </c>
      <c r="C2212" t="s">
        <v>2411</v>
      </c>
      <c r="D2212" t="s">
        <v>10689</v>
      </c>
      <c r="E2212" t="s">
        <v>19055</v>
      </c>
      <c r="F2212" t="s">
        <v>10687</v>
      </c>
      <c r="G2212" t="s">
        <v>12011</v>
      </c>
    </row>
    <row r="2213" spans="1:7" x14ac:dyDescent="0.25">
      <c r="A2213" t="s">
        <v>64</v>
      </c>
      <c r="B2213" t="s">
        <v>39</v>
      </c>
      <c r="C2213" t="s">
        <v>2411</v>
      </c>
      <c r="D2213" t="s">
        <v>10689</v>
      </c>
      <c r="E2213" t="s">
        <v>19055</v>
      </c>
      <c r="F2213" t="s">
        <v>10687</v>
      </c>
      <c r="G2213" t="s">
        <v>12012</v>
      </c>
    </row>
    <row r="2214" spans="1:7" x14ac:dyDescent="0.25">
      <c r="A2214" t="s">
        <v>64</v>
      </c>
      <c r="B2214" t="s">
        <v>39</v>
      </c>
      <c r="C2214" t="s">
        <v>2411</v>
      </c>
      <c r="D2214" t="s">
        <v>10689</v>
      </c>
      <c r="E2214" t="s">
        <v>19055</v>
      </c>
      <c r="F2214" t="s">
        <v>10687</v>
      </c>
      <c r="G2214" t="s">
        <v>12013</v>
      </c>
    </row>
    <row r="2215" spans="1:7" x14ac:dyDescent="0.25">
      <c r="A2215" t="s">
        <v>64</v>
      </c>
      <c r="B2215" t="s">
        <v>39</v>
      </c>
      <c r="C2215" t="s">
        <v>2411</v>
      </c>
      <c r="D2215" t="s">
        <v>10689</v>
      </c>
      <c r="E2215" t="s">
        <v>19055</v>
      </c>
      <c r="F2215" t="s">
        <v>10687</v>
      </c>
      <c r="G2215" t="s">
        <v>12014</v>
      </c>
    </row>
    <row r="2216" spans="1:7" x14ac:dyDescent="0.25">
      <c r="A2216" t="s">
        <v>64</v>
      </c>
      <c r="B2216" t="s">
        <v>39</v>
      </c>
      <c r="C2216" t="s">
        <v>2411</v>
      </c>
      <c r="D2216" t="s">
        <v>10689</v>
      </c>
      <c r="E2216" t="s">
        <v>19055</v>
      </c>
      <c r="F2216" t="s">
        <v>10687</v>
      </c>
      <c r="G2216" t="s">
        <v>12015</v>
      </c>
    </row>
    <row r="2217" spans="1:7" x14ac:dyDescent="0.25">
      <c r="A2217" t="s">
        <v>64</v>
      </c>
      <c r="B2217" t="s">
        <v>39</v>
      </c>
      <c r="C2217" t="s">
        <v>2411</v>
      </c>
      <c r="D2217" t="s">
        <v>10689</v>
      </c>
      <c r="E2217" t="s">
        <v>19055</v>
      </c>
      <c r="F2217" t="s">
        <v>10687</v>
      </c>
      <c r="G2217" t="s">
        <v>11472</v>
      </c>
    </row>
    <row r="2218" spans="1:7" x14ac:dyDescent="0.25">
      <c r="A2218" t="s">
        <v>64</v>
      </c>
      <c r="B2218" t="s">
        <v>39</v>
      </c>
      <c r="C2218" t="s">
        <v>2411</v>
      </c>
      <c r="D2218" t="s">
        <v>10689</v>
      </c>
      <c r="E2218" t="s">
        <v>19055</v>
      </c>
      <c r="F2218" t="s">
        <v>10687</v>
      </c>
      <c r="G2218" t="s">
        <v>12016</v>
      </c>
    </row>
    <row r="2219" spans="1:7" x14ac:dyDescent="0.25">
      <c r="A2219" t="s">
        <v>64</v>
      </c>
      <c r="B2219" t="s">
        <v>39</v>
      </c>
      <c r="C2219" t="s">
        <v>2411</v>
      </c>
      <c r="D2219" t="s">
        <v>10689</v>
      </c>
      <c r="E2219" t="s">
        <v>19055</v>
      </c>
      <c r="F2219" t="s">
        <v>10687</v>
      </c>
      <c r="G2219" t="s">
        <v>12017</v>
      </c>
    </row>
    <row r="2220" spans="1:7" x14ac:dyDescent="0.25">
      <c r="A2220" t="s">
        <v>64</v>
      </c>
      <c r="B2220" t="s">
        <v>39</v>
      </c>
      <c r="C2220" t="s">
        <v>2411</v>
      </c>
      <c r="D2220" t="s">
        <v>10689</v>
      </c>
      <c r="E2220" t="s">
        <v>19055</v>
      </c>
      <c r="F2220" t="s">
        <v>10687</v>
      </c>
      <c r="G2220" t="s">
        <v>12018</v>
      </c>
    </row>
    <row r="2221" spans="1:7" x14ac:dyDescent="0.25">
      <c r="A2221" t="s">
        <v>64</v>
      </c>
      <c r="B2221" t="s">
        <v>39</v>
      </c>
      <c r="C2221" t="s">
        <v>2411</v>
      </c>
      <c r="D2221" t="s">
        <v>10689</v>
      </c>
      <c r="E2221" t="s">
        <v>19055</v>
      </c>
      <c r="F2221" t="s">
        <v>10687</v>
      </c>
      <c r="G2221" t="s">
        <v>12019</v>
      </c>
    </row>
    <row r="2222" spans="1:7" x14ac:dyDescent="0.25">
      <c r="A2222" t="s">
        <v>64</v>
      </c>
      <c r="B2222" t="s">
        <v>39</v>
      </c>
      <c r="C2222" t="s">
        <v>2411</v>
      </c>
      <c r="D2222" t="s">
        <v>10689</v>
      </c>
      <c r="E2222" t="s">
        <v>19055</v>
      </c>
      <c r="F2222" t="s">
        <v>10687</v>
      </c>
      <c r="G2222" t="s">
        <v>12020</v>
      </c>
    </row>
    <row r="2223" spans="1:7" x14ac:dyDescent="0.25">
      <c r="A2223" t="s">
        <v>64</v>
      </c>
      <c r="B2223" t="s">
        <v>39</v>
      </c>
      <c r="C2223" t="s">
        <v>2411</v>
      </c>
      <c r="D2223" t="s">
        <v>10689</v>
      </c>
      <c r="E2223" t="s">
        <v>19055</v>
      </c>
      <c r="F2223" t="s">
        <v>10690</v>
      </c>
      <c r="G2223" t="s">
        <v>12021</v>
      </c>
    </row>
    <row r="2224" spans="1:7" x14ac:dyDescent="0.25">
      <c r="A2224" t="s">
        <v>64</v>
      </c>
      <c r="B2224" t="s">
        <v>39</v>
      </c>
      <c r="C2224" t="s">
        <v>2411</v>
      </c>
      <c r="D2224" t="s">
        <v>10689</v>
      </c>
      <c r="E2224" t="s">
        <v>19055</v>
      </c>
      <c r="F2224" t="s">
        <v>10687</v>
      </c>
      <c r="G2224" t="s">
        <v>12022</v>
      </c>
    </row>
    <row r="2225" spans="1:7" x14ac:dyDescent="0.25">
      <c r="A2225" t="s">
        <v>64</v>
      </c>
      <c r="B2225" t="s">
        <v>39</v>
      </c>
      <c r="C2225" t="s">
        <v>2411</v>
      </c>
      <c r="D2225" t="s">
        <v>10689</v>
      </c>
      <c r="E2225" t="s">
        <v>19055</v>
      </c>
      <c r="F2225" t="s">
        <v>10687</v>
      </c>
      <c r="G2225" t="s">
        <v>12023</v>
      </c>
    </row>
    <row r="2226" spans="1:7" x14ac:dyDescent="0.25">
      <c r="A2226" t="s">
        <v>64</v>
      </c>
      <c r="B2226" t="s">
        <v>39</v>
      </c>
      <c r="C2226" t="s">
        <v>2411</v>
      </c>
      <c r="D2226" t="s">
        <v>10689</v>
      </c>
      <c r="E2226" t="s">
        <v>19055</v>
      </c>
      <c r="F2226" t="s">
        <v>10687</v>
      </c>
      <c r="G2226" t="s">
        <v>12024</v>
      </c>
    </row>
    <row r="2227" spans="1:7" x14ac:dyDescent="0.25">
      <c r="A2227" t="s">
        <v>64</v>
      </c>
      <c r="B2227" t="s">
        <v>39</v>
      </c>
      <c r="C2227" t="s">
        <v>2411</v>
      </c>
      <c r="D2227" t="s">
        <v>10689</v>
      </c>
      <c r="E2227" t="s">
        <v>19055</v>
      </c>
      <c r="F2227" t="s">
        <v>10687</v>
      </c>
      <c r="G2227" t="s">
        <v>12025</v>
      </c>
    </row>
    <row r="2228" spans="1:7" x14ac:dyDescent="0.25">
      <c r="A2228" t="s">
        <v>64</v>
      </c>
      <c r="B2228" t="s">
        <v>39</v>
      </c>
      <c r="C2228" t="s">
        <v>2411</v>
      </c>
      <c r="D2228" t="s">
        <v>10689</v>
      </c>
      <c r="E2228" t="s">
        <v>19055</v>
      </c>
      <c r="F2228" t="s">
        <v>10687</v>
      </c>
      <c r="G2228" t="s">
        <v>12026</v>
      </c>
    </row>
    <row r="2229" spans="1:7" x14ac:dyDescent="0.25">
      <c r="A2229" t="s">
        <v>64</v>
      </c>
      <c r="B2229" t="s">
        <v>39</v>
      </c>
      <c r="C2229" t="s">
        <v>2411</v>
      </c>
      <c r="D2229" t="s">
        <v>10689</v>
      </c>
      <c r="E2229" t="s">
        <v>19055</v>
      </c>
      <c r="F2229" t="s">
        <v>10687</v>
      </c>
      <c r="G2229" t="s">
        <v>11473</v>
      </c>
    </row>
    <row r="2230" spans="1:7" x14ac:dyDescent="0.25">
      <c r="A2230" t="s">
        <v>64</v>
      </c>
      <c r="B2230" t="s">
        <v>39</v>
      </c>
      <c r="C2230" t="s">
        <v>2411</v>
      </c>
      <c r="D2230" t="s">
        <v>10689</v>
      </c>
      <c r="E2230" t="s">
        <v>19055</v>
      </c>
      <c r="F2230" t="s">
        <v>10687</v>
      </c>
      <c r="G2230" t="s">
        <v>11474</v>
      </c>
    </row>
    <row r="2231" spans="1:7" x14ac:dyDescent="0.25">
      <c r="A2231" t="s">
        <v>64</v>
      </c>
      <c r="B2231" t="s">
        <v>39</v>
      </c>
      <c r="C2231" t="s">
        <v>2411</v>
      </c>
      <c r="D2231" t="s">
        <v>10689</v>
      </c>
      <c r="E2231" t="s">
        <v>19055</v>
      </c>
      <c r="F2231" t="s">
        <v>10687</v>
      </c>
      <c r="G2231" t="s">
        <v>12027</v>
      </c>
    </row>
    <row r="2232" spans="1:7" x14ac:dyDescent="0.25">
      <c r="A2232" t="s">
        <v>64</v>
      </c>
      <c r="B2232" t="s">
        <v>39</v>
      </c>
      <c r="C2232" t="s">
        <v>2411</v>
      </c>
      <c r="D2232" t="s">
        <v>10689</v>
      </c>
      <c r="E2232" t="s">
        <v>19055</v>
      </c>
      <c r="F2232" t="s">
        <v>10687</v>
      </c>
      <c r="G2232" t="s">
        <v>12028</v>
      </c>
    </row>
    <row r="2233" spans="1:7" x14ac:dyDescent="0.25">
      <c r="A2233" t="s">
        <v>64</v>
      </c>
      <c r="B2233" t="s">
        <v>39</v>
      </c>
      <c r="C2233" t="s">
        <v>2415</v>
      </c>
      <c r="D2233" t="s">
        <v>10689</v>
      </c>
      <c r="E2233" t="s">
        <v>19028</v>
      </c>
      <c r="F2233" t="s">
        <v>10687</v>
      </c>
      <c r="G2233" t="s">
        <v>12036</v>
      </c>
    </row>
    <row r="2234" spans="1:7" x14ac:dyDescent="0.25">
      <c r="A2234" t="s">
        <v>64</v>
      </c>
      <c r="B2234" t="s">
        <v>39</v>
      </c>
      <c r="C2234" t="s">
        <v>2415</v>
      </c>
      <c r="D2234" t="s">
        <v>10689</v>
      </c>
      <c r="E2234" t="s">
        <v>19028</v>
      </c>
      <c r="F2234" t="s">
        <v>10687</v>
      </c>
      <c r="G2234" t="s">
        <v>12037</v>
      </c>
    </row>
    <row r="2235" spans="1:7" x14ac:dyDescent="0.25">
      <c r="A2235" t="s">
        <v>64</v>
      </c>
      <c r="B2235" t="s">
        <v>39</v>
      </c>
      <c r="C2235" t="s">
        <v>2415</v>
      </c>
      <c r="D2235" t="s">
        <v>10689</v>
      </c>
      <c r="E2235" t="s">
        <v>19028</v>
      </c>
      <c r="F2235" t="s">
        <v>10687</v>
      </c>
      <c r="G2235" t="s">
        <v>12038</v>
      </c>
    </row>
    <row r="2236" spans="1:7" x14ac:dyDescent="0.25">
      <c r="A2236" t="s">
        <v>64</v>
      </c>
      <c r="B2236" t="s">
        <v>39</v>
      </c>
      <c r="C2236" t="s">
        <v>2415</v>
      </c>
      <c r="D2236" t="s">
        <v>10689</v>
      </c>
      <c r="E2236" t="s">
        <v>19028</v>
      </c>
      <c r="F2236" t="s">
        <v>10687</v>
      </c>
      <c r="G2236" t="s">
        <v>12039</v>
      </c>
    </row>
    <row r="2237" spans="1:7" x14ac:dyDescent="0.25">
      <c r="A2237" t="s">
        <v>64</v>
      </c>
      <c r="B2237" t="s">
        <v>39</v>
      </c>
      <c r="C2237" t="s">
        <v>2415</v>
      </c>
      <c r="D2237" t="s">
        <v>10689</v>
      </c>
      <c r="E2237" t="s">
        <v>19028</v>
      </c>
      <c r="F2237" t="s">
        <v>10687</v>
      </c>
      <c r="G2237" t="s">
        <v>12040</v>
      </c>
    </row>
    <row r="2238" spans="1:7" x14ac:dyDescent="0.25">
      <c r="A2238" t="s">
        <v>64</v>
      </c>
      <c r="B2238" t="s">
        <v>39</v>
      </c>
      <c r="C2238" t="s">
        <v>2415</v>
      </c>
      <c r="D2238" t="s">
        <v>10689</v>
      </c>
      <c r="E2238" t="s">
        <v>19028</v>
      </c>
      <c r="F2238" t="s">
        <v>10690</v>
      </c>
      <c r="G2238" t="s">
        <v>12041</v>
      </c>
    </row>
    <row r="2239" spans="1:7" x14ac:dyDescent="0.25">
      <c r="A2239" t="s">
        <v>64</v>
      </c>
      <c r="B2239" t="s">
        <v>39</v>
      </c>
      <c r="C2239" t="s">
        <v>2415</v>
      </c>
      <c r="D2239" t="s">
        <v>10689</v>
      </c>
      <c r="E2239" t="s">
        <v>19028</v>
      </c>
      <c r="F2239" t="s">
        <v>10687</v>
      </c>
      <c r="G2239" t="s">
        <v>12042</v>
      </c>
    </row>
    <row r="2240" spans="1:7" x14ac:dyDescent="0.25">
      <c r="A2240" t="s">
        <v>64</v>
      </c>
      <c r="B2240" t="s">
        <v>39</v>
      </c>
      <c r="C2240" t="s">
        <v>2415</v>
      </c>
      <c r="D2240" t="s">
        <v>10689</v>
      </c>
      <c r="E2240" t="s">
        <v>19028</v>
      </c>
      <c r="F2240" t="s">
        <v>10687</v>
      </c>
      <c r="G2240" t="s">
        <v>11493</v>
      </c>
    </row>
    <row r="2241" spans="1:7" x14ac:dyDescent="0.25">
      <c r="A2241" t="s">
        <v>64</v>
      </c>
      <c r="B2241" t="s">
        <v>39</v>
      </c>
      <c r="C2241" t="s">
        <v>2415</v>
      </c>
      <c r="D2241" t="s">
        <v>10689</v>
      </c>
      <c r="E2241" t="s">
        <v>19028</v>
      </c>
      <c r="F2241" t="s">
        <v>10687</v>
      </c>
      <c r="G2241" t="s">
        <v>12043</v>
      </c>
    </row>
    <row r="2242" spans="1:7" x14ac:dyDescent="0.25">
      <c r="A2242" t="s">
        <v>64</v>
      </c>
      <c r="B2242" t="s">
        <v>39</v>
      </c>
      <c r="C2242" t="s">
        <v>2415</v>
      </c>
      <c r="D2242" t="s">
        <v>10689</v>
      </c>
      <c r="E2242" t="s">
        <v>19028</v>
      </c>
      <c r="F2242" t="s">
        <v>10687</v>
      </c>
      <c r="G2242" t="s">
        <v>12044</v>
      </c>
    </row>
    <row r="2243" spans="1:7" x14ac:dyDescent="0.25">
      <c r="A2243" t="s">
        <v>64</v>
      </c>
      <c r="B2243" t="s">
        <v>39</v>
      </c>
      <c r="C2243" t="s">
        <v>2415</v>
      </c>
      <c r="D2243" t="s">
        <v>10689</v>
      </c>
      <c r="E2243" t="s">
        <v>19028</v>
      </c>
      <c r="F2243" t="s">
        <v>10687</v>
      </c>
      <c r="G2243" t="s">
        <v>12045</v>
      </c>
    </row>
    <row r="2244" spans="1:7" x14ac:dyDescent="0.25">
      <c r="A2244" t="s">
        <v>64</v>
      </c>
      <c r="B2244" t="s">
        <v>39</v>
      </c>
      <c r="C2244" t="s">
        <v>2415</v>
      </c>
      <c r="D2244" t="s">
        <v>10689</v>
      </c>
      <c r="E2244" t="s">
        <v>19028</v>
      </c>
      <c r="F2244" t="s">
        <v>10687</v>
      </c>
      <c r="G2244" t="s">
        <v>12046</v>
      </c>
    </row>
    <row r="2245" spans="1:7" x14ac:dyDescent="0.25">
      <c r="A2245" t="s">
        <v>64</v>
      </c>
      <c r="B2245" t="s">
        <v>39</v>
      </c>
      <c r="C2245" t="s">
        <v>2415</v>
      </c>
      <c r="D2245" t="s">
        <v>10689</v>
      </c>
      <c r="E2245" t="s">
        <v>19028</v>
      </c>
      <c r="F2245" t="s">
        <v>10687</v>
      </c>
      <c r="G2245" t="s">
        <v>12047</v>
      </c>
    </row>
    <row r="2246" spans="1:7" x14ac:dyDescent="0.25">
      <c r="A2246" t="s">
        <v>64</v>
      </c>
      <c r="B2246" t="s">
        <v>39</v>
      </c>
      <c r="C2246" t="s">
        <v>2420</v>
      </c>
      <c r="D2246" t="s">
        <v>10689</v>
      </c>
      <c r="E2246" t="s">
        <v>19045</v>
      </c>
      <c r="F2246" t="s">
        <v>10690</v>
      </c>
      <c r="G2246" t="s">
        <v>12063</v>
      </c>
    </row>
    <row r="2247" spans="1:7" x14ac:dyDescent="0.25">
      <c r="A2247" t="s">
        <v>64</v>
      </c>
      <c r="B2247" t="s">
        <v>39</v>
      </c>
      <c r="C2247" t="s">
        <v>2424</v>
      </c>
      <c r="D2247" t="s">
        <v>10689</v>
      </c>
      <c r="E2247" t="s">
        <v>19006</v>
      </c>
      <c r="F2247" t="s">
        <v>10690</v>
      </c>
      <c r="G2247" t="s">
        <v>12072</v>
      </c>
    </row>
    <row r="2248" spans="1:7" x14ac:dyDescent="0.25">
      <c r="A2248" t="s">
        <v>64</v>
      </c>
      <c r="B2248" t="s">
        <v>39</v>
      </c>
      <c r="C2248" t="s">
        <v>2432</v>
      </c>
      <c r="D2248" t="s">
        <v>10689</v>
      </c>
      <c r="E2248" t="s">
        <v>19014</v>
      </c>
      <c r="F2248" t="s">
        <v>10687</v>
      </c>
      <c r="G2248" t="s">
        <v>12083</v>
      </c>
    </row>
    <row r="2249" spans="1:7" x14ac:dyDescent="0.25">
      <c r="A2249" t="s">
        <v>64</v>
      </c>
      <c r="B2249" t="s">
        <v>39</v>
      </c>
      <c r="C2249" t="s">
        <v>2432</v>
      </c>
      <c r="D2249" t="s">
        <v>10689</v>
      </c>
      <c r="E2249" t="s">
        <v>19014</v>
      </c>
      <c r="F2249" t="s">
        <v>10687</v>
      </c>
      <c r="G2249" t="s">
        <v>11838</v>
      </c>
    </row>
    <row r="2250" spans="1:7" x14ac:dyDescent="0.25">
      <c r="A2250" t="s">
        <v>64</v>
      </c>
      <c r="B2250" t="s">
        <v>39</v>
      </c>
      <c r="C2250" t="s">
        <v>2432</v>
      </c>
      <c r="D2250" t="s">
        <v>10689</v>
      </c>
      <c r="E2250" t="s">
        <v>19014</v>
      </c>
      <c r="F2250" t="s">
        <v>10690</v>
      </c>
      <c r="G2250" t="s">
        <v>11841</v>
      </c>
    </row>
    <row r="2251" spans="1:7" x14ac:dyDescent="0.25">
      <c r="A2251" t="s">
        <v>64</v>
      </c>
      <c r="B2251" t="s">
        <v>39</v>
      </c>
      <c r="C2251" t="s">
        <v>2432</v>
      </c>
      <c r="D2251" t="s">
        <v>10689</v>
      </c>
      <c r="E2251" t="s">
        <v>19014</v>
      </c>
      <c r="F2251" t="s">
        <v>10687</v>
      </c>
      <c r="G2251" t="s">
        <v>11846</v>
      </c>
    </row>
    <row r="2252" spans="1:7" x14ac:dyDescent="0.25">
      <c r="A2252" t="s">
        <v>64</v>
      </c>
      <c r="B2252" t="s">
        <v>39</v>
      </c>
      <c r="C2252" t="s">
        <v>2436</v>
      </c>
      <c r="D2252" t="s">
        <v>10689</v>
      </c>
      <c r="E2252" t="s">
        <v>19037</v>
      </c>
      <c r="F2252" t="s">
        <v>10690</v>
      </c>
      <c r="G2252" t="s">
        <v>12087</v>
      </c>
    </row>
    <row r="2253" spans="1:7" x14ac:dyDescent="0.25">
      <c r="A2253" t="s">
        <v>64</v>
      </c>
      <c r="B2253" t="s">
        <v>39</v>
      </c>
      <c r="C2253" t="s">
        <v>2441</v>
      </c>
      <c r="D2253" t="s">
        <v>10689</v>
      </c>
      <c r="E2253" t="s">
        <v>19082</v>
      </c>
      <c r="F2253" t="s">
        <v>10687</v>
      </c>
      <c r="G2253" t="s">
        <v>12094</v>
      </c>
    </row>
    <row r="2254" spans="1:7" x14ac:dyDescent="0.25">
      <c r="A2254" t="s">
        <v>64</v>
      </c>
      <c r="B2254" t="s">
        <v>39</v>
      </c>
      <c r="C2254" t="s">
        <v>2441</v>
      </c>
      <c r="D2254" t="s">
        <v>10689</v>
      </c>
      <c r="E2254" t="s">
        <v>19082</v>
      </c>
      <c r="F2254" t="s">
        <v>10690</v>
      </c>
      <c r="G2254" t="s">
        <v>12095</v>
      </c>
    </row>
    <row r="2255" spans="1:7" x14ac:dyDescent="0.25">
      <c r="A2255" t="s">
        <v>64</v>
      </c>
      <c r="B2255" t="s">
        <v>39</v>
      </c>
      <c r="C2255" t="s">
        <v>2451</v>
      </c>
      <c r="D2255" t="s">
        <v>10689</v>
      </c>
      <c r="E2255" t="s">
        <v>19059</v>
      </c>
      <c r="F2255" t="s">
        <v>10690</v>
      </c>
      <c r="G2255" t="s">
        <v>12106</v>
      </c>
    </row>
    <row r="2256" spans="1:7" x14ac:dyDescent="0.25">
      <c r="A2256" t="s">
        <v>64</v>
      </c>
      <c r="B2256" t="s">
        <v>39</v>
      </c>
      <c r="C2256" t="s">
        <v>2454</v>
      </c>
      <c r="D2256" t="s">
        <v>10689</v>
      </c>
      <c r="E2256" t="s">
        <v>19013</v>
      </c>
      <c r="F2256" t="s">
        <v>10687</v>
      </c>
      <c r="G2256" t="s">
        <v>12108</v>
      </c>
    </row>
    <row r="2257" spans="1:7" x14ac:dyDescent="0.25">
      <c r="A2257" t="s">
        <v>64</v>
      </c>
      <c r="B2257" t="s">
        <v>39</v>
      </c>
      <c r="C2257" t="s">
        <v>2454</v>
      </c>
      <c r="D2257" t="s">
        <v>10689</v>
      </c>
      <c r="E2257" t="s">
        <v>19013</v>
      </c>
      <c r="F2257" t="s">
        <v>10687</v>
      </c>
      <c r="G2257" t="s">
        <v>12109</v>
      </c>
    </row>
    <row r="2258" spans="1:7" x14ac:dyDescent="0.25">
      <c r="A2258" t="s">
        <v>64</v>
      </c>
      <c r="B2258" t="s">
        <v>39</v>
      </c>
      <c r="C2258" t="s">
        <v>2454</v>
      </c>
      <c r="D2258" t="s">
        <v>10689</v>
      </c>
      <c r="E2258" t="s">
        <v>19013</v>
      </c>
      <c r="F2258" t="s">
        <v>10690</v>
      </c>
      <c r="G2258" t="s">
        <v>12110</v>
      </c>
    </row>
    <row r="2259" spans="1:7" x14ac:dyDescent="0.25">
      <c r="A2259" t="s">
        <v>64</v>
      </c>
      <c r="B2259" t="s">
        <v>39</v>
      </c>
      <c r="C2259" t="s">
        <v>2458</v>
      </c>
      <c r="D2259" t="s">
        <v>10689</v>
      </c>
      <c r="E2259" t="s">
        <v>72</v>
      </c>
      <c r="F2259" t="s">
        <v>10687</v>
      </c>
      <c r="G2259" t="s">
        <v>12113</v>
      </c>
    </row>
    <row r="2260" spans="1:7" x14ac:dyDescent="0.25">
      <c r="A2260" t="s">
        <v>64</v>
      </c>
      <c r="B2260" t="s">
        <v>39</v>
      </c>
      <c r="C2260" t="s">
        <v>2458</v>
      </c>
      <c r="D2260" t="s">
        <v>10689</v>
      </c>
      <c r="E2260" t="s">
        <v>72</v>
      </c>
      <c r="F2260" t="s">
        <v>10687</v>
      </c>
      <c r="G2260" t="s">
        <v>12114</v>
      </c>
    </row>
    <row r="2261" spans="1:7" x14ac:dyDescent="0.25">
      <c r="A2261" t="s">
        <v>64</v>
      </c>
      <c r="B2261" t="s">
        <v>39</v>
      </c>
      <c r="C2261" t="s">
        <v>2458</v>
      </c>
      <c r="D2261" t="s">
        <v>10689</v>
      </c>
      <c r="E2261" t="s">
        <v>72</v>
      </c>
      <c r="F2261" t="s">
        <v>10687</v>
      </c>
      <c r="G2261" t="s">
        <v>12115</v>
      </c>
    </row>
    <row r="2262" spans="1:7" x14ac:dyDescent="0.25">
      <c r="A2262" t="s">
        <v>64</v>
      </c>
      <c r="B2262" t="s">
        <v>39</v>
      </c>
      <c r="C2262" t="s">
        <v>2458</v>
      </c>
      <c r="D2262" t="s">
        <v>10689</v>
      </c>
      <c r="E2262" t="s">
        <v>72</v>
      </c>
      <c r="F2262" t="s">
        <v>10687</v>
      </c>
      <c r="G2262" t="s">
        <v>12116</v>
      </c>
    </row>
    <row r="2263" spans="1:7" x14ac:dyDescent="0.25">
      <c r="A2263" t="s">
        <v>64</v>
      </c>
      <c r="B2263" t="s">
        <v>39</v>
      </c>
      <c r="C2263" t="s">
        <v>2458</v>
      </c>
      <c r="D2263" t="s">
        <v>10689</v>
      </c>
      <c r="E2263" t="s">
        <v>72</v>
      </c>
      <c r="F2263" t="s">
        <v>10690</v>
      </c>
      <c r="G2263" t="s">
        <v>12117</v>
      </c>
    </row>
    <row r="2264" spans="1:7" x14ac:dyDescent="0.25">
      <c r="A2264" t="s">
        <v>64</v>
      </c>
      <c r="B2264" t="s">
        <v>39</v>
      </c>
      <c r="C2264" t="s">
        <v>2458</v>
      </c>
      <c r="D2264" t="s">
        <v>10689</v>
      </c>
      <c r="E2264" t="s">
        <v>72</v>
      </c>
      <c r="F2264" t="s">
        <v>10687</v>
      </c>
      <c r="G2264" t="s">
        <v>12118</v>
      </c>
    </row>
    <row r="2265" spans="1:7" x14ac:dyDescent="0.25">
      <c r="A2265" t="s">
        <v>64</v>
      </c>
      <c r="B2265" t="s">
        <v>39</v>
      </c>
      <c r="C2265" t="s">
        <v>2458</v>
      </c>
      <c r="D2265" t="s">
        <v>10689</v>
      </c>
      <c r="E2265" t="s">
        <v>72</v>
      </c>
      <c r="F2265" t="s">
        <v>10687</v>
      </c>
      <c r="G2265" t="s">
        <v>12119</v>
      </c>
    </row>
    <row r="2266" spans="1:7" x14ac:dyDescent="0.25">
      <c r="A2266" t="s">
        <v>64</v>
      </c>
      <c r="B2266" t="s">
        <v>39</v>
      </c>
      <c r="C2266" t="s">
        <v>2458</v>
      </c>
      <c r="D2266" t="s">
        <v>10689</v>
      </c>
      <c r="E2266" t="s">
        <v>72</v>
      </c>
      <c r="F2266" t="s">
        <v>10687</v>
      </c>
      <c r="G2266" t="s">
        <v>12120</v>
      </c>
    </row>
    <row r="2267" spans="1:7" x14ac:dyDescent="0.25">
      <c r="A2267" t="s">
        <v>64</v>
      </c>
      <c r="B2267" t="s">
        <v>39</v>
      </c>
      <c r="C2267" t="s">
        <v>2458</v>
      </c>
      <c r="D2267" t="s">
        <v>10689</v>
      </c>
      <c r="E2267" t="s">
        <v>72</v>
      </c>
      <c r="F2267" t="s">
        <v>10687</v>
      </c>
      <c r="G2267" t="s">
        <v>12121</v>
      </c>
    </row>
    <row r="2268" spans="1:7" x14ac:dyDescent="0.25">
      <c r="A2268" t="s">
        <v>64</v>
      </c>
      <c r="B2268" t="s">
        <v>39</v>
      </c>
      <c r="C2268" t="s">
        <v>2462</v>
      </c>
      <c r="D2268" t="s">
        <v>10689</v>
      </c>
      <c r="E2268" t="s">
        <v>19041</v>
      </c>
      <c r="F2268" t="s">
        <v>10687</v>
      </c>
      <c r="G2268" t="s">
        <v>12124</v>
      </c>
    </row>
    <row r="2269" spans="1:7" x14ac:dyDescent="0.25">
      <c r="A2269" t="s">
        <v>64</v>
      </c>
      <c r="B2269" t="s">
        <v>39</v>
      </c>
      <c r="C2269" t="s">
        <v>2462</v>
      </c>
      <c r="D2269" t="s">
        <v>10689</v>
      </c>
      <c r="E2269" t="s">
        <v>19041</v>
      </c>
      <c r="F2269" t="s">
        <v>10687</v>
      </c>
      <c r="G2269" t="s">
        <v>12125</v>
      </c>
    </row>
    <row r="2270" spans="1:7" x14ac:dyDescent="0.25">
      <c r="A2270" t="s">
        <v>64</v>
      </c>
      <c r="B2270" t="s">
        <v>39</v>
      </c>
      <c r="C2270" t="s">
        <v>2462</v>
      </c>
      <c r="D2270" t="s">
        <v>10689</v>
      </c>
      <c r="E2270" t="s">
        <v>19041</v>
      </c>
      <c r="F2270" t="s">
        <v>10687</v>
      </c>
      <c r="G2270" t="s">
        <v>12126</v>
      </c>
    </row>
    <row r="2271" spans="1:7" x14ac:dyDescent="0.25">
      <c r="A2271" t="s">
        <v>64</v>
      </c>
      <c r="B2271" t="s">
        <v>39</v>
      </c>
      <c r="C2271" t="s">
        <v>2462</v>
      </c>
      <c r="D2271" t="s">
        <v>10689</v>
      </c>
      <c r="E2271" t="s">
        <v>19041</v>
      </c>
      <c r="F2271" t="s">
        <v>10690</v>
      </c>
      <c r="G2271" t="s">
        <v>12127</v>
      </c>
    </row>
    <row r="2272" spans="1:7" x14ac:dyDescent="0.25">
      <c r="A2272" t="s">
        <v>64</v>
      </c>
      <c r="B2272" t="s">
        <v>39</v>
      </c>
      <c r="C2272" t="s">
        <v>2462</v>
      </c>
      <c r="D2272" t="s">
        <v>10689</v>
      </c>
      <c r="E2272" t="s">
        <v>19041</v>
      </c>
      <c r="F2272" t="s">
        <v>10687</v>
      </c>
      <c r="G2272" t="s">
        <v>12128</v>
      </c>
    </row>
    <row r="2273" spans="1:7" x14ac:dyDescent="0.25">
      <c r="A2273" t="s">
        <v>64</v>
      </c>
      <c r="B2273" t="s">
        <v>39</v>
      </c>
      <c r="C2273" t="s">
        <v>2465</v>
      </c>
      <c r="D2273" t="s">
        <v>10689</v>
      </c>
      <c r="E2273" t="s">
        <v>93</v>
      </c>
      <c r="F2273" t="s">
        <v>10690</v>
      </c>
      <c r="G2273" t="s">
        <v>12131</v>
      </c>
    </row>
    <row r="2274" spans="1:7" x14ac:dyDescent="0.25">
      <c r="A2274" t="s">
        <v>64</v>
      </c>
      <c r="B2274" t="s">
        <v>39</v>
      </c>
      <c r="C2274" t="s">
        <v>2467</v>
      </c>
      <c r="D2274" t="s">
        <v>10689</v>
      </c>
      <c r="E2274" t="s">
        <v>19013</v>
      </c>
      <c r="F2274" t="s">
        <v>10687</v>
      </c>
      <c r="G2274" t="s">
        <v>12132</v>
      </c>
    </row>
    <row r="2275" spans="1:7" x14ac:dyDescent="0.25">
      <c r="A2275" t="s">
        <v>64</v>
      </c>
      <c r="B2275" t="s">
        <v>39</v>
      </c>
      <c r="C2275" t="s">
        <v>2467</v>
      </c>
      <c r="D2275" t="s">
        <v>10689</v>
      </c>
      <c r="E2275" t="s">
        <v>19013</v>
      </c>
      <c r="F2275" t="s">
        <v>10690</v>
      </c>
      <c r="G2275" t="s">
        <v>12133</v>
      </c>
    </row>
    <row r="2276" spans="1:7" x14ac:dyDescent="0.25">
      <c r="A2276" t="s">
        <v>64</v>
      </c>
      <c r="B2276" t="s">
        <v>39</v>
      </c>
      <c r="C2276" t="s">
        <v>2469</v>
      </c>
      <c r="D2276" t="s">
        <v>10689</v>
      </c>
      <c r="E2276" t="s">
        <v>19041</v>
      </c>
      <c r="F2276" t="s">
        <v>10687</v>
      </c>
      <c r="G2276" t="s">
        <v>12134</v>
      </c>
    </row>
    <row r="2277" spans="1:7" x14ac:dyDescent="0.25">
      <c r="A2277" t="s">
        <v>64</v>
      </c>
      <c r="B2277" t="s">
        <v>39</v>
      </c>
      <c r="C2277" t="s">
        <v>2469</v>
      </c>
      <c r="D2277" t="s">
        <v>10689</v>
      </c>
      <c r="E2277" t="s">
        <v>19041</v>
      </c>
      <c r="F2277" t="s">
        <v>10687</v>
      </c>
      <c r="G2277" t="s">
        <v>12135</v>
      </c>
    </row>
    <row r="2278" spans="1:7" x14ac:dyDescent="0.25">
      <c r="A2278" t="s">
        <v>64</v>
      </c>
      <c r="B2278" t="s">
        <v>39</v>
      </c>
      <c r="C2278" t="s">
        <v>2469</v>
      </c>
      <c r="D2278" t="s">
        <v>10689</v>
      </c>
      <c r="E2278" t="s">
        <v>19041</v>
      </c>
      <c r="F2278" t="s">
        <v>10690</v>
      </c>
      <c r="G2278" t="s">
        <v>12136</v>
      </c>
    </row>
    <row r="2279" spans="1:7" x14ac:dyDescent="0.25">
      <c r="A2279" t="s">
        <v>64</v>
      </c>
      <c r="B2279" t="s">
        <v>39</v>
      </c>
      <c r="C2279" t="s">
        <v>2469</v>
      </c>
      <c r="D2279" t="s">
        <v>10689</v>
      </c>
      <c r="E2279" t="s">
        <v>19041</v>
      </c>
      <c r="F2279" t="s">
        <v>10687</v>
      </c>
      <c r="G2279" t="s">
        <v>12137</v>
      </c>
    </row>
    <row r="2280" spans="1:7" x14ac:dyDescent="0.25">
      <c r="A2280" t="s">
        <v>64</v>
      </c>
      <c r="B2280" t="s">
        <v>39</v>
      </c>
      <c r="C2280" t="s">
        <v>2469</v>
      </c>
      <c r="D2280" t="s">
        <v>10689</v>
      </c>
      <c r="E2280" t="s">
        <v>19041</v>
      </c>
      <c r="F2280" t="s">
        <v>10687</v>
      </c>
      <c r="G2280" t="s">
        <v>12138</v>
      </c>
    </row>
    <row r="2281" spans="1:7" x14ac:dyDescent="0.25">
      <c r="A2281" t="s">
        <v>64</v>
      </c>
      <c r="B2281" t="s">
        <v>39</v>
      </c>
      <c r="C2281" t="s">
        <v>2469</v>
      </c>
      <c r="D2281" t="s">
        <v>10689</v>
      </c>
      <c r="E2281" t="s">
        <v>19041</v>
      </c>
      <c r="F2281" t="s">
        <v>10687</v>
      </c>
      <c r="G2281" t="s">
        <v>12139</v>
      </c>
    </row>
    <row r="2282" spans="1:7" x14ac:dyDescent="0.25">
      <c r="A2282" t="s">
        <v>64</v>
      </c>
      <c r="B2282" t="s">
        <v>39</v>
      </c>
      <c r="C2282" t="s">
        <v>2471</v>
      </c>
      <c r="D2282" t="s">
        <v>10689</v>
      </c>
      <c r="E2282" t="s">
        <v>19020</v>
      </c>
      <c r="F2282" t="s">
        <v>10687</v>
      </c>
      <c r="G2282" t="s">
        <v>12140</v>
      </c>
    </row>
    <row r="2283" spans="1:7" x14ac:dyDescent="0.25">
      <c r="A2283" t="s">
        <v>64</v>
      </c>
      <c r="B2283" t="s">
        <v>39</v>
      </c>
      <c r="C2283" t="s">
        <v>2471</v>
      </c>
      <c r="D2283" t="s">
        <v>10689</v>
      </c>
      <c r="E2283" t="s">
        <v>19020</v>
      </c>
      <c r="F2283" t="s">
        <v>10690</v>
      </c>
      <c r="G2283" t="s">
        <v>12141</v>
      </c>
    </row>
    <row r="2284" spans="1:7" x14ac:dyDescent="0.25">
      <c r="A2284" t="s">
        <v>64</v>
      </c>
      <c r="B2284" t="s">
        <v>39</v>
      </c>
      <c r="C2284" t="s">
        <v>2471</v>
      </c>
      <c r="D2284" t="s">
        <v>10689</v>
      </c>
      <c r="E2284" t="s">
        <v>19020</v>
      </c>
      <c r="F2284" t="s">
        <v>10687</v>
      </c>
      <c r="G2284" t="s">
        <v>12142</v>
      </c>
    </row>
    <row r="2285" spans="1:7" x14ac:dyDescent="0.25">
      <c r="A2285" t="s">
        <v>64</v>
      </c>
      <c r="B2285" t="s">
        <v>39</v>
      </c>
      <c r="C2285" t="s">
        <v>2471</v>
      </c>
      <c r="D2285" t="s">
        <v>10689</v>
      </c>
      <c r="E2285" t="s">
        <v>19020</v>
      </c>
      <c r="F2285" t="s">
        <v>10687</v>
      </c>
      <c r="G2285" t="s">
        <v>12143</v>
      </c>
    </row>
    <row r="2286" spans="1:7" x14ac:dyDescent="0.25">
      <c r="A2286" t="s">
        <v>64</v>
      </c>
      <c r="B2286" t="s">
        <v>39</v>
      </c>
      <c r="C2286" t="s">
        <v>2471</v>
      </c>
      <c r="D2286" t="s">
        <v>10689</v>
      </c>
      <c r="E2286" t="s">
        <v>19020</v>
      </c>
      <c r="F2286" t="s">
        <v>10687</v>
      </c>
      <c r="G2286" t="s">
        <v>12144</v>
      </c>
    </row>
    <row r="2287" spans="1:7" x14ac:dyDescent="0.25">
      <c r="A2287" t="s">
        <v>64</v>
      </c>
      <c r="B2287" t="s">
        <v>39</v>
      </c>
      <c r="C2287" t="s">
        <v>2471</v>
      </c>
      <c r="D2287" t="s">
        <v>10689</v>
      </c>
      <c r="E2287" t="s">
        <v>19020</v>
      </c>
      <c r="F2287" t="s">
        <v>10687</v>
      </c>
      <c r="G2287" t="s">
        <v>12145</v>
      </c>
    </row>
    <row r="2288" spans="1:7" x14ac:dyDescent="0.25">
      <c r="A2288" t="s">
        <v>64</v>
      </c>
      <c r="B2288" t="s">
        <v>39</v>
      </c>
      <c r="C2288" t="s">
        <v>2471</v>
      </c>
      <c r="D2288" t="s">
        <v>10689</v>
      </c>
      <c r="E2288" t="s">
        <v>19020</v>
      </c>
      <c r="F2288" t="s">
        <v>10687</v>
      </c>
      <c r="G2288" t="s">
        <v>12146</v>
      </c>
    </row>
    <row r="2289" spans="1:7" x14ac:dyDescent="0.25">
      <c r="A2289" t="s">
        <v>64</v>
      </c>
      <c r="B2289" t="s">
        <v>39</v>
      </c>
      <c r="C2289" t="s">
        <v>2471</v>
      </c>
      <c r="D2289" t="s">
        <v>10689</v>
      </c>
      <c r="E2289" t="s">
        <v>19020</v>
      </c>
      <c r="F2289" t="s">
        <v>10687</v>
      </c>
      <c r="G2289" t="s">
        <v>12147</v>
      </c>
    </row>
    <row r="2290" spans="1:7" x14ac:dyDescent="0.25">
      <c r="A2290" t="s">
        <v>64</v>
      </c>
      <c r="B2290" t="s">
        <v>39</v>
      </c>
      <c r="C2290" t="s">
        <v>2471</v>
      </c>
      <c r="D2290" t="s">
        <v>10689</v>
      </c>
      <c r="E2290" t="s">
        <v>19020</v>
      </c>
      <c r="F2290" t="s">
        <v>10687</v>
      </c>
      <c r="G2290" t="s">
        <v>12148</v>
      </c>
    </row>
    <row r="2291" spans="1:7" x14ac:dyDescent="0.25">
      <c r="A2291" t="s">
        <v>64</v>
      </c>
      <c r="B2291" t="s">
        <v>39</v>
      </c>
      <c r="C2291" t="s">
        <v>2471</v>
      </c>
      <c r="D2291" t="s">
        <v>10689</v>
      </c>
      <c r="E2291" t="s">
        <v>19020</v>
      </c>
      <c r="F2291" t="s">
        <v>10687</v>
      </c>
      <c r="G2291" t="s">
        <v>12149</v>
      </c>
    </row>
    <row r="2292" spans="1:7" x14ac:dyDescent="0.25">
      <c r="A2292" t="s">
        <v>64</v>
      </c>
      <c r="B2292" t="s">
        <v>39</v>
      </c>
      <c r="C2292" t="s">
        <v>2471</v>
      </c>
      <c r="D2292" t="s">
        <v>10689</v>
      </c>
      <c r="E2292" t="s">
        <v>19020</v>
      </c>
      <c r="F2292" t="s">
        <v>10687</v>
      </c>
      <c r="G2292" t="s">
        <v>12150</v>
      </c>
    </row>
    <row r="2293" spans="1:7" x14ac:dyDescent="0.25">
      <c r="A2293" t="s">
        <v>64</v>
      </c>
      <c r="B2293" t="s">
        <v>39</v>
      </c>
      <c r="C2293" t="s">
        <v>2471</v>
      </c>
      <c r="D2293" t="s">
        <v>10689</v>
      </c>
      <c r="E2293" t="s">
        <v>19020</v>
      </c>
      <c r="F2293" t="s">
        <v>10687</v>
      </c>
      <c r="G2293" t="s">
        <v>12151</v>
      </c>
    </row>
    <row r="2294" spans="1:7" x14ac:dyDescent="0.25">
      <c r="A2294" t="s">
        <v>64</v>
      </c>
      <c r="B2294" t="s">
        <v>39</v>
      </c>
      <c r="C2294" t="s">
        <v>2471</v>
      </c>
      <c r="D2294" t="s">
        <v>10689</v>
      </c>
      <c r="E2294" t="s">
        <v>19020</v>
      </c>
      <c r="F2294" t="s">
        <v>10687</v>
      </c>
      <c r="G2294" t="s">
        <v>12152</v>
      </c>
    </row>
    <row r="2295" spans="1:7" x14ac:dyDescent="0.25">
      <c r="A2295" t="s">
        <v>64</v>
      </c>
      <c r="B2295" t="s">
        <v>39</v>
      </c>
      <c r="C2295" t="s">
        <v>2471</v>
      </c>
      <c r="D2295" t="s">
        <v>10689</v>
      </c>
      <c r="E2295" t="s">
        <v>19020</v>
      </c>
      <c r="F2295" t="s">
        <v>10687</v>
      </c>
      <c r="G2295" t="s">
        <v>12153</v>
      </c>
    </row>
    <row r="2296" spans="1:7" x14ac:dyDescent="0.25">
      <c r="A2296" t="s">
        <v>64</v>
      </c>
      <c r="B2296" t="s">
        <v>39</v>
      </c>
      <c r="C2296" t="s">
        <v>2471</v>
      </c>
      <c r="D2296" t="s">
        <v>10689</v>
      </c>
      <c r="E2296" t="s">
        <v>19020</v>
      </c>
      <c r="F2296" t="s">
        <v>10687</v>
      </c>
      <c r="G2296" t="s">
        <v>12154</v>
      </c>
    </row>
    <row r="2297" spans="1:7" x14ac:dyDescent="0.25">
      <c r="A2297" t="s">
        <v>64</v>
      </c>
      <c r="B2297" t="s">
        <v>39</v>
      </c>
      <c r="C2297" t="s">
        <v>2473</v>
      </c>
      <c r="D2297" t="s">
        <v>10689</v>
      </c>
      <c r="E2297" t="s">
        <v>19020</v>
      </c>
      <c r="F2297" t="s">
        <v>10690</v>
      </c>
      <c r="G2297" t="s">
        <v>12155</v>
      </c>
    </row>
    <row r="2298" spans="1:7" x14ac:dyDescent="0.25">
      <c r="A2298" t="s">
        <v>64</v>
      </c>
      <c r="B2298" t="s">
        <v>39</v>
      </c>
      <c r="C2298" t="s">
        <v>2479</v>
      </c>
      <c r="D2298" t="s">
        <v>10689</v>
      </c>
      <c r="E2298" t="s">
        <v>19028</v>
      </c>
      <c r="F2298" t="s">
        <v>10690</v>
      </c>
      <c r="G2298" t="s">
        <v>11578</v>
      </c>
    </row>
    <row r="2299" spans="1:7" x14ac:dyDescent="0.25">
      <c r="A2299" t="s">
        <v>64</v>
      </c>
      <c r="B2299" t="s">
        <v>39</v>
      </c>
      <c r="C2299" t="s">
        <v>2479</v>
      </c>
      <c r="D2299" t="s">
        <v>10689</v>
      </c>
      <c r="E2299" t="s">
        <v>19028</v>
      </c>
      <c r="F2299" t="s">
        <v>10687</v>
      </c>
      <c r="G2299" t="s">
        <v>12166</v>
      </c>
    </row>
    <row r="2300" spans="1:7" x14ac:dyDescent="0.25">
      <c r="A2300" t="s">
        <v>64</v>
      </c>
      <c r="B2300" t="s">
        <v>39</v>
      </c>
      <c r="C2300" t="s">
        <v>2484</v>
      </c>
      <c r="D2300" t="s">
        <v>10689</v>
      </c>
      <c r="E2300" t="s">
        <v>74</v>
      </c>
      <c r="F2300" t="s">
        <v>10690</v>
      </c>
      <c r="G2300" t="s">
        <v>12172</v>
      </c>
    </row>
    <row r="2301" spans="1:7" x14ac:dyDescent="0.25">
      <c r="A2301" t="s">
        <v>64</v>
      </c>
      <c r="B2301" t="s">
        <v>39</v>
      </c>
      <c r="C2301" t="s">
        <v>2493</v>
      </c>
      <c r="D2301" t="s">
        <v>10689</v>
      </c>
      <c r="E2301" t="s">
        <v>19055</v>
      </c>
      <c r="F2301" t="s">
        <v>10687</v>
      </c>
      <c r="G2301" t="s">
        <v>12179</v>
      </c>
    </row>
    <row r="2302" spans="1:7" x14ac:dyDescent="0.25">
      <c r="A2302" t="s">
        <v>64</v>
      </c>
      <c r="B2302" t="s">
        <v>39</v>
      </c>
      <c r="C2302" t="s">
        <v>2493</v>
      </c>
      <c r="D2302" t="s">
        <v>10689</v>
      </c>
      <c r="E2302" t="s">
        <v>19055</v>
      </c>
      <c r="F2302" t="s">
        <v>10687</v>
      </c>
      <c r="G2302" t="s">
        <v>12180</v>
      </c>
    </row>
    <row r="2303" spans="1:7" x14ac:dyDescent="0.25">
      <c r="A2303" t="s">
        <v>64</v>
      </c>
      <c r="B2303" t="s">
        <v>39</v>
      </c>
      <c r="C2303" t="s">
        <v>2493</v>
      </c>
      <c r="D2303" t="s">
        <v>10689</v>
      </c>
      <c r="E2303" t="s">
        <v>19055</v>
      </c>
      <c r="F2303" t="s">
        <v>10687</v>
      </c>
      <c r="G2303" t="s">
        <v>12181</v>
      </c>
    </row>
    <row r="2304" spans="1:7" x14ac:dyDescent="0.25">
      <c r="A2304" t="s">
        <v>64</v>
      </c>
      <c r="B2304" t="s">
        <v>39</v>
      </c>
      <c r="C2304" t="s">
        <v>2493</v>
      </c>
      <c r="D2304" t="s">
        <v>10689</v>
      </c>
      <c r="E2304" t="s">
        <v>19055</v>
      </c>
      <c r="F2304" t="s">
        <v>10690</v>
      </c>
      <c r="G2304" t="s">
        <v>12182</v>
      </c>
    </row>
    <row r="2305" spans="1:7" x14ac:dyDescent="0.25">
      <c r="A2305" t="s">
        <v>64</v>
      </c>
      <c r="B2305" t="s">
        <v>39</v>
      </c>
      <c r="C2305" t="s">
        <v>2497</v>
      </c>
      <c r="D2305" t="s">
        <v>10689</v>
      </c>
      <c r="E2305" t="s">
        <v>19037</v>
      </c>
      <c r="F2305" t="s">
        <v>10690</v>
      </c>
      <c r="G2305" t="s">
        <v>11469</v>
      </c>
    </row>
    <row r="2306" spans="1:7" x14ac:dyDescent="0.25">
      <c r="A2306" t="s">
        <v>64</v>
      </c>
      <c r="B2306" t="s">
        <v>39</v>
      </c>
      <c r="C2306" t="s">
        <v>2497</v>
      </c>
      <c r="D2306" t="s">
        <v>10689</v>
      </c>
      <c r="E2306" t="s">
        <v>19037</v>
      </c>
      <c r="F2306" t="s">
        <v>10687</v>
      </c>
      <c r="G2306" t="s">
        <v>12187</v>
      </c>
    </row>
    <row r="2307" spans="1:7" x14ac:dyDescent="0.25">
      <c r="A2307" t="s">
        <v>64</v>
      </c>
      <c r="B2307" t="s">
        <v>39</v>
      </c>
      <c r="C2307" t="s">
        <v>2497</v>
      </c>
      <c r="D2307" t="s">
        <v>10689</v>
      </c>
      <c r="E2307" t="s">
        <v>19037</v>
      </c>
      <c r="F2307" t="s">
        <v>10687</v>
      </c>
      <c r="G2307" t="s">
        <v>12188</v>
      </c>
    </row>
    <row r="2308" spans="1:7" x14ac:dyDescent="0.25">
      <c r="A2308" t="s">
        <v>64</v>
      </c>
      <c r="B2308" t="s">
        <v>39</v>
      </c>
      <c r="C2308" t="s">
        <v>2497</v>
      </c>
      <c r="D2308" t="s">
        <v>10689</v>
      </c>
      <c r="E2308" t="s">
        <v>19037</v>
      </c>
      <c r="F2308" t="s">
        <v>10687</v>
      </c>
      <c r="G2308" t="s">
        <v>12189</v>
      </c>
    </row>
    <row r="2309" spans="1:7" x14ac:dyDescent="0.25">
      <c r="A2309" t="s">
        <v>64</v>
      </c>
      <c r="B2309" t="s">
        <v>39</v>
      </c>
      <c r="C2309" t="s">
        <v>2497</v>
      </c>
      <c r="D2309" t="s">
        <v>10689</v>
      </c>
      <c r="E2309" t="s">
        <v>19037</v>
      </c>
      <c r="F2309" t="s">
        <v>10687</v>
      </c>
      <c r="G2309" t="s">
        <v>12190</v>
      </c>
    </row>
    <row r="2310" spans="1:7" x14ac:dyDescent="0.25">
      <c r="A2310" t="s">
        <v>64</v>
      </c>
      <c r="B2310" t="s">
        <v>39</v>
      </c>
      <c r="C2310" t="s">
        <v>2502</v>
      </c>
      <c r="D2310" t="s">
        <v>10689</v>
      </c>
      <c r="E2310" t="s">
        <v>87</v>
      </c>
      <c r="F2310" t="s">
        <v>10690</v>
      </c>
      <c r="G2310" t="s">
        <v>12195</v>
      </c>
    </row>
    <row r="2311" spans="1:7" x14ac:dyDescent="0.25">
      <c r="A2311" t="s">
        <v>64</v>
      </c>
      <c r="B2311" t="s">
        <v>39</v>
      </c>
      <c r="C2311" t="s">
        <v>2502</v>
      </c>
      <c r="D2311" t="s">
        <v>10689</v>
      </c>
      <c r="E2311" t="s">
        <v>87</v>
      </c>
      <c r="F2311" t="s">
        <v>10687</v>
      </c>
      <c r="G2311" t="s">
        <v>12196</v>
      </c>
    </row>
    <row r="2312" spans="1:7" x14ac:dyDescent="0.25">
      <c r="A2312" t="s">
        <v>64</v>
      </c>
      <c r="B2312" t="s">
        <v>39</v>
      </c>
      <c r="C2312" t="s">
        <v>2502</v>
      </c>
      <c r="D2312" t="s">
        <v>10689</v>
      </c>
      <c r="E2312" t="s">
        <v>87</v>
      </c>
      <c r="F2312" t="s">
        <v>10687</v>
      </c>
      <c r="G2312" t="s">
        <v>11498</v>
      </c>
    </row>
    <row r="2313" spans="1:7" x14ac:dyDescent="0.25">
      <c r="A2313" t="s">
        <v>64</v>
      </c>
      <c r="B2313" t="s">
        <v>39</v>
      </c>
      <c r="C2313" t="s">
        <v>2502</v>
      </c>
      <c r="D2313" t="s">
        <v>10689</v>
      </c>
      <c r="E2313" t="s">
        <v>87</v>
      </c>
      <c r="F2313" t="s">
        <v>10687</v>
      </c>
      <c r="G2313" t="s">
        <v>12197</v>
      </c>
    </row>
    <row r="2314" spans="1:7" x14ac:dyDescent="0.25">
      <c r="A2314" t="s">
        <v>64</v>
      </c>
      <c r="B2314" t="s">
        <v>39</v>
      </c>
      <c r="C2314" t="s">
        <v>2502</v>
      </c>
      <c r="D2314" t="s">
        <v>10689</v>
      </c>
      <c r="E2314" t="s">
        <v>87</v>
      </c>
      <c r="F2314" t="s">
        <v>10687</v>
      </c>
      <c r="G2314" t="s">
        <v>12198</v>
      </c>
    </row>
    <row r="2315" spans="1:7" x14ac:dyDescent="0.25">
      <c r="A2315" t="s">
        <v>64</v>
      </c>
      <c r="B2315" t="s">
        <v>39</v>
      </c>
      <c r="C2315" t="s">
        <v>2502</v>
      </c>
      <c r="D2315" t="s">
        <v>10689</v>
      </c>
      <c r="E2315" t="s">
        <v>87</v>
      </c>
      <c r="F2315" t="s">
        <v>10687</v>
      </c>
      <c r="G2315" t="s">
        <v>12199</v>
      </c>
    </row>
    <row r="2316" spans="1:7" x14ac:dyDescent="0.25">
      <c r="A2316" t="s">
        <v>64</v>
      </c>
      <c r="B2316" t="s">
        <v>39</v>
      </c>
      <c r="C2316" t="s">
        <v>2502</v>
      </c>
      <c r="D2316" t="s">
        <v>10689</v>
      </c>
      <c r="E2316" t="s">
        <v>87</v>
      </c>
      <c r="F2316" t="s">
        <v>10687</v>
      </c>
      <c r="G2316" t="s">
        <v>12200</v>
      </c>
    </row>
    <row r="2317" spans="1:7" x14ac:dyDescent="0.25">
      <c r="A2317" t="s">
        <v>64</v>
      </c>
      <c r="B2317" t="s">
        <v>39</v>
      </c>
      <c r="C2317" t="s">
        <v>2502</v>
      </c>
      <c r="D2317" t="s">
        <v>10689</v>
      </c>
      <c r="E2317" t="s">
        <v>87</v>
      </c>
      <c r="F2317" t="s">
        <v>10687</v>
      </c>
      <c r="G2317" t="s">
        <v>12201</v>
      </c>
    </row>
    <row r="2318" spans="1:7" x14ac:dyDescent="0.25">
      <c r="A2318" t="s">
        <v>64</v>
      </c>
      <c r="B2318" t="s">
        <v>39</v>
      </c>
      <c r="C2318" t="s">
        <v>2502</v>
      </c>
      <c r="D2318" t="s">
        <v>10689</v>
      </c>
      <c r="E2318" t="s">
        <v>87</v>
      </c>
      <c r="F2318" t="s">
        <v>10687</v>
      </c>
      <c r="G2318" t="s">
        <v>12202</v>
      </c>
    </row>
    <row r="2319" spans="1:7" x14ac:dyDescent="0.25">
      <c r="A2319" t="s">
        <v>64</v>
      </c>
      <c r="B2319" t="s">
        <v>39</v>
      </c>
      <c r="C2319" t="s">
        <v>2507</v>
      </c>
      <c r="D2319" t="s">
        <v>10689</v>
      </c>
      <c r="E2319" t="s">
        <v>155</v>
      </c>
      <c r="F2319" t="s">
        <v>10687</v>
      </c>
      <c r="G2319" t="s">
        <v>12206</v>
      </c>
    </row>
    <row r="2320" spans="1:7" x14ac:dyDescent="0.25">
      <c r="A2320" t="s">
        <v>64</v>
      </c>
      <c r="B2320" t="s">
        <v>39</v>
      </c>
      <c r="C2320" t="s">
        <v>2507</v>
      </c>
      <c r="D2320" t="s">
        <v>10689</v>
      </c>
      <c r="E2320" t="s">
        <v>155</v>
      </c>
      <c r="F2320" t="s">
        <v>10687</v>
      </c>
      <c r="G2320" t="s">
        <v>12207</v>
      </c>
    </row>
    <row r="2321" spans="1:7" x14ac:dyDescent="0.25">
      <c r="A2321" t="s">
        <v>64</v>
      </c>
      <c r="B2321" t="s">
        <v>39</v>
      </c>
      <c r="C2321" t="s">
        <v>2507</v>
      </c>
      <c r="D2321" t="s">
        <v>10689</v>
      </c>
      <c r="E2321" t="s">
        <v>155</v>
      </c>
      <c r="F2321" t="s">
        <v>10687</v>
      </c>
      <c r="G2321" t="s">
        <v>12208</v>
      </c>
    </row>
    <row r="2322" spans="1:7" x14ac:dyDescent="0.25">
      <c r="A2322" t="s">
        <v>64</v>
      </c>
      <c r="B2322" t="s">
        <v>39</v>
      </c>
      <c r="C2322" t="s">
        <v>2507</v>
      </c>
      <c r="D2322" t="s">
        <v>10689</v>
      </c>
      <c r="E2322" t="s">
        <v>155</v>
      </c>
      <c r="F2322" t="s">
        <v>10690</v>
      </c>
      <c r="G2322" t="s">
        <v>12209</v>
      </c>
    </row>
    <row r="2323" spans="1:7" x14ac:dyDescent="0.25">
      <c r="A2323" t="s">
        <v>64</v>
      </c>
      <c r="B2323" t="s">
        <v>39</v>
      </c>
      <c r="C2323" t="s">
        <v>2507</v>
      </c>
      <c r="D2323" t="s">
        <v>10689</v>
      </c>
      <c r="E2323" t="s">
        <v>155</v>
      </c>
      <c r="F2323" t="s">
        <v>10687</v>
      </c>
      <c r="G2323" t="s">
        <v>12210</v>
      </c>
    </row>
    <row r="2324" spans="1:7" x14ac:dyDescent="0.25">
      <c r="A2324" t="s">
        <v>64</v>
      </c>
      <c r="B2324" t="s">
        <v>39</v>
      </c>
      <c r="C2324" t="s">
        <v>2507</v>
      </c>
      <c r="D2324" t="s">
        <v>10689</v>
      </c>
      <c r="E2324" t="s">
        <v>155</v>
      </c>
      <c r="F2324" t="s">
        <v>10687</v>
      </c>
      <c r="G2324" t="s">
        <v>12211</v>
      </c>
    </row>
    <row r="2325" spans="1:7" x14ac:dyDescent="0.25">
      <c r="A2325" t="s">
        <v>64</v>
      </c>
      <c r="B2325" t="s">
        <v>39</v>
      </c>
      <c r="C2325" t="s">
        <v>2507</v>
      </c>
      <c r="D2325" t="s">
        <v>10689</v>
      </c>
      <c r="E2325" t="s">
        <v>155</v>
      </c>
      <c r="F2325" t="s">
        <v>10687</v>
      </c>
      <c r="G2325" t="s">
        <v>12212</v>
      </c>
    </row>
    <row r="2326" spans="1:7" x14ac:dyDescent="0.25">
      <c r="A2326" t="s">
        <v>64</v>
      </c>
      <c r="B2326" t="s">
        <v>39</v>
      </c>
      <c r="C2326" t="s">
        <v>2507</v>
      </c>
      <c r="D2326" t="s">
        <v>10689</v>
      </c>
      <c r="E2326" t="s">
        <v>155</v>
      </c>
      <c r="F2326" t="s">
        <v>10687</v>
      </c>
      <c r="G2326" t="s">
        <v>12213</v>
      </c>
    </row>
    <row r="2327" spans="1:7" x14ac:dyDescent="0.25">
      <c r="A2327" t="s">
        <v>64</v>
      </c>
      <c r="B2327" t="s">
        <v>39</v>
      </c>
      <c r="C2327" t="s">
        <v>2507</v>
      </c>
      <c r="D2327" t="s">
        <v>10689</v>
      </c>
      <c r="E2327" t="s">
        <v>155</v>
      </c>
      <c r="F2327" t="s">
        <v>10687</v>
      </c>
      <c r="G2327" t="s">
        <v>12214</v>
      </c>
    </row>
    <row r="2328" spans="1:7" x14ac:dyDescent="0.25">
      <c r="A2328" t="s">
        <v>64</v>
      </c>
      <c r="B2328" t="s">
        <v>39</v>
      </c>
      <c r="C2328" t="s">
        <v>2507</v>
      </c>
      <c r="D2328" t="s">
        <v>10689</v>
      </c>
      <c r="E2328" t="s">
        <v>155</v>
      </c>
      <c r="F2328" t="s">
        <v>10687</v>
      </c>
      <c r="G2328" t="s">
        <v>12215</v>
      </c>
    </row>
    <row r="2329" spans="1:7" x14ac:dyDescent="0.25">
      <c r="A2329" t="s">
        <v>64</v>
      </c>
      <c r="B2329" t="s">
        <v>39</v>
      </c>
      <c r="C2329" t="s">
        <v>2513</v>
      </c>
      <c r="D2329" t="s">
        <v>10689</v>
      </c>
      <c r="E2329" t="s">
        <v>155</v>
      </c>
      <c r="F2329" t="s">
        <v>10690</v>
      </c>
      <c r="G2329" t="s">
        <v>12223</v>
      </c>
    </row>
    <row r="2330" spans="1:7" x14ac:dyDescent="0.25">
      <c r="A2330" t="s">
        <v>64</v>
      </c>
      <c r="B2330" t="s">
        <v>39</v>
      </c>
      <c r="C2330" t="s">
        <v>2513</v>
      </c>
      <c r="D2330" t="s">
        <v>10689</v>
      </c>
      <c r="E2330" t="s">
        <v>155</v>
      </c>
      <c r="F2330" t="s">
        <v>10687</v>
      </c>
      <c r="G2330" t="s">
        <v>12215</v>
      </c>
    </row>
    <row r="2331" spans="1:7" x14ac:dyDescent="0.25">
      <c r="A2331" t="s">
        <v>64</v>
      </c>
      <c r="B2331" t="s">
        <v>39</v>
      </c>
      <c r="C2331" t="s">
        <v>2517</v>
      </c>
      <c r="D2331" t="s">
        <v>10689</v>
      </c>
      <c r="E2331" t="s">
        <v>19014</v>
      </c>
      <c r="F2331" t="s">
        <v>10690</v>
      </c>
      <c r="G2331" t="s">
        <v>12227</v>
      </c>
    </row>
    <row r="2332" spans="1:7" x14ac:dyDescent="0.25">
      <c r="A2332" t="s">
        <v>64</v>
      </c>
      <c r="B2332" t="s">
        <v>39</v>
      </c>
      <c r="C2332" t="s">
        <v>2519</v>
      </c>
      <c r="D2332" t="s">
        <v>10689</v>
      </c>
      <c r="E2332" t="s">
        <v>19055</v>
      </c>
      <c r="F2332" t="s">
        <v>10687</v>
      </c>
      <c r="G2332" t="s">
        <v>12228</v>
      </c>
    </row>
    <row r="2333" spans="1:7" x14ac:dyDescent="0.25">
      <c r="A2333" t="s">
        <v>64</v>
      </c>
      <c r="B2333" t="s">
        <v>39</v>
      </c>
      <c r="C2333" t="s">
        <v>2519</v>
      </c>
      <c r="D2333" t="s">
        <v>10689</v>
      </c>
      <c r="E2333" t="s">
        <v>19055</v>
      </c>
      <c r="F2333" t="s">
        <v>10687</v>
      </c>
      <c r="G2333" t="s">
        <v>12229</v>
      </c>
    </row>
    <row r="2334" spans="1:7" x14ac:dyDescent="0.25">
      <c r="A2334" t="s">
        <v>64</v>
      </c>
      <c r="B2334" t="s">
        <v>39</v>
      </c>
      <c r="C2334" t="s">
        <v>2519</v>
      </c>
      <c r="D2334" t="s">
        <v>10689</v>
      </c>
      <c r="E2334" t="s">
        <v>19055</v>
      </c>
      <c r="F2334" t="s">
        <v>10690</v>
      </c>
      <c r="G2334" t="s">
        <v>12230</v>
      </c>
    </row>
    <row r="2335" spans="1:7" x14ac:dyDescent="0.25">
      <c r="A2335" t="s">
        <v>64</v>
      </c>
      <c r="B2335" t="s">
        <v>39</v>
      </c>
      <c r="C2335" t="s">
        <v>2519</v>
      </c>
      <c r="D2335" t="s">
        <v>10689</v>
      </c>
      <c r="E2335" t="s">
        <v>19055</v>
      </c>
      <c r="F2335" t="s">
        <v>10687</v>
      </c>
      <c r="G2335" t="s">
        <v>12231</v>
      </c>
    </row>
    <row r="2336" spans="1:7" x14ac:dyDescent="0.25">
      <c r="A2336" t="s">
        <v>64</v>
      </c>
      <c r="B2336" t="s">
        <v>39</v>
      </c>
      <c r="C2336" t="s">
        <v>2523</v>
      </c>
      <c r="D2336" t="s">
        <v>10689</v>
      </c>
      <c r="E2336" t="s">
        <v>19054</v>
      </c>
      <c r="F2336" t="s">
        <v>10687</v>
      </c>
      <c r="G2336" t="s">
        <v>12233</v>
      </c>
    </row>
    <row r="2337" spans="1:7" x14ac:dyDescent="0.25">
      <c r="A2337" t="s">
        <v>64</v>
      </c>
      <c r="B2337" t="s">
        <v>39</v>
      </c>
      <c r="C2337" t="s">
        <v>2523</v>
      </c>
      <c r="D2337" t="s">
        <v>10689</v>
      </c>
      <c r="E2337" t="s">
        <v>19054</v>
      </c>
      <c r="F2337" t="s">
        <v>10687</v>
      </c>
      <c r="G2337" t="s">
        <v>12234</v>
      </c>
    </row>
    <row r="2338" spans="1:7" x14ac:dyDescent="0.25">
      <c r="A2338" t="s">
        <v>64</v>
      </c>
      <c r="B2338" t="s">
        <v>39</v>
      </c>
      <c r="C2338" t="s">
        <v>2523</v>
      </c>
      <c r="D2338" t="s">
        <v>10689</v>
      </c>
      <c r="E2338" t="s">
        <v>19054</v>
      </c>
      <c r="F2338" t="s">
        <v>10690</v>
      </c>
      <c r="G2338" t="s">
        <v>12235</v>
      </c>
    </row>
    <row r="2339" spans="1:7" x14ac:dyDescent="0.25">
      <c r="A2339" t="s">
        <v>64</v>
      </c>
      <c r="B2339" t="s">
        <v>39</v>
      </c>
      <c r="C2339" t="s">
        <v>2525</v>
      </c>
      <c r="D2339" t="s">
        <v>10689</v>
      </c>
      <c r="E2339" t="s">
        <v>19062</v>
      </c>
      <c r="F2339" t="s">
        <v>10690</v>
      </c>
      <c r="G2339" t="s">
        <v>12236</v>
      </c>
    </row>
    <row r="2340" spans="1:7" x14ac:dyDescent="0.25">
      <c r="A2340" t="s">
        <v>64</v>
      </c>
      <c r="B2340" t="s">
        <v>39</v>
      </c>
      <c r="C2340" t="s">
        <v>2527</v>
      </c>
      <c r="D2340" t="s">
        <v>10689</v>
      </c>
      <c r="E2340" t="s">
        <v>19024</v>
      </c>
      <c r="F2340" t="s">
        <v>10690</v>
      </c>
      <c r="G2340" t="s">
        <v>12237</v>
      </c>
    </row>
    <row r="2341" spans="1:7" x14ac:dyDescent="0.25">
      <c r="A2341" t="s">
        <v>64</v>
      </c>
      <c r="B2341" t="s">
        <v>39</v>
      </c>
      <c r="C2341" t="s">
        <v>2527</v>
      </c>
      <c r="D2341" t="s">
        <v>10689</v>
      </c>
      <c r="E2341" t="s">
        <v>19024</v>
      </c>
      <c r="F2341" t="s">
        <v>10975</v>
      </c>
      <c r="G2341" t="s">
        <v>12238</v>
      </c>
    </row>
    <row r="2342" spans="1:7" x14ac:dyDescent="0.25">
      <c r="A2342" t="s">
        <v>64</v>
      </c>
      <c r="B2342" t="s">
        <v>39</v>
      </c>
      <c r="C2342" t="s">
        <v>2531</v>
      </c>
      <c r="D2342" t="s">
        <v>10689</v>
      </c>
      <c r="E2342" t="s">
        <v>19012</v>
      </c>
      <c r="F2342" t="s">
        <v>10687</v>
      </c>
      <c r="G2342" t="s">
        <v>12242</v>
      </c>
    </row>
    <row r="2343" spans="1:7" x14ac:dyDescent="0.25">
      <c r="A2343" t="s">
        <v>64</v>
      </c>
      <c r="B2343" t="s">
        <v>39</v>
      </c>
      <c r="C2343" t="s">
        <v>2531</v>
      </c>
      <c r="D2343" t="s">
        <v>10689</v>
      </c>
      <c r="E2343" t="s">
        <v>19012</v>
      </c>
      <c r="F2343" t="s">
        <v>10690</v>
      </c>
      <c r="G2343" t="s">
        <v>12243</v>
      </c>
    </row>
    <row r="2344" spans="1:7" x14ac:dyDescent="0.25">
      <c r="A2344" t="s">
        <v>64</v>
      </c>
      <c r="B2344" t="s">
        <v>39</v>
      </c>
      <c r="C2344" t="s">
        <v>2533</v>
      </c>
      <c r="D2344" t="s">
        <v>10689</v>
      </c>
      <c r="E2344" t="s">
        <v>87</v>
      </c>
      <c r="F2344" t="s">
        <v>10690</v>
      </c>
      <c r="G2344" t="s">
        <v>12244</v>
      </c>
    </row>
    <row r="2345" spans="1:7" x14ac:dyDescent="0.25">
      <c r="A2345" t="s">
        <v>64</v>
      </c>
      <c r="B2345" t="s">
        <v>39</v>
      </c>
      <c r="C2345" t="s">
        <v>2533</v>
      </c>
      <c r="D2345" t="s">
        <v>10689</v>
      </c>
      <c r="E2345" t="s">
        <v>87</v>
      </c>
      <c r="F2345" t="s">
        <v>10687</v>
      </c>
      <c r="G2345" t="s">
        <v>12245</v>
      </c>
    </row>
    <row r="2346" spans="1:7" x14ac:dyDescent="0.25">
      <c r="A2346" t="s">
        <v>64</v>
      </c>
      <c r="B2346" t="s">
        <v>39</v>
      </c>
      <c r="C2346" t="s">
        <v>2533</v>
      </c>
      <c r="D2346" t="s">
        <v>10689</v>
      </c>
      <c r="E2346" t="s">
        <v>87</v>
      </c>
      <c r="F2346" t="s">
        <v>10687</v>
      </c>
      <c r="G2346" t="s">
        <v>12246</v>
      </c>
    </row>
    <row r="2347" spans="1:7" x14ac:dyDescent="0.25">
      <c r="A2347" t="s">
        <v>64</v>
      </c>
      <c r="B2347" t="s">
        <v>39</v>
      </c>
      <c r="C2347" t="s">
        <v>2533</v>
      </c>
      <c r="D2347" t="s">
        <v>10689</v>
      </c>
      <c r="E2347" t="s">
        <v>87</v>
      </c>
      <c r="F2347" t="s">
        <v>10687</v>
      </c>
      <c r="G2347" t="s">
        <v>12247</v>
      </c>
    </row>
    <row r="2348" spans="1:7" x14ac:dyDescent="0.25">
      <c r="A2348" t="s">
        <v>64</v>
      </c>
      <c r="B2348" t="s">
        <v>39</v>
      </c>
      <c r="C2348" t="s">
        <v>2535</v>
      </c>
      <c r="D2348" t="s">
        <v>10689</v>
      </c>
      <c r="E2348" t="s">
        <v>19011</v>
      </c>
      <c r="F2348" t="s">
        <v>10690</v>
      </c>
      <c r="G2348" t="s">
        <v>12248</v>
      </c>
    </row>
    <row r="2349" spans="1:7" x14ac:dyDescent="0.25">
      <c r="A2349" t="s">
        <v>64</v>
      </c>
      <c r="B2349" t="s">
        <v>39</v>
      </c>
      <c r="C2349" t="s">
        <v>2538</v>
      </c>
      <c r="D2349" t="s">
        <v>10689</v>
      </c>
      <c r="E2349" t="s">
        <v>19055</v>
      </c>
      <c r="F2349" t="s">
        <v>10690</v>
      </c>
      <c r="G2349" t="s">
        <v>12250</v>
      </c>
    </row>
    <row r="2350" spans="1:7" x14ac:dyDescent="0.25">
      <c r="A2350" t="s">
        <v>64</v>
      </c>
      <c r="B2350" t="s">
        <v>39</v>
      </c>
      <c r="C2350" t="s">
        <v>2543</v>
      </c>
      <c r="D2350" t="s">
        <v>10689</v>
      </c>
      <c r="E2350" t="s">
        <v>19035</v>
      </c>
      <c r="F2350" t="s">
        <v>10690</v>
      </c>
      <c r="G2350" t="s">
        <v>12254</v>
      </c>
    </row>
    <row r="2351" spans="1:7" x14ac:dyDescent="0.25">
      <c r="A2351" t="s">
        <v>64</v>
      </c>
      <c r="B2351" t="s">
        <v>39</v>
      </c>
      <c r="C2351" t="s">
        <v>2543</v>
      </c>
      <c r="D2351" t="s">
        <v>10689</v>
      </c>
      <c r="E2351" t="s">
        <v>19035</v>
      </c>
      <c r="F2351" t="s">
        <v>10687</v>
      </c>
      <c r="G2351" t="s">
        <v>12255</v>
      </c>
    </row>
    <row r="2352" spans="1:7" x14ac:dyDescent="0.25">
      <c r="A2352" t="s">
        <v>64</v>
      </c>
      <c r="B2352" t="s">
        <v>39</v>
      </c>
      <c r="C2352" t="s">
        <v>2543</v>
      </c>
      <c r="D2352" t="s">
        <v>10689</v>
      </c>
      <c r="E2352" t="s">
        <v>19035</v>
      </c>
      <c r="F2352" t="s">
        <v>10687</v>
      </c>
      <c r="G2352" t="s">
        <v>12256</v>
      </c>
    </row>
    <row r="2353" spans="1:7" x14ac:dyDescent="0.25">
      <c r="A2353" t="s">
        <v>64</v>
      </c>
      <c r="B2353" t="s">
        <v>39</v>
      </c>
      <c r="C2353" t="s">
        <v>2543</v>
      </c>
      <c r="D2353" t="s">
        <v>10689</v>
      </c>
      <c r="E2353" t="s">
        <v>19035</v>
      </c>
      <c r="F2353" t="s">
        <v>10687</v>
      </c>
      <c r="G2353" t="s">
        <v>12257</v>
      </c>
    </row>
    <row r="2354" spans="1:7" x14ac:dyDescent="0.25">
      <c r="A2354" t="s">
        <v>64</v>
      </c>
      <c r="B2354" t="s">
        <v>39</v>
      </c>
      <c r="C2354" t="s">
        <v>2548</v>
      </c>
      <c r="D2354" t="s">
        <v>10689</v>
      </c>
      <c r="E2354" t="s">
        <v>19023</v>
      </c>
      <c r="F2354" t="s">
        <v>10690</v>
      </c>
      <c r="G2354" t="s">
        <v>12261</v>
      </c>
    </row>
    <row r="2355" spans="1:7" x14ac:dyDescent="0.25">
      <c r="A2355" t="s">
        <v>64</v>
      </c>
      <c r="B2355" t="s">
        <v>39</v>
      </c>
      <c r="C2355" t="s">
        <v>2551</v>
      </c>
      <c r="D2355" t="s">
        <v>10689</v>
      </c>
      <c r="E2355" t="s">
        <v>19038</v>
      </c>
      <c r="F2355" t="s">
        <v>10687</v>
      </c>
      <c r="G2355" t="s">
        <v>12263</v>
      </c>
    </row>
    <row r="2356" spans="1:7" x14ac:dyDescent="0.25">
      <c r="A2356" t="s">
        <v>64</v>
      </c>
      <c r="B2356" t="s">
        <v>39</v>
      </c>
      <c r="C2356" t="s">
        <v>2551</v>
      </c>
      <c r="D2356" t="s">
        <v>10689</v>
      </c>
      <c r="E2356" t="s">
        <v>19038</v>
      </c>
      <c r="F2356" t="s">
        <v>10690</v>
      </c>
      <c r="G2356" t="s">
        <v>12264</v>
      </c>
    </row>
    <row r="2357" spans="1:7" x14ac:dyDescent="0.25">
      <c r="A2357" t="s">
        <v>64</v>
      </c>
      <c r="B2357" t="s">
        <v>39</v>
      </c>
      <c r="C2357" t="s">
        <v>2551</v>
      </c>
      <c r="D2357" t="s">
        <v>10689</v>
      </c>
      <c r="E2357" t="s">
        <v>19038</v>
      </c>
      <c r="F2357" t="s">
        <v>10687</v>
      </c>
      <c r="G2357" t="s">
        <v>12265</v>
      </c>
    </row>
    <row r="2358" spans="1:7" x14ac:dyDescent="0.25">
      <c r="A2358" t="s">
        <v>64</v>
      </c>
      <c r="B2358" t="s">
        <v>39</v>
      </c>
      <c r="C2358" t="s">
        <v>2551</v>
      </c>
      <c r="D2358" t="s">
        <v>10689</v>
      </c>
      <c r="E2358" t="s">
        <v>19038</v>
      </c>
      <c r="F2358" t="s">
        <v>10687</v>
      </c>
      <c r="G2358" t="s">
        <v>12266</v>
      </c>
    </row>
    <row r="2359" spans="1:7" x14ac:dyDescent="0.25">
      <c r="A2359" t="s">
        <v>64</v>
      </c>
      <c r="B2359" t="s">
        <v>39</v>
      </c>
      <c r="C2359" t="s">
        <v>2551</v>
      </c>
      <c r="D2359" t="s">
        <v>10689</v>
      </c>
      <c r="E2359" t="s">
        <v>19038</v>
      </c>
      <c r="F2359" t="s">
        <v>10687</v>
      </c>
      <c r="G2359" t="s">
        <v>12267</v>
      </c>
    </row>
    <row r="2360" spans="1:7" x14ac:dyDescent="0.25">
      <c r="A2360" t="s">
        <v>64</v>
      </c>
      <c r="B2360" t="s">
        <v>39</v>
      </c>
      <c r="C2360" t="s">
        <v>2551</v>
      </c>
      <c r="D2360" t="s">
        <v>10689</v>
      </c>
      <c r="E2360" t="s">
        <v>19038</v>
      </c>
      <c r="F2360" t="s">
        <v>10687</v>
      </c>
      <c r="G2360" t="s">
        <v>12268</v>
      </c>
    </row>
    <row r="2361" spans="1:7" x14ac:dyDescent="0.25">
      <c r="A2361" t="s">
        <v>64</v>
      </c>
      <c r="B2361" t="s">
        <v>39</v>
      </c>
      <c r="C2361" t="s">
        <v>2551</v>
      </c>
      <c r="D2361" t="s">
        <v>10689</v>
      </c>
      <c r="E2361" t="s">
        <v>19038</v>
      </c>
      <c r="F2361" t="s">
        <v>10687</v>
      </c>
      <c r="G2361" t="s">
        <v>12269</v>
      </c>
    </row>
    <row r="2362" spans="1:7" x14ac:dyDescent="0.25">
      <c r="A2362" t="s">
        <v>64</v>
      </c>
      <c r="B2362" t="s">
        <v>39</v>
      </c>
      <c r="C2362" t="s">
        <v>2551</v>
      </c>
      <c r="D2362" t="s">
        <v>10689</v>
      </c>
      <c r="E2362" t="s">
        <v>19038</v>
      </c>
      <c r="F2362" t="s">
        <v>10687</v>
      </c>
      <c r="G2362" t="s">
        <v>12270</v>
      </c>
    </row>
    <row r="2363" spans="1:7" x14ac:dyDescent="0.25">
      <c r="A2363" t="s">
        <v>64</v>
      </c>
      <c r="B2363" t="s">
        <v>38</v>
      </c>
      <c r="C2363" t="s">
        <v>2555</v>
      </c>
      <c r="D2363" t="s">
        <v>10686</v>
      </c>
      <c r="E2363" t="s">
        <v>19037</v>
      </c>
      <c r="F2363" t="s">
        <v>10714</v>
      </c>
      <c r="G2363" t="s">
        <v>12274</v>
      </c>
    </row>
    <row r="2364" spans="1:7" x14ac:dyDescent="0.25">
      <c r="A2364" t="s">
        <v>64</v>
      </c>
      <c r="B2364" t="s">
        <v>38</v>
      </c>
      <c r="C2364" t="s">
        <v>2558</v>
      </c>
      <c r="D2364" t="s">
        <v>10689</v>
      </c>
      <c r="E2364" t="s">
        <v>19041</v>
      </c>
      <c r="F2364" t="s">
        <v>10714</v>
      </c>
      <c r="G2364" t="s">
        <v>12276</v>
      </c>
    </row>
    <row r="2365" spans="1:7" x14ac:dyDescent="0.25">
      <c r="A2365" t="s">
        <v>64</v>
      </c>
      <c r="B2365" t="s">
        <v>39</v>
      </c>
      <c r="C2365" t="s">
        <v>2561</v>
      </c>
      <c r="D2365" t="s">
        <v>10689</v>
      </c>
      <c r="E2365" t="s">
        <v>19020</v>
      </c>
      <c r="F2365" t="s">
        <v>10690</v>
      </c>
      <c r="G2365" t="s">
        <v>11448</v>
      </c>
    </row>
    <row r="2366" spans="1:7" x14ac:dyDescent="0.25">
      <c r="A2366" t="s">
        <v>64</v>
      </c>
      <c r="B2366" t="s">
        <v>39</v>
      </c>
      <c r="C2366" t="s">
        <v>2588</v>
      </c>
      <c r="D2366" t="s">
        <v>10689</v>
      </c>
      <c r="E2366" t="s">
        <v>19032</v>
      </c>
      <c r="F2366" t="s">
        <v>10690</v>
      </c>
      <c r="G2366" t="s">
        <v>11487</v>
      </c>
    </row>
    <row r="2367" spans="1:7" x14ac:dyDescent="0.25">
      <c r="A2367" t="s">
        <v>64</v>
      </c>
      <c r="B2367" t="s">
        <v>39</v>
      </c>
      <c r="C2367" t="s">
        <v>2588</v>
      </c>
      <c r="D2367" t="s">
        <v>10689</v>
      </c>
      <c r="E2367" t="s">
        <v>19032</v>
      </c>
      <c r="F2367" t="s">
        <v>10687</v>
      </c>
      <c r="G2367" t="s">
        <v>11488</v>
      </c>
    </row>
    <row r="2368" spans="1:7" x14ac:dyDescent="0.25">
      <c r="A2368" t="s">
        <v>64</v>
      </c>
      <c r="B2368" t="s">
        <v>39</v>
      </c>
      <c r="C2368" t="s">
        <v>2588</v>
      </c>
      <c r="D2368" t="s">
        <v>10689</v>
      </c>
      <c r="E2368" t="s">
        <v>19032</v>
      </c>
      <c r="F2368" t="s">
        <v>10975</v>
      </c>
      <c r="G2368" t="s">
        <v>11489</v>
      </c>
    </row>
    <row r="2369" spans="1:7" x14ac:dyDescent="0.25">
      <c r="A2369" t="s">
        <v>64</v>
      </c>
      <c r="B2369" t="s">
        <v>39</v>
      </c>
      <c r="C2369" t="s">
        <v>2590</v>
      </c>
      <c r="D2369" t="s">
        <v>10689</v>
      </c>
      <c r="E2369" t="s">
        <v>19054</v>
      </c>
      <c r="F2369" t="s">
        <v>10690</v>
      </c>
      <c r="G2369" t="s">
        <v>11449</v>
      </c>
    </row>
    <row r="2370" spans="1:7" x14ac:dyDescent="0.25">
      <c r="A2370" t="s">
        <v>64</v>
      </c>
      <c r="B2370" t="s">
        <v>39</v>
      </c>
      <c r="C2370" t="s">
        <v>2592</v>
      </c>
      <c r="D2370" t="s">
        <v>10689</v>
      </c>
      <c r="E2370" t="s">
        <v>19045</v>
      </c>
      <c r="F2370" t="s">
        <v>10690</v>
      </c>
      <c r="G2370" t="s">
        <v>11484</v>
      </c>
    </row>
    <row r="2371" spans="1:7" x14ac:dyDescent="0.25">
      <c r="A2371" t="s">
        <v>64</v>
      </c>
      <c r="B2371" t="s">
        <v>39</v>
      </c>
      <c r="C2371" t="s">
        <v>2592</v>
      </c>
      <c r="D2371" t="s">
        <v>10689</v>
      </c>
      <c r="E2371" t="s">
        <v>19045</v>
      </c>
      <c r="F2371" t="s">
        <v>10687</v>
      </c>
      <c r="G2371" t="s">
        <v>11485</v>
      </c>
    </row>
    <row r="2372" spans="1:7" x14ac:dyDescent="0.25">
      <c r="A2372" t="s">
        <v>64</v>
      </c>
      <c r="B2372" t="s">
        <v>39</v>
      </c>
      <c r="C2372" t="s">
        <v>2592</v>
      </c>
      <c r="D2372" t="s">
        <v>10689</v>
      </c>
      <c r="E2372" t="s">
        <v>19045</v>
      </c>
      <c r="F2372" t="s">
        <v>10687</v>
      </c>
      <c r="G2372" t="s">
        <v>11486</v>
      </c>
    </row>
    <row r="2373" spans="1:7" x14ac:dyDescent="0.25">
      <c r="A2373" t="s">
        <v>64</v>
      </c>
      <c r="B2373" t="s">
        <v>39</v>
      </c>
      <c r="C2373" t="s">
        <v>2595</v>
      </c>
      <c r="D2373" t="s">
        <v>10689</v>
      </c>
      <c r="E2373" t="s">
        <v>19037</v>
      </c>
      <c r="F2373" t="s">
        <v>10690</v>
      </c>
      <c r="G2373" t="s">
        <v>11465</v>
      </c>
    </row>
    <row r="2374" spans="1:7" x14ac:dyDescent="0.25">
      <c r="A2374" t="s">
        <v>64</v>
      </c>
      <c r="B2374" t="s">
        <v>39</v>
      </c>
      <c r="C2374" t="s">
        <v>2595</v>
      </c>
      <c r="D2374" t="s">
        <v>10689</v>
      </c>
      <c r="E2374" t="s">
        <v>19037</v>
      </c>
      <c r="F2374" t="s">
        <v>10687</v>
      </c>
      <c r="G2374" t="s">
        <v>11466</v>
      </c>
    </row>
    <row r="2375" spans="1:7" x14ac:dyDescent="0.25">
      <c r="A2375" t="s">
        <v>64</v>
      </c>
      <c r="B2375" t="s">
        <v>39</v>
      </c>
      <c r="C2375" t="s">
        <v>2595</v>
      </c>
      <c r="D2375" t="s">
        <v>10689</v>
      </c>
      <c r="E2375" t="s">
        <v>19037</v>
      </c>
      <c r="F2375" t="s">
        <v>10687</v>
      </c>
      <c r="G2375" t="s">
        <v>11467</v>
      </c>
    </row>
    <row r="2376" spans="1:7" x14ac:dyDescent="0.25">
      <c r="A2376" t="s">
        <v>64</v>
      </c>
      <c r="B2376" t="s">
        <v>39</v>
      </c>
      <c r="C2376" t="s">
        <v>2595</v>
      </c>
      <c r="D2376" t="s">
        <v>10689</v>
      </c>
      <c r="E2376" t="s">
        <v>19037</v>
      </c>
      <c r="F2376" t="s">
        <v>10687</v>
      </c>
      <c r="G2376" t="s">
        <v>11468</v>
      </c>
    </row>
    <row r="2377" spans="1:7" x14ac:dyDescent="0.25">
      <c r="A2377" t="s">
        <v>64</v>
      </c>
      <c r="B2377" t="s">
        <v>39</v>
      </c>
      <c r="C2377" t="s">
        <v>2599</v>
      </c>
      <c r="D2377" t="s">
        <v>10689</v>
      </c>
      <c r="E2377" t="s">
        <v>19031</v>
      </c>
      <c r="F2377" t="s">
        <v>10690</v>
      </c>
      <c r="G2377" t="s">
        <v>12311</v>
      </c>
    </row>
    <row r="2378" spans="1:7" x14ac:dyDescent="0.25">
      <c r="A2378" t="s">
        <v>64</v>
      </c>
      <c r="B2378" t="s">
        <v>39</v>
      </c>
      <c r="C2378" t="s">
        <v>2602</v>
      </c>
      <c r="D2378" t="s">
        <v>10689</v>
      </c>
      <c r="E2378" t="s">
        <v>19040</v>
      </c>
      <c r="F2378" t="s">
        <v>10690</v>
      </c>
      <c r="G2378" t="s">
        <v>12312</v>
      </c>
    </row>
    <row r="2379" spans="1:7" x14ac:dyDescent="0.25">
      <c r="A2379" t="s">
        <v>64</v>
      </c>
      <c r="B2379" t="s">
        <v>39</v>
      </c>
      <c r="C2379" t="s">
        <v>2606</v>
      </c>
      <c r="D2379" t="s">
        <v>10689</v>
      </c>
      <c r="E2379" t="s">
        <v>200</v>
      </c>
      <c r="F2379" t="s">
        <v>10690</v>
      </c>
      <c r="G2379" t="s">
        <v>12313</v>
      </c>
    </row>
    <row r="2380" spans="1:7" x14ac:dyDescent="0.25">
      <c r="A2380" t="s">
        <v>64</v>
      </c>
      <c r="B2380" t="s">
        <v>39</v>
      </c>
      <c r="C2380" t="s">
        <v>2606</v>
      </c>
      <c r="D2380" t="s">
        <v>10689</v>
      </c>
      <c r="E2380" t="s">
        <v>200</v>
      </c>
      <c r="F2380" t="s">
        <v>10687</v>
      </c>
      <c r="G2380" t="s">
        <v>12314</v>
      </c>
    </row>
    <row r="2381" spans="1:7" x14ac:dyDescent="0.25">
      <c r="A2381" t="s">
        <v>64</v>
      </c>
      <c r="B2381" t="s">
        <v>39</v>
      </c>
      <c r="C2381" t="s">
        <v>2612</v>
      </c>
      <c r="D2381" t="s">
        <v>10689</v>
      </c>
      <c r="E2381" t="s">
        <v>87</v>
      </c>
      <c r="F2381" t="s">
        <v>10690</v>
      </c>
      <c r="G2381" t="s">
        <v>12318</v>
      </c>
    </row>
    <row r="2382" spans="1:7" x14ac:dyDescent="0.25">
      <c r="A2382" t="s">
        <v>64</v>
      </c>
      <c r="B2382" t="s">
        <v>39</v>
      </c>
      <c r="C2382" t="s">
        <v>2612</v>
      </c>
      <c r="D2382" t="s">
        <v>10689</v>
      </c>
      <c r="E2382" t="s">
        <v>87</v>
      </c>
      <c r="F2382" t="s">
        <v>10687</v>
      </c>
      <c r="G2382" t="s">
        <v>12319</v>
      </c>
    </row>
    <row r="2383" spans="1:7" x14ac:dyDescent="0.25">
      <c r="A2383" t="s">
        <v>64</v>
      </c>
      <c r="B2383" t="s">
        <v>39</v>
      </c>
      <c r="C2383" t="s">
        <v>2615</v>
      </c>
      <c r="D2383" t="s">
        <v>10689</v>
      </c>
      <c r="E2383" t="s">
        <v>19028</v>
      </c>
      <c r="F2383" t="s">
        <v>10687</v>
      </c>
      <c r="G2383" t="s">
        <v>12321</v>
      </c>
    </row>
    <row r="2384" spans="1:7" x14ac:dyDescent="0.25">
      <c r="A2384" t="s">
        <v>64</v>
      </c>
      <c r="B2384" t="s">
        <v>39</v>
      </c>
      <c r="C2384" t="s">
        <v>2615</v>
      </c>
      <c r="D2384" t="s">
        <v>10689</v>
      </c>
      <c r="E2384" t="s">
        <v>19028</v>
      </c>
      <c r="F2384" t="s">
        <v>10687</v>
      </c>
      <c r="G2384" t="s">
        <v>12322</v>
      </c>
    </row>
    <row r="2385" spans="1:7" x14ac:dyDescent="0.25">
      <c r="A2385" t="s">
        <v>64</v>
      </c>
      <c r="B2385" t="s">
        <v>39</v>
      </c>
      <c r="C2385" t="s">
        <v>2615</v>
      </c>
      <c r="D2385" t="s">
        <v>10689</v>
      </c>
      <c r="E2385" t="s">
        <v>19028</v>
      </c>
      <c r="F2385" t="s">
        <v>10690</v>
      </c>
      <c r="G2385" t="s">
        <v>12323</v>
      </c>
    </row>
    <row r="2386" spans="1:7" x14ac:dyDescent="0.25">
      <c r="A2386" t="s">
        <v>64</v>
      </c>
      <c r="B2386" t="s">
        <v>39</v>
      </c>
      <c r="C2386" t="s">
        <v>2617</v>
      </c>
      <c r="D2386" t="s">
        <v>10689</v>
      </c>
      <c r="E2386" t="s">
        <v>19020</v>
      </c>
      <c r="F2386" t="s">
        <v>10687</v>
      </c>
      <c r="G2386" t="s">
        <v>12328</v>
      </c>
    </row>
    <row r="2387" spans="1:7" x14ac:dyDescent="0.25">
      <c r="A2387" t="s">
        <v>64</v>
      </c>
      <c r="B2387" t="s">
        <v>39</v>
      </c>
      <c r="C2387" t="s">
        <v>2617</v>
      </c>
      <c r="D2387" t="s">
        <v>10689</v>
      </c>
      <c r="E2387" t="s">
        <v>19020</v>
      </c>
      <c r="F2387" t="s">
        <v>10690</v>
      </c>
      <c r="G2387" t="s">
        <v>12329</v>
      </c>
    </row>
    <row r="2388" spans="1:7" x14ac:dyDescent="0.25">
      <c r="A2388" t="s">
        <v>64</v>
      </c>
      <c r="B2388" t="s">
        <v>39</v>
      </c>
      <c r="C2388" t="s">
        <v>2620</v>
      </c>
      <c r="D2388" t="s">
        <v>10689</v>
      </c>
      <c r="E2388" t="s">
        <v>19006</v>
      </c>
      <c r="F2388" t="s">
        <v>10690</v>
      </c>
      <c r="G2388" t="s">
        <v>12331</v>
      </c>
    </row>
    <row r="2389" spans="1:7" x14ac:dyDescent="0.25">
      <c r="A2389" t="s">
        <v>64</v>
      </c>
      <c r="B2389" t="s">
        <v>39</v>
      </c>
      <c r="C2389" t="s">
        <v>2620</v>
      </c>
      <c r="D2389" t="s">
        <v>10689</v>
      </c>
      <c r="E2389" t="s">
        <v>19006</v>
      </c>
      <c r="F2389" t="s">
        <v>10687</v>
      </c>
      <c r="G2389" t="s">
        <v>12332</v>
      </c>
    </row>
    <row r="2390" spans="1:7" x14ac:dyDescent="0.25">
      <c r="A2390" t="s">
        <v>64</v>
      </c>
      <c r="B2390" t="s">
        <v>39</v>
      </c>
      <c r="C2390" t="s">
        <v>2624</v>
      </c>
      <c r="D2390" t="s">
        <v>10689</v>
      </c>
      <c r="E2390" t="s">
        <v>19037</v>
      </c>
      <c r="F2390" t="s">
        <v>10690</v>
      </c>
      <c r="G2390" t="s">
        <v>12335</v>
      </c>
    </row>
    <row r="2391" spans="1:7" x14ac:dyDescent="0.25">
      <c r="A2391" t="s">
        <v>64</v>
      </c>
      <c r="B2391" t="s">
        <v>39</v>
      </c>
      <c r="C2391" t="s">
        <v>2627</v>
      </c>
      <c r="D2391" t="s">
        <v>10689</v>
      </c>
      <c r="E2391" t="s">
        <v>246</v>
      </c>
      <c r="F2391" t="s">
        <v>10690</v>
      </c>
      <c r="G2391" t="s">
        <v>12339</v>
      </c>
    </row>
    <row r="2392" spans="1:7" x14ac:dyDescent="0.25">
      <c r="A2392" t="s">
        <v>64</v>
      </c>
      <c r="B2392" t="s">
        <v>39</v>
      </c>
      <c r="C2392" t="s">
        <v>2630</v>
      </c>
      <c r="D2392" t="s">
        <v>10689</v>
      </c>
      <c r="E2392" t="s">
        <v>136</v>
      </c>
      <c r="F2392" t="s">
        <v>10687</v>
      </c>
      <c r="G2392" t="s">
        <v>12340</v>
      </c>
    </row>
    <row r="2393" spans="1:7" x14ac:dyDescent="0.25">
      <c r="A2393" t="s">
        <v>64</v>
      </c>
      <c r="B2393" t="s">
        <v>39</v>
      </c>
      <c r="C2393" t="s">
        <v>2630</v>
      </c>
      <c r="D2393" t="s">
        <v>10689</v>
      </c>
      <c r="E2393" t="s">
        <v>136</v>
      </c>
      <c r="F2393" t="s">
        <v>10690</v>
      </c>
      <c r="G2393" t="s">
        <v>12341</v>
      </c>
    </row>
    <row r="2394" spans="1:7" x14ac:dyDescent="0.25">
      <c r="A2394" t="s">
        <v>64</v>
      </c>
      <c r="B2394" t="s">
        <v>39</v>
      </c>
      <c r="C2394" t="s">
        <v>2630</v>
      </c>
      <c r="D2394" t="s">
        <v>10689</v>
      </c>
      <c r="E2394" t="s">
        <v>136</v>
      </c>
      <c r="F2394" t="s">
        <v>10687</v>
      </c>
      <c r="G2394" t="s">
        <v>12342</v>
      </c>
    </row>
    <row r="2395" spans="1:7" x14ac:dyDescent="0.25">
      <c r="A2395" t="s">
        <v>64</v>
      </c>
      <c r="B2395" t="s">
        <v>39</v>
      </c>
      <c r="C2395" t="s">
        <v>2630</v>
      </c>
      <c r="D2395" t="s">
        <v>10689</v>
      </c>
      <c r="E2395" t="s">
        <v>136</v>
      </c>
      <c r="F2395" t="s">
        <v>10687</v>
      </c>
      <c r="G2395" t="s">
        <v>12343</v>
      </c>
    </row>
    <row r="2396" spans="1:7" x14ac:dyDescent="0.25">
      <c r="A2396" t="s">
        <v>64</v>
      </c>
      <c r="B2396" t="s">
        <v>39</v>
      </c>
      <c r="C2396" t="s">
        <v>2634</v>
      </c>
      <c r="D2396" t="s">
        <v>10689</v>
      </c>
      <c r="E2396" t="s">
        <v>19020</v>
      </c>
      <c r="F2396" t="s">
        <v>10690</v>
      </c>
      <c r="G2396" t="s">
        <v>12348</v>
      </c>
    </row>
    <row r="2397" spans="1:7" x14ac:dyDescent="0.25">
      <c r="A2397" t="s">
        <v>64</v>
      </c>
      <c r="B2397" t="s">
        <v>39</v>
      </c>
      <c r="C2397" t="s">
        <v>2637</v>
      </c>
      <c r="D2397" t="s">
        <v>10689</v>
      </c>
      <c r="E2397" t="s">
        <v>19032</v>
      </c>
      <c r="F2397" t="s">
        <v>10687</v>
      </c>
      <c r="G2397" t="s">
        <v>12352</v>
      </c>
    </row>
    <row r="2398" spans="1:7" x14ac:dyDescent="0.25">
      <c r="A2398" t="s">
        <v>64</v>
      </c>
      <c r="B2398" t="s">
        <v>39</v>
      </c>
      <c r="C2398" t="s">
        <v>2637</v>
      </c>
      <c r="D2398" t="s">
        <v>10689</v>
      </c>
      <c r="E2398" t="s">
        <v>19032</v>
      </c>
      <c r="F2398" t="s">
        <v>10687</v>
      </c>
      <c r="G2398" t="s">
        <v>12353</v>
      </c>
    </row>
    <row r="2399" spans="1:7" x14ac:dyDescent="0.25">
      <c r="A2399" t="s">
        <v>64</v>
      </c>
      <c r="B2399" t="s">
        <v>39</v>
      </c>
      <c r="C2399" t="s">
        <v>2637</v>
      </c>
      <c r="D2399" t="s">
        <v>10689</v>
      </c>
      <c r="E2399" t="s">
        <v>19032</v>
      </c>
      <c r="F2399" t="s">
        <v>10690</v>
      </c>
      <c r="G2399" t="s">
        <v>11462</v>
      </c>
    </row>
    <row r="2400" spans="1:7" x14ac:dyDescent="0.25">
      <c r="A2400" t="s">
        <v>64</v>
      </c>
      <c r="B2400" t="s">
        <v>39</v>
      </c>
      <c r="C2400" t="s">
        <v>2637</v>
      </c>
      <c r="D2400" t="s">
        <v>10689</v>
      </c>
      <c r="E2400" t="s">
        <v>19032</v>
      </c>
      <c r="F2400" t="s">
        <v>10975</v>
      </c>
      <c r="G2400" t="s">
        <v>12354</v>
      </c>
    </row>
    <row r="2401" spans="1:7" x14ac:dyDescent="0.25">
      <c r="A2401" t="s">
        <v>64</v>
      </c>
      <c r="B2401" t="s">
        <v>39</v>
      </c>
      <c r="C2401" t="s">
        <v>2642</v>
      </c>
      <c r="D2401" t="s">
        <v>10689</v>
      </c>
      <c r="E2401" t="s">
        <v>19020</v>
      </c>
      <c r="F2401" t="s">
        <v>10975</v>
      </c>
      <c r="G2401" t="s">
        <v>12150</v>
      </c>
    </row>
    <row r="2402" spans="1:7" x14ac:dyDescent="0.25">
      <c r="A2402" t="s">
        <v>64</v>
      </c>
      <c r="B2402" t="s">
        <v>39</v>
      </c>
      <c r="C2402" t="s">
        <v>2642</v>
      </c>
      <c r="D2402" t="s">
        <v>10689</v>
      </c>
      <c r="E2402" t="s">
        <v>19020</v>
      </c>
      <c r="F2402" t="s">
        <v>10690</v>
      </c>
      <c r="G2402" t="s">
        <v>12359</v>
      </c>
    </row>
    <row r="2403" spans="1:7" x14ac:dyDescent="0.25">
      <c r="A2403" t="s">
        <v>64</v>
      </c>
      <c r="B2403" t="s">
        <v>39</v>
      </c>
      <c r="C2403" t="s">
        <v>2642</v>
      </c>
      <c r="D2403" t="s">
        <v>10689</v>
      </c>
      <c r="E2403" t="s">
        <v>19020</v>
      </c>
      <c r="F2403" t="s">
        <v>10975</v>
      </c>
      <c r="G2403" t="s">
        <v>12360</v>
      </c>
    </row>
    <row r="2404" spans="1:7" x14ac:dyDescent="0.25">
      <c r="A2404" t="s">
        <v>64</v>
      </c>
      <c r="B2404" t="s">
        <v>39</v>
      </c>
      <c r="C2404" t="s">
        <v>2648</v>
      </c>
      <c r="D2404" t="s">
        <v>10689</v>
      </c>
      <c r="E2404" t="s">
        <v>15940</v>
      </c>
      <c r="F2404" t="s">
        <v>10687</v>
      </c>
      <c r="G2404" t="s">
        <v>12366</v>
      </c>
    </row>
    <row r="2405" spans="1:7" x14ac:dyDescent="0.25">
      <c r="A2405" t="s">
        <v>64</v>
      </c>
      <c r="B2405" t="s">
        <v>39</v>
      </c>
      <c r="C2405" t="s">
        <v>2648</v>
      </c>
      <c r="D2405" t="s">
        <v>10689</v>
      </c>
      <c r="E2405" t="s">
        <v>15940</v>
      </c>
      <c r="F2405" t="s">
        <v>10690</v>
      </c>
      <c r="G2405" t="s">
        <v>12367</v>
      </c>
    </row>
    <row r="2406" spans="1:7" x14ac:dyDescent="0.25">
      <c r="A2406" t="s">
        <v>64</v>
      </c>
      <c r="B2406" t="s">
        <v>39</v>
      </c>
      <c r="C2406" t="s">
        <v>2651</v>
      </c>
      <c r="D2406" t="s">
        <v>10689</v>
      </c>
      <c r="E2406" t="s">
        <v>19044</v>
      </c>
      <c r="F2406" t="s">
        <v>10687</v>
      </c>
      <c r="G2406" t="s">
        <v>12368</v>
      </c>
    </row>
    <row r="2407" spans="1:7" x14ac:dyDescent="0.25">
      <c r="A2407" t="s">
        <v>64</v>
      </c>
      <c r="B2407" t="s">
        <v>39</v>
      </c>
      <c r="C2407" t="s">
        <v>2651</v>
      </c>
      <c r="D2407" t="s">
        <v>10689</v>
      </c>
      <c r="E2407" t="s">
        <v>19044</v>
      </c>
      <c r="F2407" t="s">
        <v>10690</v>
      </c>
      <c r="G2407" t="s">
        <v>12369</v>
      </c>
    </row>
    <row r="2408" spans="1:7" x14ac:dyDescent="0.25">
      <c r="A2408" t="s">
        <v>64</v>
      </c>
      <c r="B2408" t="s">
        <v>39</v>
      </c>
      <c r="C2408" t="s">
        <v>2657</v>
      </c>
      <c r="D2408" t="s">
        <v>10689</v>
      </c>
      <c r="E2408" t="s">
        <v>19083</v>
      </c>
      <c r="F2408" t="s">
        <v>10690</v>
      </c>
      <c r="G2408" t="s">
        <v>12377</v>
      </c>
    </row>
    <row r="2409" spans="1:7" x14ac:dyDescent="0.25">
      <c r="A2409" t="s">
        <v>64</v>
      </c>
      <c r="B2409" t="s">
        <v>39</v>
      </c>
      <c r="C2409" t="s">
        <v>2660</v>
      </c>
      <c r="D2409" t="s">
        <v>10689</v>
      </c>
      <c r="E2409" t="s">
        <v>19009</v>
      </c>
      <c r="F2409" t="s">
        <v>10690</v>
      </c>
      <c r="G2409" t="s">
        <v>12379</v>
      </c>
    </row>
    <row r="2410" spans="1:7" x14ac:dyDescent="0.25">
      <c r="A2410" t="s">
        <v>64</v>
      </c>
      <c r="B2410" t="s">
        <v>39</v>
      </c>
      <c r="C2410" t="s">
        <v>2660</v>
      </c>
      <c r="D2410" t="s">
        <v>10689</v>
      </c>
      <c r="E2410" t="s">
        <v>19009</v>
      </c>
      <c r="F2410" t="s">
        <v>10687</v>
      </c>
      <c r="G2410" t="s">
        <v>12380</v>
      </c>
    </row>
    <row r="2411" spans="1:7" x14ac:dyDescent="0.25">
      <c r="A2411" t="s">
        <v>64</v>
      </c>
      <c r="B2411" t="s">
        <v>39</v>
      </c>
      <c r="C2411" t="s">
        <v>2660</v>
      </c>
      <c r="D2411" t="s">
        <v>10689</v>
      </c>
      <c r="E2411" t="s">
        <v>19009</v>
      </c>
      <c r="F2411" t="s">
        <v>10687</v>
      </c>
      <c r="G2411" t="s">
        <v>12381</v>
      </c>
    </row>
    <row r="2412" spans="1:7" x14ac:dyDescent="0.25">
      <c r="A2412" t="s">
        <v>64</v>
      </c>
      <c r="B2412" t="s">
        <v>39</v>
      </c>
      <c r="C2412" t="s">
        <v>2663</v>
      </c>
      <c r="D2412" t="s">
        <v>10689</v>
      </c>
      <c r="E2412" t="s">
        <v>19037</v>
      </c>
      <c r="F2412" t="s">
        <v>10690</v>
      </c>
      <c r="G2412" t="s">
        <v>11527</v>
      </c>
    </row>
    <row r="2413" spans="1:7" x14ac:dyDescent="0.25">
      <c r="A2413" t="s">
        <v>64</v>
      </c>
      <c r="B2413" t="s">
        <v>39</v>
      </c>
      <c r="C2413" t="s">
        <v>2663</v>
      </c>
      <c r="D2413" t="s">
        <v>10689</v>
      </c>
      <c r="E2413" t="s">
        <v>19037</v>
      </c>
      <c r="F2413" t="s">
        <v>10687</v>
      </c>
      <c r="G2413" t="s">
        <v>11453</v>
      </c>
    </row>
    <row r="2414" spans="1:7" x14ac:dyDescent="0.25">
      <c r="A2414" t="s">
        <v>64</v>
      </c>
      <c r="B2414" t="s">
        <v>39</v>
      </c>
      <c r="C2414" t="s">
        <v>2663</v>
      </c>
      <c r="D2414" t="s">
        <v>10689</v>
      </c>
      <c r="E2414" t="s">
        <v>19037</v>
      </c>
      <c r="F2414" t="s">
        <v>10687</v>
      </c>
      <c r="G2414" t="s">
        <v>11455</v>
      </c>
    </row>
    <row r="2415" spans="1:7" x14ac:dyDescent="0.25">
      <c r="A2415" t="s">
        <v>64</v>
      </c>
      <c r="B2415" t="s">
        <v>39</v>
      </c>
      <c r="C2415" t="s">
        <v>2665</v>
      </c>
      <c r="D2415" t="s">
        <v>10689</v>
      </c>
      <c r="E2415" t="s">
        <v>19009</v>
      </c>
      <c r="F2415" t="s">
        <v>10690</v>
      </c>
      <c r="G2415" t="s">
        <v>12338</v>
      </c>
    </row>
    <row r="2416" spans="1:7" x14ac:dyDescent="0.25">
      <c r="A2416" t="s">
        <v>64</v>
      </c>
      <c r="B2416" t="s">
        <v>38</v>
      </c>
      <c r="C2416" t="s">
        <v>2667</v>
      </c>
      <c r="D2416" t="s">
        <v>10689</v>
      </c>
      <c r="E2416" t="s">
        <v>19006</v>
      </c>
      <c r="F2416" t="s">
        <v>10690</v>
      </c>
      <c r="G2416" t="s">
        <v>12072</v>
      </c>
    </row>
    <row r="2417" spans="1:7" x14ac:dyDescent="0.25">
      <c r="A2417" t="s">
        <v>64</v>
      </c>
      <c r="B2417" t="s">
        <v>39</v>
      </c>
      <c r="C2417" t="s">
        <v>2671</v>
      </c>
      <c r="D2417" t="s">
        <v>10689</v>
      </c>
      <c r="E2417" t="s">
        <v>19045</v>
      </c>
      <c r="F2417" t="s">
        <v>10690</v>
      </c>
      <c r="G2417" t="s">
        <v>12063</v>
      </c>
    </row>
    <row r="2418" spans="1:7" x14ac:dyDescent="0.25">
      <c r="A2418" t="s">
        <v>64</v>
      </c>
      <c r="B2418" t="s">
        <v>39</v>
      </c>
      <c r="C2418" t="s">
        <v>2673</v>
      </c>
      <c r="D2418" t="s">
        <v>10689</v>
      </c>
      <c r="E2418" t="s">
        <v>19040</v>
      </c>
      <c r="F2418" t="s">
        <v>10687</v>
      </c>
      <c r="G2418" t="s">
        <v>12386</v>
      </c>
    </row>
    <row r="2419" spans="1:7" x14ac:dyDescent="0.25">
      <c r="A2419" t="s">
        <v>64</v>
      </c>
      <c r="B2419" t="s">
        <v>39</v>
      </c>
      <c r="C2419" t="s">
        <v>2673</v>
      </c>
      <c r="D2419" t="s">
        <v>10689</v>
      </c>
      <c r="E2419" t="s">
        <v>19040</v>
      </c>
      <c r="F2419" t="s">
        <v>10687</v>
      </c>
      <c r="G2419" t="s">
        <v>12387</v>
      </c>
    </row>
    <row r="2420" spans="1:7" x14ac:dyDescent="0.25">
      <c r="A2420" t="s">
        <v>64</v>
      </c>
      <c r="B2420" t="s">
        <v>39</v>
      </c>
      <c r="C2420" t="s">
        <v>2673</v>
      </c>
      <c r="D2420" t="s">
        <v>10686</v>
      </c>
      <c r="E2420" t="s">
        <v>69</v>
      </c>
      <c r="F2420" t="s">
        <v>10687</v>
      </c>
      <c r="G2420" t="s">
        <v>12388</v>
      </c>
    </row>
    <row r="2421" spans="1:7" x14ac:dyDescent="0.25">
      <c r="A2421" t="s">
        <v>64</v>
      </c>
      <c r="B2421" t="s">
        <v>39</v>
      </c>
      <c r="C2421" t="s">
        <v>2673</v>
      </c>
      <c r="D2421" t="s">
        <v>10689</v>
      </c>
      <c r="E2421" t="s">
        <v>19040</v>
      </c>
      <c r="F2421" t="s">
        <v>10690</v>
      </c>
      <c r="G2421" t="s">
        <v>12389</v>
      </c>
    </row>
    <row r="2422" spans="1:7" x14ac:dyDescent="0.25">
      <c r="A2422" t="s">
        <v>64</v>
      </c>
      <c r="B2422" t="s">
        <v>39</v>
      </c>
      <c r="C2422" t="s">
        <v>2679</v>
      </c>
      <c r="D2422" t="s">
        <v>10689</v>
      </c>
      <c r="E2422" t="s">
        <v>19013</v>
      </c>
      <c r="F2422" t="s">
        <v>10690</v>
      </c>
      <c r="G2422" t="s">
        <v>12403</v>
      </c>
    </row>
    <row r="2423" spans="1:7" x14ac:dyDescent="0.25">
      <c r="A2423" t="s">
        <v>64</v>
      </c>
      <c r="B2423" t="s">
        <v>39</v>
      </c>
      <c r="C2423" t="s">
        <v>2679</v>
      </c>
      <c r="D2423" t="s">
        <v>10689</v>
      </c>
      <c r="E2423" t="s">
        <v>19013</v>
      </c>
      <c r="F2423" t="s">
        <v>10687</v>
      </c>
      <c r="G2423" t="s">
        <v>12404</v>
      </c>
    </row>
    <row r="2424" spans="1:7" x14ac:dyDescent="0.25">
      <c r="A2424" t="s">
        <v>64</v>
      </c>
      <c r="B2424" t="s">
        <v>39</v>
      </c>
      <c r="C2424" t="s">
        <v>2683</v>
      </c>
      <c r="D2424" t="s">
        <v>10689</v>
      </c>
      <c r="E2424" t="s">
        <v>284</v>
      </c>
      <c r="F2424" t="s">
        <v>10690</v>
      </c>
      <c r="G2424" t="s">
        <v>12406</v>
      </c>
    </row>
    <row r="2425" spans="1:7" x14ac:dyDescent="0.25">
      <c r="A2425" t="s">
        <v>64</v>
      </c>
      <c r="B2425" t="s">
        <v>39</v>
      </c>
      <c r="C2425" t="s">
        <v>2689</v>
      </c>
      <c r="D2425" t="s">
        <v>10689</v>
      </c>
      <c r="E2425" t="s">
        <v>19045</v>
      </c>
      <c r="F2425" t="s">
        <v>10690</v>
      </c>
      <c r="G2425" t="s">
        <v>12410</v>
      </c>
    </row>
    <row r="2426" spans="1:7" x14ac:dyDescent="0.25">
      <c r="A2426" t="s">
        <v>64</v>
      </c>
      <c r="B2426" t="s">
        <v>39</v>
      </c>
      <c r="C2426" t="s">
        <v>2693</v>
      </c>
      <c r="D2426" t="s">
        <v>10689</v>
      </c>
      <c r="E2426" t="s">
        <v>155</v>
      </c>
      <c r="F2426" t="s">
        <v>10690</v>
      </c>
      <c r="G2426" t="s">
        <v>12412</v>
      </c>
    </row>
    <row r="2427" spans="1:7" x14ac:dyDescent="0.25">
      <c r="A2427" t="s">
        <v>64</v>
      </c>
      <c r="B2427" t="s">
        <v>39</v>
      </c>
      <c r="C2427" t="s">
        <v>2697</v>
      </c>
      <c r="D2427" t="s">
        <v>10689</v>
      </c>
      <c r="E2427" t="s">
        <v>19040</v>
      </c>
      <c r="F2427" t="s">
        <v>10687</v>
      </c>
      <c r="G2427" t="s">
        <v>12386</v>
      </c>
    </row>
    <row r="2428" spans="1:7" x14ac:dyDescent="0.25">
      <c r="A2428" t="s">
        <v>64</v>
      </c>
      <c r="B2428" t="s">
        <v>39</v>
      </c>
      <c r="C2428" t="s">
        <v>2697</v>
      </c>
      <c r="D2428" t="s">
        <v>10689</v>
      </c>
      <c r="E2428" t="s">
        <v>19040</v>
      </c>
      <c r="F2428" t="s">
        <v>10690</v>
      </c>
      <c r="G2428" t="s">
        <v>12389</v>
      </c>
    </row>
    <row r="2429" spans="1:7" x14ac:dyDescent="0.25">
      <c r="A2429" t="s">
        <v>64</v>
      </c>
      <c r="B2429" t="s">
        <v>39</v>
      </c>
      <c r="C2429" t="s">
        <v>2701</v>
      </c>
      <c r="D2429" t="s">
        <v>10689</v>
      </c>
      <c r="E2429" t="s">
        <v>19028</v>
      </c>
      <c r="F2429" t="s">
        <v>10687</v>
      </c>
      <c r="G2429" t="s">
        <v>11578</v>
      </c>
    </row>
    <row r="2430" spans="1:7" x14ac:dyDescent="0.25">
      <c r="A2430" t="s">
        <v>64</v>
      </c>
      <c r="B2430" t="s">
        <v>39</v>
      </c>
      <c r="C2430" t="s">
        <v>2701</v>
      </c>
      <c r="D2430" t="s">
        <v>10689</v>
      </c>
      <c r="E2430" t="s">
        <v>19028</v>
      </c>
      <c r="F2430" t="s">
        <v>10687</v>
      </c>
      <c r="G2430" t="s">
        <v>11579</v>
      </c>
    </row>
    <row r="2431" spans="1:7" x14ac:dyDescent="0.25">
      <c r="A2431" t="s">
        <v>64</v>
      </c>
      <c r="B2431" t="s">
        <v>39</v>
      </c>
      <c r="C2431" t="s">
        <v>2701</v>
      </c>
      <c r="D2431" t="s">
        <v>10689</v>
      </c>
      <c r="E2431" t="s">
        <v>19028</v>
      </c>
      <c r="F2431" t="s">
        <v>10690</v>
      </c>
      <c r="G2431" t="s">
        <v>12417</v>
      </c>
    </row>
    <row r="2432" spans="1:7" x14ac:dyDescent="0.25">
      <c r="A2432" t="s">
        <v>64</v>
      </c>
      <c r="B2432" t="s">
        <v>39</v>
      </c>
      <c r="C2432" t="s">
        <v>2701</v>
      </c>
      <c r="D2432" t="s">
        <v>10689</v>
      </c>
      <c r="E2432" t="s">
        <v>19028</v>
      </c>
      <c r="F2432" t="s">
        <v>10687</v>
      </c>
      <c r="G2432" t="s">
        <v>12418</v>
      </c>
    </row>
    <row r="2433" spans="1:7" x14ac:dyDescent="0.25">
      <c r="A2433" t="s">
        <v>64</v>
      </c>
      <c r="B2433" t="s">
        <v>39</v>
      </c>
      <c r="C2433" t="s">
        <v>2705</v>
      </c>
      <c r="D2433" t="s">
        <v>10689</v>
      </c>
      <c r="E2433" t="s">
        <v>19023</v>
      </c>
      <c r="F2433" t="s">
        <v>10690</v>
      </c>
      <c r="G2433" t="s">
        <v>12423</v>
      </c>
    </row>
    <row r="2434" spans="1:7" x14ac:dyDescent="0.25">
      <c r="A2434" t="s">
        <v>64</v>
      </c>
      <c r="B2434" t="s">
        <v>39</v>
      </c>
      <c r="C2434" t="s">
        <v>2705</v>
      </c>
      <c r="D2434" t="s">
        <v>10689</v>
      </c>
      <c r="E2434" t="s">
        <v>19023</v>
      </c>
      <c r="F2434" t="s">
        <v>10687</v>
      </c>
      <c r="G2434" t="s">
        <v>12424</v>
      </c>
    </row>
    <row r="2435" spans="1:7" x14ac:dyDescent="0.25">
      <c r="A2435" t="s">
        <v>64</v>
      </c>
      <c r="B2435" t="s">
        <v>39</v>
      </c>
      <c r="C2435" t="s">
        <v>2705</v>
      </c>
      <c r="D2435" t="s">
        <v>10689</v>
      </c>
      <c r="E2435" t="s">
        <v>19023</v>
      </c>
      <c r="F2435" t="s">
        <v>10687</v>
      </c>
      <c r="G2435" t="s">
        <v>12425</v>
      </c>
    </row>
    <row r="2436" spans="1:7" x14ac:dyDescent="0.25">
      <c r="A2436" t="s">
        <v>64</v>
      </c>
      <c r="B2436" t="s">
        <v>39</v>
      </c>
      <c r="C2436" t="s">
        <v>2711</v>
      </c>
      <c r="D2436" t="s">
        <v>10689</v>
      </c>
      <c r="E2436" t="s">
        <v>19054</v>
      </c>
      <c r="F2436" t="s">
        <v>10687</v>
      </c>
      <c r="G2436" t="s">
        <v>12429</v>
      </c>
    </row>
    <row r="2437" spans="1:7" x14ac:dyDescent="0.25">
      <c r="A2437" t="s">
        <v>64</v>
      </c>
      <c r="B2437" t="s">
        <v>39</v>
      </c>
      <c r="C2437" t="s">
        <v>2711</v>
      </c>
      <c r="D2437" t="s">
        <v>10689</v>
      </c>
      <c r="E2437" t="s">
        <v>19054</v>
      </c>
      <c r="F2437" t="s">
        <v>10690</v>
      </c>
      <c r="G2437" t="s">
        <v>12430</v>
      </c>
    </row>
    <row r="2438" spans="1:7" x14ac:dyDescent="0.25">
      <c r="A2438" t="s">
        <v>64</v>
      </c>
      <c r="B2438" t="s">
        <v>39</v>
      </c>
      <c r="C2438" t="s">
        <v>2715</v>
      </c>
      <c r="D2438" t="s">
        <v>10689</v>
      </c>
      <c r="E2438" t="s">
        <v>87</v>
      </c>
      <c r="F2438" t="s">
        <v>10687</v>
      </c>
      <c r="G2438" t="s">
        <v>11458</v>
      </c>
    </row>
    <row r="2439" spans="1:7" x14ac:dyDescent="0.25">
      <c r="A2439" t="s">
        <v>64</v>
      </c>
      <c r="B2439" t="s">
        <v>39</v>
      </c>
      <c r="C2439" t="s">
        <v>2715</v>
      </c>
      <c r="D2439" t="s">
        <v>10689</v>
      </c>
      <c r="E2439" t="s">
        <v>87</v>
      </c>
      <c r="F2439" t="s">
        <v>10690</v>
      </c>
      <c r="G2439" t="s">
        <v>12432</v>
      </c>
    </row>
    <row r="2440" spans="1:7" x14ac:dyDescent="0.25">
      <c r="A2440" t="s">
        <v>64</v>
      </c>
      <c r="B2440" t="s">
        <v>39</v>
      </c>
      <c r="C2440" t="s">
        <v>2722</v>
      </c>
      <c r="D2440" t="s">
        <v>10689</v>
      </c>
      <c r="E2440" t="s">
        <v>19041</v>
      </c>
      <c r="F2440" t="s">
        <v>10690</v>
      </c>
      <c r="G2440" t="s">
        <v>12437</v>
      </c>
    </row>
    <row r="2441" spans="1:7" x14ac:dyDescent="0.25">
      <c r="A2441" t="s">
        <v>64</v>
      </c>
      <c r="B2441" t="s">
        <v>39</v>
      </c>
      <c r="C2441" t="s">
        <v>2726</v>
      </c>
      <c r="D2441" t="s">
        <v>10689</v>
      </c>
      <c r="E2441" t="s">
        <v>19037</v>
      </c>
      <c r="F2441" t="s">
        <v>10690</v>
      </c>
      <c r="G2441" t="s">
        <v>11469</v>
      </c>
    </row>
    <row r="2442" spans="1:7" x14ac:dyDescent="0.25">
      <c r="A2442" t="s">
        <v>64</v>
      </c>
      <c r="B2442" t="s">
        <v>39</v>
      </c>
      <c r="C2442" t="s">
        <v>2726</v>
      </c>
      <c r="D2442" t="s">
        <v>10689</v>
      </c>
      <c r="E2442" t="s">
        <v>19037</v>
      </c>
      <c r="F2442" t="s">
        <v>10687</v>
      </c>
      <c r="G2442" t="s">
        <v>11470</v>
      </c>
    </row>
    <row r="2443" spans="1:7" x14ac:dyDescent="0.25">
      <c r="A2443" t="s">
        <v>64</v>
      </c>
      <c r="B2443" t="s">
        <v>39</v>
      </c>
      <c r="C2443" t="s">
        <v>2730</v>
      </c>
      <c r="D2443" t="s">
        <v>10689</v>
      </c>
      <c r="E2443" t="s">
        <v>19041</v>
      </c>
      <c r="F2443" t="s">
        <v>10690</v>
      </c>
      <c r="G2443" t="s">
        <v>12444</v>
      </c>
    </row>
    <row r="2444" spans="1:7" x14ac:dyDescent="0.25">
      <c r="A2444" t="s">
        <v>64</v>
      </c>
      <c r="B2444" t="s">
        <v>39</v>
      </c>
      <c r="C2444" t="s">
        <v>2730</v>
      </c>
      <c r="D2444" t="s">
        <v>10689</v>
      </c>
      <c r="E2444" t="s">
        <v>19041</v>
      </c>
      <c r="F2444" t="s">
        <v>10975</v>
      </c>
      <c r="G2444" t="s">
        <v>12445</v>
      </c>
    </row>
    <row r="2445" spans="1:7" x14ac:dyDescent="0.25">
      <c r="A2445" t="s">
        <v>64</v>
      </c>
      <c r="B2445" t="s">
        <v>39</v>
      </c>
      <c r="C2445" t="s">
        <v>2734</v>
      </c>
      <c r="D2445" t="s">
        <v>10689</v>
      </c>
      <c r="E2445" t="s">
        <v>93</v>
      </c>
      <c r="F2445" t="s">
        <v>10690</v>
      </c>
      <c r="G2445" t="s">
        <v>12448</v>
      </c>
    </row>
    <row r="2446" spans="1:7" x14ac:dyDescent="0.25">
      <c r="A2446" t="s">
        <v>64</v>
      </c>
      <c r="B2446" t="s">
        <v>39</v>
      </c>
      <c r="C2446" t="s">
        <v>2738</v>
      </c>
      <c r="D2446" t="s">
        <v>10689</v>
      </c>
      <c r="E2446" t="s">
        <v>19014</v>
      </c>
      <c r="F2446" t="s">
        <v>10690</v>
      </c>
      <c r="G2446" t="s">
        <v>11837</v>
      </c>
    </row>
    <row r="2447" spans="1:7" x14ac:dyDescent="0.25">
      <c r="A2447" t="s">
        <v>64</v>
      </c>
      <c r="B2447" t="s">
        <v>39</v>
      </c>
      <c r="C2447" t="s">
        <v>2740</v>
      </c>
      <c r="D2447" t="s">
        <v>10689</v>
      </c>
      <c r="E2447" t="s">
        <v>19031</v>
      </c>
      <c r="F2447" t="s">
        <v>10690</v>
      </c>
      <c r="G2447" t="s">
        <v>12451</v>
      </c>
    </row>
    <row r="2448" spans="1:7" x14ac:dyDescent="0.25">
      <c r="A2448" t="s">
        <v>64</v>
      </c>
      <c r="B2448" t="s">
        <v>39</v>
      </c>
      <c r="C2448" t="s">
        <v>2740</v>
      </c>
      <c r="D2448" t="s">
        <v>10689</v>
      </c>
      <c r="E2448" t="s">
        <v>19031</v>
      </c>
      <c r="F2448" t="s">
        <v>10687</v>
      </c>
      <c r="G2448" t="s">
        <v>12452</v>
      </c>
    </row>
    <row r="2449" spans="1:7" x14ac:dyDescent="0.25">
      <c r="A2449" t="s">
        <v>64</v>
      </c>
      <c r="B2449" t="s">
        <v>39</v>
      </c>
      <c r="C2449" t="s">
        <v>2740</v>
      </c>
      <c r="D2449" t="s">
        <v>10689</v>
      </c>
      <c r="E2449" t="s">
        <v>19031</v>
      </c>
      <c r="F2449" t="s">
        <v>10687</v>
      </c>
      <c r="G2449" t="s">
        <v>12453</v>
      </c>
    </row>
    <row r="2450" spans="1:7" x14ac:dyDescent="0.25">
      <c r="A2450" t="s">
        <v>64</v>
      </c>
      <c r="B2450" t="s">
        <v>39</v>
      </c>
      <c r="C2450" t="s">
        <v>2742</v>
      </c>
      <c r="D2450" t="s">
        <v>10689</v>
      </c>
      <c r="E2450" t="s">
        <v>19014</v>
      </c>
      <c r="F2450" t="s">
        <v>10690</v>
      </c>
      <c r="G2450" t="s">
        <v>11837</v>
      </c>
    </row>
    <row r="2451" spans="1:7" x14ac:dyDescent="0.25">
      <c r="A2451" t="s">
        <v>64</v>
      </c>
      <c r="B2451" t="s">
        <v>39</v>
      </c>
      <c r="C2451" t="s">
        <v>2746</v>
      </c>
      <c r="D2451" t="s">
        <v>10689</v>
      </c>
      <c r="E2451" t="s">
        <v>19010</v>
      </c>
      <c r="F2451" t="s">
        <v>10690</v>
      </c>
      <c r="G2451" t="s">
        <v>11929</v>
      </c>
    </row>
    <row r="2452" spans="1:7" x14ac:dyDescent="0.25">
      <c r="A2452" t="s">
        <v>64</v>
      </c>
      <c r="B2452" t="s">
        <v>39</v>
      </c>
      <c r="C2452" t="s">
        <v>2750</v>
      </c>
      <c r="D2452" t="s">
        <v>10689</v>
      </c>
      <c r="E2452" t="s">
        <v>19012</v>
      </c>
      <c r="F2452" t="s">
        <v>10687</v>
      </c>
      <c r="G2452" t="s">
        <v>12458</v>
      </c>
    </row>
    <row r="2453" spans="1:7" x14ac:dyDescent="0.25">
      <c r="A2453" t="s">
        <v>64</v>
      </c>
      <c r="B2453" t="s">
        <v>39</v>
      </c>
      <c r="C2453" t="s">
        <v>2750</v>
      </c>
      <c r="D2453" t="s">
        <v>10689</v>
      </c>
      <c r="E2453" t="s">
        <v>19012</v>
      </c>
      <c r="F2453" t="s">
        <v>10690</v>
      </c>
      <c r="G2453" t="s">
        <v>12459</v>
      </c>
    </row>
    <row r="2454" spans="1:7" x14ac:dyDescent="0.25">
      <c r="A2454" t="s">
        <v>64</v>
      </c>
      <c r="B2454" t="s">
        <v>39</v>
      </c>
      <c r="C2454" t="s">
        <v>2759</v>
      </c>
      <c r="D2454" t="s">
        <v>10689</v>
      </c>
      <c r="E2454" t="s">
        <v>19045</v>
      </c>
      <c r="F2454" t="s">
        <v>10690</v>
      </c>
      <c r="G2454" t="s">
        <v>12468</v>
      </c>
    </row>
    <row r="2455" spans="1:7" x14ac:dyDescent="0.25">
      <c r="A2455" t="s">
        <v>64</v>
      </c>
      <c r="B2455" t="s">
        <v>39</v>
      </c>
      <c r="C2455" t="s">
        <v>2763</v>
      </c>
      <c r="D2455" t="s">
        <v>10689</v>
      </c>
      <c r="E2455" t="s">
        <v>19028</v>
      </c>
      <c r="F2455" t="s">
        <v>10687</v>
      </c>
      <c r="G2455" t="s">
        <v>12041</v>
      </c>
    </row>
    <row r="2456" spans="1:7" x14ac:dyDescent="0.25">
      <c r="A2456" t="s">
        <v>64</v>
      </c>
      <c r="B2456" t="s">
        <v>39</v>
      </c>
      <c r="C2456" t="s">
        <v>2763</v>
      </c>
      <c r="D2456" t="s">
        <v>10689</v>
      </c>
      <c r="E2456" t="s">
        <v>19028</v>
      </c>
      <c r="F2456" t="s">
        <v>10687</v>
      </c>
      <c r="G2456" t="s">
        <v>12046</v>
      </c>
    </row>
    <row r="2457" spans="1:7" x14ac:dyDescent="0.25">
      <c r="A2457" t="s">
        <v>64</v>
      </c>
      <c r="B2457" t="s">
        <v>39</v>
      </c>
      <c r="C2457" t="s">
        <v>2763</v>
      </c>
      <c r="D2457" t="s">
        <v>10689</v>
      </c>
      <c r="E2457" t="s">
        <v>19028</v>
      </c>
      <c r="F2457" t="s">
        <v>10690</v>
      </c>
      <c r="G2457" t="s">
        <v>12473</v>
      </c>
    </row>
    <row r="2458" spans="1:7" x14ac:dyDescent="0.25">
      <c r="A2458" t="s">
        <v>64</v>
      </c>
      <c r="B2458" t="s">
        <v>39</v>
      </c>
      <c r="C2458" t="s">
        <v>2766</v>
      </c>
      <c r="D2458" t="s">
        <v>10689</v>
      </c>
      <c r="E2458" t="s">
        <v>19006</v>
      </c>
      <c r="F2458" t="s">
        <v>10687</v>
      </c>
      <c r="G2458" t="s">
        <v>12475</v>
      </c>
    </row>
    <row r="2459" spans="1:7" x14ac:dyDescent="0.25">
      <c r="A2459" t="s">
        <v>64</v>
      </c>
      <c r="B2459" t="s">
        <v>39</v>
      </c>
      <c r="C2459" t="s">
        <v>2766</v>
      </c>
      <c r="D2459" t="s">
        <v>10689</v>
      </c>
      <c r="E2459" t="s">
        <v>19006</v>
      </c>
      <c r="F2459" t="s">
        <v>10687</v>
      </c>
      <c r="G2459" t="s">
        <v>12476</v>
      </c>
    </row>
    <row r="2460" spans="1:7" x14ac:dyDescent="0.25">
      <c r="A2460" t="s">
        <v>64</v>
      </c>
      <c r="B2460" t="s">
        <v>39</v>
      </c>
      <c r="C2460" t="s">
        <v>2766</v>
      </c>
      <c r="D2460" t="s">
        <v>10689</v>
      </c>
      <c r="E2460" t="s">
        <v>19006</v>
      </c>
      <c r="F2460" t="s">
        <v>10690</v>
      </c>
      <c r="G2460" t="s">
        <v>12477</v>
      </c>
    </row>
    <row r="2461" spans="1:7" x14ac:dyDescent="0.25">
      <c r="A2461" t="s">
        <v>64</v>
      </c>
      <c r="B2461" t="s">
        <v>39</v>
      </c>
      <c r="C2461" t="s">
        <v>2768</v>
      </c>
      <c r="D2461" t="s">
        <v>10689</v>
      </c>
      <c r="E2461" t="s">
        <v>71</v>
      </c>
      <c r="F2461" t="s">
        <v>10690</v>
      </c>
      <c r="G2461" t="s">
        <v>12480</v>
      </c>
    </row>
    <row r="2462" spans="1:7" x14ac:dyDescent="0.25">
      <c r="A2462" t="s">
        <v>64</v>
      </c>
      <c r="B2462" t="s">
        <v>39</v>
      </c>
      <c r="C2462" t="s">
        <v>2771</v>
      </c>
      <c r="D2462" t="s">
        <v>10689</v>
      </c>
      <c r="E2462" t="s">
        <v>19010</v>
      </c>
      <c r="F2462" t="s">
        <v>10690</v>
      </c>
      <c r="G2462" t="s">
        <v>11928</v>
      </c>
    </row>
    <row r="2463" spans="1:7" x14ac:dyDescent="0.25">
      <c r="A2463" t="s">
        <v>64</v>
      </c>
      <c r="B2463" t="s">
        <v>39</v>
      </c>
      <c r="C2463" t="s">
        <v>2774</v>
      </c>
      <c r="D2463" t="s">
        <v>10689</v>
      </c>
      <c r="E2463" t="s">
        <v>19055</v>
      </c>
      <c r="F2463" t="s">
        <v>10687</v>
      </c>
      <c r="G2463" t="s">
        <v>12494</v>
      </c>
    </row>
    <row r="2464" spans="1:7" x14ac:dyDescent="0.25">
      <c r="A2464" t="s">
        <v>64</v>
      </c>
      <c r="B2464" t="s">
        <v>39</v>
      </c>
      <c r="C2464" t="s">
        <v>2774</v>
      </c>
      <c r="D2464" t="s">
        <v>10689</v>
      </c>
      <c r="E2464" t="s">
        <v>19055</v>
      </c>
      <c r="F2464" t="s">
        <v>10690</v>
      </c>
      <c r="G2464" t="s">
        <v>12014</v>
      </c>
    </row>
    <row r="2465" spans="1:7" x14ac:dyDescent="0.25">
      <c r="A2465" t="s">
        <v>64</v>
      </c>
      <c r="B2465" t="s">
        <v>39</v>
      </c>
      <c r="C2465" t="s">
        <v>2774</v>
      </c>
      <c r="D2465" t="s">
        <v>10689</v>
      </c>
      <c r="E2465" t="s">
        <v>19055</v>
      </c>
      <c r="F2465" t="s">
        <v>10687</v>
      </c>
      <c r="G2465" t="s">
        <v>12021</v>
      </c>
    </row>
    <row r="2466" spans="1:7" x14ac:dyDescent="0.25">
      <c r="A2466" t="s">
        <v>64</v>
      </c>
      <c r="B2466" t="s">
        <v>39</v>
      </c>
      <c r="C2466" t="s">
        <v>2774</v>
      </c>
      <c r="D2466" t="s">
        <v>10689</v>
      </c>
      <c r="E2466" t="s">
        <v>19055</v>
      </c>
      <c r="F2466" t="s">
        <v>10687</v>
      </c>
      <c r="G2466" t="s">
        <v>12495</v>
      </c>
    </row>
    <row r="2467" spans="1:7" x14ac:dyDescent="0.25">
      <c r="A2467" t="s">
        <v>64</v>
      </c>
      <c r="B2467" t="s">
        <v>39</v>
      </c>
      <c r="C2467" t="s">
        <v>2774</v>
      </c>
      <c r="D2467" t="s">
        <v>10689</v>
      </c>
      <c r="E2467" t="s">
        <v>19055</v>
      </c>
      <c r="F2467" t="s">
        <v>10687</v>
      </c>
      <c r="G2467" t="s">
        <v>12496</v>
      </c>
    </row>
    <row r="2468" spans="1:7" x14ac:dyDescent="0.25">
      <c r="A2468" t="s">
        <v>64</v>
      </c>
      <c r="B2468" t="s">
        <v>39</v>
      </c>
      <c r="C2468" t="s">
        <v>2774</v>
      </c>
      <c r="D2468" t="s">
        <v>10689</v>
      </c>
      <c r="E2468" t="s">
        <v>19055</v>
      </c>
      <c r="F2468" t="s">
        <v>10687</v>
      </c>
      <c r="G2468" t="s">
        <v>12024</v>
      </c>
    </row>
    <row r="2469" spans="1:7" x14ac:dyDescent="0.25">
      <c r="A2469" t="s">
        <v>64</v>
      </c>
      <c r="B2469" t="s">
        <v>39</v>
      </c>
      <c r="C2469" t="s">
        <v>2777</v>
      </c>
      <c r="D2469" t="s">
        <v>10689</v>
      </c>
      <c r="E2469" t="s">
        <v>19029</v>
      </c>
      <c r="F2469" t="s">
        <v>10690</v>
      </c>
      <c r="G2469" t="s">
        <v>11775</v>
      </c>
    </row>
    <row r="2470" spans="1:7" x14ac:dyDescent="0.25">
      <c r="A2470" t="s">
        <v>64</v>
      </c>
      <c r="B2470" t="s">
        <v>39</v>
      </c>
      <c r="C2470" t="s">
        <v>2780</v>
      </c>
      <c r="D2470" t="s">
        <v>10689</v>
      </c>
      <c r="E2470" t="s">
        <v>19040</v>
      </c>
      <c r="F2470" t="s">
        <v>10690</v>
      </c>
      <c r="G2470" t="s">
        <v>12499</v>
      </c>
    </row>
    <row r="2471" spans="1:7" x14ac:dyDescent="0.25">
      <c r="A2471" t="s">
        <v>64</v>
      </c>
      <c r="B2471" t="s">
        <v>39</v>
      </c>
      <c r="C2471" t="s">
        <v>2784</v>
      </c>
      <c r="D2471" t="s">
        <v>10689</v>
      </c>
      <c r="E2471" t="s">
        <v>19044</v>
      </c>
      <c r="F2471" t="s">
        <v>10690</v>
      </c>
      <c r="G2471" t="s">
        <v>11456</v>
      </c>
    </row>
    <row r="2472" spans="1:7" x14ac:dyDescent="0.25">
      <c r="A2472" t="s">
        <v>64</v>
      </c>
      <c r="B2472" t="s">
        <v>39</v>
      </c>
      <c r="C2472" t="s">
        <v>2784</v>
      </c>
      <c r="D2472" t="s">
        <v>10686</v>
      </c>
      <c r="E2472" t="s">
        <v>19032</v>
      </c>
      <c r="F2472" t="s">
        <v>10687</v>
      </c>
      <c r="G2472" t="s">
        <v>11260</v>
      </c>
    </row>
    <row r="2473" spans="1:7" x14ac:dyDescent="0.25">
      <c r="A2473" t="s">
        <v>64</v>
      </c>
      <c r="B2473" t="s">
        <v>39</v>
      </c>
      <c r="C2473" t="s">
        <v>2788</v>
      </c>
      <c r="D2473" t="s">
        <v>10686</v>
      </c>
      <c r="E2473" t="s">
        <v>19044</v>
      </c>
      <c r="F2473" t="s">
        <v>10687</v>
      </c>
      <c r="G2473" t="s">
        <v>11456</v>
      </c>
    </row>
    <row r="2474" spans="1:7" x14ac:dyDescent="0.25">
      <c r="A2474" t="s">
        <v>64</v>
      </c>
      <c r="B2474" t="s">
        <v>39</v>
      </c>
      <c r="C2474" t="s">
        <v>2788</v>
      </c>
      <c r="D2474" t="s">
        <v>10689</v>
      </c>
      <c r="E2474" t="s">
        <v>19032</v>
      </c>
      <c r="F2474" t="s">
        <v>10690</v>
      </c>
      <c r="G2474" t="s">
        <v>11260</v>
      </c>
    </row>
    <row r="2475" spans="1:7" x14ac:dyDescent="0.25">
      <c r="A2475" t="s">
        <v>64</v>
      </c>
      <c r="B2475" t="s">
        <v>39</v>
      </c>
      <c r="C2475" t="s">
        <v>2789</v>
      </c>
      <c r="D2475" t="s">
        <v>10689</v>
      </c>
      <c r="E2475" t="s">
        <v>19040</v>
      </c>
      <c r="F2475" t="s">
        <v>10690</v>
      </c>
      <c r="G2475" t="s">
        <v>11261</v>
      </c>
    </row>
    <row r="2476" spans="1:7" x14ac:dyDescent="0.25">
      <c r="A2476" t="s">
        <v>64</v>
      </c>
      <c r="B2476" t="s">
        <v>39</v>
      </c>
      <c r="C2476" t="s">
        <v>2793</v>
      </c>
      <c r="D2476" t="s">
        <v>10689</v>
      </c>
      <c r="E2476" t="s">
        <v>19055</v>
      </c>
      <c r="F2476" t="s">
        <v>10690</v>
      </c>
      <c r="G2476" t="s">
        <v>12506</v>
      </c>
    </row>
    <row r="2477" spans="1:7" x14ac:dyDescent="0.25">
      <c r="A2477" t="s">
        <v>64</v>
      </c>
      <c r="B2477" t="s">
        <v>39</v>
      </c>
      <c r="C2477" t="s">
        <v>2793</v>
      </c>
      <c r="D2477" t="s">
        <v>10689</v>
      </c>
      <c r="E2477" t="s">
        <v>19055</v>
      </c>
      <c r="F2477" t="s">
        <v>10687</v>
      </c>
      <c r="G2477" t="s">
        <v>12024</v>
      </c>
    </row>
    <row r="2478" spans="1:7" x14ac:dyDescent="0.25">
      <c r="A2478" t="s">
        <v>64</v>
      </c>
      <c r="B2478" t="s">
        <v>39</v>
      </c>
      <c r="C2478" t="s">
        <v>2795</v>
      </c>
      <c r="D2478" t="s">
        <v>10689</v>
      </c>
      <c r="E2478" t="s">
        <v>19012</v>
      </c>
      <c r="F2478" t="s">
        <v>10690</v>
      </c>
      <c r="G2478" t="s">
        <v>11894</v>
      </c>
    </row>
    <row r="2479" spans="1:7" x14ac:dyDescent="0.25">
      <c r="A2479" t="s">
        <v>64</v>
      </c>
      <c r="B2479" t="s">
        <v>39</v>
      </c>
      <c r="C2479" t="s">
        <v>2797</v>
      </c>
      <c r="D2479" t="s">
        <v>10689</v>
      </c>
      <c r="E2479" t="s">
        <v>19032</v>
      </c>
      <c r="F2479" t="s">
        <v>10690</v>
      </c>
      <c r="G2479" t="s">
        <v>11950</v>
      </c>
    </row>
    <row r="2480" spans="1:7" x14ac:dyDescent="0.25">
      <c r="A2480" t="s">
        <v>64</v>
      </c>
      <c r="B2480" t="s">
        <v>39</v>
      </c>
      <c r="C2480" t="s">
        <v>2799</v>
      </c>
      <c r="D2480" t="s">
        <v>10689</v>
      </c>
      <c r="E2480" t="s">
        <v>19055</v>
      </c>
      <c r="F2480" t="s">
        <v>10690</v>
      </c>
      <c r="G2480" t="s">
        <v>12024</v>
      </c>
    </row>
    <row r="2481" spans="1:7" x14ac:dyDescent="0.25">
      <c r="A2481" t="s">
        <v>64</v>
      </c>
      <c r="B2481" t="s">
        <v>39</v>
      </c>
      <c r="C2481" t="s">
        <v>2801</v>
      </c>
      <c r="D2481" t="s">
        <v>10689</v>
      </c>
      <c r="E2481" t="s">
        <v>19055</v>
      </c>
      <c r="F2481" t="s">
        <v>10690</v>
      </c>
      <c r="G2481" t="s">
        <v>12024</v>
      </c>
    </row>
    <row r="2482" spans="1:7" x14ac:dyDescent="0.25">
      <c r="A2482" t="s">
        <v>64</v>
      </c>
      <c r="B2482" t="s">
        <v>39</v>
      </c>
      <c r="C2482" t="s">
        <v>2803</v>
      </c>
      <c r="D2482" t="s">
        <v>10689</v>
      </c>
      <c r="E2482" t="s">
        <v>19041</v>
      </c>
      <c r="F2482" t="s">
        <v>10690</v>
      </c>
      <c r="G2482" t="s">
        <v>12437</v>
      </c>
    </row>
    <row r="2483" spans="1:7" x14ac:dyDescent="0.25">
      <c r="A2483" t="s">
        <v>64</v>
      </c>
      <c r="B2483" t="s">
        <v>39</v>
      </c>
      <c r="C2483" t="s">
        <v>2805</v>
      </c>
      <c r="D2483" t="s">
        <v>10689</v>
      </c>
      <c r="E2483" t="s">
        <v>19028</v>
      </c>
      <c r="F2483" t="s">
        <v>10690</v>
      </c>
      <c r="G2483" t="s">
        <v>12507</v>
      </c>
    </row>
    <row r="2484" spans="1:7" x14ac:dyDescent="0.25">
      <c r="A2484" t="s">
        <v>64</v>
      </c>
      <c r="B2484" t="s">
        <v>39</v>
      </c>
      <c r="C2484" t="s">
        <v>2805</v>
      </c>
      <c r="D2484" t="s">
        <v>10689</v>
      </c>
      <c r="E2484" t="s">
        <v>19028</v>
      </c>
      <c r="F2484" t="s">
        <v>10687</v>
      </c>
      <c r="G2484" t="s">
        <v>12508</v>
      </c>
    </row>
    <row r="2485" spans="1:7" x14ac:dyDescent="0.25">
      <c r="A2485" t="s">
        <v>64</v>
      </c>
      <c r="B2485" t="s">
        <v>39</v>
      </c>
      <c r="C2485" t="s">
        <v>2807</v>
      </c>
      <c r="D2485" t="s">
        <v>10689</v>
      </c>
      <c r="E2485" t="s">
        <v>1155</v>
      </c>
      <c r="F2485" t="s">
        <v>10690</v>
      </c>
      <c r="G2485" t="s">
        <v>12509</v>
      </c>
    </row>
    <row r="2486" spans="1:7" x14ac:dyDescent="0.25">
      <c r="A2486" t="s">
        <v>64</v>
      </c>
      <c r="B2486" t="s">
        <v>39</v>
      </c>
      <c r="C2486" t="s">
        <v>2807</v>
      </c>
      <c r="D2486" t="s">
        <v>10689</v>
      </c>
      <c r="E2486" t="s">
        <v>1155</v>
      </c>
      <c r="F2486" t="s">
        <v>10687</v>
      </c>
      <c r="G2486" t="s">
        <v>12510</v>
      </c>
    </row>
    <row r="2487" spans="1:7" x14ac:dyDescent="0.25">
      <c r="A2487" t="s">
        <v>64</v>
      </c>
      <c r="B2487" t="s">
        <v>39</v>
      </c>
      <c r="C2487" t="s">
        <v>2807</v>
      </c>
      <c r="D2487" t="s">
        <v>10689</v>
      </c>
      <c r="E2487" t="s">
        <v>1155</v>
      </c>
      <c r="F2487" t="s">
        <v>10687</v>
      </c>
      <c r="G2487" t="s">
        <v>12511</v>
      </c>
    </row>
    <row r="2488" spans="1:7" x14ac:dyDescent="0.25">
      <c r="A2488" t="s">
        <v>64</v>
      </c>
      <c r="B2488" t="s">
        <v>39</v>
      </c>
      <c r="C2488" t="s">
        <v>2811</v>
      </c>
      <c r="D2488" t="s">
        <v>10689</v>
      </c>
      <c r="E2488" t="s">
        <v>19012</v>
      </c>
      <c r="F2488" t="s">
        <v>10690</v>
      </c>
      <c r="G2488" t="s">
        <v>11554</v>
      </c>
    </row>
    <row r="2489" spans="1:7" x14ac:dyDescent="0.25">
      <c r="A2489" t="s">
        <v>64</v>
      </c>
      <c r="B2489" t="s">
        <v>39</v>
      </c>
      <c r="C2489" t="s">
        <v>2811</v>
      </c>
      <c r="D2489" t="s">
        <v>10689</v>
      </c>
      <c r="E2489" t="s">
        <v>19012</v>
      </c>
      <c r="F2489" t="s">
        <v>10687</v>
      </c>
      <c r="G2489" t="s">
        <v>11556</v>
      </c>
    </row>
    <row r="2490" spans="1:7" x14ac:dyDescent="0.25">
      <c r="A2490" t="s">
        <v>64</v>
      </c>
      <c r="B2490" t="s">
        <v>39</v>
      </c>
      <c r="C2490" t="s">
        <v>2815</v>
      </c>
      <c r="D2490" t="s">
        <v>10689</v>
      </c>
      <c r="E2490" t="s">
        <v>19012</v>
      </c>
      <c r="F2490" t="s">
        <v>10687</v>
      </c>
      <c r="G2490" t="s">
        <v>11894</v>
      </c>
    </row>
    <row r="2491" spans="1:7" x14ac:dyDescent="0.25">
      <c r="A2491" t="s">
        <v>64</v>
      </c>
      <c r="B2491" t="s">
        <v>39</v>
      </c>
      <c r="C2491" t="s">
        <v>2815</v>
      </c>
      <c r="D2491" t="s">
        <v>10689</v>
      </c>
      <c r="E2491" t="s">
        <v>19012</v>
      </c>
      <c r="F2491" t="s">
        <v>10687</v>
      </c>
      <c r="G2491" t="s">
        <v>12537</v>
      </c>
    </row>
    <row r="2492" spans="1:7" x14ac:dyDescent="0.25">
      <c r="A2492" t="s">
        <v>64</v>
      </c>
      <c r="B2492" t="s">
        <v>39</v>
      </c>
      <c r="C2492" t="s">
        <v>2815</v>
      </c>
      <c r="D2492" t="s">
        <v>10689</v>
      </c>
      <c r="E2492" t="s">
        <v>19012</v>
      </c>
      <c r="F2492" t="s">
        <v>10687</v>
      </c>
      <c r="G2492" t="s">
        <v>11895</v>
      </c>
    </row>
    <row r="2493" spans="1:7" x14ac:dyDescent="0.25">
      <c r="A2493" t="s">
        <v>64</v>
      </c>
      <c r="B2493" t="s">
        <v>39</v>
      </c>
      <c r="C2493" t="s">
        <v>2815</v>
      </c>
      <c r="D2493" t="s">
        <v>10689</v>
      </c>
      <c r="E2493" t="s">
        <v>19012</v>
      </c>
      <c r="F2493" t="s">
        <v>10687</v>
      </c>
      <c r="G2493" t="s">
        <v>11788</v>
      </c>
    </row>
    <row r="2494" spans="1:7" x14ac:dyDescent="0.25">
      <c r="A2494" t="s">
        <v>64</v>
      </c>
      <c r="B2494" t="s">
        <v>39</v>
      </c>
      <c r="C2494" t="s">
        <v>2815</v>
      </c>
      <c r="D2494" t="s">
        <v>10689</v>
      </c>
      <c r="E2494" t="s">
        <v>19012</v>
      </c>
      <c r="F2494" t="s">
        <v>10687</v>
      </c>
      <c r="G2494" t="s">
        <v>11896</v>
      </c>
    </row>
    <row r="2495" spans="1:7" x14ac:dyDescent="0.25">
      <c r="A2495" t="s">
        <v>64</v>
      </c>
      <c r="B2495" t="s">
        <v>39</v>
      </c>
      <c r="C2495" t="s">
        <v>2815</v>
      </c>
      <c r="D2495" t="s">
        <v>10689</v>
      </c>
      <c r="E2495" t="s">
        <v>19012</v>
      </c>
      <c r="F2495" t="s">
        <v>10687</v>
      </c>
      <c r="G2495" t="s">
        <v>11897</v>
      </c>
    </row>
    <row r="2496" spans="1:7" x14ac:dyDescent="0.25">
      <c r="A2496" t="s">
        <v>64</v>
      </c>
      <c r="B2496" t="s">
        <v>39</v>
      </c>
      <c r="C2496" t="s">
        <v>2815</v>
      </c>
      <c r="D2496" t="s">
        <v>10689</v>
      </c>
      <c r="E2496" t="s">
        <v>19012</v>
      </c>
      <c r="F2496" t="s">
        <v>10687</v>
      </c>
      <c r="G2496" t="s">
        <v>11898</v>
      </c>
    </row>
    <row r="2497" spans="1:7" x14ac:dyDescent="0.25">
      <c r="A2497" t="s">
        <v>64</v>
      </c>
      <c r="B2497" t="s">
        <v>39</v>
      </c>
      <c r="C2497" t="s">
        <v>2815</v>
      </c>
      <c r="D2497" t="s">
        <v>10689</v>
      </c>
      <c r="E2497" t="s">
        <v>19012</v>
      </c>
      <c r="F2497" t="s">
        <v>10687</v>
      </c>
      <c r="G2497" t="s">
        <v>11789</v>
      </c>
    </row>
    <row r="2498" spans="1:7" x14ac:dyDescent="0.25">
      <c r="A2498" t="s">
        <v>64</v>
      </c>
      <c r="B2498" t="s">
        <v>39</v>
      </c>
      <c r="C2498" t="s">
        <v>2815</v>
      </c>
      <c r="D2498" t="s">
        <v>10689</v>
      </c>
      <c r="E2498" t="s">
        <v>19012</v>
      </c>
      <c r="F2498" t="s">
        <v>10687</v>
      </c>
      <c r="G2498" t="s">
        <v>11899</v>
      </c>
    </row>
    <row r="2499" spans="1:7" x14ac:dyDescent="0.25">
      <c r="A2499" t="s">
        <v>64</v>
      </c>
      <c r="B2499" t="s">
        <v>39</v>
      </c>
      <c r="C2499" t="s">
        <v>2815</v>
      </c>
      <c r="D2499" t="s">
        <v>10689</v>
      </c>
      <c r="E2499" t="s">
        <v>19012</v>
      </c>
      <c r="F2499" t="s">
        <v>10687</v>
      </c>
      <c r="G2499" t="s">
        <v>11900</v>
      </c>
    </row>
    <row r="2500" spans="1:7" x14ac:dyDescent="0.25">
      <c r="A2500" t="s">
        <v>64</v>
      </c>
      <c r="B2500" t="s">
        <v>39</v>
      </c>
      <c r="C2500" t="s">
        <v>2815</v>
      </c>
      <c r="D2500" t="s">
        <v>10689</v>
      </c>
      <c r="E2500" t="s">
        <v>19012</v>
      </c>
      <c r="F2500" t="s">
        <v>10687</v>
      </c>
      <c r="G2500" t="s">
        <v>11901</v>
      </c>
    </row>
    <row r="2501" spans="1:7" x14ac:dyDescent="0.25">
      <c r="A2501" t="s">
        <v>64</v>
      </c>
      <c r="B2501" t="s">
        <v>39</v>
      </c>
      <c r="C2501" t="s">
        <v>2815</v>
      </c>
      <c r="D2501" t="s">
        <v>10689</v>
      </c>
      <c r="E2501" t="s">
        <v>19012</v>
      </c>
      <c r="F2501" t="s">
        <v>10687</v>
      </c>
      <c r="G2501" t="s">
        <v>11902</v>
      </c>
    </row>
    <row r="2502" spans="1:7" x14ac:dyDescent="0.25">
      <c r="A2502" t="s">
        <v>64</v>
      </c>
      <c r="B2502" t="s">
        <v>39</v>
      </c>
      <c r="C2502" t="s">
        <v>2815</v>
      </c>
      <c r="D2502" t="s">
        <v>10689</v>
      </c>
      <c r="E2502" t="s">
        <v>19012</v>
      </c>
      <c r="F2502" t="s">
        <v>10687</v>
      </c>
      <c r="G2502" t="s">
        <v>11881</v>
      </c>
    </row>
    <row r="2503" spans="1:7" x14ac:dyDescent="0.25">
      <c r="A2503" t="s">
        <v>64</v>
      </c>
      <c r="B2503" t="s">
        <v>39</v>
      </c>
      <c r="C2503" t="s">
        <v>2815</v>
      </c>
      <c r="D2503" t="s">
        <v>10689</v>
      </c>
      <c r="E2503" t="s">
        <v>19012</v>
      </c>
      <c r="F2503" t="s">
        <v>10687</v>
      </c>
      <c r="G2503" t="s">
        <v>11492</v>
      </c>
    </row>
    <row r="2504" spans="1:7" x14ac:dyDescent="0.25">
      <c r="A2504" t="s">
        <v>64</v>
      </c>
      <c r="B2504" t="s">
        <v>39</v>
      </c>
      <c r="C2504" t="s">
        <v>2815</v>
      </c>
      <c r="D2504" t="s">
        <v>10689</v>
      </c>
      <c r="E2504" t="s">
        <v>19012</v>
      </c>
      <c r="F2504" t="s">
        <v>10687</v>
      </c>
      <c r="G2504" t="s">
        <v>11903</v>
      </c>
    </row>
    <row r="2505" spans="1:7" x14ac:dyDescent="0.25">
      <c r="A2505" t="s">
        <v>64</v>
      </c>
      <c r="B2505" t="s">
        <v>39</v>
      </c>
      <c r="C2505" t="s">
        <v>2815</v>
      </c>
      <c r="D2505" t="s">
        <v>10689</v>
      </c>
      <c r="E2505" t="s">
        <v>19012</v>
      </c>
      <c r="F2505" t="s">
        <v>10687</v>
      </c>
      <c r="G2505" t="s">
        <v>11904</v>
      </c>
    </row>
    <row r="2506" spans="1:7" x14ac:dyDescent="0.25">
      <c r="A2506" t="s">
        <v>64</v>
      </c>
      <c r="B2506" t="s">
        <v>39</v>
      </c>
      <c r="C2506" t="s">
        <v>2815</v>
      </c>
      <c r="D2506" t="s">
        <v>10689</v>
      </c>
      <c r="E2506" t="s">
        <v>19012</v>
      </c>
      <c r="F2506" t="s">
        <v>10690</v>
      </c>
      <c r="G2506" t="s">
        <v>11905</v>
      </c>
    </row>
    <row r="2507" spans="1:7" x14ac:dyDescent="0.25">
      <c r="A2507" t="s">
        <v>64</v>
      </c>
      <c r="B2507" t="s">
        <v>39</v>
      </c>
      <c r="C2507" t="s">
        <v>2815</v>
      </c>
      <c r="D2507" t="s">
        <v>10689</v>
      </c>
      <c r="E2507" t="s">
        <v>19012</v>
      </c>
      <c r="F2507" t="s">
        <v>10687</v>
      </c>
      <c r="G2507" t="s">
        <v>11906</v>
      </c>
    </row>
    <row r="2508" spans="1:7" x14ac:dyDescent="0.25">
      <c r="A2508" t="s">
        <v>64</v>
      </c>
      <c r="B2508" t="s">
        <v>39</v>
      </c>
      <c r="C2508" t="s">
        <v>2817</v>
      </c>
      <c r="D2508" t="s">
        <v>10689</v>
      </c>
      <c r="E2508" t="s">
        <v>19012</v>
      </c>
      <c r="F2508" t="s">
        <v>10690</v>
      </c>
      <c r="G2508" t="s">
        <v>12538</v>
      </c>
    </row>
    <row r="2509" spans="1:7" x14ac:dyDescent="0.25">
      <c r="A2509" t="s">
        <v>64</v>
      </c>
      <c r="B2509" t="s">
        <v>39</v>
      </c>
      <c r="C2509" t="s">
        <v>2821</v>
      </c>
      <c r="D2509" t="s">
        <v>10689</v>
      </c>
      <c r="E2509" t="s">
        <v>19082</v>
      </c>
      <c r="F2509" t="s">
        <v>10690</v>
      </c>
      <c r="G2509" t="s">
        <v>12095</v>
      </c>
    </row>
    <row r="2510" spans="1:7" x14ac:dyDescent="0.25">
      <c r="A2510" t="s">
        <v>64</v>
      </c>
      <c r="B2510" t="s">
        <v>39</v>
      </c>
      <c r="C2510" t="s">
        <v>2823</v>
      </c>
      <c r="D2510" t="s">
        <v>10689</v>
      </c>
      <c r="E2510" t="s">
        <v>19006</v>
      </c>
      <c r="F2510" t="s">
        <v>10690</v>
      </c>
      <c r="G2510" t="s">
        <v>12475</v>
      </c>
    </row>
    <row r="2511" spans="1:7" x14ac:dyDescent="0.25">
      <c r="A2511" t="s">
        <v>64</v>
      </c>
      <c r="B2511" t="s">
        <v>39</v>
      </c>
      <c r="C2511" t="s">
        <v>2823</v>
      </c>
      <c r="D2511" t="s">
        <v>10689</v>
      </c>
      <c r="E2511" t="s">
        <v>19006</v>
      </c>
      <c r="F2511" t="s">
        <v>10687</v>
      </c>
      <c r="G2511" t="s">
        <v>12477</v>
      </c>
    </row>
    <row r="2512" spans="1:7" x14ac:dyDescent="0.25">
      <c r="A2512" t="s">
        <v>64</v>
      </c>
      <c r="B2512" t="s">
        <v>39</v>
      </c>
      <c r="C2512" t="s">
        <v>2826</v>
      </c>
      <c r="D2512" t="s">
        <v>10689</v>
      </c>
      <c r="E2512" t="s">
        <v>19014</v>
      </c>
      <c r="F2512" t="s">
        <v>10687</v>
      </c>
      <c r="G2512" t="s">
        <v>11837</v>
      </c>
    </row>
    <row r="2513" spans="1:7" x14ac:dyDescent="0.25">
      <c r="A2513" t="s">
        <v>64</v>
      </c>
      <c r="B2513" t="s">
        <v>39</v>
      </c>
      <c r="C2513" t="s">
        <v>2826</v>
      </c>
      <c r="D2513" t="s">
        <v>10689</v>
      </c>
      <c r="E2513" t="s">
        <v>19014</v>
      </c>
      <c r="F2513" t="s">
        <v>10687</v>
      </c>
      <c r="G2513" t="s">
        <v>12083</v>
      </c>
    </row>
    <row r="2514" spans="1:7" x14ac:dyDescent="0.25">
      <c r="A2514" t="s">
        <v>64</v>
      </c>
      <c r="B2514" t="s">
        <v>39</v>
      </c>
      <c r="C2514" t="s">
        <v>2826</v>
      </c>
      <c r="D2514" t="s">
        <v>10689</v>
      </c>
      <c r="E2514" t="s">
        <v>19014</v>
      </c>
      <c r="F2514" t="s">
        <v>10687</v>
      </c>
      <c r="G2514" t="s">
        <v>11838</v>
      </c>
    </row>
    <row r="2515" spans="1:7" x14ac:dyDescent="0.25">
      <c r="A2515" t="s">
        <v>64</v>
      </c>
      <c r="B2515" t="s">
        <v>39</v>
      </c>
      <c r="C2515" t="s">
        <v>2826</v>
      </c>
      <c r="D2515" t="s">
        <v>10689</v>
      </c>
      <c r="E2515" t="s">
        <v>19014</v>
      </c>
      <c r="F2515" t="s">
        <v>10687</v>
      </c>
      <c r="G2515" t="s">
        <v>11839</v>
      </c>
    </row>
    <row r="2516" spans="1:7" x14ac:dyDescent="0.25">
      <c r="A2516" t="s">
        <v>64</v>
      </c>
      <c r="B2516" t="s">
        <v>39</v>
      </c>
      <c r="C2516" t="s">
        <v>2826</v>
      </c>
      <c r="D2516" t="s">
        <v>10689</v>
      </c>
      <c r="E2516" t="s">
        <v>19014</v>
      </c>
      <c r="F2516" t="s">
        <v>10687</v>
      </c>
      <c r="G2516" t="s">
        <v>11840</v>
      </c>
    </row>
    <row r="2517" spans="1:7" x14ac:dyDescent="0.25">
      <c r="A2517" t="s">
        <v>64</v>
      </c>
      <c r="B2517" t="s">
        <v>39</v>
      </c>
      <c r="C2517" t="s">
        <v>2826</v>
      </c>
      <c r="D2517" t="s">
        <v>10689</v>
      </c>
      <c r="E2517" t="s">
        <v>19014</v>
      </c>
      <c r="F2517" t="s">
        <v>10690</v>
      </c>
      <c r="G2517" t="s">
        <v>11841</v>
      </c>
    </row>
    <row r="2518" spans="1:7" x14ac:dyDescent="0.25">
      <c r="A2518" t="s">
        <v>64</v>
      </c>
      <c r="B2518" t="s">
        <v>39</v>
      </c>
      <c r="C2518" t="s">
        <v>2826</v>
      </c>
      <c r="D2518" t="s">
        <v>10689</v>
      </c>
      <c r="E2518" t="s">
        <v>19014</v>
      </c>
      <c r="F2518" t="s">
        <v>10687</v>
      </c>
      <c r="G2518" t="s">
        <v>11842</v>
      </c>
    </row>
    <row r="2519" spans="1:7" x14ac:dyDescent="0.25">
      <c r="A2519" t="s">
        <v>64</v>
      </c>
      <c r="B2519" t="s">
        <v>39</v>
      </c>
      <c r="C2519" t="s">
        <v>2826</v>
      </c>
      <c r="D2519" t="s">
        <v>10689</v>
      </c>
      <c r="E2519" t="s">
        <v>19014</v>
      </c>
      <c r="F2519" t="s">
        <v>10687</v>
      </c>
      <c r="G2519" t="s">
        <v>11843</v>
      </c>
    </row>
    <row r="2520" spans="1:7" x14ac:dyDescent="0.25">
      <c r="A2520" t="s">
        <v>64</v>
      </c>
      <c r="B2520" t="s">
        <v>39</v>
      </c>
      <c r="C2520" t="s">
        <v>2826</v>
      </c>
      <c r="D2520" t="s">
        <v>10689</v>
      </c>
      <c r="E2520" t="s">
        <v>19014</v>
      </c>
      <c r="F2520" t="s">
        <v>10687</v>
      </c>
      <c r="G2520" t="s">
        <v>11844</v>
      </c>
    </row>
    <row r="2521" spans="1:7" x14ac:dyDescent="0.25">
      <c r="A2521" t="s">
        <v>64</v>
      </c>
      <c r="B2521" t="s">
        <v>39</v>
      </c>
      <c r="C2521" t="s">
        <v>2826</v>
      </c>
      <c r="D2521" t="s">
        <v>10689</v>
      </c>
      <c r="E2521" t="s">
        <v>19014</v>
      </c>
      <c r="F2521" t="s">
        <v>10687</v>
      </c>
      <c r="G2521" t="s">
        <v>11846</v>
      </c>
    </row>
    <row r="2522" spans="1:7" x14ac:dyDescent="0.25">
      <c r="A2522" t="s">
        <v>64</v>
      </c>
      <c r="B2522" t="s">
        <v>39</v>
      </c>
      <c r="C2522" t="s">
        <v>2830</v>
      </c>
      <c r="D2522" t="s">
        <v>10689</v>
      </c>
      <c r="E2522" t="s">
        <v>19055</v>
      </c>
      <c r="F2522" t="s">
        <v>10690</v>
      </c>
      <c r="G2522" t="s">
        <v>12600</v>
      </c>
    </row>
    <row r="2523" spans="1:7" x14ac:dyDescent="0.25">
      <c r="A2523" t="s">
        <v>64</v>
      </c>
      <c r="B2523" t="s">
        <v>39</v>
      </c>
      <c r="C2523" t="s">
        <v>2836</v>
      </c>
      <c r="D2523" t="s">
        <v>10689</v>
      </c>
      <c r="E2523" t="s">
        <v>74</v>
      </c>
      <c r="F2523" t="s">
        <v>10690</v>
      </c>
      <c r="G2523" t="s">
        <v>12638</v>
      </c>
    </row>
    <row r="2524" spans="1:7" x14ac:dyDescent="0.25">
      <c r="A2524" t="s">
        <v>64</v>
      </c>
      <c r="B2524" t="s">
        <v>39</v>
      </c>
      <c r="C2524" t="s">
        <v>2836</v>
      </c>
      <c r="D2524" t="s">
        <v>10689</v>
      </c>
      <c r="E2524" t="s">
        <v>74</v>
      </c>
      <c r="F2524" t="s">
        <v>10687</v>
      </c>
      <c r="G2524" t="s">
        <v>12639</v>
      </c>
    </row>
    <row r="2525" spans="1:7" x14ac:dyDescent="0.25">
      <c r="A2525" t="s">
        <v>64</v>
      </c>
      <c r="B2525" t="s">
        <v>39</v>
      </c>
      <c r="C2525" t="s">
        <v>2842</v>
      </c>
      <c r="D2525" t="s">
        <v>10689</v>
      </c>
      <c r="E2525" t="s">
        <v>19055</v>
      </c>
      <c r="F2525" t="s">
        <v>10687</v>
      </c>
      <c r="G2525" t="s">
        <v>12010</v>
      </c>
    </row>
    <row r="2526" spans="1:7" x14ac:dyDescent="0.25">
      <c r="A2526" t="s">
        <v>64</v>
      </c>
      <c r="B2526" t="s">
        <v>39</v>
      </c>
      <c r="C2526" t="s">
        <v>2842</v>
      </c>
      <c r="D2526" t="s">
        <v>10689</v>
      </c>
      <c r="E2526" t="s">
        <v>19055</v>
      </c>
      <c r="F2526" t="s">
        <v>10687</v>
      </c>
      <c r="G2526" t="s">
        <v>12646</v>
      </c>
    </row>
    <row r="2527" spans="1:7" x14ac:dyDescent="0.25">
      <c r="A2527" t="s">
        <v>64</v>
      </c>
      <c r="B2527" t="s">
        <v>39</v>
      </c>
      <c r="C2527" t="s">
        <v>2842</v>
      </c>
      <c r="D2527" t="s">
        <v>10689</v>
      </c>
      <c r="E2527" t="s">
        <v>19055</v>
      </c>
      <c r="F2527" t="s">
        <v>10690</v>
      </c>
      <c r="G2527" t="s">
        <v>12025</v>
      </c>
    </row>
    <row r="2528" spans="1:7" x14ac:dyDescent="0.25">
      <c r="A2528" t="s">
        <v>64</v>
      </c>
      <c r="B2528" t="s">
        <v>39</v>
      </c>
      <c r="C2528" t="s">
        <v>2842</v>
      </c>
      <c r="D2528" t="s">
        <v>10689</v>
      </c>
      <c r="E2528" t="s">
        <v>19055</v>
      </c>
      <c r="F2528" t="s">
        <v>10687</v>
      </c>
      <c r="G2528" t="s">
        <v>11526</v>
      </c>
    </row>
    <row r="2529" spans="1:7" x14ac:dyDescent="0.25">
      <c r="A2529" t="s">
        <v>64</v>
      </c>
      <c r="B2529" t="s">
        <v>39</v>
      </c>
      <c r="C2529" t="s">
        <v>2846</v>
      </c>
      <c r="D2529" t="s">
        <v>10689</v>
      </c>
      <c r="E2529" t="s">
        <v>19021</v>
      </c>
      <c r="F2529" t="s">
        <v>10690</v>
      </c>
      <c r="G2529" t="s">
        <v>11925</v>
      </c>
    </row>
    <row r="2530" spans="1:7" x14ac:dyDescent="0.25">
      <c r="A2530" t="s">
        <v>64</v>
      </c>
      <c r="B2530" t="s">
        <v>39</v>
      </c>
      <c r="C2530" t="s">
        <v>2850</v>
      </c>
      <c r="D2530" t="s">
        <v>10689</v>
      </c>
      <c r="E2530" t="s">
        <v>19046</v>
      </c>
      <c r="F2530" t="s">
        <v>10687</v>
      </c>
      <c r="G2530" t="s">
        <v>11883</v>
      </c>
    </row>
    <row r="2531" spans="1:7" x14ac:dyDescent="0.25">
      <c r="A2531" t="s">
        <v>64</v>
      </c>
      <c r="B2531" t="s">
        <v>39</v>
      </c>
      <c r="C2531" t="s">
        <v>2850</v>
      </c>
      <c r="D2531" t="s">
        <v>10689</v>
      </c>
      <c r="E2531" t="s">
        <v>19046</v>
      </c>
      <c r="F2531" t="s">
        <v>10687</v>
      </c>
      <c r="G2531" t="s">
        <v>11886</v>
      </c>
    </row>
    <row r="2532" spans="1:7" x14ac:dyDescent="0.25">
      <c r="A2532" t="s">
        <v>64</v>
      </c>
      <c r="B2532" t="s">
        <v>39</v>
      </c>
      <c r="C2532" t="s">
        <v>2850</v>
      </c>
      <c r="D2532" t="s">
        <v>10689</v>
      </c>
      <c r="E2532" t="s">
        <v>19046</v>
      </c>
      <c r="F2532" t="s">
        <v>10690</v>
      </c>
      <c r="G2532" t="s">
        <v>11887</v>
      </c>
    </row>
    <row r="2533" spans="1:7" x14ac:dyDescent="0.25">
      <c r="A2533" t="s">
        <v>64</v>
      </c>
      <c r="B2533" t="s">
        <v>39</v>
      </c>
      <c r="C2533" t="s">
        <v>2850</v>
      </c>
      <c r="D2533" t="s">
        <v>10689</v>
      </c>
      <c r="E2533" t="s">
        <v>19046</v>
      </c>
      <c r="F2533" t="s">
        <v>10687</v>
      </c>
      <c r="G2533" t="s">
        <v>11893</v>
      </c>
    </row>
    <row r="2534" spans="1:7" x14ac:dyDescent="0.25">
      <c r="A2534" t="s">
        <v>64</v>
      </c>
      <c r="B2534" t="s">
        <v>39</v>
      </c>
      <c r="C2534" t="s">
        <v>2861</v>
      </c>
      <c r="D2534" t="s">
        <v>10689</v>
      </c>
      <c r="E2534" t="s">
        <v>19032</v>
      </c>
      <c r="F2534" t="s">
        <v>10690</v>
      </c>
      <c r="G2534" t="s">
        <v>11951</v>
      </c>
    </row>
    <row r="2535" spans="1:7" x14ac:dyDescent="0.25">
      <c r="A2535" t="s">
        <v>64</v>
      </c>
      <c r="B2535" t="s">
        <v>39</v>
      </c>
      <c r="C2535" t="s">
        <v>2867</v>
      </c>
      <c r="D2535" t="s">
        <v>10689</v>
      </c>
      <c r="E2535" t="s">
        <v>19055</v>
      </c>
      <c r="F2535" t="s">
        <v>10690</v>
      </c>
      <c r="G2535" t="s">
        <v>12673</v>
      </c>
    </row>
    <row r="2536" spans="1:7" x14ac:dyDescent="0.25">
      <c r="A2536" t="s">
        <v>64</v>
      </c>
      <c r="B2536" t="s">
        <v>39</v>
      </c>
      <c r="C2536" t="s">
        <v>2870</v>
      </c>
      <c r="D2536" t="s">
        <v>10689</v>
      </c>
      <c r="E2536" t="s">
        <v>19049</v>
      </c>
      <c r="F2536" t="s">
        <v>10687</v>
      </c>
      <c r="G2536" t="s">
        <v>12678</v>
      </c>
    </row>
    <row r="2537" spans="1:7" x14ac:dyDescent="0.25">
      <c r="A2537" t="s">
        <v>64</v>
      </c>
      <c r="B2537" t="s">
        <v>39</v>
      </c>
      <c r="C2537" t="s">
        <v>2870</v>
      </c>
      <c r="D2537" t="s">
        <v>10689</v>
      </c>
      <c r="E2537" t="s">
        <v>19049</v>
      </c>
      <c r="F2537" t="s">
        <v>10690</v>
      </c>
      <c r="G2537" t="s">
        <v>12679</v>
      </c>
    </row>
    <row r="2538" spans="1:7" x14ac:dyDescent="0.25">
      <c r="A2538" t="s">
        <v>64</v>
      </c>
      <c r="B2538" t="s">
        <v>39</v>
      </c>
      <c r="C2538" t="s">
        <v>2870</v>
      </c>
      <c r="D2538" t="s">
        <v>10689</v>
      </c>
      <c r="E2538" t="s">
        <v>19049</v>
      </c>
      <c r="F2538" t="s">
        <v>10687</v>
      </c>
      <c r="G2538" t="s">
        <v>12680</v>
      </c>
    </row>
    <row r="2539" spans="1:7" x14ac:dyDescent="0.25">
      <c r="A2539" t="s">
        <v>64</v>
      </c>
      <c r="B2539" t="s">
        <v>39</v>
      </c>
      <c r="C2539" t="s">
        <v>2874</v>
      </c>
      <c r="D2539" t="s">
        <v>10689</v>
      </c>
      <c r="E2539" t="s">
        <v>19055</v>
      </c>
      <c r="F2539" t="s">
        <v>10690</v>
      </c>
      <c r="G2539" t="s">
        <v>12014</v>
      </c>
    </row>
    <row r="2540" spans="1:7" x14ac:dyDescent="0.25">
      <c r="A2540" t="s">
        <v>64</v>
      </c>
      <c r="B2540" t="s">
        <v>39</v>
      </c>
      <c r="C2540" t="s">
        <v>2874</v>
      </c>
      <c r="D2540" t="s">
        <v>10689</v>
      </c>
      <c r="E2540" t="s">
        <v>19055</v>
      </c>
      <c r="F2540" t="s">
        <v>10687</v>
      </c>
      <c r="G2540" t="s">
        <v>12021</v>
      </c>
    </row>
    <row r="2541" spans="1:7" x14ac:dyDescent="0.25">
      <c r="A2541" t="s">
        <v>64</v>
      </c>
      <c r="B2541" t="s">
        <v>39</v>
      </c>
      <c r="C2541" t="s">
        <v>2874</v>
      </c>
      <c r="D2541" t="s">
        <v>10689</v>
      </c>
      <c r="E2541" t="s">
        <v>19055</v>
      </c>
      <c r="F2541" t="s">
        <v>10687</v>
      </c>
      <c r="G2541" t="s">
        <v>12022</v>
      </c>
    </row>
    <row r="2542" spans="1:7" x14ac:dyDescent="0.25">
      <c r="A2542" t="s">
        <v>64</v>
      </c>
      <c r="B2542" t="s">
        <v>39</v>
      </c>
      <c r="C2542" t="s">
        <v>2874</v>
      </c>
      <c r="D2542" t="s">
        <v>10689</v>
      </c>
      <c r="E2542" t="s">
        <v>19055</v>
      </c>
      <c r="F2542" t="s">
        <v>10687</v>
      </c>
      <c r="G2542" t="s">
        <v>12682</v>
      </c>
    </row>
    <row r="2543" spans="1:7" x14ac:dyDescent="0.25">
      <c r="A2543" t="s">
        <v>64</v>
      </c>
      <c r="B2543" t="s">
        <v>39</v>
      </c>
      <c r="C2543" t="s">
        <v>2874</v>
      </c>
      <c r="D2543" t="s">
        <v>10689</v>
      </c>
      <c r="E2543" t="s">
        <v>19055</v>
      </c>
      <c r="F2543" t="s">
        <v>10687</v>
      </c>
      <c r="G2543" t="s">
        <v>12495</v>
      </c>
    </row>
    <row r="2544" spans="1:7" x14ac:dyDescent="0.25">
      <c r="A2544" t="s">
        <v>64</v>
      </c>
      <c r="B2544" t="s">
        <v>39</v>
      </c>
      <c r="C2544" t="s">
        <v>2874</v>
      </c>
      <c r="D2544" t="s">
        <v>10689</v>
      </c>
      <c r="E2544" t="s">
        <v>19055</v>
      </c>
      <c r="F2544" t="s">
        <v>10687</v>
      </c>
      <c r="G2544" t="s">
        <v>12026</v>
      </c>
    </row>
    <row r="2545" spans="1:7" x14ac:dyDescent="0.25">
      <c r="A2545" t="s">
        <v>64</v>
      </c>
      <c r="B2545" t="s">
        <v>39</v>
      </c>
      <c r="C2545" t="s">
        <v>2874</v>
      </c>
      <c r="D2545" t="s">
        <v>10689</v>
      </c>
      <c r="E2545" t="s">
        <v>19055</v>
      </c>
      <c r="F2545" t="s">
        <v>10687</v>
      </c>
      <c r="G2545" t="s">
        <v>12683</v>
      </c>
    </row>
    <row r="2546" spans="1:7" x14ac:dyDescent="0.25">
      <c r="A2546" t="s">
        <v>64</v>
      </c>
      <c r="B2546" t="s">
        <v>39</v>
      </c>
      <c r="C2546" t="s">
        <v>2894</v>
      </c>
      <c r="D2546" t="s">
        <v>10689</v>
      </c>
      <c r="E2546" t="s">
        <v>19040</v>
      </c>
      <c r="F2546" t="s">
        <v>10687</v>
      </c>
      <c r="G2546" t="s">
        <v>11874</v>
      </c>
    </row>
    <row r="2547" spans="1:7" x14ac:dyDescent="0.25">
      <c r="A2547" t="s">
        <v>64</v>
      </c>
      <c r="B2547" t="s">
        <v>39</v>
      </c>
      <c r="C2547" t="s">
        <v>2894</v>
      </c>
      <c r="D2547" t="s">
        <v>10689</v>
      </c>
      <c r="E2547" t="s">
        <v>19040</v>
      </c>
      <c r="F2547" t="s">
        <v>10690</v>
      </c>
      <c r="G2547" t="s">
        <v>11876</v>
      </c>
    </row>
    <row r="2548" spans="1:7" x14ac:dyDescent="0.25">
      <c r="A2548" t="s">
        <v>64</v>
      </c>
      <c r="B2548" t="s">
        <v>39</v>
      </c>
      <c r="C2548" t="s">
        <v>2894</v>
      </c>
      <c r="D2548" t="s">
        <v>10689</v>
      </c>
      <c r="E2548" t="s">
        <v>19040</v>
      </c>
      <c r="F2548" t="s">
        <v>10687</v>
      </c>
      <c r="G2548" t="s">
        <v>11879</v>
      </c>
    </row>
    <row r="2549" spans="1:7" x14ac:dyDescent="0.25">
      <c r="A2549" t="s">
        <v>64</v>
      </c>
      <c r="B2549" t="s">
        <v>39</v>
      </c>
      <c r="C2549" t="s">
        <v>2897</v>
      </c>
      <c r="D2549" t="s">
        <v>10689</v>
      </c>
      <c r="E2549" t="s">
        <v>19028</v>
      </c>
      <c r="F2549" t="s">
        <v>10687</v>
      </c>
      <c r="G2549" t="s">
        <v>12036</v>
      </c>
    </row>
    <row r="2550" spans="1:7" x14ac:dyDescent="0.25">
      <c r="A2550" t="s">
        <v>64</v>
      </c>
      <c r="B2550" t="s">
        <v>39</v>
      </c>
      <c r="C2550" t="s">
        <v>2897</v>
      </c>
      <c r="D2550" t="s">
        <v>10689</v>
      </c>
      <c r="E2550" t="s">
        <v>19028</v>
      </c>
      <c r="F2550" t="s">
        <v>10690</v>
      </c>
      <c r="G2550" t="s">
        <v>12037</v>
      </c>
    </row>
    <row r="2551" spans="1:7" x14ac:dyDescent="0.25">
      <c r="A2551" t="s">
        <v>64</v>
      </c>
      <c r="B2551" t="s">
        <v>39</v>
      </c>
      <c r="C2551" t="s">
        <v>2897</v>
      </c>
      <c r="D2551" t="s">
        <v>10689</v>
      </c>
      <c r="E2551" t="s">
        <v>19028</v>
      </c>
      <c r="F2551" t="s">
        <v>10975</v>
      </c>
      <c r="G2551" t="s">
        <v>12709</v>
      </c>
    </row>
    <row r="2552" spans="1:7" x14ac:dyDescent="0.25">
      <c r="A2552" t="s">
        <v>64</v>
      </c>
      <c r="B2552" t="s">
        <v>39</v>
      </c>
      <c r="C2552" t="s">
        <v>2903</v>
      </c>
      <c r="D2552" t="s">
        <v>10689</v>
      </c>
      <c r="E2552" t="s">
        <v>19028</v>
      </c>
      <c r="F2552" t="s">
        <v>10690</v>
      </c>
      <c r="G2552" t="s">
        <v>12042</v>
      </c>
    </row>
    <row r="2553" spans="1:7" x14ac:dyDescent="0.25">
      <c r="A2553" t="s">
        <v>64</v>
      </c>
      <c r="B2553" t="s">
        <v>39</v>
      </c>
      <c r="C2553" t="s">
        <v>2903</v>
      </c>
      <c r="D2553" t="s">
        <v>10689</v>
      </c>
      <c r="E2553" t="s">
        <v>19028</v>
      </c>
      <c r="F2553" t="s">
        <v>10975</v>
      </c>
      <c r="G2553" t="s">
        <v>12715</v>
      </c>
    </row>
    <row r="2554" spans="1:7" x14ac:dyDescent="0.25">
      <c r="A2554" t="s">
        <v>64</v>
      </c>
      <c r="B2554" t="s">
        <v>39</v>
      </c>
      <c r="C2554" t="s">
        <v>2907</v>
      </c>
      <c r="D2554" t="s">
        <v>10689</v>
      </c>
      <c r="E2554" t="s">
        <v>19045</v>
      </c>
      <c r="F2554" t="s">
        <v>10690</v>
      </c>
      <c r="G2554" t="s">
        <v>11810</v>
      </c>
    </row>
    <row r="2555" spans="1:7" x14ac:dyDescent="0.25">
      <c r="A2555" t="s">
        <v>64</v>
      </c>
      <c r="B2555" t="s">
        <v>39</v>
      </c>
      <c r="C2555" t="s">
        <v>2907</v>
      </c>
      <c r="D2555" t="s">
        <v>10689</v>
      </c>
      <c r="E2555" t="s">
        <v>19045</v>
      </c>
      <c r="F2555" t="s">
        <v>10687</v>
      </c>
      <c r="G2555" t="s">
        <v>11832</v>
      </c>
    </row>
    <row r="2556" spans="1:7" x14ac:dyDescent="0.25">
      <c r="A2556" t="s">
        <v>64</v>
      </c>
      <c r="B2556" t="s">
        <v>39</v>
      </c>
      <c r="C2556" t="s">
        <v>2911</v>
      </c>
      <c r="D2556" t="s">
        <v>10689</v>
      </c>
      <c r="E2556" t="s">
        <v>19045</v>
      </c>
      <c r="F2556" t="s">
        <v>10690</v>
      </c>
      <c r="G2556" t="s">
        <v>12720</v>
      </c>
    </row>
    <row r="2557" spans="1:7" x14ac:dyDescent="0.25">
      <c r="A2557" t="s">
        <v>64</v>
      </c>
      <c r="B2557" t="s">
        <v>39</v>
      </c>
      <c r="C2557" t="s">
        <v>2911</v>
      </c>
      <c r="D2557" t="s">
        <v>10689</v>
      </c>
      <c r="E2557" t="s">
        <v>19045</v>
      </c>
      <c r="F2557" t="s">
        <v>10687</v>
      </c>
      <c r="G2557" t="s">
        <v>12721</v>
      </c>
    </row>
    <row r="2558" spans="1:7" x14ac:dyDescent="0.25">
      <c r="A2558" t="s">
        <v>64</v>
      </c>
      <c r="B2558" t="s">
        <v>39</v>
      </c>
      <c r="C2558" t="s">
        <v>2915</v>
      </c>
      <c r="D2558" t="s">
        <v>10689</v>
      </c>
      <c r="E2558" t="s">
        <v>19046</v>
      </c>
      <c r="F2558" t="s">
        <v>10690</v>
      </c>
      <c r="G2558" t="s">
        <v>11890</v>
      </c>
    </row>
    <row r="2559" spans="1:7" x14ac:dyDescent="0.25">
      <c r="A2559" t="s">
        <v>64</v>
      </c>
      <c r="B2559" t="s">
        <v>39</v>
      </c>
      <c r="C2559" t="s">
        <v>2915</v>
      </c>
      <c r="D2559" t="s">
        <v>10689</v>
      </c>
      <c r="E2559" t="s">
        <v>19046</v>
      </c>
      <c r="F2559" t="s">
        <v>10687</v>
      </c>
      <c r="G2559" t="s">
        <v>11892</v>
      </c>
    </row>
    <row r="2560" spans="1:7" x14ac:dyDescent="0.25">
      <c r="A2560" t="s">
        <v>64</v>
      </c>
      <c r="B2560" t="s">
        <v>39</v>
      </c>
      <c r="C2560" t="s">
        <v>2919</v>
      </c>
      <c r="D2560" t="s">
        <v>10689</v>
      </c>
      <c r="E2560" t="s">
        <v>19031</v>
      </c>
      <c r="F2560" t="s">
        <v>10690</v>
      </c>
      <c r="G2560" t="s">
        <v>12453</v>
      </c>
    </row>
    <row r="2561" spans="1:7" x14ac:dyDescent="0.25">
      <c r="A2561" t="s">
        <v>64</v>
      </c>
      <c r="B2561" t="s">
        <v>39</v>
      </c>
      <c r="C2561" t="s">
        <v>2921</v>
      </c>
      <c r="D2561" t="s">
        <v>10689</v>
      </c>
      <c r="E2561" t="s">
        <v>19031</v>
      </c>
      <c r="F2561" t="s">
        <v>10690</v>
      </c>
      <c r="G2561" t="s">
        <v>11938</v>
      </c>
    </row>
    <row r="2562" spans="1:7" x14ac:dyDescent="0.25">
      <c r="A2562" t="s">
        <v>64</v>
      </c>
      <c r="B2562" t="s">
        <v>39</v>
      </c>
      <c r="C2562" t="s">
        <v>2921</v>
      </c>
      <c r="D2562" t="s">
        <v>10689</v>
      </c>
      <c r="E2562" t="s">
        <v>19031</v>
      </c>
      <c r="F2562" t="s">
        <v>10687</v>
      </c>
      <c r="G2562" t="s">
        <v>12003</v>
      </c>
    </row>
    <row r="2563" spans="1:7" x14ac:dyDescent="0.25">
      <c r="A2563" t="s">
        <v>64</v>
      </c>
      <c r="B2563" t="s">
        <v>39</v>
      </c>
      <c r="C2563" t="s">
        <v>2925</v>
      </c>
      <c r="D2563" t="s">
        <v>10689</v>
      </c>
      <c r="E2563" t="s">
        <v>19020</v>
      </c>
      <c r="F2563" t="s">
        <v>10687</v>
      </c>
      <c r="G2563" t="s">
        <v>11999</v>
      </c>
    </row>
    <row r="2564" spans="1:7" x14ac:dyDescent="0.25">
      <c r="A2564" t="s">
        <v>64</v>
      </c>
      <c r="B2564" t="s">
        <v>39</v>
      </c>
      <c r="C2564" t="s">
        <v>2925</v>
      </c>
      <c r="D2564" t="s">
        <v>10689</v>
      </c>
      <c r="E2564" t="s">
        <v>19020</v>
      </c>
      <c r="F2564" t="s">
        <v>10690</v>
      </c>
      <c r="G2564" t="s">
        <v>12006</v>
      </c>
    </row>
    <row r="2565" spans="1:7" x14ac:dyDescent="0.25">
      <c r="A2565" t="s">
        <v>64</v>
      </c>
      <c r="B2565" t="s">
        <v>39</v>
      </c>
      <c r="C2565" t="s">
        <v>2927</v>
      </c>
      <c r="D2565" t="s">
        <v>10689</v>
      </c>
      <c r="E2565" t="s">
        <v>19010</v>
      </c>
      <c r="F2565" t="s">
        <v>10690</v>
      </c>
      <c r="G2565" t="s">
        <v>12730</v>
      </c>
    </row>
    <row r="2566" spans="1:7" x14ac:dyDescent="0.25">
      <c r="A2566" t="s">
        <v>64</v>
      </c>
      <c r="B2566" t="s">
        <v>39</v>
      </c>
      <c r="C2566" t="s">
        <v>2927</v>
      </c>
      <c r="D2566" t="s">
        <v>10689</v>
      </c>
      <c r="E2566" t="s">
        <v>19010</v>
      </c>
      <c r="F2566" t="s">
        <v>10687</v>
      </c>
      <c r="G2566" t="s">
        <v>12731</v>
      </c>
    </row>
    <row r="2567" spans="1:7" x14ac:dyDescent="0.25">
      <c r="A2567" t="s">
        <v>64</v>
      </c>
      <c r="B2567" t="s">
        <v>39</v>
      </c>
      <c r="C2567" t="s">
        <v>2927</v>
      </c>
      <c r="D2567" t="s">
        <v>10689</v>
      </c>
      <c r="E2567" t="s">
        <v>19010</v>
      </c>
      <c r="F2567" t="s">
        <v>10687</v>
      </c>
      <c r="G2567" t="s">
        <v>12732</v>
      </c>
    </row>
    <row r="2568" spans="1:7" x14ac:dyDescent="0.25">
      <c r="A2568" t="s">
        <v>64</v>
      </c>
      <c r="B2568" t="s">
        <v>39</v>
      </c>
      <c r="C2568" t="s">
        <v>2930</v>
      </c>
      <c r="D2568" t="s">
        <v>10689</v>
      </c>
      <c r="E2568" t="s">
        <v>19046</v>
      </c>
      <c r="F2568" t="s">
        <v>10687</v>
      </c>
      <c r="G2568" t="s">
        <v>11886</v>
      </c>
    </row>
    <row r="2569" spans="1:7" x14ac:dyDescent="0.25">
      <c r="A2569" t="s">
        <v>64</v>
      </c>
      <c r="B2569" t="s">
        <v>39</v>
      </c>
      <c r="C2569" t="s">
        <v>2930</v>
      </c>
      <c r="D2569" t="s">
        <v>10689</v>
      </c>
      <c r="E2569" t="s">
        <v>19046</v>
      </c>
      <c r="F2569" t="s">
        <v>10690</v>
      </c>
      <c r="G2569" t="s">
        <v>11889</v>
      </c>
    </row>
    <row r="2570" spans="1:7" x14ac:dyDescent="0.25">
      <c r="A2570" t="s">
        <v>64</v>
      </c>
      <c r="B2570" t="s">
        <v>39</v>
      </c>
      <c r="C2570" t="s">
        <v>2934</v>
      </c>
      <c r="D2570" t="s">
        <v>10689</v>
      </c>
      <c r="E2570" t="s">
        <v>19063</v>
      </c>
      <c r="F2570" t="s">
        <v>10690</v>
      </c>
      <c r="G2570" t="s">
        <v>11566</v>
      </c>
    </row>
    <row r="2571" spans="1:7" x14ac:dyDescent="0.25">
      <c r="A2571" t="s">
        <v>64</v>
      </c>
      <c r="B2571" t="s">
        <v>39</v>
      </c>
      <c r="C2571" t="s">
        <v>2934</v>
      </c>
      <c r="D2571" t="s">
        <v>10689</v>
      </c>
      <c r="E2571" t="s">
        <v>19063</v>
      </c>
      <c r="F2571" t="s">
        <v>10687</v>
      </c>
      <c r="G2571" t="s">
        <v>12738</v>
      </c>
    </row>
    <row r="2572" spans="1:7" x14ac:dyDescent="0.25">
      <c r="A2572" t="s">
        <v>64</v>
      </c>
      <c r="B2572" t="s">
        <v>39</v>
      </c>
      <c r="C2572" t="s">
        <v>2938</v>
      </c>
      <c r="D2572" t="s">
        <v>10689</v>
      </c>
      <c r="E2572" t="s">
        <v>19054</v>
      </c>
      <c r="F2572" t="s">
        <v>10690</v>
      </c>
      <c r="G2572" t="s">
        <v>12316</v>
      </c>
    </row>
    <row r="2573" spans="1:7" x14ac:dyDescent="0.25">
      <c r="A2573" t="s">
        <v>64</v>
      </c>
      <c r="B2573" t="s">
        <v>39</v>
      </c>
      <c r="C2573" t="s">
        <v>2938</v>
      </c>
      <c r="D2573" t="s">
        <v>10689</v>
      </c>
      <c r="E2573" t="s">
        <v>19054</v>
      </c>
      <c r="F2573" t="s">
        <v>10687</v>
      </c>
      <c r="G2573" t="s">
        <v>11502</v>
      </c>
    </row>
    <row r="2574" spans="1:7" x14ac:dyDescent="0.25">
      <c r="A2574" t="s">
        <v>64</v>
      </c>
      <c r="B2574" t="s">
        <v>39</v>
      </c>
      <c r="C2574" t="s">
        <v>2938</v>
      </c>
      <c r="D2574" t="s">
        <v>10689</v>
      </c>
      <c r="E2574" t="s">
        <v>19054</v>
      </c>
      <c r="F2574" t="s">
        <v>10687</v>
      </c>
      <c r="G2574" t="s">
        <v>12317</v>
      </c>
    </row>
    <row r="2575" spans="1:7" x14ac:dyDescent="0.25">
      <c r="A2575" t="s">
        <v>64</v>
      </c>
      <c r="B2575" t="s">
        <v>39</v>
      </c>
      <c r="C2575" t="s">
        <v>2940</v>
      </c>
      <c r="D2575" t="s">
        <v>10689</v>
      </c>
      <c r="E2575" t="s">
        <v>19006</v>
      </c>
      <c r="F2575" t="s">
        <v>10690</v>
      </c>
      <c r="G2575" t="s">
        <v>12742</v>
      </c>
    </row>
    <row r="2576" spans="1:7" x14ac:dyDescent="0.25">
      <c r="A2576" t="s">
        <v>64</v>
      </c>
      <c r="B2576" t="s">
        <v>39</v>
      </c>
      <c r="C2576" t="s">
        <v>2942</v>
      </c>
      <c r="D2576" t="s">
        <v>10689</v>
      </c>
      <c r="E2576" t="s">
        <v>87</v>
      </c>
      <c r="F2576" t="s">
        <v>10690</v>
      </c>
      <c r="G2576" t="s">
        <v>12195</v>
      </c>
    </row>
    <row r="2577" spans="1:7" x14ac:dyDescent="0.25">
      <c r="A2577" t="s">
        <v>64</v>
      </c>
      <c r="B2577" t="s">
        <v>39</v>
      </c>
      <c r="C2577" t="s">
        <v>2944</v>
      </c>
      <c r="D2577" t="s">
        <v>10689</v>
      </c>
      <c r="E2577" t="s">
        <v>19023</v>
      </c>
      <c r="F2577" t="s">
        <v>10690</v>
      </c>
      <c r="G2577" t="s">
        <v>12743</v>
      </c>
    </row>
    <row r="2578" spans="1:7" x14ac:dyDescent="0.25">
      <c r="A2578" t="s">
        <v>64</v>
      </c>
      <c r="B2578" t="s">
        <v>39</v>
      </c>
      <c r="C2578" t="s">
        <v>2946</v>
      </c>
      <c r="D2578" t="s">
        <v>10689</v>
      </c>
      <c r="E2578" t="s">
        <v>19026</v>
      </c>
      <c r="F2578" t="s">
        <v>10690</v>
      </c>
      <c r="G2578" t="s">
        <v>12744</v>
      </c>
    </row>
    <row r="2579" spans="1:7" x14ac:dyDescent="0.25">
      <c r="A2579" t="s">
        <v>64</v>
      </c>
      <c r="B2579" t="s">
        <v>39</v>
      </c>
      <c r="C2579" t="s">
        <v>2950</v>
      </c>
      <c r="D2579" t="s">
        <v>10689</v>
      </c>
      <c r="E2579" t="s">
        <v>1196</v>
      </c>
      <c r="F2579" t="s">
        <v>10690</v>
      </c>
      <c r="G2579" t="s">
        <v>12748</v>
      </c>
    </row>
    <row r="2580" spans="1:7" x14ac:dyDescent="0.25">
      <c r="A2580" t="s">
        <v>64</v>
      </c>
      <c r="B2580" t="s">
        <v>39</v>
      </c>
      <c r="C2580" t="s">
        <v>2952</v>
      </c>
      <c r="D2580" t="s">
        <v>10689</v>
      </c>
      <c r="E2580" t="s">
        <v>19084</v>
      </c>
      <c r="F2580" t="s">
        <v>10690</v>
      </c>
      <c r="G2580" t="s">
        <v>12749</v>
      </c>
    </row>
    <row r="2581" spans="1:7" x14ac:dyDescent="0.25">
      <c r="A2581" t="s">
        <v>64</v>
      </c>
      <c r="B2581" t="s">
        <v>39</v>
      </c>
      <c r="C2581" t="s">
        <v>2954</v>
      </c>
      <c r="D2581" t="s">
        <v>10689</v>
      </c>
      <c r="E2581" t="s">
        <v>19035</v>
      </c>
      <c r="F2581" t="s">
        <v>10690</v>
      </c>
      <c r="G2581" t="s">
        <v>12750</v>
      </c>
    </row>
    <row r="2582" spans="1:7" x14ac:dyDescent="0.25">
      <c r="A2582" t="s">
        <v>64</v>
      </c>
      <c r="B2582" t="s">
        <v>39</v>
      </c>
      <c r="C2582" t="s">
        <v>2954</v>
      </c>
      <c r="D2582" t="s">
        <v>10689</v>
      </c>
      <c r="E2582" t="s">
        <v>19035</v>
      </c>
      <c r="F2582" t="s">
        <v>10687</v>
      </c>
      <c r="G2582" t="s">
        <v>12751</v>
      </c>
    </row>
    <row r="2583" spans="1:7" x14ac:dyDescent="0.25">
      <c r="A2583" t="s">
        <v>64</v>
      </c>
      <c r="B2583" t="s">
        <v>39</v>
      </c>
      <c r="C2583" t="s">
        <v>2954</v>
      </c>
      <c r="D2583" t="s">
        <v>10689</v>
      </c>
      <c r="E2583" t="s">
        <v>19035</v>
      </c>
      <c r="F2583" t="s">
        <v>10687</v>
      </c>
      <c r="G2583" t="s">
        <v>12752</v>
      </c>
    </row>
    <row r="2584" spans="1:7" x14ac:dyDescent="0.25">
      <c r="A2584" t="s">
        <v>64</v>
      </c>
      <c r="B2584" t="s">
        <v>39</v>
      </c>
      <c r="C2584" t="s">
        <v>2954</v>
      </c>
      <c r="D2584" t="s">
        <v>10689</v>
      </c>
      <c r="E2584" t="s">
        <v>19035</v>
      </c>
      <c r="F2584" t="s">
        <v>10687</v>
      </c>
      <c r="G2584" t="s">
        <v>12753</v>
      </c>
    </row>
    <row r="2585" spans="1:7" x14ac:dyDescent="0.25">
      <c r="A2585" t="s">
        <v>64</v>
      </c>
      <c r="B2585" t="s">
        <v>39</v>
      </c>
      <c r="C2585" t="s">
        <v>2954</v>
      </c>
      <c r="D2585" t="s">
        <v>10689</v>
      </c>
      <c r="E2585" t="s">
        <v>19035</v>
      </c>
      <c r="F2585" t="s">
        <v>10687</v>
      </c>
      <c r="G2585" t="s">
        <v>12754</v>
      </c>
    </row>
    <row r="2586" spans="1:7" x14ac:dyDescent="0.25">
      <c r="A2586" t="s">
        <v>64</v>
      </c>
      <c r="B2586" t="s">
        <v>39</v>
      </c>
      <c r="C2586" t="s">
        <v>2958</v>
      </c>
      <c r="D2586" t="s">
        <v>10689</v>
      </c>
      <c r="E2586" t="s">
        <v>19006</v>
      </c>
      <c r="F2586" t="s">
        <v>10690</v>
      </c>
      <c r="G2586" t="s">
        <v>12761</v>
      </c>
    </row>
    <row r="2587" spans="1:7" x14ac:dyDescent="0.25">
      <c r="A2587" t="s">
        <v>64</v>
      </c>
      <c r="B2587" t="s">
        <v>39</v>
      </c>
      <c r="C2587" t="s">
        <v>2958</v>
      </c>
      <c r="D2587" t="s">
        <v>10689</v>
      </c>
      <c r="E2587" t="s">
        <v>19006</v>
      </c>
      <c r="F2587" t="s">
        <v>10687</v>
      </c>
      <c r="G2587" t="s">
        <v>12762</v>
      </c>
    </row>
    <row r="2588" spans="1:7" x14ac:dyDescent="0.25">
      <c r="A2588" t="s">
        <v>64</v>
      </c>
      <c r="B2588" t="s">
        <v>39</v>
      </c>
      <c r="C2588" t="s">
        <v>2960</v>
      </c>
      <c r="D2588" t="s">
        <v>10689</v>
      </c>
      <c r="E2588" t="s">
        <v>19059</v>
      </c>
      <c r="F2588" t="s">
        <v>10690</v>
      </c>
      <c r="G2588" t="s">
        <v>12763</v>
      </c>
    </row>
    <row r="2589" spans="1:7" x14ac:dyDescent="0.25">
      <c r="A2589" t="s">
        <v>64</v>
      </c>
      <c r="B2589" t="s">
        <v>39</v>
      </c>
      <c r="C2589" t="s">
        <v>2964</v>
      </c>
      <c r="D2589" t="s">
        <v>10689</v>
      </c>
      <c r="E2589" t="s">
        <v>19028</v>
      </c>
      <c r="F2589" t="s">
        <v>10690</v>
      </c>
      <c r="G2589" t="s">
        <v>12768</v>
      </c>
    </row>
    <row r="2590" spans="1:7" x14ac:dyDescent="0.25">
      <c r="A2590" t="s">
        <v>64</v>
      </c>
      <c r="B2590" t="s">
        <v>39</v>
      </c>
      <c r="C2590" t="s">
        <v>2964</v>
      </c>
      <c r="D2590" t="s">
        <v>10689</v>
      </c>
      <c r="E2590" t="s">
        <v>19028</v>
      </c>
      <c r="F2590" t="s">
        <v>10687</v>
      </c>
      <c r="G2590" t="s">
        <v>12769</v>
      </c>
    </row>
    <row r="2591" spans="1:7" x14ac:dyDescent="0.25">
      <c r="A2591" t="s">
        <v>64</v>
      </c>
      <c r="B2591" t="s">
        <v>39</v>
      </c>
      <c r="C2591" t="s">
        <v>2964</v>
      </c>
      <c r="D2591" t="s">
        <v>10686</v>
      </c>
      <c r="E2591" t="s">
        <v>184</v>
      </c>
      <c r="F2591" t="s">
        <v>10687</v>
      </c>
      <c r="G2591" t="s">
        <v>12770</v>
      </c>
    </row>
    <row r="2592" spans="1:7" x14ac:dyDescent="0.25">
      <c r="A2592" t="s">
        <v>64</v>
      </c>
      <c r="B2592" t="s">
        <v>39</v>
      </c>
      <c r="C2592" t="s">
        <v>2966</v>
      </c>
      <c r="D2592" t="s">
        <v>10689</v>
      </c>
      <c r="E2592" t="s">
        <v>19032</v>
      </c>
      <c r="F2592" t="s">
        <v>10690</v>
      </c>
      <c r="G2592" t="s">
        <v>11260</v>
      </c>
    </row>
    <row r="2593" spans="1:7" x14ac:dyDescent="0.25">
      <c r="A2593" t="s">
        <v>64</v>
      </c>
      <c r="B2593" t="s">
        <v>39</v>
      </c>
      <c r="C2593" t="s">
        <v>2966</v>
      </c>
      <c r="D2593" t="s">
        <v>10689</v>
      </c>
      <c r="E2593" t="s">
        <v>19032</v>
      </c>
      <c r="F2593" t="s">
        <v>10687</v>
      </c>
      <c r="G2593" t="s">
        <v>12771</v>
      </c>
    </row>
    <row r="2594" spans="1:7" x14ac:dyDescent="0.25">
      <c r="A2594" t="s">
        <v>64</v>
      </c>
      <c r="B2594" t="s">
        <v>39</v>
      </c>
      <c r="C2594" t="s">
        <v>2970</v>
      </c>
      <c r="D2594" t="s">
        <v>10686</v>
      </c>
      <c r="E2594" t="s">
        <v>19023</v>
      </c>
      <c r="F2594" t="s">
        <v>10687</v>
      </c>
      <c r="G2594" t="s">
        <v>12774</v>
      </c>
    </row>
    <row r="2595" spans="1:7" x14ac:dyDescent="0.25">
      <c r="A2595" t="s">
        <v>64</v>
      </c>
      <c r="B2595" t="s">
        <v>39</v>
      </c>
      <c r="C2595" t="s">
        <v>2970</v>
      </c>
      <c r="D2595" t="s">
        <v>10689</v>
      </c>
      <c r="E2595" t="s">
        <v>87</v>
      </c>
      <c r="F2595" t="s">
        <v>10690</v>
      </c>
      <c r="G2595" t="s">
        <v>12775</v>
      </c>
    </row>
    <row r="2596" spans="1:7" x14ac:dyDescent="0.25">
      <c r="A2596" t="s">
        <v>64</v>
      </c>
      <c r="B2596" t="s">
        <v>39</v>
      </c>
      <c r="C2596" t="s">
        <v>2970</v>
      </c>
      <c r="D2596" t="s">
        <v>10686</v>
      </c>
      <c r="E2596" t="s">
        <v>19073</v>
      </c>
      <c r="F2596" t="s">
        <v>10687</v>
      </c>
      <c r="G2596" t="s">
        <v>12776</v>
      </c>
    </row>
    <row r="2597" spans="1:7" x14ac:dyDescent="0.25">
      <c r="A2597" t="s">
        <v>64</v>
      </c>
      <c r="B2597" t="s">
        <v>39</v>
      </c>
      <c r="C2597" t="s">
        <v>2972</v>
      </c>
      <c r="D2597" t="s">
        <v>10689</v>
      </c>
      <c r="E2597" t="s">
        <v>87</v>
      </c>
      <c r="F2597" t="s">
        <v>10690</v>
      </c>
      <c r="G2597" t="s">
        <v>11498</v>
      </c>
    </row>
    <row r="2598" spans="1:7" x14ac:dyDescent="0.25">
      <c r="A2598" t="s">
        <v>64</v>
      </c>
      <c r="B2598" t="s">
        <v>39</v>
      </c>
      <c r="C2598" t="s">
        <v>2976</v>
      </c>
      <c r="D2598" t="s">
        <v>10689</v>
      </c>
      <c r="E2598" t="s">
        <v>19032</v>
      </c>
      <c r="F2598" t="s">
        <v>10690</v>
      </c>
      <c r="G2598" t="s">
        <v>11462</v>
      </c>
    </row>
    <row r="2599" spans="1:7" x14ac:dyDescent="0.25">
      <c r="A2599" t="s">
        <v>64</v>
      </c>
      <c r="B2599" t="s">
        <v>39</v>
      </c>
      <c r="C2599" t="s">
        <v>2980</v>
      </c>
      <c r="D2599" t="s">
        <v>10689</v>
      </c>
      <c r="E2599" t="s">
        <v>19032</v>
      </c>
      <c r="F2599" t="s">
        <v>10687</v>
      </c>
      <c r="G2599" t="s">
        <v>11955</v>
      </c>
    </row>
    <row r="2600" spans="1:7" x14ac:dyDescent="0.25">
      <c r="A2600" t="s">
        <v>64</v>
      </c>
      <c r="B2600" t="s">
        <v>39</v>
      </c>
      <c r="C2600" t="s">
        <v>2980</v>
      </c>
      <c r="D2600" t="s">
        <v>10689</v>
      </c>
      <c r="E2600" t="s">
        <v>19032</v>
      </c>
      <c r="F2600" t="s">
        <v>10690</v>
      </c>
      <c r="G2600" t="s">
        <v>11490</v>
      </c>
    </row>
    <row r="2601" spans="1:7" x14ac:dyDescent="0.25">
      <c r="A2601" t="s">
        <v>64</v>
      </c>
      <c r="B2601" t="s">
        <v>39</v>
      </c>
      <c r="C2601" t="s">
        <v>2985</v>
      </c>
      <c r="D2601" t="s">
        <v>10689</v>
      </c>
      <c r="E2601" t="s">
        <v>19037</v>
      </c>
      <c r="F2601" t="s">
        <v>10690</v>
      </c>
      <c r="G2601" t="s">
        <v>11469</v>
      </c>
    </row>
    <row r="2602" spans="1:7" x14ac:dyDescent="0.25">
      <c r="A2602" t="s">
        <v>64</v>
      </c>
      <c r="B2602" t="s">
        <v>39</v>
      </c>
      <c r="C2602" t="s">
        <v>2985</v>
      </c>
      <c r="D2602" t="s">
        <v>10689</v>
      </c>
      <c r="E2602" t="s">
        <v>19037</v>
      </c>
      <c r="F2602" t="s">
        <v>10687</v>
      </c>
      <c r="G2602" t="s">
        <v>11470</v>
      </c>
    </row>
    <row r="2603" spans="1:7" x14ac:dyDescent="0.25">
      <c r="A2603" t="s">
        <v>64</v>
      </c>
      <c r="B2603" t="s">
        <v>39</v>
      </c>
      <c r="C2603" t="s">
        <v>2985</v>
      </c>
      <c r="D2603" t="s">
        <v>10689</v>
      </c>
      <c r="E2603" t="s">
        <v>19037</v>
      </c>
      <c r="F2603" t="s">
        <v>10687</v>
      </c>
      <c r="G2603" t="s">
        <v>11455</v>
      </c>
    </row>
    <row r="2604" spans="1:7" x14ac:dyDescent="0.25">
      <c r="A2604" t="s">
        <v>64</v>
      </c>
      <c r="B2604" t="s">
        <v>39</v>
      </c>
      <c r="C2604" t="s">
        <v>2988</v>
      </c>
      <c r="D2604" t="s">
        <v>10689</v>
      </c>
      <c r="E2604" t="s">
        <v>19037</v>
      </c>
      <c r="F2604" t="s">
        <v>10690</v>
      </c>
      <c r="G2604" t="s">
        <v>11469</v>
      </c>
    </row>
    <row r="2605" spans="1:7" x14ac:dyDescent="0.25">
      <c r="A2605" t="s">
        <v>64</v>
      </c>
      <c r="B2605" t="s">
        <v>39</v>
      </c>
      <c r="C2605" t="s">
        <v>2988</v>
      </c>
      <c r="D2605" t="s">
        <v>10689</v>
      </c>
      <c r="E2605" t="s">
        <v>19037</v>
      </c>
      <c r="F2605" t="s">
        <v>10687</v>
      </c>
      <c r="G2605" t="s">
        <v>11470</v>
      </c>
    </row>
    <row r="2606" spans="1:7" x14ac:dyDescent="0.25">
      <c r="A2606" t="s">
        <v>64</v>
      </c>
      <c r="B2606" t="s">
        <v>39</v>
      </c>
      <c r="C2606" t="s">
        <v>2988</v>
      </c>
      <c r="D2606" t="s">
        <v>10689</v>
      </c>
      <c r="E2606" t="s">
        <v>19037</v>
      </c>
      <c r="F2606" t="s">
        <v>10687</v>
      </c>
      <c r="G2606" t="s">
        <v>11455</v>
      </c>
    </row>
    <row r="2607" spans="1:7" x14ac:dyDescent="0.25">
      <c r="A2607" t="s">
        <v>64</v>
      </c>
      <c r="B2607" t="s">
        <v>39</v>
      </c>
      <c r="C2607" t="s">
        <v>2991</v>
      </c>
      <c r="D2607" t="s">
        <v>10689</v>
      </c>
      <c r="E2607" t="s">
        <v>19032</v>
      </c>
      <c r="F2607" t="s">
        <v>10690</v>
      </c>
      <c r="G2607" t="s">
        <v>11462</v>
      </c>
    </row>
    <row r="2608" spans="1:7" x14ac:dyDescent="0.25">
      <c r="A2608" t="s">
        <v>64</v>
      </c>
      <c r="B2608" t="s">
        <v>39</v>
      </c>
      <c r="C2608" t="s">
        <v>2995</v>
      </c>
      <c r="D2608" t="s">
        <v>10689</v>
      </c>
      <c r="E2608" t="s">
        <v>19048</v>
      </c>
      <c r="F2608" t="s">
        <v>10690</v>
      </c>
      <c r="G2608" t="s">
        <v>12501</v>
      </c>
    </row>
    <row r="2609" spans="1:7" x14ac:dyDescent="0.25">
      <c r="A2609" t="s">
        <v>64</v>
      </c>
      <c r="B2609" t="s">
        <v>39</v>
      </c>
      <c r="C2609" t="s">
        <v>2995</v>
      </c>
      <c r="D2609" t="s">
        <v>10689</v>
      </c>
      <c r="E2609" t="s">
        <v>19048</v>
      </c>
      <c r="F2609" t="s">
        <v>10687</v>
      </c>
      <c r="G2609" t="s">
        <v>12783</v>
      </c>
    </row>
    <row r="2610" spans="1:7" x14ac:dyDescent="0.25">
      <c r="A2610" t="s">
        <v>64</v>
      </c>
      <c r="B2610" t="s">
        <v>39</v>
      </c>
      <c r="C2610" t="s">
        <v>2995</v>
      </c>
      <c r="D2610" t="s">
        <v>10689</v>
      </c>
      <c r="E2610" t="s">
        <v>19048</v>
      </c>
      <c r="F2610" t="s">
        <v>10687</v>
      </c>
      <c r="G2610" t="s">
        <v>12784</v>
      </c>
    </row>
    <row r="2611" spans="1:7" x14ac:dyDescent="0.25">
      <c r="A2611" t="s">
        <v>64</v>
      </c>
      <c r="B2611" t="s">
        <v>39</v>
      </c>
      <c r="C2611" t="s">
        <v>2997</v>
      </c>
      <c r="D2611" t="s">
        <v>10689</v>
      </c>
      <c r="E2611" t="s">
        <v>87</v>
      </c>
      <c r="F2611" t="s">
        <v>10690</v>
      </c>
      <c r="G2611" t="s">
        <v>12785</v>
      </c>
    </row>
    <row r="2612" spans="1:7" x14ac:dyDescent="0.25">
      <c r="A2612" t="s">
        <v>64</v>
      </c>
      <c r="B2612" t="s">
        <v>39</v>
      </c>
      <c r="C2612" t="s">
        <v>2999</v>
      </c>
      <c r="D2612" t="s">
        <v>10689</v>
      </c>
      <c r="E2612" t="s">
        <v>19017</v>
      </c>
      <c r="F2612" t="s">
        <v>10690</v>
      </c>
      <c r="G2612" t="s">
        <v>11262</v>
      </c>
    </row>
    <row r="2613" spans="1:7" x14ac:dyDescent="0.25">
      <c r="A2613" t="s">
        <v>64</v>
      </c>
      <c r="B2613" t="s">
        <v>39</v>
      </c>
      <c r="C2613" t="s">
        <v>2999</v>
      </c>
      <c r="D2613" t="s">
        <v>10689</v>
      </c>
      <c r="E2613" t="s">
        <v>19017</v>
      </c>
      <c r="F2613" t="s">
        <v>10687</v>
      </c>
      <c r="G2613" t="s">
        <v>11911</v>
      </c>
    </row>
    <row r="2614" spans="1:7" x14ac:dyDescent="0.25">
      <c r="A2614" t="s">
        <v>64</v>
      </c>
      <c r="B2614" t="s">
        <v>39</v>
      </c>
      <c r="C2614" t="s">
        <v>3001</v>
      </c>
      <c r="D2614" t="s">
        <v>10689</v>
      </c>
      <c r="E2614" t="s">
        <v>19032</v>
      </c>
      <c r="F2614" t="s">
        <v>10690</v>
      </c>
      <c r="G2614" t="s">
        <v>11951</v>
      </c>
    </row>
    <row r="2615" spans="1:7" x14ac:dyDescent="0.25">
      <c r="A2615" t="s">
        <v>64</v>
      </c>
      <c r="B2615" t="s">
        <v>39</v>
      </c>
      <c r="C2615" t="s">
        <v>3001</v>
      </c>
      <c r="D2615" t="s">
        <v>10689</v>
      </c>
      <c r="E2615" t="s">
        <v>19032</v>
      </c>
      <c r="F2615" t="s">
        <v>10975</v>
      </c>
      <c r="G2615" t="s">
        <v>11953</v>
      </c>
    </row>
    <row r="2616" spans="1:7" x14ac:dyDescent="0.25">
      <c r="A2616" t="s">
        <v>64</v>
      </c>
      <c r="B2616" t="s">
        <v>39</v>
      </c>
      <c r="C2616" t="s">
        <v>3001</v>
      </c>
      <c r="D2616" t="s">
        <v>10689</v>
      </c>
      <c r="E2616" t="s">
        <v>19032</v>
      </c>
      <c r="F2616" t="s">
        <v>10687</v>
      </c>
      <c r="G2616" t="s">
        <v>11963</v>
      </c>
    </row>
    <row r="2617" spans="1:7" x14ac:dyDescent="0.25">
      <c r="A2617" t="s">
        <v>64</v>
      </c>
      <c r="B2617" t="s">
        <v>39</v>
      </c>
      <c r="C2617" t="s">
        <v>3002</v>
      </c>
      <c r="D2617" t="s">
        <v>10689</v>
      </c>
      <c r="E2617" t="s">
        <v>19028</v>
      </c>
      <c r="F2617" t="s">
        <v>10687</v>
      </c>
      <c r="G2617" t="s">
        <v>12041</v>
      </c>
    </row>
    <row r="2618" spans="1:7" x14ac:dyDescent="0.25">
      <c r="A2618" t="s">
        <v>64</v>
      </c>
      <c r="B2618" t="s">
        <v>39</v>
      </c>
      <c r="C2618" t="s">
        <v>3002</v>
      </c>
      <c r="D2618" t="s">
        <v>10689</v>
      </c>
      <c r="E2618" t="s">
        <v>19028</v>
      </c>
      <c r="F2618" t="s">
        <v>10687</v>
      </c>
      <c r="G2618" t="s">
        <v>12042</v>
      </c>
    </row>
    <row r="2619" spans="1:7" x14ac:dyDescent="0.25">
      <c r="A2619" t="s">
        <v>64</v>
      </c>
      <c r="B2619" t="s">
        <v>39</v>
      </c>
      <c r="C2619" t="s">
        <v>3002</v>
      </c>
      <c r="D2619" t="s">
        <v>10689</v>
      </c>
      <c r="E2619" t="s">
        <v>19028</v>
      </c>
      <c r="F2619" t="s">
        <v>10687</v>
      </c>
      <c r="G2619" t="s">
        <v>12045</v>
      </c>
    </row>
    <row r="2620" spans="1:7" x14ac:dyDescent="0.25">
      <c r="A2620" t="s">
        <v>64</v>
      </c>
      <c r="B2620" t="s">
        <v>39</v>
      </c>
      <c r="C2620" t="s">
        <v>3002</v>
      </c>
      <c r="D2620" t="s">
        <v>10689</v>
      </c>
      <c r="E2620" t="s">
        <v>19028</v>
      </c>
      <c r="F2620" t="s">
        <v>10687</v>
      </c>
      <c r="G2620" t="s">
        <v>12046</v>
      </c>
    </row>
    <row r="2621" spans="1:7" x14ac:dyDescent="0.25">
      <c r="A2621" t="s">
        <v>64</v>
      </c>
      <c r="B2621" t="s">
        <v>39</v>
      </c>
      <c r="C2621" t="s">
        <v>3002</v>
      </c>
      <c r="D2621" t="s">
        <v>10689</v>
      </c>
      <c r="E2621" t="s">
        <v>19028</v>
      </c>
      <c r="F2621" t="s">
        <v>10690</v>
      </c>
      <c r="G2621" t="s">
        <v>12047</v>
      </c>
    </row>
    <row r="2622" spans="1:7" x14ac:dyDescent="0.25">
      <c r="A2622" t="s">
        <v>64</v>
      </c>
      <c r="B2622" t="s">
        <v>39</v>
      </c>
      <c r="C2622" t="s">
        <v>3003</v>
      </c>
      <c r="D2622" t="s">
        <v>10689</v>
      </c>
      <c r="E2622" t="s">
        <v>19020</v>
      </c>
      <c r="F2622" t="s">
        <v>10690</v>
      </c>
      <c r="G2622" t="s">
        <v>11999</v>
      </c>
    </row>
    <row r="2623" spans="1:7" x14ac:dyDescent="0.25">
      <c r="A2623" t="s">
        <v>64</v>
      </c>
      <c r="B2623" t="s">
        <v>39</v>
      </c>
      <c r="C2623" t="s">
        <v>3004</v>
      </c>
      <c r="D2623" t="s">
        <v>10689</v>
      </c>
      <c r="E2623" t="s">
        <v>19014</v>
      </c>
      <c r="F2623" t="s">
        <v>10687</v>
      </c>
      <c r="G2623" t="s">
        <v>11838</v>
      </c>
    </row>
    <row r="2624" spans="1:7" x14ac:dyDescent="0.25">
      <c r="A2624" t="s">
        <v>64</v>
      </c>
      <c r="B2624" t="s">
        <v>39</v>
      </c>
      <c r="C2624" t="s">
        <v>3004</v>
      </c>
      <c r="D2624" t="s">
        <v>10689</v>
      </c>
      <c r="E2624" t="s">
        <v>19014</v>
      </c>
      <c r="F2624" t="s">
        <v>10687</v>
      </c>
      <c r="G2624" t="s">
        <v>11840</v>
      </c>
    </row>
    <row r="2625" spans="1:7" x14ac:dyDescent="0.25">
      <c r="A2625" t="s">
        <v>64</v>
      </c>
      <c r="B2625" t="s">
        <v>39</v>
      </c>
      <c r="C2625" t="s">
        <v>3004</v>
      </c>
      <c r="D2625" t="s">
        <v>10689</v>
      </c>
      <c r="E2625" t="s">
        <v>19014</v>
      </c>
      <c r="F2625" t="s">
        <v>10690</v>
      </c>
      <c r="G2625" t="s">
        <v>11841</v>
      </c>
    </row>
    <row r="2626" spans="1:7" x14ac:dyDescent="0.25">
      <c r="A2626" t="s">
        <v>64</v>
      </c>
      <c r="B2626" t="s">
        <v>39</v>
      </c>
      <c r="C2626" t="s">
        <v>3005</v>
      </c>
      <c r="D2626" t="s">
        <v>10689</v>
      </c>
      <c r="E2626" t="s">
        <v>19013</v>
      </c>
      <c r="F2626" t="s">
        <v>10690</v>
      </c>
      <c r="G2626" t="s">
        <v>12786</v>
      </c>
    </row>
    <row r="2627" spans="1:7" x14ac:dyDescent="0.25">
      <c r="A2627" t="s">
        <v>64</v>
      </c>
      <c r="B2627" t="s">
        <v>39</v>
      </c>
      <c r="C2627" t="s">
        <v>3007</v>
      </c>
      <c r="D2627" t="s">
        <v>10689</v>
      </c>
      <c r="E2627" t="s">
        <v>93</v>
      </c>
      <c r="F2627" t="s">
        <v>10690</v>
      </c>
      <c r="G2627" t="s">
        <v>12787</v>
      </c>
    </row>
    <row r="2628" spans="1:7" x14ac:dyDescent="0.25">
      <c r="A2628" t="s">
        <v>64</v>
      </c>
      <c r="B2628" t="s">
        <v>39</v>
      </c>
      <c r="C2628" t="s">
        <v>3009</v>
      </c>
      <c r="D2628" t="s">
        <v>10689</v>
      </c>
      <c r="E2628" t="s">
        <v>19085</v>
      </c>
      <c r="F2628" t="s">
        <v>10690</v>
      </c>
      <c r="G2628" t="s">
        <v>12788</v>
      </c>
    </row>
    <row r="2629" spans="1:7" x14ac:dyDescent="0.25">
      <c r="A2629" t="s">
        <v>64</v>
      </c>
      <c r="B2629" t="s">
        <v>39</v>
      </c>
      <c r="C2629" t="s">
        <v>3011</v>
      </c>
      <c r="D2629" t="s">
        <v>10689</v>
      </c>
      <c r="E2629" t="s">
        <v>19046</v>
      </c>
      <c r="F2629" t="s">
        <v>10690</v>
      </c>
      <c r="G2629" t="s">
        <v>11883</v>
      </c>
    </row>
    <row r="2630" spans="1:7" x14ac:dyDescent="0.25">
      <c r="A2630" t="s">
        <v>64</v>
      </c>
      <c r="B2630" t="s">
        <v>39</v>
      </c>
      <c r="C2630" t="s">
        <v>3011</v>
      </c>
      <c r="D2630" t="s">
        <v>10689</v>
      </c>
      <c r="E2630" t="s">
        <v>19046</v>
      </c>
      <c r="F2630" t="s">
        <v>10687</v>
      </c>
      <c r="G2630" t="s">
        <v>11886</v>
      </c>
    </row>
    <row r="2631" spans="1:7" x14ac:dyDescent="0.25">
      <c r="A2631" t="s">
        <v>64</v>
      </c>
      <c r="B2631" t="s">
        <v>39</v>
      </c>
      <c r="C2631" t="s">
        <v>3011</v>
      </c>
      <c r="D2631" t="s">
        <v>10689</v>
      </c>
      <c r="E2631" t="s">
        <v>19046</v>
      </c>
      <c r="F2631" t="s">
        <v>10687</v>
      </c>
      <c r="G2631" t="s">
        <v>11889</v>
      </c>
    </row>
    <row r="2632" spans="1:7" x14ac:dyDescent="0.25">
      <c r="A2632" t="s">
        <v>64</v>
      </c>
      <c r="B2632" t="s">
        <v>39</v>
      </c>
      <c r="C2632" t="s">
        <v>3012</v>
      </c>
      <c r="D2632" t="s">
        <v>10689</v>
      </c>
      <c r="E2632" t="s">
        <v>19013</v>
      </c>
      <c r="F2632" t="s">
        <v>10975</v>
      </c>
      <c r="G2632" t="s">
        <v>12789</v>
      </c>
    </row>
    <row r="2633" spans="1:7" x14ac:dyDescent="0.25">
      <c r="A2633" t="s">
        <v>64</v>
      </c>
      <c r="B2633" t="s">
        <v>39</v>
      </c>
      <c r="C2633" t="s">
        <v>3012</v>
      </c>
      <c r="D2633" t="s">
        <v>10689</v>
      </c>
      <c r="E2633" t="s">
        <v>19013</v>
      </c>
      <c r="F2633" t="s">
        <v>10690</v>
      </c>
      <c r="G2633" t="s">
        <v>11230</v>
      </c>
    </row>
    <row r="2634" spans="1:7" x14ac:dyDescent="0.25">
      <c r="A2634" t="s">
        <v>64</v>
      </c>
      <c r="B2634" t="s">
        <v>39</v>
      </c>
      <c r="C2634" t="s">
        <v>3014</v>
      </c>
      <c r="D2634" t="s">
        <v>10689</v>
      </c>
      <c r="E2634" t="s">
        <v>19029</v>
      </c>
      <c r="F2634" t="s">
        <v>10690</v>
      </c>
      <c r="G2634" t="s">
        <v>12790</v>
      </c>
    </row>
    <row r="2635" spans="1:7" x14ac:dyDescent="0.25">
      <c r="A2635" t="s">
        <v>64</v>
      </c>
      <c r="B2635" t="s">
        <v>39</v>
      </c>
      <c r="C2635" t="s">
        <v>3016</v>
      </c>
      <c r="D2635" t="s">
        <v>10689</v>
      </c>
      <c r="E2635" t="s">
        <v>19006</v>
      </c>
      <c r="F2635" t="s">
        <v>10687</v>
      </c>
      <c r="G2635" t="s">
        <v>12791</v>
      </c>
    </row>
    <row r="2636" spans="1:7" x14ac:dyDescent="0.25">
      <c r="A2636" t="s">
        <v>64</v>
      </c>
      <c r="B2636" t="s">
        <v>39</v>
      </c>
      <c r="C2636" t="s">
        <v>3016</v>
      </c>
      <c r="D2636" t="s">
        <v>10689</v>
      </c>
      <c r="E2636" t="s">
        <v>19006</v>
      </c>
      <c r="F2636" t="s">
        <v>10690</v>
      </c>
      <c r="G2636" t="s">
        <v>11743</v>
      </c>
    </row>
    <row r="2637" spans="1:7" x14ac:dyDescent="0.25">
      <c r="A2637" t="s">
        <v>64</v>
      </c>
      <c r="B2637" t="s">
        <v>39</v>
      </c>
      <c r="C2637" t="s">
        <v>3016</v>
      </c>
      <c r="D2637" t="s">
        <v>10689</v>
      </c>
      <c r="E2637" t="s">
        <v>19006</v>
      </c>
      <c r="F2637" t="s">
        <v>10687</v>
      </c>
      <c r="G2637" t="s">
        <v>12792</v>
      </c>
    </row>
    <row r="2638" spans="1:7" x14ac:dyDescent="0.25">
      <c r="A2638" t="s">
        <v>64</v>
      </c>
      <c r="B2638" t="s">
        <v>39</v>
      </c>
      <c r="C2638" t="s">
        <v>3017</v>
      </c>
      <c r="D2638" t="s">
        <v>10689</v>
      </c>
      <c r="E2638" t="s">
        <v>19046</v>
      </c>
      <c r="F2638" t="s">
        <v>10690</v>
      </c>
      <c r="G2638" t="s">
        <v>11886</v>
      </c>
    </row>
    <row r="2639" spans="1:7" x14ac:dyDescent="0.25">
      <c r="A2639" t="s">
        <v>64</v>
      </c>
      <c r="B2639" t="s">
        <v>39</v>
      </c>
      <c r="C2639" t="s">
        <v>3019</v>
      </c>
      <c r="D2639" t="s">
        <v>10689</v>
      </c>
      <c r="E2639" t="s">
        <v>71</v>
      </c>
      <c r="F2639" t="s">
        <v>10690</v>
      </c>
      <c r="G2639" t="s">
        <v>11972</v>
      </c>
    </row>
    <row r="2640" spans="1:7" x14ac:dyDescent="0.25">
      <c r="A2640" t="s">
        <v>64</v>
      </c>
      <c r="B2640" t="s">
        <v>39</v>
      </c>
      <c r="C2640" t="s">
        <v>3021</v>
      </c>
      <c r="D2640" t="s">
        <v>10689</v>
      </c>
      <c r="E2640" t="s">
        <v>19010</v>
      </c>
      <c r="F2640" t="s">
        <v>10690</v>
      </c>
      <c r="G2640" t="s">
        <v>11928</v>
      </c>
    </row>
    <row r="2641" spans="1:7" x14ac:dyDescent="0.25">
      <c r="A2641" t="s">
        <v>64</v>
      </c>
      <c r="B2641" t="s">
        <v>39</v>
      </c>
      <c r="C2641" t="s">
        <v>3023</v>
      </c>
      <c r="D2641" t="s">
        <v>10689</v>
      </c>
      <c r="E2641" t="s">
        <v>19032</v>
      </c>
      <c r="F2641" t="s">
        <v>10687</v>
      </c>
      <c r="G2641" t="s">
        <v>11955</v>
      </c>
    </row>
    <row r="2642" spans="1:7" x14ac:dyDescent="0.25">
      <c r="A2642" t="s">
        <v>64</v>
      </c>
      <c r="B2642" t="s">
        <v>39</v>
      </c>
      <c r="C2642" t="s">
        <v>3023</v>
      </c>
      <c r="D2642" t="s">
        <v>10689</v>
      </c>
      <c r="E2642" t="s">
        <v>19032</v>
      </c>
      <c r="F2642" t="s">
        <v>10690</v>
      </c>
      <c r="G2642" t="s">
        <v>11490</v>
      </c>
    </row>
    <row r="2643" spans="1:7" x14ac:dyDescent="0.25">
      <c r="A2643" t="s">
        <v>64</v>
      </c>
      <c r="B2643" t="s">
        <v>39</v>
      </c>
      <c r="C2643" t="s">
        <v>3025</v>
      </c>
      <c r="D2643" t="s">
        <v>10689</v>
      </c>
      <c r="E2643" t="s">
        <v>19014</v>
      </c>
      <c r="F2643" t="s">
        <v>10690</v>
      </c>
      <c r="G2643" t="s">
        <v>11837</v>
      </c>
    </row>
    <row r="2644" spans="1:7" x14ac:dyDescent="0.25">
      <c r="A2644" t="s">
        <v>64</v>
      </c>
      <c r="B2644" t="s">
        <v>39</v>
      </c>
      <c r="C2644" t="s">
        <v>3027</v>
      </c>
      <c r="D2644" t="s">
        <v>10689</v>
      </c>
      <c r="E2644" t="s">
        <v>19020</v>
      </c>
      <c r="F2644" t="s">
        <v>10690</v>
      </c>
      <c r="G2644" t="s">
        <v>11999</v>
      </c>
    </row>
    <row r="2645" spans="1:7" x14ac:dyDescent="0.25">
      <c r="A2645" t="s">
        <v>64</v>
      </c>
      <c r="B2645" t="s">
        <v>39</v>
      </c>
      <c r="C2645" t="s">
        <v>3029</v>
      </c>
      <c r="D2645" t="s">
        <v>10689</v>
      </c>
      <c r="E2645" t="s">
        <v>19031</v>
      </c>
      <c r="F2645" t="s">
        <v>10690</v>
      </c>
      <c r="G2645" t="s">
        <v>11937</v>
      </c>
    </row>
    <row r="2646" spans="1:7" x14ac:dyDescent="0.25">
      <c r="A2646" t="s">
        <v>64</v>
      </c>
      <c r="B2646" t="s">
        <v>39</v>
      </c>
      <c r="C2646" t="s">
        <v>3031</v>
      </c>
      <c r="D2646" t="s">
        <v>10689</v>
      </c>
      <c r="E2646" t="s">
        <v>19028</v>
      </c>
      <c r="F2646" t="s">
        <v>10690</v>
      </c>
      <c r="G2646" t="s">
        <v>12041</v>
      </c>
    </row>
    <row r="2647" spans="1:7" x14ac:dyDescent="0.25">
      <c r="A2647" t="s">
        <v>64</v>
      </c>
      <c r="B2647" t="s">
        <v>39</v>
      </c>
      <c r="C2647" t="s">
        <v>3033</v>
      </c>
      <c r="D2647" t="s">
        <v>10689</v>
      </c>
      <c r="E2647" t="s">
        <v>19045</v>
      </c>
      <c r="F2647" t="s">
        <v>10690</v>
      </c>
      <c r="G2647" t="s">
        <v>11486</v>
      </c>
    </row>
    <row r="2648" spans="1:7" x14ac:dyDescent="0.25">
      <c r="A2648" t="s">
        <v>64</v>
      </c>
      <c r="B2648" t="s">
        <v>39</v>
      </c>
      <c r="C2648" t="s">
        <v>3035</v>
      </c>
      <c r="D2648" t="s">
        <v>10689</v>
      </c>
      <c r="E2648" t="s">
        <v>19055</v>
      </c>
      <c r="F2648" t="s">
        <v>10690</v>
      </c>
      <c r="G2648" t="s">
        <v>12024</v>
      </c>
    </row>
    <row r="2649" spans="1:7" x14ac:dyDescent="0.25">
      <c r="A2649" t="s">
        <v>64</v>
      </c>
      <c r="B2649" t="s">
        <v>39</v>
      </c>
      <c r="C2649" t="s">
        <v>3081</v>
      </c>
      <c r="D2649" t="s">
        <v>10689</v>
      </c>
      <c r="E2649" t="s">
        <v>19021</v>
      </c>
      <c r="F2649" t="s">
        <v>10690</v>
      </c>
      <c r="G2649" t="s">
        <v>11917</v>
      </c>
    </row>
    <row r="2650" spans="1:7" x14ac:dyDescent="0.25">
      <c r="A2650" t="s">
        <v>64</v>
      </c>
      <c r="B2650" t="s">
        <v>39</v>
      </c>
      <c r="C2650" t="s">
        <v>3081</v>
      </c>
      <c r="D2650" t="s">
        <v>10689</v>
      </c>
      <c r="E2650" t="s">
        <v>19021</v>
      </c>
      <c r="F2650" t="s">
        <v>10687</v>
      </c>
      <c r="G2650" t="s">
        <v>11923</v>
      </c>
    </row>
    <row r="2651" spans="1:7" x14ac:dyDescent="0.25">
      <c r="A2651" t="s">
        <v>64</v>
      </c>
      <c r="B2651" t="s">
        <v>39</v>
      </c>
      <c r="C2651" t="s">
        <v>3083</v>
      </c>
      <c r="D2651" t="s">
        <v>10689</v>
      </c>
      <c r="E2651" t="s">
        <v>19012</v>
      </c>
      <c r="F2651" t="s">
        <v>10690</v>
      </c>
      <c r="G2651" t="s">
        <v>11894</v>
      </c>
    </row>
    <row r="2652" spans="1:7" x14ac:dyDescent="0.25">
      <c r="A2652" t="s">
        <v>56</v>
      </c>
      <c r="B2652" t="s">
        <v>39</v>
      </c>
      <c r="C2652" t="s">
        <v>3085</v>
      </c>
      <c r="D2652" t="s">
        <v>10686</v>
      </c>
      <c r="E2652" t="s">
        <v>19033</v>
      </c>
      <c r="F2652" t="s">
        <v>10687</v>
      </c>
      <c r="G2652" t="s">
        <v>16864</v>
      </c>
    </row>
    <row r="2653" spans="1:7" x14ac:dyDescent="0.25">
      <c r="A2653" t="s">
        <v>56</v>
      </c>
      <c r="B2653" t="s">
        <v>39</v>
      </c>
      <c r="C2653" t="s">
        <v>3085</v>
      </c>
      <c r="D2653" t="s">
        <v>10686</v>
      </c>
      <c r="E2653" t="s">
        <v>19006</v>
      </c>
      <c r="F2653" t="s">
        <v>10687</v>
      </c>
      <c r="G2653" t="s">
        <v>16865</v>
      </c>
    </row>
    <row r="2654" spans="1:7" x14ac:dyDescent="0.25">
      <c r="A2654" t="s">
        <v>56</v>
      </c>
      <c r="B2654" t="s">
        <v>39</v>
      </c>
      <c r="C2654" t="s">
        <v>3085</v>
      </c>
      <c r="D2654" t="s">
        <v>10686</v>
      </c>
      <c r="E2654" t="s">
        <v>184</v>
      </c>
      <c r="F2654" t="s">
        <v>10687</v>
      </c>
      <c r="G2654" t="s">
        <v>16866</v>
      </c>
    </row>
    <row r="2655" spans="1:7" x14ac:dyDescent="0.25">
      <c r="A2655" t="s">
        <v>56</v>
      </c>
      <c r="B2655" t="s">
        <v>39</v>
      </c>
      <c r="C2655" t="s">
        <v>3085</v>
      </c>
      <c r="D2655" t="s">
        <v>10686</v>
      </c>
      <c r="E2655" t="s">
        <v>19037</v>
      </c>
      <c r="F2655" t="s">
        <v>10687</v>
      </c>
      <c r="G2655" t="s">
        <v>16867</v>
      </c>
    </row>
    <row r="2656" spans="1:7" x14ac:dyDescent="0.25">
      <c r="A2656" t="s">
        <v>56</v>
      </c>
      <c r="B2656" t="s">
        <v>39</v>
      </c>
      <c r="C2656" t="s">
        <v>3085</v>
      </c>
      <c r="D2656" t="s">
        <v>10686</v>
      </c>
      <c r="E2656" t="s">
        <v>69</v>
      </c>
      <c r="F2656" t="s">
        <v>10687</v>
      </c>
      <c r="G2656" t="s">
        <v>16868</v>
      </c>
    </row>
    <row r="2657" spans="1:7" x14ac:dyDescent="0.25">
      <c r="A2657" t="s">
        <v>56</v>
      </c>
      <c r="B2657" t="s">
        <v>39</v>
      </c>
      <c r="C2657" t="s">
        <v>3085</v>
      </c>
      <c r="D2657" t="s">
        <v>10686</v>
      </c>
      <c r="E2657" t="s">
        <v>19023</v>
      </c>
      <c r="F2657" t="s">
        <v>10687</v>
      </c>
      <c r="G2657" t="s">
        <v>16869</v>
      </c>
    </row>
    <row r="2658" spans="1:7" x14ac:dyDescent="0.25">
      <c r="A2658" t="s">
        <v>56</v>
      </c>
      <c r="B2658" t="s">
        <v>39</v>
      </c>
      <c r="C2658" t="s">
        <v>3085</v>
      </c>
      <c r="D2658" t="s">
        <v>10686</v>
      </c>
      <c r="E2658" t="s">
        <v>105</v>
      </c>
      <c r="F2658" t="s">
        <v>10687</v>
      </c>
      <c r="G2658" t="s">
        <v>16870</v>
      </c>
    </row>
    <row r="2659" spans="1:7" x14ac:dyDescent="0.25">
      <c r="A2659" t="s">
        <v>56</v>
      </c>
      <c r="B2659" t="s">
        <v>39</v>
      </c>
      <c r="C2659" t="s">
        <v>3085</v>
      </c>
      <c r="D2659" t="s">
        <v>10689</v>
      </c>
      <c r="E2659" t="s">
        <v>110</v>
      </c>
      <c r="F2659" t="s">
        <v>10687</v>
      </c>
      <c r="G2659" t="s">
        <v>16871</v>
      </c>
    </row>
    <row r="2660" spans="1:7" x14ac:dyDescent="0.25">
      <c r="A2660" t="s">
        <v>56</v>
      </c>
      <c r="B2660" t="s">
        <v>39</v>
      </c>
      <c r="C2660" t="s">
        <v>3085</v>
      </c>
      <c r="D2660" t="s">
        <v>10686</v>
      </c>
      <c r="E2660" t="s">
        <v>72</v>
      </c>
      <c r="F2660" t="s">
        <v>10687</v>
      </c>
      <c r="G2660" t="s">
        <v>16872</v>
      </c>
    </row>
    <row r="2661" spans="1:7" x14ac:dyDescent="0.25">
      <c r="A2661" t="s">
        <v>56</v>
      </c>
      <c r="B2661" t="s">
        <v>39</v>
      </c>
      <c r="C2661" t="s">
        <v>3085</v>
      </c>
      <c r="D2661" t="s">
        <v>10686</v>
      </c>
      <c r="E2661" t="s">
        <v>105</v>
      </c>
      <c r="F2661" t="s">
        <v>10687</v>
      </c>
      <c r="G2661" t="s">
        <v>12032</v>
      </c>
    </row>
    <row r="2662" spans="1:7" x14ac:dyDescent="0.25">
      <c r="A2662" t="s">
        <v>56</v>
      </c>
      <c r="B2662" t="s">
        <v>39</v>
      </c>
      <c r="C2662" t="s">
        <v>3085</v>
      </c>
      <c r="D2662" t="s">
        <v>10686</v>
      </c>
      <c r="E2662" t="s">
        <v>19006</v>
      </c>
      <c r="F2662" t="s">
        <v>10687</v>
      </c>
      <c r="G2662" t="s">
        <v>16873</v>
      </c>
    </row>
    <row r="2663" spans="1:7" x14ac:dyDescent="0.25">
      <c r="A2663" t="s">
        <v>56</v>
      </c>
      <c r="B2663" t="s">
        <v>39</v>
      </c>
      <c r="C2663" t="s">
        <v>3085</v>
      </c>
      <c r="D2663" t="s">
        <v>10689</v>
      </c>
      <c r="E2663" t="s">
        <v>110</v>
      </c>
      <c r="F2663" t="s">
        <v>10690</v>
      </c>
      <c r="G2663" t="s">
        <v>16874</v>
      </c>
    </row>
    <row r="2664" spans="1:7" x14ac:dyDescent="0.25">
      <c r="A2664" t="s">
        <v>56</v>
      </c>
      <c r="B2664" t="s">
        <v>39</v>
      </c>
      <c r="C2664" t="s">
        <v>3085</v>
      </c>
      <c r="D2664" t="s">
        <v>10686</v>
      </c>
      <c r="E2664" t="s">
        <v>19013</v>
      </c>
      <c r="F2664" t="s">
        <v>10975</v>
      </c>
      <c r="G2664" t="s">
        <v>16875</v>
      </c>
    </row>
    <row r="2665" spans="1:7" x14ac:dyDescent="0.25">
      <c r="A2665" t="s">
        <v>56</v>
      </c>
      <c r="B2665" t="s">
        <v>39</v>
      </c>
      <c r="C2665" t="s">
        <v>3085</v>
      </c>
      <c r="D2665" t="s">
        <v>10686</v>
      </c>
      <c r="E2665" t="s">
        <v>19009</v>
      </c>
      <c r="F2665" t="s">
        <v>10687</v>
      </c>
      <c r="G2665" t="s">
        <v>16876</v>
      </c>
    </row>
    <row r="2666" spans="1:7" x14ac:dyDescent="0.25">
      <c r="A2666" t="s">
        <v>56</v>
      </c>
      <c r="B2666" t="s">
        <v>39</v>
      </c>
      <c r="C2666" t="s">
        <v>3085</v>
      </c>
      <c r="D2666" t="s">
        <v>10686</v>
      </c>
      <c r="E2666" t="s">
        <v>19006</v>
      </c>
      <c r="F2666" t="s">
        <v>10687</v>
      </c>
      <c r="G2666" t="s">
        <v>16877</v>
      </c>
    </row>
    <row r="2667" spans="1:7" x14ac:dyDescent="0.25">
      <c r="A2667" t="s">
        <v>56</v>
      </c>
      <c r="B2667" t="s">
        <v>39</v>
      </c>
      <c r="C2667" t="s">
        <v>3085</v>
      </c>
      <c r="D2667" t="s">
        <v>10686</v>
      </c>
      <c r="E2667" t="s">
        <v>105</v>
      </c>
      <c r="F2667" t="s">
        <v>10687</v>
      </c>
      <c r="G2667" t="s">
        <v>16878</v>
      </c>
    </row>
    <row r="2668" spans="1:7" x14ac:dyDescent="0.25">
      <c r="A2668" t="s">
        <v>56</v>
      </c>
      <c r="B2668" t="s">
        <v>39</v>
      </c>
      <c r="C2668" t="s">
        <v>3085</v>
      </c>
      <c r="D2668" t="s">
        <v>10686</v>
      </c>
      <c r="E2668" t="s">
        <v>19054</v>
      </c>
      <c r="F2668" t="s">
        <v>10687</v>
      </c>
      <c r="G2668" t="s">
        <v>16879</v>
      </c>
    </row>
    <row r="2669" spans="1:7" x14ac:dyDescent="0.25">
      <c r="A2669" t="s">
        <v>56</v>
      </c>
      <c r="B2669" t="s">
        <v>39</v>
      </c>
      <c r="C2669" t="s">
        <v>3085</v>
      </c>
      <c r="D2669" t="s">
        <v>10686</v>
      </c>
      <c r="E2669" t="s">
        <v>19013</v>
      </c>
      <c r="F2669" t="s">
        <v>10687</v>
      </c>
      <c r="G2669" t="s">
        <v>16880</v>
      </c>
    </row>
    <row r="2670" spans="1:7" x14ac:dyDescent="0.25">
      <c r="A2670" t="s">
        <v>56</v>
      </c>
      <c r="B2670" t="s">
        <v>39</v>
      </c>
      <c r="C2670" t="s">
        <v>3085</v>
      </c>
      <c r="D2670" t="s">
        <v>10686</v>
      </c>
      <c r="E2670" t="s">
        <v>72</v>
      </c>
      <c r="F2670" t="s">
        <v>10687</v>
      </c>
      <c r="G2670" t="s">
        <v>16881</v>
      </c>
    </row>
    <row r="2671" spans="1:7" x14ac:dyDescent="0.25">
      <c r="A2671" t="s">
        <v>56</v>
      </c>
      <c r="B2671" t="s">
        <v>39</v>
      </c>
      <c r="C2671" t="s">
        <v>3085</v>
      </c>
      <c r="D2671" t="s">
        <v>10686</v>
      </c>
      <c r="E2671" t="s">
        <v>19009</v>
      </c>
      <c r="F2671" t="s">
        <v>10687</v>
      </c>
      <c r="G2671" t="s">
        <v>16882</v>
      </c>
    </row>
    <row r="2672" spans="1:7" x14ac:dyDescent="0.25">
      <c r="A2672" t="s">
        <v>56</v>
      </c>
      <c r="B2672" t="s">
        <v>39</v>
      </c>
      <c r="C2672" t="s">
        <v>3086</v>
      </c>
      <c r="D2672" t="s">
        <v>10689</v>
      </c>
      <c r="E2672" t="s">
        <v>19017</v>
      </c>
      <c r="F2672" t="s">
        <v>10690</v>
      </c>
      <c r="G2672" t="s">
        <v>16883</v>
      </c>
    </row>
    <row r="2673" spans="1:7" x14ac:dyDescent="0.25">
      <c r="A2673" t="s">
        <v>56</v>
      </c>
      <c r="B2673" t="s">
        <v>39</v>
      </c>
      <c r="C2673" t="s">
        <v>3086</v>
      </c>
      <c r="D2673" t="s">
        <v>10689</v>
      </c>
      <c r="E2673" t="s">
        <v>19017</v>
      </c>
      <c r="F2673" t="s">
        <v>10687</v>
      </c>
      <c r="G2673" t="s">
        <v>16884</v>
      </c>
    </row>
    <row r="2674" spans="1:7" x14ac:dyDescent="0.25">
      <c r="A2674" t="s">
        <v>56</v>
      </c>
      <c r="B2674" t="s">
        <v>39</v>
      </c>
      <c r="C2674" t="s">
        <v>3086</v>
      </c>
      <c r="D2674" t="s">
        <v>10686</v>
      </c>
      <c r="E2674" t="s">
        <v>19026</v>
      </c>
      <c r="F2674" t="s">
        <v>10687</v>
      </c>
      <c r="G2674" t="s">
        <v>16885</v>
      </c>
    </row>
    <row r="2675" spans="1:7" x14ac:dyDescent="0.25">
      <c r="A2675" t="s">
        <v>56</v>
      </c>
      <c r="B2675" t="s">
        <v>39</v>
      </c>
      <c r="C2675" t="s">
        <v>3086</v>
      </c>
      <c r="D2675" t="s">
        <v>10686</v>
      </c>
      <c r="E2675" t="s">
        <v>71</v>
      </c>
      <c r="F2675" t="s">
        <v>10687</v>
      </c>
      <c r="G2675" t="s">
        <v>16886</v>
      </c>
    </row>
    <row r="2676" spans="1:7" x14ac:dyDescent="0.25">
      <c r="A2676" t="s">
        <v>56</v>
      </c>
      <c r="B2676" t="s">
        <v>39</v>
      </c>
      <c r="C2676" t="s">
        <v>3086</v>
      </c>
      <c r="D2676" t="s">
        <v>10686</v>
      </c>
      <c r="E2676" t="s">
        <v>19026</v>
      </c>
      <c r="F2676" t="s">
        <v>10687</v>
      </c>
      <c r="G2676" t="s">
        <v>16887</v>
      </c>
    </row>
    <row r="2677" spans="1:7" x14ac:dyDescent="0.25">
      <c r="A2677" t="s">
        <v>56</v>
      </c>
      <c r="B2677" t="s">
        <v>39</v>
      </c>
      <c r="C2677" t="s">
        <v>3086</v>
      </c>
      <c r="D2677" t="s">
        <v>10689</v>
      </c>
      <c r="E2677" t="s">
        <v>19017</v>
      </c>
      <c r="F2677" t="s">
        <v>10687</v>
      </c>
      <c r="G2677" t="s">
        <v>16888</v>
      </c>
    </row>
    <row r="2678" spans="1:7" x14ac:dyDescent="0.25">
      <c r="A2678" t="s">
        <v>56</v>
      </c>
      <c r="B2678" t="s">
        <v>39</v>
      </c>
      <c r="C2678" t="s">
        <v>3086</v>
      </c>
      <c r="D2678" t="s">
        <v>10686</v>
      </c>
      <c r="E2678" t="s">
        <v>83</v>
      </c>
      <c r="F2678" t="s">
        <v>10687</v>
      </c>
      <c r="G2678" t="s">
        <v>16889</v>
      </c>
    </row>
    <row r="2679" spans="1:7" x14ac:dyDescent="0.25">
      <c r="A2679" t="s">
        <v>56</v>
      </c>
      <c r="B2679" t="s">
        <v>39</v>
      </c>
      <c r="C2679" t="s">
        <v>3086</v>
      </c>
      <c r="D2679" t="s">
        <v>10686</v>
      </c>
      <c r="E2679" t="s">
        <v>87</v>
      </c>
      <c r="F2679" t="s">
        <v>10687</v>
      </c>
      <c r="G2679" t="s">
        <v>14279</v>
      </c>
    </row>
    <row r="2680" spans="1:7" x14ac:dyDescent="0.25">
      <c r="A2680" t="s">
        <v>56</v>
      </c>
      <c r="B2680" t="s">
        <v>39</v>
      </c>
      <c r="C2680" t="s">
        <v>3086</v>
      </c>
      <c r="D2680" t="s">
        <v>10686</v>
      </c>
      <c r="E2680" t="s">
        <v>71</v>
      </c>
      <c r="F2680" t="s">
        <v>10687</v>
      </c>
      <c r="G2680" t="s">
        <v>16890</v>
      </c>
    </row>
    <row r="2681" spans="1:7" x14ac:dyDescent="0.25">
      <c r="A2681" t="s">
        <v>56</v>
      </c>
      <c r="B2681" t="s">
        <v>39</v>
      </c>
      <c r="C2681" t="s">
        <v>3086</v>
      </c>
      <c r="D2681" t="s">
        <v>10686</v>
      </c>
      <c r="E2681" t="s">
        <v>83</v>
      </c>
      <c r="F2681" t="s">
        <v>10687</v>
      </c>
      <c r="G2681" t="s">
        <v>16891</v>
      </c>
    </row>
    <row r="2682" spans="1:7" x14ac:dyDescent="0.25">
      <c r="A2682" t="s">
        <v>56</v>
      </c>
      <c r="B2682" t="s">
        <v>39</v>
      </c>
      <c r="C2682" t="s">
        <v>3086</v>
      </c>
      <c r="D2682" t="s">
        <v>10686</v>
      </c>
      <c r="E2682" t="s">
        <v>71</v>
      </c>
      <c r="F2682" t="s">
        <v>10687</v>
      </c>
      <c r="G2682" t="s">
        <v>16892</v>
      </c>
    </row>
    <row r="2683" spans="1:7" x14ac:dyDescent="0.25">
      <c r="A2683" t="s">
        <v>56</v>
      </c>
      <c r="B2683" t="s">
        <v>39</v>
      </c>
      <c r="C2683" t="s">
        <v>3086</v>
      </c>
      <c r="D2683" t="s">
        <v>10686</v>
      </c>
      <c r="E2683" t="s">
        <v>19037</v>
      </c>
      <c r="F2683" t="s">
        <v>10687</v>
      </c>
      <c r="G2683" t="s">
        <v>16893</v>
      </c>
    </row>
    <row r="2684" spans="1:7" x14ac:dyDescent="0.25">
      <c r="A2684" t="s">
        <v>56</v>
      </c>
      <c r="B2684" t="s">
        <v>39</v>
      </c>
      <c r="C2684" t="s">
        <v>3086</v>
      </c>
      <c r="D2684" t="s">
        <v>10686</v>
      </c>
      <c r="E2684" t="s">
        <v>87</v>
      </c>
      <c r="F2684" t="s">
        <v>10687</v>
      </c>
      <c r="G2684" t="s">
        <v>16894</v>
      </c>
    </row>
    <row r="2685" spans="1:7" x14ac:dyDescent="0.25">
      <c r="A2685" t="s">
        <v>56</v>
      </c>
      <c r="B2685" t="s">
        <v>39</v>
      </c>
      <c r="C2685" t="s">
        <v>3086</v>
      </c>
      <c r="D2685" t="s">
        <v>10689</v>
      </c>
      <c r="E2685" t="s">
        <v>19017</v>
      </c>
      <c r="F2685" t="s">
        <v>10687</v>
      </c>
      <c r="G2685" t="s">
        <v>16895</v>
      </c>
    </row>
    <row r="2686" spans="1:7" x14ac:dyDescent="0.25">
      <c r="A2686" t="s">
        <v>56</v>
      </c>
      <c r="B2686" t="s">
        <v>39</v>
      </c>
      <c r="C2686" t="s">
        <v>3087</v>
      </c>
      <c r="D2686" t="s">
        <v>10689</v>
      </c>
      <c r="E2686" t="s">
        <v>19071</v>
      </c>
      <c r="F2686" t="s">
        <v>10687</v>
      </c>
      <c r="G2686" t="s">
        <v>16896</v>
      </c>
    </row>
    <row r="2687" spans="1:7" x14ac:dyDescent="0.25">
      <c r="A2687" t="s">
        <v>56</v>
      </c>
      <c r="B2687" t="s">
        <v>39</v>
      </c>
      <c r="C2687" t="s">
        <v>3087</v>
      </c>
      <c r="D2687" t="s">
        <v>10686</v>
      </c>
      <c r="E2687" t="s">
        <v>19026</v>
      </c>
      <c r="F2687" t="s">
        <v>10687</v>
      </c>
      <c r="G2687" t="s">
        <v>16897</v>
      </c>
    </row>
    <row r="2688" spans="1:7" x14ac:dyDescent="0.25">
      <c r="A2688" t="s">
        <v>56</v>
      </c>
      <c r="B2688" t="s">
        <v>39</v>
      </c>
      <c r="C2688" t="s">
        <v>3087</v>
      </c>
      <c r="D2688" t="s">
        <v>10689</v>
      </c>
      <c r="E2688" t="s">
        <v>19071</v>
      </c>
      <c r="F2688" t="s">
        <v>10687</v>
      </c>
      <c r="G2688" t="s">
        <v>16833</v>
      </c>
    </row>
    <row r="2689" spans="1:7" x14ac:dyDescent="0.25">
      <c r="A2689" t="s">
        <v>56</v>
      </c>
      <c r="B2689" t="s">
        <v>39</v>
      </c>
      <c r="C2689" t="s">
        <v>3087</v>
      </c>
      <c r="D2689" t="s">
        <v>10689</v>
      </c>
      <c r="E2689" t="s">
        <v>19071</v>
      </c>
      <c r="F2689" t="s">
        <v>10687</v>
      </c>
      <c r="G2689" t="s">
        <v>16898</v>
      </c>
    </row>
    <row r="2690" spans="1:7" x14ac:dyDescent="0.25">
      <c r="A2690" t="s">
        <v>56</v>
      </c>
      <c r="B2690" t="s">
        <v>39</v>
      </c>
      <c r="C2690" t="s">
        <v>3087</v>
      </c>
      <c r="D2690" t="s">
        <v>10689</v>
      </c>
      <c r="E2690" t="s">
        <v>19071</v>
      </c>
      <c r="F2690" t="s">
        <v>10687</v>
      </c>
      <c r="G2690" t="s">
        <v>16899</v>
      </c>
    </row>
    <row r="2691" spans="1:7" x14ac:dyDescent="0.25">
      <c r="A2691" t="s">
        <v>56</v>
      </c>
      <c r="B2691" t="s">
        <v>39</v>
      </c>
      <c r="C2691" t="s">
        <v>3087</v>
      </c>
      <c r="D2691" t="s">
        <v>10686</v>
      </c>
      <c r="E2691" t="s">
        <v>140</v>
      </c>
      <c r="F2691" t="s">
        <v>10687</v>
      </c>
      <c r="G2691" t="s">
        <v>16900</v>
      </c>
    </row>
    <row r="2692" spans="1:7" x14ac:dyDescent="0.25">
      <c r="A2692" t="s">
        <v>56</v>
      </c>
      <c r="B2692" t="s">
        <v>39</v>
      </c>
      <c r="C2692" t="s">
        <v>3087</v>
      </c>
      <c r="D2692" t="s">
        <v>10686</v>
      </c>
      <c r="E2692" t="s">
        <v>140</v>
      </c>
      <c r="F2692" t="s">
        <v>10687</v>
      </c>
      <c r="G2692" t="s">
        <v>16901</v>
      </c>
    </row>
    <row r="2693" spans="1:7" x14ac:dyDescent="0.25">
      <c r="A2693" t="s">
        <v>56</v>
      </c>
      <c r="B2693" t="s">
        <v>39</v>
      </c>
      <c r="C2693" t="s">
        <v>3087</v>
      </c>
      <c r="D2693" t="s">
        <v>10689</v>
      </c>
      <c r="E2693" t="s">
        <v>19071</v>
      </c>
      <c r="F2693" t="s">
        <v>10690</v>
      </c>
      <c r="G2693" t="s">
        <v>16902</v>
      </c>
    </row>
    <row r="2694" spans="1:7" x14ac:dyDescent="0.25">
      <c r="A2694" t="s">
        <v>56</v>
      </c>
      <c r="B2694" t="s">
        <v>39</v>
      </c>
      <c r="C2694" t="s">
        <v>3087</v>
      </c>
      <c r="D2694" t="s">
        <v>10686</v>
      </c>
      <c r="E2694" t="s">
        <v>19026</v>
      </c>
      <c r="F2694" t="s">
        <v>10687</v>
      </c>
      <c r="G2694" t="s">
        <v>16903</v>
      </c>
    </row>
    <row r="2695" spans="1:7" x14ac:dyDescent="0.25">
      <c r="A2695" t="s">
        <v>56</v>
      </c>
      <c r="B2695" t="s">
        <v>39</v>
      </c>
      <c r="C2695" t="s">
        <v>3087</v>
      </c>
      <c r="D2695" t="s">
        <v>10689</v>
      </c>
      <c r="E2695" t="s">
        <v>19071</v>
      </c>
      <c r="F2695" t="s">
        <v>10687</v>
      </c>
      <c r="G2695" t="s">
        <v>16904</v>
      </c>
    </row>
    <row r="2696" spans="1:7" x14ac:dyDescent="0.25">
      <c r="A2696" t="s">
        <v>56</v>
      </c>
      <c r="B2696" t="s">
        <v>39</v>
      </c>
      <c r="C2696" t="s">
        <v>3087</v>
      </c>
      <c r="D2696" t="s">
        <v>10689</v>
      </c>
      <c r="E2696" t="s">
        <v>19071</v>
      </c>
      <c r="F2696" t="s">
        <v>10687</v>
      </c>
      <c r="G2696" t="s">
        <v>16905</v>
      </c>
    </row>
    <row r="2697" spans="1:7" x14ac:dyDescent="0.25">
      <c r="A2697" t="s">
        <v>56</v>
      </c>
      <c r="B2697" t="s">
        <v>39</v>
      </c>
      <c r="C2697" t="s">
        <v>3087</v>
      </c>
      <c r="D2697" t="s">
        <v>10689</v>
      </c>
      <c r="E2697" t="s">
        <v>19071</v>
      </c>
      <c r="F2697" t="s">
        <v>10687</v>
      </c>
      <c r="G2697" t="s">
        <v>16906</v>
      </c>
    </row>
    <row r="2698" spans="1:7" x14ac:dyDescent="0.25">
      <c r="A2698" t="s">
        <v>56</v>
      </c>
      <c r="B2698" t="s">
        <v>39</v>
      </c>
      <c r="C2698" t="s">
        <v>3087</v>
      </c>
      <c r="D2698" t="s">
        <v>10689</v>
      </c>
      <c r="E2698" t="s">
        <v>19071</v>
      </c>
      <c r="F2698" t="s">
        <v>10687</v>
      </c>
      <c r="G2698" t="s">
        <v>16907</v>
      </c>
    </row>
    <row r="2699" spans="1:7" x14ac:dyDescent="0.25">
      <c r="A2699" t="s">
        <v>56</v>
      </c>
      <c r="B2699" t="s">
        <v>39</v>
      </c>
      <c r="C2699" t="s">
        <v>3087</v>
      </c>
      <c r="D2699" t="s">
        <v>10689</v>
      </c>
      <c r="E2699" t="s">
        <v>19071</v>
      </c>
      <c r="F2699" t="s">
        <v>10687</v>
      </c>
      <c r="G2699" t="s">
        <v>16908</v>
      </c>
    </row>
    <row r="2700" spans="1:7" x14ac:dyDescent="0.25">
      <c r="A2700" t="s">
        <v>56</v>
      </c>
      <c r="B2700" t="s">
        <v>39</v>
      </c>
      <c r="C2700" t="s">
        <v>3087</v>
      </c>
      <c r="D2700" t="s">
        <v>10689</v>
      </c>
      <c r="E2700" t="s">
        <v>19071</v>
      </c>
      <c r="F2700" t="s">
        <v>10687</v>
      </c>
      <c r="G2700" t="s">
        <v>16909</v>
      </c>
    </row>
    <row r="2701" spans="1:7" x14ac:dyDescent="0.25">
      <c r="A2701" t="s">
        <v>56</v>
      </c>
      <c r="B2701" t="s">
        <v>39</v>
      </c>
      <c r="C2701" t="s">
        <v>3087</v>
      </c>
      <c r="D2701" t="s">
        <v>10689</v>
      </c>
      <c r="E2701" t="s">
        <v>19071</v>
      </c>
      <c r="F2701" t="s">
        <v>10687</v>
      </c>
      <c r="G2701" t="s">
        <v>16910</v>
      </c>
    </row>
    <row r="2702" spans="1:7" x14ac:dyDescent="0.25">
      <c r="A2702" t="s">
        <v>56</v>
      </c>
      <c r="B2702" t="s">
        <v>39</v>
      </c>
      <c r="C2702" t="s">
        <v>3087</v>
      </c>
      <c r="D2702" t="s">
        <v>10686</v>
      </c>
      <c r="E2702" t="s">
        <v>140</v>
      </c>
      <c r="F2702" t="s">
        <v>10687</v>
      </c>
      <c r="G2702" t="s">
        <v>16911</v>
      </c>
    </row>
    <row r="2703" spans="1:7" x14ac:dyDescent="0.25">
      <c r="A2703" t="s">
        <v>56</v>
      </c>
      <c r="B2703" t="s">
        <v>39</v>
      </c>
      <c r="C2703" t="s">
        <v>3087</v>
      </c>
      <c r="D2703" t="s">
        <v>10689</v>
      </c>
      <c r="E2703" t="s">
        <v>19071</v>
      </c>
      <c r="F2703" t="s">
        <v>10687</v>
      </c>
      <c r="G2703" t="s">
        <v>15590</v>
      </c>
    </row>
    <row r="2704" spans="1:7" x14ac:dyDescent="0.25">
      <c r="A2704" t="s">
        <v>56</v>
      </c>
      <c r="B2704" t="s">
        <v>39</v>
      </c>
      <c r="C2704" t="s">
        <v>3087</v>
      </c>
      <c r="D2704" t="s">
        <v>10689</v>
      </c>
      <c r="E2704" t="s">
        <v>19071</v>
      </c>
      <c r="F2704" t="s">
        <v>10687</v>
      </c>
      <c r="G2704" t="s">
        <v>16912</v>
      </c>
    </row>
    <row r="2705" spans="1:7" x14ac:dyDescent="0.25">
      <c r="A2705" t="s">
        <v>56</v>
      </c>
      <c r="B2705" t="s">
        <v>39</v>
      </c>
      <c r="C2705" t="s">
        <v>3087</v>
      </c>
      <c r="D2705" t="s">
        <v>10689</v>
      </c>
      <c r="E2705" t="s">
        <v>19071</v>
      </c>
      <c r="F2705" t="s">
        <v>10687</v>
      </c>
      <c r="G2705" t="s">
        <v>16913</v>
      </c>
    </row>
    <row r="2706" spans="1:7" x14ac:dyDescent="0.25">
      <c r="A2706" t="s">
        <v>56</v>
      </c>
      <c r="B2706" t="s">
        <v>39</v>
      </c>
      <c r="C2706" t="s">
        <v>3087</v>
      </c>
      <c r="D2706" t="s">
        <v>10689</v>
      </c>
      <c r="E2706" t="s">
        <v>19071</v>
      </c>
      <c r="F2706" t="s">
        <v>10975</v>
      </c>
      <c r="G2706" t="s">
        <v>16914</v>
      </c>
    </row>
    <row r="2707" spans="1:7" x14ac:dyDescent="0.25">
      <c r="A2707" t="s">
        <v>56</v>
      </c>
      <c r="B2707" t="s">
        <v>39</v>
      </c>
      <c r="C2707" t="s">
        <v>3087</v>
      </c>
      <c r="D2707" t="s">
        <v>10689</v>
      </c>
      <c r="E2707" t="s">
        <v>19071</v>
      </c>
      <c r="F2707" t="s">
        <v>10687</v>
      </c>
      <c r="G2707" t="s">
        <v>16915</v>
      </c>
    </row>
    <row r="2708" spans="1:7" x14ac:dyDescent="0.25">
      <c r="A2708" t="s">
        <v>56</v>
      </c>
      <c r="B2708" t="s">
        <v>39</v>
      </c>
      <c r="C2708" t="s">
        <v>3087</v>
      </c>
      <c r="D2708" t="s">
        <v>10689</v>
      </c>
      <c r="E2708" t="s">
        <v>19071</v>
      </c>
      <c r="F2708" t="s">
        <v>10687</v>
      </c>
      <c r="G2708" t="s">
        <v>16916</v>
      </c>
    </row>
    <row r="2709" spans="1:7" x14ac:dyDescent="0.25">
      <c r="A2709" t="s">
        <v>56</v>
      </c>
      <c r="B2709" t="s">
        <v>39</v>
      </c>
      <c r="C2709" t="s">
        <v>3087</v>
      </c>
      <c r="D2709" t="s">
        <v>10689</v>
      </c>
      <c r="E2709" t="s">
        <v>19071</v>
      </c>
      <c r="F2709" t="s">
        <v>10687</v>
      </c>
      <c r="G2709" t="s">
        <v>16917</v>
      </c>
    </row>
    <row r="2710" spans="1:7" x14ac:dyDescent="0.25">
      <c r="A2710" t="s">
        <v>56</v>
      </c>
      <c r="B2710" t="s">
        <v>39</v>
      </c>
      <c r="C2710" t="s">
        <v>3087</v>
      </c>
      <c r="D2710" t="s">
        <v>10689</v>
      </c>
      <c r="E2710" t="s">
        <v>19071</v>
      </c>
      <c r="F2710" t="s">
        <v>10687</v>
      </c>
      <c r="G2710" t="s">
        <v>16918</v>
      </c>
    </row>
    <row r="2711" spans="1:7" x14ac:dyDescent="0.25">
      <c r="A2711" t="s">
        <v>56</v>
      </c>
      <c r="B2711" t="s">
        <v>39</v>
      </c>
      <c r="C2711" t="s">
        <v>3087</v>
      </c>
      <c r="D2711" t="s">
        <v>10689</v>
      </c>
      <c r="E2711" t="s">
        <v>19071</v>
      </c>
      <c r="F2711" t="s">
        <v>10687</v>
      </c>
      <c r="G2711" t="s">
        <v>16919</v>
      </c>
    </row>
    <row r="2712" spans="1:7" x14ac:dyDescent="0.25">
      <c r="A2712" t="s">
        <v>56</v>
      </c>
      <c r="B2712" t="s">
        <v>39</v>
      </c>
      <c r="C2712" t="s">
        <v>3087</v>
      </c>
      <c r="D2712" t="s">
        <v>10689</v>
      </c>
      <c r="E2712" t="s">
        <v>19071</v>
      </c>
      <c r="F2712" t="s">
        <v>10687</v>
      </c>
      <c r="G2712" t="s">
        <v>16920</v>
      </c>
    </row>
    <row r="2713" spans="1:7" x14ac:dyDescent="0.25">
      <c r="A2713" t="s">
        <v>56</v>
      </c>
      <c r="B2713" t="s">
        <v>39</v>
      </c>
      <c r="C2713" t="s">
        <v>3089</v>
      </c>
      <c r="D2713" t="s">
        <v>10689</v>
      </c>
      <c r="E2713" t="s">
        <v>19063</v>
      </c>
      <c r="F2713" t="s">
        <v>10687</v>
      </c>
      <c r="G2713" t="s">
        <v>16921</v>
      </c>
    </row>
    <row r="2714" spans="1:7" x14ac:dyDescent="0.25">
      <c r="A2714" t="s">
        <v>56</v>
      </c>
      <c r="B2714" t="s">
        <v>39</v>
      </c>
      <c r="C2714" t="s">
        <v>3089</v>
      </c>
      <c r="D2714" t="s">
        <v>10686</v>
      </c>
      <c r="E2714" t="s">
        <v>19037</v>
      </c>
      <c r="F2714" t="s">
        <v>10687</v>
      </c>
      <c r="G2714" t="s">
        <v>16922</v>
      </c>
    </row>
    <row r="2715" spans="1:7" x14ac:dyDescent="0.25">
      <c r="A2715" t="s">
        <v>56</v>
      </c>
      <c r="B2715" t="s">
        <v>39</v>
      </c>
      <c r="C2715" t="s">
        <v>3089</v>
      </c>
      <c r="D2715" t="s">
        <v>10689</v>
      </c>
      <c r="E2715" t="s">
        <v>19063</v>
      </c>
      <c r="F2715" t="s">
        <v>10687</v>
      </c>
      <c r="G2715" t="s">
        <v>16923</v>
      </c>
    </row>
    <row r="2716" spans="1:7" x14ac:dyDescent="0.25">
      <c r="A2716" t="s">
        <v>56</v>
      </c>
      <c r="B2716" t="s">
        <v>39</v>
      </c>
      <c r="C2716" t="s">
        <v>3089</v>
      </c>
      <c r="D2716" t="s">
        <v>10686</v>
      </c>
      <c r="E2716" t="s">
        <v>140</v>
      </c>
      <c r="F2716" t="s">
        <v>10687</v>
      </c>
      <c r="G2716" t="s">
        <v>16924</v>
      </c>
    </row>
    <row r="2717" spans="1:7" x14ac:dyDescent="0.25">
      <c r="A2717" t="s">
        <v>56</v>
      </c>
      <c r="B2717" t="s">
        <v>39</v>
      </c>
      <c r="C2717" t="s">
        <v>3089</v>
      </c>
      <c r="D2717" t="s">
        <v>10689</v>
      </c>
      <c r="E2717" t="s">
        <v>19063</v>
      </c>
      <c r="F2717" t="s">
        <v>10687</v>
      </c>
      <c r="G2717" t="s">
        <v>16925</v>
      </c>
    </row>
    <row r="2718" spans="1:7" x14ac:dyDescent="0.25">
      <c r="A2718" t="s">
        <v>56</v>
      </c>
      <c r="B2718" t="s">
        <v>39</v>
      </c>
      <c r="C2718" t="s">
        <v>3089</v>
      </c>
      <c r="D2718" t="s">
        <v>10689</v>
      </c>
      <c r="E2718" t="s">
        <v>19063</v>
      </c>
      <c r="F2718" t="s">
        <v>10690</v>
      </c>
      <c r="G2718" t="s">
        <v>16926</v>
      </c>
    </row>
    <row r="2719" spans="1:7" x14ac:dyDescent="0.25">
      <c r="A2719" t="s">
        <v>56</v>
      </c>
      <c r="B2719" t="s">
        <v>39</v>
      </c>
      <c r="C2719" t="s">
        <v>3092</v>
      </c>
      <c r="D2719" t="s">
        <v>10686</v>
      </c>
      <c r="E2719" t="s">
        <v>19017</v>
      </c>
      <c r="F2719" t="s">
        <v>10687</v>
      </c>
      <c r="G2719" t="s">
        <v>16927</v>
      </c>
    </row>
    <row r="2720" spans="1:7" x14ac:dyDescent="0.25">
      <c r="A2720" t="s">
        <v>56</v>
      </c>
      <c r="B2720" t="s">
        <v>39</v>
      </c>
      <c r="C2720" t="s">
        <v>3092</v>
      </c>
      <c r="D2720" t="s">
        <v>10686</v>
      </c>
      <c r="E2720" t="s">
        <v>19037</v>
      </c>
      <c r="F2720" t="s">
        <v>10975</v>
      </c>
      <c r="G2720" t="s">
        <v>12411</v>
      </c>
    </row>
    <row r="2721" spans="1:7" x14ac:dyDescent="0.25">
      <c r="A2721" t="s">
        <v>56</v>
      </c>
      <c r="B2721" t="s">
        <v>39</v>
      </c>
      <c r="C2721" t="s">
        <v>3092</v>
      </c>
      <c r="D2721" t="s">
        <v>10686</v>
      </c>
      <c r="E2721" t="s">
        <v>19037</v>
      </c>
      <c r="F2721" t="s">
        <v>10687</v>
      </c>
      <c r="G2721" t="s">
        <v>16928</v>
      </c>
    </row>
    <row r="2722" spans="1:7" x14ac:dyDescent="0.25">
      <c r="A2722" t="s">
        <v>56</v>
      </c>
      <c r="B2722" t="s">
        <v>39</v>
      </c>
      <c r="C2722" t="s">
        <v>3092</v>
      </c>
      <c r="D2722" t="s">
        <v>10686</v>
      </c>
      <c r="E2722" t="s">
        <v>19037</v>
      </c>
      <c r="F2722" t="s">
        <v>10687</v>
      </c>
      <c r="G2722" t="s">
        <v>16929</v>
      </c>
    </row>
    <row r="2723" spans="1:7" x14ac:dyDescent="0.25">
      <c r="A2723" t="s">
        <v>56</v>
      </c>
      <c r="B2723" t="s">
        <v>39</v>
      </c>
      <c r="C2723" t="s">
        <v>3092</v>
      </c>
      <c r="D2723" t="s">
        <v>10689</v>
      </c>
      <c r="E2723" t="s">
        <v>19026</v>
      </c>
      <c r="F2723" t="s">
        <v>10687</v>
      </c>
      <c r="G2723" t="s">
        <v>16930</v>
      </c>
    </row>
    <row r="2724" spans="1:7" x14ac:dyDescent="0.25">
      <c r="A2724" t="s">
        <v>56</v>
      </c>
      <c r="B2724" t="s">
        <v>39</v>
      </c>
      <c r="C2724" t="s">
        <v>3092</v>
      </c>
      <c r="D2724" t="s">
        <v>10686</v>
      </c>
      <c r="E2724" t="s">
        <v>19037</v>
      </c>
      <c r="F2724" t="s">
        <v>10687</v>
      </c>
      <c r="G2724" t="s">
        <v>16931</v>
      </c>
    </row>
    <row r="2725" spans="1:7" x14ac:dyDescent="0.25">
      <c r="A2725" t="s">
        <v>56</v>
      </c>
      <c r="B2725" t="s">
        <v>39</v>
      </c>
      <c r="C2725" t="s">
        <v>3092</v>
      </c>
      <c r="D2725" t="s">
        <v>10686</v>
      </c>
      <c r="E2725" t="s">
        <v>19017</v>
      </c>
      <c r="F2725" t="s">
        <v>10687</v>
      </c>
      <c r="G2725" t="s">
        <v>16932</v>
      </c>
    </row>
    <row r="2726" spans="1:7" x14ac:dyDescent="0.25">
      <c r="A2726" t="s">
        <v>56</v>
      </c>
      <c r="B2726" t="s">
        <v>39</v>
      </c>
      <c r="C2726" t="s">
        <v>3092</v>
      </c>
      <c r="D2726" t="s">
        <v>10689</v>
      </c>
      <c r="E2726" t="s">
        <v>19026</v>
      </c>
      <c r="F2726" t="s">
        <v>10975</v>
      </c>
      <c r="G2726" t="s">
        <v>16933</v>
      </c>
    </row>
    <row r="2727" spans="1:7" x14ac:dyDescent="0.25">
      <c r="A2727" t="s">
        <v>56</v>
      </c>
      <c r="B2727" t="s">
        <v>39</v>
      </c>
      <c r="C2727" t="s">
        <v>3092</v>
      </c>
      <c r="D2727" t="s">
        <v>10689</v>
      </c>
      <c r="E2727" t="s">
        <v>19026</v>
      </c>
      <c r="F2727" t="s">
        <v>10690</v>
      </c>
      <c r="G2727" t="s">
        <v>16934</v>
      </c>
    </row>
    <row r="2728" spans="1:7" x14ac:dyDescent="0.25">
      <c r="A2728" t="s">
        <v>56</v>
      </c>
      <c r="B2728" t="s">
        <v>39</v>
      </c>
      <c r="C2728" t="s">
        <v>3092</v>
      </c>
      <c r="D2728" t="s">
        <v>10689</v>
      </c>
      <c r="E2728" t="s">
        <v>19026</v>
      </c>
      <c r="F2728" t="s">
        <v>10687</v>
      </c>
      <c r="G2728" t="s">
        <v>16935</v>
      </c>
    </row>
    <row r="2729" spans="1:7" x14ac:dyDescent="0.25">
      <c r="A2729" t="s">
        <v>56</v>
      </c>
      <c r="B2729" t="s">
        <v>39</v>
      </c>
      <c r="C2729" t="s">
        <v>3094</v>
      </c>
      <c r="D2729" t="s">
        <v>10686</v>
      </c>
      <c r="E2729" t="s">
        <v>19040</v>
      </c>
      <c r="F2729" t="s">
        <v>10687</v>
      </c>
      <c r="G2729" t="s">
        <v>16936</v>
      </c>
    </row>
    <row r="2730" spans="1:7" x14ac:dyDescent="0.25">
      <c r="A2730" t="s">
        <v>56</v>
      </c>
      <c r="B2730" t="s">
        <v>39</v>
      </c>
      <c r="C2730" t="s">
        <v>3094</v>
      </c>
      <c r="D2730" t="s">
        <v>10686</v>
      </c>
      <c r="E2730" t="s">
        <v>19031</v>
      </c>
      <c r="F2730" t="s">
        <v>10687</v>
      </c>
      <c r="G2730" t="s">
        <v>16937</v>
      </c>
    </row>
    <row r="2731" spans="1:7" x14ac:dyDescent="0.25">
      <c r="A2731" t="s">
        <v>56</v>
      </c>
      <c r="B2731" t="s">
        <v>39</v>
      </c>
      <c r="C2731" t="s">
        <v>3094</v>
      </c>
      <c r="D2731" t="s">
        <v>10686</v>
      </c>
      <c r="E2731" t="s">
        <v>19040</v>
      </c>
      <c r="F2731" t="s">
        <v>10687</v>
      </c>
      <c r="G2731" t="s">
        <v>16938</v>
      </c>
    </row>
    <row r="2732" spans="1:7" x14ac:dyDescent="0.25">
      <c r="A2732" t="s">
        <v>56</v>
      </c>
      <c r="B2732" t="s">
        <v>39</v>
      </c>
      <c r="C2732" t="s">
        <v>3094</v>
      </c>
      <c r="D2732" t="s">
        <v>10686</v>
      </c>
      <c r="E2732" t="s">
        <v>110</v>
      </c>
      <c r="F2732" t="s">
        <v>10687</v>
      </c>
      <c r="G2732" t="s">
        <v>16939</v>
      </c>
    </row>
    <row r="2733" spans="1:7" x14ac:dyDescent="0.25">
      <c r="A2733" t="s">
        <v>56</v>
      </c>
      <c r="B2733" t="s">
        <v>39</v>
      </c>
      <c r="C2733" t="s">
        <v>3094</v>
      </c>
      <c r="D2733" t="s">
        <v>10689</v>
      </c>
      <c r="E2733" t="s">
        <v>140</v>
      </c>
      <c r="F2733" t="s">
        <v>10687</v>
      </c>
      <c r="G2733" t="s">
        <v>16900</v>
      </c>
    </row>
    <row r="2734" spans="1:7" x14ac:dyDescent="0.25">
      <c r="A2734" t="s">
        <v>56</v>
      </c>
      <c r="B2734" t="s">
        <v>39</v>
      </c>
      <c r="C2734" t="s">
        <v>3094</v>
      </c>
      <c r="D2734" t="s">
        <v>10686</v>
      </c>
      <c r="E2734" t="s">
        <v>110</v>
      </c>
      <c r="F2734" t="s">
        <v>10687</v>
      </c>
      <c r="G2734" t="s">
        <v>16940</v>
      </c>
    </row>
    <row r="2735" spans="1:7" x14ac:dyDescent="0.25">
      <c r="A2735" t="s">
        <v>56</v>
      </c>
      <c r="B2735" t="s">
        <v>39</v>
      </c>
      <c r="C2735" t="s">
        <v>3094</v>
      </c>
      <c r="D2735" t="s">
        <v>10689</v>
      </c>
      <c r="E2735" t="s">
        <v>140</v>
      </c>
      <c r="F2735" t="s">
        <v>10687</v>
      </c>
      <c r="G2735" t="s">
        <v>16941</v>
      </c>
    </row>
    <row r="2736" spans="1:7" x14ac:dyDescent="0.25">
      <c r="A2736" t="s">
        <v>56</v>
      </c>
      <c r="B2736" t="s">
        <v>39</v>
      </c>
      <c r="C2736" t="s">
        <v>3094</v>
      </c>
      <c r="D2736" t="s">
        <v>10686</v>
      </c>
      <c r="E2736" t="s">
        <v>19031</v>
      </c>
      <c r="F2736" t="s">
        <v>10687</v>
      </c>
      <c r="G2736" t="s">
        <v>16942</v>
      </c>
    </row>
    <row r="2737" spans="1:7" x14ac:dyDescent="0.25">
      <c r="A2737" t="s">
        <v>56</v>
      </c>
      <c r="B2737" t="s">
        <v>39</v>
      </c>
      <c r="C2737" t="s">
        <v>3094</v>
      </c>
      <c r="D2737" t="s">
        <v>10686</v>
      </c>
      <c r="E2737" t="s">
        <v>19063</v>
      </c>
      <c r="F2737" t="s">
        <v>10687</v>
      </c>
      <c r="G2737" t="s">
        <v>16943</v>
      </c>
    </row>
    <row r="2738" spans="1:7" x14ac:dyDescent="0.25">
      <c r="A2738" t="s">
        <v>56</v>
      </c>
      <c r="B2738" t="s">
        <v>39</v>
      </c>
      <c r="C2738" t="s">
        <v>3094</v>
      </c>
      <c r="D2738" t="s">
        <v>10686</v>
      </c>
      <c r="E2738" t="s">
        <v>19040</v>
      </c>
      <c r="F2738" t="s">
        <v>10687</v>
      </c>
      <c r="G2738" t="s">
        <v>16944</v>
      </c>
    </row>
    <row r="2739" spans="1:7" x14ac:dyDescent="0.25">
      <c r="A2739" t="s">
        <v>56</v>
      </c>
      <c r="B2739" t="s">
        <v>39</v>
      </c>
      <c r="C2739" t="s">
        <v>3094</v>
      </c>
      <c r="D2739" t="s">
        <v>10686</v>
      </c>
      <c r="E2739" t="s">
        <v>19062</v>
      </c>
      <c r="F2739" t="s">
        <v>10687</v>
      </c>
      <c r="G2739" t="s">
        <v>15908</v>
      </c>
    </row>
    <row r="2740" spans="1:7" x14ac:dyDescent="0.25">
      <c r="A2740" t="s">
        <v>56</v>
      </c>
      <c r="B2740" t="s">
        <v>39</v>
      </c>
      <c r="C2740" t="s">
        <v>3094</v>
      </c>
      <c r="D2740" t="s">
        <v>10689</v>
      </c>
      <c r="E2740" t="s">
        <v>140</v>
      </c>
      <c r="F2740" t="s">
        <v>10690</v>
      </c>
      <c r="G2740" t="s">
        <v>16945</v>
      </c>
    </row>
    <row r="2741" spans="1:7" x14ac:dyDescent="0.25">
      <c r="A2741" t="s">
        <v>56</v>
      </c>
      <c r="B2741" t="s">
        <v>39</v>
      </c>
      <c r="C2741" t="s">
        <v>3097</v>
      </c>
      <c r="D2741" t="s">
        <v>10686</v>
      </c>
      <c r="E2741" t="s">
        <v>19031</v>
      </c>
      <c r="F2741" t="s">
        <v>10687</v>
      </c>
      <c r="G2741" t="s">
        <v>15896</v>
      </c>
    </row>
    <row r="2742" spans="1:7" x14ac:dyDescent="0.25">
      <c r="A2742" t="s">
        <v>56</v>
      </c>
      <c r="B2742" t="s">
        <v>39</v>
      </c>
      <c r="C2742" t="s">
        <v>3097</v>
      </c>
      <c r="D2742" t="s">
        <v>10686</v>
      </c>
      <c r="E2742" t="s">
        <v>19040</v>
      </c>
      <c r="F2742" t="s">
        <v>10687</v>
      </c>
      <c r="G2742" t="s">
        <v>16946</v>
      </c>
    </row>
    <row r="2743" spans="1:7" x14ac:dyDescent="0.25">
      <c r="A2743" t="s">
        <v>56</v>
      </c>
      <c r="B2743" t="s">
        <v>39</v>
      </c>
      <c r="C2743" t="s">
        <v>3097</v>
      </c>
      <c r="D2743" t="s">
        <v>10689</v>
      </c>
      <c r="E2743" t="s">
        <v>19032</v>
      </c>
      <c r="F2743" t="s">
        <v>10687</v>
      </c>
      <c r="G2743" t="s">
        <v>16947</v>
      </c>
    </row>
    <row r="2744" spans="1:7" x14ac:dyDescent="0.25">
      <c r="A2744" t="s">
        <v>56</v>
      </c>
      <c r="B2744" t="s">
        <v>39</v>
      </c>
      <c r="C2744" t="s">
        <v>3097</v>
      </c>
      <c r="D2744" t="s">
        <v>10686</v>
      </c>
      <c r="E2744" t="s">
        <v>19026</v>
      </c>
      <c r="F2744" t="s">
        <v>10687</v>
      </c>
      <c r="G2744" t="s">
        <v>16948</v>
      </c>
    </row>
    <row r="2745" spans="1:7" x14ac:dyDescent="0.25">
      <c r="A2745" t="s">
        <v>56</v>
      </c>
      <c r="B2745" t="s">
        <v>39</v>
      </c>
      <c r="C2745" t="s">
        <v>3097</v>
      </c>
      <c r="D2745" t="s">
        <v>10686</v>
      </c>
      <c r="E2745" t="s">
        <v>19026</v>
      </c>
      <c r="F2745" t="s">
        <v>10687</v>
      </c>
      <c r="G2745" t="s">
        <v>16949</v>
      </c>
    </row>
    <row r="2746" spans="1:7" x14ac:dyDescent="0.25">
      <c r="A2746" t="s">
        <v>56</v>
      </c>
      <c r="B2746" t="s">
        <v>39</v>
      </c>
      <c r="C2746" t="s">
        <v>3097</v>
      </c>
      <c r="D2746" t="s">
        <v>10686</v>
      </c>
      <c r="E2746" t="s">
        <v>19031</v>
      </c>
      <c r="F2746" t="s">
        <v>10687</v>
      </c>
      <c r="G2746" t="s">
        <v>16950</v>
      </c>
    </row>
    <row r="2747" spans="1:7" x14ac:dyDescent="0.25">
      <c r="A2747" t="s">
        <v>56</v>
      </c>
      <c r="B2747" t="s">
        <v>39</v>
      </c>
      <c r="C2747" t="s">
        <v>3097</v>
      </c>
      <c r="D2747" t="s">
        <v>10686</v>
      </c>
      <c r="E2747" t="s">
        <v>19020</v>
      </c>
      <c r="F2747" t="s">
        <v>10687</v>
      </c>
      <c r="G2747" t="s">
        <v>16951</v>
      </c>
    </row>
    <row r="2748" spans="1:7" x14ac:dyDescent="0.25">
      <c r="A2748" t="s">
        <v>56</v>
      </c>
      <c r="B2748" t="s">
        <v>39</v>
      </c>
      <c r="C2748" t="s">
        <v>3097</v>
      </c>
      <c r="D2748" t="s">
        <v>10689</v>
      </c>
      <c r="E2748" t="s">
        <v>19032</v>
      </c>
      <c r="F2748" t="s">
        <v>10687</v>
      </c>
      <c r="G2748" t="s">
        <v>16952</v>
      </c>
    </row>
    <row r="2749" spans="1:7" x14ac:dyDescent="0.25">
      <c r="A2749" t="s">
        <v>56</v>
      </c>
      <c r="B2749" t="s">
        <v>39</v>
      </c>
      <c r="C2749" t="s">
        <v>3097</v>
      </c>
      <c r="D2749" t="s">
        <v>10689</v>
      </c>
      <c r="E2749" t="s">
        <v>19032</v>
      </c>
      <c r="F2749" t="s">
        <v>10687</v>
      </c>
      <c r="G2749" t="s">
        <v>16953</v>
      </c>
    </row>
    <row r="2750" spans="1:7" x14ac:dyDescent="0.25">
      <c r="A2750" t="s">
        <v>56</v>
      </c>
      <c r="B2750" t="s">
        <v>39</v>
      </c>
      <c r="C2750" t="s">
        <v>3097</v>
      </c>
      <c r="D2750" t="s">
        <v>10686</v>
      </c>
      <c r="E2750" t="s">
        <v>19018</v>
      </c>
      <c r="F2750" t="s">
        <v>10687</v>
      </c>
      <c r="G2750" t="s">
        <v>16954</v>
      </c>
    </row>
    <row r="2751" spans="1:7" x14ac:dyDescent="0.25">
      <c r="A2751" t="s">
        <v>56</v>
      </c>
      <c r="B2751" t="s">
        <v>39</v>
      </c>
      <c r="C2751" t="s">
        <v>3097</v>
      </c>
      <c r="D2751" t="s">
        <v>10689</v>
      </c>
      <c r="E2751" t="s">
        <v>19032</v>
      </c>
      <c r="F2751" t="s">
        <v>10687</v>
      </c>
      <c r="G2751" t="s">
        <v>16955</v>
      </c>
    </row>
    <row r="2752" spans="1:7" x14ac:dyDescent="0.25">
      <c r="A2752" t="s">
        <v>56</v>
      </c>
      <c r="B2752" t="s">
        <v>39</v>
      </c>
      <c r="C2752" t="s">
        <v>3097</v>
      </c>
      <c r="D2752" t="s">
        <v>10689</v>
      </c>
      <c r="E2752" t="s">
        <v>19032</v>
      </c>
      <c r="F2752" t="s">
        <v>10687</v>
      </c>
      <c r="G2752" t="s">
        <v>16956</v>
      </c>
    </row>
    <row r="2753" spans="1:7" x14ac:dyDescent="0.25">
      <c r="A2753" t="s">
        <v>56</v>
      </c>
      <c r="B2753" t="s">
        <v>39</v>
      </c>
      <c r="C2753" t="s">
        <v>3097</v>
      </c>
      <c r="D2753" t="s">
        <v>10686</v>
      </c>
      <c r="E2753" t="s">
        <v>155</v>
      </c>
      <c r="F2753" t="s">
        <v>10687</v>
      </c>
      <c r="G2753" t="s">
        <v>16957</v>
      </c>
    </row>
    <row r="2754" spans="1:7" x14ac:dyDescent="0.25">
      <c r="A2754" t="s">
        <v>56</v>
      </c>
      <c r="B2754" t="s">
        <v>39</v>
      </c>
      <c r="C2754" t="s">
        <v>3097</v>
      </c>
      <c r="D2754" t="s">
        <v>10686</v>
      </c>
      <c r="E2754" t="s">
        <v>19013</v>
      </c>
      <c r="F2754" t="s">
        <v>10687</v>
      </c>
      <c r="G2754" t="s">
        <v>16958</v>
      </c>
    </row>
    <row r="2755" spans="1:7" x14ac:dyDescent="0.25">
      <c r="A2755" t="s">
        <v>56</v>
      </c>
      <c r="B2755" t="s">
        <v>39</v>
      </c>
      <c r="C2755" t="s">
        <v>3097</v>
      </c>
      <c r="D2755" t="s">
        <v>10686</v>
      </c>
      <c r="E2755" t="s">
        <v>155</v>
      </c>
      <c r="F2755" t="s">
        <v>10687</v>
      </c>
      <c r="G2755" t="s">
        <v>16959</v>
      </c>
    </row>
    <row r="2756" spans="1:7" x14ac:dyDescent="0.25">
      <c r="A2756" t="s">
        <v>56</v>
      </c>
      <c r="B2756" t="s">
        <v>39</v>
      </c>
      <c r="C2756" t="s">
        <v>3097</v>
      </c>
      <c r="D2756" t="s">
        <v>10686</v>
      </c>
      <c r="E2756" t="s">
        <v>19018</v>
      </c>
      <c r="F2756" t="s">
        <v>10687</v>
      </c>
      <c r="G2756" t="s">
        <v>16960</v>
      </c>
    </row>
    <row r="2757" spans="1:7" x14ac:dyDescent="0.25">
      <c r="A2757" t="s">
        <v>56</v>
      </c>
      <c r="B2757" t="s">
        <v>39</v>
      </c>
      <c r="C2757" t="s">
        <v>3097</v>
      </c>
      <c r="D2757" t="s">
        <v>10689</v>
      </c>
      <c r="E2757" t="s">
        <v>19032</v>
      </c>
      <c r="F2757" t="s">
        <v>10687</v>
      </c>
      <c r="G2757" t="s">
        <v>16961</v>
      </c>
    </row>
    <row r="2758" spans="1:7" x14ac:dyDescent="0.25">
      <c r="A2758" t="s">
        <v>56</v>
      </c>
      <c r="B2758" t="s">
        <v>39</v>
      </c>
      <c r="C2758" t="s">
        <v>3097</v>
      </c>
      <c r="D2758" t="s">
        <v>10686</v>
      </c>
      <c r="E2758" t="s">
        <v>19020</v>
      </c>
      <c r="F2758" t="s">
        <v>10687</v>
      </c>
      <c r="G2758" t="s">
        <v>16962</v>
      </c>
    </row>
    <row r="2759" spans="1:7" x14ac:dyDescent="0.25">
      <c r="A2759" t="s">
        <v>56</v>
      </c>
      <c r="B2759" t="s">
        <v>39</v>
      </c>
      <c r="C2759" t="s">
        <v>3097</v>
      </c>
      <c r="D2759" t="s">
        <v>10686</v>
      </c>
      <c r="E2759" t="s">
        <v>19010</v>
      </c>
      <c r="F2759" t="s">
        <v>10687</v>
      </c>
      <c r="G2759" t="s">
        <v>12863</v>
      </c>
    </row>
    <row r="2760" spans="1:7" x14ac:dyDescent="0.25">
      <c r="A2760" t="s">
        <v>56</v>
      </c>
      <c r="B2760" t="s">
        <v>39</v>
      </c>
      <c r="C2760" t="s">
        <v>3097</v>
      </c>
      <c r="D2760" t="s">
        <v>10686</v>
      </c>
      <c r="E2760" t="s">
        <v>155</v>
      </c>
      <c r="F2760" t="s">
        <v>10687</v>
      </c>
      <c r="G2760" t="s">
        <v>16963</v>
      </c>
    </row>
    <row r="2761" spans="1:7" x14ac:dyDescent="0.25">
      <c r="A2761" t="s">
        <v>56</v>
      </c>
      <c r="B2761" t="s">
        <v>39</v>
      </c>
      <c r="C2761" t="s">
        <v>3097</v>
      </c>
      <c r="D2761" t="s">
        <v>10686</v>
      </c>
      <c r="E2761" t="s">
        <v>19529</v>
      </c>
      <c r="F2761" t="s">
        <v>10687</v>
      </c>
      <c r="G2761" t="s">
        <v>16964</v>
      </c>
    </row>
    <row r="2762" spans="1:7" x14ac:dyDescent="0.25">
      <c r="A2762" t="s">
        <v>56</v>
      </c>
      <c r="B2762" t="s">
        <v>39</v>
      </c>
      <c r="C2762" t="s">
        <v>3097</v>
      </c>
      <c r="D2762" t="s">
        <v>10686</v>
      </c>
      <c r="E2762" t="s">
        <v>19026</v>
      </c>
      <c r="F2762" t="s">
        <v>10687</v>
      </c>
      <c r="G2762" t="s">
        <v>16965</v>
      </c>
    </row>
    <row r="2763" spans="1:7" x14ac:dyDescent="0.25">
      <c r="A2763" t="s">
        <v>56</v>
      </c>
      <c r="B2763" t="s">
        <v>39</v>
      </c>
      <c r="C2763" t="s">
        <v>3097</v>
      </c>
      <c r="D2763" t="s">
        <v>10686</v>
      </c>
      <c r="E2763" t="s">
        <v>19020</v>
      </c>
      <c r="F2763" t="s">
        <v>10687</v>
      </c>
      <c r="G2763" t="s">
        <v>16966</v>
      </c>
    </row>
    <row r="2764" spans="1:7" x14ac:dyDescent="0.25">
      <c r="A2764" t="s">
        <v>56</v>
      </c>
      <c r="B2764" t="s">
        <v>39</v>
      </c>
      <c r="C2764" t="s">
        <v>3097</v>
      </c>
      <c r="D2764" t="s">
        <v>10686</v>
      </c>
      <c r="E2764" t="s">
        <v>19040</v>
      </c>
      <c r="F2764" t="s">
        <v>10687</v>
      </c>
      <c r="G2764" t="s">
        <v>16967</v>
      </c>
    </row>
    <row r="2765" spans="1:7" x14ac:dyDescent="0.25">
      <c r="A2765" t="s">
        <v>56</v>
      </c>
      <c r="B2765" t="s">
        <v>39</v>
      </c>
      <c r="C2765" t="s">
        <v>3097</v>
      </c>
      <c r="D2765" t="s">
        <v>10689</v>
      </c>
      <c r="E2765" t="s">
        <v>19032</v>
      </c>
      <c r="F2765" t="s">
        <v>10687</v>
      </c>
      <c r="G2765" t="s">
        <v>16968</v>
      </c>
    </row>
    <row r="2766" spans="1:7" x14ac:dyDescent="0.25">
      <c r="A2766" t="s">
        <v>56</v>
      </c>
      <c r="B2766" t="s">
        <v>39</v>
      </c>
      <c r="C2766" t="s">
        <v>3097</v>
      </c>
      <c r="D2766" t="s">
        <v>10686</v>
      </c>
      <c r="E2766" t="s">
        <v>19040</v>
      </c>
      <c r="F2766" t="s">
        <v>10687</v>
      </c>
      <c r="G2766" t="s">
        <v>16969</v>
      </c>
    </row>
    <row r="2767" spans="1:7" x14ac:dyDescent="0.25">
      <c r="A2767" t="s">
        <v>56</v>
      </c>
      <c r="B2767" t="s">
        <v>39</v>
      </c>
      <c r="C2767" t="s">
        <v>3097</v>
      </c>
      <c r="D2767" t="s">
        <v>10689</v>
      </c>
      <c r="E2767" t="s">
        <v>19032</v>
      </c>
      <c r="F2767" t="s">
        <v>10690</v>
      </c>
      <c r="G2767" t="s">
        <v>16970</v>
      </c>
    </row>
    <row r="2768" spans="1:7" x14ac:dyDescent="0.25">
      <c r="A2768" t="s">
        <v>56</v>
      </c>
      <c r="B2768" t="s">
        <v>39</v>
      </c>
      <c r="C2768" t="s">
        <v>3097</v>
      </c>
      <c r="D2768" t="s">
        <v>10686</v>
      </c>
      <c r="E2768" t="s">
        <v>19026</v>
      </c>
      <c r="F2768" t="s">
        <v>10687</v>
      </c>
      <c r="G2768" t="s">
        <v>16971</v>
      </c>
    </row>
    <row r="2769" spans="1:7" x14ac:dyDescent="0.25">
      <c r="A2769" t="s">
        <v>56</v>
      </c>
      <c r="B2769" t="s">
        <v>39</v>
      </c>
      <c r="C2769" t="s">
        <v>3097</v>
      </c>
      <c r="D2769" t="s">
        <v>10689</v>
      </c>
      <c r="E2769" t="s">
        <v>19032</v>
      </c>
      <c r="F2769" t="s">
        <v>10687</v>
      </c>
      <c r="G2769" t="s">
        <v>16972</v>
      </c>
    </row>
    <row r="2770" spans="1:7" x14ac:dyDescent="0.25">
      <c r="A2770" t="s">
        <v>56</v>
      </c>
      <c r="B2770" t="s">
        <v>39</v>
      </c>
      <c r="C2770" t="s">
        <v>3097</v>
      </c>
      <c r="D2770" t="s">
        <v>10686</v>
      </c>
      <c r="E2770" t="s">
        <v>19040</v>
      </c>
      <c r="F2770" t="s">
        <v>10687</v>
      </c>
      <c r="G2770" t="s">
        <v>12389</v>
      </c>
    </row>
    <row r="2771" spans="1:7" x14ac:dyDescent="0.25">
      <c r="A2771" t="s">
        <v>56</v>
      </c>
      <c r="B2771" t="s">
        <v>39</v>
      </c>
      <c r="C2771" t="s">
        <v>3101</v>
      </c>
      <c r="D2771" t="s">
        <v>10689</v>
      </c>
      <c r="E2771" t="s">
        <v>74</v>
      </c>
      <c r="F2771" t="s">
        <v>10690</v>
      </c>
      <c r="G2771" t="s">
        <v>16973</v>
      </c>
    </row>
    <row r="2772" spans="1:7" x14ac:dyDescent="0.25">
      <c r="A2772" t="s">
        <v>56</v>
      </c>
      <c r="B2772" t="s">
        <v>39</v>
      </c>
      <c r="C2772" t="s">
        <v>3101</v>
      </c>
      <c r="D2772" t="s">
        <v>10686</v>
      </c>
      <c r="E2772" t="s">
        <v>19023</v>
      </c>
      <c r="F2772" t="s">
        <v>10687</v>
      </c>
      <c r="G2772" t="s">
        <v>16974</v>
      </c>
    </row>
    <row r="2773" spans="1:7" x14ac:dyDescent="0.25">
      <c r="A2773" t="s">
        <v>56</v>
      </c>
      <c r="B2773" t="s">
        <v>39</v>
      </c>
      <c r="C2773" t="s">
        <v>3101</v>
      </c>
      <c r="D2773" t="s">
        <v>10686</v>
      </c>
      <c r="E2773" t="s">
        <v>19045</v>
      </c>
      <c r="F2773" t="s">
        <v>10687</v>
      </c>
      <c r="G2773" t="s">
        <v>16975</v>
      </c>
    </row>
    <row r="2774" spans="1:7" x14ac:dyDescent="0.25">
      <c r="A2774" t="s">
        <v>56</v>
      </c>
      <c r="B2774" t="s">
        <v>39</v>
      </c>
      <c r="C2774" t="s">
        <v>3101</v>
      </c>
      <c r="D2774" t="s">
        <v>10686</v>
      </c>
      <c r="E2774" t="s">
        <v>19012</v>
      </c>
      <c r="F2774" t="s">
        <v>10687</v>
      </c>
      <c r="G2774" t="s">
        <v>16976</v>
      </c>
    </row>
    <row r="2775" spans="1:7" x14ac:dyDescent="0.25">
      <c r="A2775" t="s">
        <v>56</v>
      </c>
      <c r="B2775" t="s">
        <v>39</v>
      </c>
      <c r="C2775" t="s">
        <v>3101</v>
      </c>
      <c r="D2775" t="s">
        <v>10686</v>
      </c>
      <c r="E2775" t="s">
        <v>19023</v>
      </c>
      <c r="F2775" t="s">
        <v>10687</v>
      </c>
      <c r="G2775" t="s">
        <v>16977</v>
      </c>
    </row>
    <row r="2776" spans="1:7" x14ac:dyDescent="0.25">
      <c r="A2776" t="s">
        <v>56</v>
      </c>
      <c r="B2776" t="s">
        <v>39</v>
      </c>
      <c r="C2776" t="s">
        <v>3101</v>
      </c>
      <c r="D2776" t="s">
        <v>10686</v>
      </c>
      <c r="E2776" t="s">
        <v>19055</v>
      </c>
      <c r="F2776" t="s">
        <v>10687</v>
      </c>
      <c r="G2776" t="s">
        <v>16978</v>
      </c>
    </row>
    <row r="2777" spans="1:7" x14ac:dyDescent="0.25">
      <c r="A2777" t="s">
        <v>56</v>
      </c>
      <c r="B2777" t="s">
        <v>39</v>
      </c>
      <c r="C2777" t="s">
        <v>3101</v>
      </c>
      <c r="D2777" t="s">
        <v>10686</v>
      </c>
      <c r="E2777" t="s">
        <v>19055</v>
      </c>
      <c r="F2777" t="s">
        <v>10687</v>
      </c>
      <c r="G2777" t="s">
        <v>16979</v>
      </c>
    </row>
    <row r="2778" spans="1:7" x14ac:dyDescent="0.25">
      <c r="A2778" t="s">
        <v>56</v>
      </c>
      <c r="B2778" t="s">
        <v>39</v>
      </c>
      <c r="C2778" t="s">
        <v>3101</v>
      </c>
      <c r="D2778" t="s">
        <v>10686</v>
      </c>
      <c r="E2778" t="s">
        <v>19055</v>
      </c>
      <c r="F2778" t="s">
        <v>10687</v>
      </c>
      <c r="G2778" t="s">
        <v>16980</v>
      </c>
    </row>
    <row r="2779" spans="1:7" x14ac:dyDescent="0.25">
      <c r="A2779" t="s">
        <v>56</v>
      </c>
      <c r="B2779" t="s">
        <v>39</v>
      </c>
      <c r="C2779" t="s">
        <v>3101</v>
      </c>
      <c r="D2779" t="s">
        <v>10686</v>
      </c>
      <c r="E2779" t="s">
        <v>19055</v>
      </c>
      <c r="F2779" t="s">
        <v>10687</v>
      </c>
      <c r="G2779" t="s">
        <v>16981</v>
      </c>
    </row>
    <row r="2780" spans="1:7" x14ac:dyDescent="0.25">
      <c r="A2780" t="s">
        <v>56</v>
      </c>
      <c r="B2780" t="s">
        <v>39</v>
      </c>
      <c r="C2780" t="s">
        <v>3101</v>
      </c>
      <c r="D2780" t="s">
        <v>10689</v>
      </c>
      <c r="E2780" t="s">
        <v>74</v>
      </c>
      <c r="F2780" t="s">
        <v>10687</v>
      </c>
      <c r="G2780" t="s">
        <v>16982</v>
      </c>
    </row>
    <row r="2781" spans="1:7" x14ac:dyDescent="0.25">
      <c r="A2781" t="s">
        <v>56</v>
      </c>
      <c r="B2781" t="s">
        <v>39</v>
      </c>
      <c r="C2781" t="s">
        <v>3101</v>
      </c>
      <c r="D2781" t="s">
        <v>10689</v>
      </c>
      <c r="E2781" t="s">
        <v>74</v>
      </c>
      <c r="F2781" t="s">
        <v>10687</v>
      </c>
      <c r="G2781" t="s">
        <v>16983</v>
      </c>
    </row>
    <row r="2782" spans="1:7" x14ac:dyDescent="0.25">
      <c r="A2782" t="s">
        <v>56</v>
      </c>
      <c r="B2782" t="s">
        <v>39</v>
      </c>
      <c r="C2782" t="s">
        <v>3101</v>
      </c>
      <c r="D2782" t="s">
        <v>10686</v>
      </c>
      <c r="E2782" t="s">
        <v>87</v>
      </c>
      <c r="F2782" t="s">
        <v>10687</v>
      </c>
      <c r="G2782" t="s">
        <v>16984</v>
      </c>
    </row>
    <row r="2783" spans="1:7" x14ac:dyDescent="0.25">
      <c r="A2783" t="s">
        <v>56</v>
      </c>
      <c r="B2783" t="s">
        <v>39</v>
      </c>
      <c r="C2783" t="s">
        <v>3101</v>
      </c>
      <c r="D2783" t="s">
        <v>10686</v>
      </c>
      <c r="E2783" t="s">
        <v>19045</v>
      </c>
      <c r="F2783" t="s">
        <v>10687</v>
      </c>
      <c r="G2783" t="s">
        <v>16985</v>
      </c>
    </row>
    <row r="2784" spans="1:7" x14ac:dyDescent="0.25">
      <c r="A2784" t="s">
        <v>56</v>
      </c>
      <c r="B2784" t="s">
        <v>39</v>
      </c>
      <c r="C2784" t="s">
        <v>3101</v>
      </c>
      <c r="D2784" t="s">
        <v>10686</v>
      </c>
      <c r="E2784" t="s">
        <v>19020</v>
      </c>
      <c r="F2784" t="s">
        <v>10687</v>
      </c>
      <c r="G2784" t="s">
        <v>16966</v>
      </c>
    </row>
    <row r="2785" spans="1:7" x14ac:dyDescent="0.25">
      <c r="A2785" t="s">
        <v>56</v>
      </c>
      <c r="B2785" t="s">
        <v>39</v>
      </c>
      <c r="C2785" t="s">
        <v>3101</v>
      </c>
      <c r="D2785" t="s">
        <v>10689</v>
      </c>
      <c r="E2785" t="s">
        <v>74</v>
      </c>
      <c r="F2785" t="s">
        <v>10687</v>
      </c>
      <c r="G2785" t="s">
        <v>16986</v>
      </c>
    </row>
    <row r="2786" spans="1:7" x14ac:dyDescent="0.25">
      <c r="A2786" t="s">
        <v>56</v>
      </c>
      <c r="B2786" t="s">
        <v>39</v>
      </c>
      <c r="C2786" t="s">
        <v>3101</v>
      </c>
      <c r="D2786" t="s">
        <v>10689</v>
      </c>
      <c r="E2786" t="s">
        <v>74</v>
      </c>
      <c r="F2786" t="s">
        <v>10687</v>
      </c>
      <c r="G2786" t="s">
        <v>16987</v>
      </c>
    </row>
    <row r="2787" spans="1:7" x14ac:dyDescent="0.25">
      <c r="A2787" t="s">
        <v>63</v>
      </c>
      <c r="B2787" t="s">
        <v>39</v>
      </c>
      <c r="C2787" t="s">
        <v>3106</v>
      </c>
      <c r="D2787" t="s">
        <v>10689</v>
      </c>
      <c r="E2787" t="s">
        <v>417</v>
      </c>
      <c r="F2787" t="s">
        <v>10690</v>
      </c>
      <c r="G2787" t="s">
        <v>21978</v>
      </c>
    </row>
    <row r="2788" spans="1:7" x14ac:dyDescent="0.25">
      <c r="A2788" t="s">
        <v>63</v>
      </c>
      <c r="B2788" t="s">
        <v>39</v>
      </c>
      <c r="C2788" t="s">
        <v>3109</v>
      </c>
      <c r="D2788" t="s">
        <v>10689</v>
      </c>
      <c r="E2788" t="s">
        <v>87</v>
      </c>
      <c r="F2788" t="s">
        <v>10687</v>
      </c>
      <c r="G2788" t="s">
        <v>16988</v>
      </c>
    </row>
    <row r="2789" spans="1:7" x14ac:dyDescent="0.25">
      <c r="A2789" t="s">
        <v>63</v>
      </c>
      <c r="B2789" t="s">
        <v>39</v>
      </c>
      <c r="C2789" t="s">
        <v>3109</v>
      </c>
      <c r="D2789" t="s">
        <v>10689</v>
      </c>
      <c r="E2789" t="s">
        <v>87</v>
      </c>
      <c r="F2789" t="s">
        <v>10690</v>
      </c>
      <c r="G2789" t="s">
        <v>16989</v>
      </c>
    </row>
    <row r="2790" spans="1:7" x14ac:dyDescent="0.25">
      <c r="A2790" t="s">
        <v>63</v>
      </c>
      <c r="B2790" t="s">
        <v>39</v>
      </c>
      <c r="C2790" t="s">
        <v>3109</v>
      </c>
      <c r="D2790" t="s">
        <v>10689</v>
      </c>
      <c r="E2790" t="s">
        <v>87</v>
      </c>
      <c r="F2790" t="s">
        <v>10687</v>
      </c>
      <c r="G2790" t="s">
        <v>16990</v>
      </c>
    </row>
    <row r="2791" spans="1:7" x14ac:dyDescent="0.25">
      <c r="A2791" t="s">
        <v>63</v>
      </c>
      <c r="B2791" t="s">
        <v>39</v>
      </c>
      <c r="C2791" t="s">
        <v>3110</v>
      </c>
      <c r="D2791" t="s">
        <v>10689</v>
      </c>
      <c r="E2791" t="s">
        <v>19037</v>
      </c>
      <c r="F2791" t="s">
        <v>10687</v>
      </c>
      <c r="G2791" t="s">
        <v>16991</v>
      </c>
    </row>
    <row r="2792" spans="1:7" x14ac:dyDescent="0.25">
      <c r="A2792" t="s">
        <v>63</v>
      </c>
      <c r="B2792" t="s">
        <v>39</v>
      </c>
      <c r="C2792" t="s">
        <v>3110</v>
      </c>
      <c r="D2792" t="s">
        <v>10686</v>
      </c>
      <c r="E2792" t="s">
        <v>19032</v>
      </c>
      <c r="F2792" t="s">
        <v>10687</v>
      </c>
      <c r="G2792" t="s">
        <v>16992</v>
      </c>
    </row>
    <row r="2793" spans="1:7" x14ac:dyDescent="0.25">
      <c r="A2793" t="s">
        <v>63</v>
      </c>
      <c r="B2793" t="s">
        <v>39</v>
      </c>
      <c r="C2793" t="s">
        <v>3110</v>
      </c>
      <c r="D2793" t="s">
        <v>10689</v>
      </c>
      <c r="E2793" t="s">
        <v>19037</v>
      </c>
      <c r="F2793" t="s">
        <v>10690</v>
      </c>
      <c r="G2793" t="s">
        <v>16993</v>
      </c>
    </row>
    <row r="2794" spans="1:7" x14ac:dyDescent="0.25">
      <c r="A2794" t="s">
        <v>63</v>
      </c>
      <c r="B2794" t="s">
        <v>39</v>
      </c>
      <c r="C2794" t="s">
        <v>3110</v>
      </c>
      <c r="D2794" t="s">
        <v>10686</v>
      </c>
      <c r="E2794" t="s">
        <v>19032</v>
      </c>
      <c r="F2794" t="s">
        <v>10687</v>
      </c>
      <c r="G2794" t="s">
        <v>16994</v>
      </c>
    </row>
    <row r="2795" spans="1:7" x14ac:dyDescent="0.25">
      <c r="A2795" t="s">
        <v>63</v>
      </c>
      <c r="B2795" t="s">
        <v>39</v>
      </c>
      <c r="C2795" t="s">
        <v>3110</v>
      </c>
      <c r="D2795" t="s">
        <v>10686</v>
      </c>
      <c r="E2795" t="s">
        <v>19073</v>
      </c>
      <c r="F2795" t="s">
        <v>10687</v>
      </c>
      <c r="G2795" t="s">
        <v>16995</v>
      </c>
    </row>
    <row r="2796" spans="1:7" x14ac:dyDescent="0.25">
      <c r="A2796" t="s">
        <v>63</v>
      </c>
      <c r="B2796" t="s">
        <v>39</v>
      </c>
      <c r="C2796" t="s">
        <v>3110</v>
      </c>
      <c r="D2796" t="s">
        <v>10689</v>
      </c>
      <c r="E2796" t="s">
        <v>19037</v>
      </c>
      <c r="F2796" t="s">
        <v>10687</v>
      </c>
      <c r="G2796" t="s">
        <v>16996</v>
      </c>
    </row>
    <row r="2797" spans="1:7" x14ac:dyDescent="0.25">
      <c r="A2797" t="s">
        <v>63</v>
      </c>
      <c r="B2797" t="s">
        <v>39</v>
      </c>
      <c r="C2797" t="s">
        <v>3110</v>
      </c>
      <c r="D2797" t="s">
        <v>10686</v>
      </c>
      <c r="E2797" t="s">
        <v>19073</v>
      </c>
      <c r="F2797" t="s">
        <v>10687</v>
      </c>
      <c r="G2797" t="s">
        <v>16997</v>
      </c>
    </row>
    <row r="2798" spans="1:7" x14ac:dyDescent="0.25">
      <c r="A2798" t="s">
        <v>63</v>
      </c>
      <c r="B2798" t="s">
        <v>39</v>
      </c>
      <c r="C2798" t="s">
        <v>3111</v>
      </c>
      <c r="D2798" t="s">
        <v>10689</v>
      </c>
      <c r="E2798" t="s">
        <v>87</v>
      </c>
      <c r="F2798" t="s">
        <v>10687</v>
      </c>
      <c r="G2798" t="s">
        <v>16998</v>
      </c>
    </row>
    <row r="2799" spans="1:7" x14ac:dyDescent="0.25">
      <c r="A2799" t="s">
        <v>63</v>
      </c>
      <c r="B2799" t="s">
        <v>39</v>
      </c>
      <c r="C2799" t="s">
        <v>3111</v>
      </c>
      <c r="D2799" t="s">
        <v>10689</v>
      </c>
      <c r="E2799" t="s">
        <v>87</v>
      </c>
      <c r="F2799" t="s">
        <v>10690</v>
      </c>
      <c r="G2799" t="s">
        <v>12245</v>
      </c>
    </row>
    <row r="2800" spans="1:7" x14ac:dyDescent="0.25">
      <c r="A2800" t="s">
        <v>63</v>
      </c>
      <c r="B2800" t="s">
        <v>39</v>
      </c>
      <c r="C2800" t="s">
        <v>3111</v>
      </c>
      <c r="D2800" t="s">
        <v>10689</v>
      </c>
      <c r="E2800" t="s">
        <v>87</v>
      </c>
      <c r="F2800" t="s">
        <v>10687</v>
      </c>
      <c r="G2800" t="s">
        <v>11458</v>
      </c>
    </row>
    <row r="2801" spans="1:7" x14ac:dyDescent="0.25">
      <c r="A2801" t="s">
        <v>63</v>
      </c>
      <c r="B2801" t="s">
        <v>39</v>
      </c>
      <c r="C2801" t="s">
        <v>3112</v>
      </c>
      <c r="D2801" t="s">
        <v>10689</v>
      </c>
      <c r="E2801" t="s">
        <v>74</v>
      </c>
      <c r="F2801" t="s">
        <v>10690</v>
      </c>
      <c r="G2801" t="s">
        <v>16999</v>
      </c>
    </row>
    <row r="2802" spans="1:7" x14ac:dyDescent="0.25">
      <c r="A2802" t="s">
        <v>63</v>
      </c>
      <c r="B2802" t="s">
        <v>39</v>
      </c>
      <c r="C2802" t="s">
        <v>3112</v>
      </c>
      <c r="D2802" t="s">
        <v>10689</v>
      </c>
      <c r="E2802" t="s">
        <v>74</v>
      </c>
      <c r="F2802" t="s">
        <v>10687</v>
      </c>
      <c r="G2802" t="s">
        <v>17000</v>
      </c>
    </row>
    <row r="2803" spans="1:7" x14ac:dyDescent="0.25">
      <c r="A2803" t="s">
        <v>63</v>
      </c>
      <c r="B2803" t="s">
        <v>39</v>
      </c>
      <c r="C2803" t="s">
        <v>3113</v>
      </c>
      <c r="D2803" t="s">
        <v>10689</v>
      </c>
      <c r="E2803" t="s">
        <v>87</v>
      </c>
      <c r="F2803" t="s">
        <v>10687</v>
      </c>
      <c r="G2803" t="s">
        <v>17001</v>
      </c>
    </row>
    <row r="2804" spans="1:7" x14ac:dyDescent="0.25">
      <c r="A2804" t="s">
        <v>63</v>
      </c>
      <c r="B2804" t="s">
        <v>39</v>
      </c>
      <c r="C2804" t="s">
        <v>3113</v>
      </c>
      <c r="D2804" t="s">
        <v>10689</v>
      </c>
      <c r="E2804" t="s">
        <v>87</v>
      </c>
      <c r="F2804" t="s">
        <v>10687</v>
      </c>
      <c r="G2804" t="s">
        <v>12861</v>
      </c>
    </row>
    <row r="2805" spans="1:7" x14ac:dyDescent="0.25">
      <c r="A2805" t="s">
        <v>63</v>
      </c>
      <c r="B2805" t="s">
        <v>39</v>
      </c>
      <c r="C2805" t="s">
        <v>3113</v>
      </c>
      <c r="D2805" t="s">
        <v>10689</v>
      </c>
      <c r="E2805" t="s">
        <v>87</v>
      </c>
      <c r="F2805" t="s">
        <v>10690</v>
      </c>
      <c r="G2805" t="s">
        <v>17002</v>
      </c>
    </row>
    <row r="2806" spans="1:7" x14ac:dyDescent="0.25">
      <c r="A2806" t="s">
        <v>63</v>
      </c>
      <c r="B2806" t="s">
        <v>39</v>
      </c>
      <c r="C2806" t="s">
        <v>3113</v>
      </c>
      <c r="D2806" t="s">
        <v>10689</v>
      </c>
      <c r="E2806" t="s">
        <v>87</v>
      </c>
      <c r="F2806" t="s">
        <v>10687</v>
      </c>
      <c r="G2806" t="s">
        <v>16990</v>
      </c>
    </row>
    <row r="2807" spans="1:7" x14ac:dyDescent="0.25">
      <c r="A2807" t="s">
        <v>63</v>
      </c>
      <c r="B2807" t="s">
        <v>39</v>
      </c>
      <c r="C2807" t="s">
        <v>3114</v>
      </c>
      <c r="D2807" t="s">
        <v>10686</v>
      </c>
      <c r="E2807" t="s">
        <v>87</v>
      </c>
      <c r="F2807" t="s">
        <v>10687</v>
      </c>
      <c r="G2807" t="s">
        <v>17001</v>
      </c>
    </row>
    <row r="2808" spans="1:7" x14ac:dyDescent="0.25">
      <c r="A2808" t="s">
        <v>63</v>
      </c>
      <c r="B2808" t="s">
        <v>39</v>
      </c>
      <c r="C2808" t="s">
        <v>3114</v>
      </c>
      <c r="D2808" t="s">
        <v>10689</v>
      </c>
      <c r="E2808" t="s">
        <v>19054</v>
      </c>
      <c r="F2808" t="s">
        <v>10687</v>
      </c>
      <c r="G2808" t="s">
        <v>11449</v>
      </c>
    </row>
    <row r="2809" spans="1:7" x14ac:dyDescent="0.25">
      <c r="A2809" t="s">
        <v>63</v>
      </c>
      <c r="B2809" t="s">
        <v>39</v>
      </c>
      <c r="C2809" t="s">
        <v>3114</v>
      </c>
      <c r="D2809" t="s">
        <v>10686</v>
      </c>
      <c r="E2809" t="s">
        <v>87</v>
      </c>
      <c r="F2809" t="s">
        <v>10687</v>
      </c>
      <c r="G2809" t="s">
        <v>17003</v>
      </c>
    </row>
    <row r="2810" spans="1:7" x14ac:dyDescent="0.25">
      <c r="A2810" t="s">
        <v>63</v>
      </c>
      <c r="B2810" t="s">
        <v>39</v>
      </c>
      <c r="C2810" t="s">
        <v>3114</v>
      </c>
      <c r="D2810" t="s">
        <v>10686</v>
      </c>
      <c r="E2810" t="s">
        <v>338</v>
      </c>
      <c r="F2810" t="s">
        <v>10687</v>
      </c>
      <c r="G2810" t="s">
        <v>17004</v>
      </c>
    </row>
    <row r="2811" spans="1:7" x14ac:dyDescent="0.25">
      <c r="A2811" t="s">
        <v>63</v>
      </c>
      <c r="B2811" t="s">
        <v>39</v>
      </c>
      <c r="C2811" t="s">
        <v>3114</v>
      </c>
      <c r="D2811" t="s">
        <v>10686</v>
      </c>
      <c r="E2811" t="s">
        <v>19031</v>
      </c>
      <c r="F2811" t="s">
        <v>10687</v>
      </c>
      <c r="G2811" t="s">
        <v>17005</v>
      </c>
    </row>
    <row r="2812" spans="1:7" x14ac:dyDescent="0.25">
      <c r="A2812" t="s">
        <v>63</v>
      </c>
      <c r="B2812" t="s">
        <v>39</v>
      </c>
      <c r="C2812" t="s">
        <v>3114</v>
      </c>
      <c r="D2812" t="s">
        <v>10689</v>
      </c>
      <c r="E2812" t="s">
        <v>19054</v>
      </c>
      <c r="F2812" t="s">
        <v>10687</v>
      </c>
      <c r="G2812" t="s">
        <v>17006</v>
      </c>
    </row>
    <row r="2813" spans="1:7" x14ac:dyDescent="0.25">
      <c r="A2813" t="s">
        <v>63</v>
      </c>
      <c r="B2813" t="s">
        <v>39</v>
      </c>
      <c r="C2813" t="s">
        <v>3114</v>
      </c>
      <c r="D2813" t="s">
        <v>10686</v>
      </c>
      <c r="E2813" t="s">
        <v>87</v>
      </c>
      <c r="F2813" t="s">
        <v>10687</v>
      </c>
      <c r="G2813" t="s">
        <v>17007</v>
      </c>
    </row>
    <row r="2814" spans="1:7" x14ac:dyDescent="0.25">
      <c r="A2814" t="s">
        <v>63</v>
      </c>
      <c r="B2814" t="s">
        <v>39</v>
      </c>
      <c r="C2814" t="s">
        <v>3114</v>
      </c>
      <c r="D2814" t="s">
        <v>10689</v>
      </c>
      <c r="E2814" t="s">
        <v>19054</v>
      </c>
      <c r="F2814" t="s">
        <v>10687</v>
      </c>
      <c r="G2814" t="s">
        <v>17008</v>
      </c>
    </row>
    <row r="2815" spans="1:7" x14ac:dyDescent="0.25">
      <c r="A2815" t="s">
        <v>63</v>
      </c>
      <c r="B2815" t="s">
        <v>39</v>
      </c>
      <c r="C2815" t="s">
        <v>3114</v>
      </c>
      <c r="D2815" t="s">
        <v>10689</v>
      </c>
      <c r="E2815" t="s">
        <v>19054</v>
      </c>
      <c r="F2815" t="s">
        <v>10687</v>
      </c>
      <c r="G2815" t="s">
        <v>17009</v>
      </c>
    </row>
    <row r="2816" spans="1:7" x14ac:dyDescent="0.25">
      <c r="A2816" t="s">
        <v>63</v>
      </c>
      <c r="B2816" t="s">
        <v>39</v>
      </c>
      <c r="C2816" t="s">
        <v>3114</v>
      </c>
      <c r="D2816" t="s">
        <v>10689</v>
      </c>
      <c r="E2816" t="s">
        <v>19054</v>
      </c>
      <c r="F2816" t="s">
        <v>10687</v>
      </c>
      <c r="G2816" t="s">
        <v>17010</v>
      </c>
    </row>
    <row r="2817" spans="1:7" x14ac:dyDescent="0.25">
      <c r="A2817" t="s">
        <v>63</v>
      </c>
      <c r="B2817" t="s">
        <v>39</v>
      </c>
      <c r="C2817" t="s">
        <v>3114</v>
      </c>
      <c r="D2817" t="s">
        <v>10686</v>
      </c>
      <c r="E2817" t="s">
        <v>19063</v>
      </c>
      <c r="F2817" t="s">
        <v>10690</v>
      </c>
      <c r="G2817" t="s">
        <v>17011</v>
      </c>
    </row>
    <row r="2818" spans="1:7" x14ac:dyDescent="0.25">
      <c r="A2818" t="s">
        <v>63</v>
      </c>
      <c r="B2818" t="s">
        <v>39</v>
      </c>
      <c r="C2818" t="s">
        <v>3115</v>
      </c>
      <c r="D2818" t="s">
        <v>10689</v>
      </c>
      <c r="E2818" t="s">
        <v>71</v>
      </c>
      <c r="F2818" t="s">
        <v>10687</v>
      </c>
      <c r="G2818" t="s">
        <v>17012</v>
      </c>
    </row>
    <row r="2819" spans="1:7" x14ac:dyDescent="0.25">
      <c r="A2819" t="s">
        <v>63</v>
      </c>
      <c r="B2819" t="s">
        <v>39</v>
      </c>
      <c r="C2819" t="s">
        <v>3115</v>
      </c>
      <c r="D2819" t="s">
        <v>10689</v>
      </c>
      <c r="E2819" t="s">
        <v>71</v>
      </c>
      <c r="F2819" t="s">
        <v>10687</v>
      </c>
      <c r="G2819" t="s">
        <v>17013</v>
      </c>
    </row>
    <row r="2820" spans="1:7" x14ac:dyDescent="0.25">
      <c r="A2820" t="s">
        <v>63</v>
      </c>
      <c r="B2820" t="s">
        <v>39</v>
      </c>
      <c r="C2820" t="s">
        <v>3115</v>
      </c>
      <c r="D2820" t="s">
        <v>10689</v>
      </c>
      <c r="E2820" t="s">
        <v>71</v>
      </c>
      <c r="F2820" t="s">
        <v>10690</v>
      </c>
      <c r="G2820" t="s">
        <v>17014</v>
      </c>
    </row>
    <row r="2821" spans="1:7" x14ac:dyDescent="0.25">
      <c r="A2821" t="s">
        <v>63</v>
      </c>
      <c r="B2821" t="s">
        <v>39</v>
      </c>
      <c r="C2821" t="s">
        <v>3116</v>
      </c>
      <c r="D2821" t="s">
        <v>10689</v>
      </c>
      <c r="E2821" t="s">
        <v>19055</v>
      </c>
      <c r="F2821" t="s">
        <v>10690</v>
      </c>
      <c r="G2821" t="s">
        <v>17015</v>
      </c>
    </row>
    <row r="2822" spans="1:7" x14ac:dyDescent="0.25">
      <c r="A2822" t="s">
        <v>63</v>
      </c>
      <c r="B2822" t="s">
        <v>39</v>
      </c>
      <c r="C2822" t="s">
        <v>3116</v>
      </c>
      <c r="D2822" t="s">
        <v>10689</v>
      </c>
      <c r="E2822" t="s">
        <v>19055</v>
      </c>
      <c r="F2822" t="s">
        <v>10687</v>
      </c>
      <c r="G2822" t="s">
        <v>17016</v>
      </c>
    </row>
    <row r="2823" spans="1:7" x14ac:dyDescent="0.25">
      <c r="A2823" t="s">
        <v>63</v>
      </c>
      <c r="B2823" t="s">
        <v>39</v>
      </c>
      <c r="C2823" t="s">
        <v>3117</v>
      </c>
      <c r="D2823" t="s">
        <v>10686</v>
      </c>
      <c r="E2823" t="s">
        <v>19029</v>
      </c>
      <c r="F2823" t="s">
        <v>10687</v>
      </c>
      <c r="G2823" t="s">
        <v>17017</v>
      </c>
    </row>
    <row r="2824" spans="1:7" x14ac:dyDescent="0.25">
      <c r="A2824" t="s">
        <v>63</v>
      </c>
      <c r="B2824" t="s">
        <v>39</v>
      </c>
      <c r="C2824" t="s">
        <v>3117</v>
      </c>
      <c r="D2824" t="s">
        <v>10689</v>
      </c>
      <c r="E2824" t="s">
        <v>19033</v>
      </c>
      <c r="F2824" t="s">
        <v>10687</v>
      </c>
      <c r="G2824" t="s">
        <v>17018</v>
      </c>
    </row>
    <row r="2825" spans="1:7" x14ac:dyDescent="0.25">
      <c r="A2825" t="s">
        <v>63</v>
      </c>
      <c r="B2825" t="s">
        <v>39</v>
      </c>
      <c r="C2825" t="s">
        <v>3117</v>
      </c>
      <c r="D2825" t="s">
        <v>10689</v>
      </c>
      <c r="E2825" t="s">
        <v>19033</v>
      </c>
      <c r="F2825" t="s">
        <v>10687</v>
      </c>
      <c r="G2825" t="s">
        <v>17019</v>
      </c>
    </row>
    <row r="2826" spans="1:7" x14ac:dyDescent="0.25">
      <c r="A2826" t="s">
        <v>63</v>
      </c>
      <c r="B2826" t="s">
        <v>39</v>
      </c>
      <c r="C2826" t="s">
        <v>3117</v>
      </c>
      <c r="D2826" t="s">
        <v>10689</v>
      </c>
      <c r="E2826" t="s">
        <v>19033</v>
      </c>
      <c r="F2826" t="s">
        <v>10690</v>
      </c>
      <c r="G2826" t="s">
        <v>17020</v>
      </c>
    </row>
    <row r="2827" spans="1:7" x14ac:dyDescent="0.25">
      <c r="A2827" t="s">
        <v>63</v>
      </c>
      <c r="B2827" t="s">
        <v>39</v>
      </c>
      <c r="C2827" t="s">
        <v>3117</v>
      </c>
      <c r="D2827" t="s">
        <v>10689</v>
      </c>
      <c r="E2827" t="s">
        <v>19033</v>
      </c>
      <c r="F2827" t="s">
        <v>10687</v>
      </c>
      <c r="G2827" t="s">
        <v>17021</v>
      </c>
    </row>
    <row r="2828" spans="1:7" x14ac:dyDescent="0.25">
      <c r="A2828" t="s">
        <v>63</v>
      </c>
      <c r="B2828" t="s">
        <v>39</v>
      </c>
      <c r="C2828" t="s">
        <v>3118</v>
      </c>
      <c r="D2828" t="s">
        <v>10689</v>
      </c>
      <c r="E2828" t="s">
        <v>19032</v>
      </c>
      <c r="F2828" t="s">
        <v>10690</v>
      </c>
      <c r="G2828" t="s">
        <v>16952</v>
      </c>
    </row>
    <row r="2829" spans="1:7" x14ac:dyDescent="0.25">
      <c r="A2829" t="s">
        <v>63</v>
      </c>
      <c r="B2829" t="s">
        <v>39</v>
      </c>
      <c r="C2829" t="s">
        <v>3118</v>
      </c>
      <c r="D2829" t="s">
        <v>10689</v>
      </c>
      <c r="E2829" t="s">
        <v>19032</v>
      </c>
      <c r="F2829" t="s">
        <v>10687</v>
      </c>
      <c r="G2829" t="s">
        <v>17022</v>
      </c>
    </row>
    <row r="2830" spans="1:7" x14ac:dyDescent="0.25">
      <c r="A2830" t="s">
        <v>63</v>
      </c>
      <c r="B2830" t="s">
        <v>39</v>
      </c>
      <c r="C2830" t="s">
        <v>3118</v>
      </c>
      <c r="D2830" t="s">
        <v>10686</v>
      </c>
      <c r="E2830" t="s">
        <v>19013</v>
      </c>
      <c r="F2830" t="s">
        <v>10687</v>
      </c>
      <c r="G2830" t="s">
        <v>17023</v>
      </c>
    </row>
    <row r="2831" spans="1:7" x14ac:dyDescent="0.25">
      <c r="A2831" t="s">
        <v>63</v>
      </c>
      <c r="B2831" t="s">
        <v>39</v>
      </c>
      <c r="C2831" t="s">
        <v>3118</v>
      </c>
      <c r="D2831" t="s">
        <v>10689</v>
      </c>
      <c r="E2831" t="s">
        <v>19032</v>
      </c>
      <c r="F2831" t="s">
        <v>10687</v>
      </c>
      <c r="G2831" t="s">
        <v>16972</v>
      </c>
    </row>
    <row r="2832" spans="1:7" x14ac:dyDescent="0.25">
      <c r="A2832" t="s">
        <v>63</v>
      </c>
      <c r="B2832" t="s">
        <v>39</v>
      </c>
      <c r="C2832" t="s">
        <v>3119</v>
      </c>
      <c r="D2832" t="s">
        <v>10689</v>
      </c>
      <c r="E2832" t="s">
        <v>19006</v>
      </c>
      <c r="F2832" t="s">
        <v>10687</v>
      </c>
      <c r="G2832" t="s">
        <v>17024</v>
      </c>
    </row>
    <row r="2833" spans="1:7" x14ac:dyDescent="0.25">
      <c r="A2833" t="s">
        <v>63</v>
      </c>
      <c r="B2833" t="s">
        <v>39</v>
      </c>
      <c r="C2833" t="s">
        <v>3119</v>
      </c>
      <c r="D2833" t="s">
        <v>10689</v>
      </c>
      <c r="E2833" t="s">
        <v>19006</v>
      </c>
      <c r="F2833" t="s">
        <v>10687</v>
      </c>
      <c r="G2833" t="s">
        <v>11082</v>
      </c>
    </row>
    <row r="2834" spans="1:7" x14ac:dyDescent="0.25">
      <c r="A2834" t="s">
        <v>63</v>
      </c>
      <c r="B2834" t="s">
        <v>39</v>
      </c>
      <c r="C2834" t="s">
        <v>3119</v>
      </c>
      <c r="D2834" t="s">
        <v>10689</v>
      </c>
      <c r="E2834" t="s">
        <v>19006</v>
      </c>
      <c r="F2834" t="s">
        <v>10690</v>
      </c>
      <c r="G2834" t="s">
        <v>17025</v>
      </c>
    </row>
    <row r="2835" spans="1:7" x14ac:dyDescent="0.25">
      <c r="A2835" t="s">
        <v>63</v>
      </c>
      <c r="B2835" t="s">
        <v>39</v>
      </c>
      <c r="C2835" t="s">
        <v>3119</v>
      </c>
      <c r="D2835" t="s">
        <v>10689</v>
      </c>
      <c r="E2835" t="s">
        <v>19006</v>
      </c>
      <c r="F2835" t="s">
        <v>10687</v>
      </c>
      <c r="G2835" t="s">
        <v>17026</v>
      </c>
    </row>
    <row r="2836" spans="1:7" x14ac:dyDescent="0.25">
      <c r="A2836" t="s">
        <v>63</v>
      </c>
      <c r="B2836" t="s">
        <v>39</v>
      </c>
      <c r="C2836" t="s">
        <v>3119</v>
      </c>
      <c r="D2836" t="s">
        <v>10689</v>
      </c>
      <c r="E2836" t="s">
        <v>19006</v>
      </c>
      <c r="F2836" t="s">
        <v>10975</v>
      </c>
      <c r="G2836" t="s">
        <v>17027</v>
      </c>
    </row>
    <row r="2837" spans="1:7" x14ac:dyDescent="0.25">
      <c r="A2837" t="s">
        <v>63</v>
      </c>
      <c r="B2837" t="s">
        <v>39</v>
      </c>
      <c r="C2837" t="s">
        <v>3119</v>
      </c>
      <c r="D2837" t="s">
        <v>10689</v>
      </c>
      <c r="E2837" t="s">
        <v>19006</v>
      </c>
      <c r="F2837" t="s">
        <v>10687</v>
      </c>
      <c r="G2837" t="s">
        <v>17028</v>
      </c>
    </row>
    <row r="2838" spans="1:7" x14ac:dyDescent="0.25">
      <c r="A2838" t="s">
        <v>63</v>
      </c>
      <c r="B2838" t="s">
        <v>39</v>
      </c>
      <c r="C2838" t="s">
        <v>3120</v>
      </c>
      <c r="D2838" t="s">
        <v>10686</v>
      </c>
      <c r="E2838" t="s">
        <v>87</v>
      </c>
      <c r="F2838" t="s">
        <v>10687</v>
      </c>
      <c r="G2838" t="s">
        <v>17029</v>
      </c>
    </row>
    <row r="2839" spans="1:7" x14ac:dyDescent="0.25">
      <c r="A2839" t="s">
        <v>63</v>
      </c>
      <c r="B2839" t="s">
        <v>39</v>
      </c>
      <c r="C2839" t="s">
        <v>3120</v>
      </c>
      <c r="D2839" t="s">
        <v>10689</v>
      </c>
      <c r="E2839" t="s">
        <v>19020</v>
      </c>
      <c r="F2839" t="s">
        <v>10687</v>
      </c>
      <c r="G2839" t="s">
        <v>13243</v>
      </c>
    </row>
    <row r="2840" spans="1:7" x14ac:dyDescent="0.25">
      <c r="A2840" t="s">
        <v>63</v>
      </c>
      <c r="B2840" t="s">
        <v>39</v>
      </c>
      <c r="C2840" t="s">
        <v>3120</v>
      </c>
      <c r="D2840" t="s">
        <v>10689</v>
      </c>
      <c r="E2840" t="s">
        <v>19020</v>
      </c>
      <c r="F2840" t="s">
        <v>10690</v>
      </c>
      <c r="G2840" t="s">
        <v>17030</v>
      </c>
    </row>
    <row r="2841" spans="1:7" x14ac:dyDescent="0.25">
      <c r="A2841" t="s">
        <v>63</v>
      </c>
      <c r="B2841" t="s">
        <v>39</v>
      </c>
      <c r="C2841" t="s">
        <v>3120</v>
      </c>
      <c r="D2841" t="s">
        <v>10686</v>
      </c>
      <c r="E2841" t="s">
        <v>19006</v>
      </c>
      <c r="F2841" t="s">
        <v>10687</v>
      </c>
      <c r="G2841" t="s">
        <v>17031</v>
      </c>
    </row>
    <row r="2842" spans="1:7" x14ac:dyDescent="0.25">
      <c r="A2842" t="s">
        <v>63</v>
      </c>
      <c r="B2842" t="s">
        <v>39</v>
      </c>
      <c r="C2842" t="s">
        <v>3120</v>
      </c>
      <c r="D2842" t="s">
        <v>10686</v>
      </c>
      <c r="E2842" t="s">
        <v>19013</v>
      </c>
      <c r="F2842" t="s">
        <v>10687</v>
      </c>
      <c r="G2842" t="s">
        <v>17032</v>
      </c>
    </row>
    <row r="2843" spans="1:7" x14ac:dyDescent="0.25">
      <c r="A2843" t="s">
        <v>63</v>
      </c>
      <c r="B2843" t="s">
        <v>39</v>
      </c>
      <c r="C2843" t="s">
        <v>3120</v>
      </c>
      <c r="D2843" t="s">
        <v>10689</v>
      </c>
      <c r="E2843" t="s">
        <v>19020</v>
      </c>
      <c r="F2843" t="s">
        <v>10975</v>
      </c>
      <c r="G2843" t="s">
        <v>17033</v>
      </c>
    </row>
    <row r="2844" spans="1:7" x14ac:dyDescent="0.25">
      <c r="A2844" t="s">
        <v>63</v>
      </c>
      <c r="B2844" t="s">
        <v>39</v>
      </c>
      <c r="C2844" t="s">
        <v>3121</v>
      </c>
      <c r="D2844" t="s">
        <v>10689</v>
      </c>
      <c r="E2844" t="s">
        <v>19023</v>
      </c>
      <c r="F2844" t="s">
        <v>10687</v>
      </c>
      <c r="G2844" t="s">
        <v>17034</v>
      </c>
    </row>
    <row r="2845" spans="1:7" x14ac:dyDescent="0.25">
      <c r="A2845" t="s">
        <v>63</v>
      </c>
      <c r="B2845" t="s">
        <v>39</v>
      </c>
      <c r="C2845" t="s">
        <v>3121</v>
      </c>
      <c r="D2845" t="s">
        <v>10689</v>
      </c>
      <c r="E2845" t="s">
        <v>19023</v>
      </c>
      <c r="F2845" t="s">
        <v>10687</v>
      </c>
      <c r="G2845" t="s">
        <v>17035</v>
      </c>
    </row>
    <row r="2846" spans="1:7" x14ac:dyDescent="0.25">
      <c r="A2846" t="s">
        <v>63</v>
      </c>
      <c r="B2846" t="s">
        <v>39</v>
      </c>
      <c r="C2846" t="s">
        <v>3121</v>
      </c>
      <c r="D2846" t="s">
        <v>10689</v>
      </c>
      <c r="E2846" t="s">
        <v>19023</v>
      </c>
      <c r="F2846" t="s">
        <v>10687</v>
      </c>
      <c r="G2846" t="s">
        <v>17036</v>
      </c>
    </row>
    <row r="2847" spans="1:7" x14ac:dyDescent="0.25">
      <c r="A2847" t="s">
        <v>63</v>
      </c>
      <c r="B2847" t="s">
        <v>39</v>
      </c>
      <c r="C2847" t="s">
        <v>3121</v>
      </c>
      <c r="D2847" t="s">
        <v>10689</v>
      </c>
      <c r="E2847" t="s">
        <v>19023</v>
      </c>
      <c r="F2847" t="s">
        <v>10690</v>
      </c>
      <c r="G2847" t="s">
        <v>17037</v>
      </c>
    </row>
    <row r="2848" spans="1:7" x14ac:dyDescent="0.25">
      <c r="A2848" t="s">
        <v>63</v>
      </c>
      <c r="B2848" t="s">
        <v>39</v>
      </c>
      <c r="C2848" t="s">
        <v>3121</v>
      </c>
      <c r="D2848" t="s">
        <v>10689</v>
      </c>
      <c r="E2848" t="s">
        <v>19023</v>
      </c>
      <c r="F2848" t="s">
        <v>10687</v>
      </c>
      <c r="G2848" t="s">
        <v>17038</v>
      </c>
    </row>
    <row r="2849" spans="1:7" x14ac:dyDescent="0.25">
      <c r="A2849" t="s">
        <v>63</v>
      </c>
      <c r="B2849" t="s">
        <v>39</v>
      </c>
      <c r="C2849" t="s">
        <v>3122</v>
      </c>
      <c r="D2849" t="s">
        <v>10689</v>
      </c>
      <c r="E2849" t="s">
        <v>19031</v>
      </c>
      <c r="F2849" t="s">
        <v>10690</v>
      </c>
      <c r="G2849" t="s">
        <v>13112</v>
      </c>
    </row>
    <row r="2850" spans="1:7" x14ac:dyDescent="0.25">
      <c r="A2850" t="s">
        <v>63</v>
      </c>
      <c r="B2850" t="s">
        <v>39</v>
      </c>
      <c r="C2850" t="s">
        <v>3125</v>
      </c>
      <c r="D2850" t="s">
        <v>10689</v>
      </c>
      <c r="E2850" t="s">
        <v>85</v>
      </c>
      <c r="F2850" t="s">
        <v>10690</v>
      </c>
      <c r="G2850" t="s">
        <v>17039</v>
      </c>
    </row>
    <row r="2851" spans="1:7" x14ac:dyDescent="0.25">
      <c r="A2851" t="s">
        <v>63</v>
      </c>
      <c r="B2851" t="s">
        <v>39</v>
      </c>
      <c r="C2851" t="s">
        <v>3129</v>
      </c>
      <c r="D2851" t="s">
        <v>10689</v>
      </c>
      <c r="E2851" t="s">
        <v>87</v>
      </c>
      <c r="F2851" t="s">
        <v>10690</v>
      </c>
      <c r="G2851" t="s">
        <v>17040</v>
      </c>
    </row>
    <row r="2852" spans="1:7" x14ac:dyDescent="0.25">
      <c r="A2852" t="s">
        <v>63</v>
      </c>
      <c r="B2852" t="s">
        <v>39</v>
      </c>
      <c r="C2852" t="s">
        <v>3131</v>
      </c>
      <c r="D2852" t="s">
        <v>10689</v>
      </c>
      <c r="E2852" t="s">
        <v>19020</v>
      </c>
      <c r="F2852" t="s">
        <v>10690</v>
      </c>
      <c r="G2852" t="s">
        <v>17041</v>
      </c>
    </row>
    <row r="2853" spans="1:7" x14ac:dyDescent="0.25">
      <c r="A2853" t="s">
        <v>63</v>
      </c>
      <c r="B2853" t="s">
        <v>39</v>
      </c>
      <c r="C2853" t="s">
        <v>3132</v>
      </c>
      <c r="D2853" t="s">
        <v>10689</v>
      </c>
      <c r="E2853" t="s">
        <v>87</v>
      </c>
      <c r="F2853" t="s">
        <v>10690</v>
      </c>
      <c r="G2853" t="s">
        <v>17040</v>
      </c>
    </row>
    <row r="2854" spans="1:7" x14ac:dyDescent="0.25">
      <c r="A2854" t="s">
        <v>63</v>
      </c>
      <c r="B2854" t="s">
        <v>39</v>
      </c>
      <c r="C2854" t="s">
        <v>3133</v>
      </c>
      <c r="D2854" t="s">
        <v>10689</v>
      </c>
      <c r="E2854" t="s">
        <v>19020</v>
      </c>
      <c r="F2854" t="s">
        <v>10687</v>
      </c>
      <c r="G2854" t="s">
        <v>17042</v>
      </c>
    </row>
    <row r="2855" spans="1:7" x14ac:dyDescent="0.25">
      <c r="A2855" t="s">
        <v>63</v>
      </c>
      <c r="B2855" t="s">
        <v>39</v>
      </c>
      <c r="C2855" t="s">
        <v>3133</v>
      </c>
      <c r="D2855" t="s">
        <v>10686</v>
      </c>
      <c r="E2855" t="s">
        <v>19006</v>
      </c>
      <c r="F2855" t="s">
        <v>10687</v>
      </c>
      <c r="G2855" t="s">
        <v>17043</v>
      </c>
    </row>
    <row r="2856" spans="1:7" x14ac:dyDescent="0.25">
      <c r="A2856" t="s">
        <v>63</v>
      </c>
      <c r="B2856" t="s">
        <v>39</v>
      </c>
      <c r="C2856" t="s">
        <v>3133</v>
      </c>
      <c r="D2856" t="s">
        <v>10689</v>
      </c>
      <c r="E2856" t="s">
        <v>19020</v>
      </c>
      <c r="F2856" t="s">
        <v>10690</v>
      </c>
      <c r="G2856" t="s">
        <v>17044</v>
      </c>
    </row>
    <row r="2857" spans="1:7" x14ac:dyDescent="0.25">
      <c r="A2857" t="s">
        <v>63</v>
      </c>
      <c r="B2857" t="s">
        <v>39</v>
      </c>
      <c r="C2857" t="s">
        <v>3133</v>
      </c>
      <c r="D2857" t="s">
        <v>10689</v>
      </c>
      <c r="E2857" t="s">
        <v>19020</v>
      </c>
      <c r="F2857" t="s">
        <v>10975</v>
      </c>
      <c r="G2857" t="s">
        <v>17045</v>
      </c>
    </row>
    <row r="2858" spans="1:7" x14ac:dyDescent="0.25">
      <c r="A2858" t="s">
        <v>63</v>
      </c>
      <c r="B2858" t="s">
        <v>39</v>
      </c>
      <c r="C2858" t="s">
        <v>3134</v>
      </c>
      <c r="D2858" t="s">
        <v>10689</v>
      </c>
      <c r="E2858" t="s">
        <v>19023</v>
      </c>
      <c r="F2858" t="s">
        <v>10690</v>
      </c>
      <c r="G2858" t="s">
        <v>17046</v>
      </c>
    </row>
    <row r="2859" spans="1:7" x14ac:dyDescent="0.25">
      <c r="A2859" t="s">
        <v>63</v>
      </c>
      <c r="B2859" t="s">
        <v>39</v>
      </c>
      <c r="C2859" t="s">
        <v>3134</v>
      </c>
      <c r="D2859" t="s">
        <v>10689</v>
      </c>
      <c r="E2859" t="s">
        <v>19023</v>
      </c>
      <c r="F2859" t="s">
        <v>10687</v>
      </c>
      <c r="G2859" t="s">
        <v>17047</v>
      </c>
    </row>
    <row r="2860" spans="1:7" x14ac:dyDescent="0.25">
      <c r="A2860" t="s">
        <v>63</v>
      </c>
      <c r="B2860" t="s">
        <v>39</v>
      </c>
      <c r="C2860" t="s">
        <v>3134</v>
      </c>
      <c r="D2860" t="s">
        <v>10689</v>
      </c>
      <c r="E2860" t="s">
        <v>19023</v>
      </c>
      <c r="F2860" t="s">
        <v>10687</v>
      </c>
      <c r="G2860" t="s">
        <v>17048</v>
      </c>
    </row>
    <row r="2861" spans="1:7" x14ac:dyDescent="0.25">
      <c r="A2861" t="s">
        <v>63</v>
      </c>
      <c r="B2861" t="s">
        <v>39</v>
      </c>
      <c r="C2861" t="s">
        <v>3134</v>
      </c>
      <c r="D2861" t="s">
        <v>10686</v>
      </c>
      <c r="E2861" t="s">
        <v>21979</v>
      </c>
      <c r="F2861" t="s">
        <v>10687</v>
      </c>
      <c r="G2861" t="s">
        <v>17049</v>
      </c>
    </row>
    <row r="2862" spans="1:7" x14ac:dyDescent="0.25">
      <c r="A2862" t="s">
        <v>63</v>
      </c>
      <c r="B2862" t="s">
        <v>39</v>
      </c>
      <c r="C2862" t="s">
        <v>3134</v>
      </c>
      <c r="D2862" t="s">
        <v>10689</v>
      </c>
      <c r="E2862" t="s">
        <v>19023</v>
      </c>
      <c r="F2862" t="s">
        <v>10975</v>
      </c>
      <c r="G2862" t="s">
        <v>17050</v>
      </c>
    </row>
    <row r="2863" spans="1:7" x14ac:dyDescent="0.25">
      <c r="A2863" t="s">
        <v>63</v>
      </c>
      <c r="B2863" t="s">
        <v>39</v>
      </c>
      <c r="C2863" t="s">
        <v>3138</v>
      </c>
      <c r="D2863" t="s">
        <v>10689</v>
      </c>
      <c r="E2863" t="s">
        <v>19062</v>
      </c>
      <c r="F2863" t="s">
        <v>10687</v>
      </c>
      <c r="G2863" t="s">
        <v>12942</v>
      </c>
    </row>
    <row r="2864" spans="1:7" x14ac:dyDescent="0.25">
      <c r="A2864" t="s">
        <v>63</v>
      </c>
      <c r="B2864" t="s">
        <v>39</v>
      </c>
      <c r="C2864" t="s">
        <v>3138</v>
      </c>
      <c r="D2864" t="s">
        <v>10689</v>
      </c>
      <c r="E2864" t="s">
        <v>19062</v>
      </c>
      <c r="F2864" t="s">
        <v>10690</v>
      </c>
      <c r="G2864" t="s">
        <v>12943</v>
      </c>
    </row>
    <row r="2865" spans="1:7" x14ac:dyDescent="0.25">
      <c r="A2865" t="s">
        <v>63</v>
      </c>
      <c r="B2865" t="s">
        <v>39</v>
      </c>
      <c r="C2865" t="s">
        <v>3140</v>
      </c>
      <c r="D2865" t="s">
        <v>10689</v>
      </c>
      <c r="E2865" t="s">
        <v>19037</v>
      </c>
      <c r="F2865" t="s">
        <v>10687</v>
      </c>
      <c r="G2865" t="s">
        <v>13553</v>
      </c>
    </row>
    <row r="2866" spans="1:7" x14ac:dyDescent="0.25">
      <c r="A2866" t="s">
        <v>63</v>
      </c>
      <c r="B2866" t="s">
        <v>39</v>
      </c>
      <c r="C2866" t="s">
        <v>3140</v>
      </c>
      <c r="D2866" t="s">
        <v>10689</v>
      </c>
      <c r="E2866" t="s">
        <v>19037</v>
      </c>
      <c r="F2866" t="s">
        <v>10687</v>
      </c>
      <c r="G2866" t="s">
        <v>17051</v>
      </c>
    </row>
    <row r="2867" spans="1:7" x14ac:dyDescent="0.25">
      <c r="A2867" t="s">
        <v>63</v>
      </c>
      <c r="B2867" t="s">
        <v>39</v>
      </c>
      <c r="C2867" t="s">
        <v>3140</v>
      </c>
      <c r="D2867" t="s">
        <v>10689</v>
      </c>
      <c r="E2867" t="s">
        <v>19037</v>
      </c>
      <c r="F2867" t="s">
        <v>10690</v>
      </c>
      <c r="G2867" t="s">
        <v>17052</v>
      </c>
    </row>
    <row r="2868" spans="1:7" x14ac:dyDescent="0.25">
      <c r="A2868" t="s">
        <v>63</v>
      </c>
      <c r="B2868" t="s">
        <v>39</v>
      </c>
      <c r="C2868" t="s">
        <v>3144</v>
      </c>
      <c r="D2868" t="s">
        <v>10689</v>
      </c>
      <c r="E2868" t="s">
        <v>19055</v>
      </c>
      <c r="F2868" t="s">
        <v>10687</v>
      </c>
      <c r="G2868" t="s">
        <v>13145</v>
      </c>
    </row>
    <row r="2869" spans="1:7" x14ac:dyDescent="0.25">
      <c r="A2869" t="s">
        <v>63</v>
      </c>
      <c r="B2869" t="s">
        <v>39</v>
      </c>
      <c r="C2869" t="s">
        <v>3144</v>
      </c>
      <c r="D2869" t="s">
        <v>10689</v>
      </c>
      <c r="E2869" t="s">
        <v>19055</v>
      </c>
      <c r="F2869" t="s">
        <v>10690</v>
      </c>
      <c r="G2869" t="s">
        <v>17053</v>
      </c>
    </row>
    <row r="2870" spans="1:7" x14ac:dyDescent="0.25">
      <c r="A2870" t="s">
        <v>63</v>
      </c>
      <c r="B2870" t="s">
        <v>39</v>
      </c>
      <c r="C2870" t="s">
        <v>3144</v>
      </c>
      <c r="D2870" t="s">
        <v>10689</v>
      </c>
      <c r="E2870" t="s">
        <v>19055</v>
      </c>
      <c r="F2870" t="s">
        <v>10687</v>
      </c>
      <c r="G2870" t="s">
        <v>17054</v>
      </c>
    </row>
    <row r="2871" spans="1:7" x14ac:dyDescent="0.25">
      <c r="A2871" t="s">
        <v>63</v>
      </c>
      <c r="B2871" t="s">
        <v>39</v>
      </c>
      <c r="C2871" t="s">
        <v>3144</v>
      </c>
      <c r="D2871" t="s">
        <v>10689</v>
      </c>
      <c r="E2871" t="s">
        <v>19055</v>
      </c>
      <c r="F2871" t="s">
        <v>10687</v>
      </c>
      <c r="G2871" t="s">
        <v>17055</v>
      </c>
    </row>
    <row r="2872" spans="1:7" x14ac:dyDescent="0.25">
      <c r="A2872" t="s">
        <v>63</v>
      </c>
      <c r="B2872" t="s">
        <v>39</v>
      </c>
      <c r="C2872" t="s">
        <v>3146</v>
      </c>
      <c r="D2872" t="s">
        <v>10689</v>
      </c>
      <c r="E2872" t="s">
        <v>87</v>
      </c>
      <c r="F2872" t="s">
        <v>10690</v>
      </c>
      <c r="G2872" t="s">
        <v>17056</v>
      </c>
    </row>
    <row r="2873" spans="1:7" x14ac:dyDescent="0.25">
      <c r="A2873" t="s">
        <v>63</v>
      </c>
      <c r="B2873" t="s">
        <v>39</v>
      </c>
      <c r="C2873" t="s">
        <v>3146</v>
      </c>
      <c r="D2873" t="s">
        <v>10689</v>
      </c>
      <c r="E2873" t="s">
        <v>87</v>
      </c>
      <c r="F2873" t="s">
        <v>10687</v>
      </c>
      <c r="G2873" t="s">
        <v>17057</v>
      </c>
    </row>
    <row r="2874" spans="1:7" x14ac:dyDescent="0.25">
      <c r="A2874" t="s">
        <v>63</v>
      </c>
      <c r="B2874" t="s">
        <v>39</v>
      </c>
      <c r="C2874" t="s">
        <v>3148</v>
      </c>
      <c r="D2874" t="s">
        <v>10689</v>
      </c>
      <c r="E2874" t="s">
        <v>19020</v>
      </c>
      <c r="F2874" t="s">
        <v>10690</v>
      </c>
      <c r="G2874" t="s">
        <v>17042</v>
      </c>
    </row>
    <row r="2875" spans="1:7" x14ac:dyDescent="0.25">
      <c r="A2875" t="s">
        <v>63</v>
      </c>
      <c r="B2875" t="s">
        <v>39</v>
      </c>
      <c r="C2875" t="s">
        <v>3148</v>
      </c>
      <c r="D2875" t="s">
        <v>10689</v>
      </c>
      <c r="E2875" t="s">
        <v>19020</v>
      </c>
      <c r="F2875" t="s">
        <v>10687</v>
      </c>
      <c r="G2875" t="s">
        <v>17058</v>
      </c>
    </row>
    <row r="2876" spans="1:7" x14ac:dyDescent="0.25">
      <c r="A2876" t="s">
        <v>63</v>
      </c>
      <c r="B2876" t="s">
        <v>39</v>
      </c>
      <c r="C2876" t="s">
        <v>3150</v>
      </c>
      <c r="D2876" t="s">
        <v>10689</v>
      </c>
      <c r="E2876" t="s">
        <v>19006</v>
      </c>
      <c r="F2876" t="s">
        <v>10690</v>
      </c>
      <c r="G2876" t="s">
        <v>17043</v>
      </c>
    </row>
    <row r="2877" spans="1:7" x14ac:dyDescent="0.25">
      <c r="A2877" t="s">
        <v>63</v>
      </c>
      <c r="B2877" t="s">
        <v>39</v>
      </c>
      <c r="C2877" t="s">
        <v>3150</v>
      </c>
      <c r="D2877" t="s">
        <v>10689</v>
      </c>
      <c r="E2877" t="s">
        <v>19006</v>
      </c>
      <c r="F2877" t="s">
        <v>10687</v>
      </c>
      <c r="G2877" t="s">
        <v>17059</v>
      </c>
    </row>
    <row r="2878" spans="1:7" x14ac:dyDescent="0.25">
      <c r="A2878" t="s">
        <v>63</v>
      </c>
      <c r="B2878" t="s">
        <v>39</v>
      </c>
      <c r="C2878" t="s">
        <v>3150</v>
      </c>
      <c r="D2878" t="s">
        <v>10689</v>
      </c>
      <c r="E2878" t="s">
        <v>19006</v>
      </c>
      <c r="F2878" t="s">
        <v>10687</v>
      </c>
      <c r="G2878" t="s">
        <v>17060</v>
      </c>
    </row>
    <row r="2879" spans="1:7" x14ac:dyDescent="0.25">
      <c r="A2879" t="s">
        <v>63</v>
      </c>
      <c r="B2879" t="s">
        <v>39</v>
      </c>
      <c r="C2879" t="s">
        <v>3150</v>
      </c>
      <c r="D2879" t="s">
        <v>10689</v>
      </c>
      <c r="E2879" t="s">
        <v>19006</v>
      </c>
      <c r="F2879" t="s">
        <v>10687</v>
      </c>
      <c r="G2879" t="s">
        <v>12944</v>
      </c>
    </row>
    <row r="2880" spans="1:7" x14ac:dyDescent="0.25">
      <c r="A2880" t="s">
        <v>63</v>
      </c>
      <c r="B2880" t="s">
        <v>39</v>
      </c>
      <c r="C2880" t="s">
        <v>3150</v>
      </c>
      <c r="D2880" t="s">
        <v>10689</v>
      </c>
      <c r="E2880" t="s">
        <v>19006</v>
      </c>
      <c r="F2880" t="s">
        <v>10975</v>
      </c>
      <c r="G2880" t="s">
        <v>17061</v>
      </c>
    </row>
    <row r="2881" spans="1:7" x14ac:dyDescent="0.25">
      <c r="A2881" t="s">
        <v>63</v>
      </c>
      <c r="B2881" t="s">
        <v>39</v>
      </c>
      <c r="C2881" t="s">
        <v>3155</v>
      </c>
      <c r="D2881" t="s">
        <v>10689</v>
      </c>
      <c r="E2881" t="s">
        <v>19017</v>
      </c>
      <c r="F2881" t="s">
        <v>10687</v>
      </c>
      <c r="G2881" t="s">
        <v>17062</v>
      </c>
    </row>
    <row r="2882" spans="1:7" x14ac:dyDescent="0.25">
      <c r="A2882" t="s">
        <v>63</v>
      </c>
      <c r="B2882" t="s">
        <v>39</v>
      </c>
      <c r="C2882" t="s">
        <v>3155</v>
      </c>
      <c r="D2882" t="s">
        <v>10689</v>
      </c>
      <c r="E2882" t="s">
        <v>19017</v>
      </c>
      <c r="F2882" t="s">
        <v>10687</v>
      </c>
      <c r="G2882" t="s">
        <v>12928</v>
      </c>
    </row>
    <row r="2883" spans="1:7" x14ac:dyDescent="0.25">
      <c r="A2883" t="s">
        <v>63</v>
      </c>
      <c r="B2883" t="s">
        <v>39</v>
      </c>
      <c r="C2883" t="s">
        <v>3155</v>
      </c>
      <c r="D2883" t="s">
        <v>10689</v>
      </c>
      <c r="E2883" t="s">
        <v>19017</v>
      </c>
      <c r="F2883" t="s">
        <v>10690</v>
      </c>
      <c r="G2883" t="s">
        <v>12901</v>
      </c>
    </row>
    <row r="2884" spans="1:7" x14ac:dyDescent="0.25">
      <c r="A2884" t="s">
        <v>63</v>
      </c>
      <c r="B2884" t="s">
        <v>39</v>
      </c>
      <c r="C2884" t="s">
        <v>3159</v>
      </c>
      <c r="D2884" t="s">
        <v>10689</v>
      </c>
      <c r="E2884" t="s">
        <v>85</v>
      </c>
      <c r="F2884" t="s">
        <v>10690</v>
      </c>
      <c r="G2884" t="s">
        <v>17063</v>
      </c>
    </row>
    <row r="2885" spans="1:7" x14ac:dyDescent="0.25">
      <c r="A2885" t="s">
        <v>63</v>
      </c>
      <c r="B2885" t="s">
        <v>39</v>
      </c>
      <c r="C2885" t="s">
        <v>3159</v>
      </c>
      <c r="D2885" t="s">
        <v>10686</v>
      </c>
      <c r="E2885" t="s">
        <v>21980</v>
      </c>
      <c r="F2885" t="s">
        <v>10687</v>
      </c>
      <c r="G2885" t="s">
        <v>17064</v>
      </c>
    </row>
    <row r="2886" spans="1:7" x14ac:dyDescent="0.25">
      <c r="A2886" t="s">
        <v>63</v>
      </c>
      <c r="B2886" t="s">
        <v>39</v>
      </c>
      <c r="C2886" t="s">
        <v>3161</v>
      </c>
      <c r="D2886" t="s">
        <v>10689</v>
      </c>
      <c r="E2886" t="s">
        <v>19055</v>
      </c>
      <c r="F2886" t="s">
        <v>10690</v>
      </c>
      <c r="G2886" t="s">
        <v>17065</v>
      </c>
    </row>
    <row r="2887" spans="1:7" x14ac:dyDescent="0.25">
      <c r="A2887" t="s">
        <v>63</v>
      </c>
      <c r="B2887" t="s">
        <v>39</v>
      </c>
      <c r="C2887" t="s">
        <v>3161</v>
      </c>
      <c r="D2887" t="s">
        <v>10689</v>
      </c>
      <c r="E2887" t="s">
        <v>19055</v>
      </c>
      <c r="F2887" t="s">
        <v>10687</v>
      </c>
      <c r="G2887" t="s">
        <v>17016</v>
      </c>
    </row>
    <row r="2888" spans="1:7" x14ac:dyDescent="0.25">
      <c r="A2888" t="s">
        <v>63</v>
      </c>
      <c r="B2888" t="s">
        <v>39</v>
      </c>
      <c r="C2888" t="s">
        <v>3162</v>
      </c>
      <c r="D2888" t="s">
        <v>10689</v>
      </c>
      <c r="E2888" t="s">
        <v>19020</v>
      </c>
      <c r="F2888" t="s">
        <v>10690</v>
      </c>
      <c r="G2888" t="s">
        <v>17066</v>
      </c>
    </row>
    <row r="2889" spans="1:7" x14ac:dyDescent="0.25">
      <c r="A2889" t="s">
        <v>63</v>
      </c>
      <c r="B2889" t="s">
        <v>39</v>
      </c>
      <c r="C2889" t="s">
        <v>3163</v>
      </c>
      <c r="D2889" t="s">
        <v>10689</v>
      </c>
      <c r="E2889" t="s">
        <v>87</v>
      </c>
      <c r="F2889" t="s">
        <v>10690</v>
      </c>
      <c r="G2889" t="s">
        <v>16989</v>
      </c>
    </row>
    <row r="2890" spans="1:7" x14ac:dyDescent="0.25">
      <c r="A2890" t="s">
        <v>63</v>
      </c>
      <c r="B2890" t="s">
        <v>39</v>
      </c>
      <c r="C2890" t="s">
        <v>3163</v>
      </c>
      <c r="D2890" t="s">
        <v>10689</v>
      </c>
      <c r="E2890" t="s">
        <v>87</v>
      </c>
      <c r="F2890" t="s">
        <v>10687</v>
      </c>
      <c r="G2890" t="s">
        <v>16990</v>
      </c>
    </row>
    <row r="2891" spans="1:7" x14ac:dyDescent="0.25">
      <c r="A2891" t="s">
        <v>63</v>
      </c>
      <c r="B2891" t="s">
        <v>39</v>
      </c>
      <c r="C2891" t="s">
        <v>3164</v>
      </c>
      <c r="D2891" t="s">
        <v>10689</v>
      </c>
      <c r="E2891" t="s">
        <v>19037</v>
      </c>
      <c r="F2891" t="s">
        <v>10687</v>
      </c>
      <c r="G2891" t="s">
        <v>16991</v>
      </c>
    </row>
    <row r="2892" spans="1:7" x14ac:dyDescent="0.25">
      <c r="A2892" t="s">
        <v>63</v>
      </c>
      <c r="B2892" t="s">
        <v>39</v>
      </c>
      <c r="C2892" t="s">
        <v>3164</v>
      </c>
      <c r="D2892" t="s">
        <v>10689</v>
      </c>
      <c r="E2892" t="s">
        <v>19037</v>
      </c>
      <c r="F2892" t="s">
        <v>10690</v>
      </c>
      <c r="G2892" t="s">
        <v>16993</v>
      </c>
    </row>
    <row r="2893" spans="1:7" x14ac:dyDescent="0.25">
      <c r="A2893" t="s">
        <v>63</v>
      </c>
      <c r="B2893" t="s">
        <v>39</v>
      </c>
      <c r="C2893" t="s">
        <v>3164</v>
      </c>
      <c r="D2893" t="s">
        <v>10689</v>
      </c>
      <c r="E2893" t="s">
        <v>19037</v>
      </c>
      <c r="F2893" t="s">
        <v>10687</v>
      </c>
      <c r="G2893" t="s">
        <v>16996</v>
      </c>
    </row>
    <row r="2894" spans="1:7" x14ac:dyDescent="0.25">
      <c r="A2894" t="s">
        <v>63</v>
      </c>
      <c r="B2894" t="s">
        <v>39</v>
      </c>
      <c r="C2894" t="s">
        <v>3164</v>
      </c>
      <c r="D2894" t="s">
        <v>10689</v>
      </c>
      <c r="E2894" t="s">
        <v>19037</v>
      </c>
      <c r="F2894" t="s">
        <v>10687</v>
      </c>
      <c r="G2894" t="s">
        <v>17067</v>
      </c>
    </row>
    <row r="2895" spans="1:7" x14ac:dyDescent="0.25">
      <c r="A2895" t="s">
        <v>63</v>
      </c>
      <c r="B2895" t="s">
        <v>39</v>
      </c>
      <c r="C2895" t="s">
        <v>3166</v>
      </c>
      <c r="D2895" t="s">
        <v>10686</v>
      </c>
      <c r="E2895" t="s">
        <v>155</v>
      </c>
      <c r="F2895" t="s">
        <v>10687</v>
      </c>
      <c r="G2895" t="s">
        <v>17068</v>
      </c>
    </row>
    <row r="2896" spans="1:7" x14ac:dyDescent="0.25">
      <c r="A2896" t="s">
        <v>63</v>
      </c>
      <c r="B2896" t="s">
        <v>39</v>
      </c>
      <c r="C2896" t="s">
        <v>3166</v>
      </c>
      <c r="D2896" t="s">
        <v>10689</v>
      </c>
      <c r="E2896" t="s">
        <v>19055</v>
      </c>
      <c r="F2896" t="s">
        <v>10690</v>
      </c>
      <c r="G2896" t="s">
        <v>17069</v>
      </c>
    </row>
    <row r="2897" spans="1:7" x14ac:dyDescent="0.25">
      <c r="A2897" t="s">
        <v>63</v>
      </c>
      <c r="B2897" t="s">
        <v>39</v>
      </c>
      <c r="C2897" t="s">
        <v>3166</v>
      </c>
      <c r="D2897" t="s">
        <v>10689</v>
      </c>
      <c r="E2897" t="s">
        <v>19055</v>
      </c>
      <c r="F2897" t="s">
        <v>10687</v>
      </c>
      <c r="G2897" t="s">
        <v>12251</v>
      </c>
    </row>
    <row r="2898" spans="1:7" x14ac:dyDescent="0.25">
      <c r="A2898" t="s">
        <v>63</v>
      </c>
      <c r="B2898" t="s">
        <v>39</v>
      </c>
      <c r="C2898" t="s">
        <v>3166</v>
      </c>
      <c r="D2898" t="s">
        <v>10686</v>
      </c>
      <c r="E2898" t="s">
        <v>19037</v>
      </c>
      <c r="F2898" t="s">
        <v>10687</v>
      </c>
      <c r="G2898" t="s">
        <v>17070</v>
      </c>
    </row>
    <row r="2899" spans="1:7" x14ac:dyDescent="0.25">
      <c r="A2899" t="s">
        <v>63</v>
      </c>
      <c r="B2899" t="s">
        <v>39</v>
      </c>
      <c r="C2899" t="s">
        <v>3166</v>
      </c>
      <c r="D2899" t="s">
        <v>10686</v>
      </c>
      <c r="E2899" t="s">
        <v>19031</v>
      </c>
      <c r="F2899" t="s">
        <v>10687</v>
      </c>
      <c r="G2899" t="s">
        <v>17071</v>
      </c>
    </row>
    <row r="2900" spans="1:7" x14ac:dyDescent="0.25">
      <c r="A2900" t="s">
        <v>63</v>
      </c>
      <c r="B2900" t="s">
        <v>39</v>
      </c>
      <c r="C2900" t="s">
        <v>3166</v>
      </c>
      <c r="D2900" t="s">
        <v>10686</v>
      </c>
      <c r="E2900" t="s">
        <v>19073</v>
      </c>
      <c r="F2900" t="s">
        <v>10687</v>
      </c>
      <c r="G2900" t="s">
        <v>16995</v>
      </c>
    </row>
    <row r="2901" spans="1:7" x14ac:dyDescent="0.25">
      <c r="A2901" t="s">
        <v>63</v>
      </c>
      <c r="B2901" t="s">
        <v>39</v>
      </c>
      <c r="C2901" t="s">
        <v>3166</v>
      </c>
      <c r="D2901" t="s">
        <v>10686</v>
      </c>
      <c r="E2901" t="s">
        <v>19048</v>
      </c>
      <c r="F2901" t="s">
        <v>10687</v>
      </c>
      <c r="G2901" t="s">
        <v>17072</v>
      </c>
    </row>
    <row r="2902" spans="1:7" x14ac:dyDescent="0.25">
      <c r="A2902" t="s">
        <v>63</v>
      </c>
      <c r="B2902" t="s">
        <v>39</v>
      </c>
      <c r="C2902" t="s">
        <v>3166</v>
      </c>
      <c r="D2902" t="s">
        <v>10689</v>
      </c>
      <c r="E2902" t="s">
        <v>19055</v>
      </c>
      <c r="F2902" t="s">
        <v>10687</v>
      </c>
      <c r="G2902" t="s">
        <v>17073</v>
      </c>
    </row>
    <row r="2903" spans="1:7" x14ac:dyDescent="0.25">
      <c r="A2903" t="s">
        <v>63</v>
      </c>
      <c r="B2903" t="s">
        <v>39</v>
      </c>
      <c r="C2903" t="s">
        <v>3168</v>
      </c>
      <c r="D2903" t="s">
        <v>10689</v>
      </c>
      <c r="E2903" t="s">
        <v>87</v>
      </c>
      <c r="F2903" t="s">
        <v>10690</v>
      </c>
      <c r="G2903" t="s">
        <v>17001</v>
      </c>
    </row>
    <row r="2904" spans="1:7" x14ac:dyDescent="0.25">
      <c r="A2904" t="s">
        <v>63</v>
      </c>
      <c r="B2904" t="s">
        <v>39</v>
      </c>
      <c r="C2904" t="s">
        <v>3168</v>
      </c>
      <c r="D2904" t="s">
        <v>10689</v>
      </c>
      <c r="E2904" t="s">
        <v>87</v>
      </c>
      <c r="F2904" t="s">
        <v>10975</v>
      </c>
      <c r="G2904" t="s">
        <v>17074</v>
      </c>
    </row>
    <row r="2905" spans="1:7" x14ac:dyDescent="0.25">
      <c r="A2905" t="s">
        <v>63</v>
      </c>
      <c r="B2905" t="s">
        <v>39</v>
      </c>
      <c r="C2905" t="s">
        <v>3168</v>
      </c>
      <c r="D2905" t="s">
        <v>10686</v>
      </c>
      <c r="E2905" t="s">
        <v>19048</v>
      </c>
      <c r="F2905" t="s">
        <v>10687</v>
      </c>
      <c r="G2905" t="s">
        <v>17075</v>
      </c>
    </row>
    <row r="2906" spans="1:7" x14ac:dyDescent="0.25">
      <c r="A2906" t="s">
        <v>63</v>
      </c>
      <c r="B2906" t="s">
        <v>39</v>
      </c>
      <c r="C2906" t="s">
        <v>3168</v>
      </c>
      <c r="D2906" t="s">
        <v>10686</v>
      </c>
      <c r="E2906" t="s">
        <v>19010</v>
      </c>
      <c r="F2906" t="s">
        <v>10687</v>
      </c>
      <c r="G2906" t="s">
        <v>17076</v>
      </c>
    </row>
    <row r="2907" spans="1:7" x14ac:dyDescent="0.25">
      <c r="A2907" t="s">
        <v>63</v>
      </c>
      <c r="B2907" t="s">
        <v>39</v>
      </c>
      <c r="C2907" t="s">
        <v>3168</v>
      </c>
      <c r="D2907" t="s">
        <v>10689</v>
      </c>
      <c r="E2907" t="s">
        <v>87</v>
      </c>
      <c r="F2907" t="s">
        <v>10687</v>
      </c>
      <c r="G2907" t="s">
        <v>17077</v>
      </c>
    </row>
    <row r="2908" spans="1:7" x14ac:dyDescent="0.25">
      <c r="A2908" t="s">
        <v>63</v>
      </c>
      <c r="B2908" t="s">
        <v>39</v>
      </c>
      <c r="C2908" t="s">
        <v>3168</v>
      </c>
      <c r="D2908" t="s">
        <v>10686</v>
      </c>
      <c r="E2908" t="s">
        <v>19032</v>
      </c>
      <c r="F2908" t="s">
        <v>10687</v>
      </c>
      <c r="G2908" t="s">
        <v>16992</v>
      </c>
    </row>
    <row r="2909" spans="1:7" x14ac:dyDescent="0.25">
      <c r="A2909" t="s">
        <v>63</v>
      </c>
      <c r="B2909" t="s">
        <v>39</v>
      </c>
      <c r="C2909" t="s">
        <v>3168</v>
      </c>
      <c r="D2909" t="s">
        <v>10686</v>
      </c>
      <c r="E2909" t="s">
        <v>19023</v>
      </c>
      <c r="F2909" t="s">
        <v>10687</v>
      </c>
      <c r="G2909" t="s">
        <v>17078</v>
      </c>
    </row>
    <row r="2910" spans="1:7" x14ac:dyDescent="0.25">
      <c r="A2910" t="s">
        <v>63</v>
      </c>
      <c r="B2910" t="s">
        <v>39</v>
      </c>
      <c r="C2910" t="s">
        <v>3168</v>
      </c>
      <c r="D2910" t="s">
        <v>10686</v>
      </c>
      <c r="E2910" t="s">
        <v>19036</v>
      </c>
      <c r="F2910" t="s">
        <v>10687</v>
      </c>
      <c r="G2910" t="s">
        <v>17079</v>
      </c>
    </row>
    <row r="2911" spans="1:7" x14ac:dyDescent="0.25">
      <c r="A2911" t="s">
        <v>63</v>
      </c>
      <c r="B2911" t="s">
        <v>39</v>
      </c>
      <c r="C2911" t="s">
        <v>3168</v>
      </c>
      <c r="D2911" t="s">
        <v>10689</v>
      </c>
      <c r="E2911" t="s">
        <v>87</v>
      </c>
      <c r="F2911" t="s">
        <v>10687</v>
      </c>
      <c r="G2911" t="s">
        <v>12775</v>
      </c>
    </row>
    <row r="2912" spans="1:7" x14ac:dyDescent="0.25">
      <c r="A2912" t="s">
        <v>63</v>
      </c>
      <c r="B2912" t="s">
        <v>39</v>
      </c>
      <c r="C2912" t="s">
        <v>3168</v>
      </c>
      <c r="D2912" t="s">
        <v>10689</v>
      </c>
      <c r="E2912" t="s">
        <v>87</v>
      </c>
      <c r="F2912" t="s">
        <v>10687</v>
      </c>
      <c r="G2912" t="s">
        <v>17002</v>
      </c>
    </row>
    <row r="2913" spans="1:7" x14ac:dyDescent="0.25">
      <c r="A2913" t="s">
        <v>63</v>
      </c>
      <c r="B2913" t="s">
        <v>39</v>
      </c>
      <c r="C2913" t="s">
        <v>3168</v>
      </c>
      <c r="D2913" t="s">
        <v>10686</v>
      </c>
      <c r="E2913" t="s">
        <v>19032</v>
      </c>
      <c r="F2913" t="s">
        <v>10687</v>
      </c>
      <c r="G2913" t="s">
        <v>16994</v>
      </c>
    </row>
    <row r="2914" spans="1:7" x14ac:dyDescent="0.25">
      <c r="A2914" t="s">
        <v>63</v>
      </c>
      <c r="B2914" t="s">
        <v>39</v>
      </c>
      <c r="C2914" t="s">
        <v>3168</v>
      </c>
      <c r="D2914" t="s">
        <v>10686</v>
      </c>
      <c r="E2914" t="s">
        <v>19054</v>
      </c>
      <c r="F2914" t="s">
        <v>10687</v>
      </c>
      <c r="G2914" t="s">
        <v>17006</v>
      </c>
    </row>
    <row r="2915" spans="1:7" x14ac:dyDescent="0.25">
      <c r="A2915" t="s">
        <v>63</v>
      </c>
      <c r="B2915" t="s">
        <v>39</v>
      </c>
      <c r="C2915" t="s">
        <v>3168</v>
      </c>
      <c r="D2915" t="s">
        <v>10686</v>
      </c>
      <c r="E2915" t="s">
        <v>19006</v>
      </c>
      <c r="F2915" t="s">
        <v>10687</v>
      </c>
      <c r="G2915" t="s">
        <v>17080</v>
      </c>
    </row>
    <row r="2916" spans="1:7" x14ac:dyDescent="0.25">
      <c r="A2916" t="s">
        <v>63</v>
      </c>
      <c r="B2916" t="s">
        <v>39</v>
      </c>
      <c r="C2916" t="s">
        <v>3168</v>
      </c>
      <c r="D2916" t="s">
        <v>10686</v>
      </c>
      <c r="E2916" t="s">
        <v>19054</v>
      </c>
      <c r="F2916" t="s">
        <v>10687</v>
      </c>
      <c r="G2916" t="s">
        <v>17081</v>
      </c>
    </row>
    <row r="2917" spans="1:7" x14ac:dyDescent="0.25">
      <c r="A2917" t="s">
        <v>63</v>
      </c>
      <c r="B2917" t="s">
        <v>39</v>
      </c>
      <c r="C2917" t="s">
        <v>3168</v>
      </c>
      <c r="D2917" t="s">
        <v>10686</v>
      </c>
      <c r="E2917" t="s">
        <v>19073</v>
      </c>
      <c r="F2917" t="s">
        <v>10687</v>
      </c>
      <c r="G2917" t="s">
        <v>17082</v>
      </c>
    </row>
    <row r="2918" spans="1:7" x14ac:dyDescent="0.25">
      <c r="A2918" t="s">
        <v>63</v>
      </c>
      <c r="B2918" t="s">
        <v>39</v>
      </c>
      <c r="C2918" t="s">
        <v>3168</v>
      </c>
      <c r="D2918" t="s">
        <v>10686</v>
      </c>
      <c r="E2918" t="s">
        <v>19044</v>
      </c>
      <c r="F2918" t="s">
        <v>10687</v>
      </c>
      <c r="G2918" t="s">
        <v>17083</v>
      </c>
    </row>
    <row r="2919" spans="1:7" x14ac:dyDescent="0.25">
      <c r="A2919" t="s">
        <v>63</v>
      </c>
      <c r="B2919" t="s">
        <v>39</v>
      </c>
      <c r="C2919" t="s">
        <v>3168</v>
      </c>
      <c r="D2919" t="s">
        <v>10686</v>
      </c>
      <c r="E2919" t="s">
        <v>19073</v>
      </c>
      <c r="F2919" t="s">
        <v>10687</v>
      </c>
      <c r="G2919" t="s">
        <v>17084</v>
      </c>
    </row>
    <row r="2920" spans="1:7" x14ac:dyDescent="0.25">
      <c r="A2920" t="s">
        <v>63</v>
      </c>
      <c r="B2920" t="s">
        <v>39</v>
      </c>
      <c r="C2920" t="s">
        <v>3168</v>
      </c>
      <c r="D2920" t="s">
        <v>10686</v>
      </c>
      <c r="E2920" t="s">
        <v>19073</v>
      </c>
      <c r="F2920" t="s">
        <v>10687</v>
      </c>
      <c r="G2920" t="s">
        <v>16997</v>
      </c>
    </row>
    <row r="2921" spans="1:7" x14ac:dyDescent="0.25">
      <c r="A2921" t="s">
        <v>63</v>
      </c>
      <c r="B2921" t="s">
        <v>39</v>
      </c>
      <c r="C2921" t="s">
        <v>3168</v>
      </c>
      <c r="D2921" t="s">
        <v>10686</v>
      </c>
      <c r="E2921" t="s">
        <v>19006</v>
      </c>
      <c r="F2921" t="s">
        <v>10975</v>
      </c>
      <c r="G2921" t="s">
        <v>17085</v>
      </c>
    </row>
    <row r="2922" spans="1:7" x14ac:dyDescent="0.25">
      <c r="A2922" t="s">
        <v>63</v>
      </c>
      <c r="B2922" t="s">
        <v>39</v>
      </c>
      <c r="C2922" t="s">
        <v>3168</v>
      </c>
      <c r="D2922" t="s">
        <v>10686</v>
      </c>
      <c r="E2922" t="s">
        <v>19036</v>
      </c>
      <c r="F2922" t="s">
        <v>10687</v>
      </c>
      <c r="G2922" t="s">
        <v>17086</v>
      </c>
    </row>
    <row r="2923" spans="1:7" x14ac:dyDescent="0.25">
      <c r="A2923" t="s">
        <v>63</v>
      </c>
      <c r="B2923" t="s">
        <v>39</v>
      </c>
      <c r="C2923" t="s">
        <v>3168</v>
      </c>
      <c r="D2923" t="s">
        <v>10686</v>
      </c>
      <c r="E2923" t="s">
        <v>19032</v>
      </c>
      <c r="F2923" t="s">
        <v>10687</v>
      </c>
      <c r="G2923" t="s">
        <v>17087</v>
      </c>
    </row>
    <row r="2924" spans="1:7" x14ac:dyDescent="0.25">
      <c r="A2924" t="s">
        <v>63</v>
      </c>
      <c r="B2924" t="s">
        <v>39</v>
      </c>
      <c r="C2924" t="s">
        <v>3168</v>
      </c>
      <c r="D2924" t="s">
        <v>10686</v>
      </c>
      <c r="E2924" t="s">
        <v>19029</v>
      </c>
      <c r="F2924" t="s">
        <v>10687</v>
      </c>
      <c r="G2924" t="s">
        <v>17088</v>
      </c>
    </row>
    <row r="2925" spans="1:7" x14ac:dyDescent="0.25">
      <c r="A2925" t="s">
        <v>63</v>
      </c>
      <c r="B2925" t="s">
        <v>39</v>
      </c>
      <c r="C2925" t="s">
        <v>3168</v>
      </c>
      <c r="D2925" t="s">
        <v>10686</v>
      </c>
      <c r="E2925" t="s">
        <v>19073</v>
      </c>
      <c r="F2925" t="s">
        <v>10687</v>
      </c>
      <c r="G2925" t="s">
        <v>13114</v>
      </c>
    </row>
    <row r="2926" spans="1:7" x14ac:dyDescent="0.25">
      <c r="A2926" t="s">
        <v>63</v>
      </c>
      <c r="B2926" t="s">
        <v>39</v>
      </c>
      <c r="C2926" t="s">
        <v>3170</v>
      </c>
      <c r="D2926" t="s">
        <v>10689</v>
      </c>
      <c r="E2926" t="s">
        <v>19006</v>
      </c>
      <c r="F2926" t="s">
        <v>10690</v>
      </c>
      <c r="G2926" t="s">
        <v>17089</v>
      </c>
    </row>
    <row r="2927" spans="1:7" x14ac:dyDescent="0.25">
      <c r="A2927" t="s">
        <v>63</v>
      </c>
      <c r="B2927" t="s">
        <v>39</v>
      </c>
      <c r="C2927" t="s">
        <v>3172</v>
      </c>
      <c r="D2927" t="s">
        <v>10689</v>
      </c>
      <c r="E2927" t="s">
        <v>110</v>
      </c>
      <c r="F2927" t="s">
        <v>10690</v>
      </c>
      <c r="G2927" t="s">
        <v>15564</v>
      </c>
    </row>
    <row r="2928" spans="1:7" x14ac:dyDescent="0.25">
      <c r="A2928" t="s">
        <v>63</v>
      </c>
      <c r="B2928" t="s">
        <v>39</v>
      </c>
      <c r="C2928" t="s">
        <v>3173</v>
      </c>
      <c r="D2928" t="s">
        <v>10689</v>
      </c>
      <c r="E2928" t="s">
        <v>74</v>
      </c>
      <c r="F2928" t="s">
        <v>10687</v>
      </c>
      <c r="G2928" t="s">
        <v>17090</v>
      </c>
    </row>
    <row r="2929" spans="1:7" x14ac:dyDescent="0.25">
      <c r="A2929" t="s">
        <v>63</v>
      </c>
      <c r="B2929" t="s">
        <v>39</v>
      </c>
      <c r="C2929" t="s">
        <v>3173</v>
      </c>
      <c r="D2929" t="s">
        <v>10689</v>
      </c>
      <c r="E2929" t="s">
        <v>74</v>
      </c>
      <c r="F2929" t="s">
        <v>10690</v>
      </c>
      <c r="G2929" t="s">
        <v>17091</v>
      </c>
    </row>
    <row r="2930" spans="1:7" x14ac:dyDescent="0.25">
      <c r="A2930" t="s">
        <v>63</v>
      </c>
      <c r="B2930" t="s">
        <v>39</v>
      </c>
      <c r="C2930" t="s">
        <v>3173</v>
      </c>
      <c r="D2930" t="s">
        <v>10689</v>
      </c>
      <c r="E2930" t="s">
        <v>74</v>
      </c>
      <c r="F2930" t="s">
        <v>10687</v>
      </c>
      <c r="G2930" t="s">
        <v>17092</v>
      </c>
    </row>
    <row r="2931" spans="1:7" x14ac:dyDescent="0.25">
      <c r="A2931" t="s">
        <v>63</v>
      </c>
      <c r="B2931" t="s">
        <v>39</v>
      </c>
      <c r="C2931" t="s">
        <v>3173</v>
      </c>
      <c r="D2931" t="s">
        <v>10689</v>
      </c>
      <c r="E2931" t="s">
        <v>74</v>
      </c>
      <c r="F2931" t="s">
        <v>10975</v>
      </c>
      <c r="G2931" t="s">
        <v>17093</v>
      </c>
    </row>
    <row r="2932" spans="1:7" x14ac:dyDescent="0.25">
      <c r="A2932" t="s">
        <v>63</v>
      </c>
      <c r="B2932" t="s">
        <v>39</v>
      </c>
      <c r="C2932" t="s">
        <v>3173</v>
      </c>
      <c r="D2932" t="s">
        <v>10689</v>
      </c>
      <c r="E2932" t="s">
        <v>74</v>
      </c>
      <c r="F2932" t="s">
        <v>10975</v>
      </c>
      <c r="G2932" t="s">
        <v>17094</v>
      </c>
    </row>
    <row r="2933" spans="1:7" x14ac:dyDescent="0.25">
      <c r="A2933" t="s">
        <v>63</v>
      </c>
      <c r="B2933" t="s">
        <v>39</v>
      </c>
      <c r="C2933" t="s">
        <v>3174</v>
      </c>
      <c r="D2933" t="s">
        <v>10689</v>
      </c>
      <c r="E2933" t="s">
        <v>15940</v>
      </c>
      <c r="F2933" t="s">
        <v>10690</v>
      </c>
      <c r="G2933" t="s">
        <v>17095</v>
      </c>
    </row>
    <row r="2934" spans="1:7" x14ac:dyDescent="0.25">
      <c r="A2934" t="s">
        <v>63</v>
      </c>
      <c r="B2934" t="s">
        <v>39</v>
      </c>
      <c r="C2934" t="s">
        <v>3174</v>
      </c>
      <c r="D2934" t="s">
        <v>10689</v>
      </c>
      <c r="E2934" t="s">
        <v>15940</v>
      </c>
      <c r="F2934" t="s">
        <v>10687</v>
      </c>
      <c r="G2934" t="s">
        <v>17096</v>
      </c>
    </row>
    <row r="2935" spans="1:7" x14ac:dyDescent="0.25">
      <c r="A2935" t="s">
        <v>63</v>
      </c>
      <c r="B2935" t="s">
        <v>39</v>
      </c>
      <c r="C2935" t="s">
        <v>3176</v>
      </c>
      <c r="D2935" t="s">
        <v>10689</v>
      </c>
      <c r="E2935" t="s">
        <v>19012</v>
      </c>
      <c r="F2935" t="s">
        <v>10690</v>
      </c>
      <c r="G2935" t="s">
        <v>17097</v>
      </c>
    </row>
    <row r="2936" spans="1:7" x14ac:dyDescent="0.25">
      <c r="A2936" t="s">
        <v>63</v>
      </c>
      <c r="B2936" t="s">
        <v>39</v>
      </c>
      <c r="C2936" t="s">
        <v>3177</v>
      </c>
      <c r="D2936" t="s">
        <v>10686</v>
      </c>
      <c r="E2936" t="s">
        <v>19020</v>
      </c>
      <c r="F2936" t="s">
        <v>10687</v>
      </c>
      <c r="G2936" t="s">
        <v>17098</v>
      </c>
    </row>
    <row r="2937" spans="1:7" x14ac:dyDescent="0.25">
      <c r="A2937" t="s">
        <v>63</v>
      </c>
      <c r="B2937" t="s">
        <v>39</v>
      </c>
      <c r="C2937" t="s">
        <v>3177</v>
      </c>
      <c r="D2937" t="s">
        <v>10689</v>
      </c>
      <c r="E2937" t="s">
        <v>184</v>
      </c>
      <c r="F2937" t="s">
        <v>10687</v>
      </c>
      <c r="G2937" t="s">
        <v>17099</v>
      </c>
    </row>
    <row r="2938" spans="1:7" x14ac:dyDescent="0.25">
      <c r="A2938" t="s">
        <v>63</v>
      </c>
      <c r="B2938" t="s">
        <v>39</v>
      </c>
      <c r="C2938" t="s">
        <v>3177</v>
      </c>
      <c r="D2938" t="s">
        <v>10686</v>
      </c>
      <c r="E2938" t="s">
        <v>115</v>
      </c>
      <c r="F2938" t="s">
        <v>10687</v>
      </c>
      <c r="G2938" t="s">
        <v>17100</v>
      </c>
    </row>
    <row r="2939" spans="1:7" x14ac:dyDescent="0.25">
      <c r="A2939" t="s">
        <v>63</v>
      </c>
      <c r="B2939" t="s">
        <v>39</v>
      </c>
      <c r="C2939" t="s">
        <v>3177</v>
      </c>
      <c r="D2939" t="s">
        <v>10689</v>
      </c>
      <c r="E2939" t="s">
        <v>184</v>
      </c>
      <c r="F2939" t="s">
        <v>10687</v>
      </c>
      <c r="G2939" t="s">
        <v>17101</v>
      </c>
    </row>
    <row r="2940" spans="1:7" x14ac:dyDescent="0.25">
      <c r="A2940" t="s">
        <v>63</v>
      </c>
      <c r="B2940" t="s">
        <v>39</v>
      </c>
      <c r="C2940" t="s">
        <v>3177</v>
      </c>
      <c r="D2940" t="s">
        <v>10689</v>
      </c>
      <c r="E2940" t="s">
        <v>184</v>
      </c>
      <c r="F2940" t="s">
        <v>10687</v>
      </c>
      <c r="G2940" t="s">
        <v>17102</v>
      </c>
    </row>
    <row r="2941" spans="1:7" x14ac:dyDescent="0.25">
      <c r="A2941" t="s">
        <v>63</v>
      </c>
      <c r="B2941" t="s">
        <v>39</v>
      </c>
      <c r="C2941" t="s">
        <v>3177</v>
      </c>
      <c r="D2941" t="s">
        <v>10686</v>
      </c>
      <c r="E2941" t="s">
        <v>87</v>
      </c>
      <c r="F2941" t="s">
        <v>10687</v>
      </c>
      <c r="G2941" t="s">
        <v>17103</v>
      </c>
    </row>
    <row r="2942" spans="1:7" x14ac:dyDescent="0.25">
      <c r="A2942" t="s">
        <v>63</v>
      </c>
      <c r="B2942" t="s">
        <v>39</v>
      </c>
      <c r="C2942" t="s">
        <v>3177</v>
      </c>
      <c r="D2942" t="s">
        <v>10689</v>
      </c>
      <c r="E2942" t="s">
        <v>184</v>
      </c>
      <c r="F2942" t="s">
        <v>10690</v>
      </c>
      <c r="G2942" t="s">
        <v>17104</v>
      </c>
    </row>
    <row r="2943" spans="1:7" x14ac:dyDescent="0.25">
      <c r="A2943" t="s">
        <v>63</v>
      </c>
      <c r="B2943" t="s">
        <v>39</v>
      </c>
      <c r="C2943" t="s">
        <v>3179</v>
      </c>
      <c r="D2943" t="s">
        <v>10686</v>
      </c>
      <c r="E2943" t="s">
        <v>19014</v>
      </c>
      <c r="F2943" t="s">
        <v>10687</v>
      </c>
      <c r="G2943" t="s">
        <v>17105</v>
      </c>
    </row>
    <row r="2944" spans="1:7" x14ac:dyDescent="0.25">
      <c r="A2944" t="s">
        <v>63</v>
      </c>
      <c r="B2944" t="s">
        <v>39</v>
      </c>
      <c r="C2944" t="s">
        <v>3179</v>
      </c>
      <c r="D2944" t="s">
        <v>10686</v>
      </c>
      <c r="E2944" t="s">
        <v>19023</v>
      </c>
      <c r="F2944" t="s">
        <v>10687</v>
      </c>
      <c r="G2944" t="s">
        <v>17106</v>
      </c>
    </row>
    <row r="2945" spans="1:7" x14ac:dyDescent="0.25">
      <c r="A2945" t="s">
        <v>63</v>
      </c>
      <c r="B2945" t="s">
        <v>39</v>
      </c>
      <c r="C2945" t="s">
        <v>3179</v>
      </c>
      <c r="D2945" t="s">
        <v>10689</v>
      </c>
      <c r="E2945" t="s">
        <v>19059</v>
      </c>
      <c r="F2945" t="s">
        <v>10687</v>
      </c>
      <c r="G2945" t="s">
        <v>17107</v>
      </c>
    </row>
    <row r="2946" spans="1:7" x14ac:dyDescent="0.25">
      <c r="A2946" t="s">
        <v>63</v>
      </c>
      <c r="B2946" t="s">
        <v>39</v>
      </c>
      <c r="C2946" t="s">
        <v>3179</v>
      </c>
      <c r="D2946" t="s">
        <v>10686</v>
      </c>
      <c r="E2946" t="s">
        <v>19063</v>
      </c>
      <c r="F2946" t="s">
        <v>10687</v>
      </c>
      <c r="G2946" t="s">
        <v>17108</v>
      </c>
    </row>
    <row r="2947" spans="1:7" x14ac:dyDescent="0.25">
      <c r="A2947" t="s">
        <v>63</v>
      </c>
      <c r="B2947" t="s">
        <v>39</v>
      </c>
      <c r="C2947" t="s">
        <v>3179</v>
      </c>
      <c r="D2947" t="s">
        <v>10689</v>
      </c>
      <c r="E2947" t="s">
        <v>19059</v>
      </c>
      <c r="F2947" t="s">
        <v>10690</v>
      </c>
      <c r="G2947" t="s">
        <v>17109</v>
      </c>
    </row>
    <row r="2948" spans="1:7" x14ac:dyDescent="0.25">
      <c r="A2948" t="s">
        <v>63</v>
      </c>
      <c r="B2948" t="s">
        <v>39</v>
      </c>
      <c r="C2948" t="s">
        <v>3179</v>
      </c>
      <c r="D2948" t="s">
        <v>10689</v>
      </c>
      <c r="E2948" t="s">
        <v>19059</v>
      </c>
      <c r="F2948" t="s">
        <v>10687</v>
      </c>
      <c r="G2948" t="s">
        <v>17110</v>
      </c>
    </row>
    <row r="2949" spans="1:7" x14ac:dyDescent="0.25">
      <c r="A2949" t="s">
        <v>63</v>
      </c>
      <c r="B2949" t="s">
        <v>39</v>
      </c>
      <c r="C2949" t="s">
        <v>3179</v>
      </c>
      <c r="D2949" t="s">
        <v>10689</v>
      </c>
      <c r="E2949" t="s">
        <v>19059</v>
      </c>
      <c r="F2949" t="s">
        <v>10687</v>
      </c>
      <c r="G2949" t="s">
        <v>17111</v>
      </c>
    </row>
    <row r="2950" spans="1:7" x14ac:dyDescent="0.25">
      <c r="A2950" t="s">
        <v>63</v>
      </c>
      <c r="B2950" t="s">
        <v>39</v>
      </c>
      <c r="C2950" t="s">
        <v>3179</v>
      </c>
      <c r="D2950" t="s">
        <v>10686</v>
      </c>
      <c r="E2950" t="s">
        <v>19531</v>
      </c>
      <c r="F2950" t="s">
        <v>10687</v>
      </c>
      <c r="G2950" t="s">
        <v>17112</v>
      </c>
    </row>
    <row r="2951" spans="1:7" x14ac:dyDescent="0.25">
      <c r="A2951" t="s">
        <v>63</v>
      </c>
      <c r="B2951" t="s">
        <v>39</v>
      </c>
      <c r="C2951" t="s">
        <v>3179</v>
      </c>
      <c r="D2951" t="s">
        <v>10689</v>
      </c>
      <c r="E2951" t="s">
        <v>19059</v>
      </c>
      <c r="F2951" t="s">
        <v>10687</v>
      </c>
      <c r="G2951" t="s">
        <v>17113</v>
      </c>
    </row>
    <row r="2952" spans="1:7" x14ac:dyDescent="0.25">
      <c r="A2952" t="s">
        <v>63</v>
      </c>
      <c r="B2952" t="s">
        <v>39</v>
      </c>
      <c r="C2952" t="s">
        <v>3179</v>
      </c>
      <c r="D2952" t="s">
        <v>10686</v>
      </c>
      <c r="E2952" t="s">
        <v>19037</v>
      </c>
      <c r="F2952" t="s">
        <v>10687</v>
      </c>
      <c r="G2952" t="s">
        <v>17114</v>
      </c>
    </row>
    <row r="2953" spans="1:7" x14ac:dyDescent="0.25">
      <c r="A2953" t="s">
        <v>63</v>
      </c>
      <c r="B2953" t="s">
        <v>39</v>
      </c>
      <c r="C2953" t="s">
        <v>3179</v>
      </c>
      <c r="D2953" t="s">
        <v>10686</v>
      </c>
      <c r="E2953" t="s">
        <v>19014</v>
      </c>
      <c r="F2953" t="s">
        <v>10687</v>
      </c>
      <c r="G2953" t="s">
        <v>17115</v>
      </c>
    </row>
    <row r="2954" spans="1:7" x14ac:dyDescent="0.25">
      <c r="A2954" t="s">
        <v>63</v>
      </c>
      <c r="B2954" t="s">
        <v>39</v>
      </c>
      <c r="C2954" t="s">
        <v>3179</v>
      </c>
      <c r="D2954" t="s">
        <v>10686</v>
      </c>
      <c r="E2954" t="s">
        <v>19014</v>
      </c>
      <c r="F2954" t="s">
        <v>10687</v>
      </c>
      <c r="G2954" t="s">
        <v>17116</v>
      </c>
    </row>
    <row r="2955" spans="1:7" x14ac:dyDescent="0.25">
      <c r="A2955" t="s">
        <v>63</v>
      </c>
      <c r="B2955" t="s">
        <v>39</v>
      </c>
      <c r="C2955" t="s">
        <v>3179</v>
      </c>
      <c r="D2955" t="s">
        <v>10689</v>
      </c>
      <c r="E2955" t="s">
        <v>19059</v>
      </c>
      <c r="F2955" t="s">
        <v>10687</v>
      </c>
      <c r="G2955" t="s">
        <v>17117</v>
      </c>
    </row>
    <row r="2956" spans="1:7" x14ac:dyDescent="0.25">
      <c r="A2956" t="s">
        <v>63</v>
      </c>
      <c r="B2956" t="s">
        <v>39</v>
      </c>
      <c r="C2956" t="s">
        <v>3179</v>
      </c>
      <c r="D2956" t="s">
        <v>10689</v>
      </c>
      <c r="E2956" t="s">
        <v>19059</v>
      </c>
      <c r="F2956" t="s">
        <v>10687</v>
      </c>
      <c r="G2956" t="s">
        <v>17118</v>
      </c>
    </row>
    <row r="2957" spans="1:7" x14ac:dyDescent="0.25">
      <c r="A2957" t="s">
        <v>63</v>
      </c>
      <c r="B2957" t="s">
        <v>39</v>
      </c>
      <c r="C2957" t="s">
        <v>3179</v>
      </c>
      <c r="D2957" t="s">
        <v>10686</v>
      </c>
      <c r="E2957" t="s">
        <v>19063</v>
      </c>
      <c r="F2957" t="s">
        <v>10687</v>
      </c>
      <c r="G2957" t="s">
        <v>17119</v>
      </c>
    </row>
    <row r="2958" spans="1:7" x14ac:dyDescent="0.25">
      <c r="A2958" t="s">
        <v>63</v>
      </c>
      <c r="B2958" t="s">
        <v>39</v>
      </c>
      <c r="C2958" t="s">
        <v>3179</v>
      </c>
      <c r="D2958" t="s">
        <v>10689</v>
      </c>
      <c r="E2958" t="s">
        <v>19059</v>
      </c>
      <c r="F2958" t="s">
        <v>10687</v>
      </c>
      <c r="G2958" t="s">
        <v>17120</v>
      </c>
    </row>
    <row r="2959" spans="1:7" x14ac:dyDescent="0.25">
      <c r="A2959" t="s">
        <v>63</v>
      </c>
      <c r="B2959" t="s">
        <v>39</v>
      </c>
      <c r="C2959" t="s">
        <v>3179</v>
      </c>
      <c r="D2959" t="s">
        <v>10686</v>
      </c>
      <c r="E2959" t="s">
        <v>19063</v>
      </c>
      <c r="F2959" t="s">
        <v>10687</v>
      </c>
      <c r="G2959" t="s">
        <v>17121</v>
      </c>
    </row>
    <row r="2960" spans="1:7" x14ac:dyDescent="0.25">
      <c r="A2960" t="s">
        <v>63</v>
      </c>
      <c r="B2960" t="s">
        <v>39</v>
      </c>
      <c r="C2960" t="s">
        <v>3181</v>
      </c>
      <c r="D2960" t="s">
        <v>10689</v>
      </c>
      <c r="E2960" t="s">
        <v>155</v>
      </c>
      <c r="F2960" t="s">
        <v>10687</v>
      </c>
      <c r="G2960" t="s">
        <v>17122</v>
      </c>
    </row>
    <row r="2961" spans="1:7" x14ac:dyDescent="0.25">
      <c r="A2961" t="s">
        <v>63</v>
      </c>
      <c r="B2961" t="s">
        <v>39</v>
      </c>
      <c r="C2961" t="s">
        <v>3181</v>
      </c>
      <c r="D2961" t="s">
        <v>10689</v>
      </c>
      <c r="E2961" t="s">
        <v>155</v>
      </c>
      <c r="F2961" t="s">
        <v>10690</v>
      </c>
      <c r="G2961" t="s">
        <v>17123</v>
      </c>
    </row>
    <row r="2962" spans="1:7" x14ac:dyDescent="0.25">
      <c r="A2962" t="s">
        <v>63</v>
      </c>
      <c r="B2962" t="s">
        <v>39</v>
      </c>
      <c r="C2962" t="s">
        <v>3181</v>
      </c>
      <c r="D2962" t="s">
        <v>10686</v>
      </c>
      <c r="E2962" t="s">
        <v>19054</v>
      </c>
      <c r="F2962" t="s">
        <v>10687</v>
      </c>
      <c r="G2962" t="s">
        <v>17124</v>
      </c>
    </row>
    <row r="2963" spans="1:7" x14ac:dyDescent="0.25">
      <c r="A2963" t="s">
        <v>63</v>
      </c>
      <c r="B2963" t="s">
        <v>39</v>
      </c>
      <c r="C2963" t="s">
        <v>3181</v>
      </c>
      <c r="D2963" t="s">
        <v>10689</v>
      </c>
      <c r="E2963" t="s">
        <v>155</v>
      </c>
      <c r="F2963" t="s">
        <v>10687</v>
      </c>
      <c r="G2963" t="s">
        <v>17125</v>
      </c>
    </row>
    <row r="2964" spans="1:7" x14ac:dyDescent="0.25">
      <c r="A2964" t="s">
        <v>63</v>
      </c>
      <c r="B2964" t="s">
        <v>39</v>
      </c>
      <c r="C2964" t="s">
        <v>3181</v>
      </c>
      <c r="D2964" t="s">
        <v>10689</v>
      </c>
      <c r="E2964" t="s">
        <v>155</v>
      </c>
      <c r="F2964" t="s">
        <v>10687</v>
      </c>
      <c r="G2964" t="s">
        <v>17126</v>
      </c>
    </row>
    <row r="2965" spans="1:7" x14ac:dyDescent="0.25">
      <c r="A2965" t="s">
        <v>63</v>
      </c>
      <c r="B2965" t="s">
        <v>39</v>
      </c>
      <c r="C2965" t="s">
        <v>3181</v>
      </c>
      <c r="D2965" t="s">
        <v>10689</v>
      </c>
      <c r="E2965" t="s">
        <v>155</v>
      </c>
      <c r="F2965" t="s">
        <v>10687</v>
      </c>
      <c r="G2965" t="s">
        <v>17127</v>
      </c>
    </row>
    <row r="2966" spans="1:7" x14ac:dyDescent="0.25">
      <c r="A2966" t="s">
        <v>63</v>
      </c>
      <c r="B2966" t="s">
        <v>39</v>
      </c>
      <c r="C2966" t="s">
        <v>3181</v>
      </c>
      <c r="D2966" t="s">
        <v>10686</v>
      </c>
      <c r="E2966" t="s">
        <v>19029</v>
      </c>
      <c r="F2966" t="s">
        <v>10687</v>
      </c>
      <c r="G2966" t="s">
        <v>17128</v>
      </c>
    </row>
    <row r="2967" spans="1:7" x14ac:dyDescent="0.25">
      <c r="A2967" t="s">
        <v>63</v>
      </c>
      <c r="B2967" t="s">
        <v>39</v>
      </c>
      <c r="C2967" t="s">
        <v>3181</v>
      </c>
      <c r="D2967" t="s">
        <v>10689</v>
      </c>
      <c r="E2967" t="s">
        <v>155</v>
      </c>
      <c r="F2967" t="s">
        <v>10687</v>
      </c>
      <c r="G2967" t="s">
        <v>17129</v>
      </c>
    </row>
    <row r="2968" spans="1:7" x14ac:dyDescent="0.25">
      <c r="A2968" t="s">
        <v>63</v>
      </c>
      <c r="B2968" t="s">
        <v>39</v>
      </c>
      <c r="C2968" t="s">
        <v>3181</v>
      </c>
      <c r="D2968" t="s">
        <v>10686</v>
      </c>
      <c r="E2968" t="s">
        <v>19054</v>
      </c>
      <c r="F2968" t="s">
        <v>10687</v>
      </c>
      <c r="G2968" t="s">
        <v>17130</v>
      </c>
    </row>
    <row r="2969" spans="1:7" x14ac:dyDescent="0.25">
      <c r="A2969" t="s">
        <v>63</v>
      </c>
      <c r="B2969" t="s">
        <v>39</v>
      </c>
      <c r="C2969" t="s">
        <v>3181</v>
      </c>
      <c r="D2969" t="s">
        <v>10689</v>
      </c>
      <c r="E2969" t="s">
        <v>155</v>
      </c>
      <c r="F2969" t="s">
        <v>10687</v>
      </c>
      <c r="G2969" t="s">
        <v>17131</v>
      </c>
    </row>
    <row r="2970" spans="1:7" x14ac:dyDescent="0.25">
      <c r="A2970" t="s">
        <v>63</v>
      </c>
      <c r="B2970" t="s">
        <v>39</v>
      </c>
      <c r="C2970" t="s">
        <v>3181</v>
      </c>
      <c r="D2970" t="s">
        <v>10686</v>
      </c>
      <c r="E2970" t="s">
        <v>19054</v>
      </c>
      <c r="F2970" t="s">
        <v>10687</v>
      </c>
      <c r="G2970" t="s">
        <v>17132</v>
      </c>
    </row>
    <row r="2971" spans="1:7" x14ac:dyDescent="0.25">
      <c r="A2971" t="s">
        <v>63</v>
      </c>
      <c r="B2971" t="s">
        <v>39</v>
      </c>
      <c r="C2971" t="s">
        <v>3181</v>
      </c>
      <c r="D2971" t="s">
        <v>10689</v>
      </c>
      <c r="E2971" t="s">
        <v>155</v>
      </c>
      <c r="F2971" t="s">
        <v>10687</v>
      </c>
      <c r="G2971" t="s">
        <v>17133</v>
      </c>
    </row>
    <row r="2972" spans="1:7" x14ac:dyDescent="0.25">
      <c r="A2972" t="s">
        <v>63</v>
      </c>
      <c r="B2972" t="s">
        <v>39</v>
      </c>
      <c r="C2972" t="s">
        <v>3181</v>
      </c>
      <c r="D2972" t="s">
        <v>10686</v>
      </c>
      <c r="E2972" t="s">
        <v>19054</v>
      </c>
      <c r="F2972" t="s">
        <v>10687</v>
      </c>
      <c r="G2972" t="s">
        <v>17134</v>
      </c>
    </row>
    <row r="2973" spans="1:7" x14ac:dyDescent="0.25">
      <c r="A2973" t="s">
        <v>63</v>
      </c>
      <c r="B2973" t="s">
        <v>39</v>
      </c>
      <c r="C2973" t="s">
        <v>3181</v>
      </c>
      <c r="D2973" t="s">
        <v>10689</v>
      </c>
      <c r="E2973" t="s">
        <v>155</v>
      </c>
      <c r="F2973" t="s">
        <v>10687</v>
      </c>
      <c r="G2973" t="s">
        <v>17135</v>
      </c>
    </row>
    <row r="2974" spans="1:7" x14ac:dyDescent="0.25">
      <c r="A2974" t="s">
        <v>63</v>
      </c>
      <c r="B2974" t="s">
        <v>39</v>
      </c>
      <c r="C2974" t="s">
        <v>3183</v>
      </c>
      <c r="D2974" t="s">
        <v>10686</v>
      </c>
      <c r="E2974" t="s">
        <v>19055</v>
      </c>
      <c r="F2974" t="s">
        <v>10687</v>
      </c>
      <c r="G2974" t="s">
        <v>17136</v>
      </c>
    </row>
    <row r="2975" spans="1:7" x14ac:dyDescent="0.25">
      <c r="A2975" t="s">
        <v>63</v>
      </c>
      <c r="B2975" t="s">
        <v>39</v>
      </c>
      <c r="C2975" t="s">
        <v>3183</v>
      </c>
      <c r="D2975" t="s">
        <v>10689</v>
      </c>
      <c r="E2975" t="s">
        <v>19023</v>
      </c>
      <c r="F2975" t="s">
        <v>10690</v>
      </c>
      <c r="G2975" t="s">
        <v>17137</v>
      </c>
    </row>
    <row r="2976" spans="1:7" x14ac:dyDescent="0.25">
      <c r="A2976" t="s">
        <v>63</v>
      </c>
      <c r="B2976" t="s">
        <v>39</v>
      </c>
      <c r="C2976" t="s">
        <v>3183</v>
      </c>
      <c r="D2976" t="s">
        <v>10686</v>
      </c>
      <c r="E2976" t="s">
        <v>19048</v>
      </c>
      <c r="F2976" t="s">
        <v>10687</v>
      </c>
      <c r="G2976" t="s">
        <v>17138</v>
      </c>
    </row>
    <row r="2977" spans="1:7" x14ac:dyDescent="0.25">
      <c r="A2977" t="s">
        <v>63</v>
      </c>
      <c r="B2977" t="s">
        <v>39</v>
      </c>
      <c r="C2977" t="s">
        <v>3183</v>
      </c>
      <c r="D2977" t="s">
        <v>10686</v>
      </c>
      <c r="E2977" t="s">
        <v>19020</v>
      </c>
      <c r="F2977" t="s">
        <v>10687</v>
      </c>
      <c r="G2977" t="s">
        <v>12912</v>
      </c>
    </row>
    <row r="2978" spans="1:7" x14ac:dyDescent="0.25">
      <c r="A2978" t="s">
        <v>63</v>
      </c>
      <c r="B2978" t="s">
        <v>39</v>
      </c>
      <c r="C2978" t="s">
        <v>3183</v>
      </c>
      <c r="D2978" t="s">
        <v>10689</v>
      </c>
      <c r="E2978" t="s">
        <v>19023</v>
      </c>
      <c r="F2978" t="s">
        <v>10687</v>
      </c>
      <c r="G2978" t="s">
        <v>17139</v>
      </c>
    </row>
    <row r="2979" spans="1:7" x14ac:dyDescent="0.25">
      <c r="A2979" t="s">
        <v>63</v>
      </c>
      <c r="B2979" t="s">
        <v>39</v>
      </c>
      <c r="C2979" t="s">
        <v>3184</v>
      </c>
      <c r="D2979" t="s">
        <v>10689</v>
      </c>
      <c r="E2979" t="s">
        <v>19033</v>
      </c>
      <c r="F2979" t="s">
        <v>10687</v>
      </c>
      <c r="G2979" t="s">
        <v>17018</v>
      </c>
    </row>
    <row r="2980" spans="1:7" x14ac:dyDescent="0.25">
      <c r="A2980" t="s">
        <v>63</v>
      </c>
      <c r="B2980" t="s">
        <v>39</v>
      </c>
      <c r="C2980" t="s">
        <v>3184</v>
      </c>
      <c r="D2980" t="s">
        <v>10689</v>
      </c>
      <c r="E2980" t="s">
        <v>19033</v>
      </c>
      <c r="F2980" t="s">
        <v>10690</v>
      </c>
      <c r="G2980" t="s">
        <v>17140</v>
      </c>
    </row>
    <row r="2981" spans="1:7" x14ac:dyDescent="0.25">
      <c r="A2981" t="s">
        <v>56</v>
      </c>
      <c r="B2981" t="s">
        <v>39</v>
      </c>
      <c r="C2981" t="s">
        <v>3239</v>
      </c>
      <c r="D2981" t="s">
        <v>10689</v>
      </c>
      <c r="E2981" t="s">
        <v>103</v>
      </c>
      <c r="F2981" t="s">
        <v>10690</v>
      </c>
      <c r="G2981" t="s">
        <v>12951</v>
      </c>
    </row>
    <row r="2982" spans="1:7" x14ac:dyDescent="0.25">
      <c r="A2982" t="s">
        <v>56</v>
      </c>
      <c r="B2982" t="s">
        <v>39</v>
      </c>
      <c r="C2982" t="s">
        <v>3241</v>
      </c>
      <c r="D2982" t="s">
        <v>10689</v>
      </c>
      <c r="E2982" t="s">
        <v>72</v>
      </c>
      <c r="F2982" t="s">
        <v>10690</v>
      </c>
      <c r="G2982" t="s">
        <v>12952</v>
      </c>
    </row>
    <row r="2983" spans="1:7" x14ac:dyDescent="0.25">
      <c r="A2983" t="s">
        <v>56</v>
      </c>
      <c r="B2983" t="s">
        <v>39</v>
      </c>
      <c r="C2983" t="s">
        <v>3243</v>
      </c>
      <c r="D2983" t="s">
        <v>10689</v>
      </c>
      <c r="E2983" t="s">
        <v>19066</v>
      </c>
      <c r="F2983" t="s">
        <v>10690</v>
      </c>
      <c r="G2983" t="s">
        <v>12953</v>
      </c>
    </row>
    <row r="2984" spans="1:7" x14ac:dyDescent="0.25">
      <c r="A2984" t="s">
        <v>56</v>
      </c>
      <c r="B2984" t="s">
        <v>39</v>
      </c>
      <c r="C2984" t="s">
        <v>3245</v>
      </c>
      <c r="D2984" t="s">
        <v>10689</v>
      </c>
      <c r="E2984" t="s">
        <v>19049</v>
      </c>
      <c r="F2984" t="s">
        <v>10690</v>
      </c>
      <c r="G2984" t="s">
        <v>12954</v>
      </c>
    </row>
    <row r="2985" spans="1:7" x14ac:dyDescent="0.25">
      <c r="A2985" t="s">
        <v>56</v>
      </c>
      <c r="B2985" t="s">
        <v>39</v>
      </c>
      <c r="C2985" t="s">
        <v>3247</v>
      </c>
      <c r="D2985" t="s">
        <v>10689</v>
      </c>
      <c r="E2985" t="s">
        <v>19023</v>
      </c>
      <c r="F2985" t="s">
        <v>10687</v>
      </c>
      <c r="G2985" t="s">
        <v>12955</v>
      </c>
    </row>
    <row r="2986" spans="1:7" x14ac:dyDescent="0.25">
      <c r="A2986" t="s">
        <v>56</v>
      </c>
      <c r="B2986" t="s">
        <v>39</v>
      </c>
      <c r="C2986" t="s">
        <v>3247</v>
      </c>
      <c r="D2986" t="s">
        <v>10689</v>
      </c>
      <c r="E2986" t="s">
        <v>19023</v>
      </c>
      <c r="F2986" t="s">
        <v>10690</v>
      </c>
      <c r="G2986" t="s">
        <v>12956</v>
      </c>
    </row>
    <row r="2987" spans="1:7" x14ac:dyDescent="0.25">
      <c r="A2987" t="s">
        <v>56</v>
      </c>
      <c r="B2987" t="s">
        <v>39</v>
      </c>
      <c r="C2987" t="s">
        <v>3247</v>
      </c>
      <c r="D2987" t="s">
        <v>10689</v>
      </c>
      <c r="E2987" t="s">
        <v>19023</v>
      </c>
      <c r="F2987" t="s">
        <v>10687</v>
      </c>
      <c r="G2987" t="s">
        <v>12957</v>
      </c>
    </row>
    <row r="2988" spans="1:7" x14ac:dyDescent="0.25">
      <c r="A2988" t="s">
        <v>56</v>
      </c>
      <c r="B2988" t="s">
        <v>39</v>
      </c>
      <c r="C2988" t="s">
        <v>3255</v>
      </c>
      <c r="D2988" t="s">
        <v>10689</v>
      </c>
      <c r="E2988" t="s">
        <v>19047</v>
      </c>
      <c r="F2988" t="s">
        <v>10687</v>
      </c>
      <c r="G2988" t="s">
        <v>12959</v>
      </c>
    </row>
    <row r="2989" spans="1:7" x14ac:dyDescent="0.25">
      <c r="A2989" t="s">
        <v>56</v>
      </c>
      <c r="B2989" t="s">
        <v>39</v>
      </c>
      <c r="C2989" t="s">
        <v>3255</v>
      </c>
      <c r="D2989" t="s">
        <v>10689</v>
      </c>
      <c r="E2989" t="s">
        <v>19047</v>
      </c>
      <c r="F2989" t="s">
        <v>10690</v>
      </c>
      <c r="G2989" t="s">
        <v>12960</v>
      </c>
    </row>
    <row r="2990" spans="1:7" x14ac:dyDescent="0.25">
      <c r="A2990" t="s">
        <v>56</v>
      </c>
      <c r="B2990" t="s">
        <v>39</v>
      </c>
      <c r="C2990" t="s">
        <v>3259</v>
      </c>
      <c r="D2990" t="s">
        <v>10689</v>
      </c>
      <c r="E2990" t="s">
        <v>87</v>
      </c>
      <c r="F2990" t="s">
        <v>10690</v>
      </c>
      <c r="G2990" t="s">
        <v>12961</v>
      </c>
    </row>
    <row r="2991" spans="1:7" x14ac:dyDescent="0.25">
      <c r="A2991" t="s">
        <v>56</v>
      </c>
      <c r="B2991" t="s">
        <v>39</v>
      </c>
      <c r="C2991" t="s">
        <v>3261</v>
      </c>
      <c r="D2991" t="s">
        <v>10689</v>
      </c>
      <c r="E2991" t="s">
        <v>19071</v>
      </c>
      <c r="F2991" t="s">
        <v>10687</v>
      </c>
      <c r="G2991" t="s">
        <v>12962</v>
      </c>
    </row>
    <row r="2992" spans="1:7" x14ac:dyDescent="0.25">
      <c r="A2992" t="s">
        <v>56</v>
      </c>
      <c r="B2992" t="s">
        <v>39</v>
      </c>
      <c r="C2992" t="s">
        <v>3261</v>
      </c>
      <c r="D2992" t="s">
        <v>10689</v>
      </c>
      <c r="E2992" t="s">
        <v>19071</v>
      </c>
      <c r="F2992" t="s">
        <v>10690</v>
      </c>
      <c r="G2992" t="s">
        <v>12963</v>
      </c>
    </row>
    <row r="2993" spans="1:7" x14ac:dyDescent="0.25">
      <c r="A2993" t="s">
        <v>56</v>
      </c>
      <c r="B2993" t="s">
        <v>39</v>
      </c>
      <c r="C2993" t="s">
        <v>3263</v>
      </c>
      <c r="D2993" t="s">
        <v>10689</v>
      </c>
      <c r="E2993" t="s">
        <v>19055</v>
      </c>
      <c r="F2993" t="s">
        <v>10690</v>
      </c>
      <c r="G2993" t="s">
        <v>12964</v>
      </c>
    </row>
    <row r="2994" spans="1:7" x14ac:dyDescent="0.25">
      <c r="A2994" t="s">
        <v>56</v>
      </c>
      <c r="B2994" t="s">
        <v>39</v>
      </c>
      <c r="C2994" t="s">
        <v>3266</v>
      </c>
      <c r="D2994" t="s">
        <v>10689</v>
      </c>
      <c r="E2994" t="s">
        <v>19013</v>
      </c>
      <c r="F2994" t="s">
        <v>10687</v>
      </c>
      <c r="G2994" t="s">
        <v>12966</v>
      </c>
    </row>
    <row r="2995" spans="1:7" x14ac:dyDescent="0.25">
      <c r="A2995" t="s">
        <v>56</v>
      </c>
      <c r="B2995" t="s">
        <v>39</v>
      </c>
      <c r="C2995" t="s">
        <v>3266</v>
      </c>
      <c r="D2995" t="s">
        <v>10689</v>
      </c>
      <c r="E2995" t="s">
        <v>19013</v>
      </c>
      <c r="F2995" t="s">
        <v>10687</v>
      </c>
      <c r="G2995" t="s">
        <v>12967</v>
      </c>
    </row>
    <row r="2996" spans="1:7" x14ac:dyDescent="0.25">
      <c r="A2996" t="s">
        <v>56</v>
      </c>
      <c r="B2996" t="s">
        <v>39</v>
      </c>
      <c r="C2996" t="s">
        <v>3266</v>
      </c>
      <c r="D2996" t="s">
        <v>10689</v>
      </c>
      <c r="E2996" t="s">
        <v>19013</v>
      </c>
      <c r="F2996" t="s">
        <v>10690</v>
      </c>
      <c r="G2996" t="s">
        <v>12968</v>
      </c>
    </row>
    <row r="2997" spans="1:7" x14ac:dyDescent="0.25">
      <c r="A2997" t="s">
        <v>56</v>
      </c>
      <c r="B2997" t="s">
        <v>39</v>
      </c>
      <c r="C2997" t="s">
        <v>3270</v>
      </c>
      <c r="D2997" t="s">
        <v>10689</v>
      </c>
      <c r="E2997" t="s">
        <v>87</v>
      </c>
      <c r="F2997" t="s">
        <v>10690</v>
      </c>
      <c r="G2997" t="s">
        <v>12969</v>
      </c>
    </row>
    <row r="2998" spans="1:7" x14ac:dyDescent="0.25">
      <c r="A2998" t="s">
        <v>56</v>
      </c>
      <c r="B2998" t="s">
        <v>39</v>
      </c>
      <c r="C2998" t="s">
        <v>3273</v>
      </c>
      <c r="D2998" t="s">
        <v>10689</v>
      </c>
      <c r="E2998" t="s">
        <v>135</v>
      </c>
      <c r="F2998" t="s">
        <v>10690</v>
      </c>
      <c r="G2998" t="s">
        <v>12970</v>
      </c>
    </row>
    <row r="2999" spans="1:7" x14ac:dyDescent="0.25">
      <c r="A2999" t="s">
        <v>56</v>
      </c>
      <c r="B2999" t="s">
        <v>39</v>
      </c>
      <c r="C2999" t="s">
        <v>3276</v>
      </c>
      <c r="D2999" t="s">
        <v>10689</v>
      </c>
      <c r="E2999" t="s">
        <v>184</v>
      </c>
      <c r="F2999" t="s">
        <v>10687</v>
      </c>
      <c r="G2999" t="s">
        <v>12971</v>
      </c>
    </row>
    <row r="3000" spans="1:7" x14ac:dyDescent="0.25">
      <c r="A3000" t="s">
        <v>56</v>
      </c>
      <c r="B3000" t="s">
        <v>39</v>
      </c>
      <c r="C3000" t="s">
        <v>3276</v>
      </c>
      <c r="D3000" t="s">
        <v>10689</v>
      </c>
      <c r="E3000" t="s">
        <v>184</v>
      </c>
      <c r="F3000" t="s">
        <v>10690</v>
      </c>
      <c r="G3000" t="s">
        <v>12972</v>
      </c>
    </row>
    <row r="3001" spans="1:7" x14ac:dyDescent="0.25">
      <c r="A3001" t="s">
        <v>56</v>
      </c>
      <c r="B3001" t="s">
        <v>39</v>
      </c>
      <c r="C3001" t="s">
        <v>3278</v>
      </c>
      <c r="D3001" t="s">
        <v>10689</v>
      </c>
      <c r="E3001" t="s">
        <v>19071</v>
      </c>
      <c r="F3001" t="s">
        <v>10690</v>
      </c>
      <c r="G3001" t="s">
        <v>12973</v>
      </c>
    </row>
    <row r="3002" spans="1:7" x14ac:dyDescent="0.25">
      <c r="A3002" t="s">
        <v>56</v>
      </c>
      <c r="B3002" t="s">
        <v>39</v>
      </c>
      <c r="C3002" t="s">
        <v>3280</v>
      </c>
      <c r="D3002" t="s">
        <v>10689</v>
      </c>
      <c r="E3002" t="s">
        <v>19046</v>
      </c>
      <c r="F3002" t="s">
        <v>10687</v>
      </c>
      <c r="G3002" t="s">
        <v>12974</v>
      </c>
    </row>
    <row r="3003" spans="1:7" x14ac:dyDescent="0.25">
      <c r="A3003" t="s">
        <v>56</v>
      </c>
      <c r="B3003" t="s">
        <v>39</v>
      </c>
      <c r="C3003" t="s">
        <v>3280</v>
      </c>
      <c r="D3003" t="s">
        <v>10686</v>
      </c>
      <c r="E3003" t="s">
        <v>184</v>
      </c>
      <c r="F3003" t="s">
        <v>10687</v>
      </c>
      <c r="G3003" t="s">
        <v>12975</v>
      </c>
    </row>
    <row r="3004" spans="1:7" x14ac:dyDescent="0.25">
      <c r="A3004" t="s">
        <v>56</v>
      </c>
      <c r="B3004" t="s">
        <v>39</v>
      </c>
      <c r="C3004" t="s">
        <v>3280</v>
      </c>
      <c r="D3004" t="s">
        <v>10689</v>
      </c>
      <c r="E3004" t="s">
        <v>19046</v>
      </c>
      <c r="F3004" t="s">
        <v>10690</v>
      </c>
      <c r="G3004" t="s">
        <v>12976</v>
      </c>
    </row>
    <row r="3005" spans="1:7" x14ac:dyDescent="0.25">
      <c r="A3005" t="s">
        <v>56</v>
      </c>
      <c r="B3005" t="s">
        <v>39</v>
      </c>
      <c r="C3005" t="s">
        <v>3282</v>
      </c>
      <c r="D3005" t="s">
        <v>10689</v>
      </c>
      <c r="E3005" t="s">
        <v>19012</v>
      </c>
      <c r="F3005" t="s">
        <v>10690</v>
      </c>
      <c r="G3005" t="s">
        <v>12977</v>
      </c>
    </row>
    <row r="3006" spans="1:7" x14ac:dyDescent="0.25">
      <c r="A3006" t="s">
        <v>56</v>
      </c>
      <c r="B3006" t="s">
        <v>39</v>
      </c>
      <c r="C3006" t="s">
        <v>3284</v>
      </c>
      <c r="D3006" t="s">
        <v>10689</v>
      </c>
      <c r="E3006" t="s">
        <v>19008</v>
      </c>
      <c r="F3006" t="s">
        <v>10690</v>
      </c>
      <c r="G3006" t="s">
        <v>12978</v>
      </c>
    </row>
    <row r="3007" spans="1:7" x14ac:dyDescent="0.25">
      <c r="A3007" t="s">
        <v>56</v>
      </c>
      <c r="B3007" t="s">
        <v>39</v>
      </c>
      <c r="C3007" t="s">
        <v>3287</v>
      </c>
      <c r="D3007" t="s">
        <v>10689</v>
      </c>
      <c r="E3007" t="s">
        <v>184</v>
      </c>
      <c r="F3007" t="s">
        <v>10687</v>
      </c>
      <c r="G3007" t="s">
        <v>12979</v>
      </c>
    </row>
    <row r="3008" spans="1:7" x14ac:dyDescent="0.25">
      <c r="A3008" t="s">
        <v>56</v>
      </c>
      <c r="B3008" t="s">
        <v>39</v>
      </c>
      <c r="C3008" t="s">
        <v>3287</v>
      </c>
      <c r="D3008" t="s">
        <v>10689</v>
      </c>
      <c r="E3008" t="s">
        <v>184</v>
      </c>
      <c r="F3008" t="s">
        <v>10690</v>
      </c>
      <c r="G3008" t="s">
        <v>12980</v>
      </c>
    </row>
    <row r="3009" spans="1:7" x14ac:dyDescent="0.25">
      <c r="A3009" t="s">
        <v>56</v>
      </c>
      <c r="B3009" t="s">
        <v>39</v>
      </c>
      <c r="C3009" t="s">
        <v>3287</v>
      </c>
      <c r="D3009" t="s">
        <v>10689</v>
      </c>
      <c r="E3009" t="s">
        <v>184</v>
      </c>
      <c r="F3009" t="s">
        <v>10687</v>
      </c>
      <c r="G3009" t="s">
        <v>12981</v>
      </c>
    </row>
    <row r="3010" spans="1:7" x14ac:dyDescent="0.25">
      <c r="A3010" t="s">
        <v>56</v>
      </c>
      <c r="B3010" t="s">
        <v>39</v>
      </c>
      <c r="C3010" t="s">
        <v>3289</v>
      </c>
      <c r="D3010" t="s">
        <v>10689</v>
      </c>
      <c r="E3010" t="s">
        <v>19059</v>
      </c>
      <c r="F3010" t="s">
        <v>10687</v>
      </c>
      <c r="G3010" t="s">
        <v>12982</v>
      </c>
    </row>
    <row r="3011" spans="1:7" x14ac:dyDescent="0.25">
      <c r="A3011" t="s">
        <v>56</v>
      </c>
      <c r="B3011" t="s">
        <v>39</v>
      </c>
      <c r="C3011" t="s">
        <v>3289</v>
      </c>
      <c r="D3011" t="s">
        <v>10689</v>
      </c>
      <c r="E3011" t="s">
        <v>19059</v>
      </c>
      <c r="F3011" t="s">
        <v>10690</v>
      </c>
      <c r="G3011" t="s">
        <v>12983</v>
      </c>
    </row>
    <row r="3012" spans="1:7" x14ac:dyDescent="0.25">
      <c r="A3012" t="s">
        <v>56</v>
      </c>
      <c r="B3012" t="s">
        <v>39</v>
      </c>
      <c r="C3012" t="s">
        <v>3292</v>
      </c>
      <c r="D3012" t="s">
        <v>10689</v>
      </c>
      <c r="E3012" t="s">
        <v>19070</v>
      </c>
      <c r="F3012" t="s">
        <v>10690</v>
      </c>
      <c r="G3012" t="s">
        <v>12984</v>
      </c>
    </row>
    <row r="3013" spans="1:7" x14ac:dyDescent="0.25">
      <c r="A3013" t="s">
        <v>56</v>
      </c>
      <c r="B3013" t="s">
        <v>39</v>
      </c>
      <c r="C3013" t="s">
        <v>3295</v>
      </c>
      <c r="D3013" t="s">
        <v>10689</v>
      </c>
      <c r="E3013" t="s">
        <v>19020</v>
      </c>
      <c r="F3013" t="s">
        <v>10690</v>
      </c>
      <c r="G3013" t="s">
        <v>12985</v>
      </c>
    </row>
    <row r="3014" spans="1:7" x14ac:dyDescent="0.25">
      <c r="A3014" t="s">
        <v>56</v>
      </c>
      <c r="B3014" t="s">
        <v>39</v>
      </c>
      <c r="C3014" t="s">
        <v>3297</v>
      </c>
      <c r="D3014" t="s">
        <v>10689</v>
      </c>
      <c r="E3014" t="s">
        <v>19023</v>
      </c>
      <c r="F3014" t="s">
        <v>10687</v>
      </c>
      <c r="G3014" t="s">
        <v>12986</v>
      </c>
    </row>
    <row r="3015" spans="1:7" x14ac:dyDescent="0.25">
      <c r="A3015" t="s">
        <v>56</v>
      </c>
      <c r="B3015" t="s">
        <v>39</v>
      </c>
      <c r="C3015" t="s">
        <v>3297</v>
      </c>
      <c r="D3015" t="s">
        <v>10689</v>
      </c>
      <c r="E3015" t="s">
        <v>19023</v>
      </c>
      <c r="F3015" t="s">
        <v>10690</v>
      </c>
      <c r="G3015" t="s">
        <v>12987</v>
      </c>
    </row>
    <row r="3016" spans="1:7" x14ac:dyDescent="0.25">
      <c r="A3016" t="s">
        <v>53</v>
      </c>
      <c r="B3016" t="s">
        <v>38</v>
      </c>
      <c r="C3016" t="s">
        <v>3407</v>
      </c>
      <c r="D3016" t="s">
        <v>10686</v>
      </c>
      <c r="E3016" t="s">
        <v>19031</v>
      </c>
      <c r="F3016" t="s">
        <v>10687</v>
      </c>
      <c r="G3016" t="s">
        <v>13003</v>
      </c>
    </row>
    <row r="3017" spans="1:7" x14ac:dyDescent="0.25">
      <c r="A3017" t="s">
        <v>53</v>
      </c>
      <c r="B3017" t="s">
        <v>38</v>
      </c>
      <c r="C3017" t="s">
        <v>3407</v>
      </c>
      <c r="D3017" t="s">
        <v>10686</v>
      </c>
      <c r="E3017" t="s">
        <v>19033</v>
      </c>
      <c r="F3017" t="s">
        <v>10687</v>
      </c>
      <c r="G3017" t="s">
        <v>13004</v>
      </c>
    </row>
    <row r="3018" spans="1:7" x14ac:dyDescent="0.25">
      <c r="A3018" t="s">
        <v>53</v>
      </c>
      <c r="B3018" t="s">
        <v>38</v>
      </c>
      <c r="C3018" t="s">
        <v>3407</v>
      </c>
      <c r="D3018" t="s">
        <v>10689</v>
      </c>
      <c r="E3018" t="s">
        <v>87</v>
      </c>
      <c r="F3018" t="s">
        <v>10714</v>
      </c>
      <c r="G3018" t="s">
        <v>13005</v>
      </c>
    </row>
    <row r="3019" spans="1:7" x14ac:dyDescent="0.25">
      <c r="A3019" t="s">
        <v>53</v>
      </c>
      <c r="B3019" t="s">
        <v>38</v>
      </c>
      <c r="C3019" t="s">
        <v>3407</v>
      </c>
      <c r="D3019" t="s">
        <v>10686</v>
      </c>
      <c r="E3019" t="s">
        <v>19020</v>
      </c>
      <c r="F3019" t="s">
        <v>10687</v>
      </c>
      <c r="G3019" t="s">
        <v>13006</v>
      </c>
    </row>
    <row r="3020" spans="1:7" x14ac:dyDescent="0.25">
      <c r="A3020" t="s">
        <v>53</v>
      </c>
      <c r="B3020" t="s">
        <v>38</v>
      </c>
      <c r="C3020" t="s">
        <v>3409</v>
      </c>
      <c r="D3020" t="s">
        <v>10689</v>
      </c>
      <c r="E3020" t="s">
        <v>19012</v>
      </c>
      <c r="F3020" t="s">
        <v>10714</v>
      </c>
      <c r="G3020" t="s">
        <v>13007</v>
      </c>
    </row>
    <row r="3021" spans="1:7" x14ac:dyDescent="0.25">
      <c r="A3021" t="s">
        <v>53</v>
      </c>
      <c r="B3021" t="s">
        <v>38</v>
      </c>
      <c r="C3021" t="s">
        <v>3411</v>
      </c>
      <c r="D3021" t="s">
        <v>10689</v>
      </c>
      <c r="E3021" t="s">
        <v>19045</v>
      </c>
      <c r="F3021" t="s">
        <v>10714</v>
      </c>
      <c r="G3021" t="s">
        <v>13008</v>
      </c>
    </row>
    <row r="3022" spans="1:7" x14ac:dyDescent="0.25">
      <c r="A3022" t="s">
        <v>53</v>
      </c>
      <c r="B3022" t="s">
        <v>38</v>
      </c>
      <c r="C3022" t="s">
        <v>3413</v>
      </c>
      <c r="D3022" t="s">
        <v>10689</v>
      </c>
      <c r="E3022" t="s">
        <v>19013</v>
      </c>
      <c r="F3022" t="s">
        <v>10714</v>
      </c>
      <c r="G3022" t="s">
        <v>13009</v>
      </c>
    </row>
    <row r="3023" spans="1:7" x14ac:dyDescent="0.25">
      <c r="A3023" t="s">
        <v>53</v>
      </c>
      <c r="B3023" t="s">
        <v>38</v>
      </c>
      <c r="C3023" t="s">
        <v>3416</v>
      </c>
      <c r="D3023" t="s">
        <v>10689</v>
      </c>
      <c r="E3023" t="s">
        <v>19071</v>
      </c>
      <c r="F3023" t="s">
        <v>10714</v>
      </c>
      <c r="G3023" t="s">
        <v>13010</v>
      </c>
    </row>
    <row r="3024" spans="1:7" x14ac:dyDescent="0.25">
      <c r="A3024" t="s">
        <v>53</v>
      </c>
      <c r="B3024" t="s">
        <v>38</v>
      </c>
      <c r="C3024" t="s">
        <v>3419</v>
      </c>
      <c r="D3024" t="s">
        <v>10689</v>
      </c>
      <c r="E3024" t="s">
        <v>19071</v>
      </c>
      <c r="F3024" t="s">
        <v>10714</v>
      </c>
      <c r="G3024" t="s">
        <v>13011</v>
      </c>
    </row>
    <row r="3025" spans="1:7" x14ac:dyDescent="0.25">
      <c r="A3025" t="s">
        <v>53</v>
      </c>
      <c r="B3025" t="s">
        <v>38</v>
      </c>
      <c r="C3025" t="s">
        <v>3422</v>
      </c>
      <c r="D3025" t="s">
        <v>10689</v>
      </c>
      <c r="E3025" t="s">
        <v>19037</v>
      </c>
      <c r="F3025" t="s">
        <v>10714</v>
      </c>
      <c r="G3025" t="s">
        <v>13012</v>
      </c>
    </row>
    <row r="3026" spans="1:7" x14ac:dyDescent="0.25">
      <c r="A3026" t="s">
        <v>53</v>
      </c>
      <c r="B3026" t="s">
        <v>38</v>
      </c>
      <c r="C3026" t="s">
        <v>3425</v>
      </c>
      <c r="D3026" t="s">
        <v>10689</v>
      </c>
      <c r="E3026" t="s">
        <v>19022</v>
      </c>
      <c r="F3026" t="s">
        <v>10714</v>
      </c>
      <c r="G3026" t="s">
        <v>13013</v>
      </c>
    </row>
    <row r="3027" spans="1:7" x14ac:dyDescent="0.25">
      <c r="A3027" t="s">
        <v>53</v>
      </c>
      <c r="B3027" t="s">
        <v>38</v>
      </c>
      <c r="C3027" t="s">
        <v>3429</v>
      </c>
      <c r="D3027" t="s">
        <v>10689</v>
      </c>
      <c r="E3027" t="s">
        <v>19045</v>
      </c>
      <c r="F3027" t="s">
        <v>10714</v>
      </c>
      <c r="G3027" t="s">
        <v>13014</v>
      </c>
    </row>
    <row r="3028" spans="1:7" x14ac:dyDescent="0.25">
      <c r="A3028" t="s">
        <v>53</v>
      </c>
      <c r="B3028" t="s">
        <v>38</v>
      </c>
      <c r="C3028" t="s">
        <v>3431</v>
      </c>
      <c r="D3028" t="s">
        <v>10689</v>
      </c>
      <c r="E3028" t="s">
        <v>19037</v>
      </c>
      <c r="F3028" t="s">
        <v>10714</v>
      </c>
      <c r="G3028" t="s">
        <v>13015</v>
      </c>
    </row>
    <row r="3029" spans="1:7" x14ac:dyDescent="0.25">
      <c r="A3029" t="s">
        <v>53</v>
      </c>
      <c r="B3029" t="s">
        <v>38</v>
      </c>
      <c r="C3029" t="s">
        <v>3435</v>
      </c>
      <c r="D3029" t="s">
        <v>10689</v>
      </c>
      <c r="E3029" t="s">
        <v>1240</v>
      </c>
      <c r="F3029" t="s">
        <v>10714</v>
      </c>
      <c r="G3029" t="s">
        <v>13016</v>
      </c>
    </row>
    <row r="3030" spans="1:7" x14ac:dyDescent="0.25">
      <c r="A3030" t="s">
        <v>53</v>
      </c>
      <c r="B3030" t="s">
        <v>38</v>
      </c>
      <c r="C3030" t="s">
        <v>3439</v>
      </c>
      <c r="D3030" t="s">
        <v>10689</v>
      </c>
      <c r="E3030" t="s">
        <v>19020</v>
      </c>
      <c r="F3030" t="s">
        <v>10714</v>
      </c>
      <c r="G3030" t="s">
        <v>13017</v>
      </c>
    </row>
    <row r="3031" spans="1:7" x14ac:dyDescent="0.25">
      <c r="A3031" t="s">
        <v>53</v>
      </c>
      <c r="B3031" t="s">
        <v>38</v>
      </c>
      <c r="C3031" t="s">
        <v>3443</v>
      </c>
      <c r="D3031" t="s">
        <v>10686</v>
      </c>
      <c r="E3031" t="s">
        <v>19032</v>
      </c>
      <c r="F3031" t="s">
        <v>10714</v>
      </c>
      <c r="G3031" t="s">
        <v>13018</v>
      </c>
    </row>
    <row r="3032" spans="1:7" x14ac:dyDescent="0.25">
      <c r="A3032" t="s">
        <v>53</v>
      </c>
      <c r="B3032" t="s">
        <v>38</v>
      </c>
      <c r="C3032" t="s">
        <v>3445</v>
      </c>
      <c r="D3032" t="s">
        <v>10689</v>
      </c>
      <c r="E3032" t="s">
        <v>19020</v>
      </c>
      <c r="F3032" t="s">
        <v>10714</v>
      </c>
      <c r="G3032" t="s">
        <v>13019</v>
      </c>
    </row>
    <row r="3033" spans="1:7" x14ac:dyDescent="0.25">
      <c r="A3033" t="s">
        <v>53</v>
      </c>
      <c r="B3033" t="s">
        <v>38</v>
      </c>
      <c r="C3033" t="s">
        <v>3448</v>
      </c>
      <c r="D3033" t="s">
        <v>10689</v>
      </c>
      <c r="E3033" t="s">
        <v>19026</v>
      </c>
      <c r="F3033" t="s">
        <v>10714</v>
      </c>
      <c r="G3033" t="s">
        <v>13020</v>
      </c>
    </row>
    <row r="3034" spans="1:7" x14ac:dyDescent="0.25">
      <c r="A3034" t="s">
        <v>53</v>
      </c>
      <c r="B3034" t="s">
        <v>38</v>
      </c>
      <c r="C3034" t="s">
        <v>3450</v>
      </c>
      <c r="D3034" t="s">
        <v>10689</v>
      </c>
      <c r="E3034" t="s">
        <v>19020</v>
      </c>
      <c r="F3034" t="s">
        <v>10714</v>
      </c>
      <c r="G3034" t="s">
        <v>12936</v>
      </c>
    </row>
    <row r="3035" spans="1:7" x14ac:dyDescent="0.25">
      <c r="A3035" t="s">
        <v>53</v>
      </c>
      <c r="B3035" t="s">
        <v>38</v>
      </c>
      <c r="C3035" t="s">
        <v>3452</v>
      </c>
      <c r="D3035" t="s">
        <v>10689</v>
      </c>
      <c r="E3035" t="s">
        <v>19012</v>
      </c>
      <c r="F3035" t="s">
        <v>10714</v>
      </c>
      <c r="G3035" t="s">
        <v>13021</v>
      </c>
    </row>
    <row r="3036" spans="1:7" x14ac:dyDescent="0.25">
      <c r="A3036" t="s">
        <v>53</v>
      </c>
      <c r="B3036" t="s">
        <v>38</v>
      </c>
      <c r="C3036" t="s">
        <v>3455</v>
      </c>
      <c r="D3036" t="s">
        <v>10689</v>
      </c>
      <c r="E3036" t="s">
        <v>72</v>
      </c>
      <c r="F3036" t="s">
        <v>10714</v>
      </c>
      <c r="G3036" t="s">
        <v>13022</v>
      </c>
    </row>
    <row r="3037" spans="1:7" x14ac:dyDescent="0.25">
      <c r="A3037" t="s">
        <v>53</v>
      </c>
      <c r="B3037" t="s">
        <v>38</v>
      </c>
      <c r="C3037" t="s">
        <v>3459</v>
      </c>
      <c r="D3037" t="s">
        <v>10689</v>
      </c>
      <c r="E3037" t="s">
        <v>87</v>
      </c>
      <c r="F3037" t="s">
        <v>10714</v>
      </c>
      <c r="G3037" t="s">
        <v>13023</v>
      </c>
    </row>
    <row r="3038" spans="1:7" x14ac:dyDescent="0.25">
      <c r="A3038" t="s">
        <v>53</v>
      </c>
      <c r="B3038" t="s">
        <v>38</v>
      </c>
      <c r="C3038" t="s">
        <v>3462</v>
      </c>
      <c r="D3038" t="s">
        <v>10689</v>
      </c>
      <c r="E3038" t="s">
        <v>19050</v>
      </c>
      <c r="F3038" t="s">
        <v>10714</v>
      </c>
      <c r="G3038" t="s">
        <v>13024</v>
      </c>
    </row>
    <row r="3039" spans="1:7" x14ac:dyDescent="0.25">
      <c r="A3039" t="s">
        <v>53</v>
      </c>
      <c r="B3039" t="s">
        <v>38</v>
      </c>
      <c r="C3039" t="s">
        <v>3464</v>
      </c>
      <c r="D3039" t="s">
        <v>10689</v>
      </c>
      <c r="E3039" t="s">
        <v>19077</v>
      </c>
      <c r="F3039" t="s">
        <v>10714</v>
      </c>
      <c r="G3039" t="s">
        <v>13025</v>
      </c>
    </row>
    <row r="3040" spans="1:7" x14ac:dyDescent="0.25">
      <c r="A3040" t="s">
        <v>53</v>
      </c>
      <c r="B3040" t="s">
        <v>38</v>
      </c>
      <c r="C3040" t="s">
        <v>3468</v>
      </c>
      <c r="D3040" t="s">
        <v>10689</v>
      </c>
      <c r="E3040" t="s">
        <v>19031</v>
      </c>
      <c r="F3040" t="s">
        <v>10714</v>
      </c>
      <c r="G3040" t="s">
        <v>13026</v>
      </c>
    </row>
    <row r="3041" spans="1:7" x14ac:dyDescent="0.25">
      <c r="A3041" t="s">
        <v>53</v>
      </c>
      <c r="B3041" t="s">
        <v>38</v>
      </c>
      <c r="C3041" t="s">
        <v>3472</v>
      </c>
      <c r="D3041" t="s">
        <v>10689</v>
      </c>
      <c r="E3041" t="s">
        <v>87</v>
      </c>
      <c r="F3041" t="s">
        <v>10714</v>
      </c>
      <c r="G3041" t="s">
        <v>13027</v>
      </c>
    </row>
    <row r="3042" spans="1:7" x14ac:dyDescent="0.25">
      <c r="A3042" t="s">
        <v>53</v>
      </c>
      <c r="B3042" t="s">
        <v>38</v>
      </c>
      <c r="C3042" t="s">
        <v>3476</v>
      </c>
      <c r="D3042" t="s">
        <v>10689</v>
      </c>
      <c r="E3042" t="s">
        <v>19020</v>
      </c>
      <c r="F3042" t="s">
        <v>10714</v>
      </c>
      <c r="G3042" t="s">
        <v>12005</v>
      </c>
    </row>
    <row r="3043" spans="1:7" x14ac:dyDescent="0.25">
      <c r="A3043" t="s">
        <v>53</v>
      </c>
      <c r="B3043" t="s">
        <v>38</v>
      </c>
      <c r="C3043" t="s">
        <v>3480</v>
      </c>
      <c r="D3043" t="s">
        <v>10689</v>
      </c>
      <c r="E3043" t="s">
        <v>19033</v>
      </c>
      <c r="F3043" t="s">
        <v>10714</v>
      </c>
      <c r="G3043" t="s">
        <v>13028</v>
      </c>
    </row>
    <row r="3044" spans="1:7" x14ac:dyDescent="0.25">
      <c r="A3044" t="s">
        <v>53</v>
      </c>
      <c r="B3044" t="s">
        <v>38</v>
      </c>
      <c r="C3044" t="s">
        <v>3482</v>
      </c>
      <c r="D3044" t="s">
        <v>10689</v>
      </c>
      <c r="E3044" t="s">
        <v>19031</v>
      </c>
      <c r="F3044" t="s">
        <v>10714</v>
      </c>
      <c r="G3044" t="s">
        <v>13029</v>
      </c>
    </row>
    <row r="3045" spans="1:7" x14ac:dyDescent="0.25">
      <c r="A3045" t="s">
        <v>53</v>
      </c>
      <c r="B3045" t="s">
        <v>38</v>
      </c>
      <c r="C3045" t="s">
        <v>3486</v>
      </c>
      <c r="D3045" t="s">
        <v>10689</v>
      </c>
      <c r="E3045" t="s">
        <v>19013</v>
      </c>
      <c r="F3045" t="s">
        <v>10714</v>
      </c>
      <c r="G3045" t="s">
        <v>13030</v>
      </c>
    </row>
    <row r="3046" spans="1:7" x14ac:dyDescent="0.25">
      <c r="A3046" t="s">
        <v>53</v>
      </c>
      <c r="B3046" t="s">
        <v>38</v>
      </c>
      <c r="C3046" t="s">
        <v>3490</v>
      </c>
      <c r="D3046" t="s">
        <v>10689</v>
      </c>
      <c r="E3046" t="s">
        <v>19033</v>
      </c>
      <c r="F3046" t="s">
        <v>10714</v>
      </c>
      <c r="G3046" t="s">
        <v>13031</v>
      </c>
    </row>
    <row r="3047" spans="1:7" x14ac:dyDescent="0.25">
      <c r="A3047" t="s">
        <v>53</v>
      </c>
      <c r="B3047" t="s">
        <v>38</v>
      </c>
      <c r="C3047" t="s">
        <v>3494</v>
      </c>
      <c r="D3047" t="s">
        <v>10689</v>
      </c>
      <c r="E3047" t="s">
        <v>19028</v>
      </c>
      <c r="F3047" t="s">
        <v>10714</v>
      </c>
      <c r="G3047" t="s">
        <v>13032</v>
      </c>
    </row>
    <row r="3048" spans="1:7" x14ac:dyDescent="0.25">
      <c r="A3048" t="s">
        <v>53</v>
      </c>
      <c r="B3048" t="s">
        <v>38</v>
      </c>
      <c r="C3048" t="s">
        <v>3496</v>
      </c>
      <c r="D3048" t="s">
        <v>10689</v>
      </c>
      <c r="E3048" t="s">
        <v>155</v>
      </c>
      <c r="F3048" t="s">
        <v>10714</v>
      </c>
      <c r="G3048" t="s">
        <v>12210</v>
      </c>
    </row>
    <row r="3049" spans="1:7" x14ac:dyDescent="0.25">
      <c r="A3049" t="s">
        <v>53</v>
      </c>
      <c r="B3049" t="s">
        <v>38</v>
      </c>
      <c r="C3049" t="s">
        <v>3500</v>
      </c>
      <c r="D3049" t="s">
        <v>10689</v>
      </c>
      <c r="E3049" t="s">
        <v>19040</v>
      </c>
      <c r="F3049" t="s">
        <v>10714</v>
      </c>
      <c r="G3049" t="s">
        <v>13033</v>
      </c>
    </row>
    <row r="3050" spans="1:7" x14ac:dyDescent="0.25">
      <c r="A3050" t="s">
        <v>53</v>
      </c>
      <c r="B3050" t="s">
        <v>38</v>
      </c>
      <c r="C3050" t="s">
        <v>3500</v>
      </c>
      <c r="D3050" t="s">
        <v>10689</v>
      </c>
      <c r="E3050" t="s">
        <v>19040</v>
      </c>
      <c r="F3050" t="s">
        <v>10687</v>
      </c>
      <c r="G3050" t="s">
        <v>13034</v>
      </c>
    </row>
    <row r="3051" spans="1:7" x14ac:dyDescent="0.25">
      <c r="A3051" t="s">
        <v>53</v>
      </c>
      <c r="B3051" t="s">
        <v>38</v>
      </c>
      <c r="C3051" t="s">
        <v>3504</v>
      </c>
      <c r="D3051" t="s">
        <v>10689</v>
      </c>
      <c r="E3051" t="s">
        <v>19037</v>
      </c>
      <c r="F3051" t="s">
        <v>10714</v>
      </c>
      <c r="G3051" t="s">
        <v>13035</v>
      </c>
    </row>
    <row r="3052" spans="1:7" x14ac:dyDescent="0.25">
      <c r="A3052" t="s">
        <v>53</v>
      </c>
      <c r="B3052" t="s">
        <v>38</v>
      </c>
      <c r="C3052" t="s">
        <v>3507</v>
      </c>
      <c r="D3052" t="s">
        <v>10689</v>
      </c>
      <c r="E3052" t="s">
        <v>19010</v>
      </c>
      <c r="F3052" t="s">
        <v>10714</v>
      </c>
      <c r="G3052" t="s">
        <v>13036</v>
      </c>
    </row>
    <row r="3053" spans="1:7" x14ac:dyDescent="0.25">
      <c r="A3053" t="s">
        <v>53</v>
      </c>
      <c r="B3053" t="s">
        <v>38</v>
      </c>
      <c r="C3053" t="s">
        <v>3511</v>
      </c>
      <c r="D3053" t="s">
        <v>10689</v>
      </c>
      <c r="E3053" t="s">
        <v>19037</v>
      </c>
      <c r="F3053" t="s">
        <v>10714</v>
      </c>
      <c r="G3053" t="s">
        <v>13037</v>
      </c>
    </row>
    <row r="3054" spans="1:7" x14ac:dyDescent="0.25">
      <c r="A3054" t="s">
        <v>53</v>
      </c>
      <c r="B3054" t="s">
        <v>38</v>
      </c>
      <c r="C3054" t="s">
        <v>3513</v>
      </c>
      <c r="D3054" t="s">
        <v>10689</v>
      </c>
      <c r="E3054" t="s">
        <v>19037</v>
      </c>
      <c r="F3054" t="s">
        <v>10714</v>
      </c>
      <c r="G3054" t="s">
        <v>11802</v>
      </c>
    </row>
    <row r="3055" spans="1:7" x14ac:dyDescent="0.25">
      <c r="A3055" t="s">
        <v>53</v>
      </c>
      <c r="B3055" t="s">
        <v>38</v>
      </c>
      <c r="C3055" t="s">
        <v>3517</v>
      </c>
      <c r="D3055" t="s">
        <v>10686</v>
      </c>
      <c r="E3055" t="s">
        <v>19020</v>
      </c>
      <c r="F3055" t="s">
        <v>10687</v>
      </c>
      <c r="G3055" t="s">
        <v>12880</v>
      </c>
    </row>
    <row r="3056" spans="1:7" x14ac:dyDescent="0.25">
      <c r="A3056" t="s">
        <v>53</v>
      </c>
      <c r="B3056" t="s">
        <v>38</v>
      </c>
      <c r="C3056" t="s">
        <v>3517</v>
      </c>
      <c r="D3056" t="s">
        <v>10689</v>
      </c>
      <c r="E3056" t="s">
        <v>170</v>
      </c>
      <c r="F3056" t="s">
        <v>10714</v>
      </c>
      <c r="G3056" t="s">
        <v>13038</v>
      </c>
    </row>
    <row r="3057" spans="1:7" x14ac:dyDescent="0.25">
      <c r="A3057" t="s">
        <v>53</v>
      </c>
      <c r="B3057" t="s">
        <v>38</v>
      </c>
      <c r="C3057" t="s">
        <v>3521</v>
      </c>
      <c r="D3057" t="s">
        <v>10689</v>
      </c>
      <c r="E3057" t="s">
        <v>19087</v>
      </c>
      <c r="F3057" t="s">
        <v>10714</v>
      </c>
      <c r="G3057" t="s">
        <v>13039</v>
      </c>
    </row>
    <row r="3058" spans="1:7" x14ac:dyDescent="0.25">
      <c r="A3058" t="s">
        <v>53</v>
      </c>
      <c r="B3058" t="s">
        <v>38</v>
      </c>
      <c r="C3058" t="s">
        <v>3525</v>
      </c>
      <c r="D3058" t="s">
        <v>10689</v>
      </c>
      <c r="E3058" t="s">
        <v>87</v>
      </c>
      <c r="F3058" t="s">
        <v>10714</v>
      </c>
      <c r="G3058" t="s">
        <v>13041</v>
      </c>
    </row>
    <row r="3059" spans="1:7" x14ac:dyDescent="0.25">
      <c r="A3059" t="s">
        <v>53</v>
      </c>
      <c r="B3059" t="s">
        <v>38</v>
      </c>
      <c r="C3059" t="s">
        <v>3528</v>
      </c>
      <c r="D3059" t="s">
        <v>10686</v>
      </c>
      <c r="E3059" t="s">
        <v>21981</v>
      </c>
      <c r="F3059" t="s">
        <v>10714</v>
      </c>
      <c r="G3059" t="s">
        <v>13042</v>
      </c>
    </row>
    <row r="3060" spans="1:7" x14ac:dyDescent="0.25">
      <c r="A3060" t="s">
        <v>53</v>
      </c>
      <c r="B3060" t="s">
        <v>38</v>
      </c>
      <c r="C3060" t="s">
        <v>3531</v>
      </c>
      <c r="D3060" t="s">
        <v>10689</v>
      </c>
      <c r="E3060" t="s">
        <v>19014</v>
      </c>
      <c r="F3060" t="s">
        <v>10714</v>
      </c>
      <c r="G3060" t="s">
        <v>13043</v>
      </c>
    </row>
    <row r="3061" spans="1:7" x14ac:dyDescent="0.25">
      <c r="A3061" t="s">
        <v>53</v>
      </c>
      <c r="B3061" t="s">
        <v>38</v>
      </c>
      <c r="C3061" t="s">
        <v>3533</v>
      </c>
      <c r="D3061" t="s">
        <v>10689</v>
      </c>
      <c r="E3061" t="s">
        <v>19023</v>
      </c>
      <c r="F3061" t="s">
        <v>10687</v>
      </c>
      <c r="G3061" t="s">
        <v>13044</v>
      </c>
    </row>
    <row r="3062" spans="1:7" x14ac:dyDescent="0.25">
      <c r="A3062" t="s">
        <v>53</v>
      </c>
      <c r="B3062" t="s">
        <v>38</v>
      </c>
      <c r="C3062" t="s">
        <v>3533</v>
      </c>
      <c r="D3062" t="s">
        <v>10689</v>
      </c>
      <c r="E3062" t="s">
        <v>19023</v>
      </c>
      <c r="F3062" t="s">
        <v>10687</v>
      </c>
      <c r="G3062" t="s">
        <v>13045</v>
      </c>
    </row>
    <row r="3063" spans="1:7" x14ac:dyDescent="0.25">
      <c r="A3063" t="s">
        <v>53</v>
      </c>
      <c r="B3063" t="s">
        <v>38</v>
      </c>
      <c r="C3063" t="s">
        <v>3533</v>
      </c>
      <c r="D3063" t="s">
        <v>10689</v>
      </c>
      <c r="E3063" t="s">
        <v>19023</v>
      </c>
      <c r="F3063" t="s">
        <v>10714</v>
      </c>
      <c r="G3063" t="s">
        <v>13046</v>
      </c>
    </row>
    <row r="3064" spans="1:7" x14ac:dyDescent="0.25">
      <c r="A3064" t="s">
        <v>53</v>
      </c>
      <c r="B3064" t="s">
        <v>38</v>
      </c>
      <c r="C3064" t="s">
        <v>3535</v>
      </c>
      <c r="D3064" t="s">
        <v>10689</v>
      </c>
      <c r="E3064" t="s">
        <v>19018</v>
      </c>
      <c r="F3064" t="s">
        <v>10714</v>
      </c>
      <c r="G3064" t="s">
        <v>13047</v>
      </c>
    </row>
    <row r="3065" spans="1:7" x14ac:dyDescent="0.25">
      <c r="A3065" t="s">
        <v>53</v>
      </c>
      <c r="B3065" t="s">
        <v>38</v>
      </c>
      <c r="C3065" t="s">
        <v>3537</v>
      </c>
      <c r="D3065" t="s">
        <v>10689</v>
      </c>
      <c r="E3065" t="s">
        <v>19061</v>
      </c>
      <c r="F3065" t="s">
        <v>10687</v>
      </c>
      <c r="G3065" t="s">
        <v>13048</v>
      </c>
    </row>
    <row r="3066" spans="1:7" x14ac:dyDescent="0.25">
      <c r="A3066" t="s">
        <v>53</v>
      </c>
      <c r="B3066" t="s">
        <v>38</v>
      </c>
      <c r="C3066" t="s">
        <v>3537</v>
      </c>
      <c r="D3066" t="s">
        <v>10689</v>
      </c>
      <c r="E3066" t="s">
        <v>19061</v>
      </c>
      <c r="F3066" t="s">
        <v>10687</v>
      </c>
      <c r="G3066" t="s">
        <v>11615</v>
      </c>
    </row>
    <row r="3067" spans="1:7" x14ac:dyDescent="0.25">
      <c r="A3067" t="s">
        <v>53</v>
      </c>
      <c r="B3067" t="s">
        <v>38</v>
      </c>
      <c r="C3067" t="s">
        <v>3537</v>
      </c>
      <c r="D3067" t="s">
        <v>10689</v>
      </c>
      <c r="E3067" t="s">
        <v>19061</v>
      </c>
      <c r="F3067" t="s">
        <v>10687</v>
      </c>
      <c r="G3067" t="s">
        <v>13049</v>
      </c>
    </row>
    <row r="3068" spans="1:7" x14ac:dyDescent="0.25">
      <c r="A3068" t="s">
        <v>53</v>
      </c>
      <c r="B3068" t="s">
        <v>38</v>
      </c>
      <c r="C3068" t="s">
        <v>3537</v>
      </c>
      <c r="D3068" t="s">
        <v>10689</v>
      </c>
      <c r="E3068" t="s">
        <v>19061</v>
      </c>
      <c r="F3068" t="s">
        <v>10714</v>
      </c>
      <c r="G3068" t="s">
        <v>13050</v>
      </c>
    </row>
    <row r="3069" spans="1:7" x14ac:dyDescent="0.25">
      <c r="A3069" t="s">
        <v>53</v>
      </c>
      <c r="B3069" t="s">
        <v>38</v>
      </c>
      <c r="C3069" t="s">
        <v>3539</v>
      </c>
      <c r="D3069" t="s">
        <v>10689</v>
      </c>
      <c r="F3069" t="s">
        <v>10714</v>
      </c>
      <c r="G3069" t="s">
        <v>13051</v>
      </c>
    </row>
    <row r="3070" spans="1:7" x14ac:dyDescent="0.25">
      <c r="A3070" t="s">
        <v>53</v>
      </c>
      <c r="B3070" t="s">
        <v>38</v>
      </c>
      <c r="C3070" t="s">
        <v>3541</v>
      </c>
      <c r="D3070" t="s">
        <v>10689</v>
      </c>
      <c r="E3070" t="s">
        <v>19023</v>
      </c>
      <c r="F3070" t="s">
        <v>10687</v>
      </c>
      <c r="G3070" t="s">
        <v>13052</v>
      </c>
    </row>
    <row r="3071" spans="1:7" x14ac:dyDescent="0.25">
      <c r="A3071" t="s">
        <v>53</v>
      </c>
      <c r="B3071" t="s">
        <v>38</v>
      </c>
      <c r="C3071" t="s">
        <v>3541</v>
      </c>
      <c r="D3071" t="s">
        <v>10686</v>
      </c>
      <c r="E3071" t="s">
        <v>19035</v>
      </c>
      <c r="F3071" t="s">
        <v>10687</v>
      </c>
      <c r="G3071" t="s">
        <v>13053</v>
      </c>
    </row>
    <row r="3072" spans="1:7" x14ac:dyDescent="0.25">
      <c r="A3072" t="s">
        <v>53</v>
      </c>
      <c r="B3072" t="s">
        <v>38</v>
      </c>
      <c r="C3072" t="s">
        <v>3541</v>
      </c>
      <c r="D3072" t="s">
        <v>10689</v>
      </c>
      <c r="E3072" t="s">
        <v>19023</v>
      </c>
      <c r="F3072" t="s">
        <v>10714</v>
      </c>
      <c r="G3072" t="s">
        <v>13054</v>
      </c>
    </row>
    <row r="3073" spans="1:7" x14ac:dyDescent="0.25">
      <c r="A3073" t="s">
        <v>53</v>
      </c>
      <c r="B3073" t="s">
        <v>38</v>
      </c>
      <c r="C3073" t="s">
        <v>3544</v>
      </c>
      <c r="D3073" t="s">
        <v>10689</v>
      </c>
      <c r="E3073" t="s">
        <v>19055</v>
      </c>
      <c r="F3073" t="s">
        <v>10714</v>
      </c>
      <c r="G3073" t="s">
        <v>13056</v>
      </c>
    </row>
    <row r="3074" spans="1:7" x14ac:dyDescent="0.25">
      <c r="A3074" t="s">
        <v>53</v>
      </c>
      <c r="B3074" t="s">
        <v>38</v>
      </c>
      <c r="C3074" t="s">
        <v>3546</v>
      </c>
      <c r="D3074" t="s">
        <v>10689</v>
      </c>
      <c r="E3074" t="s">
        <v>19017</v>
      </c>
      <c r="F3074" t="s">
        <v>10714</v>
      </c>
      <c r="G3074" t="s">
        <v>13057</v>
      </c>
    </row>
    <row r="3075" spans="1:7" x14ac:dyDescent="0.25">
      <c r="A3075" t="s">
        <v>53</v>
      </c>
      <c r="B3075" t="s">
        <v>38</v>
      </c>
      <c r="C3075" t="s">
        <v>3550</v>
      </c>
      <c r="D3075" t="s">
        <v>10689</v>
      </c>
      <c r="E3075" t="s">
        <v>19017</v>
      </c>
      <c r="F3075" t="s">
        <v>10714</v>
      </c>
      <c r="G3075" t="s">
        <v>13058</v>
      </c>
    </row>
    <row r="3076" spans="1:7" x14ac:dyDescent="0.25">
      <c r="A3076" t="s">
        <v>53</v>
      </c>
      <c r="B3076" t="s">
        <v>38</v>
      </c>
      <c r="C3076" t="s">
        <v>3552</v>
      </c>
      <c r="D3076" t="s">
        <v>10689</v>
      </c>
      <c r="E3076" t="s">
        <v>19048</v>
      </c>
      <c r="F3076" t="s">
        <v>10714</v>
      </c>
      <c r="G3076" t="s">
        <v>13059</v>
      </c>
    </row>
    <row r="3077" spans="1:7" x14ac:dyDescent="0.25">
      <c r="A3077" t="s">
        <v>53</v>
      </c>
      <c r="B3077" t="s">
        <v>38</v>
      </c>
      <c r="C3077" t="s">
        <v>3556</v>
      </c>
      <c r="D3077" t="s">
        <v>10689</v>
      </c>
      <c r="E3077" t="s">
        <v>19017</v>
      </c>
      <c r="F3077" t="s">
        <v>10714</v>
      </c>
      <c r="G3077" t="s">
        <v>13060</v>
      </c>
    </row>
    <row r="3078" spans="1:7" x14ac:dyDescent="0.25">
      <c r="A3078" t="s">
        <v>53</v>
      </c>
      <c r="B3078" t="s">
        <v>38</v>
      </c>
      <c r="C3078" t="s">
        <v>3559</v>
      </c>
      <c r="D3078" t="s">
        <v>10689</v>
      </c>
      <c r="E3078" t="s">
        <v>19040</v>
      </c>
      <c r="F3078" t="s">
        <v>10714</v>
      </c>
      <c r="G3078" t="s">
        <v>13061</v>
      </c>
    </row>
    <row r="3079" spans="1:7" x14ac:dyDescent="0.25">
      <c r="A3079" t="s">
        <v>53</v>
      </c>
      <c r="B3079" t="s">
        <v>38</v>
      </c>
      <c r="C3079" t="s">
        <v>3563</v>
      </c>
      <c r="D3079" t="s">
        <v>10689</v>
      </c>
      <c r="E3079" t="s">
        <v>19037</v>
      </c>
      <c r="F3079" t="s">
        <v>10714</v>
      </c>
      <c r="G3079" t="s">
        <v>13062</v>
      </c>
    </row>
    <row r="3080" spans="1:7" x14ac:dyDescent="0.25">
      <c r="A3080" t="s">
        <v>53</v>
      </c>
      <c r="B3080" t="s">
        <v>38</v>
      </c>
      <c r="C3080" t="s">
        <v>3566</v>
      </c>
      <c r="D3080" t="s">
        <v>10689</v>
      </c>
      <c r="E3080" t="s">
        <v>19032</v>
      </c>
      <c r="F3080" t="s">
        <v>10714</v>
      </c>
      <c r="G3080" t="s">
        <v>13063</v>
      </c>
    </row>
    <row r="3081" spans="1:7" x14ac:dyDescent="0.25">
      <c r="A3081" t="s">
        <v>53</v>
      </c>
      <c r="B3081" t="s">
        <v>38</v>
      </c>
      <c r="C3081" t="s">
        <v>3568</v>
      </c>
      <c r="D3081" t="s">
        <v>10689</v>
      </c>
      <c r="E3081" t="s">
        <v>19055</v>
      </c>
      <c r="F3081" t="s">
        <v>10714</v>
      </c>
      <c r="G3081" t="s">
        <v>13064</v>
      </c>
    </row>
    <row r="3082" spans="1:7" x14ac:dyDescent="0.25">
      <c r="A3082" t="s">
        <v>53</v>
      </c>
      <c r="B3082" t="s">
        <v>38</v>
      </c>
      <c r="C3082" t="s">
        <v>3570</v>
      </c>
      <c r="D3082" t="s">
        <v>10689</v>
      </c>
      <c r="E3082" t="s">
        <v>19055</v>
      </c>
      <c r="F3082" t="s">
        <v>10714</v>
      </c>
      <c r="G3082" t="s">
        <v>13065</v>
      </c>
    </row>
    <row r="3083" spans="1:7" x14ac:dyDescent="0.25">
      <c r="A3083" t="s">
        <v>53</v>
      </c>
      <c r="B3083" t="s">
        <v>38</v>
      </c>
      <c r="C3083" t="s">
        <v>3572</v>
      </c>
      <c r="D3083" t="s">
        <v>10689</v>
      </c>
      <c r="E3083" t="s">
        <v>87</v>
      </c>
      <c r="F3083" t="s">
        <v>10714</v>
      </c>
      <c r="G3083" t="s">
        <v>13066</v>
      </c>
    </row>
    <row r="3084" spans="1:7" x14ac:dyDescent="0.25">
      <c r="A3084" t="s">
        <v>53</v>
      </c>
      <c r="B3084" t="s">
        <v>38</v>
      </c>
      <c r="C3084" t="s">
        <v>3575</v>
      </c>
      <c r="D3084" t="s">
        <v>10689</v>
      </c>
      <c r="E3084" t="s">
        <v>19055</v>
      </c>
      <c r="F3084" t="s">
        <v>10714</v>
      </c>
      <c r="G3084" t="s">
        <v>13067</v>
      </c>
    </row>
    <row r="3085" spans="1:7" x14ac:dyDescent="0.25">
      <c r="A3085" t="s">
        <v>53</v>
      </c>
      <c r="B3085" t="s">
        <v>38</v>
      </c>
      <c r="C3085" t="s">
        <v>3577</v>
      </c>
      <c r="D3085" t="s">
        <v>10689</v>
      </c>
      <c r="E3085" t="s">
        <v>19055</v>
      </c>
      <c r="F3085" t="s">
        <v>10714</v>
      </c>
      <c r="G3085" t="s">
        <v>13068</v>
      </c>
    </row>
    <row r="3086" spans="1:7" x14ac:dyDescent="0.25">
      <c r="A3086" t="s">
        <v>53</v>
      </c>
      <c r="B3086" t="s">
        <v>38</v>
      </c>
      <c r="C3086" t="s">
        <v>3580</v>
      </c>
      <c r="D3086" t="s">
        <v>10689</v>
      </c>
      <c r="E3086" t="s">
        <v>19070</v>
      </c>
      <c r="F3086" t="s">
        <v>10714</v>
      </c>
      <c r="G3086" t="s">
        <v>13069</v>
      </c>
    </row>
    <row r="3087" spans="1:7" x14ac:dyDescent="0.25">
      <c r="A3087" t="s">
        <v>53</v>
      </c>
      <c r="B3087" t="s">
        <v>38</v>
      </c>
      <c r="C3087" t="s">
        <v>3584</v>
      </c>
      <c r="D3087" t="s">
        <v>10689</v>
      </c>
      <c r="E3087" t="s">
        <v>19048</v>
      </c>
      <c r="F3087" t="s">
        <v>10714</v>
      </c>
      <c r="G3087" t="s">
        <v>13070</v>
      </c>
    </row>
    <row r="3088" spans="1:7" x14ac:dyDescent="0.25">
      <c r="A3088" t="s">
        <v>53</v>
      </c>
      <c r="B3088" t="s">
        <v>38</v>
      </c>
      <c r="C3088" t="s">
        <v>3586</v>
      </c>
      <c r="D3088" t="s">
        <v>10689</v>
      </c>
      <c r="E3088" t="s">
        <v>19020</v>
      </c>
      <c r="F3088" t="s">
        <v>10714</v>
      </c>
      <c r="G3088" t="s">
        <v>13071</v>
      </c>
    </row>
    <row r="3089" spans="1:7" x14ac:dyDescent="0.25">
      <c r="A3089" t="s">
        <v>53</v>
      </c>
      <c r="B3089" t="s">
        <v>38</v>
      </c>
      <c r="C3089" t="s">
        <v>3588</v>
      </c>
      <c r="D3089" t="s">
        <v>10689</v>
      </c>
      <c r="E3089" t="s">
        <v>19045</v>
      </c>
      <c r="F3089" t="s">
        <v>10714</v>
      </c>
      <c r="G3089" t="s">
        <v>13072</v>
      </c>
    </row>
    <row r="3090" spans="1:7" x14ac:dyDescent="0.25">
      <c r="A3090" t="s">
        <v>53</v>
      </c>
      <c r="B3090" t="s">
        <v>38</v>
      </c>
      <c r="C3090" t="s">
        <v>3590</v>
      </c>
      <c r="D3090" t="s">
        <v>10686</v>
      </c>
      <c r="E3090" t="s">
        <v>19033</v>
      </c>
      <c r="F3090" t="s">
        <v>10714</v>
      </c>
      <c r="G3090" t="s">
        <v>13073</v>
      </c>
    </row>
    <row r="3091" spans="1:7" x14ac:dyDescent="0.25">
      <c r="A3091" t="s">
        <v>53</v>
      </c>
      <c r="B3091" t="s">
        <v>38</v>
      </c>
      <c r="C3091" t="s">
        <v>3592</v>
      </c>
      <c r="D3091" t="s">
        <v>10689</v>
      </c>
      <c r="E3091" t="s">
        <v>19032</v>
      </c>
      <c r="F3091" t="s">
        <v>10714</v>
      </c>
      <c r="G3091" t="s">
        <v>13074</v>
      </c>
    </row>
    <row r="3092" spans="1:7" x14ac:dyDescent="0.25">
      <c r="A3092" t="s">
        <v>53</v>
      </c>
      <c r="B3092" t="s">
        <v>38</v>
      </c>
      <c r="C3092" t="s">
        <v>3594</v>
      </c>
      <c r="D3092" t="s">
        <v>10689</v>
      </c>
      <c r="E3092" t="s">
        <v>19045</v>
      </c>
      <c r="F3092" t="s">
        <v>10714</v>
      </c>
      <c r="G3092" t="s">
        <v>13075</v>
      </c>
    </row>
    <row r="3093" spans="1:7" x14ac:dyDescent="0.25">
      <c r="A3093" t="s">
        <v>53</v>
      </c>
      <c r="B3093" t="s">
        <v>38</v>
      </c>
      <c r="C3093" t="s">
        <v>3596</v>
      </c>
      <c r="D3093" t="s">
        <v>10689</v>
      </c>
      <c r="E3093" t="s">
        <v>19040</v>
      </c>
      <c r="F3093" t="s">
        <v>10714</v>
      </c>
      <c r="G3093" t="s">
        <v>13076</v>
      </c>
    </row>
    <row r="3094" spans="1:7" x14ac:dyDescent="0.25">
      <c r="A3094" t="s">
        <v>53</v>
      </c>
      <c r="B3094" t="s">
        <v>38</v>
      </c>
      <c r="C3094" t="s">
        <v>3596</v>
      </c>
      <c r="D3094" t="s">
        <v>10686</v>
      </c>
      <c r="E3094" t="s">
        <v>196</v>
      </c>
      <c r="F3094" t="s">
        <v>10687</v>
      </c>
      <c r="G3094" t="s">
        <v>12880</v>
      </c>
    </row>
    <row r="3095" spans="1:7" x14ac:dyDescent="0.25">
      <c r="A3095" t="s">
        <v>53</v>
      </c>
      <c r="B3095" t="s">
        <v>38</v>
      </c>
      <c r="C3095" t="s">
        <v>3598</v>
      </c>
      <c r="D3095" t="s">
        <v>10689</v>
      </c>
      <c r="E3095" t="s">
        <v>19040</v>
      </c>
      <c r="F3095" t="s">
        <v>10714</v>
      </c>
      <c r="G3095" t="s">
        <v>13077</v>
      </c>
    </row>
    <row r="3096" spans="1:7" x14ac:dyDescent="0.25">
      <c r="A3096" t="s">
        <v>53</v>
      </c>
      <c r="B3096" t="s">
        <v>38</v>
      </c>
      <c r="C3096" t="s">
        <v>3600</v>
      </c>
      <c r="D3096" t="s">
        <v>10689</v>
      </c>
      <c r="E3096" t="s">
        <v>19020</v>
      </c>
      <c r="F3096" t="s">
        <v>10714</v>
      </c>
      <c r="G3096" t="s">
        <v>13078</v>
      </c>
    </row>
    <row r="3097" spans="1:7" x14ac:dyDescent="0.25">
      <c r="A3097" t="s">
        <v>53</v>
      </c>
      <c r="B3097" t="s">
        <v>38</v>
      </c>
      <c r="C3097" t="s">
        <v>3602</v>
      </c>
      <c r="D3097" t="s">
        <v>10689</v>
      </c>
      <c r="E3097" t="s">
        <v>19088</v>
      </c>
      <c r="F3097" t="s">
        <v>10714</v>
      </c>
      <c r="G3097" t="s">
        <v>13079</v>
      </c>
    </row>
    <row r="3098" spans="1:7" x14ac:dyDescent="0.25">
      <c r="A3098" t="s">
        <v>53</v>
      </c>
      <c r="B3098" t="s">
        <v>38</v>
      </c>
      <c r="C3098" t="s">
        <v>3604</v>
      </c>
      <c r="D3098" t="s">
        <v>10689</v>
      </c>
      <c r="E3098" t="s">
        <v>19040</v>
      </c>
      <c r="F3098" t="s">
        <v>10714</v>
      </c>
      <c r="G3098" t="s">
        <v>11370</v>
      </c>
    </row>
    <row r="3099" spans="1:7" x14ac:dyDescent="0.25">
      <c r="A3099" t="s">
        <v>53</v>
      </c>
      <c r="B3099" t="s">
        <v>38</v>
      </c>
      <c r="C3099" t="s">
        <v>3606</v>
      </c>
      <c r="D3099" t="s">
        <v>10689</v>
      </c>
      <c r="E3099" t="s">
        <v>1257</v>
      </c>
      <c r="F3099" t="s">
        <v>10714</v>
      </c>
      <c r="G3099" t="s">
        <v>13080</v>
      </c>
    </row>
    <row r="3100" spans="1:7" x14ac:dyDescent="0.25">
      <c r="A3100" t="s">
        <v>53</v>
      </c>
      <c r="B3100" t="s">
        <v>38</v>
      </c>
      <c r="C3100" t="s">
        <v>3606</v>
      </c>
      <c r="D3100" t="s">
        <v>10689</v>
      </c>
      <c r="E3100" t="s">
        <v>1257</v>
      </c>
      <c r="F3100" t="s">
        <v>10687</v>
      </c>
      <c r="G3100" t="s">
        <v>13081</v>
      </c>
    </row>
    <row r="3101" spans="1:7" x14ac:dyDescent="0.25">
      <c r="A3101" t="s">
        <v>53</v>
      </c>
      <c r="B3101" t="s">
        <v>38</v>
      </c>
      <c r="C3101" t="s">
        <v>3609</v>
      </c>
      <c r="D3101" t="s">
        <v>10689</v>
      </c>
      <c r="E3101" t="s">
        <v>87</v>
      </c>
      <c r="F3101" t="s">
        <v>10714</v>
      </c>
      <c r="G3101" t="s">
        <v>13082</v>
      </c>
    </row>
    <row r="3102" spans="1:7" x14ac:dyDescent="0.25">
      <c r="A3102" t="s">
        <v>53</v>
      </c>
      <c r="B3102" t="s">
        <v>38</v>
      </c>
      <c r="C3102" t="s">
        <v>3611</v>
      </c>
      <c r="D3102" t="s">
        <v>10689</v>
      </c>
      <c r="E3102" t="s">
        <v>19063</v>
      </c>
      <c r="F3102" t="s">
        <v>10714</v>
      </c>
      <c r="G3102" t="s">
        <v>13083</v>
      </c>
    </row>
    <row r="3103" spans="1:7" x14ac:dyDescent="0.25">
      <c r="A3103" t="s">
        <v>53</v>
      </c>
      <c r="B3103" t="s">
        <v>38</v>
      </c>
      <c r="C3103" t="s">
        <v>3613</v>
      </c>
      <c r="D3103" t="s">
        <v>10689</v>
      </c>
      <c r="E3103" t="s">
        <v>1274</v>
      </c>
      <c r="F3103" t="s">
        <v>10714</v>
      </c>
      <c r="G3103" t="s">
        <v>13084</v>
      </c>
    </row>
    <row r="3104" spans="1:7" x14ac:dyDescent="0.25">
      <c r="A3104" t="s">
        <v>53</v>
      </c>
      <c r="B3104" t="s">
        <v>38</v>
      </c>
      <c r="C3104" t="s">
        <v>3615</v>
      </c>
      <c r="D3104" t="s">
        <v>10689</v>
      </c>
      <c r="E3104" t="s">
        <v>19020</v>
      </c>
      <c r="F3104" t="s">
        <v>10714</v>
      </c>
      <c r="G3104" t="s">
        <v>13085</v>
      </c>
    </row>
    <row r="3105" spans="1:7" x14ac:dyDescent="0.25">
      <c r="A3105" t="s">
        <v>53</v>
      </c>
      <c r="B3105" t="s">
        <v>38</v>
      </c>
      <c r="C3105" t="s">
        <v>3617</v>
      </c>
      <c r="D3105" t="s">
        <v>10689</v>
      </c>
      <c r="E3105" t="s">
        <v>711</v>
      </c>
      <c r="F3105" t="s">
        <v>10714</v>
      </c>
      <c r="G3105" t="s">
        <v>13086</v>
      </c>
    </row>
    <row r="3106" spans="1:7" x14ac:dyDescent="0.25">
      <c r="A3106" t="s">
        <v>53</v>
      </c>
      <c r="B3106" t="s">
        <v>38</v>
      </c>
      <c r="C3106" t="s">
        <v>3619</v>
      </c>
      <c r="D3106" t="s">
        <v>10689</v>
      </c>
      <c r="E3106" t="s">
        <v>87</v>
      </c>
      <c r="F3106" t="s">
        <v>10714</v>
      </c>
      <c r="G3106" t="s">
        <v>13087</v>
      </c>
    </row>
    <row r="3107" spans="1:7" x14ac:dyDescent="0.25">
      <c r="A3107" t="s">
        <v>53</v>
      </c>
      <c r="B3107" t="s">
        <v>38</v>
      </c>
      <c r="C3107" t="s">
        <v>3621</v>
      </c>
      <c r="D3107" t="s">
        <v>10689</v>
      </c>
      <c r="E3107" t="s">
        <v>19037</v>
      </c>
      <c r="F3107" t="s">
        <v>10714</v>
      </c>
      <c r="G3107" t="s">
        <v>13088</v>
      </c>
    </row>
    <row r="3108" spans="1:7" x14ac:dyDescent="0.25">
      <c r="A3108" t="s">
        <v>53</v>
      </c>
      <c r="B3108" t="s">
        <v>38</v>
      </c>
      <c r="C3108" t="s">
        <v>3623</v>
      </c>
      <c r="D3108" t="s">
        <v>10689</v>
      </c>
      <c r="E3108" t="s">
        <v>19023</v>
      </c>
      <c r="F3108" t="s">
        <v>10714</v>
      </c>
      <c r="G3108" t="s">
        <v>13089</v>
      </c>
    </row>
    <row r="3109" spans="1:7" x14ac:dyDescent="0.25">
      <c r="A3109" t="s">
        <v>53</v>
      </c>
      <c r="B3109" t="s">
        <v>38</v>
      </c>
      <c r="C3109" t="s">
        <v>3625</v>
      </c>
      <c r="D3109" t="s">
        <v>10689</v>
      </c>
      <c r="E3109" t="s">
        <v>19062</v>
      </c>
      <c r="F3109" t="s">
        <v>10714</v>
      </c>
      <c r="G3109" t="s">
        <v>13090</v>
      </c>
    </row>
    <row r="3110" spans="1:7" x14ac:dyDescent="0.25">
      <c r="A3110" t="s">
        <v>53</v>
      </c>
      <c r="B3110" t="s">
        <v>38</v>
      </c>
      <c r="C3110" t="s">
        <v>3627</v>
      </c>
      <c r="D3110" t="s">
        <v>10689</v>
      </c>
      <c r="E3110" t="s">
        <v>19020</v>
      </c>
      <c r="F3110" t="s">
        <v>10687</v>
      </c>
      <c r="G3110" t="s">
        <v>13091</v>
      </c>
    </row>
    <row r="3111" spans="1:7" x14ac:dyDescent="0.25">
      <c r="A3111" t="s">
        <v>53</v>
      </c>
      <c r="B3111" t="s">
        <v>38</v>
      </c>
      <c r="C3111" t="s">
        <v>3627</v>
      </c>
      <c r="D3111" t="s">
        <v>10686</v>
      </c>
      <c r="E3111" t="s">
        <v>19041</v>
      </c>
      <c r="F3111" t="s">
        <v>10687</v>
      </c>
      <c r="G3111" t="s">
        <v>13092</v>
      </c>
    </row>
    <row r="3112" spans="1:7" x14ac:dyDescent="0.25">
      <c r="A3112" t="s">
        <v>53</v>
      </c>
      <c r="B3112" t="s">
        <v>38</v>
      </c>
      <c r="C3112" t="s">
        <v>3627</v>
      </c>
      <c r="D3112" t="s">
        <v>10689</v>
      </c>
      <c r="E3112" t="s">
        <v>19020</v>
      </c>
      <c r="F3112" t="s">
        <v>10687</v>
      </c>
      <c r="G3112" t="s">
        <v>13093</v>
      </c>
    </row>
    <row r="3113" spans="1:7" x14ac:dyDescent="0.25">
      <c r="A3113" t="s">
        <v>53</v>
      </c>
      <c r="B3113" t="s">
        <v>38</v>
      </c>
      <c r="C3113" t="s">
        <v>3627</v>
      </c>
      <c r="D3113" t="s">
        <v>10689</v>
      </c>
      <c r="E3113" t="s">
        <v>19020</v>
      </c>
      <c r="F3113" t="s">
        <v>10714</v>
      </c>
      <c r="G3113" t="s">
        <v>13094</v>
      </c>
    </row>
    <row r="3114" spans="1:7" x14ac:dyDescent="0.25">
      <c r="A3114" t="s">
        <v>53</v>
      </c>
      <c r="B3114" t="s">
        <v>38</v>
      </c>
      <c r="C3114" t="s">
        <v>3627</v>
      </c>
      <c r="D3114" t="s">
        <v>10689</v>
      </c>
      <c r="E3114" t="s">
        <v>19020</v>
      </c>
      <c r="F3114" t="s">
        <v>10687</v>
      </c>
      <c r="G3114" t="s">
        <v>13095</v>
      </c>
    </row>
    <row r="3115" spans="1:7" x14ac:dyDescent="0.25">
      <c r="A3115" t="s">
        <v>53</v>
      </c>
      <c r="B3115" t="s">
        <v>38</v>
      </c>
      <c r="C3115" t="s">
        <v>3629</v>
      </c>
      <c r="D3115" t="s">
        <v>10689</v>
      </c>
      <c r="E3115" t="s">
        <v>19012</v>
      </c>
      <c r="F3115" t="s">
        <v>10714</v>
      </c>
      <c r="G3115" t="s">
        <v>11572</v>
      </c>
    </row>
    <row r="3116" spans="1:7" x14ac:dyDescent="0.25">
      <c r="A3116" t="s">
        <v>53</v>
      </c>
      <c r="B3116" t="s">
        <v>38</v>
      </c>
      <c r="C3116" t="s">
        <v>3629</v>
      </c>
      <c r="D3116" t="s">
        <v>10689</v>
      </c>
      <c r="E3116" t="s">
        <v>19012</v>
      </c>
      <c r="F3116" t="s">
        <v>10687</v>
      </c>
      <c r="G3116" t="s">
        <v>13096</v>
      </c>
    </row>
    <row r="3117" spans="1:7" x14ac:dyDescent="0.25">
      <c r="A3117" t="s">
        <v>53</v>
      </c>
      <c r="B3117" t="s">
        <v>38</v>
      </c>
      <c r="C3117" t="s">
        <v>3631</v>
      </c>
      <c r="D3117" t="s">
        <v>10689</v>
      </c>
      <c r="E3117" t="s">
        <v>87</v>
      </c>
      <c r="F3117" t="s">
        <v>10714</v>
      </c>
      <c r="G3117" t="s">
        <v>13097</v>
      </c>
    </row>
    <row r="3118" spans="1:7" x14ac:dyDescent="0.25">
      <c r="A3118" t="s">
        <v>53</v>
      </c>
      <c r="B3118" t="s">
        <v>38</v>
      </c>
      <c r="C3118" t="s">
        <v>3633</v>
      </c>
      <c r="D3118" t="s">
        <v>10689</v>
      </c>
      <c r="E3118" t="s">
        <v>19023</v>
      </c>
      <c r="F3118" t="s">
        <v>10714</v>
      </c>
      <c r="G3118" t="s">
        <v>13098</v>
      </c>
    </row>
    <row r="3119" spans="1:7" x14ac:dyDescent="0.25">
      <c r="A3119" t="s">
        <v>53</v>
      </c>
      <c r="B3119" t="s">
        <v>38</v>
      </c>
      <c r="C3119" t="s">
        <v>3635</v>
      </c>
      <c r="D3119" t="s">
        <v>10689</v>
      </c>
      <c r="E3119" t="s">
        <v>19023</v>
      </c>
      <c r="F3119" t="s">
        <v>10687</v>
      </c>
      <c r="G3119" t="s">
        <v>13099</v>
      </c>
    </row>
    <row r="3120" spans="1:7" x14ac:dyDescent="0.25">
      <c r="A3120" t="s">
        <v>53</v>
      </c>
      <c r="B3120" t="s">
        <v>38</v>
      </c>
      <c r="C3120" t="s">
        <v>3635</v>
      </c>
      <c r="D3120" t="s">
        <v>10689</v>
      </c>
      <c r="E3120" t="s">
        <v>19023</v>
      </c>
      <c r="F3120" t="s">
        <v>10687</v>
      </c>
      <c r="G3120" t="s">
        <v>13100</v>
      </c>
    </row>
    <row r="3121" spans="1:7" x14ac:dyDescent="0.25">
      <c r="A3121" t="s">
        <v>53</v>
      </c>
      <c r="B3121" t="s">
        <v>38</v>
      </c>
      <c r="C3121" t="s">
        <v>3635</v>
      </c>
      <c r="D3121" t="s">
        <v>10689</v>
      </c>
      <c r="E3121" t="s">
        <v>19023</v>
      </c>
      <c r="F3121" t="s">
        <v>10687</v>
      </c>
      <c r="G3121" t="s">
        <v>13101</v>
      </c>
    </row>
    <row r="3122" spans="1:7" x14ac:dyDescent="0.25">
      <c r="A3122" t="s">
        <v>53</v>
      </c>
      <c r="B3122" t="s">
        <v>38</v>
      </c>
      <c r="C3122" t="s">
        <v>3635</v>
      </c>
      <c r="D3122" t="s">
        <v>10689</v>
      </c>
      <c r="E3122" t="s">
        <v>19023</v>
      </c>
      <c r="F3122" t="s">
        <v>10714</v>
      </c>
      <c r="G3122" t="s">
        <v>13102</v>
      </c>
    </row>
    <row r="3123" spans="1:7" x14ac:dyDescent="0.25">
      <c r="A3123" t="s">
        <v>53</v>
      </c>
      <c r="B3123" t="s">
        <v>38</v>
      </c>
      <c r="C3123" t="s">
        <v>3637</v>
      </c>
      <c r="D3123" t="s">
        <v>10689</v>
      </c>
      <c r="E3123" t="s">
        <v>19089</v>
      </c>
      <c r="F3123" t="s">
        <v>10714</v>
      </c>
      <c r="G3123" t="s">
        <v>13103</v>
      </c>
    </row>
    <row r="3124" spans="1:7" x14ac:dyDescent="0.25">
      <c r="A3124" t="s">
        <v>53</v>
      </c>
      <c r="B3124" t="s">
        <v>38</v>
      </c>
      <c r="C3124" t="s">
        <v>3640</v>
      </c>
      <c r="D3124" t="s">
        <v>10689</v>
      </c>
      <c r="E3124" t="s">
        <v>719</v>
      </c>
      <c r="F3124" t="s">
        <v>10714</v>
      </c>
      <c r="G3124" t="s">
        <v>13104</v>
      </c>
    </row>
    <row r="3125" spans="1:7" x14ac:dyDescent="0.25">
      <c r="A3125" t="s">
        <v>53</v>
      </c>
      <c r="B3125" t="s">
        <v>38</v>
      </c>
      <c r="C3125" t="s">
        <v>3642</v>
      </c>
      <c r="D3125" t="s">
        <v>10689</v>
      </c>
      <c r="E3125" t="s">
        <v>19090</v>
      </c>
      <c r="F3125" t="s">
        <v>10714</v>
      </c>
      <c r="G3125" t="s">
        <v>13105</v>
      </c>
    </row>
    <row r="3126" spans="1:7" x14ac:dyDescent="0.25">
      <c r="A3126" t="s">
        <v>53</v>
      </c>
      <c r="B3126" t="s">
        <v>38</v>
      </c>
      <c r="C3126" t="s">
        <v>3645</v>
      </c>
      <c r="D3126" t="s">
        <v>10689</v>
      </c>
      <c r="E3126" t="s">
        <v>701</v>
      </c>
      <c r="F3126" t="s">
        <v>10714</v>
      </c>
      <c r="G3126" t="s">
        <v>13107</v>
      </c>
    </row>
    <row r="3127" spans="1:7" x14ac:dyDescent="0.25">
      <c r="A3127" t="s">
        <v>53</v>
      </c>
      <c r="B3127" t="s">
        <v>38</v>
      </c>
      <c r="C3127" t="s">
        <v>3647</v>
      </c>
      <c r="D3127" t="s">
        <v>10689</v>
      </c>
      <c r="E3127" t="s">
        <v>19013</v>
      </c>
      <c r="F3127" t="s">
        <v>10714</v>
      </c>
      <c r="G3127" t="s">
        <v>13108</v>
      </c>
    </row>
    <row r="3128" spans="1:7" x14ac:dyDescent="0.25">
      <c r="A3128" t="s">
        <v>53</v>
      </c>
      <c r="B3128" t="s">
        <v>38</v>
      </c>
      <c r="C3128" t="s">
        <v>3649</v>
      </c>
      <c r="D3128" t="s">
        <v>10689</v>
      </c>
      <c r="E3128" t="s">
        <v>19032</v>
      </c>
      <c r="F3128" t="s">
        <v>10714</v>
      </c>
      <c r="G3128" t="s">
        <v>13109</v>
      </c>
    </row>
    <row r="3129" spans="1:7" x14ac:dyDescent="0.25">
      <c r="A3129" t="s">
        <v>53</v>
      </c>
      <c r="B3129" t="s">
        <v>38</v>
      </c>
      <c r="C3129" t="s">
        <v>3651</v>
      </c>
      <c r="D3129" t="s">
        <v>10689</v>
      </c>
      <c r="E3129" t="s">
        <v>155</v>
      </c>
      <c r="F3129" t="s">
        <v>10714</v>
      </c>
      <c r="G3129" t="s">
        <v>13110</v>
      </c>
    </row>
    <row r="3130" spans="1:7" x14ac:dyDescent="0.25">
      <c r="A3130" t="s">
        <v>53</v>
      </c>
      <c r="B3130" t="s">
        <v>38</v>
      </c>
      <c r="C3130" t="s">
        <v>3653</v>
      </c>
      <c r="D3130" t="s">
        <v>10689</v>
      </c>
      <c r="E3130" t="s">
        <v>19053</v>
      </c>
      <c r="F3130" t="s">
        <v>10714</v>
      </c>
      <c r="G3130" t="s">
        <v>13111</v>
      </c>
    </row>
    <row r="3131" spans="1:7" x14ac:dyDescent="0.25">
      <c r="A3131" t="s">
        <v>53</v>
      </c>
      <c r="B3131" t="s">
        <v>38</v>
      </c>
      <c r="C3131" t="s">
        <v>3704</v>
      </c>
      <c r="D3131" t="s">
        <v>10689</v>
      </c>
      <c r="E3131" t="s">
        <v>19054</v>
      </c>
      <c r="F3131" t="s">
        <v>10714</v>
      </c>
      <c r="G3131" t="s">
        <v>13117</v>
      </c>
    </row>
    <row r="3132" spans="1:7" x14ac:dyDescent="0.25">
      <c r="A3132" t="s">
        <v>53</v>
      </c>
      <c r="B3132" t="s">
        <v>38</v>
      </c>
      <c r="C3132" t="s">
        <v>3713</v>
      </c>
      <c r="D3132" t="s">
        <v>10689</v>
      </c>
      <c r="E3132" t="s">
        <v>19023</v>
      </c>
      <c r="F3132" t="s">
        <v>10714</v>
      </c>
      <c r="G3132" t="s">
        <v>13120</v>
      </c>
    </row>
    <row r="3133" spans="1:7" x14ac:dyDescent="0.25">
      <c r="A3133" t="s">
        <v>53</v>
      </c>
      <c r="B3133" t="s">
        <v>38</v>
      </c>
      <c r="C3133" t="s">
        <v>3717</v>
      </c>
      <c r="D3133" t="s">
        <v>10689</v>
      </c>
      <c r="E3133" t="s">
        <v>19028</v>
      </c>
      <c r="F3133" t="s">
        <v>10714</v>
      </c>
      <c r="G3133" t="s">
        <v>13122</v>
      </c>
    </row>
    <row r="3134" spans="1:7" x14ac:dyDescent="0.25">
      <c r="A3134" t="s">
        <v>53</v>
      </c>
      <c r="B3134" t="s">
        <v>38</v>
      </c>
      <c r="C3134" t="s">
        <v>3722</v>
      </c>
      <c r="D3134" t="s">
        <v>10689</v>
      </c>
      <c r="E3134" t="s">
        <v>114</v>
      </c>
      <c r="F3134" t="s">
        <v>10714</v>
      </c>
      <c r="G3134" t="s">
        <v>13128</v>
      </c>
    </row>
    <row r="3135" spans="1:7" x14ac:dyDescent="0.25">
      <c r="A3135" t="s">
        <v>35</v>
      </c>
      <c r="B3135" t="s">
        <v>35</v>
      </c>
      <c r="C3135" t="s">
        <v>3793</v>
      </c>
      <c r="D3135" t="s">
        <v>10686</v>
      </c>
      <c r="E3135" t="s">
        <v>19070</v>
      </c>
      <c r="F3135" t="s">
        <v>10687</v>
      </c>
      <c r="G3135" t="s">
        <v>13148</v>
      </c>
    </row>
    <row r="3136" spans="1:7" x14ac:dyDescent="0.25">
      <c r="A3136" t="s">
        <v>35</v>
      </c>
      <c r="B3136" t="s">
        <v>35</v>
      </c>
      <c r="C3136" t="s">
        <v>3793</v>
      </c>
      <c r="D3136" t="s">
        <v>10689</v>
      </c>
      <c r="E3136" t="s">
        <v>19006</v>
      </c>
      <c r="F3136" t="s">
        <v>10687</v>
      </c>
      <c r="G3136" t="s">
        <v>13149</v>
      </c>
    </row>
    <row r="3137" spans="1:7" x14ac:dyDescent="0.25">
      <c r="A3137" t="s">
        <v>35</v>
      </c>
      <c r="B3137" t="s">
        <v>35</v>
      </c>
      <c r="C3137" t="s">
        <v>3793</v>
      </c>
      <c r="D3137" t="s">
        <v>10689</v>
      </c>
      <c r="E3137" t="s">
        <v>19006</v>
      </c>
      <c r="F3137" t="s">
        <v>10687</v>
      </c>
      <c r="G3137" t="s">
        <v>13150</v>
      </c>
    </row>
    <row r="3138" spans="1:7" x14ac:dyDescent="0.25">
      <c r="A3138" t="s">
        <v>35</v>
      </c>
      <c r="B3138" t="s">
        <v>35</v>
      </c>
      <c r="C3138" t="s">
        <v>3793</v>
      </c>
      <c r="D3138" t="s">
        <v>10686</v>
      </c>
      <c r="E3138" t="s">
        <v>21982</v>
      </c>
      <c r="F3138" t="s">
        <v>10687</v>
      </c>
      <c r="G3138" t="s">
        <v>13151</v>
      </c>
    </row>
    <row r="3139" spans="1:7" x14ac:dyDescent="0.25">
      <c r="A3139" t="s">
        <v>35</v>
      </c>
      <c r="B3139" t="s">
        <v>35</v>
      </c>
      <c r="C3139" t="s">
        <v>3793</v>
      </c>
      <c r="D3139" t="s">
        <v>10686</v>
      </c>
      <c r="E3139" t="s">
        <v>132</v>
      </c>
      <c r="F3139" t="s">
        <v>10687</v>
      </c>
      <c r="G3139" t="s">
        <v>13152</v>
      </c>
    </row>
    <row r="3140" spans="1:7" x14ac:dyDescent="0.25">
      <c r="A3140" t="s">
        <v>35</v>
      </c>
      <c r="B3140" t="s">
        <v>35</v>
      </c>
      <c r="C3140" t="s">
        <v>3793</v>
      </c>
      <c r="D3140" t="s">
        <v>10686</v>
      </c>
      <c r="E3140" t="s">
        <v>19062</v>
      </c>
      <c r="F3140" t="s">
        <v>10687</v>
      </c>
      <c r="G3140" t="s">
        <v>13153</v>
      </c>
    </row>
    <row r="3141" spans="1:7" x14ac:dyDescent="0.25">
      <c r="A3141" t="s">
        <v>35</v>
      </c>
      <c r="B3141" t="s">
        <v>35</v>
      </c>
      <c r="C3141" t="s">
        <v>3793</v>
      </c>
      <c r="D3141" t="s">
        <v>10686</v>
      </c>
      <c r="E3141" t="s">
        <v>21983</v>
      </c>
      <c r="F3141" t="s">
        <v>10687</v>
      </c>
      <c r="G3141" t="s">
        <v>13154</v>
      </c>
    </row>
    <row r="3142" spans="1:7" x14ac:dyDescent="0.25">
      <c r="A3142" t="s">
        <v>35</v>
      </c>
      <c r="B3142" t="s">
        <v>35</v>
      </c>
      <c r="C3142" t="s">
        <v>3793</v>
      </c>
      <c r="D3142" t="s">
        <v>10686</v>
      </c>
      <c r="E3142" t="s">
        <v>21984</v>
      </c>
      <c r="F3142" t="s">
        <v>10687</v>
      </c>
      <c r="G3142" t="s">
        <v>13155</v>
      </c>
    </row>
    <row r="3143" spans="1:7" x14ac:dyDescent="0.25">
      <c r="A3143" t="s">
        <v>35</v>
      </c>
      <c r="B3143" t="s">
        <v>35</v>
      </c>
      <c r="C3143" t="s">
        <v>3793</v>
      </c>
      <c r="D3143" t="s">
        <v>10689</v>
      </c>
      <c r="E3143" t="s">
        <v>19006</v>
      </c>
      <c r="F3143" t="s">
        <v>10690</v>
      </c>
      <c r="G3143" t="s">
        <v>13156</v>
      </c>
    </row>
    <row r="3144" spans="1:7" x14ac:dyDescent="0.25">
      <c r="A3144" t="s">
        <v>35</v>
      </c>
      <c r="B3144" t="s">
        <v>35</v>
      </c>
      <c r="C3144" t="s">
        <v>3793</v>
      </c>
      <c r="D3144" t="s">
        <v>10689</v>
      </c>
      <c r="E3144" t="s">
        <v>19006</v>
      </c>
      <c r="F3144" t="s">
        <v>10687</v>
      </c>
      <c r="G3144" t="s">
        <v>13157</v>
      </c>
    </row>
    <row r="3145" spans="1:7" x14ac:dyDescent="0.25">
      <c r="A3145" t="s">
        <v>35</v>
      </c>
      <c r="B3145" t="s">
        <v>35</v>
      </c>
      <c r="C3145" t="s">
        <v>3793</v>
      </c>
      <c r="D3145" t="s">
        <v>10686</v>
      </c>
      <c r="E3145" t="s">
        <v>1121</v>
      </c>
      <c r="F3145" t="s">
        <v>10687</v>
      </c>
      <c r="G3145" t="s">
        <v>13158</v>
      </c>
    </row>
    <row r="3146" spans="1:7" x14ac:dyDescent="0.25">
      <c r="A3146" t="s">
        <v>35</v>
      </c>
      <c r="B3146" t="s">
        <v>35</v>
      </c>
      <c r="C3146" t="s">
        <v>3795</v>
      </c>
      <c r="D3146" t="s">
        <v>10686</v>
      </c>
      <c r="E3146" t="s">
        <v>19012</v>
      </c>
      <c r="F3146" t="s">
        <v>10687</v>
      </c>
      <c r="G3146" t="s">
        <v>13159</v>
      </c>
    </row>
    <row r="3147" spans="1:7" x14ac:dyDescent="0.25">
      <c r="A3147" t="s">
        <v>35</v>
      </c>
      <c r="B3147" t="s">
        <v>35</v>
      </c>
      <c r="C3147" t="s">
        <v>3795</v>
      </c>
      <c r="D3147" t="s">
        <v>10686</v>
      </c>
      <c r="E3147" t="s">
        <v>19012</v>
      </c>
      <c r="F3147" t="s">
        <v>10687</v>
      </c>
      <c r="G3147" t="s">
        <v>12614</v>
      </c>
    </row>
    <row r="3148" spans="1:7" x14ac:dyDescent="0.25">
      <c r="A3148" t="s">
        <v>35</v>
      </c>
      <c r="B3148" t="s">
        <v>35</v>
      </c>
      <c r="C3148" t="s">
        <v>3795</v>
      </c>
      <c r="D3148" t="s">
        <v>10686</v>
      </c>
      <c r="E3148" t="s">
        <v>19012</v>
      </c>
      <c r="F3148" t="s">
        <v>10687</v>
      </c>
      <c r="G3148" t="s">
        <v>13160</v>
      </c>
    </row>
    <row r="3149" spans="1:7" x14ac:dyDescent="0.25">
      <c r="A3149" t="s">
        <v>35</v>
      </c>
      <c r="B3149" t="s">
        <v>35</v>
      </c>
      <c r="C3149" t="s">
        <v>3795</v>
      </c>
      <c r="D3149" t="s">
        <v>10689</v>
      </c>
      <c r="E3149" t="s">
        <v>19091</v>
      </c>
      <c r="F3149" t="s">
        <v>10690</v>
      </c>
      <c r="G3149" t="s">
        <v>13161</v>
      </c>
    </row>
    <row r="3150" spans="1:7" x14ac:dyDescent="0.25">
      <c r="A3150" t="s">
        <v>35</v>
      </c>
      <c r="B3150" t="s">
        <v>35</v>
      </c>
      <c r="C3150" t="s">
        <v>3795</v>
      </c>
      <c r="D3150" t="s">
        <v>10686</v>
      </c>
      <c r="E3150" t="s">
        <v>21985</v>
      </c>
      <c r="F3150" t="s">
        <v>10687</v>
      </c>
      <c r="G3150" t="s">
        <v>13162</v>
      </c>
    </row>
    <row r="3151" spans="1:7" x14ac:dyDescent="0.25">
      <c r="A3151" t="s">
        <v>35</v>
      </c>
      <c r="B3151" t="s">
        <v>35</v>
      </c>
      <c r="C3151" t="s">
        <v>3795</v>
      </c>
      <c r="D3151" t="s">
        <v>10686</v>
      </c>
      <c r="E3151" t="s">
        <v>19012</v>
      </c>
      <c r="F3151" t="s">
        <v>10687</v>
      </c>
      <c r="G3151" t="s">
        <v>13163</v>
      </c>
    </row>
    <row r="3152" spans="1:7" x14ac:dyDescent="0.25">
      <c r="A3152" t="s">
        <v>35</v>
      </c>
      <c r="B3152" t="s">
        <v>35</v>
      </c>
      <c r="C3152" t="s">
        <v>3795</v>
      </c>
      <c r="D3152" t="s">
        <v>10686</v>
      </c>
      <c r="E3152" t="s">
        <v>21985</v>
      </c>
      <c r="F3152" t="s">
        <v>10687</v>
      </c>
      <c r="G3152" t="s">
        <v>13164</v>
      </c>
    </row>
    <row r="3153" spans="1:7" x14ac:dyDescent="0.25">
      <c r="A3153" t="s">
        <v>63</v>
      </c>
      <c r="B3153" t="s">
        <v>39</v>
      </c>
      <c r="C3153" t="s">
        <v>3797</v>
      </c>
      <c r="D3153" t="s">
        <v>10686</v>
      </c>
      <c r="E3153" t="s">
        <v>72</v>
      </c>
      <c r="F3153" t="s">
        <v>10687</v>
      </c>
      <c r="G3153" t="s">
        <v>13165</v>
      </c>
    </row>
    <row r="3154" spans="1:7" x14ac:dyDescent="0.25">
      <c r="A3154" t="s">
        <v>63</v>
      </c>
      <c r="B3154" t="s">
        <v>39</v>
      </c>
      <c r="C3154" t="s">
        <v>3797</v>
      </c>
      <c r="D3154" t="s">
        <v>10686</v>
      </c>
      <c r="E3154" t="s">
        <v>19040</v>
      </c>
      <c r="F3154" t="s">
        <v>10687</v>
      </c>
      <c r="G3154" t="s">
        <v>13166</v>
      </c>
    </row>
    <row r="3155" spans="1:7" x14ac:dyDescent="0.25">
      <c r="A3155" t="s">
        <v>63</v>
      </c>
      <c r="B3155" t="s">
        <v>39</v>
      </c>
      <c r="C3155" t="s">
        <v>3797</v>
      </c>
      <c r="D3155" t="s">
        <v>10689</v>
      </c>
      <c r="E3155" t="s">
        <v>19020</v>
      </c>
      <c r="F3155" t="s">
        <v>10687</v>
      </c>
      <c r="G3155" t="s">
        <v>13167</v>
      </c>
    </row>
    <row r="3156" spans="1:7" x14ac:dyDescent="0.25">
      <c r="A3156" t="s">
        <v>63</v>
      </c>
      <c r="B3156" t="s">
        <v>39</v>
      </c>
      <c r="C3156" t="s">
        <v>3797</v>
      </c>
      <c r="D3156" t="s">
        <v>10689</v>
      </c>
      <c r="E3156" t="s">
        <v>19020</v>
      </c>
      <c r="F3156" t="s">
        <v>10687</v>
      </c>
      <c r="G3156" t="s">
        <v>13168</v>
      </c>
    </row>
    <row r="3157" spans="1:7" x14ac:dyDescent="0.25">
      <c r="A3157" t="s">
        <v>63</v>
      </c>
      <c r="B3157" t="s">
        <v>39</v>
      </c>
      <c r="C3157" t="s">
        <v>3797</v>
      </c>
      <c r="D3157" t="s">
        <v>10686</v>
      </c>
      <c r="E3157" t="s">
        <v>87</v>
      </c>
      <c r="F3157" t="s">
        <v>10687</v>
      </c>
      <c r="G3157" t="s">
        <v>13169</v>
      </c>
    </row>
    <row r="3158" spans="1:7" x14ac:dyDescent="0.25">
      <c r="A3158" t="s">
        <v>63</v>
      </c>
      <c r="B3158" t="s">
        <v>39</v>
      </c>
      <c r="C3158" t="s">
        <v>3797</v>
      </c>
      <c r="D3158" t="s">
        <v>10686</v>
      </c>
      <c r="E3158" t="s">
        <v>651</v>
      </c>
      <c r="F3158" t="s">
        <v>10687</v>
      </c>
      <c r="G3158" t="s">
        <v>13170</v>
      </c>
    </row>
    <row r="3159" spans="1:7" x14ac:dyDescent="0.25">
      <c r="A3159" t="s">
        <v>63</v>
      </c>
      <c r="B3159" t="s">
        <v>39</v>
      </c>
      <c r="C3159" t="s">
        <v>3797</v>
      </c>
      <c r="D3159" t="s">
        <v>10686</v>
      </c>
      <c r="E3159" t="s">
        <v>19046</v>
      </c>
      <c r="F3159" t="s">
        <v>10690</v>
      </c>
      <c r="G3159" t="s">
        <v>13171</v>
      </c>
    </row>
    <row r="3160" spans="1:7" x14ac:dyDescent="0.25">
      <c r="A3160" t="s">
        <v>63</v>
      </c>
      <c r="B3160" t="s">
        <v>39</v>
      </c>
      <c r="C3160" t="s">
        <v>3797</v>
      </c>
      <c r="D3160" t="s">
        <v>10686</v>
      </c>
      <c r="E3160" t="s">
        <v>21986</v>
      </c>
      <c r="F3160" t="s">
        <v>10687</v>
      </c>
      <c r="G3160" t="s">
        <v>13172</v>
      </c>
    </row>
    <row r="3161" spans="1:7" x14ac:dyDescent="0.25">
      <c r="A3161" t="s">
        <v>63</v>
      </c>
      <c r="B3161" t="s">
        <v>39</v>
      </c>
      <c r="C3161" t="s">
        <v>3799</v>
      </c>
      <c r="D3161" t="s">
        <v>10686</v>
      </c>
      <c r="E3161" t="s">
        <v>280</v>
      </c>
      <c r="F3161" t="s">
        <v>10687</v>
      </c>
      <c r="G3161" t="s">
        <v>11386</v>
      </c>
    </row>
    <row r="3162" spans="1:7" x14ac:dyDescent="0.25">
      <c r="A3162" t="s">
        <v>63</v>
      </c>
      <c r="B3162" t="s">
        <v>39</v>
      </c>
      <c r="C3162" t="s">
        <v>3799</v>
      </c>
      <c r="D3162" t="s">
        <v>10686</v>
      </c>
      <c r="E3162" t="s">
        <v>19013</v>
      </c>
      <c r="F3162" t="s">
        <v>10687</v>
      </c>
      <c r="G3162" t="s">
        <v>13173</v>
      </c>
    </row>
    <row r="3163" spans="1:7" x14ac:dyDescent="0.25">
      <c r="A3163" t="s">
        <v>63</v>
      </c>
      <c r="B3163" t="s">
        <v>39</v>
      </c>
      <c r="C3163" t="s">
        <v>3799</v>
      </c>
      <c r="D3163" t="s">
        <v>10686</v>
      </c>
      <c r="E3163" t="s">
        <v>87</v>
      </c>
      <c r="F3163" t="s">
        <v>10687</v>
      </c>
      <c r="G3163" t="s">
        <v>13174</v>
      </c>
    </row>
    <row r="3164" spans="1:7" x14ac:dyDescent="0.25">
      <c r="A3164" t="s">
        <v>63</v>
      </c>
      <c r="B3164" t="s">
        <v>39</v>
      </c>
      <c r="C3164" t="s">
        <v>3799</v>
      </c>
      <c r="D3164" t="s">
        <v>10689</v>
      </c>
      <c r="E3164" t="s">
        <v>19020</v>
      </c>
      <c r="F3164" t="s">
        <v>10690</v>
      </c>
      <c r="G3164" t="s">
        <v>13175</v>
      </c>
    </row>
    <row r="3165" spans="1:7" x14ac:dyDescent="0.25">
      <c r="A3165" t="s">
        <v>63</v>
      </c>
      <c r="B3165" t="s">
        <v>39</v>
      </c>
      <c r="C3165" t="s">
        <v>3799</v>
      </c>
      <c r="D3165" t="s">
        <v>10686</v>
      </c>
      <c r="E3165" t="s">
        <v>19077</v>
      </c>
      <c r="F3165" t="s">
        <v>10687</v>
      </c>
      <c r="G3165" t="s">
        <v>11082</v>
      </c>
    </row>
    <row r="3166" spans="1:7" x14ac:dyDescent="0.25">
      <c r="A3166" t="s">
        <v>63</v>
      </c>
      <c r="B3166" t="s">
        <v>39</v>
      </c>
      <c r="C3166" t="s">
        <v>3799</v>
      </c>
      <c r="D3166" t="s">
        <v>10686</v>
      </c>
      <c r="E3166" t="s">
        <v>19049</v>
      </c>
      <c r="F3166" t="s">
        <v>10687</v>
      </c>
      <c r="G3166" t="s">
        <v>13176</v>
      </c>
    </row>
    <row r="3167" spans="1:7" x14ac:dyDescent="0.25">
      <c r="A3167" t="s">
        <v>63</v>
      </c>
      <c r="B3167" t="s">
        <v>39</v>
      </c>
      <c r="C3167" t="s">
        <v>3799</v>
      </c>
      <c r="D3167" t="s">
        <v>10686</v>
      </c>
      <c r="E3167" t="s">
        <v>19029</v>
      </c>
      <c r="F3167" t="s">
        <v>10687</v>
      </c>
      <c r="G3167" t="s">
        <v>13177</v>
      </c>
    </row>
    <row r="3168" spans="1:7" x14ac:dyDescent="0.25">
      <c r="A3168" t="s">
        <v>63</v>
      </c>
      <c r="B3168" t="s">
        <v>39</v>
      </c>
      <c r="C3168" t="s">
        <v>3799</v>
      </c>
      <c r="D3168" t="s">
        <v>10686</v>
      </c>
      <c r="E3168" t="s">
        <v>19014</v>
      </c>
      <c r="F3168" t="s">
        <v>10687</v>
      </c>
      <c r="G3168" t="s">
        <v>13178</v>
      </c>
    </row>
    <row r="3169" spans="1:7" x14ac:dyDescent="0.25">
      <c r="A3169" t="s">
        <v>63</v>
      </c>
      <c r="B3169" t="s">
        <v>39</v>
      </c>
      <c r="C3169" t="s">
        <v>3799</v>
      </c>
      <c r="D3169" t="s">
        <v>10686</v>
      </c>
      <c r="E3169" t="s">
        <v>280</v>
      </c>
      <c r="F3169" t="s">
        <v>10687</v>
      </c>
      <c r="G3169" t="s">
        <v>13179</v>
      </c>
    </row>
    <row r="3170" spans="1:7" x14ac:dyDescent="0.25">
      <c r="A3170" t="s">
        <v>63</v>
      </c>
      <c r="B3170" t="s">
        <v>39</v>
      </c>
      <c r="C3170" t="s">
        <v>3799</v>
      </c>
      <c r="D3170" t="s">
        <v>10686</v>
      </c>
      <c r="E3170" t="s">
        <v>280</v>
      </c>
      <c r="F3170" t="s">
        <v>10687</v>
      </c>
      <c r="G3170" t="s">
        <v>11387</v>
      </c>
    </row>
    <row r="3171" spans="1:7" x14ac:dyDescent="0.25">
      <c r="A3171" t="s">
        <v>63</v>
      </c>
      <c r="B3171" t="s">
        <v>39</v>
      </c>
      <c r="C3171" t="s">
        <v>3799</v>
      </c>
      <c r="D3171" t="s">
        <v>10689</v>
      </c>
      <c r="E3171" t="s">
        <v>19020</v>
      </c>
      <c r="F3171" t="s">
        <v>10687</v>
      </c>
      <c r="G3171" t="s">
        <v>13180</v>
      </c>
    </row>
    <row r="3172" spans="1:7" x14ac:dyDescent="0.25">
      <c r="A3172" t="s">
        <v>63</v>
      </c>
      <c r="B3172" t="s">
        <v>39</v>
      </c>
      <c r="C3172" t="s">
        <v>3799</v>
      </c>
      <c r="D3172" t="s">
        <v>10686</v>
      </c>
      <c r="E3172" t="s">
        <v>87</v>
      </c>
      <c r="F3172" t="s">
        <v>10687</v>
      </c>
      <c r="G3172" t="s">
        <v>13181</v>
      </c>
    </row>
    <row r="3173" spans="1:7" x14ac:dyDescent="0.25">
      <c r="A3173" t="s">
        <v>63</v>
      </c>
      <c r="B3173" t="s">
        <v>39</v>
      </c>
      <c r="C3173" t="s">
        <v>3799</v>
      </c>
      <c r="D3173" t="s">
        <v>10686</v>
      </c>
      <c r="E3173" t="s">
        <v>280</v>
      </c>
      <c r="F3173" t="s">
        <v>10687</v>
      </c>
      <c r="G3173" t="s">
        <v>13182</v>
      </c>
    </row>
    <row r="3174" spans="1:7" x14ac:dyDescent="0.25">
      <c r="A3174" t="s">
        <v>63</v>
      </c>
      <c r="B3174" t="s">
        <v>39</v>
      </c>
      <c r="C3174" t="s">
        <v>3799</v>
      </c>
      <c r="D3174" t="s">
        <v>10686</v>
      </c>
      <c r="E3174" t="s">
        <v>19014</v>
      </c>
      <c r="F3174" t="s">
        <v>10687</v>
      </c>
      <c r="G3174" t="s">
        <v>13183</v>
      </c>
    </row>
    <row r="3175" spans="1:7" x14ac:dyDescent="0.25">
      <c r="A3175" t="s">
        <v>63</v>
      </c>
      <c r="B3175" t="s">
        <v>39</v>
      </c>
      <c r="C3175" t="s">
        <v>3799</v>
      </c>
      <c r="D3175" t="s">
        <v>10686</v>
      </c>
      <c r="E3175" t="s">
        <v>21987</v>
      </c>
      <c r="F3175" t="s">
        <v>10687</v>
      </c>
      <c r="G3175" t="s">
        <v>13184</v>
      </c>
    </row>
    <row r="3176" spans="1:7" x14ac:dyDescent="0.25">
      <c r="A3176" t="s">
        <v>63</v>
      </c>
      <c r="B3176" t="s">
        <v>39</v>
      </c>
      <c r="C3176" t="s">
        <v>3799</v>
      </c>
      <c r="D3176" t="s">
        <v>10686</v>
      </c>
      <c r="E3176" t="s">
        <v>13185</v>
      </c>
      <c r="F3176" t="s">
        <v>10687</v>
      </c>
      <c r="G3176" t="s">
        <v>13186</v>
      </c>
    </row>
    <row r="3177" spans="1:7" x14ac:dyDescent="0.25">
      <c r="A3177" t="s">
        <v>63</v>
      </c>
      <c r="B3177" t="s">
        <v>39</v>
      </c>
      <c r="C3177" t="s">
        <v>3799</v>
      </c>
      <c r="D3177" t="s">
        <v>10689</v>
      </c>
      <c r="E3177" t="s">
        <v>19020</v>
      </c>
      <c r="F3177" t="s">
        <v>10687</v>
      </c>
      <c r="G3177" t="s">
        <v>13187</v>
      </c>
    </row>
    <row r="3178" spans="1:7" x14ac:dyDescent="0.25">
      <c r="A3178" t="s">
        <v>63</v>
      </c>
      <c r="B3178" t="s">
        <v>39</v>
      </c>
      <c r="C3178" t="s">
        <v>3799</v>
      </c>
      <c r="D3178" t="s">
        <v>10686</v>
      </c>
      <c r="E3178" t="s">
        <v>19013</v>
      </c>
      <c r="F3178" t="s">
        <v>10687</v>
      </c>
      <c r="G3178" t="s">
        <v>11147</v>
      </c>
    </row>
    <row r="3179" spans="1:7" x14ac:dyDescent="0.25">
      <c r="A3179" t="s">
        <v>63</v>
      </c>
      <c r="B3179" t="s">
        <v>39</v>
      </c>
      <c r="C3179" t="s">
        <v>3801</v>
      </c>
      <c r="D3179" t="s">
        <v>10686</v>
      </c>
      <c r="E3179" t="s">
        <v>19062</v>
      </c>
      <c r="F3179" t="s">
        <v>10687</v>
      </c>
      <c r="G3179" t="s">
        <v>13188</v>
      </c>
    </row>
    <row r="3180" spans="1:7" x14ac:dyDescent="0.25">
      <c r="A3180" t="s">
        <v>63</v>
      </c>
      <c r="B3180" t="s">
        <v>39</v>
      </c>
      <c r="C3180" t="s">
        <v>3801</v>
      </c>
      <c r="D3180" t="s">
        <v>10686</v>
      </c>
      <c r="E3180" t="s">
        <v>760</v>
      </c>
      <c r="F3180" t="s">
        <v>10687</v>
      </c>
      <c r="G3180" t="s">
        <v>13189</v>
      </c>
    </row>
    <row r="3181" spans="1:7" x14ac:dyDescent="0.25">
      <c r="A3181" t="s">
        <v>63</v>
      </c>
      <c r="B3181" t="s">
        <v>39</v>
      </c>
      <c r="C3181" t="s">
        <v>3801</v>
      </c>
      <c r="D3181" t="s">
        <v>10686</v>
      </c>
      <c r="E3181" t="s">
        <v>19062</v>
      </c>
      <c r="F3181" t="s">
        <v>10687</v>
      </c>
      <c r="G3181" t="s">
        <v>13190</v>
      </c>
    </row>
    <row r="3182" spans="1:7" x14ac:dyDescent="0.25">
      <c r="A3182" t="s">
        <v>63</v>
      </c>
      <c r="B3182" t="s">
        <v>39</v>
      </c>
      <c r="C3182" t="s">
        <v>3801</v>
      </c>
      <c r="D3182" t="s">
        <v>10686</v>
      </c>
      <c r="E3182" t="s">
        <v>19062</v>
      </c>
      <c r="F3182" t="s">
        <v>10687</v>
      </c>
      <c r="G3182" t="s">
        <v>13191</v>
      </c>
    </row>
    <row r="3183" spans="1:7" x14ac:dyDescent="0.25">
      <c r="A3183" t="s">
        <v>63</v>
      </c>
      <c r="B3183" t="s">
        <v>39</v>
      </c>
      <c r="C3183" t="s">
        <v>3801</v>
      </c>
      <c r="D3183" t="s">
        <v>10689</v>
      </c>
      <c r="E3183" t="s">
        <v>19020</v>
      </c>
      <c r="F3183" t="s">
        <v>10690</v>
      </c>
      <c r="G3183" t="s">
        <v>13192</v>
      </c>
    </row>
    <row r="3184" spans="1:7" x14ac:dyDescent="0.25">
      <c r="A3184" t="s">
        <v>63</v>
      </c>
      <c r="B3184" t="s">
        <v>39</v>
      </c>
      <c r="C3184" t="s">
        <v>3801</v>
      </c>
      <c r="D3184" t="s">
        <v>10689</v>
      </c>
      <c r="E3184" t="s">
        <v>19020</v>
      </c>
      <c r="F3184" t="s">
        <v>10687</v>
      </c>
      <c r="G3184" t="s">
        <v>13193</v>
      </c>
    </row>
    <row r="3185" spans="1:7" x14ac:dyDescent="0.25">
      <c r="A3185" t="s">
        <v>63</v>
      </c>
      <c r="B3185" t="s">
        <v>39</v>
      </c>
      <c r="C3185" t="s">
        <v>3801</v>
      </c>
      <c r="D3185" t="s">
        <v>10689</v>
      </c>
      <c r="E3185" t="s">
        <v>19020</v>
      </c>
      <c r="F3185" t="s">
        <v>10975</v>
      </c>
      <c r="G3185" t="s">
        <v>13194</v>
      </c>
    </row>
    <row r="3186" spans="1:7" x14ac:dyDescent="0.25">
      <c r="A3186" t="s">
        <v>63</v>
      </c>
      <c r="B3186" t="s">
        <v>39</v>
      </c>
      <c r="C3186" t="s">
        <v>3801</v>
      </c>
      <c r="D3186" t="s">
        <v>10686</v>
      </c>
      <c r="E3186" t="s">
        <v>19055</v>
      </c>
      <c r="F3186" t="s">
        <v>10687</v>
      </c>
      <c r="G3186" t="s">
        <v>13195</v>
      </c>
    </row>
    <row r="3187" spans="1:7" x14ac:dyDescent="0.25">
      <c r="A3187" t="s">
        <v>63</v>
      </c>
      <c r="B3187" t="s">
        <v>39</v>
      </c>
      <c r="C3187" t="s">
        <v>3801</v>
      </c>
      <c r="D3187" t="s">
        <v>10689</v>
      </c>
      <c r="E3187" t="s">
        <v>19020</v>
      </c>
      <c r="F3187" t="s">
        <v>10687</v>
      </c>
      <c r="G3187" t="s">
        <v>13196</v>
      </c>
    </row>
    <row r="3188" spans="1:7" x14ac:dyDescent="0.25">
      <c r="A3188" t="s">
        <v>63</v>
      </c>
      <c r="B3188" t="s">
        <v>39</v>
      </c>
      <c r="C3188" t="s">
        <v>3801</v>
      </c>
      <c r="D3188" t="s">
        <v>10689</v>
      </c>
      <c r="E3188" t="s">
        <v>19020</v>
      </c>
      <c r="F3188" t="s">
        <v>10975</v>
      </c>
      <c r="G3188" t="s">
        <v>13197</v>
      </c>
    </row>
    <row r="3189" spans="1:7" x14ac:dyDescent="0.25">
      <c r="A3189" t="s">
        <v>63</v>
      </c>
      <c r="B3189" t="s">
        <v>39</v>
      </c>
      <c r="C3189" t="s">
        <v>3801</v>
      </c>
      <c r="D3189" t="s">
        <v>10686</v>
      </c>
      <c r="E3189" t="s">
        <v>19043</v>
      </c>
      <c r="F3189" t="s">
        <v>10687</v>
      </c>
      <c r="G3189" t="s">
        <v>13198</v>
      </c>
    </row>
    <row r="3190" spans="1:7" x14ac:dyDescent="0.25">
      <c r="A3190" t="s">
        <v>63</v>
      </c>
      <c r="B3190" t="s">
        <v>39</v>
      </c>
      <c r="C3190" t="s">
        <v>3801</v>
      </c>
      <c r="D3190" t="s">
        <v>10686</v>
      </c>
      <c r="E3190" t="s">
        <v>19055</v>
      </c>
      <c r="F3190" t="s">
        <v>10975</v>
      </c>
      <c r="G3190" t="s">
        <v>13199</v>
      </c>
    </row>
    <row r="3191" spans="1:7" x14ac:dyDescent="0.25">
      <c r="A3191" t="s">
        <v>63</v>
      </c>
      <c r="B3191" t="s">
        <v>39</v>
      </c>
      <c r="C3191" t="s">
        <v>3801</v>
      </c>
      <c r="D3191" t="s">
        <v>10686</v>
      </c>
      <c r="E3191" t="s">
        <v>19029</v>
      </c>
      <c r="F3191" t="s">
        <v>10687</v>
      </c>
      <c r="G3191" t="s">
        <v>13200</v>
      </c>
    </row>
    <row r="3192" spans="1:7" x14ac:dyDescent="0.25">
      <c r="A3192" t="s">
        <v>63</v>
      </c>
      <c r="B3192" t="s">
        <v>39</v>
      </c>
      <c r="C3192" t="s">
        <v>3801</v>
      </c>
      <c r="D3192" t="s">
        <v>10686</v>
      </c>
      <c r="E3192" t="s">
        <v>19062</v>
      </c>
      <c r="F3192" t="s">
        <v>10975</v>
      </c>
      <c r="G3192" t="s">
        <v>13201</v>
      </c>
    </row>
    <row r="3193" spans="1:7" x14ac:dyDescent="0.25">
      <c r="A3193" t="s">
        <v>63</v>
      </c>
      <c r="B3193" t="s">
        <v>39</v>
      </c>
      <c r="C3193" t="s">
        <v>3803</v>
      </c>
      <c r="D3193" t="s">
        <v>10686</v>
      </c>
      <c r="E3193" t="s">
        <v>19026</v>
      </c>
      <c r="F3193" t="s">
        <v>10687</v>
      </c>
      <c r="G3193" t="s">
        <v>13202</v>
      </c>
    </row>
    <row r="3194" spans="1:7" x14ac:dyDescent="0.25">
      <c r="A3194" t="s">
        <v>63</v>
      </c>
      <c r="B3194" t="s">
        <v>39</v>
      </c>
      <c r="C3194" t="s">
        <v>3803</v>
      </c>
      <c r="D3194" t="s">
        <v>10686</v>
      </c>
      <c r="E3194" t="s">
        <v>87</v>
      </c>
      <c r="F3194" t="s">
        <v>10687</v>
      </c>
      <c r="G3194" t="s">
        <v>13203</v>
      </c>
    </row>
    <row r="3195" spans="1:7" x14ac:dyDescent="0.25">
      <c r="A3195" t="s">
        <v>63</v>
      </c>
      <c r="B3195" t="s">
        <v>39</v>
      </c>
      <c r="C3195" t="s">
        <v>3803</v>
      </c>
      <c r="D3195" t="s">
        <v>10689</v>
      </c>
      <c r="E3195" t="s">
        <v>19029</v>
      </c>
      <c r="F3195" t="s">
        <v>10687</v>
      </c>
      <c r="G3195" t="s">
        <v>13204</v>
      </c>
    </row>
    <row r="3196" spans="1:7" x14ac:dyDescent="0.25">
      <c r="A3196" t="s">
        <v>63</v>
      </c>
      <c r="B3196" t="s">
        <v>39</v>
      </c>
      <c r="C3196" t="s">
        <v>3803</v>
      </c>
      <c r="D3196" t="s">
        <v>10689</v>
      </c>
      <c r="E3196" t="s">
        <v>19029</v>
      </c>
      <c r="F3196" t="s">
        <v>10687</v>
      </c>
      <c r="G3196" t="s">
        <v>13205</v>
      </c>
    </row>
    <row r="3197" spans="1:7" x14ac:dyDescent="0.25">
      <c r="A3197" t="s">
        <v>63</v>
      </c>
      <c r="B3197" t="s">
        <v>39</v>
      </c>
      <c r="C3197" t="s">
        <v>3803</v>
      </c>
      <c r="D3197" t="s">
        <v>10689</v>
      </c>
      <c r="E3197" t="s">
        <v>19029</v>
      </c>
      <c r="F3197" t="s">
        <v>10687</v>
      </c>
      <c r="G3197" t="s">
        <v>13206</v>
      </c>
    </row>
    <row r="3198" spans="1:7" x14ac:dyDescent="0.25">
      <c r="A3198" t="s">
        <v>63</v>
      </c>
      <c r="B3198" t="s">
        <v>39</v>
      </c>
      <c r="C3198" t="s">
        <v>3803</v>
      </c>
      <c r="D3198" t="s">
        <v>10689</v>
      </c>
      <c r="E3198" t="s">
        <v>19029</v>
      </c>
      <c r="F3198" t="s">
        <v>10687</v>
      </c>
      <c r="G3198" t="s">
        <v>13207</v>
      </c>
    </row>
    <row r="3199" spans="1:7" x14ac:dyDescent="0.25">
      <c r="A3199" t="s">
        <v>63</v>
      </c>
      <c r="B3199" t="s">
        <v>39</v>
      </c>
      <c r="C3199" t="s">
        <v>3803</v>
      </c>
      <c r="D3199" t="s">
        <v>10686</v>
      </c>
      <c r="E3199" t="s">
        <v>19023</v>
      </c>
      <c r="F3199" t="s">
        <v>10687</v>
      </c>
      <c r="G3199" t="s">
        <v>13208</v>
      </c>
    </row>
    <row r="3200" spans="1:7" x14ac:dyDescent="0.25">
      <c r="A3200" t="s">
        <v>63</v>
      </c>
      <c r="B3200" t="s">
        <v>39</v>
      </c>
      <c r="C3200" t="s">
        <v>3803</v>
      </c>
      <c r="D3200" t="s">
        <v>10686</v>
      </c>
      <c r="E3200" t="s">
        <v>19068</v>
      </c>
      <c r="F3200" t="s">
        <v>10687</v>
      </c>
      <c r="G3200" t="s">
        <v>13209</v>
      </c>
    </row>
    <row r="3201" spans="1:7" x14ac:dyDescent="0.25">
      <c r="A3201" t="s">
        <v>63</v>
      </c>
      <c r="B3201" t="s">
        <v>39</v>
      </c>
      <c r="C3201" t="s">
        <v>3803</v>
      </c>
      <c r="D3201" t="s">
        <v>10686</v>
      </c>
      <c r="E3201" t="s">
        <v>692</v>
      </c>
      <c r="F3201" t="s">
        <v>10687</v>
      </c>
      <c r="G3201" t="s">
        <v>13210</v>
      </c>
    </row>
    <row r="3202" spans="1:7" x14ac:dyDescent="0.25">
      <c r="A3202" t="s">
        <v>63</v>
      </c>
      <c r="B3202" t="s">
        <v>39</v>
      </c>
      <c r="C3202" t="s">
        <v>3803</v>
      </c>
      <c r="D3202" t="s">
        <v>10689</v>
      </c>
      <c r="E3202" t="s">
        <v>19029</v>
      </c>
      <c r="F3202" t="s">
        <v>10690</v>
      </c>
      <c r="G3202" t="s">
        <v>13211</v>
      </c>
    </row>
    <row r="3203" spans="1:7" x14ac:dyDescent="0.25">
      <c r="A3203" t="s">
        <v>63</v>
      </c>
      <c r="B3203" t="s">
        <v>39</v>
      </c>
      <c r="C3203" t="s">
        <v>3803</v>
      </c>
      <c r="D3203" t="s">
        <v>10689</v>
      </c>
      <c r="E3203" t="s">
        <v>19029</v>
      </c>
      <c r="F3203" t="s">
        <v>10687</v>
      </c>
      <c r="G3203" t="s">
        <v>13212</v>
      </c>
    </row>
    <row r="3204" spans="1:7" x14ac:dyDescent="0.25">
      <c r="A3204" t="s">
        <v>63</v>
      </c>
      <c r="B3204" t="s">
        <v>39</v>
      </c>
      <c r="C3204" t="s">
        <v>3803</v>
      </c>
      <c r="D3204" t="s">
        <v>10689</v>
      </c>
      <c r="E3204" t="s">
        <v>19029</v>
      </c>
      <c r="F3204" t="s">
        <v>10687</v>
      </c>
      <c r="G3204" t="s">
        <v>13213</v>
      </c>
    </row>
    <row r="3205" spans="1:7" x14ac:dyDescent="0.25">
      <c r="A3205" t="s">
        <v>63</v>
      </c>
      <c r="B3205" t="s">
        <v>39</v>
      </c>
      <c r="C3205" t="s">
        <v>3805</v>
      </c>
      <c r="D3205" t="s">
        <v>10686</v>
      </c>
      <c r="E3205" t="s">
        <v>19029</v>
      </c>
      <c r="F3205" t="s">
        <v>10687</v>
      </c>
      <c r="G3205" t="s">
        <v>13214</v>
      </c>
    </row>
    <row r="3206" spans="1:7" x14ac:dyDescent="0.25">
      <c r="A3206" t="s">
        <v>63</v>
      </c>
      <c r="B3206" t="s">
        <v>39</v>
      </c>
      <c r="C3206" t="s">
        <v>3805</v>
      </c>
      <c r="D3206" t="s">
        <v>10686</v>
      </c>
      <c r="E3206" t="s">
        <v>87</v>
      </c>
      <c r="F3206" t="s">
        <v>10687</v>
      </c>
      <c r="G3206" t="s">
        <v>13215</v>
      </c>
    </row>
    <row r="3207" spans="1:7" x14ac:dyDescent="0.25">
      <c r="A3207" t="s">
        <v>63</v>
      </c>
      <c r="B3207" t="s">
        <v>39</v>
      </c>
      <c r="C3207" t="s">
        <v>3805</v>
      </c>
      <c r="D3207" t="s">
        <v>10686</v>
      </c>
      <c r="E3207" t="s">
        <v>19023</v>
      </c>
      <c r="F3207" t="s">
        <v>10687</v>
      </c>
      <c r="G3207" t="s">
        <v>13216</v>
      </c>
    </row>
    <row r="3208" spans="1:7" x14ac:dyDescent="0.25">
      <c r="A3208" t="s">
        <v>63</v>
      </c>
      <c r="B3208" t="s">
        <v>39</v>
      </c>
      <c r="C3208" t="s">
        <v>3805</v>
      </c>
      <c r="D3208" t="s">
        <v>10689</v>
      </c>
      <c r="E3208" t="s">
        <v>19037</v>
      </c>
      <c r="F3208" t="s">
        <v>10690</v>
      </c>
      <c r="G3208" t="s">
        <v>13217</v>
      </c>
    </row>
    <row r="3209" spans="1:7" x14ac:dyDescent="0.25">
      <c r="A3209" t="s">
        <v>63</v>
      </c>
      <c r="B3209" t="s">
        <v>39</v>
      </c>
      <c r="C3209" t="s">
        <v>3805</v>
      </c>
      <c r="D3209" t="s">
        <v>10689</v>
      </c>
      <c r="E3209" t="s">
        <v>19037</v>
      </c>
      <c r="F3209" t="s">
        <v>10687</v>
      </c>
      <c r="G3209" t="s">
        <v>13218</v>
      </c>
    </row>
    <row r="3210" spans="1:7" x14ac:dyDescent="0.25">
      <c r="A3210" t="s">
        <v>63</v>
      </c>
      <c r="B3210" t="s">
        <v>39</v>
      </c>
      <c r="C3210" t="s">
        <v>3805</v>
      </c>
      <c r="D3210" t="s">
        <v>10686</v>
      </c>
      <c r="E3210" t="s">
        <v>19029</v>
      </c>
      <c r="F3210" t="s">
        <v>10687</v>
      </c>
      <c r="G3210" t="s">
        <v>13219</v>
      </c>
    </row>
    <row r="3211" spans="1:7" x14ac:dyDescent="0.25">
      <c r="A3211" t="s">
        <v>63</v>
      </c>
      <c r="B3211" t="s">
        <v>39</v>
      </c>
      <c r="C3211" t="s">
        <v>3805</v>
      </c>
      <c r="D3211" t="s">
        <v>10689</v>
      </c>
      <c r="E3211" t="s">
        <v>19037</v>
      </c>
      <c r="F3211" t="s">
        <v>10687</v>
      </c>
      <c r="G3211" t="s">
        <v>13220</v>
      </c>
    </row>
    <row r="3212" spans="1:7" x14ac:dyDescent="0.25">
      <c r="A3212" t="s">
        <v>63</v>
      </c>
      <c r="B3212" t="s">
        <v>39</v>
      </c>
      <c r="C3212" t="s">
        <v>3805</v>
      </c>
      <c r="D3212" t="s">
        <v>10689</v>
      </c>
      <c r="E3212" t="s">
        <v>19037</v>
      </c>
      <c r="F3212" t="s">
        <v>10687</v>
      </c>
      <c r="G3212" t="s">
        <v>13221</v>
      </c>
    </row>
    <row r="3213" spans="1:7" x14ac:dyDescent="0.25">
      <c r="A3213" t="s">
        <v>63</v>
      </c>
      <c r="B3213" t="s">
        <v>39</v>
      </c>
      <c r="C3213" t="s">
        <v>3805</v>
      </c>
      <c r="D3213" t="s">
        <v>10686</v>
      </c>
      <c r="E3213" t="s">
        <v>19023</v>
      </c>
      <c r="F3213" t="s">
        <v>10687</v>
      </c>
      <c r="G3213" t="s">
        <v>13222</v>
      </c>
    </row>
    <row r="3214" spans="1:7" x14ac:dyDescent="0.25">
      <c r="A3214" t="s">
        <v>63</v>
      </c>
      <c r="B3214" t="s">
        <v>39</v>
      </c>
      <c r="C3214" t="s">
        <v>3805</v>
      </c>
      <c r="D3214" t="s">
        <v>10686</v>
      </c>
      <c r="E3214" t="s">
        <v>19023</v>
      </c>
      <c r="F3214" t="s">
        <v>10687</v>
      </c>
      <c r="G3214" t="s">
        <v>13223</v>
      </c>
    </row>
    <row r="3215" spans="1:7" x14ac:dyDescent="0.25">
      <c r="A3215" t="s">
        <v>63</v>
      </c>
      <c r="B3215" t="s">
        <v>39</v>
      </c>
      <c r="C3215" t="s">
        <v>3808</v>
      </c>
      <c r="D3215" t="s">
        <v>10689</v>
      </c>
      <c r="E3215" t="s">
        <v>19033</v>
      </c>
      <c r="F3215" t="s">
        <v>10690</v>
      </c>
      <c r="G3215" t="s">
        <v>13224</v>
      </c>
    </row>
    <row r="3216" spans="1:7" x14ac:dyDescent="0.25">
      <c r="A3216" t="s">
        <v>63</v>
      </c>
      <c r="B3216" t="s">
        <v>39</v>
      </c>
      <c r="C3216" t="s">
        <v>3808</v>
      </c>
      <c r="D3216" t="s">
        <v>10689</v>
      </c>
      <c r="E3216" t="s">
        <v>19033</v>
      </c>
      <c r="F3216" t="s">
        <v>10687</v>
      </c>
      <c r="G3216" t="s">
        <v>11082</v>
      </c>
    </row>
    <row r="3217" spans="1:7" x14ac:dyDescent="0.25">
      <c r="A3217" t="s">
        <v>63</v>
      </c>
      <c r="B3217" t="s">
        <v>39</v>
      </c>
      <c r="C3217" t="s">
        <v>3808</v>
      </c>
      <c r="D3217" t="s">
        <v>10689</v>
      </c>
      <c r="E3217" t="s">
        <v>19033</v>
      </c>
      <c r="F3217" t="s">
        <v>10687</v>
      </c>
      <c r="G3217" t="s">
        <v>13225</v>
      </c>
    </row>
    <row r="3218" spans="1:7" x14ac:dyDescent="0.25">
      <c r="A3218" t="s">
        <v>63</v>
      </c>
      <c r="B3218" t="s">
        <v>39</v>
      </c>
      <c r="C3218" t="s">
        <v>3808</v>
      </c>
      <c r="D3218" t="s">
        <v>10686</v>
      </c>
      <c r="E3218" t="s">
        <v>19048</v>
      </c>
      <c r="F3218" t="s">
        <v>10687</v>
      </c>
      <c r="G3218" t="s">
        <v>13226</v>
      </c>
    </row>
    <row r="3219" spans="1:7" x14ac:dyDescent="0.25">
      <c r="A3219" t="s">
        <v>63</v>
      </c>
      <c r="B3219" t="s">
        <v>39</v>
      </c>
      <c r="C3219" t="s">
        <v>3808</v>
      </c>
      <c r="D3219" t="s">
        <v>10689</v>
      </c>
      <c r="E3219" t="s">
        <v>19033</v>
      </c>
      <c r="F3219" t="s">
        <v>10687</v>
      </c>
      <c r="G3219" t="s">
        <v>13227</v>
      </c>
    </row>
    <row r="3220" spans="1:7" x14ac:dyDescent="0.25">
      <c r="A3220" t="s">
        <v>63</v>
      </c>
      <c r="B3220" t="s">
        <v>39</v>
      </c>
      <c r="C3220" t="s">
        <v>3808</v>
      </c>
      <c r="D3220" t="s">
        <v>10686</v>
      </c>
      <c r="E3220" t="s">
        <v>72</v>
      </c>
      <c r="F3220" t="s">
        <v>10687</v>
      </c>
      <c r="G3220" t="s">
        <v>13228</v>
      </c>
    </row>
    <row r="3221" spans="1:7" x14ac:dyDescent="0.25">
      <c r="A3221" t="s">
        <v>63</v>
      </c>
      <c r="B3221" t="s">
        <v>39</v>
      </c>
      <c r="C3221" t="s">
        <v>3808</v>
      </c>
      <c r="D3221" t="s">
        <v>10686</v>
      </c>
      <c r="E3221" t="s">
        <v>19020</v>
      </c>
      <c r="F3221" t="s">
        <v>10687</v>
      </c>
      <c r="G3221" t="s">
        <v>13229</v>
      </c>
    </row>
    <row r="3222" spans="1:7" x14ac:dyDescent="0.25">
      <c r="A3222" t="s">
        <v>63</v>
      </c>
      <c r="B3222" t="s">
        <v>39</v>
      </c>
      <c r="C3222" t="s">
        <v>3808</v>
      </c>
      <c r="D3222" t="s">
        <v>10686</v>
      </c>
      <c r="E3222" t="s">
        <v>19029</v>
      </c>
      <c r="F3222" t="s">
        <v>10687</v>
      </c>
      <c r="G3222" t="s">
        <v>13230</v>
      </c>
    </row>
    <row r="3223" spans="1:7" x14ac:dyDescent="0.25">
      <c r="A3223" t="s">
        <v>63</v>
      </c>
      <c r="B3223" t="s">
        <v>39</v>
      </c>
      <c r="C3223" t="s">
        <v>3808</v>
      </c>
      <c r="D3223" t="s">
        <v>10689</v>
      </c>
      <c r="E3223" t="s">
        <v>19033</v>
      </c>
      <c r="F3223" t="s">
        <v>10687</v>
      </c>
      <c r="G3223" t="s">
        <v>13231</v>
      </c>
    </row>
    <row r="3224" spans="1:7" x14ac:dyDescent="0.25">
      <c r="A3224" t="s">
        <v>63</v>
      </c>
      <c r="B3224" t="s">
        <v>39</v>
      </c>
      <c r="C3224" t="s">
        <v>3808</v>
      </c>
      <c r="D3224" t="s">
        <v>10689</v>
      </c>
      <c r="E3224" t="s">
        <v>19033</v>
      </c>
      <c r="F3224" t="s">
        <v>10687</v>
      </c>
      <c r="G3224" t="s">
        <v>13232</v>
      </c>
    </row>
    <row r="3225" spans="1:7" x14ac:dyDescent="0.25">
      <c r="A3225" t="s">
        <v>63</v>
      </c>
      <c r="B3225" t="s">
        <v>39</v>
      </c>
      <c r="C3225" t="s">
        <v>3808</v>
      </c>
      <c r="D3225" t="s">
        <v>10686</v>
      </c>
      <c r="E3225" t="s">
        <v>19020</v>
      </c>
      <c r="F3225" t="s">
        <v>10687</v>
      </c>
      <c r="G3225" t="s">
        <v>13233</v>
      </c>
    </row>
    <row r="3226" spans="1:7" x14ac:dyDescent="0.25">
      <c r="A3226" t="s">
        <v>63</v>
      </c>
      <c r="B3226" t="s">
        <v>39</v>
      </c>
      <c r="C3226" t="s">
        <v>3808</v>
      </c>
      <c r="D3226" t="s">
        <v>10686</v>
      </c>
      <c r="E3226" t="s">
        <v>155</v>
      </c>
      <c r="F3226" t="s">
        <v>10687</v>
      </c>
      <c r="G3226" t="s">
        <v>13234</v>
      </c>
    </row>
    <row r="3227" spans="1:7" x14ac:dyDescent="0.25">
      <c r="A3227" t="s">
        <v>63</v>
      </c>
      <c r="B3227" t="s">
        <v>39</v>
      </c>
      <c r="C3227" t="s">
        <v>3808</v>
      </c>
      <c r="D3227" t="s">
        <v>10689</v>
      </c>
      <c r="E3227" t="s">
        <v>19033</v>
      </c>
      <c r="F3227" t="s">
        <v>10687</v>
      </c>
      <c r="G3227" t="s">
        <v>13235</v>
      </c>
    </row>
    <row r="3228" spans="1:7" x14ac:dyDescent="0.25">
      <c r="A3228" t="s">
        <v>63</v>
      </c>
      <c r="B3228" t="s">
        <v>39</v>
      </c>
      <c r="C3228" t="s">
        <v>3811</v>
      </c>
      <c r="D3228" t="s">
        <v>10686</v>
      </c>
      <c r="E3228" t="s">
        <v>87</v>
      </c>
      <c r="F3228" t="s">
        <v>10687</v>
      </c>
      <c r="G3228" t="s">
        <v>13236</v>
      </c>
    </row>
    <row r="3229" spans="1:7" x14ac:dyDescent="0.25">
      <c r="A3229" t="s">
        <v>63</v>
      </c>
      <c r="B3229" t="s">
        <v>39</v>
      </c>
      <c r="C3229" t="s">
        <v>3811</v>
      </c>
      <c r="D3229" t="s">
        <v>10686</v>
      </c>
      <c r="E3229" t="s">
        <v>87</v>
      </c>
      <c r="F3229" t="s">
        <v>10687</v>
      </c>
      <c r="G3229" t="s">
        <v>13174</v>
      </c>
    </row>
    <row r="3230" spans="1:7" x14ac:dyDescent="0.25">
      <c r="A3230" t="s">
        <v>63</v>
      </c>
      <c r="B3230" t="s">
        <v>39</v>
      </c>
      <c r="C3230" t="s">
        <v>3811</v>
      </c>
      <c r="D3230" t="s">
        <v>10689</v>
      </c>
      <c r="E3230" t="s">
        <v>19026</v>
      </c>
      <c r="F3230" t="s">
        <v>10687</v>
      </c>
      <c r="G3230" t="s">
        <v>13237</v>
      </c>
    </row>
    <row r="3231" spans="1:7" x14ac:dyDescent="0.25">
      <c r="A3231" t="s">
        <v>63</v>
      </c>
      <c r="B3231" t="s">
        <v>39</v>
      </c>
      <c r="C3231" t="s">
        <v>3811</v>
      </c>
      <c r="D3231" t="s">
        <v>10686</v>
      </c>
      <c r="E3231" t="s">
        <v>19029</v>
      </c>
      <c r="F3231" t="s">
        <v>10687</v>
      </c>
      <c r="G3231" t="s">
        <v>13238</v>
      </c>
    </row>
    <row r="3232" spans="1:7" x14ac:dyDescent="0.25">
      <c r="A3232" t="s">
        <v>63</v>
      </c>
      <c r="B3232" t="s">
        <v>39</v>
      </c>
      <c r="C3232" t="s">
        <v>3811</v>
      </c>
      <c r="D3232" t="s">
        <v>10689</v>
      </c>
      <c r="E3232" t="s">
        <v>19026</v>
      </c>
      <c r="F3232" t="s">
        <v>10687</v>
      </c>
      <c r="G3232" t="s">
        <v>13239</v>
      </c>
    </row>
    <row r="3233" spans="1:7" x14ac:dyDescent="0.25">
      <c r="A3233" t="s">
        <v>63</v>
      </c>
      <c r="B3233" t="s">
        <v>39</v>
      </c>
      <c r="C3233" t="s">
        <v>3811</v>
      </c>
      <c r="D3233" t="s">
        <v>10689</v>
      </c>
      <c r="E3233" t="s">
        <v>19026</v>
      </c>
      <c r="F3233" t="s">
        <v>10687</v>
      </c>
      <c r="G3233" t="s">
        <v>13240</v>
      </c>
    </row>
    <row r="3234" spans="1:7" x14ac:dyDescent="0.25">
      <c r="A3234" t="s">
        <v>63</v>
      </c>
      <c r="B3234" t="s">
        <v>39</v>
      </c>
      <c r="C3234" t="s">
        <v>3811</v>
      </c>
      <c r="D3234" t="s">
        <v>10686</v>
      </c>
      <c r="E3234" t="s">
        <v>19020</v>
      </c>
      <c r="F3234" t="s">
        <v>10687</v>
      </c>
      <c r="G3234" t="s">
        <v>13241</v>
      </c>
    </row>
    <row r="3235" spans="1:7" x14ac:dyDescent="0.25">
      <c r="A3235" t="s">
        <v>63</v>
      </c>
      <c r="B3235" t="s">
        <v>39</v>
      </c>
      <c r="C3235" t="s">
        <v>3811</v>
      </c>
      <c r="D3235" t="s">
        <v>10689</v>
      </c>
      <c r="E3235" t="s">
        <v>19026</v>
      </c>
      <c r="F3235" t="s">
        <v>10687</v>
      </c>
      <c r="G3235" t="s">
        <v>13242</v>
      </c>
    </row>
    <row r="3236" spans="1:7" x14ac:dyDescent="0.25">
      <c r="A3236" t="s">
        <v>63</v>
      </c>
      <c r="B3236" t="s">
        <v>39</v>
      </c>
      <c r="C3236" t="s">
        <v>3811</v>
      </c>
      <c r="D3236" t="s">
        <v>10686</v>
      </c>
      <c r="E3236" t="s">
        <v>19020</v>
      </c>
      <c r="F3236" t="s">
        <v>10687</v>
      </c>
      <c r="G3236" t="s">
        <v>13243</v>
      </c>
    </row>
    <row r="3237" spans="1:7" x14ac:dyDescent="0.25">
      <c r="A3237" t="s">
        <v>63</v>
      </c>
      <c r="B3237" t="s">
        <v>39</v>
      </c>
      <c r="C3237" t="s">
        <v>3811</v>
      </c>
      <c r="D3237" t="s">
        <v>10689</v>
      </c>
      <c r="E3237" t="s">
        <v>19026</v>
      </c>
      <c r="F3237" t="s">
        <v>10690</v>
      </c>
      <c r="G3237" t="s">
        <v>13244</v>
      </c>
    </row>
    <row r="3238" spans="1:7" x14ac:dyDescent="0.25">
      <c r="A3238" t="s">
        <v>63</v>
      </c>
      <c r="B3238" t="s">
        <v>39</v>
      </c>
      <c r="C3238" t="s">
        <v>3811</v>
      </c>
      <c r="D3238" t="s">
        <v>10689</v>
      </c>
      <c r="E3238" t="s">
        <v>19026</v>
      </c>
      <c r="F3238" t="s">
        <v>10687</v>
      </c>
      <c r="G3238" t="s">
        <v>13245</v>
      </c>
    </row>
    <row r="3239" spans="1:7" x14ac:dyDescent="0.25">
      <c r="A3239" t="s">
        <v>63</v>
      </c>
      <c r="B3239" t="s">
        <v>39</v>
      </c>
      <c r="C3239" t="s">
        <v>3811</v>
      </c>
      <c r="D3239" t="s">
        <v>10686</v>
      </c>
      <c r="E3239" t="s">
        <v>87</v>
      </c>
      <c r="F3239" t="s">
        <v>10687</v>
      </c>
      <c r="G3239" t="s">
        <v>13246</v>
      </c>
    </row>
    <row r="3240" spans="1:7" x14ac:dyDescent="0.25">
      <c r="A3240" t="s">
        <v>63</v>
      </c>
      <c r="B3240" t="s">
        <v>39</v>
      </c>
      <c r="C3240" t="s">
        <v>3811</v>
      </c>
      <c r="D3240" t="s">
        <v>10686</v>
      </c>
      <c r="E3240" t="s">
        <v>21988</v>
      </c>
      <c r="F3240" t="s">
        <v>10687</v>
      </c>
      <c r="G3240" t="s">
        <v>13247</v>
      </c>
    </row>
    <row r="3241" spans="1:7" x14ac:dyDescent="0.25">
      <c r="A3241" t="s">
        <v>63</v>
      </c>
      <c r="B3241" t="s">
        <v>39</v>
      </c>
      <c r="C3241" t="s">
        <v>3811</v>
      </c>
      <c r="D3241" t="s">
        <v>10686</v>
      </c>
      <c r="E3241" t="s">
        <v>21988</v>
      </c>
      <c r="F3241" t="s">
        <v>10687</v>
      </c>
      <c r="G3241" t="s">
        <v>13248</v>
      </c>
    </row>
    <row r="3242" spans="1:7" x14ac:dyDescent="0.25">
      <c r="A3242" t="s">
        <v>63</v>
      </c>
      <c r="B3242" t="s">
        <v>39</v>
      </c>
      <c r="C3242" t="s">
        <v>3811</v>
      </c>
      <c r="D3242" t="s">
        <v>10686</v>
      </c>
      <c r="E3242" t="s">
        <v>15940</v>
      </c>
      <c r="F3242" t="s">
        <v>10687</v>
      </c>
      <c r="G3242" t="s">
        <v>13249</v>
      </c>
    </row>
    <row r="3243" spans="1:7" x14ac:dyDescent="0.25">
      <c r="A3243" t="s">
        <v>63</v>
      </c>
      <c r="B3243" t="s">
        <v>39</v>
      </c>
      <c r="C3243" t="s">
        <v>3811</v>
      </c>
      <c r="D3243" t="s">
        <v>10686</v>
      </c>
      <c r="E3243" t="s">
        <v>21988</v>
      </c>
      <c r="F3243" t="s">
        <v>10687</v>
      </c>
      <c r="G3243" t="s">
        <v>13250</v>
      </c>
    </row>
    <row r="3244" spans="1:7" x14ac:dyDescent="0.25">
      <c r="A3244" t="s">
        <v>63</v>
      </c>
      <c r="B3244" t="s">
        <v>39</v>
      </c>
      <c r="C3244" t="s">
        <v>3811</v>
      </c>
      <c r="D3244" t="s">
        <v>10686</v>
      </c>
      <c r="E3244" t="s">
        <v>19029</v>
      </c>
      <c r="F3244" t="s">
        <v>10687</v>
      </c>
      <c r="G3244" t="s">
        <v>13251</v>
      </c>
    </row>
    <row r="3245" spans="1:7" x14ac:dyDescent="0.25">
      <c r="A3245" t="s">
        <v>63</v>
      </c>
      <c r="B3245" t="s">
        <v>39</v>
      </c>
      <c r="C3245" t="s">
        <v>3811</v>
      </c>
      <c r="D3245" t="s">
        <v>10689</v>
      </c>
      <c r="E3245" t="s">
        <v>19026</v>
      </c>
      <c r="F3245" t="s">
        <v>10687</v>
      </c>
      <c r="G3245" t="s">
        <v>13252</v>
      </c>
    </row>
    <row r="3246" spans="1:7" x14ac:dyDescent="0.25">
      <c r="A3246" t="s">
        <v>63</v>
      </c>
      <c r="B3246" t="s">
        <v>39</v>
      </c>
      <c r="C3246" t="s">
        <v>3811</v>
      </c>
      <c r="D3246" t="s">
        <v>10686</v>
      </c>
      <c r="E3246" t="s">
        <v>1107</v>
      </c>
      <c r="F3246" t="s">
        <v>10687</v>
      </c>
      <c r="G3246" t="s">
        <v>13253</v>
      </c>
    </row>
    <row r="3247" spans="1:7" x14ac:dyDescent="0.25">
      <c r="A3247" t="s">
        <v>63</v>
      </c>
      <c r="B3247" t="s">
        <v>39</v>
      </c>
      <c r="C3247" t="s">
        <v>3811</v>
      </c>
      <c r="D3247" t="s">
        <v>10686</v>
      </c>
      <c r="E3247" t="s">
        <v>19070</v>
      </c>
      <c r="F3247" t="s">
        <v>10687</v>
      </c>
      <c r="G3247" t="s">
        <v>13254</v>
      </c>
    </row>
    <row r="3248" spans="1:7" x14ac:dyDescent="0.25">
      <c r="A3248" t="s">
        <v>63</v>
      </c>
      <c r="B3248" t="s">
        <v>39</v>
      </c>
      <c r="C3248" t="s">
        <v>3811</v>
      </c>
      <c r="D3248" t="s">
        <v>10686</v>
      </c>
      <c r="E3248" t="s">
        <v>1107</v>
      </c>
      <c r="F3248" t="s">
        <v>10687</v>
      </c>
      <c r="G3248" t="s">
        <v>13255</v>
      </c>
    </row>
    <row r="3249" spans="1:7" x14ac:dyDescent="0.25">
      <c r="A3249" t="s">
        <v>63</v>
      </c>
      <c r="B3249" t="s">
        <v>39</v>
      </c>
      <c r="C3249" t="s">
        <v>3811</v>
      </c>
      <c r="D3249" t="s">
        <v>10689</v>
      </c>
      <c r="E3249" t="s">
        <v>19026</v>
      </c>
      <c r="F3249" t="s">
        <v>10687</v>
      </c>
      <c r="G3249" t="s">
        <v>13256</v>
      </c>
    </row>
    <row r="3250" spans="1:7" x14ac:dyDescent="0.25">
      <c r="A3250" t="s">
        <v>63</v>
      </c>
      <c r="B3250" t="s">
        <v>39</v>
      </c>
      <c r="C3250" t="s">
        <v>3811</v>
      </c>
      <c r="D3250" t="s">
        <v>10686</v>
      </c>
      <c r="E3250" t="s">
        <v>19071</v>
      </c>
      <c r="F3250" t="s">
        <v>10687</v>
      </c>
      <c r="G3250" t="s">
        <v>13257</v>
      </c>
    </row>
    <row r="3251" spans="1:7" x14ac:dyDescent="0.25">
      <c r="A3251" t="s">
        <v>63</v>
      </c>
      <c r="B3251" t="s">
        <v>39</v>
      </c>
      <c r="C3251" t="s">
        <v>3811</v>
      </c>
      <c r="D3251" t="s">
        <v>10686</v>
      </c>
      <c r="E3251" t="s">
        <v>19012</v>
      </c>
      <c r="F3251" t="s">
        <v>10687</v>
      </c>
      <c r="G3251" t="s">
        <v>13258</v>
      </c>
    </row>
    <row r="3252" spans="1:7" x14ac:dyDescent="0.25">
      <c r="A3252" t="s">
        <v>63</v>
      </c>
      <c r="B3252" t="s">
        <v>39</v>
      </c>
      <c r="C3252" t="s">
        <v>3814</v>
      </c>
      <c r="D3252" t="s">
        <v>10689</v>
      </c>
      <c r="E3252" t="s">
        <v>87</v>
      </c>
      <c r="F3252" t="s">
        <v>10690</v>
      </c>
      <c r="G3252" t="s">
        <v>13259</v>
      </c>
    </row>
    <row r="3253" spans="1:7" x14ac:dyDescent="0.25">
      <c r="A3253" t="s">
        <v>63</v>
      </c>
      <c r="B3253" t="s">
        <v>39</v>
      </c>
      <c r="C3253" t="s">
        <v>3814</v>
      </c>
      <c r="D3253" t="s">
        <v>10686</v>
      </c>
      <c r="E3253" t="s">
        <v>19037</v>
      </c>
      <c r="F3253" t="s">
        <v>10687</v>
      </c>
      <c r="G3253" t="s">
        <v>13260</v>
      </c>
    </row>
    <row r="3254" spans="1:7" x14ac:dyDescent="0.25">
      <c r="A3254" t="s">
        <v>63</v>
      </c>
      <c r="B3254" t="s">
        <v>39</v>
      </c>
      <c r="C3254" t="s">
        <v>3814</v>
      </c>
      <c r="D3254" t="s">
        <v>10686</v>
      </c>
      <c r="E3254" t="s">
        <v>19033</v>
      </c>
      <c r="F3254" t="s">
        <v>10687</v>
      </c>
      <c r="G3254" t="s">
        <v>13261</v>
      </c>
    </row>
    <row r="3255" spans="1:7" x14ac:dyDescent="0.25">
      <c r="A3255" t="s">
        <v>63</v>
      </c>
      <c r="B3255" t="s">
        <v>39</v>
      </c>
      <c r="C3255" t="s">
        <v>3814</v>
      </c>
      <c r="D3255" t="s">
        <v>10689</v>
      </c>
      <c r="E3255" t="s">
        <v>87</v>
      </c>
      <c r="F3255" t="s">
        <v>10687</v>
      </c>
      <c r="G3255" t="s">
        <v>13262</v>
      </c>
    </row>
    <row r="3256" spans="1:7" x14ac:dyDescent="0.25">
      <c r="A3256" t="s">
        <v>63</v>
      </c>
      <c r="B3256" t="s">
        <v>39</v>
      </c>
      <c r="C3256" t="s">
        <v>3814</v>
      </c>
      <c r="D3256" t="s">
        <v>10689</v>
      </c>
      <c r="E3256" t="s">
        <v>87</v>
      </c>
      <c r="F3256" t="s">
        <v>10687</v>
      </c>
      <c r="G3256" t="s">
        <v>13263</v>
      </c>
    </row>
    <row r="3257" spans="1:7" x14ac:dyDescent="0.25">
      <c r="A3257" t="s">
        <v>63</v>
      </c>
      <c r="B3257" t="s">
        <v>39</v>
      </c>
      <c r="C3257" t="s">
        <v>3814</v>
      </c>
      <c r="D3257" t="s">
        <v>10686</v>
      </c>
      <c r="E3257" t="s">
        <v>19020</v>
      </c>
      <c r="F3257" t="s">
        <v>10687</v>
      </c>
      <c r="G3257" t="s">
        <v>13264</v>
      </c>
    </row>
    <row r="3258" spans="1:7" x14ac:dyDescent="0.25">
      <c r="A3258" t="s">
        <v>63</v>
      </c>
      <c r="B3258" t="s">
        <v>39</v>
      </c>
      <c r="C3258" t="s">
        <v>3814</v>
      </c>
      <c r="D3258" t="s">
        <v>10689</v>
      </c>
      <c r="E3258" t="s">
        <v>87</v>
      </c>
      <c r="F3258" t="s">
        <v>10687</v>
      </c>
      <c r="G3258" t="s">
        <v>13265</v>
      </c>
    </row>
    <row r="3259" spans="1:7" x14ac:dyDescent="0.25">
      <c r="A3259" t="s">
        <v>63</v>
      </c>
      <c r="B3259" t="s">
        <v>39</v>
      </c>
      <c r="C3259" t="s">
        <v>3814</v>
      </c>
      <c r="D3259" t="s">
        <v>10686</v>
      </c>
      <c r="E3259" t="s">
        <v>529</v>
      </c>
      <c r="F3259" t="s">
        <v>10687</v>
      </c>
      <c r="G3259" t="s">
        <v>13266</v>
      </c>
    </row>
    <row r="3260" spans="1:7" x14ac:dyDescent="0.25">
      <c r="A3260" t="s">
        <v>63</v>
      </c>
      <c r="B3260" t="s">
        <v>39</v>
      </c>
      <c r="C3260" t="s">
        <v>3814</v>
      </c>
      <c r="D3260" t="s">
        <v>10686</v>
      </c>
      <c r="E3260" t="s">
        <v>529</v>
      </c>
      <c r="F3260" t="s">
        <v>10687</v>
      </c>
      <c r="G3260" t="s">
        <v>13267</v>
      </c>
    </row>
    <row r="3261" spans="1:7" x14ac:dyDescent="0.25">
      <c r="A3261" t="s">
        <v>63</v>
      </c>
      <c r="B3261" t="s">
        <v>39</v>
      </c>
      <c r="C3261" t="s">
        <v>3814</v>
      </c>
      <c r="D3261" t="s">
        <v>10686</v>
      </c>
      <c r="E3261" t="s">
        <v>21989</v>
      </c>
      <c r="F3261" t="s">
        <v>10687</v>
      </c>
      <c r="G3261" t="s">
        <v>13268</v>
      </c>
    </row>
    <row r="3262" spans="1:7" x14ac:dyDescent="0.25">
      <c r="A3262" t="s">
        <v>63</v>
      </c>
      <c r="B3262" t="s">
        <v>39</v>
      </c>
      <c r="C3262" t="s">
        <v>3814</v>
      </c>
      <c r="D3262" t="s">
        <v>10689</v>
      </c>
      <c r="E3262" t="s">
        <v>87</v>
      </c>
      <c r="F3262" t="s">
        <v>10687</v>
      </c>
      <c r="G3262" t="s">
        <v>13269</v>
      </c>
    </row>
    <row r="3263" spans="1:7" x14ac:dyDescent="0.25">
      <c r="A3263" t="s">
        <v>63</v>
      </c>
      <c r="B3263" t="s">
        <v>39</v>
      </c>
      <c r="C3263" t="s">
        <v>3816</v>
      </c>
      <c r="D3263" t="s">
        <v>10689</v>
      </c>
      <c r="E3263" t="s">
        <v>19029</v>
      </c>
      <c r="F3263" t="s">
        <v>10690</v>
      </c>
      <c r="G3263" t="s">
        <v>13238</v>
      </c>
    </row>
    <row r="3264" spans="1:7" x14ac:dyDescent="0.25">
      <c r="A3264" t="s">
        <v>63</v>
      </c>
      <c r="B3264" t="s">
        <v>39</v>
      </c>
      <c r="C3264" t="s">
        <v>3816</v>
      </c>
      <c r="D3264" t="s">
        <v>10686</v>
      </c>
      <c r="E3264" t="s">
        <v>87</v>
      </c>
      <c r="F3264" t="s">
        <v>10687</v>
      </c>
      <c r="G3264" t="s">
        <v>13270</v>
      </c>
    </row>
    <row r="3265" spans="1:7" x14ac:dyDescent="0.25">
      <c r="A3265" t="s">
        <v>63</v>
      </c>
      <c r="B3265" t="s">
        <v>39</v>
      </c>
      <c r="C3265" t="s">
        <v>3816</v>
      </c>
      <c r="D3265" t="s">
        <v>10686</v>
      </c>
      <c r="E3265" t="s">
        <v>72</v>
      </c>
      <c r="F3265" t="s">
        <v>10687</v>
      </c>
      <c r="G3265" t="s">
        <v>13271</v>
      </c>
    </row>
    <row r="3266" spans="1:7" x14ac:dyDescent="0.25">
      <c r="A3266" t="s">
        <v>63</v>
      </c>
      <c r="B3266" t="s">
        <v>39</v>
      </c>
      <c r="C3266" t="s">
        <v>3816</v>
      </c>
      <c r="D3266" t="s">
        <v>10689</v>
      </c>
      <c r="E3266" t="s">
        <v>19029</v>
      </c>
      <c r="F3266" t="s">
        <v>10687</v>
      </c>
      <c r="G3266" t="s">
        <v>13272</v>
      </c>
    </row>
    <row r="3267" spans="1:7" x14ac:dyDescent="0.25">
      <c r="A3267" t="s">
        <v>63</v>
      </c>
      <c r="B3267" t="s">
        <v>39</v>
      </c>
      <c r="C3267" t="s">
        <v>3816</v>
      </c>
      <c r="D3267" t="s">
        <v>10689</v>
      </c>
      <c r="E3267" t="s">
        <v>19029</v>
      </c>
      <c r="F3267" t="s">
        <v>10687</v>
      </c>
      <c r="G3267" t="s">
        <v>13273</v>
      </c>
    </row>
    <row r="3268" spans="1:7" x14ac:dyDescent="0.25">
      <c r="A3268" t="s">
        <v>63</v>
      </c>
      <c r="B3268" t="s">
        <v>39</v>
      </c>
      <c r="C3268" t="s">
        <v>3816</v>
      </c>
      <c r="D3268" t="s">
        <v>10689</v>
      </c>
      <c r="E3268" t="s">
        <v>19029</v>
      </c>
      <c r="F3268" t="s">
        <v>10687</v>
      </c>
      <c r="G3268" t="s">
        <v>13274</v>
      </c>
    </row>
    <row r="3269" spans="1:7" x14ac:dyDescent="0.25">
      <c r="A3269" t="s">
        <v>63</v>
      </c>
      <c r="B3269" t="s">
        <v>39</v>
      </c>
      <c r="C3269" t="s">
        <v>3816</v>
      </c>
      <c r="D3269" t="s">
        <v>10689</v>
      </c>
      <c r="E3269" t="s">
        <v>19029</v>
      </c>
      <c r="F3269" t="s">
        <v>10687</v>
      </c>
      <c r="G3269" t="s">
        <v>13275</v>
      </c>
    </row>
    <row r="3270" spans="1:7" x14ac:dyDescent="0.25">
      <c r="A3270" t="s">
        <v>63</v>
      </c>
      <c r="B3270" t="s">
        <v>39</v>
      </c>
      <c r="C3270" t="s">
        <v>3816</v>
      </c>
      <c r="D3270" t="s">
        <v>10689</v>
      </c>
      <c r="E3270" t="s">
        <v>19029</v>
      </c>
      <c r="F3270" t="s">
        <v>10687</v>
      </c>
      <c r="G3270" t="s">
        <v>13276</v>
      </c>
    </row>
    <row r="3271" spans="1:7" x14ac:dyDescent="0.25">
      <c r="A3271" t="s">
        <v>63</v>
      </c>
      <c r="B3271" t="s">
        <v>39</v>
      </c>
      <c r="C3271" t="s">
        <v>3816</v>
      </c>
      <c r="D3271" t="s">
        <v>10689</v>
      </c>
      <c r="E3271" t="s">
        <v>19029</v>
      </c>
      <c r="F3271" t="s">
        <v>10687</v>
      </c>
      <c r="G3271" t="s">
        <v>13277</v>
      </c>
    </row>
    <row r="3272" spans="1:7" x14ac:dyDescent="0.25">
      <c r="A3272" t="s">
        <v>63</v>
      </c>
      <c r="B3272" t="s">
        <v>39</v>
      </c>
      <c r="C3272" t="s">
        <v>3816</v>
      </c>
      <c r="D3272" t="s">
        <v>10686</v>
      </c>
      <c r="E3272" t="s">
        <v>19057</v>
      </c>
      <c r="F3272" t="s">
        <v>10687</v>
      </c>
      <c r="G3272" t="s">
        <v>10727</v>
      </c>
    </row>
    <row r="3273" spans="1:7" x14ac:dyDescent="0.25">
      <c r="A3273" t="s">
        <v>63</v>
      </c>
      <c r="B3273" t="s">
        <v>39</v>
      </c>
      <c r="C3273" t="s">
        <v>3816</v>
      </c>
      <c r="D3273" t="s">
        <v>10686</v>
      </c>
      <c r="E3273" t="s">
        <v>543</v>
      </c>
      <c r="F3273" t="s">
        <v>10687</v>
      </c>
      <c r="G3273" t="s">
        <v>13278</v>
      </c>
    </row>
    <row r="3274" spans="1:7" x14ac:dyDescent="0.25">
      <c r="A3274" t="s">
        <v>63</v>
      </c>
      <c r="B3274" t="s">
        <v>39</v>
      </c>
      <c r="C3274" t="s">
        <v>3816</v>
      </c>
      <c r="D3274" t="s">
        <v>10686</v>
      </c>
      <c r="E3274" t="s">
        <v>87</v>
      </c>
      <c r="F3274" t="s">
        <v>10687</v>
      </c>
      <c r="G3274" t="s">
        <v>13279</v>
      </c>
    </row>
    <row r="3275" spans="1:7" x14ac:dyDescent="0.25">
      <c r="A3275" t="s">
        <v>63</v>
      </c>
      <c r="B3275" t="s">
        <v>39</v>
      </c>
      <c r="C3275" t="s">
        <v>3816</v>
      </c>
      <c r="D3275" t="s">
        <v>10686</v>
      </c>
      <c r="E3275" t="s">
        <v>21990</v>
      </c>
      <c r="F3275" t="s">
        <v>10687</v>
      </c>
      <c r="G3275" t="s">
        <v>13280</v>
      </c>
    </row>
    <row r="3276" spans="1:7" x14ac:dyDescent="0.25">
      <c r="A3276" t="s">
        <v>63</v>
      </c>
      <c r="B3276" t="s">
        <v>39</v>
      </c>
      <c r="C3276" t="s">
        <v>3816</v>
      </c>
      <c r="D3276" t="s">
        <v>10686</v>
      </c>
      <c r="E3276" t="s">
        <v>1097</v>
      </c>
      <c r="F3276" t="s">
        <v>10687</v>
      </c>
      <c r="G3276" t="s">
        <v>13281</v>
      </c>
    </row>
    <row r="3277" spans="1:7" x14ac:dyDescent="0.25">
      <c r="A3277" t="s">
        <v>63</v>
      </c>
      <c r="B3277" t="s">
        <v>39</v>
      </c>
      <c r="C3277" t="s">
        <v>3816</v>
      </c>
      <c r="D3277" t="s">
        <v>10686</v>
      </c>
      <c r="E3277" t="s">
        <v>87</v>
      </c>
      <c r="F3277" t="s">
        <v>10687</v>
      </c>
      <c r="G3277" t="s">
        <v>13282</v>
      </c>
    </row>
    <row r="3278" spans="1:7" x14ac:dyDescent="0.25">
      <c r="A3278" t="s">
        <v>63</v>
      </c>
      <c r="B3278" t="s">
        <v>39</v>
      </c>
      <c r="C3278" t="s">
        <v>3818</v>
      </c>
      <c r="D3278" t="s">
        <v>10686</v>
      </c>
      <c r="E3278" t="s">
        <v>87</v>
      </c>
      <c r="F3278" t="s">
        <v>10687</v>
      </c>
      <c r="G3278" t="s">
        <v>13283</v>
      </c>
    </row>
    <row r="3279" spans="1:7" x14ac:dyDescent="0.25">
      <c r="A3279" t="s">
        <v>63</v>
      </c>
      <c r="B3279" t="s">
        <v>39</v>
      </c>
      <c r="C3279" t="s">
        <v>3818</v>
      </c>
      <c r="D3279" t="s">
        <v>10686</v>
      </c>
      <c r="E3279" t="s">
        <v>19043</v>
      </c>
      <c r="F3279" t="s">
        <v>10687</v>
      </c>
      <c r="G3279" t="s">
        <v>13284</v>
      </c>
    </row>
    <row r="3280" spans="1:7" x14ac:dyDescent="0.25">
      <c r="A3280" t="s">
        <v>63</v>
      </c>
      <c r="B3280" t="s">
        <v>39</v>
      </c>
      <c r="C3280" t="s">
        <v>3818</v>
      </c>
      <c r="D3280" t="s">
        <v>10686</v>
      </c>
      <c r="E3280" t="s">
        <v>19023</v>
      </c>
      <c r="F3280" t="s">
        <v>10687</v>
      </c>
      <c r="G3280" t="s">
        <v>13285</v>
      </c>
    </row>
    <row r="3281" spans="1:7" x14ac:dyDescent="0.25">
      <c r="A3281" t="s">
        <v>63</v>
      </c>
      <c r="B3281" t="s">
        <v>39</v>
      </c>
      <c r="C3281" t="s">
        <v>3818</v>
      </c>
      <c r="D3281" t="s">
        <v>10689</v>
      </c>
      <c r="E3281" t="s">
        <v>19062</v>
      </c>
      <c r="F3281" t="s">
        <v>10687</v>
      </c>
      <c r="G3281" t="s">
        <v>13190</v>
      </c>
    </row>
    <row r="3282" spans="1:7" x14ac:dyDescent="0.25">
      <c r="A3282" t="s">
        <v>63</v>
      </c>
      <c r="B3282" t="s">
        <v>39</v>
      </c>
      <c r="C3282" t="s">
        <v>3818</v>
      </c>
      <c r="D3282" t="s">
        <v>10689</v>
      </c>
      <c r="E3282" t="s">
        <v>19062</v>
      </c>
      <c r="F3282" t="s">
        <v>10690</v>
      </c>
      <c r="G3282" t="s">
        <v>13286</v>
      </c>
    </row>
    <row r="3283" spans="1:7" x14ac:dyDescent="0.25">
      <c r="A3283" t="s">
        <v>63</v>
      </c>
      <c r="B3283" t="s">
        <v>39</v>
      </c>
      <c r="C3283" t="s">
        <v>3818</v>
      </c>
      <c r="D3283" t="s">
        <v>10686</v>
      </c>
      <c r="E3283" t="s">
        <v>19045</v>
      </c>
      <c r="F3283" t="s">
        <v>10687</v>
      </c>
      <c r="G3283" t="s">
        <v>13287</v>
      </c>
    </row>
    <row r="3284" spans="1:7" x14ac:dyDescent="0.25">
      <c r="A3284" t="s">
        <v>63</v>
      </c>
      <c r="B3284" t="s">
        <v>39</v>
      </c>
      <c r="C3284" t="s">
        <v>3818</v>
      </c>
      <c r="D3284" t="s">
        <v>10689</v>
      </c>
      <c r="E3284" t="s">
        <v>19062</v>
      </c>
      <c r="F3284" t="s">
        <v>10687</v>
      </c>
      <c r="G3284" t="s">
        <v>13191</v>
      </c>
    </row>
    <row r="3285" spans="1:7" x14ac:dyDescent="0.25">
      <c r="A3285" t="s">
        <v>63</v>
      </c>
      <c r="B3285" t="s">
        <v>39</v>
      </c>
      <c r="C3285" t="s">
        <v>3818</v>
      </c>
      <c r="D3285" t="s">
        <v>10686</v>
      </c>
      <c r="E3285" t="s">
        <v>87</v>
      </c>
      <c r="F3285" t="s">
        <v>10975</v>
      </c>
      <c r="G3285" t="s">
        <v>13288</v>
      </c>
    </row>
    <row r="3286" spans="1:7" x14ac:dyDescent="0.25">
      <c r="A3286" t="s">
        <v>63</v>
      </c>
      <c r="B3286" t="s">
        <v>39</v>
      </c>
      <c r="C3286" t="s">
        <v>3818</v>
      </c>
      <c r="D3286" t="s">
        <v>10686</v>
      </c>
      <c r="E3286" t="s">
        <v>19022</v>
      </c>
      <c r="F3286" t="s">
        <v>10687</v>
      </c>
      <c r="G3286" t="s">
        <v>13289</v>
      </c>
    </row>
    <row r="3287" spans="1:7" x14ac:dyDescent="0.25">
      <c r="A3287" t="s">
        <v>63</v>
      </c>
      <c r="B3287" t="s">
        <v>39</v>
      </c>
      <c r="C3287" t="s">
        <v>3818</v>
      </c>
      <c r="D3287" t="s">
        <v>10689</v>
      </c>
      <c r="E3287" t="s">
        <v>19062</v>
      </c>
      <c r="F3287" t="s">
        <v>10687</v>
      </c>
      <c r="G3287" t="s">
        <v>13290</v>
      </c>
    </row>
    <row r="3288" spans="1:7" x14ac:dyDescent="0.25">
      <c r="A3288" t="s">
        <v>63</v>
      </c>
      <c r="B3288" t="s">
        <v>39</v>
      </c>
      <c r="C3288" t="s">
        <v>3818</v>
      </c>
      <c r="D3288" t="s">
        <v>10686</v>
      </c>
      <c r="E3288" t="s">
        <v>19023</v>
      </c>
      <c r="F3288" t="s">
        <v>10687</v>
      </c>
      <c r="G3288" t="s">
        <v>13291</v>
      </c>
    </row>
    <row r="3289" spans="1:7" x14ac:dyDescent="0.25">
      <c r="A3289" t="s">
        <v>63</v>
      </c>
      <c r="B3289" t="s">
        <v>39</v>
      </c>
      <c r="C3289" t="s">
        <v>3818</v>
      </c>
      <c r="D3289" t="s">
        <v>10686</v>
      </c>
      <c r="E3289" t="s">
        <v>21991</v>
      </c>
      <c r="F3289" t="s">
        <v>10687</v>
      </c>
      <c r="G3289" t="s">
        <v>13292</v>
      </c>
    </row>
    <row r="3290" spans="1:7" x14ac:dyDescent="0.25">
      <c r="A3290" t="s">
        <v>63</v>
      </c>
      <c r="B3290" t="s">
        <v>39</v>
      </c>
      <c r="C3290" t="s">
        <v>3821</v>
      </c>
      <c r="D3290" t="s">
        <v>10686</v>
      </c>
      <c r="E3290" t="s">
        <v>19021</v>
      </c>
      <c r="F3290" t="s">
        <v>10687</v>
      </c>
      <c r="G3290" t="s">
        <v>13293</v>
      </c>
    </row>
    <row r="3291" spans="1:7" x14ac:dyDescent="0.25">
      <c r="A3291" t="s">
        <v>63</v>
      </c>
      <c r="B3291" t="s">
        <v>39</v>
      </c>
      <c r="C3291" t="s">
        <v>3821</v>
      </c>
      <c r="D3291" t="s">
        <v>10689</v>
      </c>
      <c r="E3291" t="s">
        <v>19071</v>
      </c>
      <c r="F3291" t="s">
        <v>10687</v>
      </c>
      <c r="G3291" t="s">
        <v>13294</v>
      </c>
    </row>
    <row r="3292" spans="1:7" x14ac:dyDescent="0.25">
      <c r="A3292" t="s">
        <v>63</v>
      </c>
      <c r="B3292" t="s">
        <v>39</v>
      </c>
      <c r="C3292" t="s">
        <v>3821</v>
      </c>
      <c r="D3292" t="s">
        <v>10686</v>
      </c>
      <c r="E3292" t="s">
        <v>19040</v>
      </c>
      <c r="F3292" t="s">
        <v>10687</v>
      </c>
      <c r="G3292" t="s">
        <v>13295</v>
      </c>
    </row>
    <row r="3293" spans="1:7" x14ac:dyDescent="0.25">
      <c r="A3293" t="s">
        <v>63</v>
      </c>
      <c r="B3293" t="s">
        <v>39</v>
      </c>
      <c r="C3293" t="s">
        <v>3821</v>
      </c>
      <c r="D3293" t="s">
        <v>10686</v>
      </c>
      <c r="E3293" t="s">
        <v>87</v>
      </c>
      <c r="F3293" t="s">
        <v>10687</v>
      </c>
      <c r="G3293" t="s">
        <v>13296</v>
      </c>
    </row>
    <row r="3294" spans="1:7" x14ac:dyDescent="0.25">
      <c r="A3294" t="s">
        <v>63</v>
      </c>
      <c r="B3294" t="s">
        <v>39</v>
      </c>
      <c r="C3294" t="s">
        <v>3821</v>
      </c>
      <c r="D3294" t="s">
        <v>10686</v>
      </c>
      <c r="E3294" t="s">
        <v>19040</v>
      </c>
      <c r="F3294" t="s">
        <v>10687</v>
      </c>
      <c r="G3294" t="s">
        <v>13115</v>
      </c>
    </row>
    <row r="3295" spans="1:7" x14ac:dyDescent="0.25">
      <c r="A3295" t="s">
        <v>63</v>
      </c>
      <c r="B3295" t="s">
        <v>39</v>
      </c>
      <c r="C3295" t="s">
        <v>3821</v>
      </c>
      <c r="D3295" t="s">
        <v>10686</v>
      </c>
      <c r="E3295" t="s">
        <v>87</v>
      </c>
      <c r="F3295" t="s">
        <v>10687</v>
      </c>
      <c r="G3295" t="s">
        <v>13215</v>
      </c>
    </row>
    <row r="3296" spans="1:7" x14ac:dyDescent="0.25">
      <c r="A3296" t="s">
        <v>63</v>
      </c>
      <c r="B3296" t="s">
        <v>39</v>
      </c>
      <c r="C3296" t="s">
        <v>3821</v>
      </c>
      <c r="D3296" t="s">
        <v>10686</v>
      </c>
      <c r="E3296" t="s">
        <v>72</v>
      </c>
      <c r="F3296" t="s">
        <v>10687</v>
      </c>
      <c r="G3296" t="s">
        <v>13297</v>
      </c>
    </row>
    <row r="3297" spans="1:7" x14ac:dyDescent="0.25">
      <c r="A3297" t="s">
        <v>63</v>
      </c>
      <c r="B3297" t="s">
        <v>39</v>
      </c>
      <c r="C3297" t="s">
        <v>3821</v>
      </c>
      <c r="D3297" t="s">
        <v>10686</v>
      </c>
      <c r="E3297" t="s">
        <v>15936</v>
      </c>
      <c r="F3297" t="s">
        <v>10687</v>
      </c>
      <c r="G3297" t="s">
        <v>13298</v>
      </c>
    </row>
    <row r="3298" spans="1:7" x14ac:dyDescent="0.25">
      <c r="A3298" t="s">
        <v>63</v>
      </c>
      <c r="B3298" t="s">
        <v>39</v>
      </c>
      <c r="C3298" t="s">
        <v>3821</v>
      </c>
      <c r="D3298" t="s">
        <v>10686</v>
      </c>
      <c r="E3298" t="s">
        <v>19042</v>
      </c>
      <c r="F3298" t="s">
        <v>10687</v>
      </c>
      <c r="G3298" t="s">
        <v>13299</v>
      </c>
    </row>
    <row r="3299" spans="1:7" x14ac:dyDescent="0.25">
      <c r="A3299" t="s">
        <v>63</v>
      </c>
      <c r="B3299" t="s">
        <v>39</v>
      </c>
      <c r="C3299" t="s">
        <v>3821</v>
      </c>
      <c r="D3299" t="s">
        <v>10686</v>
      </c>
      <c r="E3299" t="s">
        <v>19021</v>
      </c>
      <c r="F3299" t="s">
        <v>10687</v>
      </c>
      <c r="G3299" t="s">
        <v>13300</v>
      </c>
    </row>
    <row r="3300" spans="1:7" x14ac:dyDescent="0.25">
      <c r="A3300" t="s">
        <v>63</v>
      </c>
      <c r="B3300" t="s">
        <v>39</v>
      </c>
      <c r="C3300" t="s">
        <v>3821</v>
      </c>
      <c r="D3300" t="s">
        <v>10689</v>
      </c>
      <c r="E3300" t="s">
        <v>19071</v>
      </c>
      <c r="F3300" t="s">
        <v>10687</v>
      </c>
      <c r="G3300" t="s">
        <v>13301</v>
      </c>
    </row>
    <row r="3301" spans="1:7" x14ac:dyDescent="0.25">
      <c r="A3301" t="s">
        <v>63</v>
      </c>
      <c r="B3301" t="s">
        <v>39</v>
      </c>
      <c r="C3301" t="s">
        <v>3821</v>
      </c>
      <c r="D3301" t="s">
        <v>10686</v>
      </c>
      <c r="E3301" t="s">
        <v>19043</v>
      </c>
      <c r="F3301" t="s">
        <v>10687</v>
      </c>
      <c r="G3301" t="s">
        <v>13302</v>
      </c>
    </row>
    <row r="3302" spans="1:7" x14ac:dyDescent="0.25">
      <c r="A3302" t="s">
        <v>63</v>
      </c>
      <c r="B3302" t="s">
        <v>39</v>
      </c>
      <c r="C3302" t="s">
        <v>3821</v>
      </c>
      <c r="D3302" t="s">
        <v>10689</v>
      </c>
      <c r="E3302" t="s">
        <v>19071</v>
      </c>
      <c r="F3302" t="s">
        <v>10687</v>
      </c>
      <c r="G3302" t="s">
        <v>13303</v>
      </c>
    </row>
    <row r="3303" spans="1:7" x14ac:dyDescent="0.25">
      <c r="A3303" t="s">
        <v>63</v>
      </c>
      <c r="B3303" t="s">
        <v>39</v>
      </c>
      <c r="C3303" t="s">
        <v>3821</v>
      </c>
      <c r="D3303" t="s">
        <v>10689</v>
      </c>
      <c r="E3303" t="s">
        <v>19071</v>
      </c>
      <c r="F3303" t="s">
        <v>10687</v>
      </c>
      <c r="G3303" t="s">
        <v>13304</v>
      </c>
    </row>
    <row r="3304" spans="1:7" x14ac:dyDescent="0.25">
      <c r="A3304" t="s">
        <v>63</v>
      </c>
      <c r="B3304" t="s">
        <v>39</v>
      </c>
      <c r="C3304" t="s">
        <v>3821</v>
      </c>
      <c r="D3304" t="s">
        <v>10686</v>
      </c>
      <c r="E3304" t="s">
        <v>132</v>
      </c>
      <c r="F3304" t="s">
        <v>10687</v>
      </c>
      <c r="G3304" t="s">
        <v>13305</v>
      </c>
    </row>
    <row r="3305" spans="1:7" x14ac:dyDescent="0.25">
      <c r="A3305" t="s">
        <v>63</v>
      </c>
      <c r="B3305" t="s">
        <v>39</v>
      </c>
      <c r="C3305" t="s">
        <v>3821</v>
      </c>
      <c r="D3305" t="s">
        <v>10689</v>
      </c>
      <c r="E3305" t="s">
        <v>19071</v>
      </c>
      <c r="F3305" t="s">
        <v>10687</v>
      </c>
      <c r="G3305" t="s">
        <v>13306</v>
      </c>
    </row>
    <row r="3306" spans="1:7" x14ac:dyDescent="0.25">
      <c r="A3306" t="s">
        <v>63</v>
      </c>
      <c r="B3306" t="s">
        <v>39</v>
      </c>
      <c r="C3306" t="s">
        <v>3821</v>
      </c>
      <c r="D3306" t="s">
        <v>10689</v>
      </c>
      <c r="E3306" t="s">
        <v>19071</v>
      </c>
      <c r="F3306" t="s">
        <v>10690</v>
      </c>
      <c r="G3306" t="s">
        <v>13307</v>
      </c>
    </row>
    <row r="3307" spans="1:7" x14ac:dyDescent="0.25">
      <c r="A3307" t="s">
        <v>35</v>
      </c>
      <c r="B3307" t="s">
        <v>35</v>
      </c>
      <c r="C3307" t="s">
        <v>3824</v>
      </c>
      <c r="D3307" t="s">
        <v>10689</v>
      </c>
      <c r="E3307" t="s">
        <v>19023</v>
      </c>
      <c r="F3307" t="s">
        <v>10687</v>
      </c>
      <c r="G3307" t="s">
        <v>13308</v>
      </c>
    </row>
    <row r="3308" spans="1:7" x14ac:dyDescent="0.25">
      <c r="A3308" t="s">
        <v>35</v>
      </c>
      <c r="B3308" t="s">
        <v>35</v>
      </c>
      <c r="C3308" t="s">
        <v>3824</v>
      </c>
      <c r="D3308" t="s">
        <v>10689</v>
      </c>
      <c r="E3308" t="s">
        <v>19023</v>
      </c>
      <c r="F3308" t="s">
        <v>10687</v>
      </c>
      <c r="G3308" t="s">
        <v>13309</v>
      </c>
    </row>
    <row r="3309" spans="1:7" x14ac:dyDescent="0.25">
      <c r="A3309" t="s">
        <v>35</v>
      </c>
      <c r="B3309" t="s">
        <v>35</v>
      </c>
      <c r="C3309" t="s">
        <v>3824</v>
      </c>
      <c r="D3309" t="s">
        <v>10689</v>
      </c>
      <c r="E3309" t="s">
        <v>19023</v>
      </c>
      <c r="F3309" t="s">
        <v>10687</v>
      </c>
      <c r="G3309" t="s">
        <v>13310</v>
      </c>
    </row>
    <row r="3310" spans="1:7" x14ac:dyDescent="0.25">
      <c r="A3310" t="s">
        <v>35</v>
      </c>
      <c r="B3310" t="s">
        <v>35</v>
      </c>
      <c r="C3310" t="s">
        <v>3824</v>
      </c>
      <c r="D3310" t="s">
        <v>10689</v>
      </c>
      <c r="E3310" t="s">
        <v>19023</v>
      </c>
      <c r="F3310" t="s">
        <v>10687</v>
      </c>
      <c r="G3310" t="s">
        <v>13311</v>
      </c>
    </row>
    <row r="3311" spans="1:7" x14ac:dyDescent="0.25">
      <c r="A3311" t="s">
        <v>35</v>
      </c>
      <c r="B3311" t="s">
        <v>35</v>
      </c>
      <c r="C3311" t="s">
        <v>3824</v>
      </c>
      <c r="D3311" t="s">
        <v>10689</v>
      </c>
      <c r="E3311" t="s">
        <v>19023</v>
      </c>
      <c r="F3311" t="s">
        <v>10687</v>
      </c>
      <c r="G3311" t="s">
        <v>13312</v>
      </c>
    </row>
    <row r="3312" spans="1:7" x14ac:dyDescent="0.25">
      <c r="A3312" t="s">
        <v>35</v>
      </c>
      <c r="B3312" t="s">
        <v>35</v>
      </c>
      <c r="C3312" t="s">
        <v>3824</v>
      </c>
      <c r="D3312" t="s">
        <v>10689</v>
      </c>
      <c r="E3312" t="s">
        <v>19023</v>
      </c>
      <c r="F3312" t="s">
        <v>10690</v>
      </c>
      <c r="G3312" t="s">
        <v>13313</v>
      </c>
    </row>
    <row r="3313" spans="1:7" x14ac:dyDescent="0.25">
      <c r="A3313" t="s">
        <v>35</v>
      </c>
      <c r="B3313" t="s">
        <v>35</v>
      </c>
      <c r="C3313" t="s">
        <v>3824</v>
      </c>
      <c r="D3313" t="s">
        <v>10689</v>
      </c>
      <c r="E3313" t="s">
        <v>19023</v>
      </c>
      <c r="F3313" t="s">
        <v>10687</v>
      </c>
      <c r="G3313" t="s">
        <v>13314</v>
      </c>
    </row>
    <row r="3314" spans="1:7" x14ac:dyDescent="0.25">
      <c r="A3314" t="s">
        <v>35</v>
      </c>
      <c r="B3314" t="s">
        <v>35</v>
      </c>
      <c r="C3314" t="s">
        <v>3824</v>
      </c>
      <c r="D3314" t="s">
        <v>10689</v>
      </c>
      <c r="E3314" t="s">
        <v>19023</v>
      </c>
      <c r="F3314" t="s">
        <v>10687</v>
      </c>
      <c r="G3314" t="s">
        <v>13100</v>
      </c>
    </row>
    <row r="3315" spans="1:7" x14ac:dyDescent="0.25">
      <c r="A3315" t="s">
        <v>35</v>
      </c>
      <c r="B3315" t="s">
        <v>35</v>
      </c>
      <c r="C3315" t="s">
        <v>3824</v>
      </c>
      <c r="D3315" t="s">
        <v>10689</v>
      </c>
      <c r="E3315" t="s">
        <v>19023</v>
      </c>
      <c r="F3315" t="s">
        <v>10687</v>
      </c>
      <c r="G3315" t="s">
        <v>13315</v>
      </c>
    </row>
    <row r="3316" spans="1:7" x14ac:dyDescent="0.25">
      <c r="A3316" t="s">
        <v>35</v>
      </c>
      <c r="B3316" t="s">
        <v>35</v>
      </c>
      <c r="C3316" t="s">
        <v>3824</v>
      </c>
      <c r="D3316" t="s">
        <v>10689</v>
      </c>
      <c r="E3316" t="s">
        <v>19023</v>
      </c>
      <c r="F3316" t="s">
        <v>10687</v>
      </c>
      <c r="G3316" t="s">
        <v>13316</v>
      </c>
    </row>
    <row r="3317" spans="1:7" x14ac:dyDescent="0.25">
      <c r="A3317" t="s">
        <v>35</v>
      </c>
      <c r="B3317" t="s">
        <v>35</v>
      </c>
      <c r="C3317" t="s">
        <v>3824</v>
      </c>
      <c r="D3317" t="s">
        <v>10686</v>
      </c>
      <c r="E3317" t="s">
        <v>21992</v>
      </c>
      <c r="F3317" t="s">
        <v>10687</v>
      </c>
      <c r="G3317" t="s">
        <v>13317</v>
      </c>
    </row>
    <row r="3318" spans="1:7" x14ac:dyDescent="0.25">
      <c r="A3318" t="s">
        <v>53</v>
      </c>
      <c r="B3318" t="s">
        <v>38</v>
      </c>
      <c r="C3318" t="s">
        <v>3827</v>
      </c>
      <c r="D3318" t="s">
        <v>10689</v>
      </c>
      <c r="E3318" t="s">
        <v>19049</v>
      </c>
      <c r="F3318" t="s">
        <v>10714</v>
      </c>
      <c r="G3318" t="s">
        <v>13318</v>
      </c>
    </row>
    <row r="3319" spans="1:7" x14ac:dyDescent="0.25">
      <c r="A3319" t="s">
        <v>53</v>
      </c>
      <c r="B3319" t="s">
        <v>38</v>
      </c>
      <c r="C3319" t="s">
        <v>3830</v>
      </c>
      <c r="D3319" t="s">
        <v>10689</v>
      </c>
      <c r="E3319" t="s">
        <v>19029</v>
      </c>
      <c r="F3319" t="s">
        <v>10714</v>
      </c>
      <c r="G3319" t="s">
        <v>13319</v>
      </c>
    </row>
    <row r="3320" spans="1:7" x14ac:dyDescent="0.25">
      <c r="A3320" t="s">
        <v>53</v>
      </c>
      <c r="B3320" t="s">
        <v>38</v>
      </c>
      <c r="C3320" t="s">
        <v>3832</v>
      </c>
      <c r="D3320" t="s">
        <v>10686</v>
      </c>
      <c r="E3320" t="s">
        <v>19012</v>
      </c>
      <c r="F3320" t="s">
        <v>10714</v>
      </c>
      <c r="G3320" t="s">
        <v>13320</v>
      </c>
    </row>
    <row r="3321" spans="1:7" x14ac:dyDescent="0.25">
      <c r="A3321" t="s">
        <v>53</v>
      </c>
      <c r="B3321" t="s">
        <v>38</v>
      </c>
      <c r="C3321" t="s">
        <v>3834</v>
      </c>
      <c r="D3321" t="s">
        <v>10689</v>
      </c>
      <c r="E3321" t="s">
        <v>19025</v>
      </c>
      <c r="F3321" t="s">
        <v>10714</v>
      </c>
      <c r="G3321" t="s">
        <v>13321</v>
      </c>
    </row>
    <row r="3322" spans="1:7" x14ac:dyDescent="0.25">
      <c r="A3322" t="s">
        <v>53</v>
      </c>
      <c r="B3322" t="s">
        <v>38</v>
      </c>
      <c r="C3322" t="s">
        <v>3836</v>
      </c>
      <c r="D3322" t="s">
        <v>10689</v>
      </c>
      <c r="E3322" t="s">
        <v>19029</v>
      </c>
      <c r="F3322" t="s">
        <v>10714</v>
      </c>
      <c r="G3322" t="s">
        <v>13322</v>
      </c>
    </row>
    <row r="3323" spans="1:7" x14ac:dyDescent="0.25">
      <c r="A3323" t="s">
        <v>53</v>
      </c>
      <c r="B3323" t="s">
        <v>38</v>
      </c>
      <c r="C3323" t="s">
        <v>3838</v>
      </c>
      <c r="D3323" t="s">
        <v>10689</v>
      </c>
      <c r="E3323" t="s">
        <v>19018</v>
      </c>
      <c r="F3323" t="s">
        <v>10714</v>
      </c>
      <c r="G3323" t="s">
        <v>13323</v>
      </c>
    </row>
    <row r="3324" spans="1:7" x14ac:dyDescent="0.25">
      <c r="A3324" t="s">
        <v>53</v>
      </c>
      <c r="B3324" t="s">
        <v>38</v>
      </c>
      <c r="C3324" t="s">
        <v>3840</v>
      </c>
      <c r="D3324" t="s">
        <v>10689</v>
      </c>
      <c r="E3324" t="s">
        <v>19061</v>
      </c>
      <c r="F3324" t="s">
        <v>10714</v>
      </c>
      <c r="G3324" t="s">
        <v>13324</v>
      </c>
    </row>
    <row r="3325" spans="1:7" x14ac:dyDescent="0.25">
      <c r="A3325" t="s">
        <v>53</v>
      </c>
      <c r="B3325" t="s">
        <v>38</v>
      </c>
      <c r="C3325" t="s">
        <v>3842</v>
      </c>
      <c r="D3325" t="s">
        <v>10686</v>
      </c>
      <c r="E3325" t="s">
        <v>19034</v>
      </c>
      <c r="F3325" t="s">
        <v>10714</v>
      </c>
      <c r="G3325" t="s">
        <v>13325</v>
      </c>
    </row>
    <row r="3326" spans="1:7" x14ac:dyDescent="0.25">
      <c r="A3326" t="s">
        <v>53</v>
      </c>
      <c r="B3326" t="s">
        <v>38</v>
      </c>
      <c r="C3326" t="s">
        <v>3844</v>
      </c>
      <c r="D3326" t="s">
        <v>10689</v>
      </c>
      <c r="E3326" t="s">
        <v>19021</v>
      </c>
      <c r="F3326" t="s">
        <v>10687</v>
      </c>
      <c r="G3326" t="s">
        <v>13326</v>
      </c>
    </row>
    <row r="3327" spans="1:7" x14ac:dyDescent="0.25">
      <c r="A3327" t="s">
        <v>53</v>
      </c>
      <c r="B3327" t="s">
        <v>38</v>
      </c>
      <c r="C3327" t="s">
        <v>3844</v>
      </c>
      <c r="D3327" t="s">
        <v>10689</v>
      </c>
      <c r="E3327" t="s">
        <v>19021</v>
      </c>
      <c r="F3327" t="s">
        <v>10714</v>
      </c>
      <c r="G3327" t="s">
        <v>13327</v>
      </c>
    </row>
    <row r="3328" spans="1:7" x14ac:dyDescent="0.25">
      <c r="A3328" t="s">
        <v>35</v>
      </c>
      <c r="B3328" t="s">
        <v>35</v>
      </c>
      <c r="C3328" t="s">
        <v>3846</v>
      </c>
      <c r="D3328" t="s">
        <v>10689</v>
      </c>
      <c r="E3328" t="s">
        <v>19028</v>
      </c>
      <c r="F3328" t="s">
        <v>10687</v>
      </c>
      <c r="G3328" t="s">
        <v>13328</v>
      </c>
    </row>
    <row r="3329" spans="1:7" x14ac:dyDescent="0.25">
      <c r="A3329" t="s">
        <v>35</v>
      </c>
      <c r="B3329" t="s">
        <v>35</v>
      </c>
      <c r="C3329" t="s">
        <v>3846</v>
      </c>
      <c r="D3329" t="s">
        <v>10689</v>
      </c>
      <c r="E3329" t="s">
        <v>19028</v>
      </c>
      <c r="F3329" t="s">
        <v>10690</v>
      </c>
      <c r="G3329" t="s">
        <v>13329</v>
      </c>
    </row>
    <row r="3330" spans="1:7" x14ac:dyDescent="0.25">
      <c r="A3330" t="s">
        <v>35</v>
      </c>
      <c r="B3330" t="s">
        <v>35</v>
      </c>
      <c r="C3330" t="s">
        <v>3846</v>
      </c>
      <c r="D3330" t="s">
        <v>10689</v>
      </c>
      <c r="E3330" t="s">
        <v>19028</v>
      </c>
      <c r="F3330" t="s">
        <v>10687</v>
      </c>
      <c r="G3330" t="s">
        <v>13330</v>
      </c>
    </row>
    <row r="3331" spans="1:7" x14ac:dyDescent="0.25">
      <c r="A3331" t="s">
        <v>35</v>
      </c>
      <c r="B3331" t="s">
        <v>35</v>
      </c>
      <c r="C3331" t="s">
        <v>3846</v>
      </c>
      <c r="D3331" t="s">
        <v>10689</v>
      </c>
      <c r="E3331" t="s">
        <v>19028</v>
      </c>
      <c r="F3331" t="s">
        <v>10687</v>
      </c>
      <c r="G3331" t="s">
        <v>13331</v>
      </c>
    </row>
    <row r="3332" spans="1:7" x14ac:dyDescent="0.25">
      <c r="A3332" t="s">
        <v>53</v>
      </c>
      <c r="B3332" t="s">
        <v>38</v>
      </c>
      <c r="C3332" t="s">
        <v>3848</v>
      </c>
      <c r="D3332" t="s">
        <v>10689</v>
      </c>
      <c r="E3332" t="s">
        <v>19020</v>
      </c>
      <c r="F3332" t="s">
        <v>10714</v>
      </c>
      <c r="G3332" t="s">
        <v>13332</v>
      </c>
    </row>
    <row r="3333" spans="1:7" x14ac:dyDescent="0.25">
      <c r="A3333" t="s">
        <v>53</v>
      </c>
      <c r="B3333" t="s">
        <v>38</v>
      </c>
      <c r="C3333" t="s">
        <v>3850</v>
      </c>
      <c r="D3333" t="s">
        <v>10689</v>
      </c>
      <c r="E3333" t="s">
        <v>19012</v>
      </c>
      <c r="F3333" t="s">
        <v>10714</v>
      </c>
      <c r="G3333" t="s">
        <v>13333</v>
      </c>
    </row>
    <row r="3334" spans="1:7" x14ac:dyDescent="0.25">
      <c r="A3334" t="s">
        <v>53</v>
      </c>
      <c r="B3334" t="s">
        <v>38</v>
      </c>
      <c r="C3334" t="s">
        <v>3852</v>
      </c>
      <c r="D3334" t="s">
        <v>10689</v>
      </c>
      <c r="E3334" t="s">
        <v>19009</v>
      </c>
      <c r="F3334" t="s">
        <v>10714</v>
      </c>
      <c r="G3334" t="s">
        <v>13334</v>
      </c>
    </row>
    <row r="3335" spans="1:7" x14ac:dyDescent="0.25">
      <c r="A3335" t="s">
        <v>53</v>
      </c>
      <c r="B3335" t="s">
        <v>38</v>
      </c>
      <c r="C3335" t="s">
        <v>3854</v>
      </c>
      <c r="D3335" t="s">
        <v>10689</v>
      </c>
      <c r="E3335" t="s">
        <v>19015</v>
      </c>
      <c r="F3335" t="s">
        <v>10714</v>
      </c>
      <c r="G3335" t="s">
        <v>13335</v>
      </c>
    </row>
    <row r="3336" spans="1:7" x14ac:dyDescent="0.25">
      <c r="A3336" t="s">
        <v>53</v>
      </c>
      <c r="B3336" t="s">
        <v>38</v>
      </c>
      <c r="C3336" t="s">
        <v>3856</v>
      </c>
      <c r="D3336" t="s">
        <v>10689</v>
      </c>
      <c r="E3336" t="s">
        <v>19055</v>
      </c>
      <c r="F3336" t="s">
        <v>10714</v>
      </c>
      <c r="G3336" t="s">
        <v>13336</v>
      </c>
    </row>
    <row r="3337" spans="1:7" x14ac:dyDescent="0.25">
      <c r="A3337" t="s">
        <v>63</v>
      </c>
      <c r="B3337" t="s">
        <v>39</v>
      </c>
      <c r="C3337" t="s">
        <v>3858</v>
      </c>
      <c r="D3337" t="s">
        <v>10686</v>
      </c>
      <c r="E3337" t="s">
        <v>19071</v>
      </c>
      <c r="F3337" t="s">
        <v>10687</v>
      </c>
      <c r="G3337" t="s">
        <v>13294</v>
      </c>
    </row>
    <row r="3338" spans="1:7" x14ac:dyDescent="0.25">
      <c r="A3338" t="s">
        <v>63</v>
      </c>
      <c r="B3338" t="s">
        <v>39</v>
      </c>
      <c r="C3338" t="s">
        <v>3858</v>
      </c>
      <c r="D3338" t="s">
        <v>10686</v>
      </c>
      <c r="E3338" t="s">
        <v>19026</v>
      </c>
      <c r="F3338" t="s">
        <v>10687</v>
      </c>
      <c r="G3338" t="s">
        <v>13337</v>
      </c>
    </row>
    <row r="3339" spans="1:7" x14ac:dyDescent="0.25">
      <c r="A3339" t="s">
        <v>63</v>
      </c>
      <c r="B3339" t="s">
        <v>39</v>
      </c>
      <c r="C3339" t="s">
        <v>3858</v>
      </c>
      <c r="D3339" t="s">
        <v>10686</v>
      </c>
      <c r="E3339" t="s">
        <v>19026</v>
      </c>
      <c r="F3339" t="s">
        <v>10687</v>
      </c>
      <c r="G3339" t="s">
        <v>13338</v>
      </c>
    </row>
    <row r="3340" spans="1:7" x14ac:dyDescent="0.25">
      <c r="A3340" t="s">
        <v>63</v>
      </c>
      <c r="B3340" t="s">
        <v>39</v>
      </c>
      <c r="C3340" t="s">
        <v>3858</v>
      </c>
      <c r="D3340" t="s">
        <v>10686</v>
      </c>
      <c r="E3340" t="s">
        <v>19029</v>
      </c>
      <c r="F3340" t="s">
        <v>10687</v>
      </c>
      <c r="G3340" t="s">
        <v>13339</v>
      </c>
    </row>
    <row r="3341" spans="1:7" x14ac:dyDescent="0.25">
      <c r="A3341" t="s">
        <v>63</v>
      </c>
      <c r="B3341" t="s">
        <v>39</v>
      </c>
      <c r="C3341" t="s">
        <v>3858</v>
      </c>
      <c r="D3341" t="s">
        <v>10689</v>
      </c>
      <c r="E3341" t="s">
        <v>19062</v>
      </c>
      <c r="F3341" t="s">
        <v>10687</v>
      </c>
      <c r="G3341" t="s">
        <v>13188</v>
      </c>
    </row>
    <row r="3342" spans="1:7" x14ac:dyDescent="0.25">
      <c r="A3342" t="s">
        <v>63</v>
      </c>
      <c r="B3342" t="s">
        <v>39</v>
      </c>
      <c r="C3342" t="s">
        <v>3858</v>
      </c>
      <c r="D3342" t="s">
        <v>10689</v>
      </c>
      <c r="E3342" t="s">
        <v>19062</v>
      </c>
      <c r="F3342" t="s">
        <v>10687</v>
      </c>
      <c r="G3342" t="s">
        <v>13286</v>
      </c>
    </row>
    <row r="3343" spans="1:7" x14ac:dyDescent="0.25">
      <c r="A3343" t="s">
        <v>63</v>
      </c>
      <c r="B3343" t="s">
        <v>39</v>
      </c>
      <c r="C3343" t="s">
        <v>3858</v>
      </c>
      <c r="D3343" t="s">
        <v>10689</v>
      </c>
      <c r="E3343" t="s">
        <v>19062</v>
      </c>
      <c r="F3343" t="s">
        <v>10687</v>
      </c>
      <c r="G3343" t="s">
        <v>13191</v>
      </c>
    </row>
    <row r="3344" spans="1:7" x14ac:dyDescent="0.25">
      <c r="A3344" t="s">
        <v>63</v>
      </c>
      <c r="B3344" t="s">
        <v>39</v>
      </c>
      <c r="C3344" t="s">
        <v>3858</v>
      </c>
      <c r="D3344" t="s">
        <v>10686</v>
      </c>
      <c r="E3344" t="s">
        <v>19020</v>
      </c>
      <c r="F3344" t="s">
        <v>10687</v>
      </c>
      <c r="G3344" t="s">
        <v>13192</v>
      </c>
    </row>
    <row r="3345" spans="1:7" x14ac:dyDescent="0.25">
      <c r="A3345" t="s">
        <v>63</v>
      </c>
      <c r="B3345" t="s">
        <v>39</v>
      </c>
      <c r="C3345" t="s">
        <v>3858</v>
      </c>
      <c r="D3345" t="s">
        <v>10686</v>
      </c>
      <c r="E3345" t="s">
        <v>19026</v>
      </c>
      <c r="F3345" t="s">
        <v>10687</v>
      </c>
      <c r="G3345" t="s">
        <v>13340</v>
      </c>
    </row>
    <row r="3346" spans="1:7" x14ac:dyDescent="0.25">
      <c r="A3346" t="s">
        <v>63</v>
      </c>
      <c r="B3346" t="s">
        <v>39</v>
      </c>
      <c r="C3346" t="s">
        <v>3858</v>
      </c>
      <c r="D3346" t="s">
        <v>10689</v>
      </c>
      <c r="E3346" t="s">
        <v>19062</v>
      </c>
      <c r="F3346" t="s">
        <v>10690</v>
      </c>
      <c r="G3346" t="s">
        <v>13341</v>
      </c>
    </row>
    <row r="3347" spans="1:7" x14ac:dyDescent="0.25">
      <c r="A3347" t="s">
        <v>63</v>
      </c>
      <c r="B3347" t="s">
        <v>39</v>
      </c>
      <c r="C3347" t="s">
        <v>3858</v>
      </c>
      <c r="D3347" t="s">
        <v>10686</v>
      </c>
      <c r="E3347" t="s">
        <v>19026</v>
      </c>
      <c r="F3347" t="s">
        <v>10687</v>
      </c>
      <c r="G3347" t="s">
        <v>13342</v>
      </c>
    </row>
    <row r="3348" spans="1:7" x14ac:dyDescent="0.25">
      <c r="A3348" t="s">
        <v>63</v>
      </c>
      <c r="B3348" t="s">
        <v>39</v>
      </c>
      <c r="C3348" t="s">
        <v>3858</v>
      </c>
      <c r="D3348" t="s">
        <v>10686</v>
      </c>
      <c r="E3348" t="s">
        <v>19055</v>
      </c>
      <c r="F3348" t="s">
        <v>10687</v>
      </c>
      <c r="G3348" t="s">
        <v>13195</v>
      </c>
    </row>
    <row r="3349" spans="1:7" x14ac:dyDescent="0.25">
      <c r="A3349" t="s">
        <v>63</v>
      </c>
      <c r="B3349" t="s">
        <v>39</v>
      </c>
      <c r="C3349" t="s">
        <v>3858</v>
      </c>
      <c r="D3349" t="s">
        <v>10686</v>
      </c>
      <c r="E3349" t="s">
        <v>19020</v>
      </c>
      <c r="F3349" t="s">
        <v>10687</v>
      </c>
      <c r="G3349" t="s">
        <v>13196</v>
      </c>
    </row>
    <row r="3350" spans="1:7" x14ac:dyDescent="0.25">
      <c r="A3350" t="s">
        <v>63</v>
      </c>
      <c r="B3350" t="s">
        <v>39</v>
      </c>
      <c r="C3350" t="s">
        <v>3858</v>
      </c>
      <c r="D3350" t="s">
        <v>10686</v>
      </c>
      <c r="E3350" t="s">
        <v>19026</v>
      </c>
      <c r="F3350" t="s">
        <v>10687</v>
      </c>
      <c r="G3350" t="s">
        <v>13256</v>
      </c>
    </row>
    <row r="3351" spans="1:7" x14ac:dyDescent="0.25">
      <c r="A3351" t="s">
        <v>63</v>
      </c>
      <c r="B3351" t="s">
        <v>39</v>
      </c>
      <c r="C3351" t="s">
        <v>3858</v>
      </c>
      <c r="D3351" t="s">
        <v>10689</v>
      </c>
      <c r="E3351" t="s">
        <v>19062</v>
      </c>
      <c r="F3351" t="s">
        <v>10687</v>
      </c>
      <c r="G3351" t="s">
        <v>13343</v>
      </c>
    </row>
    <row r="3352" spans="1:7" x14ac:dyDescent="0.25">
      <c r="A3352" t="s">
        <v>63</v>
      </c>
      <c r="B3352" t="s">
        <v>39</v>
      </c>
      <c r="C3352" t="s">
        <v>3858</v>
      </c>
      <c r="D3352" t="s">
        <v>10686</v>
      </c>
      <c r="E3352" t="s">
        <v>19071</v>
      </c>
      <c r="F3352" t="s">
        <v>10687</v>
      </c>
      <c r="G3352" t="s">
        <v>13307</v>
      </c>
    </row>
    <row r="3353" spans="1:7" x14ac:dyDescent="0.25">
      <c r="A3353" t="s">
        <v>63</v>
      </c>
      <c r="B3353" t="s">
        <v>39</v>
      </c>
      <c r="C3353" t="s">
        <v>3860</v>
      </c>
      <c r="D3353" t="s">
        <v>10686</v>
      </c>
      <c r="E3353" t="s">
        <v>19033</v>
      </c>
      <c r="F3353" t="s">
        <v>10687</v>
      </c>
      <c r="G3353" t="s">
        <v>13344</v>
      </c>
    </row>
    <row r="3354" spans="1:7" x14ac:dyDescent="0.25">
      <c r="A3354" t="s">
        <v>63</v>
      </c>
      <c r="B3354" t="s">
        <v>39</v>
      </c>
      <c r="C3354" t="s">
        <v>3860</v>
      </c>
      <c r="D3354" t="s">
        <v>10686</v>
      </c>
      <c r="E3354" t="s">
        <v>19040</v>
      </c>
      <c r="F3354" t="s">
        <v>10687</v>
      </c>
      <c r="G3354" t="s">
        <v>13166</v>
      </c>
    </row>
    <row r="3355" spans="1:7" x14ac:dyDescent="0.25">
      <c r="A3355" t="s">
        <v>63</v>
      </c>
      <c r="B3355" t="s">
        <v>39</v>
      </c>
      <c r="C3355" t="s">
        <v>3860</v>
      </c>
      <c r="D3355" t="s">
        <v>10689</v>
      </c>
      <c r="E3355" t="s">
        <v>72</v>
      </c>
      <c r="F3355" t="s">
        <v>10690</v>
      </c>
      <c r="G3355" t="s">
        <v>13345</v>
      </c>
    </row>
    <row r="3356" spans="1:7" x14ac:dyDescent="0.25">
      <c r="A3356" t="s">
        <v>63</v>
      </c>
      <c r="B3356" t="s">
        <v>39</v>
      </c>
      <c r="C3356" t="s">
        <v>3860</v>
      </c>
      <c r="D3356" t="s">
        <v>10686</v>
      </c>
      <c r="E3356" t="s">
        <v>19014</v>
      </c>
      <c r="F3356" t="s">
        <v>10687</v>
      </c>
      <c r="G3356" t="s">
        <v>13346</v>
      </c>
    </row>
    <row r="3357" spans="1:7" x14ac:dyDescent="0.25">
      <c r="A3357" t="s">
        <v>63</v>
      </c>
      <c r="B3357" t="s">
        <v>39</v>
      </c>
      <c r="C3357" t="s">
        <v>3860</v>
      </c>
      <c r="D3357" t="s">
        <v>10686</v>
      </c>
      <c r="E3357" t="s">
        <v>19014</v>
      </c>
      <c r="F3357" t="s">
        <v>10687</v>
      </c>
      <c r="G3357" t="s">
        <v>13347</v>
      </c>
    </row>
    <row r="3358" spans="1:7" x14ac:dyDescent="0.25">
      <c r="A3358" t="s">
        <v>63</v>
      </c>
      <c r="B3358" t="s">
        <v>39</v>
      </c>
      <c r="C3358" t="s">
        <v>3860</v>
      </c>
      <c r="D3358" t="s">
        <v>10689</v>
      </c>
      <c r="E3358" t="s">
        <v>72</v>
      </c>
      <c r="F3358" t="s">
        <v>10687</v>
      </c>
      <c r="G3358" t="s">
        <v>13348</v>
      </c>
    </row>
    <row r="3359" spans="1:7" x14ac:dyDescent="0.25">
      <c r="A3359" t="s">
        <v>63</v>
      </c>
      <c r="B3359" t="s">
        <v>39</v>
      </c>
      <c r="C3359" t="s">
        <v>3860</v>
      </c>
      <c r="D3359" t="s">
        <v>10686</v>
      </c>
      <c r="E3359" t="s">
        <v>19040</v>
      </c>
      <c r="F3359" t="s">
        <v>10687</v>
      </c>
      <c r="G3359" t="s">
        <v>13349</v>
      </c>
    </row>
    <row r="3360" spans="1:7" x14ac:dyDescent="0.25">
      <c r="A3360" t="s">
        <v>63</v>
      </c>
      <c r="B3360" t="s">
        <v>39</v>
      </c>
      <c r="C3360" t="s">
        <v>3860</v>
      </c>
      <c r="D3360" t="s">
        <v>10689</v>
      </c>
      <c r="E3360" t="s">
        <v>72</v>
      </c>
      <c r="F3360" t="s">
        <v>10687</v>
      </c>
      <c r="G3360" t="s">
        <v>13350</v>
      </c>
    </row>
    <row r="3361" spans="1:7" x14ac:dyDescent="0.25">
      <c r="A3361" t="s">
        <v>63</v>
      </c>
      <c r="B3361" t="s">
        <v>39</v>
      </c>
      <c r="C3361" t="s">
        <v>3860</v>
      </c>
      <c r="D3361" t="s">
        <v>10689</v>
      </c>
      <c r="E3361" t="s">
        <v>72</v>
      </c>
      <c r="F3361" t="s">
        <v>10687</v>
      </c>
      <c r="G3361" t="s">
        <v>13351</v>
      </c>
    </row>
    <row r="3362" spans="1:7" x14ac:dyDescent="0.25">
      <c r="A3362" t="s">
        <v>63</v>
      </c>
      <c r="B3362" t="s">
        <v>39</v>
      </c>
      <c r="C3362" t="s">
        <v>3860</v>
      </c>
      <c r="D3362" t="s">
        <v>10689</v>
      </c>
      <c r="E3362" t="s">
        <v>72</v>
      </c>
      <c r="F3362" t="s">
        <v>10687</v>
      </c>
      <c r="G3362" t="s">
        <v>13352</v>
      </c>
    </row>
    <row r="3363" spans="1:7" x14ac:dyDescent="0.25">
      <c r="A3363" t="s">
        <v>63</v>
      </c>
      <c r="B3363" t="s">
        <v>39</v>
      </c>
      <c r="C3363" t="s">
        <v>3860</v>
      </c>
      <c r="D3363" t="s">
        <v>10686</v>
      </c>
      <c r="E3363" t="s">
        <v>19013</v>
      </c>
      <c r="F3363" t="s">
        <v>10687</v>
      </c>
      <c r="G3363" t="s">
        <v>13353</v>
      </c>
    </row>
    <row r="3364" spans="1:7" x14ac:dyDescent="0.25">
      <c r="A3364" t="s">
        <v>63</v>
      </c>
      <c r="B3364" t="s">
        <v>39</v>
      </c>
      <c r="C3364" t="s">
        <v>3860</v>
      </c>
      <c r="D3364" t="s">
        <v>10686</v>
      </c>
      <c r="E3364" t="s">
        <v>19040</v>
      </c>
      <c r="F3364" t="s">
        <v>10687</v>
      </c>
      <c r="G3364" t="s">
        <v>13354</v>
      </c>
    </row>
    <row r="3365" spans="1:7" x14ac:dyDescent="0.25">
      <c r="A3365" t="s">
        <v>63</v>
      </c>
      <c r="B3365" t="s">
        <v>39</v>
      </c>
      <c r="C3365" t="s">
        <v>3860</v>
      </c>
      <c r="D3365" t="s">
        <v>10686</v>
      </c>
      <c r="E3365" t="s">
        <v>592</v>
      </c>
      <c r="F3365" t="s">
        <v>10687</v>
      </c>
      <c r="G3365" t="s">
        <v>13355</v>
      </c>
    </row>
    <row r="3366" spans="1:7" x14ac:dyDescent="0.25">
      <c r="A3366" t="s">
        <v>63</v>
      </c>
      <c r="B3366" t="s">
        <v>39</v>
      </c>
      <c r="C3366" t="s">
        <v>3860</v>
      </c>
      <c r="D3366" t="s">
        <v>10686</v>
      </c>
      <c r="E3366" t="s">
        <v>217</v>
      </c>
      <c r="F3366" t="s">
        <v>10687</v>
      </c>
      <c r="G3366" t="s">
        <v>13356</v>
      </c>
    </row>
    <row r="3367" spans="1:7" x14ac:dyDescent="0.25">
      <c r="A3367" t="s">
        <v>63</v>
      </c>
      <c r="B3367" t="s">
        <v>39</v>
      </c>
      <c r="C3367" t="s">
        <v>3860</v>
      </c>
      <c r="D3367" t="s">
        <v>10686</v>
      </c>
      <c r="E3367" t="s">
        <v>19040</v>
      </c>
      <c r="F3367" t="s">
        <v>10687</v>
      </c>
      <c r="G3367" t="s">
        <v>13357</v>
      </c>
    </row>
    <row r="3368" spans="1:7" x14ac:dyDescent="0.25">
      <c r="A3368" t="s">
        <v>63</v>
      </c>
      <c r="B3368" t="s">
        <v>39</v>
      </c>
      <c r="C3368" t="s">
        <v>3860</v>
      </c>
      <c r="D3368" t="s">
        <v>10686</v>
      </c>
      <c r="E3368" t="s">
        <v>592</v>
      </c>
      <c r="F3368" t="s">
        <v>10687</v>
      </c>
      <c r="G3368" t="s">
        <v>13358</v>
      </c>
    </row>
    <row r="3369" spans="1:7" x14ac:dyDescent="0.25">
      <c r="A3369" t="s">
        <v>63</v>
      </c>
      <c r="B3369" t="s">
        <v>39</v>
      </c>
      <c r="C3369" t="s">
        <v>3860</v>
      </c>
      <c r="D3369" t="s">
        <v>10686</v>
      </c>
      <c r="E3369" t="s">
        <v>19040</v>
      </c>
      <c r="F3369" t="s">
        <v>10687</v>
      </c>
      <c r="G3369" t="s">
        <v>13359</v>
      </c>
    </row>
    <row r="3370" spans="1:7" x14ac:dyDescent="0.25">
      <c r="A3370" t="s">
        <v>63</v>
      </c>
      <c r="B3370" t="s">
        <v>39</v>
      </c>
      <c r="C3370" t="s">
        <v>3860</v>
      </c>
      <c r="D3370" t="s">
        <v>10686</v>
      </c>
      <c r="E3370" t="s">
        <v>1107</v>
      </c>
      <c r="F3370" t="s">
        <v>10687</v>
      </c>
      <c r="G3370" t="s">
        <v>13360</v>
      </c>
    </row>
    <row r="3371" spans="1:7" x14ac:dyDescent="0.25">
      <c r="A3371" t="s">
        <v>63</v>
      </c>
      <c r="B3371" t="s">
        <v>39</v>
      </c>
      <c r="C3371" t="s">
        <v>3860</v>
      </c>
      <c r="D3371" t="s">
        <v>10686</v>
      </c>
      <c r="E3371" t="s">
        <v>1107</v>
      </c>
      <c r="F3371" t="s">
        <v>10687</v>
      </c>
      <c r="G3371" t="s">
        <v>13361</v>
      </c>
    </row>
    <row r="3372" spans="1:7" x14ac:dyDescent="0.25">
      <c r="A3372" t="s">
        <v>63</v>
      </c>
      <c r="B3372" t="s">
        <v>39</v>
      </c>
      <c r="C3372" t="s">
        <v>3860</v>
      </c>
      <c r="D3372" t="s">
        <v>10689</v>
      </c>
      <c r="E3372" t="s">
        <v>72</v>
      </c>
      <c r="F3372" t="s">
        <v>10687</v>
      </c>
      <c r="G3372" t="s">
        <v>13362</v>
      </c>
    </row>
    <row r="3373" spans="1:7" x14ac:dyDescent="0.25">
      <c r="A3373" t="s">
        <v>63</v>
      </c>
      <c r="B3373" t="s">
        <v>39</v>
      </c>
      <c r="C3373" t="s">
        <v>3862</v>
      </c>
      <c r="D3373" t="s">
        <v>10686</v>
      </c>
      <c r="E3373" t="s">
        <v>19011</v>
      </c>
      <c r="F3373" t="s">
        <v>10687</v>
      </c>
      <c r="G3373" t="s">
        <v>12834</v>
      </c>
    </row>
    <row r="3374" spans="1:7" x14ac:dyDescent="0.25">
      <c r="A3374" t="s">
        <v>63</v>
      </c>
      <c r="B3374" t="s">
        <v>39</v>
      </c>
      <c r="C3374" t="s">
        <v>3862</v>
      </c>
      <c r="D3374" t="s">
        <v>10686</v>
      </c>
      <c r="E3374" t="s">
        <v>19043</v>
      </c>
      <c r="F3374" t="s">
        <v>10687</v>
      </c>
      <c r="G3374" t="s">
        <v>13363</v>
      </c>
    </row>
    <row r="3375" spans="1:7" x14ac:dyDescent="0.25">
      <c r="A3375" t="s">
        <v>63</v>
      </c>
      <c r="B3375" t="s">
        <v>39</v>
      </c>
      <c r="C3375" t="s">
        <v>3862</v>
      </c>
      <c r="D3375" t="s">
        <v>10689</v>
      </c>
      <c r="E3375" t="s">
        <v>19028</v>
      </c>
      <c r="F3375" t="s">
        <v>10687</v>
      </c>
      <c r="G3375" t="s">
        <v>13364</v>
      </c>
    </row>
    <row r="3376" spans="1:7" x14ac:dyDescent="0.25">
      <c r="A3376" t="s">
        <v>63</v>
      </c>
      <c r="B3376" t="s">
        <v>39</v>
      </c>
      <c r="C3376" t="s">
        <v>3862</v>
      </c>
      <c r="D3376" t="s">
        <v>10686</v>
      </c>
      <c r="E3376" t="s">
        <v>83</v>
      </c>
      <c r="F3376" t="s">
        <v>10687</v>
      </c>
      <c r="G3376" t="s">
        <v>13365</v>
      </c>
    </row>
    <row r="3377" spans="1:7" x14ac:dyDescent="0.25">
      <c r="A3377" t="s">
        <v>63</v>
      </c>
      <c r="B3377" t="s">
        <v>39</v>
      </c>
      <c r="C3377" t="s">
        <v>3862</v>
      </c>
      <c r="D3377" t="s">
        <v>10686</v>
      </c>
      <c r="E3377" t="s">
        <v>132</v>
      </c>
      <c r="F3377" t="s">
        <v>10687</v>
      </c>
      <c r="G3377" t="s">
        <v>13366</v>
      </c>
    </row>
    <row r="3378" spans="1:7" x14ac:dyDescent="0.25">
      <c r="A3378" t="s">
        <v>63</v>
      </c>
      <c r="B3378" t="s">
        <v>39</v>
      </c>
      <c r="C3378" t="s">
        <v>3862</v>
      </c>
      <c r="D3378" t="s">
        <v>10689</v>
      </c>
      <c r="E3378" t="s">
        <v>19028</v>
      </c>
      <c r="F3378" t="s">
        <v>10687</v>
      </c>
      <c r="G3378" t="s">
        <v>13367</v>
      </c>
    </row>
    <row r="3379" spans="1:7" x14ac:dyDescent="0.25">
      <c r="A3379" t="s">
        <v>63</v>
      </c>
      <c r="B3379" t="s">
        <v>39</v>
      </c>
      <c r="C3379" t="s">
        <v>3862</v>
      </c>
      <c r="D3379" t="s">
        <v>10686</v>
      </c>
      <c r="E3379" t="s">
        <v>21993</v>
      </c>
      <c r="F3379" t="s">
        <v>10687</v>
      </c>
      <c r="G3379" t="s">
        <v>13368</v>
      </c>
    </row>
    <row r="3380" spans="1:7" x14ac:dyDescent="0.25">
      <c r="A3380" t="s">
        <v>63</v>
      </c>
      <c r="B3380" t="s">
        <v>39</v>
      </c>
      <c r="C3380" t="s">
        <v>3862</v>
      </c>
      <c r="D3380" t="s">
        <v>10686</v>
      </c>
      <c r="E3380" t="s">
        <v>19020</v>
      </c>
      <c r="F3380" t="s">
        <v>10687</v>
      </c>
      <c r="G3380" t="s">
        <v>13369</v>
      </c>
    </row>
    <row r="3381" spans="1:7" x14ac:dyDescent="0.25">
      <c r="A3381" t="s">
        <v>63</v>
      </c>
      <c r="B3381" t="s">
        <v>39</v>
      </c>
      <c r="C3381" t="s">
        <v>3862</v>
      </c>
      <c r="D3381" t="s">
        <v>10686</v>
      </c>
      <c r="E3381" t="s">
        <v>86</v>
      </c>
      <c r="F3381" t="s">
        <v>10687</v>
      </c>
      <c r="G3381" t="s">
        <v>13370</v>
      </c>
    </row>
    <row r="3382" spans="1:7" x14ac:dyDescent="0.25">
      <c r="A3382" t="s">
        <v>63</v>
      </c>
      <c r="B3382" t="s">
        <v>39</v>
      </c>
      <c r="C3382" t="s">
        <v>3862</v>
      </c>
      <c r="D3382" t="s">
        <v>10686</v>
      </c>
      <c r="E3382" t="s">
        <v>19032</v>
      </c>
      <c r="F3382" t="s">
        <v>10687</v>
      </c>
      <c r="G3382" t="s">
        <v>13371</v>
      </c>
    </row>
    <row r="3383" spans="1:7" x14ac:dyDescent="0.25">
      <c r="A3383" t="s">
        <v>63</v>
      </c>
      <c r="B3383" t="s">
        <v>39</v>
      </c>
      <c r="C3383" t="s">
        <v>3862</v>
      </c>
      <c r="D3383" t="s">
        <v>10686</v>
      </c>
      <c r="E3383" t="s">
        <v>19035</v>
      </c>
      <c r="F3383" t="s">
        <v>10687</v>
      </c>
      <c r="G3383" t="s">
        <v>13372</v>
      </c>
    </row>
    <row r="3384" spans="1:7" x14ac:dyDescent="0.25">
      <c r="A3384" t="s">
        <v>63</v>
      </c>
      <c r="B3384" t="s">
        <v>39</v>
      </c>
      <c r="C3384" t="s">
        <v>3862</v>
      </c>
      <c r="D3384" t="s">
        <v>10689</v>
      </c>
      <c r="E3384" t="s">
        <v>19028</v>
      </c>
      <c r="F3384" t="s">
        <v>10690</v>
      </c>
      <c r="G3384" t="s">
        <v>13373</v>
      </c>
    </row>
    <row r="3385" spans="1:7" x14ac:dyDescent="0.25">
      <c r="A3385" t="s">
        <v>63</v>
      </c>
      <c r="B3385" t="s">
        <v>39</v>
      </c>
      <c r="C3385" t="s">
        <v>3862</v>
      </c>
      <c r="D3385" t="s">
        <v>10686</v>
      </c>
      <c r="E3385" t="s">
        <v>19043</v>
      </c>
      <c r="F3385" t="s">
        <v>10687</v>
      </c>
      <c r="G3385" t="s">
        <v>13374</v>
      </c>
    </row>
    <row r="3386" spans="1:7" x14ac:dyDescent="0.25">
      <c r="A3386" t="s">
        <v>63</v>
      </c>
      <c r="B3386" t="s">
        <v>39</v>
      </c>
      <c r="C3386" t="s">
        <v>3862</v>
      </c>
      <c r="D3386" t="s">
        <v>10686</v>
      </c>
      <c r="E3386" t="s">
        <v>19079</v>
      </c>
      <c r="F3386" t="s">
        <v>10687</v>
      </c>
      <c r="G3386" t="s">
        <v>13375</v>
      </c>
    </row>
    <row r="3387" spans="1:7" x14ac:dyDescent="0.25">
      <c r="A3387" t="s">
        <v>63</v>
      </c>
      <c r="B3387" t="s">
        <v>39</v>
      </c>
      <c r="C3387" t="s">
        <v>3862</v>
      </c>
      <c r="D3387" t="s">
        <v>10689</v>
      </c>
      <c r="E3387" t="s">
        <v>19028</v>
      </c>
      <c r="F3387" t="s">
        <v>10687</v>
      </c>
      <c r="G3387" t="s">
        <v>13376</v>
      </c>
    </row>
    <row r="3388" spans="1:7" x14ac:dyDescent="0.25">
      <c r="A3388" t="s">
        <v>63</v>
      </c>
      <c r="B3388" t="s">
        <v>39</v>
      </c>
      <c r="C3388" t="s">
        <v>3862</v>
      </c>
      <c r="D3388" t="s">
        <v>10686</v>
      </c>
      <c r="E3388" t="s">
        <v>19035</v>
      </c>
      <c r="F3388" t="s">
        <v>10687</v>
      </c>
      <c r="G3388" t="s">
        <v>13377</v>
      </c>
    </row>
    <row r="3389" spans="1:7" x14ac:dyDescent="0.25">
      <c r="A3389" t="s">
        <v>63</v>
      </c>
      <c r="B3389" t="s">
        <v>39</v>
      </c>
      <c r="C3389" t="s">
        <v>3862</v>
      </c>
      <c r="D3389" t="s">
        <v>10689</v>
      </c>
      <c r="E3389" t="s">
        <v>19028</v>
      </c>
      <c r="F3389" t="s">
        <v>10687</v>
      </c>
      <c r="G3389" t="s">
        <v>13378</v>
      </c>
    </row>
    <row r="3390" spans="1:7" x14ac:dyDescent="0.25">
      <c r="A3390" t="s">
        <v>63</v>
      </c>
      <c r="B3390" t="s">
        <v>39</v>
      </c>
      <c r="C3390" t="s">
        <v>3862</v>
      </c>
      <c r="D3390" t="s">
        <v>10686</v>
      </c>
      <c r="E3390" t="s">
        <v>19032</v>
      </c>
      <c r="F3390" t="s">
        <v>10687</v>
      </c>
      <c r="G3390" t="s">
        <v>13379</v>
      </c>
    </row>
    <row r="3391" spans="1:7" x14ac:dyDescent="0.25">
      <c r="A3391" t="s">
        <v>63</v>
      </c>
      <c r="B3391" t="s">
        <v>39</v>
      </c>
      <c r="C3391" t="s">
        <v>3862</v>
      </c>
      <c r="D3391" t="s">
        <v>10686</v>
      </c>
      <c r="E3391" t="s">
        <v>21975</v>
      </c>
      <c r="F3391" t="s">
        <v>10687</v>
      </c>
      <c r="G3391" t="s">
        <v>12847</v>
      </c>
    </row>
    <row r="3392" spans="1:7" x14ac:dyDescent="0.25">
      <c r="A3392" t="s">
        <v>63</v>
      </c>
      <c r="B3392" t="s">
        <v>39</v>
      </c>
      <c r="C3392" t="s">
        <v>3862</v>
      </c>
      <c r="D3392" t="s">
        <v>10689</v>
      </c>
      <c r="E3392" t="s">
        <v>19028</v>
      </c>
      <c r="F3392" t="s">
        <v>10687</v>
      </c>
      <c r="G3392" t="s">
        <v>13380</v>
      </c>
    </row>
    <row r="3393" spans="1:7" x14ac:dyDescent="0.25">
      <c r="A3393" t="s">
        <v>63</v>
      </c>
      <c r="B3393" t="s">
        <v>39</v>
      </c>
      <c r="C3393" t="s">
        <v>3862</v>
      </c>
      <c r="D3393" t="s">
        <v>10686</v>
      </c>
      <c r="E3393" t="s">
        <v>21993</v>
      </c>
      <c r="F3393" t="s">
        <v>10687</v>
      </c>
      <c r="G3393" t="s">
        <v>13381</v>
      </c>
    </row>
    <row r="3394" spans="1:7" x14ac:dyDescent="0.25">
      <c r="A3394" t="s">
        <v>63</v>
      </c>
      <c r="B3394" t="s">
        <v>39</v>
      </c>
      <c r="C3394" t="s">
        <v>3862</v>
      </c>
      <c r="D3394" t="s">
        <v>10686</v>
      </c>
      <c r="E3394" t="s">
        <v>86</v>
      </c>
      <c r="F3394" t="s">
        <v>10687</v>
      </c>
      <c r="G3394" t="s">
        <v>13382</v>
      </c>
    </row>
    <row r="3395" spans="1:7" x14ac:dyDescent="0.25">
      <c r="A3395" t="s">
        <v>63</v>
      </c>
      <c r="B3395" t="s">
        <v>39</v>
      </c>
      <c r="C3395" t="s">
        <v>3865</v>
      </c>
      <c r="D3395" t="s">
        <v>10686</v>
      </c>
      <c r="E3395" t="s">
        <v>19033</v>
      </c>
      <c r="F3395" t="s">
        <v>10687</v>
      </c>
      <c r="G3395" t="s">
        <v>13385</v>
      </c>
    </row>
    <row r="3396" spans="1:7" x14ac:dyDescent="0.25">
      <c r="A3396" t="s">
        <v>63</v>
      </c>
      <c r="B3396" t="s">
        <v>39</v>
      </c>
      <c r="C3396" t="s">
        <v>3865</v>
      </c>
      <c r="D3396" t="s">
        <v>10686</v>
      </c>
      <c r="E3396" t="s">
        <v>19026</v>
      </c>
      <c r="F3396" t="s">
        <v>10687</v>
      </c>
      <c r="G3396" t="s">
        <v>13386</v>
      </c>
    </row>
    <row r="3397" spans="1:7" x14ac:dyDescent="0.25">
      <c r="A3397" t="s">
        <v>63</v>
      </c>
      <c r="B3397" t="s">
        <v>39</v>
      </c>
      <c r="C3397" t="s">
        <v>3865</v>
      </c>
      <c r="D3397" t="s">
        <v>10686</v>
      </c>
      <c r="E3397" t="s">
        <v>19026</v>
      </c>
      <c r="F3397" t="s">
        <v>10687</v>
      </c>
      <c r="G3397" t="s">
        <v>13387</v>
      </c>
    </row>
    <row r="3398" spans="1:7" x14ac:dyDescent="0.25">
      <c r="A3398" t="s">
        <v>63</v>
      </c>
      <c r="B3398" t="s">
        <v>39</v>
      </c>
      <c r="C3398" t="s">
        <v>3865</v>
      </c>
      <c r="D3398" t="s">
        <v>10689</v>
      </c>
      <c r="E3398" t="s">
        <v>19055</v>
      </c>
      <c r="F3398" t="s">
        <v>10690</v>
      </c>
      <c r="G3398" t="s">
        <v>13388</v>
      </c>
    </row>
    <row r="3399" spans="1:7" x14ac:dyDescent="0.25">
      <c r="A3399" t="s">
        <v>63</v>
      </c>
      <c r="B3399" t="s">
        <v>39</v>
      </c>
      <c r="C3399" t="s">
        <v>3865</v>
      </c>
      <c r="D3399" t="s">
        <v>10686</v>
      </c>
      <c r="E3399" t="s">
        <v>87</v>
      </c>
      <c r="F3399" t="s">
        <v>10687</v>
      </c>
      <c r="G3399" t="s">
        <v>13389</v>
      </c>
    </row>
    <row r="3400" spans="1:7" x14ac:dyDescent="0.25">
      <c r="A3400" t="s">
        <v>63</v>
      </c>
      <c r="B3400" t="s">
        <v>39</v>
      </c>
      <c r="C3400" t="s">
        <v>3865</v>
      </c>
      <c r="D3400" t="s">
        <v>10689</v>
      </c>
      <c r="E3400" t="s">
        <v>19055</v>
      </c>
      <c r="F3400" t="s">
        <v>10687</v>
      </c>
      <c r="G3400" t="s">
        <v>13390</v>
      </c>
    </row>
    <row r="3401" spans="1:7" x14ac:dyDescent="0.25">
      <c r="A3401" t="s">
        <v>63</v>
      </c>
      <c r="B3401" t="s">
        <v>39</v>
      </c>
      <c r="C3401" t="s">
        <v>3865</v>
      </c>
      <c r="D3401" t="s">
        <v>10689</v>
      </c>
      <c r="E3401" t="s">
        <v>19055</v>
      </c>
      <c r="F3401" t="s">
        <v>10687</v>
      </c>
      <c r="G3401" t="s">
        <v>13391</v>
      </c>
    </row>
    <row r="3402" spans="1:7" x14ac:dyDescent="0.25">
      <c r="A3402" t="s">
        <v>63</v>
      </c>
      <c r="B3402" t="s">
        <v>39</v>
      </c>
      <c r="C3402" t="s">
        <v>3865</v>
      </c>
      <c r="D3402" t="s">
        <v>10686</v>
      </c>
      <c r="E3402" t="s">
        <v>19020</v>
      </c>
      <c r="F3402" t="s">
        <v>10687</v>
      </c>
      <c r="G3402" t="s">
        <v>13392</v>
      </c>
    </row>
    <row r="3403" spans="1:7" x14ac:dyDescent="0.25">
      <c r="A3403" t="s">
        <v>63</v>
      </c>
      <c r="B3403" t="s">
        <v>39</v>
      </c>
      <c r="C3403" t="s">
        <v>3865</v>
      </c>
      <c r="D3403" t="s">
        <v>10686</v>
      </c>
      <c r="E3403" t="s">
        <v>19041</v>
      </c>
      <c r="F3403" t="s">
        <v>10687</v>
      </c>
      <c r="G3403" t="s">
        <v>13393</v>
      </c>
    </row>
    <row r="3404" spans="1:7" x14ac:dyDescent="0.25">
      <c r="A3404" t="s">
        <v>63</v>
      </c>
      <c r="B3404" t="s">
        <v>39</v>
      </c>
      <c r="C3404" t="s">
        <v>3865</v>
      </c>
      <c r="D3404" t="s">
        <v>10686</v>
      </c>
      <c r="E3404" t="s">
        <v>19026</v>
      </c>
      <c r="F3404" t="s">
        <v>10687</v>
      </c>
      <c r="G3404" t="s">
        <v>13394</v>
      </c>
    </row>
    <row r="3405" spans="1:7" x14ac:dyDescent="0.25">
      <c r="A3405" t="s">
        <v>63</v>
      </c>
      <c r="B3405" t="s">
        <v>39</v>
      </c>
      <c r="C3405" t="s">
        <v>3865</v>
      </c>
      <c r="D3405" t="s">
        <v>10686</v>
      </c>
      <c r="E3405" t="s">
        <v>19026</v>
      </c>
      <c r="F3405" t="s">
        <v>10687</v>
      </c>
      <c r="G3405" t="s">
        <v>13395</v>
      </c>
    </row>
    <row r="3406" spans="1:7" x14ac:dyDescent="0.25">
      <c r="A3406" t="s">
        <v>63</v>
      </c>
      <c r="B3406" t="s">
        <v>39</v>
      </c>
      <c r="C3406" t="s">
        <v>3865</v>
      </c>
      <c r="D3406" t="s">
        <v>10686</v>
      </c>
      <c r="E3406" t="s">
        <v>19026</v>
      </c>
      <c r="F3406" t="s">
        <v>10687</v>
      </c>
      <c r="G3406" t="s">
        <v>13396</v>
      </c>
    </row>
    <row r="3407" spans="1:7" x14ac:dyDescent="0.25">
      <c r="A3407" t="s">
        <v>63</v>
      </c>
      <c r="B3407" t="s">
        <v>39</v>
      </c>
      <c r="C3407" t="s">
        <v>3865</v>
      </c>
      <c r="D3407" t="s">
        <v>10686</v>
      </c>
      <c r="E3407" t="s">
        <v>19026</v>
      </c>
      <c r="F3407" t="s">
        <v>10687</v>
      </c>
      <c r="G3407" t="s">
        <v>13342</v>
      </c>
    </row>
    <row r="3408" spans="1:7" x14ac:dyDescent="0.25">
      <c r="A3408" t="s">
        <v>63</v>
      </c>
      <c r="B3408" t="s">
        <v>39</v>
      </c>
      <c r="C3408" t="s">
        <v>3865</v>
      </c>
      <c r="D3408" t="s">
        <v>10686</v>
      </c>
      <c r="E3408" t="s">
        <v>19020</v>
      </c>
      <c r="F3408" t="s">
        <v>10687</v>
      </c>
      <c r="G3408" t="s">
        <v>13397</v>
      </c>
    </row>
    <row r="3409" spans="1:7" x14ac:dyDescent="0.25">
      <c r="A3409" t="s">
        <v>63</v>
      </c>
      <c r="B3409" t="s">
        <v>39</v>
      </c>
      <c r="C3409" t="s">
        <v>3865</v>
      </c>
      <c r="D3409" t="s">
        <v>10686</v>
      </c>
      <c r="E3409" t="s">
        <v>19026</v>
      </c>
      <c r="F3409" t="s">
        <v>10687</v>
      </c>
      <c r="G3409" t="s">
        <v>13398</v>
      </c>
    </row>
    <row r="3410" spans="1:7" x14ac:dyDescent="0.25">
      <c r="A3410" t="s">
        <v>63</v>
      </c>
      <c r="B3410" t="s">
        <v>39</v>
      </c>
      <c r="C3410" t="s">
        <v>3865</v>
      </c>
      <c r="D3410" t="s">
        <v>10686</v>
      </c>
      <c r="E3410" t="s">
        <v>19026</v>
      </c>
      <c r="F3410" t="s">
        <v>10687</v>
      </c>
      <c r="G3410" t="s">
        <v>13399</v>
      </c>
    </row>
    <row r="3411" spans="1:7" x14ac:dyDescent="0.25">
      <c r="A3411" t="s">
        <v>63</v>
      </c>
      <c r="B3411" t="s">
        <v>39</v>
      </c>
      <c r="C3411" t="s">
        <v>3865</v>
      </c>
      <c r="D3411" t="s">
        <v>10686</v>
      </c>
      <c r="E3411" t="s">
        <v>19026</v>
      </c>
      <c r="F3411" t="s">
        <v>10687</v>
      </c>
      <c r="G3411" t="s">
        <v>13400</v>
      </c>
    </row>
    <row r="3412" spans="1:7" x14ac:dyDescent="0.25">
      <c r="A3412" t="s">
        <v>63</v>
      </c>
      <c r="B3412" t="s">
        <v>39</v>
      </c>
      <c r="C3412" t="s">
        <v>3865</v>
      </c>
      <c r="D3412" t="s">
        <v>10686</v>
      </c>
      <c r="E3412" t="s">
        <v>19026</v>
      </c>
      <c r="F3412" t="s">
        <v>10687</v>
      </c>
      <c r="G3412" t="s">
        <v>13401</v>
      </c>
    </row>
    <row r="3413" spans="1:7" x14ac:dyDescent="0.25">
      <c r="A3413" t="s">
        <v>63</v>
      </c>
      <c r="B3413" t="s">
        <v>39</v>
      </c>
      <c r="C3413" t="s">
        <v>3865</v>
      </c>
      <c r="D3413" t="s">
        <v>10686</v>
      </c>
      <c r="E3413" t="s">
        <v>19026</v>
      </c>
      <c r="F3413" t="s">
        <v>10687</v>
      </c>
      <c r="G3413" t="s">
        <v>13402</v>
      </c>
    </row>
    <row r="3414" spans="1:7" x14ac:dyDescent="0.25">
      <c r="A3414" t="s">
        <v>63</v>
      </c>
      <c r="B3414" t="s">
        <v>39</v>
      </c>
      <c r="C3414" t="s">
        <v>3865</v>
      </c>
      <c r="D3414" t="s">
        <v>10686</v>
      </c>
      <c r="E3414" t="s">
        <v>19026</v>
      </c>
      <c r="F3414" t="s">
        <v>10687</v>
      </c>
      <c r="G3414" t="s">
        <v>13403</v>
      </c>
    </row>
    <row r="3415" spans="1:7" x14ac:dyDescent="0.25">
      <c r="A3415" t="s">
        <v>63</v>
      </c>
      <c r="B3415" t="s">
        <v>39</v>
      </c>
      <c r="C3415" t="s">
        <v>3865</v>
      </c>
      <c r="D3415" t="s">
        <v>10689</v>
      </c>
      <c r="E3415" t="s">
        <v>19055</v>
      </c>
      <c r="F3415" t="s">
        <v>10687</v>
      </c>
      <c r="G3415" t="s">
        <v>13404</v>
      </c>
    </row>
    <row r="3416" spans="1:7" x14ac:dyDescent="0.25">
      <c r="A3416" t="s">
        <v>63</v>
      </c>
      <c r="B3416" t="s">
        <v>39</v>
      </c>
      <c r="C3416" t="s">
        <v>3865</v>
      </c>
      <c r="D3416" t="s">
        <v>10686</v>
      </c>
      <c r="E3416" t="s">
        <v>19041</v>
      </c>
      <c r="F3416" t="s">
        <v>10975</v>
      </c>
      <c r="G3416" t="s">
        <v>13405</v>
      </c>
    </row>
    <row r="3417" spans="1:7" x14ac:dyDescent="0.25">
      <c r="A3417" t="s">
        <v>63</v>
      </c>
      <c r="B3417" t="s">
        <v>39</v>
      </c>
      <c r="C3417" t="s">
        <v>3865</v>
      </c>
      <c r="D3417" t="s">
        <v>10686</v>
      </c>
      <c r="E3417" t="s">
        <v>19026</v>
      </c>
      <c r="F3417" t="s">
        <v>10687</v>
      </c>
      <c r="G3417" t="s">
        <v>13256</v>
      </c>
    </row>
    <row r="3418" spans="1:7" x14ac:dyDescent="0.25">
      <c r="A3418" t="s">
        <v>63</v>
      </c>
      <c r="B3418" t="s">
        <v>39</v>
      </c>
      <c r="C3418" t="s">
        <v>3865</v>
      </c>
      <c r="D3418" t="s">
        <v>10686</v>
      </c>
      <c r="E3418" t="s">
        <v>19026</v>
      </c>
      <c r="F3418" t="s">
        <v>10687</v>
      </c>
      <c r="G3418" t="s">
        <v>13406</v>
      </c>
    </row>
    <row r="3419" spans="1:7" x14ac:dyDescent="0.25">
      <c r="A3419" t="s">
        <v>63</v>
      </c>
      <c r="B3419" t="s">
        <v>39</v>
      </c>
      <c r="C3419" t="s">
        <v>3865</v>
      </c>
      <c r="D3419" t="s">
        <v>10686</v>
      </c>
      <c r="E3419" t="s">
        <v>21988</v>
      </c>
      <c r="F3419" t="s">
        <v>10687</v>
      </c>
      <c r="G3419" t="s">
        <v>13407</v>
      </c>
    </row>
    <row r="3420" spans="1:7" x14ac:dyDescent="0.25">
      <c r="A3420" t="s">
        <v>63</v>
      </c>
      <c r="B3420" t="s">
        <v>39</v>
      </c>
      <c r="C3420" t="s">
        <v>3867</v>
      </c>
      <c r="D3420" t="s">
        <v>10689</v>
      </c>
      <c r="E3420" t="s">
        <v>19033</v>
      </c>
      <c r="F3420" t="s">
        <v>10687</v>
      </c>
      <c r="G3420" t="s">
        <v>13408</v>
      </c>
    </row>
    <row r="3421" spans="1:7" x14ac:dyDescent="0.25">
      <c r="A3421" t="s">
        <v>63</v>
      </c>
      <c r="B3421" t="s">
        <v>39</v>
      </c>
      <c r="C3421" t="s">
        <v>3867</v>
      </c>
      <c r="D3421" t="s">
        <v>10689</v>
      </c>
      <c r="E3421" t="s">
        <v>19033</v>
      </c>
      <c r="F3421" t="s">
        <v>10687</v>
      </c>
      <c r="G3421" t="s">
        <v>13409</v>
      </c>
    </row>
    <row r="3422" spans="1:7" x14ac:dyDescent="0.25">
      <c r="A3422" t="s">
        <v>63</v>
      </c>
      <c r="B3422" t="s">
        <v>39</v>
      </c>
      <c r="C3422" t="s">
        <v>3867</v>
      </c>
      <c r="D3422" t="s">
        <v>10686</v>
      </c>
      <c r="E3422" t="s">
        <v>19041</v>
      </c>
      <c r="F3422" t="s">
        <v>10687</v>
      </c>
      <c r="G3422" t="s">
        <v>13410</v>
      </c>
    </row>
    <row r="3423" spans="1:7" x14ac:dyDescent="0.25">
      <c r="A3423" t="s">
        <v>63</v>
      </c>
      <c r="B3423" t="s">
        <v>39</v>
      </c>
      <c r="C3423" t="s">
        <v>3867</v>
      </c>
      <c r="D3423" t="s">
        <v>10686</v>
      </c>
      <c r="E3423" t="s">
        <v>19047</v>
      </c>
      <c r="F3423" t="s">
        <v>10687</v>
      </c>
      <c r="G3423" t="s">
        <v>13411</v>
      </c>
    </row>
    <row r="3424" spans="1:7" x14ac:dyDescent="0.25">
      <c r="A3424" t="s">
        <v>63</v>
      </c>
      <c r="B3424" t="s">
        <v>39</v>
      </c>
      <c r="C3424" t="s">
        <v>3867</v>
      </c>
      <c r="D3424" t="s">
        <v>10689</v>
      </c>
      <c r="E3424" t="s">
        <v>19033</v>
      </c>
      <c r="F3424" t="s">
        <v>10687</v>
      </c>
      <c r="G3424" t="s">
        <v>13225</v>
      </c>
    </row>
    <row r="3425" spans="1:7" x14ac:dyDescent="0.25">
      <c r="A3425" t="s">
        <v>63</v>
      </c>
      <c r="B3425" t="s">
        <v>39</v>
      </c>
      <c r="C3425" t="s">
        <v>3867</v>
      </c>
      <c r="D3425" t="s">
        <v>10689</v>
      </c>
      <c r="E3425" t="s">
        <v>19033</v>
      </c>
      <c r="F3425" t="s">
        <v>10687</v>
      </c>
      <c r="G3425" t="s">
        <v>13412</v>
      </c>
    </row>
    <row r="3426" spans="1:7" x14ac:dyDescent="0.25">
      <c r="A3426" t="s">
        <v>63</v>
      </c>
      <c r="B3426" t="s">
        <v>39</v>
      </c>
      <c r="C3426" t="s">
        <v>3867</v>
      </c>
      <c r="D3426" t="s">
        <v>10689</v>
      </c>
      <c r="E3426" t="s">
        <v>19033</v>
      </c>
      <c r="F3426" t="s">
        <v>10687</v>
      </c>
      <c r="G3426" t="s">
        <v>13413</v>
      </c>
    </row>
    <row r="3427" spans="1:7" x14ac:dyDescent="0.25">
      <c r="A3427" t="s">
        <v>63</v>
      </c>
      <c r="B3427" t="s">
        <v>39</v>
      </c>
      <c r="C3427" t="s">
        <v>3867</v>
      </c>
      <c r="D3427" t="s">
        <v>10689</v>
      </c>
      <c r="E3427" t="s">
        <v>19033</v>
      </c>
      <c r="F3427" t="s">
        <v>10687</v>
      </c>
      <c r="G3427" t="s">
        <v>13414</v>
      </c>
    </row>
    <row r="3428" spans="1:7" x14ac:dyDescent="0.25">
      <c r="A3428" t="s">
        <v>63</v>
      </c>
      <c r="B3428" t="s">
        <v>39</v>
      </c>
      <c r="C3428" t="s">
        <v>3867</v>
      </c>
      <c r="D3428" t="s">
        <v>10689</v>
      </c>
      <c r="E3428" t="s">
        <v>19033</v>
      </c>
      <c r="F3428" t="s">
        <v>10690</v>
      </c>
      <c r="G3428" t="s">
        <v>13415</v>
      </c>
    </row>
    <row r="3429" spans="1:7" x14ac:dyDescent="0.25">
      <c r="A3429" t="s">
        <v>63</v>
      </c>
      <c r="B3429" t="s">
        <v>39</v>
      </c>
      <c r="C3429" t="s">
        <v>3867</v>
      </c>
      <c r="D3429" t="s">
        <v>10686</v>
      </c>
      <c r="E3429" t="s">
        <v>19047</v>
      </c>
      <c r="F3429" t="s">
        <v>10687</v>
      </c>
      <c r="G3429" t="s">
        <v>13416</v>
      </c>
    </row>
    <row r="3430" spans="1:7" x14ac:dyDescent="0.25">
      <c r="A3430" t="s">
        <v>63</v>
      </c>
      <c r="B3430" t="s">
        <v>39</v>
      </c>
      <c r="C3430" t="s">
        <v>3867</v>
      </c>
      <c r="D3430" t="s">
        <v>10686</v>
      </c>
      <c r="E3430" t="s">
        <v>19020</v>
      </c>
      <c r="F3430" t="s">
        <v>10687</v>
      </c>
      <c r="G3430" t="s">
        <v>13417</v>
      </c>
    </row>
    <row r="3431" spans="1:7" x14ac:dyDescent="0.25">
      <c r="A3431" t="s">
        <v>63</v>
      </c>
      <c r="B3431" t="s">
        <v>39</v>
      </c>
      <c r="C3431" t="s">
        <v>3867</v>
      </c>
      <c r="D3431" t="s">
        <v>10689</v>
      </c>
      <c r="E3431" t="s">
        <v>19033</v>
      </c>
      <c r="F3431" t="s">
        <v>10687</v>
      </c>
      <c r="G3431" t="s">
        <v>13418</v>
      </c>
    </row>
    <row r="3432" spans="1:7" x14ac:dyDescent="0.25">
      <c r="A3432" t="s">
        <v>63</v>
      </c>
      <c r="B3432" t="s">
        <v>39</v>
      </c>
      <c r="C3432" t="s">
        <v>3867</v>
      </c>
      <c r="D3432" t="s">
        <v>10689</v>
      </c>
      <c r="E3432" t="s">
        <v>19033</v>
      </c>
      <c r="F3432" t="s">
        <v>10975</v>
      </c>
      <c r="G3432" t="s">
        <v>13419</v>
      </c>
    </row>
    <row r="3433" spans="1:7" x14ac:dyDescent="0.25">
      <c r="A3433" t="s">
        <v>63</v>
      </c>
      <c r="B3433" t="s">
        <v>39</v>
      </c>
      <c r="C3433" t="s">
        <v>3867</v>
      </c>
      <c r="D3433" t="s">
        <v>10689</v>
      </c>
      <c r="E3433" t="s">
        <v>19033</v>
      </c>
      <c r="F3433" t="s">
        <v>10687</v>
      </c>
      <c r="G3433" t="s">
        <v>13420</v>
      </c>
    </row>
    <row r="3434" spans="1:7" x14ac:dyDescent="0.25">
      <c r="A3434" t="s">
        <v>63</v>
      </c>
      <c r="B3434" t="s">
        <v>39</v>
      </c>
      <c r="C3434" t="s">
        <v>3867</v>
      </c>
      <c r="D3434" t="s">
        <v>10689</v>
      </c>
      <c r="E3434" t="s">
        <v>19033</v>
      </c>
      <c r="F3434" t="s">
        <v>10687</v>
      </c>
      <c r="G3434" t="s">
        <v>13421</v>
      </c>
    </row>
    <row r="3435" spans="1:7" x14ac:dyDescent="0.25">
      <c r="A3435" t="s">
        <v>63</v>
      </c>
      <c r="B3435" t="s">
        <v>39</v>
      </c>
      <c r="C3435" t="s">
        <v>3867</v>
      </c>
      <c r="D3435" t="s">
        <v>10686</v>
      </c>
      <c r="E3435" t="s">
        <v>19020</v>
      </c>
      <c r="F3435" t="s">
        <v>10687</v>
      </c>
      <c r="G3435" t="s">
        <v>13422</v>
      </c>
    </row>
    <row r="3436" spans="1:7" x14ac:dyDescent="0.25">
      <c r="A3436" t="s">
        <v>63</v>
      </c>
      <c r="B3436" t="s">
        <v>39</v>
      </c>
      <c r="C3436" t="s">
        <v>3867</v>
      </c>
      <c r="D3436" t="s">
        <v>10686</v>
      </c>
      <c r="E3436" t="s">
        <v>21994</v>
      </c>
      <c r="F3436" t="s">
        <v>10687</v>
      </c>
      <c r="G3436" t="s">
        <v>13423</v>
      </c>
    </row>
    <row r="3437" spans="1:7" x14ac:dyDescent="0.25">
      <c r="A3437" t="s">
        <v>63</v>
      </c>
      <c r="B3437" t="s">
        <v>39</v>
      </c>
      <c r="C3437" t="s">
        <v>3867</v>
      </c>
      <c r="D3437" t="s">
        <v>10689</v>
      </c>
      <c r="E3437" t="s">
        <v>19033</v>
      </c>
      <c r="F3437" t="s">
        <v>10687</v>
      </c>
      <c r="G3437" t="s">
        <v>13424</v>
      </c>
    </row>
    <row r="3438" spans="1:7" x14ac:dyDescent="0.25">
      <c r="A3438" t="s">
        <v>63</v>
      </c>
      <c r="B3438" t="s">
        <v>39</v>
      </c>
      <c r="C3438" t="s">
        <v>3867</v>
      </c>
      <c r="D3438" t="s">
        <v>10686</v>
      </c>
      <c r="E3438" t="s">
        <v>1107</v>
      </c>
      <c r="F3438" t="s">
        <v>10687</v>
      </c>
      <c r="G3438" t="s">
        <v>13425</v>
      </c>
    </row>
    <row r="3439" spans="1:7" x14ac:dyDescent="0.25">
      <c r="A3439" t="s">
        <v>63</v>
      </c>
      <c r="B3439" t="s">
        <v>39</v>
      </c>
      <c r="C3439" t="s">
        <v>3867</v>
      </c>
      <c r="D3439" t="s">
        <v>10686</v>
      </c>
      <c r="E3439" t="s">
        <v>1107</v>
      </c>
      <c r="F3439" t="s">
        <v>10687</v>
      </c>
      <c r="G3439" t="s">
        <v>13426</v>
      </c>
    </row>
    <row r="3440" spans="1:7" x14ac:dyDescent="0.25">
      <c r="A3440" t="s">
        <v>35</v>
      </c>
      <c r="B3440" t="s">
        <v>35</v>
      </c>
      <c r="C3440" t="s">
        <v>3870</v>
      </c>
      <c r="D3440" t="s">
        <v>10689</v>
      </c>
      <c r="E3440" t="s">
        <v>19037</v>
      </c>
      <c r="F3440" t="s">
        <v>10690</v>
      </c>
      <c r="G3440" t="s">
        <v>13427</v>
      </c>
    </row>
    <row r="3441" spans="1:7" x14ac:dyDescent="0.25">
      <c r="A3441" t="s">
        <v>35</v>
      </c>
      <c r="B3441" t="s">
        <v>35</v>
      </c>
      <c r="C3441" t="s">
        <v>3873</v>
      </c>
      <c r="D3441" t="s">
        <v>10686</v>
      </c>
      <c r="E3441" t="s">
        <v>19055</v>
      </c>
      <c r="F3441" t="s">
        <v>10687</v>
      </c>
      <c r="G3441" t="s">
        <v>13428</v>
      </c>
    </row>
    <row r="3442" spans="1:7" x14ac:dyDescent="0.25">
      <c r="A3442" t="s">
        <v>35</v>
      </c>
      <c r="B3442" t="s">
        <v>35</v>
      </c>
      <c r="C3442" t="s">
        <v>3873</v>
      </c>
      <c r="D3442" t="s">
        <v>10689</v>
      </c>
      <c r="E3442" t="s">
        <v>19018</v>
      </c>
      <c r="F3442" t="s">
        <v>10690</v>
      </c>
      <c r="G3442" t="s">
        <v>13429</v>
      </c>
    </row>
    <row r="3443" spans="1:7" x14ac:dyDescent="0.25">
      <c r="A3443" t="s">
        <v>35</v>
      </c>
      <c r="B3443" t="s">
        <v>35</v>
      </c>
      <c r="C3443" t="s">
        <v>3883</v>
      </c>
      <c r="D3443" t="s">
        <v>10689</v>
      </c>
      <c r="E3443" t="s">
        <v>19028</v>
      </c>
      <c r="F3443" t="s">
        <v>10687</v>
      </c>
      <c r="G3443" t="s">
        <v>13328</v>
      </c>
    </row>
    <row r="3444" spans="1:7" x14ac:dyDescent="0.25">
      <c r="A3444" t="s">
        <v>35</v>
      </c>
      <c r="B3444" t="s">
        <v>35</v>
      </c>
      <c r="C3444" t="s">
        <v>3883</v>
      </c>
      <c r="D3444" t="s">
        <v>10689</v>
      </c>
      <c r="E3444" t="s">
        <v>19028</v>
      </c>
      <c r="F3444" t="s">
        <v>10687</v>
      </c>
      <c r="G3444" t="s">
        <v>13330</v>
      </c>
    </row>
    <row r="3445" spans="1:7" x14ac:dyDescent="0.25">
      <c r="A3445" t="s">
        <v>35</v>
      </c>
      <c r="B3445" t="s">
        <v>35</v>
      </c>
      <c r="C3445" t="s">
        <v>3883</v>
      </c>
      <c r="D3445" t="s">
        <v>10689</v>
      </c>
      <c r="E3445" t="s">
        <v>19028</v>
      </c>
      <c r="F3445" t="s">
        <v>10687</v>
      </c>
      <c r="G3445" t="s">
        <v>13434</v>
      </c>
    </row>
    <row r="3446" spans="1:7" x14ac:dyDescent="0.25">
      <c r="A3446" t="s">
        <v>35</v>
      </c>
      <c r="B3446" t="s">
        <v>35</v>
      </c>
      <c r="C3446" t="s">
        <v>3883</v>
      </c>
      <c r="D3446" t="s">
        <v>10689</v>
      </c>
      <c r="E3446" t="s">
        <v>19028</v>
      </c>
      <c r="F3446" t="s">
        <v>10690</v>
      </c>
      <c r="G3446" t="s">
        <v>13435</v>
      </c>
    </row>
    <row r="3447" spans="1:7" x14ac:dyDescent="0.25">
      <c r="A3447" t="s">
        <v>35</v>
      </c>
      <c r="B3447" t="s">
        <v>35</v>
      </c>
      <c r="C3447" t="s">
        <v>3894</v>
      </c>
      <c r="D3447" t="s">
        <v>10689</v>
      </c>
      <c r="E3447" t="s">
        <v>87</v>
      </c>
      <c r="F3447" t="s">
        <v>10687</v>
      </c>
      <c r="G3447" t="s">
        <v>13441</v>
      </c>
    </row>
    <row r="3448" spans="1:7" x14ac:dyDescent="0.25">
      <c r="A3448" t="s">
        <v>35</v>
      </c>
      <c r="B3448" t="s">
        <v>35</v>
      </c>
      <c r="C3448" t="s">
        <v>3894</v>
      </c>
      <c r="D3448" t="s">
        <v>10689</v>
      </c>
      <c r="E3448" t="s">
        <v>87</v>
      </c>
      <c r="F3448" t="s">
        <v>10687</v>
      </c>
      <c r="G3448" t="s">
        <v>13442</v>
      </c>
    </row>
    <row r="3449" spans="1:7" x14ac:dyDescent="0.25">
      <c r="A3449" t="s">
        <v>35</v>
      </c>
      <c r="B3449" t="s">
        <v>35</v>
      </c>
      <c r="C3449" t="s">
        <v>3894</v>
      </c>
      <c r="D3449" t="s">
        <v>10689</v>
      </c>
      <c r="E3449" t="s">
        <v>87</v>
      </c>
      <c r="F3449" t="s">
        <v>10690</v>
      </c>
      <c r="G3449" t="s">
        <v>13443</v>
      </c>
    </row>
    <row r="3450" spans="1:7" x14ac:dyDescent="0.25">
      <c r="A3450" t="s">
        <v>35</v>
      </c>
      <c r="B3450" t="s">
        <v>35</v>
      </c>
      <c r="C3450" t="s">
        <v>3894</v>
      </c>
      <c r="D3450" t="s">
        <v>10689</v>
      </c>
      <c r="E3450" t="s">
        <v>87</v>
      </c>
      <c r="F3450" t="s">
        <v>10687</v>
      </c>
      <c r="G3450" t="s">
        <v>13444</v>
      </c>
    </row>
    <row r="3451" spans="1:7" x14ac:dyDescent="0.25">
      <c r="A3451" t="s">
        <v>35</v>
      </c>
      <c r="B3451" t="s">
        <v>35</v>
      </c>
      <c r="C3451" t="s">
        <v>3894</v>
      </c>
      <c r="D3451" t="s">
        <v>10689</v>
      </c>
      <c r="E3451" t="s">
        <v>87</v>
      </c>
      <c r="F3451" t="s">
        <v>10687</v>
      </c>
      <c r="G3451" t="s">
        <v>13445</v>
      </c>
    </row>
    <row r="3452" spans="1:7" x14ac:dyDescent="0.25">
      <c r="A3452" t="s">
        <v>35</v>
      </c>
      <c r="B3452" t="s">
        <v>35</v>
      </c>
      <c r="C3452" t="s">
        <v>3894</v>
      </c>
      <c r="D3452" t="s">
        <v>10686</v>
      </c>
      <c r="E3452" t="s">
        <v>19517</v>
      </c>
      <c r="F3452" t="s">
        <v>10687</v>
      </c>
      <c r="G3452" t="s">
        <v>13446</v>
      </c>
    </row>
    <row r="3453" spans="1:7" x14ac:dyDescent="0.25">
      <c r="A3453" t="s">
        <v>35</v>
      </c>
      <c r="B3453" t="s">
        <v>35</v>
      </c>
      <c r="C3453" t="s">
        <v>3896</v>
      </c>
      <c r="D3453" t="s">
        <v>10689</v>
      </c>
      <c r="E3453" t="s">
        <v>19028</v>
      </c>
      <c r="F3453" t="s">
        <v>10687</v>
      </c>
      <c r="G3453" t="s">
        <v>13447</v>
      </c>
    </row>
    <row r="3454" spans="1:7" x14ac:dyDescent="0.25">
      <c r="A3454" t="s">
        <v>35</v>
      </c>
      <c r="B3454" t="s">
        <v>35</v>
      </c>
      <c r="C3454" t="s">
        <v>3896</v>
      </c>
      <c r="D3454" t="s">
        <v>10689</v>
      </c>
      <c r="E3454" t="s">
        <v>19028</v>
      </c>
      <c r="F3454" t="s">
        <v>10690</v>
      </c>
      <c r="G3454" t="s">
        <v>13448</v>
      </c>
    </row>
    <row r="3455" spans="1:7" x14ac:dyDescent="0.25">
      <c r="A3455" t="s">
        <v>35</v>
      </c>
      <c r="B3455" t="s">
        <v>35</v>
      </c>
      <c r="C3455" t="s">
        <v>3898</v>
      </c>
      <c r="D3455" t="s">
        <v>10686</v>
      </c>
      <c r="E3455" t="s">
        <v>19041</v>
      </c>
      <c r="F3455" t="s">
        <v>10687</v>
      </c>
      <c r="G3455" t="s">
        <v>13449</v>
      </c>
    </row>
    <row r="3456" spans="1:7" x14ac:dyDescent="0.25">
      <c r="A3456" t="s">
        <v>35</v>
      </c>
      <c r="B3456" t="s">
        <v>35</v>
      </c>
      <c r="C3456" t="s">
        <v>3898</v>
      </c>
      <c r="D3456" t="s">
        <v>10686</v>
      </c>
      <c r="E3456" t="s">
        <v>19023</v>
      </c>
      <c r="F3456" t="s">
        <v>10687</v>
      </c>
      <c r="G3456" t="s">
        <v>13450</v>
      </c>
    </row>
    <row r="3457" spans="1:7" x14ac:dyDescent="0.25">
      <c r="A3457" t="s">
        <v>35</v>
      </c>
      <c r="B3457" t="s">
        <v>35</v>
      </c>
      <c r="C3457" t="s">
        <v>3898</v>
      </c>
      <c r="D3457" t="s">
        <v>10686</v>
      </c>
      <c r="E3457" t="s">
        <v>19045</v>
      </c>
      <c r="F3457" t="s">
        <v>10687</v>
      </c>
      <c r="G3457" t="s">
        <v>13451</v>
      </c>
    </row>
    <row r="3458" spans="1:7" x14ac:dyDescent="0.25">
      <c r="A3458" t="s">
        <v>35</v>
      </c>
      <c r="B3458" t="s">
        <v>35</v>
      </c>
      <c r="C3458" t="s">
        <v>3898</v>
      </c>
      <c r="D3458" t="s">
        <v>10689</v>
      </c>
      <c r="E3458" t="s">
        <v>19020</v>
      </c>
      <c r="F3458" t="s">
        <v>10690</v>
      </c>
      <c r="G3458" t="s">
        <v>13452</v>
      </c>
    </row>
    <row r="3459" spans="1:7" x14ac:dyDescent="0.25">
      <c r="A3459" t="s">
        <v>35</v>
      </c>
      <c r="B3459" t="s">
        <v>35</v>
      </c>
      <c r="C3459" t="s">
        <v>3898</v>
      </c>
      <c r="D3459" t="s">
        <v>10686</v>
      </c>
      <c r="E3459" t="s">
        <v>19092</v>
      </c>
      <c r="F3459" t="s">
        <v>10687</v>
      </c>
      <c r="G3459" t="s">
        <v>13453</v>
      </c>
    </row>
    <row r="3460" spans="1:7" x14ac:dyDescent="0.25">
      <c r="A3460" t="s">
        <v>35</v>
      </c>
      <c r="B3460" t="s">
        <v>35</v>
      </c>
      <c r="C3460" t="s">
        <v>3900</v>
      </c>
      <c r="D3460" t="s">
        <v>10689</v>
      </c>
      <c r="E3460" t="s">
        <v>19055</v>
      </c>
      <c r="F3460" t="s">
        <v>10690</v>
      </c>
      <c r="G3460" t="s">
        <v>13454</v>
      </c>
    </row>
    <row r="3461" spans="1:7" x14ac:dyDescent="0.25">
      <c r="A3461" t="s">
        <v>35</v>
      </c>
      <c r="B3461" t="s">
        <v>35</v>
      </c>
      <c r="C3461" t="s">
        <v>3902</v>
      </c>
      <c r="D3461" t="s">
        <v>10689</v>
      </c>
      <c r="E3461" t="s">
        <v>87</v>
      </c>
      <c r="F3461" t="s">
        <v>10687</v>
      </c>
      <c r="G3461" t="s">
        <v>13455</v>
      </c>
    </row>
    <row r="3462" spans="1:7" x14ac:dyDescent="0.25">
      <c r="A3462" t="s">
        <v>35</v>
      </c>
      <c r="B3462" t="s">
        <v>35</v>
      </c>
      <c r="C3462" t="s">
        <v>3902</v>
      </c>
      <c r="D3462" t="s">
        <v>10689</v>
      </c>
      <c r="E3462" t="s">
        <v>87</v>
      </c>
      <c r="F3462" t="s">
        <v>10687</v>
      </c>
      <c r="G3462" t="s">
        <v>13456</v>
      </c>
    </row>
    <row r="3463" spans="1:7" x14ac:dyDescent="0.25">
      <c r="A3463" t="s">
        <v>35</v>
      </c>
      <c r="B3463" t="s">
        <v>35</v>
      </c>
      <c r="C3463" t="s">
        <v>3902</v>
      </c>
      <c r="D3463" t="s">
        <v>10689</v>
      </c>
      <c r="E3463" t="s">
        <v>87</v>
      </c>
      <c r="F3463" t="s">
        <v>10690</v>
      </c>
      <c r="G3463" t="s">
        <v>13457</v>
      </c>
    </row>
    <row r="3464" spans="1:7" x14ac:dyDescent="0.25">
      <c r="A3464" t="s">
        <v>35</v>
      </c>
      <c r="B3464" t="s">
        <v>35</v>
      </c>
      <c r="C3464" t="s">
        <v>3905</v>
      </c>
      <c r="D3464" t="s">
        <v>10689</v>
      </c>
      <c r="E3464" t="s">
        <v>19037</v>
      </c>
      <c r="F3464" t="s">
        <v>10687</v>
      </c>
      <c r="G3464" t="s">
        <v>13458</v>
      </c>
    </row>
    <row r="3465" spans="1:7" x14ac:dyDescent="0.25">
      <c r="A3465" t="s">
        <v>35</v>
      </c>
      <c r="B3465" t="s">
        <v>35</v>
      </c>
      <c r="C3465" t="s">
        <v>3905</v>
      </c>
      <c r="D3465" t="s">
        <v>10686</v>
      </c>
      <c r="E3465" t="s">
        <v>19029</v>
      </c>
      <c r="F3465" t="s">
        <v>10687</v>
      </c>
      <c r="G3465" t="s">
        <v>13459</v>
      </c>
    </row>
    <row r="3466" spans="1:7" x14ac:dyDescent="0.25">
      <c r="A3466" t="s">
        <v>35</v>
      </c>
      <c r="B3466" t="s">
        <v>35</v>
      </c>
      <c r="C3466" t="s">
        <v>3905</v>
      </c>
      <c r="D3466" t="s">
        <v>10689</v>
      </c>
      <c r="E3466" t="s">
        <v>19037</v>
      </c>
      <c r="F3466" t="s">
        <v>10687</v>
      </c>
      <c r="G3466" t="s">
        <v>13460</v>
      </c>
    </row>
    <row r="3467" spans="1:7" x14ac:dyDescent="0.25">
      <c r="A3467" t="s">
        <v>35</v>
      </c>
      <c r="B3467" t="s">
        <v>35</v>
      </c>
      <c r="C3467" t="s">
        <v>3905</v>
      </c>
      <c r="D3467" t="s">
        <v>10689</v>
      </c>
      <c r="E3467" t="s">
        <v>19037</v>
      </c>
      <c r="F3467" t="s">
        <v>10690</v>
      </c>
      <c r="G3467" t="s">
        <v>13461</v>
      </c>
    </row>
    <row r="3468" spans="1:7" x14ac:dyDescent="0.25">
      <c r="A3468" t="s">
        <v>35</v>
      </c>
      <c r="B3468" t="s">
        <v>35</v>
      </c>
      <c r="C3468" t="s">
        <v>3905</v>
      </c>
      <c r="D3468" t="s">
        <v>10686</v>
      </c>
      <c r="E3468" t="s">
        <v>99</v>
      </c>
      <c r="F3468" t="s">
        <v>10687</v>
      </c>
      <c r="G3468" t="s">
        <v>12958</v>
      </c>
    </row>
    <row r="3469" spans="1:7" x14ac:dyDescent="0.25">
      <c r="A3469" t="s">
        <v>35</v>
      </c>
      <c r="B3469" t="s">
        <v>35</v>
      </c>
      <c r="C3469" t="s">
        <v>3905</v>
      </c>
      <c r="D3469" t="s">
        <v>10689</v>
      </c>
      <c r="E3469" t="s">
        <v>19037</v>
      </c>
      <c r="F3469" t="s">
        <v>10687</v>
      </c>
      <c r="G3469" t="s">
        <v>13462</v>
      </c>
    </row>
    <row r="3470" spans="1:7" x14ac:dyDescent="0.25">
      <c r="A3470" t="s">
        <v>35</v>
      </c>
      <c r="B3470" t="s">
        <v>35</v>
      </c>
      <c r="C3470" t="s">
        <v>3907</v>
      </c>
      <c r="D3470" t="s">
        <v>10686</v>
      </c>
      <c r="E3470" t="s">
        <v>19014</v>
      </c>
      <c r="F3470" t="s">
        <v>10687</v>
      </c>
      <c r="G3470" t="s">
        <v>13463</v>
      </c>
    </row>
    <row r="3471" spans="1:7" x14ac:dyDescent="0.25">
      <c r="A3471" t="s">
        <v>35</v>
      </c>
      <c r="B3471" t="s">
        <v>35</v>
      </c>
      <c r="C3471" t="s">
        <v>3907</v>
      </c>
      <c r="D3471" t="s">
        <v>10689</v>
      </c>
      <c r="E3471" t="s">
        <v>19055</v>
      </c>
      <c r="F3471" t="s">
        <v>10687</v>
      </c>
      <c r="G3471" t="s">
        <v>13464</v>
      </c>
    </row>
    <row r="3472" spans="1:7" x14ac:dyDescent="0.25">
      <c r="A3472" t="s">
        <v>35</v>
      </c>
      <c r="B3472" t="s">
        <v>35</v>
      </c>
      <c r="C3472" t="s">
        <v>3907</v>
      </c>
      <c r="D3472" t="s">
        <v>10689</v>
      </c>
      <c r="E3472" t="s">
        <v>19055</v>
      </c>
      <c r="F3472" t="s">
        <v>10690</v>
      </c>
      <c r="G3472" t="s">
        <v>13465</v>
      </c>
    </row>
    <row r="3473" spans="1:7" x14ac:dyDescent="0.25">
      <c r="A3473" t="s">
        <v>35</v>
      </c>
      <c r="B3473" t="s">
        <v>35</v>
      </c>
      <c r="C3473" t="s">
        <v>3907</v>
      </c>
      <c r="D3473" t="s">
        <v>10689</v>
      </c>
      <c r="E3473" t="s">
        <v>19055</v>
      </c>
      <c r="F3473" t="s">
        <v>10687</v>
      </c>
      <c r="G3473" t="s">
        <v>13466</v>
      </c>
    </row>
    <row r="3474" spans="1:7" x14ac:dyDescent="0.25">
      <c r="A3474" t="s">
        <v>35</v>
      </c>
      <c r="B3474" t="s">
        <v>35</v>
      </c>
      <c r="C3474" t="s">
        <v>3910</v>
      </c>
      <c r="D3474" t="s">
        <v>10689</v>
      </c>
      <c r="E3474" t="s">
        <v>19020</v>
      </c>
      <c r="F3474" t="s">
        <v>10687</v>
      </c>
      <c r="G3474" t="s">
        <v>13468</v>
      </c>
    </row>
    <row r="3475" spans="1:7" x14ac:dyDescent="0.25">
      <c r="A3475" t="s">
        <v>35</v>
      </c>
      <c r="B3475" t="s">
        <v>35</v>
      </c>
      <c r="C3475" t="s">
        <v>3910</v>
      </c>
      <c r="D3475" t="s">
        <v>10689</v>
      </c>
      <c r="E3475" t="s">
        <v>19020</v>
      </c>
      <c r="F3475" t="s">
        <v>10687</v>
      </c>
      <c r="G3475" t="s">
        <v>13469</v>
      </c>
    </row>
    <row r="3476" spans="1:7" x14ac:dyDescent="0.25">
      <c r="A3476" t="s">
        <v>35</v>
      </c>
      <c r="B3476" t="s">
        <v>35</v>
      </c>
      <c r="C3476" t="s">
        <v>3910</v>
      </c>
      <c r="D3476" t="s">
        <v>10686</v>
      </c>
      <c r="E3476" t="s">
        <v>201</v>
      </c>
      <c r="F3476" t="s">
        <v>10687</v>
      </c>
      <c r="G3476" t="s">
        <v>13055</v>
      </c>
    </row>
    <row r="3477" spans="1:7" x14ac:dyDescent="0.25">
      <c r="A3477" t="s">
        <v>35</v>
      </c>
      <c r="B3477" t="s">
        <v>35</v>
      </c>
      <c r="C3477" t="s">
        <v>3910</v>
      </c>
      <c r="D3477" t="s">
        <v>10689</v>
      </c>
      <c r="E3477" t="s">
        <v>19020</v>
      </c>
      <c r="F3477" t="s">
        <v>10687</v>
      </c>
      <c r="G3477" t="s">
        <v>13470</v>
      </c>
    </row>
    <row r="3478" spans="1:7" x14ac:dyDescent="0.25">
      <c r="A3478" t="s">
        <v>35</v>
      </c>
      <c r="B3478" t="s">
        <v>35</v>
      </c>
      <c r="C3478" t="s">
        <v>3910</v>
      </c>
      <c r="D3478" t="s">
        <v>10686</v>
      </c>
      <c r="E3478" t="s">
        <v>19023</v>
      </c>
      <c r="F3478" t="s">
        <v>10687</v>
      </c>
      <c r="G3478" t="s">
        <v>13314</v>
      </c>
    </row>
    <row r="3479" spans="1:7" x14ac:dyDescent="0.25">
      <c r="A3479" t="s">
        <v>35</v>
      </c>
      <c r="B3479" t="s">
        <v>35</v>
      </c>
      <c r="C3479" t="s">
        <v>3910</v>
      </c>
      <c r="D3479" t="s">
        <v>10689</v>
      </c>
      <c r="E3479" t="s">
        <v>19020</v>
      </c>
      <c r="F3479" t="s">
        <v>10687</v>
      </c>
      <c r="G3479" t="s">
        <v>13471</v>
      </c>
    </row>
    <row r="3480" spans="1:7" x14ac:dyDescent="0.25">
      <c r="A3480" t="s">
        <v>35</v>
      </c>
      <c r="B3480" t="s">
        <v>35</v>
      </c>
      <c r="C3480" t="s">
        <v>3910</v>
      </c>
      <c r="D3480" t="s">
        <v>10689</v>
      </c>
      <c r="E3480" t="s">
        <v>19020</v>
      </c>
      <c r="F3480" t="s">
        <v>10687</v>
      </c>
      <c r="G3480" t="s">
        <v>13472</v>
      </c>
    </row>
    <row r="3481" spans="1:7" x14ac:dyDescent="0.25">
      <c r="A3481" t="s">
        <v>35</v>
      </c>
      <c r="B3481" t="s">
        <v>35</v>
      </c>
      <c r="C3481" t="s">
        <v>3910</v>
      </c>
      <c r="D3481" t="s">
        <v>10689</v>
      </c>
      <c r="E3481" t="s">
        <v>19020</v>
      </c>
      <c r="F3481" t="s">
        <v>10690</v>
      </c>
      <c r="G3481" t="s">
        <v>13473</v>
      </c>
    </row>
    <row r="3482" spans="1:7" x14ac:dyDescent="0.25">
      <c r="A3482" t="s">
        <v>35</v>
      </c>
      <c r="B3482" t="s">
        <v>35</v>
      </c>
      <c r="C3482" t="s">
        <v>3913</v>
      </c>
      <c r="D3482" t="s">
        <v>10686</v>
      </c>
      <c r="E3482" t="s">
        <v>19020</v>
      </c>
      <c r="F3482" t="s">
        <v>10687</v>
      </c>
      <c r="G3482" t="s">
        <v>13468</v>
      </c>
    </row>
    <row r="3483" spans="1:7" x14ac:dyDescent="0.25">
      <c r="A3483" t="s">
        <v>35</v>
      </c>
      <c r="B3483" t="s">
        <v>35</v>
      </c>
      <c r="C3483" t="s">
        <v>3913</v>
      </c>
      <c r="D3483" t="s">
        <v>10686</v>
      </c>
      <c r="E3483" t="s">
        <v>19055</v>
      </c>
      <c r="F3483" t="s">
        <v>10687</v>
      </c>
      <c r="G3483" t="s">
        <v>13474</v>
      </c>
    </row>
    <row r="3484" spans="1:7" x14ac:dyDescent="0.25">
      <c r="A3484" t="s">
        <v>35</v>
      </c>
      <c r="B3484" t="s">
        <v>35</v>
      </c>
      <c r="C3484" t="s">
        <v>3913</v>
      </c>
      <c r="D3484" t="s">
        <v>10689</v>
      </c>
      <c r="E3484" t="s">
        <v>19012</v>
      </c>
      <c r="F3484" t="s">
        <v>10687</v>
      </c>
      <c r="G3484" t="s">
        <v>13475</v>
      </c>
    </row>
    <row r="3485" spans="1:7" x14ac:dyDescent="0.25">
      <c r="A3485" t="s">
        <v>35</v>
      </c>
      <c r="B3485" t="s">
        <v>35</v>
      </c>
      <c r="C3485" t="s">
        <v>3913</v>
      </c>
      <c r="D3485" t="s">
        <v>10686</v>
      </c>
      <c r="E3485" t="s">
        <v>19028</v>
      </c>
      <c r="F3485" t="s">
        <v>10687</v>
      </c>
      <c r="G3485" t="s">
        <v>13476</v>
      </c>
    </row>
    <row r="3486" spans="1:7" x14ac:dyDescent="0.25">
      <c r="A3486" t="s">
        <v>35</v>
      </c>
      <c r="B3486" t="s">
        <v>35</v>
      </c>
      <c r="C3486" t="s">
        <v>3913</v>
      </c>
      <c r="D3486" t="s">
        <v>10686</v>
      </c>
      <c r="E3486" t="s">
        <v>19020</v>
      </c>
      <c r="F3486" t="s">
        <v>10687</v>
      </c>
      <c r="G3486" t="s">
        <v>13477</v>
      </c>
    </row>
    <row r="3487" spans="1:7" x14ac:dyDescent="0.25">
      <c r="A3487" t="s">
        <v>35</v>
      </c>
      <c r="B3487" t="s">
        <v>35</v>
      </c>
      <c r="C3487" t="s">
        <v>3913</v>
      </c>
      <c r="D3487" t="s">
        <v>10686</v>
      </c>
      <c r="E3487" t="s">
        <v>19017</v>
      </c>
      <c r="F3487" t="s">
        <v>10687</v>
      </c>
      <c r="G3487" t="s">
        <v>13478</v>
      </c>
    </row>
    <row r="3488" spans="1:7" x14ac:dyDescent="0.25">
      <c r="A3488" t="s">
        <v>35</v>
      </c>
      <c r="B3488" t="s">
        <v>35</v>
      </c>
      <c r="C3488" t="s">
        <v>3913</v>
      </c>
      <c r="D3488" t="s">
        <v>10689</v>
      </c>
      <c r="E3488" t="s">
        <v>19012</v>
      </c>
      <c r="F3488" t="s">
        <v>10687</v>
      </c>
      <c r="G3488" t="s">
        <v>13479</v>
      </c>
    </row>
    <row r="3489" spans="1:7" x14ac:dyDescent="0.25">
      <c r="A3489" t="s">
        <v>35</v>
      </c>
      <c r="B3489" t="s">
        <v>35</v>
      </c>
      <c r="C3489" t="s">
        <v>3913</v>
      </c>
      <c r="D3489" t="s">
        <v>10686</v>
      </c>
      <c r="E3489" t="s">
        <v>19020</v>
      </c>
      <c r="F3489" t="s">
        <v>10687</v>
      </c>
      <c r="G3489" t="s">
        <v>13480</v>
      </c>
    </row>
    <row r="3490" spans="1:7" x14ac:dyDescent="0.25">
      <c r="A3490" t="s">
        <v>35</v>
      </c>
      <c r="B3490" t="s">
        <v>35</v>
      </c>
      <c r="C3490" t="s">
        <v>3913</v>
      </c>
      <c r="D3490" t="s">
        <v>10686</v>
      </c>
      <c r="E3490" t="s">
        <v>19020</v>
      </c>
      <c r="F3490" t="s">
        <v>10687</v>
      </c>
      <c r="G3490" t="s">
        <v>13481</v>
      </c>
    </row>
    <row r="3491" spans="1:7" x14ac:dyDescent="0.25">
      <c r="A3491" t="s">
        <v>35</v>
      </c>
      <c r="B3491" t="s">
        <v>35</v>
      </c>
      <c r="C3491" t="s">
        <v>3913</v>
      </c>
      <c r="D3491" t="s">
        <v>10686</v>
      </c>
      <c r="E3491" t="s">
        <v>19055</v>
      </c>
      <c r="F3491" t="s">
        <v>10687</v>
      </c>
      <c r="G3491" t="s">
        <v>13482</v>
      </c>
    </row>
    <row r="3492" spans="1:7" x14ac:dyDescent="0.25">
      <c r="A3492" t="s">
        <v>35</v>
      </c>
      <c r="B3492" t="s">
        <v>35</v>
      </c>
      <c r="C3492" t="s">
        <v>3913</v>
      </c>
      <c r="D3492" t="s">
        <v>10686</v>
      </c>
      <c r="E3492" t="s">
        <v>19028</v>
      </c>
      <c r="F3492" t="s">
        <v>10687</v>
      </c>
      <c r="G3492" t="s">
        <v>13331</v>
      </c>
    </row>
    <row r="3493" spans="1:7" x14ac:dyDescent="0.25">
      <c r="A3493" t="s">
        <v>35</v>
      </c>
      <c r="B3493" t="s">
        <v>35</v>
      </c>
      <c r="C3493" t="s">
        <v>3913</v>
      </c>
      <c r="D3493" t="s">
        <v>10689</v>
      </c>
      <c r="E3493" t="s">
        <v>19012</v>
      </c>
      <c r="F3493" t="s">
        <v>10687</v>
      </c>
      <c r="G3493" t="s">
        <v>13483</v>
      </c>
    </row>
    <row r="3494" spans="1:7" x14ac:dyDescent="0.25">
      <c r="A3494" t="s">
        <v>35</v>
      </c>
      <c r="B3494" t="s">
        <v>35</v>
      </c>
      <c r="C3494" t="s">
        <v>3913</v>
      </c>
      <c r="D3494" t="s">
        <v>10686</v>
      </c>
      <c r="E3494" t="s">
        <v>19055</v>
      </c>
      <c r="F3494" t="s">
        <v>10687</v>
      </c>
      <c r="G3494" t="s">
        <v>13484</v>
      </c>
    </row>
    <row r="3495" spans="1:7" x14ac:dyDescent="0.25">
      <c r="A3495" t="s">
        <v>35</v>
      </c>
      <c r="B3495" t="s">
        <v>35</v>
      </c>
      <c r="C3495" t="s">
        <v>3913</v>
      </c>
      <c r="D3495" t="s">
        <v>10686</v>
      </c>
      <c r="E3495" t="s">
        <v>19028</v>
      </c>
      <c r="F3495" t="s">
        <v>10687</v>
      </c>
      <c r="G3495" t="s">
        <v>13485</v>
      </c>
    </row>
    <row r="3496" spans="1:7" x14ac:dyDescent="0.25">
      <c r="A3496" t="s">
        <v>35</v>
      </c>
      <c r="B3496" t="s">
        <v>35</v>
      </c>
      <c r="C3496" t="s">
        <v>3913</v>
      </c>
      <c r="D3496" t="s">
        <v>10689</v>
      </c>
      <c r="E3496" t="s">
        <v>19012</v>
      </c>
      <c r="F3496" t="s">
        <v>10690</v>
      </c>
      <c r="G3496" t="s">
        <v>13486</v>
      </c>
    </row>
    <row r="3497" spans="1:7" x14ac:dyDescent="0.25">
      <c r="A3497" t="s">
        <v>35</v>
      </c>
      <c r="B3497" t="s">
        <v>35</v>
      </c>
      <c r="C3497" t="s">
        <v>3913</v>
      </c>
      <c r="D3497" t="s">
        <v>10686</v>
      </c>
      <c r="E3497" t="s">
        <v>19020</v>
      </c>
      <c r="F3497" t="s">
        <v>10975</v>
      </c>
      <c r="G3497" t="s">
        <v>13487</v>
      </c>
    </row>
    <row r="3498" spans="1:7" x14ac:dyDescent="0.25">
      <c r="A3498" t="s">
        <v>35</v>
      </c>
      <c r="B3498" t="s">
        <v>35</v>
      </c>
      <c r="C3498" t="s">
        <v>3913</v>
      </c>
      <c r="D3498" t="s">
        <v>10686</v>
      </c>
      <c r="E3498" t="s">
        <v>19028</v>
      </c>
      <c r="F3498" t="s">
        <v>10975</v>
      </c>
      <c r="G3498" t="s">
        <v>13488</v>
      </c>
    </row>
    <row r="3499" spans="1:7" x14ac:dyDescent="0.25">
      <c r="A3499" t="s">
        <v>35</v>
      </c>
      <c r="B3499" t="s">
        <v>35</v>
      </c>
      <c r="C3499" t="s">
        <v>3913</v>
      </c>
      <c r="D3499" t="s">
        <v>10686</v>
      </c>
      <c r="E3499" t="s">
        <v>21995</v>
      </c>
      <c r="F3499" t="s">
        <v>10687</v>
      </c>
      <c r="G3499" t="s">
        <v>12995</v>
      </c>
    </row>
    <row r="3500" spans="1:7" x14ac:dyDescent="0.25">
      <c r="A3500" t="s">
        <v>35</v>
      </c>
      <c r="B3500" t="s">
        <v>35</v>
      </c>
      <c r="C3500" t="s">
        <v>3915</v>
      </c>
      <c r="D3500" t="s">
        <v>10686</v>
      </c>
      <c r="E3500" t="s">
        <v>19037</v>
      </c>
      <c r="F3500" t="s">
        <v>10975</v>
      </c>
      <c r="G3500" t="s">
        <v>13489</v>
      </c>
    </row>
    <row r="3501" spans="1:7" x14ac:dyDescent="0.25">
      <c r="A3501" t="s">
        <v>35</v>
      </c>
      <c r="B3501" t="s">
        <v>35</v>
      </c>
      <c r="C3501" t="s">
        <v>3915</v>
      </c>
      <c r="D3501" t="s">
        <v>10686</v>
      </c>
      <c r="E3501" t="s">
        <v>19037</v>
      </c>
      <c r="F3501" t="s">
        <v>10687</v>
      </c>
      <c r="G3501" t="s">
        <v>13490</v>
      </c>
    </row>
    <row r="3502" spans="1:7" x14ac:dyDescent="0.25">
      <c r="A3502" t="s">
        <v>35</v>
      </c>
      <c r="B3502" t="s">
        <v>35</v>
      </c>
      <c r="C3502" t="s">
        <v>3915</v>
      </c>
      <c r="D3502" t="s">
        <v>10686</v>
      </c>
      <c r="E3502" t="s">
        <v>19012</v>
      </c>
      <c r="F3502" t="s">
        <v>10687</v>
      </c>
      <c r="G3502" t="s">
        <v>13491</v>
      </c>
    </row>
    <row r="3503" spans="1:7" x14ac:dyDescent="0.25">
      <c r="A3503" t="s">
        <v>35</v>
      </c>
      <c r="B3503" t="s">
        <v>35</v>
      </c>
      <c r="C3503" t="s">
        <v>3915</v>
      </c>
      <c r="D3503" t="s">
        <v>10686</v>
      </c>
      <c r="E3503" t="s">
        <v>19012</v>
      </c>
      <c r="F3503" t="s">
        <v>10687</v>
      </c>
      <c r="G3503" t="s">
        <v>13492</v>
      </c>
    </row>
    <row r="3504" spans="1:7" x14ac:dyDescent="0.25">
      <c r="A3504" t="s">
        <v>35</v>
      </c>
      <c r="B3504" t="s">
        <v>35</v>
      </c>
      <c r="C3504" t="s">
        <v>3915</v>
      </c>
      <c r="D3504" t="s">
        <v>10686</v>
      </c>
      <c r="E3504" t="s">
        <v>19020</v>
      </c>
      <c r="F3504" t="s">
        <v>10687</v>
      </c>
      <c r="G3504" t="s">
        <v>13468</v>
      </c>
    </row>
    <row r="3505" spans="1:7" x14ac:dyDescent="0.25">
      <c r="A3505" t="s">
        <v>35</v>
      </c>
      <c r="B3505" t="s">
        <v>35</v>
      </c>
      <c r="C3505" t="s">
        <v>3915</v>
      </c>
      <c r="D3505" t="s">
        <v>10689</v>
      </c>
      <c r="E3505" t="s">
        <v>81</v>
      </c>
      <c r="F3505" t="s">
        <v>10687</v>
      </c>
      <c r="G3505" t="s">
        <v>13493</v>
      </c>
    </row>
    <row r="3506" spans="1:7" x14ac:dyDescent="0.25">
      <c r="A3506" t="s">
        <v>35</v>
      </c>
      <c r="B3506" t="s">
        <v>35</v>
      </c>
      <c r="C3506" t="s">
        <v>3915</v>
      </c>
      <c r="D3506" t="s">
        <v>10686</v>
      </c>
      <c r="E3506" t="s">
        <v>19017</v>
      </c>
      <c r="F3506" t="s">
        <v>10687</v>
      </c>
      <c r="G3506" t="s">
        <v>13478</v>
      </c>
    </row>
    <row r="3507" spans="1:7" x14ac:dyDescent="0.25">
      <c r="A3507" t="s">
        <v>35</v>
      </c>
      <c r="B3507" t="s">
        <v>35</v>
      </c>
      <c r="C3507" t="s">
        <v>3915</v>
      </c>
      <c r="D3507" t="s">
        <v>10686</v>
      </c>
      <c r="E3507" t="s">
        <v>19020</v>
      </c>
      <c r="F3507" t="s">
        <v>10687</v>
      </c>
      <c r="G3507" t="s">
        <v>13480</v>
      </c>
    </row>
    <row r="3508" spans="1:7" x14ac:dyDescent="0.25">
      <c r="A3508" t="s">
        <v>35</v>
      </c>
      <c r="B3508" t="s">
        <v>35</v>
      </c>
      <c r="C3508" t="s">
        <v>3915</v>
      </c>
      <c r="D3508" t="s">
        <v>10686</v>
      </c>
      <c r="E3508" t="s">
        <v>19020</v>
      </c>
      <c r="F3508" t="s">
        <v>10687</v>
      </c>
      <c r="G3508" t="s">
        <v>13481</v>
      </c>
    </row>
    <row r="3509" spans="1:7" x14ac:dyDescent="0.25">
      <c r="A3509" t="s">
        <v>35</v>
      </c>
      <c r="B3509" t="s">
        <v>35</v>
      </c>
      <c r="C3509" t="s">
        <v>3915</v>
      </c>
      <c r="D3509" t="s">
        <v>10686</v>
      </c>
      <c r="E3509" t="s">
        <v>19023</v>
      </c>
      <c r="F3509" t="s">
        <v>10687</v>
      </c>
      <c r="G3509" t="s">
        <v>13494</v>
      </c>
    </row>
    <row r="3510" spans="1:7" x14ac:dyDescent="0.25">
      <c r="A3510" t="s">
        <v>35</v>
      </c>
      <c r="B3510" t="s">
        <v>35</v>
      </c>
      <c r="C3510" t="s">
        <v>3915</v>
      </c>
      <c r="D3510" t="s">
        <v>10686</v>
      </c>
      <c r="E3510" t="s">
        <v>85</v>
      </c>
      <c r="F3510" t="s">
        <v>10687</v>
      </c>
      <c r="G3510" t="s">
        <v>13495</v>
      </c>
    </row>
    <row r="3511" spans="1:7" x14ac:dyDescent="0.25">
      <c r="A3511" t="s">
        <v>35</v>
      </c>
      <c r="B3511" t="s">
        <v>35</v>
      </c>
      <c r="C3511" t="s">
        <v>3915</v>
      </c>
      <c r="D3511" t="s">
        <v>10686</v>
      </c>
      <c r="E3511" t="s">
        <v>19045</v>
      </c>
      <c r="F3511" t="s">
        <v>10687</v>
      </c>
      <c r="G3511" t="s">
        <v>13496</v>
      </c>
    </row>
    <row r="3512" spans="1:7" x14ac:dyDescent="0.25">
      <c r="A3512" t="s">
        <v>35</v>
      </c>
      <c r="B3512" t="s">
        <v>35</v>
      </c>
      <c r="C3512" t="s">
        <v>3915</v>
      </c>
      <c r="D3512" t="s">
        <v>10686</v>
      </c>
      <c r="E3512" t="s">
        <v>19028</v>
      </c>
      <c r="F3512" t="s">
        <v>10687</v>
      </c>
      <c r="G3512" t="s">
        <v>13331</v>
      </c>
    </row>
    <row r="3513" spans="1:7" x14ac:dyDescent="0.25">
      <c r="A3513" t="s">
        <v>35</v>
      </c>
      <c r="B3513" t="s">
        <v>35</v>
      </c>
      <c r="C3513" t="s">
        <v>3915</v>
      </c>
      <c r="D3513" t="s">
        <v>10689</v>
      </c>
      <c r="E3513" t="s">
        <v>81</v>
      </c>
      <c r="F3513" t="s">
        <v>10687</v>
      </c>
      <c r="G3513" t="s">
        <v>13497</v>
      </c>
    </row>
    <row r="3514" spans="1:7" x14ac:dyDescent="0.25">
      <c r="A3514" t="s">
        <v>35</v>
      </c>
      <c r="B3514" t="s">
        <v>35</v>
      </c>
      <c r="C3514" t="s">
        <v>3915</v>
      </c>
      <c r="D3514" t="s">
        <v>10686</v>
      </c>
      <c r="E3514" t="s">
        <v>19055</v>
      </c>
      <c r="F3514" t="s">
        <v>10687</v>
      </c>
      <c r="G3514" t="s">
        <v>13498</v>
      </c>
    </row>
    <row r="3515" spans="1:7" x14ac:dyDescent="0.25">
      <c r="A3515" t="s">
        <v>35</v>
      </c>
      <c r="B3515" t="s">
        <v>35</v>
      </c>
      <c r="C3515" t="s">
        <v>3915</v>
      </c>
      <c r="D3515" t="s">
        <v>10689</v>
      </c>
      <c r="E3515" t="s">
        <v>81</v>
      </c>
      <c r="F3515" t="s">
        <v>10687</v>
      </c>
      <c r="G3515" t="s">
        <v>13499</v>
      </c>
    </row>
    <row r="3516" spans="1:7" x14ac:dyDescent="0.25">
      <c r="A3516" t="s">
        <v>35</v>
      </c>
      <c r="B3516" t="s">
        <v>35</v>
      </c>
      <c r="C3516" t="s">
        <v>3915</v>
      </c>
      <c r="D3516" t="s">
        <v>10686</v>
      </c>
      <c r="E3516" t="s">
        <v>19023</v>
      </c>
      <c r="F3516" t="s">
        <v>10975</v>
      </c>
      <c r="G3516" t="s">
        <v>13500</v>
      </c>
    </row>
    <row r="3517" spans="1:7" x14ac:dyDescent="0.25">
      <c r="A3517" t="s">
        <v>35</v>
      </c>
      <c r="B3517" t="s">
        <v>35</v>
      </c>
      <c r="C3517" t="s">
        <v>3915</v>
      </c>
      <c r="D3517" t="s">
        <v>10689</v>
      </c>
      <c r="E3517" t="s">
        <v>81</v>
      </c>
      <c r="F3517" t="s">
        <v>10687</v>
      </c>
      <c r="G3517" t="s">
        <v>13501</v>
      </c>
    </row>
    <row r="3518" spans="1:7" x14ac:dyDescent="0.25">
      <c r="A3518" t="s">
        <v>35</v>
      </c>
      <c r="B3518" t="s">
        <v>35</v>
      </c>
      <c r="C3518" t="s">
        <v>3915</v>
      </c>
      <c r="D3518" t="s">
        <v>10686</v>
      </c>
      <c r="E3518" t="s">
        <v>155</v>
      </c>
      <c r="F3518" t="s">
        <v>10687</v>
      </c>
      <c r="G3518" t="s">
        <v>13502</v>
      </c>
    </row>
    <row r="3519" spans="1:7" x14ac:dyDescent="0.25">
      <c r="A3519" t="s">
        <v>35</v>
      </c>
      <c r="B3519" t="s">
        <v>35</v>
      </c>
      <c r="C3519" t="s">
        <v>3915</v>
      </c>
      <c r="D3519" t="s">
        <v>10689</v>
      </c>
      <c r="E3519" t="s">
        <v>81</v>
      </c>
      <c r="F3519" t="s">
        <v>10690</v>
      </c>
      <c r="G3519" t="s">
        <v>13503</v>
      </c>
    </row>
    <row r="3520" spans="1:7" x14ac:dyDescent="0.25">
      <c r="A3520" t="s">
        <v>35</v>
      </c>
      <c r="B3520" t="s">
        <v>35</v>
      </c>
      <c r="C3520" t="s">
        <v>3915</v>
      </c>
      <c r="D3520" t="s">
        <v>10686</v>
      </c>
      <c r="E3520" t="s">
        <v>21996</v>
      </c>
      <c r="F3520" t="s">
        <v>10687</v>
      </c>
      <c r="G3520" t="s">
        <v>13504</v>
      </c>
    </row>
    <row r="3521" spans="1:7" x14ac:dyDescent="0.25">
      <c r="A3521" t="s">
        <v>35</v>
      </c>
      <c r="B3521" t="s">
        <v>35</v>
      </c>
      <c r="C3521" t="s">
        <v>3915</v>
      </c>
      <c r="D3521" t="s">
        <v>10689</v>
      </c>
      <c r="E3521" t="s">
        <v>81</v>
      </c>
      <c r="F3521" t="s">
        <v>10687</v>
      </c>
      <c r="G3521" t="s">
        <v>13505</v>
      </c>
    </row>
    <row r="3522" spans="1:7" x14ac:dyDescent="0.25">
      <c r="A3522" t="s">
        <v>35</v>
      </c>
      <c r="B3522" t="s">
        <v>35</v>
      </c>
      <c r="C3522" t="s">
        <v>3915</v>
      </c>
      <c r="D3522" t="s">
        <v>10686</v>
      </c>
      <c r="E3522" t="s">
        <v>19045</v>
      </c>
      <c r="F3522" t="s">
        <v>10687</v>
      </c>
      <c r="G3522" t="s">
        <v>13506</v>
      </c>
    </row>
    <row r="3523" spans="1:7" x14ac:dyDescent="0.25">
      <c r="A3523" t="s">
        <v>35</v>
      </c>
      <c r="B3523" t="s">
        <v>35</v>
      </c>
      <c r="C3523" t="s">
        <v>3915</v>
      </c>
      <c r="D3523" t="s">
        <v>10686</v>
      </c>
      <c r="E3523" t="s">
        <v>85</v>
      </c>
      <c r="F3523" t="s">
        <v>10975</v>
      </c>
      <c r="G3523" t="s">
        <v>13507</v>
      </c>
    </row>
    <row r="3524" spans="1:7" x14ac:dyDescent="0.25">
      <c r="A3524" t="s">
        <v>35</v>
      </c>
      <c r="B3524" t="s">
        <v>35</v>
      </c>
      <c r="C3524" t="s">
        <v>3915</v>
      </c>
      <c r="D3524" t="s">
        <v>10689</v>
      </c>
      <c r="E3524" t="s">
        <v>81</v>
      </c>
      <c r="F3524" t="s">
        <v>10687</v>
      </c>
      <c r="G3524" t="s">
        <v>13508</v>
      </c>
    </row>
    <row r="3525" spans="1:7" x14ac:dyDescent="0.25">
      <c r="A3525" t="s">
        <v>35</v>
      </c>
      <c r="B3525" t="s">
        <v>35</v>
      </c>
      <c r="C3525" t="s">
        <v>3915</v>
      </c>
      <c r="D3525" t="s">
        <v>10689</v>
      </c>
      <c r="E3525" t="s">
        <v>81</v>
      </c>
      <c r="F3525" t="s">
        <v>10975</v>
      </c>
      <c r="G3525" t="s">
        <v>13509</v>
      </c>
    </row>
    <row r="3526" spans="1:7" x14ac:dyDescent="0.25">
      <c r="A3526" t="s">
        <v>35</v>
      </c>
      <c r="B3526" t="s">
        <v>35</v>
      </c>
      <c r="C3526" t="s">
        <v>3915</v>
      </c>
      <c r="D3526" t="s">
        <v>10689</v>
      </c>
      <c r="E3526" t="s">
        <v>81</v>
      </c>
      <c r="F3526" t="s">
        <v>10687</v>
      </c>
      <c r="G3526" t="s">
        <v>13510</v>
      </c>
    </row>
    <row r="3527" spans="1:7" x14ac:dyDescent="0.25">
      <c r="A3527" t="s">
        <v>35</v>
      </c>
      <c r="B3527" t="s">
        <v>35</v>
      </c>
      <c r="C3527" t="s">
        <v>3915</v>
      </c>
      <c r="D3527" t="s">
        <v>10689</v>
      </c>
      <c r="E3527" t="s">
        <v>81</v>
      </c>
      <c r="F3527" t="s">
        <v>10975</v>
      </c>
      <c r="G3527" t="s">
        <v>13511</v>
      </c>
    </row>
    <row r="3528" spans="1:7" x14ac:dyDescent="0.25">
      <c r="A3528" t="s">
        <v>35</v>
      </c>
      <c r="B3528" t="s">
        <v>35</v>
      </c>
      <c r="C3528" t="s">
        <v>3915</v>
      </c>
      <c r="D3528" t="s">
        <v>10689</v>
      </c>
      <c r="E3528" t="s">
        <v>81</v>
      </c>
      <c r="F3528" t="s">
        <v>10687</v>
      </c>
      <c r="G3528" t="s">
        <v>13512</v>
      </c>
    </row>
    <row r="3529" spans="1:7" x14ac:dyDescent="0.25">
      <c r="A3529" t="s">
        <v>35</v>
      </c>
      <c r="B3529" t="s">
        <v>35</v>
      </c>
      <c r="C3529" t="s">
        <v>3915</v>
      </c>
      <c r="D3529" t="s">
        <v>10689</v>
      </c>
      <c r="E3529" t="s">
        <v>81</v>
      </c>
      <c r="F3529" t="s">
        <v>10975</v>
      </c>
      <c r="G3529" t="s">
        <v>13513</v>
      </c>
    </row>
    <row r="3530" spans="1:7" x14ac:dyDescent="0.25">
      <c r="A3530" t="s">
        <v>35</v>
      </c>
      <c r="B3530" t="s">
        <v>35</v>
      </c>
      <c r="C3530" t="s">
        <v>3917</v>
      </c>
      <c r="D3530" t="s">
        <v>10689</v>
      </c>
      <c r="E3530" t="s">
        <v>19045</v>
      </c>
      <c r="F3530" t="s">
        <v>10714</v>
      </c>
      <c r="G3530" t="s">
        <v>13440</v>
      </c>
    </row>
    <row r="3531" spans="1:7" x14ac:dyDescent="0.25">
      <c r="A3531" t="s">
        <v>35</v>
      </c>
      <c r="B3531" t="s">
        <v>35</v>
      </c>
      <c r="C3531" t="s">
        <v>3921</v>
      </c>
      <c r="D3531" t="s">
        <v>10689</v>
      </c>
      <c r="E3531" t="s">
        <v>19029</v>
      </c>
      <c r="F3531" t="s">
        <v>10714</v>
      </c>
      <c r="G3531" t="s">
        <v>13515</v>
      </c>
    </row>
    <row r="3532" spans="1:7" x14ac:dyDescent="0.25">
      <c r="A3532" t="s">
        <v>35</v>
      </c>
      <c r="B3532" t="s">
        <v>35</v>
      </c>
      <c r="C3532" t="s">
        <v>3923</v>
      </c>
      <c r="D3532" t="s">
        <v>10689</v>
      </c>
      <c r="E3532" t="s">
        <v>19037</v>
      </c>
      <c r="F3532" t="s">
        <v>10714</v>
      </c>
      <c r="G3532" t="s">
        <v>13516</v>
      </c>
    </row>
    <row r="3533" spans="1:7" x14ac:dyDescent="0.25">
      <c r="A3533" t="s">
        <v>35</v>
      </c>
      <c r="B3533" t="s">
        <v>35</v>
      </c>
      <c r="C3533" t="s">
        <v>3925</v>
      </c>
      <c r="D3533" t="s">
        <v>10689</v>
      </c>
      <c r="E3533" t="s">
        <v>19051</v>
      </c>
      <c r="F3533" t="s">
        <v>10714</v>
      </c>
      <c r="G3533" t="s">
        <v>13517</v>
      </c>
    </row>
    <row r="3534" spans="1:7" x14ac:dyDescent="0.25">
      <c r="A3534" t="s">
        <v>35</v>
      </c>
      <c r="B3534" t="s">
        <v>35</v>
      </c>
      <c r="C3534" t="s">
        <v>3928</v>
      </c>
      <c r="D3534" t="s">
        <v>10689</v>
      </c>
      <c r="E3534" t="s">
        <v>19059</v>
      </c>
      <c r="F3534" t="s">
        <v>10714</v>
      </c>
      <c r="G3534" t="s">
        <v>13518</v>
      </c>
    </row>
    <row r="3535" spans="1:7" x14ac:dyDescent="0.25">
      <c r="A3535" t="s">
        <v>35</v>
      </c>
      <c r="B3535" t="s">
        <v>35</v>
      </c>
      <c r="C3535" t="s">
        <v>3931</v>
      </c>
      <c r="D3535" t="s">
        <v>10686</v>
      </c>
      <c r="E3535" t="s">
        <v>1107</v>
      </c>
      <c r="F3535" t="s">
        <v>10714</v>
      </c>
      <c r="G3535" t="s">
        <v>13520</v>
      </c>
    </row>
    <row r="3536" spans="1:7" x14ac:dyDescent="0.25">
      <c r="A3536" t="s">
        <v>35</v>
      </c>
      <c r="B3536" t="s">
        <v>35</v>
      </c>
      <c r="C3536" t="s">
        <v>3933</v>
      </c>
      <c r="D3536" t="s">
        <v>10689</v>
      </c>
      <c r="E3536" t="s">
        <v>19041</v>
      </c>
      <c r="F3536" t="s">
        <v>10714</v>
      </c>
      <c r="G3536" t="s">
        <v>13521</v>
      </c>
    </row>
    <row r="3537" spans="1:7" x14ac:dyDescent="0.25">
      <c r="A3537" t="s">
        <v>35</v>
      </c>
      <c r="B3537" t="s">
        <v>35</v>
      </c>
      <c r="C3537" t="s">
        <v>3935</v>
      </c>
      <c r="D3537" t="s">
        <v>10689</v>
      </c>
      <c r="E3537" t="s">
        <v>19043</v>
      </c>
      <c r="F3537" t="s">
        <v>10714</v>
      </c>
      <c r="G3537" t="s">
        <v>13522</v>
      </c>
    </row>
    <row r="3538" spans="1:7" x14ac:dyDescent="0.25">
      <c r="A3538" t="s">
        <v>35</v>
      </c>
      <c r="B3538" t="s">
        <v>35</v>
      </c>
      <c r="C3538" t="s">
        <v>3936</v>
      </c>
      <c r="D3538" t="s">
        <v>10689</v>
      </c>
      <c r="E3538" t="s">
        <v>19046</v>
      </c>
      <c r="F3538" t="s">
        <v>10714</v>
      </c>
      <c r="G3538" t="s">
        <v>13523</v>
      </c>
    </row>
    <row r="3539" spans="1:7" x14ac:dyDescent="0.25">
      <c r="A3539" t="s">
        <v>35</v>
      </c>
      <c r="B3539" t="s">
        <v>35</v>
      </c>
      <c r="C3539" t="s">
        <v>3937</v>
      </c>
      <c r="D3539" t="s">
        <v>10689</v>
      </c>
      <c r="E3539" t="s">
        <v>19092</v>
      </c>
      <c r="F3539" t="s">
        <v>10690</v>
      </c>
      <c r="G3539" t="s">
        <v>13524</v>
      </c>
    </row>
    <row r="3540" spans="1:7" x14ac:dyDescent="0.25">
      <c r="A3540" t="s">
        <v>63</v>
      </c>
      <c r="B3540" t="s">
        <v>39</v>
      </c>
      <c r="C3540" t="s">
        <v>3940</v>
      </c>
      <c r="D3540" t="s">
        <v>10689</v>
      </c>
      <c r="E3540" t="s">
        <v>19026</v>
      </c>
      <c r="F3540" t="s">
        <v>10690</v>
      </c>
      <c r="G3540" t="s">
        <v>13337</v>
      </c>
    </row>
    <row r="3541" spans="1:7" x14ac:dyDescent="0.25">
      <c r="A3541" t="s">
        <v>63</v>
      </c>
      <c r="B3541" t="s">
        <v>39</v>
      </c>
      <c r="C3541" t="s">
        <v>3940</v>
      </c>
      <c r="D3541" t="s">
        <v>10686</v>
      </c>
      <c r="E3541" t="s">
        <v>19020</v>
      </c>
      <c r="F3541" t="s">
        <v>10687</v>
      </c>
      <c r="G3541" t="s">
        <v>13192</v>
      </c>
    </row>
    <row r="3542" spans="1:7" x14ac:dyDescent="0.25">
      <c r="A3542" t="s">
        <v>63</v>
      </c>
      <c r="B3542" t="s">
        <v>39</v>
      </c>
      <c r="C3542" t="s">
        <v>3940</v>
      </c>
      <c r="D3542" t="s">
        <v>10689</v>
      </c>
      <c r="E3542" t="s">
        <v>19026</v>
      </c>
      <c r="F3542" t="s">
        <v>10687</v>
      </c>
      <c r="G3542" t="s">
        <v>13340</v>
      </c>
    </row>
    <row r="3543" spans="1:7" x14ac:dyDescent="0.25">
      <c r="A3543" t="s">
        <v>63</v>
      </c>
      <c r="B3543" t="s">
        <v>39</v>
      </c>
      <c r="C3543" t="s">
        <v>3940</v>
      </c>
      <c r="D3543" t="s">
        <v>10689</v>
      </c>
      <c r="E3543" t="s">
        <v>19026</v>
      </c>
      <c r="F3543" t="s">
        <v>10687</v>
      </c>
      <c r="G3543" t="s">
        <v>13526</v>
      </c>
    </row>
    <row r="3544" spans="1:7" x14ac:dyDescent="0.25">
      <c r="A3544" t="s">
        <v>63</v>
      </c>
      <c r="B3544" t="s">
        <v>39</v>
      </c>
      <c r="C3544" t="s">
        <v>3940</v>
      </c>
      <c r="D3544" t="s">
        <v>10689</v>
      </c>
      <c r="E3544" t="s">
        <v>19026</v>
      </c>
      <c r="F3544" t="s">
        <v>10687</v>
      </c>
      <c r="G3544" t="s">
        <v>13527</v>
      </c>
    </row>
    <row r="3545" spans="1:7" x14ac:dyDescent="0.25">
      <c r="A3545" t="s">
        <v>63</v>
      </c>
      <c r="B3545" t="s">
        <v>39</v>
      </c>
      <c r="C3545" t="s">
        <v>3940</v>
      </c>
      <c r="D3545" t="s">
        <v>10686</v>
      </c>
      <c r="E3545" t="s">
        <v>19020</v>
      </c>
      <c r="F3545" t="s">
        <v>10687</v>
      </c>
      <c r="G3545" t="s">
        <v>13194</v>
      </c>
    </row>
    <row r="3546" spans="1:7" x14ac:dyDescent="0.25">
      <c r="A3546" t="s">
        <v>63</v>
      </c>
      <c r="B3546" t="s">
        <v>39</v>
      </c>
      <c r="C3546" t="s">
        <v>3940</v>
      </c>
      <c r="D3546" t="s">
        <v>10689</v>
      </c>
      <c r="E3546" t="s">
        <v>19026</v>
      </c>
      <c r="F3546" t="s">
        <v>10975</v>
      </c>
      <c r="G3546" t="s">
        <v>13528</v>
      </c>
    </row>
    <row r="3547" spans="1:7" x14ac:dyDescent="0.25">
      <c r="A3547" t="s">
        <v>63</v>
      </c>
      <c r="B3547" t="s">
        <v>39</v>
      </c>
      <c r="C3547" t="s">
        <v>3943</v>
      </c>
      <c r="D3547" t="s">
        <v>10689</v>
      </c>
      <c r="E3547" t="s">
        <v>19026</v>
      </c>
      <c r="F3547" t="s">
        <v>10687</v>
      </c>
      <c r="G3547" t="s">
        <v>13529</v>
      </c>
    </row>
    <row r="3548" spans="1:7" x14ac:dyDescent="0.25">
      <c r="A3548" t="s">
        <v>63</v>
      </c>
      <c r="B3548" t="s">
        <v>39</v>
      </c>
      <c r="C3548" t="s">
        <v>3943</v>
      </c>
      <c r="D3548" t="s">
        <v>10689</v>
      </c>
      <c r="E3548" t="s">
        <v>19026</v>
      </c>
      <c r="F3548" t="s">
        <v>10690</v>
      </c>
      <c r="G3548" t="s">
        <v>13340</v>
      </c>
    </row>
    <row r="3549" spans="1:7" x14ac:dyDescent="0.25">
      <c r="A3549" t="s">
        <v>63</v>
      </c>
      <c r="B3549" t="s">
        <v>39</v>
      </c>
      <c r="C3549" t="s">
        <v>3943</v>
      </c>
      <c r="D3549" t="s">
        <v>10686</v>
      </c>
      <c r="E3549" t="s">
        <v>19029</v>
      </c>
      <c r="F3549" t="s">
        <v>10687</v>
      </c>
      <c r="G3549" t="s">
        <v>13530</v>
      </c>
    </row>
    <row r="3550" spans="1:7" x14ac:dyDescent="0.25">
      <c r="A3550" t="s">
        <v>63</v>
      </c>
      <c r="B3550" t="s">
        <v>39</v>
      </c>
      <c r="C3550" t="s">
        <v>3943</v>
      </c>
      <c r="D3550" t="s">
        <v>10689</v>
      </c>
      <c r="E3550" t="s">
        <v>19026</v>
      </c>
      <c r="F3550" t="s">
        <v>10975</v>
      </c>
      <c r="G3550" t="s">
        <v>13531</v>
      </c>
    </row>
    <row r="3551" spans="1:7" x14ac:dyDescent="0.25">
      <c r="A3551" t="s">
        <v>63</v>
      </c>
      <c r="B3551" t="s">
        <v>39</v>
      </c>
      <c r="C3551" t="s">
        <v>3943</v>
      </c>
      <c r="D3551" t="s">
        <v>10686</v>
      </c>
      <c r="E3551" t="s">
        <v>21997</v>
      </c>
      <c r="F3551" t="s">
        <v>10687</v>
      </c>
      <c r="G3551" t="s">
        <v>13532</v>
      </c>
    </row>
    <row r="3552" spans="1:7" x14ac:dyDescent="0.25">
      <c r="A3552" t="s">
        <v>63</v>
      </c>
      <c r="B3552" t="s">
        <v>39</v>
      </c>
      <c r="C3552" t="s">
        <v>3943</v>
      </c>
      <c r="D3552" t="s">
        <v>10689</v>
      </c>
      <c r="E3552" t="s">
        <v>19026</v>
      </c>
      <c r="F3552" t="s">
        <v>10687</v>
      </c>
      <c r="G3552" t="s">
        <v>13533</v>
      </c>
    </row>
    <row r="3553" spans="1:7" x14ac:dyDescent="0.25">
      <c r="A3553" t="s">
        <v>63</v>
      </c>
      <c r="B3553" t="s">
        <v>39</v>
      </c>
      <c r="C3553" t="s">
        <v>3946</v>
      </c>
      <c r="D3553" t="s">
        <v>10689</v>
      </c>
      <c r="E3553" t="s">
        <v>132</v>
      </c>
      <c r="F3553" t="s">
        <v>10687</v>
      </c>
      <c r="G3553" t="s">
        <v>13221</v>
      </c>
    </row>
    <row r="3554" spans="1:7" x14ac:dyDescent="0.25">
      <c r="A3554" t="s">
        <v>63</v>
      </c>
      <c r="B3554" t="s">
        <v>39</v>
      </c>
      <c r="C3554" t="s">
        <v>3946</v>
      </c>
      <c r="D3554" t="s">
        <v>10686</v>
      </c>
      <c r="E3554" t="s">
        <v>19071</v>
      </c>
      <c r="F3554" t="s">
        <v>10687</v>
      </c>
      <c r="G3554" t="s">
        <v>13294</v>
      </c>
    </row>
    <row r="3555" spans="1:7" x14ac:dyDescent="0.25">
      <c r="A3555" t="s">
        <v>63</v>
      </c>
      <c r="B3555" t="s">
        <v>39</v>
      </c>
      <c r="C3555" t="s">
        <v>3946</v>
      </c>
      <c r="D3555" t="s">
        <v>10686</v>
      </c>
      <c r="E3555" t="s">
        <v>19043</v>
      </c>
      <c r="F3555" t="s">
        <v>10687</v>
      </c>
      <c r="G3555" t="s">
        <v>13284</v>
      </c>
    </row>
    <row r="3556" spans="1:7" x14ac:dyDescent="0.25">
      <c r="A3556" t="s">
        <v>63</v>
      </c>
      <c r="B3556" t="s">
        <v>39</v>
      </c>
      <c r="C3556" t="s">
        <v>3946</v>
      </c>
      <c r="D3556" t="s">
        <v>10689</v>
      </c>
      <c r="E3556" t="s">
        <v>132</v>
      </c>
      <c r="F3556" t="s">
        <v>10687</v>
      </c>
      <c r="G3556" t="s">
        <v>13534</v>
      </c>
    </row>
    <row r="3557" spans="1:7" x14ac:dyDescent="0.25">
      <c r="A3557" t="s">
        <v>63</v>
      </c>
      <c r="B3557" t="s">
        <v>39</v>
      </c>
      <c r="C3557" t="s">
        <v>3946</v>
      </c>
      <c r="D3557" t="s">
        <v>10686</v>
      </c>
      <c r="E3557" t="s">
        <v>19032</v>
      </c>
      <c r="F3557" t="s">
        <v>10687</v>
      </c>
      <c r="G3557" t="s">
        <v>13535</v>
      </c>
    </row>
    <row r="3558" spans="1:7" x14ac:dyDescent="0.25">
      <c r="A3558" t="s">
        <v>63</v>
      </c>
      <c r="B3558" t="s">
        <v>39</v>
      </c>
      <c r="C3558" t="s">
        <v>3946</v>
      </c>
      <c r="D3558" t="s">
        <v>10689</v>
      </c>
      <c r="E3558" t="s">
        <v>132</v>
      </c>
      <c r="F3558" t="s">
        <v>10690</v>
      </c>
      <c r="G3558" t="s">
        <v>13536</v>
      </c>
    </row>
    <row r="3559" spans="1:7" x14ac:dyDescent="0.25">
      <c r="A3559" t="s">
        <v>63</v>
      </c>
      <c r="B3559" t="s">
        <v>39</v>
      </c>
      <c r="C3559" t="s">
        <v>3946</v>
      </c>
      <c r="D3559" t="s">
        <v>10686</v>
      </c>
      <c r="E3559" t="s">
        <v>19043</v>
      </c>
      <c r="F3559" t="s">
        <v>10687</v>
      </c>
      <c r="G3559" t="s">
        <v>13302</v>
      </c>
    </row>
    <row r="3560" spans="1:7" x14ac:dyDescent="0.25">
      <c r="A3560" t="s">
        <v>63</v>
      </c>
      <c r="B3560" t="s">
        <v>39</v>
      </c>
      <c r="C3560" t="s">
        <v>3946</v>
      </c>
      <c r="D3560" t="s">
        <v>10686</v>
      </c>
      <c r="E3560" t="s">
        <v>19071</v>
      </c>
      <c r="F3560" t="s">
        <v>10687</v>
      </c>
      <c r="G3560" t="s">
        <v>13306</v>
      </c>
    </row>
    <row r="3561" spans="1:7" x14ac:dyDescent="0.25">
      <c r="A3561" t="s">
        <v>63</v>
      </c>
      <c r="B3561" t="s">
        <v>39</v>
      </c>
      <c r="C3561" t="s">
        <v>3946</v>
      </c>
      <c r="D3561" t="s">
        <v>10689</v>
      </c>
      <c r="E3561" t="s">
        <v>132</v>
      </c>
      <c r="F3561" t="s">
        <v>10687</v>
      </c>
      <c r="G3561" t="s">
        <v>13537</v>
      </c>
    </row>
    <row r="3562" spans="1:7" x14ac:dyDescent="0.25">
      <c r="A3562" t="s">
        <v>63</v>
      </c>
      <c r="B3562" t="s">
        <v>39</v>
      </c>
      <c r="C3562" t="s">
        <v>3946</v>
      </c>
      <c r="D3562" t="s">
        <v>10686</v>
      </c>
      <c r="E3562" t="s">
        <v>19071</v>
      </c>
      <c r="F3562" t="s">
        <v>10687</v>
      </c>
      <c r="G3562" t="s">
        <v>13307</v>
      </c>
    </row>
    <row r="3563" spans="1:7" x14ac:dyDescent="0.25">
      <c r="A3563" t="s">
        <v>63</v>
      </c>
      <c r="B3563" t="s">
        <v>39</v>
      </c>
      <c r="C3563" t="s">
        <v>3949</v>
      </c>
      <c r="D3563" t="s">
        <v>10689</v>
      </c>
      <c r="E3563" t="s">
        <v>19028</v>
      </c>
      <c r="F3563" t="s">
        <v>10687</v>
      </c>
      <c r="G3563" t="s">
        <v>13538</v>
      </c>
    </row>
    <row r="3564" spans="1:7" x14ac:dyDescent="0.25">
      <c r="A3564" t="s">
        <v>63</v>
      </c>
      <c r="B3564" t="s">
        <v>39</v>
      </c>
      <c r="C3564" t="s">
        <v>3949</v>
      </c>
      <c r="D3564" t="s">
        <v>10686</v>
      </c>
      <c r="E3564" t="s">
        <v>19026</v>
      </c>
      <c r="F3564" t="s">
        <v>10687</v>
      </c>
      <c r="G3564" t="s">
        <v>13337</v>
      </c>
    </row>
    <row r="3565" spans="1:7" x14ac:dyDescent="0.25">
      <c r="A3565" t="s">
        <v>63</v>
      </c>
      <c r="B3565" t="s">
        <v>39</v>
      </c>
      <c r="C3565" t="s">
        <v>3949</v>
      </c>
      <c r="D3565" t="s">
        <v>10686</v>
      </c>
      <c r="E3565" t="s">
        <v>19071</v>
      </c>
      <c r="F3565" t="s">
        <v>10687</v>
      </c>
      <c r="G3565" t="s">
        <v>13539</v>
      </c>
    </row>
    <row r="3566" spans="1:7" x14ac:dyDescent="0.25">
      <c r="A3566" t="s">
        <v>63</v>
      </c>
      <c r="B3566" t="s">
        <v>39</v>
      </c>
      <c r="C3566" t="s">
        <v>3949</v>
      </c>
      <c r="D3566" t="s">
        <v>10689</v>
      </c>
      <c r="E3566" t="s">
        <v>19028</v>
      </c>
      <c r="F3566" t="s">
        <v>10690</v>
      </c>
      <c r="G3566" t="s">
        <v>13540</v>
      </c>
    </row>
    <row r="3567" spans="1:7" x14ac:dyDescent="0.25">
      <c r="A3567" t="s">
        <v>63</v>
      </c>
      <c r="B3567" t="s">
        <v>39</v>
      </c>
      <c r="C3567" t="s">
        <v>3949</v>
      </c>
      <c r="D3567" t="s">
        <v>10686</v>
      </c>
      <c r="E3567" t="s">
        <v>21998</v>
      </c>
      <c r="F3567" t="s">
        <v>10687</v>
      </c>
      <c r="G3567" t="s">
        <v>13541</v>
      </c>
    </row>
    <row r="3568" spans="1:7" x14ac:dyDescent="0.25">
      <c r="A3568" t="s">
        <v>63</v>
      </c>
      <c r="B3568" t="s">
        <v>39</v>
      </c>
      <c r="C3568" t="s">
        <v>3949</v>
      </c>
      <c r="D3568" t="s">
        <v>10686</v>
      </c>
      <c r="E3568" t="s">
        <v>19026</v>
      </c>
      <c r="F3568" t="s">
        <v>10687</v>
      </c>
      <c r="G3568" t="s">
        <v>13526</v>
      </c>
    </row>
    <row r="3569" spans="1:7" x14ac:dyDescent="0.25">
      <c r="A3569" t="s">
        <v>63</v>
      </c>
      <c r="B3569" t="s">
        <v>39</v>
      </c>
      <c r="C3569" t="s">
        <v>3951</v>
      </c>
      <c r="D3569" t="s">
        <v>10689</v>
      </c>
      <c r="E3569" t="s">
        <v>19020</v>
      </c>
      <c r="F3569" t="s">
        <v>10687</v>
      </c>
      <c r="G3569" t="s">
        <v>13542</v>
      </c>
    </row>
    <row r="3570" spans="1:7" x14ac:dyDescent="0.25">
      <c r="A3570" t="s">
        <v>63</v>
      </c>
      <c r="B3570" t="s">
        <v>39</v>
      </c>
      <c r="C3570" t="s">
        <v>3951</v>
      </c>
      <c r="D3570" t="s">
        <v>10689</v>
      </c>
      <c r="E3570" t="s">
        <v>19020</v>
      </c>
      <c r="F3570" t="s">
        <v>10690</v>
      </c>
      <c r="G3570" t="s">
        <v>13543</v>
      </c>
    </row>
    <row r="3571" spans="1:7" x14ac:dyDescent="0.25">
      <c r="A3571" t="s">
        <v>63</v>
      </c>
      <c r="B3571" t="s">
        <v>39</v>
      </c>
      <c r="C3571" t="s">
        <v>3951</v>
      </c>
      <c r="D3571" t="s">
        <v>10689</v>
      </c>
      <c r="E3571" t="s">
        <v>19020</v>
      </c>
      <c r="F3571" t="s">
        <v>10687</v>
      </c>
      <c r="G3571" t="s">
        <v>13180</v>
      </c>
    </row>
    <row r="3572" spans="1:7" x14ac:dyDescent="0.25">
      <c r="A3572" t="s">
        <v>63</v>
      </c>
      <c r="B3572" t="s">
        <v>39</v>
      </c>
      <c r="C3572" t="s">
        <v>3951</v>
      </c>
      <c r="D3572" t="s">
        <v>10686</v>
      </c>
      <c r="E3572" t="s">
        <v>19040</v>
      </c>
      <c r="F3572" t="s">
        <v>10687</v>
      </c>
      <c r="G3572" t="s">
        <v>13544</v>
      </c>
    </row>
    <row r="3573" spans="1:7" x14ac:dyDescent="0.25">
      <c r="A3573" t="s">
        <v>63</v>
      </c>
      <c r="B3573" t="s">
        <v>39</v>
      </c>
      <c r="C3573" t="s">
        <v>3951</v>
      </c>
      <c r="D3573" t="s">
        <v>10689</v>
      </c>
      <c r="E3573" t="s">
        <v>19020</v>
      </c>
      <c r="F3573" t="s">
        <v>10687</v>
      </c>
      <c r="G3573" t="s">
        <v>13545</v>
      </c>
    </row>
    <row r="3574" spans="1:7" x14ac:dyDescent="0.25">
      <c r="A3574" t="s">
        <v>63</v>
      </c>
      <c r="B3574" t="s">
        <v>39</v>
      </c>
      <c r="C3574" t="s">
        <v>3951</v>
      </c>
      <c r="D3574" t="s">
        <v>10689</v>
      </c>
      <c r="E3574" t="s">
        <v>19020</v>
      </c>
      <c r="F3574" t="s">
        <v>10975</v>
      </c>
      <c r="G3574" t="s">
        <v>13546</v>
      </c>
    </row>
    <row r="3575" spans="1:7" x14ac:dyDescent="0.25">
      <c r="A3575" t="s">
        <v>63</v>
      </c>
      <c r="B3575" t="s">
        <v>39</v>
      </c>
      <c r="C3575" t="s">
        <v>3951</v>
      </c>
      <c r="D3575" t="s">
        <v>10689</v>
      </c>
      <c r="E3575" t="s">
        <v>19020</v>
      </c>
      <c r="F3575" t="s">
        <v>10975</v>
      </c>
      <c r="G3575" t="s">
        <v>13547</v>
      </c>
    </row>
    <row r="3576" spans="1:7" x14ac:dyDescent="0.25">
      <c r="A3576" t="s">
        <v>63</v>
      </c>
      <c r="B3576" t="s">
        <v>39</v>
      </c>
      <c r="C3576" t="s">
        <v>3951</v>
      </c>
      <c r="D3576" t="s">
        <v>10686</v>
      </c>
      <c r="E3576" t="s">
        <v>21999</v>
      </c>
      <c r="F3576" t="s">
        <v>10687</v>
      </c>
      <c r="G3576" t="s">
        <v>13548</v>
      </c>
    </row>
    <row r="3577" spans="1:7" x14ac:dyDescent="0.25">
      <c r="A3577" t="s">
        <v>63</v>
      </c>
      <c r="B3577" t="s">
        <v>39</v>
      </c>
      <c r="C3577" t="s">
        <v>3958</v>
      </c>
      <c r="D3577" t="s">
        <v>10689</v>
      </c>
      <c r="E3577" t="s">
        <v>19020</v>
      </c>
      <c r="F3577" t="s">
        <v>10687</v>
      </c>
      <c r="G3577" t="s">
        <v>13550</v>
      </c>
    </row>
    <row r="3578" spans="1:7" x14ac:dyDescent="0.25">
      <c r="A3578" t="s">
        <v>63</v>
      </c>
      <c r="B3578" t="s">
        <v>39</v>
      </c>
      <c r="C3578" t="s">
        <v>3958</v>
      </c>
      <c r="D3578" t="s">
        <v>10689</v>
      </c>
      <c r="E3578" t="s">
        <v>19020</v>
      </c>
      <c r="F3578" t="s">
        <v>10690</v>
      </c>
      <c r="G3578" t="s">
        <v>13193</v>
      </c>
    </row>
    <row r="3579" spans="1:7" x14ac:dyDescent="0.25">
      <c r="A3579" t="s">
        <v>63</v>
      </c>
      <c r="B3579" t="s">
        <v>39</v>
      </c>
      <c r="C3579" t="s">
        <v>3958</v>
      </c>
      <c r="D3579" t="s">
        <v>10689</v>
      </c>
      <c r="E3579" t="s">
        <v>19020</v>
      </c>
      <c r="F3579" t="s">
        <v>10687</v>
      </c>
      <c r="G3579" t="s">
        <v>13196</v>
      </c>
    </row>
    <row r="3580" spans="1:7" x14ac:dyDescent="0.25">
      <c r="A3580" t="s">
        <v>63</v>
      </c>
      <c r="B3580" t="s">
        <v>39</v>
      </c>
      <c r="C3580" t="s">
        <v>3958</v>
      </c>
      <c r="D3580" t="s">
        <v>10689</v>
      </c>
      <c r="E3580" t="s">
        <v>19020</v>
      </c>
      <c r="F3580" t="s">
        <v>10687</v>
      </c>
      <c r="G3580" t="s">
        <v>13551</v>
      </c>
    </row>
    <row r="3581" spans="1:7" x14ac:dyDescent="0.25">
      <c r="A3581" t="s">
        <v>63</v>
      </c>
      <c r="B3581" t="s">
        <v>39</v>
      </c>
      <c r="C3581" t="s">
        <v>3958</v>
      </c>
      <c r="D3581" t="s">
        <v>10689</v>
      </c>
      <c r="E3581" t="s">
        <v>19020</v>
      </c>
      <c r="F3581" t="s">
        <v>10687</v>
      </c>
      <c r="G3581" t="s">
        <v>13197</v>
      </c>
    </row>
    <row r="3582" spans="1:7" x14ac:dyDescent="0.25">
      <c r="A3582" t="s">
        <v>63</v>
      </c>
      <c r="B3582" t="s">
        <v>39</v>
      </c>
      <c r="C3582" t="s">
        <v>3958</v>
      </c>
      <c r="D3582" t="s">
        <v>10686</v>
      </c>
      <c r="E3582" t="s">
        <v>19043</v>
      </c>
      <c r="F3582" t="s">
        <v>10687</v>
      </c>
      <c r="G3582" t="s">
        <v>13198</v>
      </c>
    </row>
    <row r="3583" spans="1:7" x14ac:dyDescent="0.25">
      <c r="A3583" t="s">
        <v>63</v>
      </c>
      <c r="B3583" t="s">
        <v>39</v>
      </c>
      <c r="C3583" t="s">
        <v>3958</v>
      </c>
      <c r="D3583" t="s">
        <v>10689</v>
      </c>
      <c r="E3583" t="s">
        <v>19020</v>
      </c>
      <c r="F3583" t="s">
        <v>10687</v>
      </c>
      <c r="G3583" t="s">
        <v>13552</v>
      </c>
    </row>
    <row r="3584" spans="1:7" x14ac:dyDescent="0.25">
      <c r="A3584" t="s">
        <v>63</v>
      </c>
      <c r="B3584" t="s">
        <v>39</v>
      </c>
      <c r="C3584" t="s">
        <v>3962</v>
      </c>
      <c r="D3584" t="s">
        <v>10689</v>
      </c>
      <c r="E3584" t="s">
        <v>19037</v>
      </c>
      <c r="F3584" t="s">
        <v>10690</v>
      </c>
      <c r="G3584" t="s">
        <v>13553</v>
      </c>
    </row>
    <row r="3585" spans="1:7" x14ac:dyDescent="0.25">
      <c r="A3585" t="s">
        <v>63</v>
      </c>
      <c r="B3585" t="s">
        <v>39</v>
      </c>
      <c r="C3585" t="s">
        <v>3964</v>
      </c>
      <c r="D3585" t="s">
        <v>10689</v>
      </c>
      <c r="E3585" t="s">
        <v>19029</v>
      </c>
      <c r="F3585" t="s">
        <v>10690</v>
      </c>
      <c r="G3585" t="s">
        <v>13219</v>
      </c>
    </row>
    <row r="3586" spans="1:7" x14ac:dyDescent="0.25">
      <c r="A3586" t="s">
        <v>63</v>
      </c>
      <c r="B3586" t="s">
        <v>39</v>
      </c>
      <c r="C3586" t="s">
        <v>3964</v>
      </c>
      <c r="D3586" t="s">
        <v>10689</v>
      </c>
      <c r="E3586" t="s">
        <v>19029</v>
      </c>
      <c r="F3586" t="s">
        <v>10975</v>
      </c>
      <c r="G3586" t="s">
        <v>13554</v>
      </c>
    </row>
    <row r="3587" spans="1:7" x14ac:dyDescent="0.25">
      <c r="A3587" t="s">
        <v>63</v>
      </c>
      <c r="B3587" t="s">
        <v>39</v>
      </c>
      <c r="C3587" t="s">
        <v>3966</v>
      </c>
      <c r="D3587" t="s">
        <v>10689</v>
      </c>
      <c r="E3587" t="s">
        <v>19029</v>
      </c>
      <c r="F3587" t="s">
        <v>10690</v>
      </c>
      <c r="G3587" t="s">
        <v>13214</v>
      </c>
    </row>
    <row r="3588" spans="1:7" x14ac:dyDescent="0.25">
      <c r="A3588" t="s">
        <v>63</v>
      </c>
      <c r="B3588" t="s">
        <v>39</v>
      </c>
      <c r="C3588" t="s">
        <v>3966</v>
      </c>
      <c r="D3588" t="s">
        <v>10686</v>
      </c>
      <c r="E3588" t="s">
        <v>19045</v>
      </c>
      <c r="F3588" t="s">
        <v>10687</v>
      </c>
      <c r="G3588" t="s">
        <v>13555</v>
      </c>
    </row>
    <row r="3589" spans="1:7" x14ac:dyDescent="0.25">
      <c r="A3589" t="s">
        <v>63</v>
      </c>
      <c r="B3589" t="s">
        <v>39</v>
      </c>
      <c r="C3589" t="s">
        <v>3966</v>
      </c>
      <c r="D3589" t="s">
        <v>10689</v>
      </c>
      <c r="E3589" t="s">
        <v>19029</v>
      </c>
      <c r="F3589" t="s">
        <v>10975</v>
      </c>
      <c r="G3589" t="s">
        <v>13556</v>
      </c>
    </row>
    <row r="3590" spans="1:7" x14ac:dyDescent="0.25">
      <c r="A3590" t="s">
        <v>63</v>
      </c>
      <c r="B3590" t="s">
        <v>39</v>
      </c>
      <c r="C3590" t="s">
        <v>3966</v>
      </c>
      <c r="D3590" t="s">
        <v>10689</v>
      </c>
      <c r="E3590" t="s">
        <v>19029</v>
      </c>
      <c r="F3590" t="s">
        <v>10975</v>
      </c>
      <c r="G3590" t="s">
        <v>13557</v>
      </c>
    </row>
    <row r="3591" spans="1:7" x14ac:dyDescent="0.25">
      <c r="A3591" t="s">
        <v>63</v>
      </c>
      <c r="B3591" t="s">
        <v>39</v>
      </c>
      <c r="C3591" t="s">
        <v>3968</v>
      </c>
      <c r="D3591" t="s">
        <v>10689</v>
      </c>
      <c r="E3591" t="s">
        <v>19020</v>
      </c>
      <c r="F3591" t="s">
        <v>10690</v>
      </c>
      <c r="G3591" t="s">
        <v>13558</v>
      </c>
    </row>
    <row r="3592" spans="1:7" x14ac:dyDescent="0.25">
      <c r="A3592" t="s">
        <v>63</v>
      </c>
      <c r="B3592" t="s">
        <v>39</v>
      </c>
      <c r="C3592" t="s">
        <v>3968</v>
      </c>
      <c r="D3592" t="s">
        <v>10689</v>
      </c>
      <c r="E3592" t="s">
        <v>19020</v>
      </c>
      <c r="F3592" t="s">
        <v>10687</v>
      </c>
      <c r="G3592" t="s">
        <v>13559</v>
      </c>
    </row>
    <row r="3593" spans="1:7" x14ac:dyDescent="0.25">
      <c r="A3593" t="s">
        <v>63</v>
      </c>
      <c r="B3593" t="s">
        <v>39</v>
      </c>
      <c r="C3593" t="s">
        <v>3968</v>
      </c>
      <c r="D3593" t="s">
        <v>10689</v>
      </c>
      <c r="E3593" t="s">
        <v>19020</v>
      </c>
      <c r="F3593" t="s">
        <v>10687</v>
      </c>
      <c r="G3593" t="s">
        <v>13560</v>
      </c>
    </row>
    <row r="3594" spans="1:7" x14ac:dyDescent="0.25">
      <c r="A3594" t="s">
        <v>63</v>
      </c>
      <c r="B3594" t="s">
        <v>39</v>
      </c>
      <c r="C3594" t="s">
        <v>3968</v>
      </c>
      <c r="D3594" t="s">
        <v>10689</v>
      </c>
      <c r="E3594" t="s">
        <v>19020</v>
      </c>
      <c r="F3594" t="s">
        <v>10687</v>
      </c>
      <c r="G3594" t="s">
        <v>13561</v>
      </c>
    </row>
    <row r="3595" spans="1:7" x14ac:dyDescent="0.25">
      <c r="A3595" t="s">
        <v>63</v>
      </c>
      <c r="B3595" t="s">
        <v>39</v>
      </c>
      <c r="C3595" t="s">
        <v>3968</v>
      </c>
      <c r="D3595" t="s">
        <v>10686</v>
      </c>
      <c r="E3595" t="s">
        <v>19037</v>
      </c>
      <c r="F3595" t="s">
        <v>10687</v>
      </c>
      <c r="G3595" t="s">
        <v>13562</v>
      </c>
    </row>
    <row r="3596" spans="1:7" x14ac:dyDescent="0.25">
      <c r="A3596" t="s">
        <v>63</v>
      </c>
      <c r="B3596" t="s">
        <v>39</v>
      </c>
      <c r="C3596" t="s">
        <v>3968</v>
      </c>
      <c r="D3596" t="s">
        <v>10689</v>
      </c>
      <c r="E3596" t="s">
        <v>19020</v>
      </c>
      <c r="F3596" t="s">
        <v>10975</v>
      </c>
      <c r="G3596" t="s">
        <v>13563</v>
      </c>
    </row>
    <row r="3597" spans="1:7" x14ac:dyDescent="0.25">
      <c r="A3597" t="s">
        <v>63</v>
      </c>
      <c r="B3597" t="s">
        <v>39</v>
      </c>
      <c r="C3597" t="s">
        <v>3970</v>
      </c>
      <c r="D3597" t="s">
        <v>10689</v>
      </c>
      <c r="E3597" t="s">
        <v>19029</v>
      </c>
      <c r="F3597" t="s">
        <v>10690</v>
      </c>
      <c r="G3597" t="s">
        <v>13564</v>
      </c>
    </row>
    <row r="3598" spans="1:7" x14ac:dyDescent="0.25">
      <c r="A3598" t="s">
        <v>63</v>
      </c>
      <c r="B3598" t="s">
        <v>39</v>
      </c>
      <c r="C3598" t="s">
        <v>3970</v>
      </c>
      <c r="D3598" t="s">
        <v>10689</v>
      </c>
      <c r="E3598" t="s">
        <v>19029</v>
      </c>
      <c r="F3598" t="s">
        <v>10687</v>
      </c>
      <c r="G3598" t="s">
        <v>13214</v>
      </c>
    </row>
    <row r="3599" spans="1:7" x14ac:dyDescent="0.25">
      <c r="A3599" t="s">
        <v>63</v>
      </c>
      <c r="B3599" t="s">
        <v>39</v>
      </c>
      <c r="C3599" t="s">
        <v>3970</v>
      </c>
      <c r="D3599" t="s">
        <v>10686</v>
      </c>
      <c r="E3599" t="s">
        <v>19037</v>
      </c>
      <c r="F3599" t="s">
        <v>10687</v>
      </c>
      <c r="G3599" t="s">
        <v>13218</v>
      </c>
    </row>
    <row r="3600" spans="1:7" x14ac:dyDescent="0.25">
      <c r="A3600" t="s">
        <v>63</v>
      </c>
      <c r="B3600" t="s">
        <v>39</v>
      </c>
      <c r="C3600" t="s">
        <v>3972</v>
      </c>
      <c r="D3600" t="s">
        <v>10686</v>
      </c>
      <c r="E3600" t="s">
        <v>155</v>
      </c>
      <c r="F3600" t="s">
        <v>10687</v>
      </c>
      <c r="G3600" t="s">
        <v>13565</v>
      </c>
    </row>
    <row r="3601" spans="1:7" x14ac:dyDescent="0.25">
      <c r="A3601" t="s">
        <v>63</v>
      </c>
      <c r="B3601" t="s">
        <v>39</v>
      </c>
      <c r="C3601" t="s">
        <v>3972</v>
      </c>
      <c r="D3601" t="s">
        <v>10689</v>
      </c>
      <c r="E3601" t="s">
        <v>19040</v>
      </c>
      <c r="F3601" t="s">
        <v>10690</v>
      </c>
      <c r="G3601" t="s">
        <v>13115</v>
      </c>
    </row>
    <row r="3602" spans="1:7" x14ac:dyDescent="0.25">
      <c r="A3602" t="s">
        <v>63</v>
      </c>
      <c r="B3602" t="s">
        <v>39</v>
      </c>
      <c r="C3602" t="s">
        <v>3972</v>
      </c>
      <c r="D3602" t="s">
        <v>10686</v>
      </c>
      <c r="E3602" t="s">
        <v>19062</v>
      </c>
      <c r="F3602" t="s">
        <v>10687</v>
      </c>
      <c r="G3602" t="s">
        <v>13191</v>
      </c>
    </row>
    <row r="3603" spans="1:7" x14ac:dyDescent="0.25">
      <c r="A3603" t="s">
        <v>63</v>
      </c>
      <c r="B3603" t="s">
        <v>39</v>
      </c>
      <c r="C3603" t="s">
        <v>3972</v>
      </c>
      <c r="D3603" t="s">
        <v>10686</v>
      </c>
      <c r="E3603" t="s">
        <v>155</v>
      </c>
      <c r="F3603" t="s">
        <v>10687</v>
      </c>
      <c r="G3603" t="s">
        <v>13566</v>
      </c>
    </row>
    <row r="3604" spans="1:7" x14ac:dyDescent="0.25">
      <c r="A3604" t="s">
        <v>63</v>
      </c>
      <c r="B3604" t="s">
        <v>39</v>
      </c>
      <c r="C3604" t="s">
        <v>3972</v>
      </c>
      <c r="D3604" t="s">
        <v>10689</v>
      </c>
      <c r="E3604" t="s">
        <v>19040</v>
      </c>
      <c r="F3604" t="s">
        <v>10975</v>
      </c>
      <c r="G3604" t="s">
        <v>13567</v>
      </c>
    </row>
    <row r="3605" spans="1:7" x14ac:dyDescent="0.25">
      <c r="A3605" t="s">
        <v>64</v>
      </c>
      <c r="B3605" t="s">
        <v>39</v>
      </c>
      <c r="C3605" t="s">
        <v>2563</v>
      </c>
      <c r="D3605" t="s">
        <v>10689</v>
      </c>
      <c r="E3605" t="s">
        <v>19032</v>
      </c>
      <c r="F3605" t="s">
        <v>10687</v>
      </c>
      <c r="G3605" t="s">
        <v>12281</v>
      </c>
    </row>
    <row r="3606" spans="1:7" x14ac:dyDescent="0.25">
      <c r="A3606" t="s">
        <v>64</v>
      </c>
      <c r="B3606" t="s">
        <v>39</v>
      </c>
      <c r="C3606" t="s">
        <v>2563</v>
      </c>
      <c r="D3606" t="s">
        <v>10689</v>
      </c>
      <c r="E3606" t="s">
        <v>19032</v>
      </c>
      <c r="F3606" t="s">
        <v>10690</v>
      </c>
      <c r="G3606" t="s">
        <v>12282</v>
      </c>
    </row>
    <row r="3607" spans="1:7" x14ac:dyDescent="0.25">
      <c r="A3607" t="s">
        <v>64</v>
      </c>
      <c r="B3607" t="s">
        <v>39</v>
      </c>
      <c r="C3607" t="s">
        <v>2563</v>
      </c>
      <c r="D3607" t="s">
        <v>10689</v>
      </c>
      <c r="E3607" t="s">
        <v>19032</v>
      </c>
      <c r="F3607" t="s">
        <v>10687</v>
      </c>
      <c r="G3607" t="s">
        <v>12283</v>
      </c>
    </row>
    <row r="3608" spans="1:7" x14ac:dyDescent="0.25">
      <c r="A3608" t="s">
        <v>64</v>
      </c>
      <c r="B3608" t="s">
        <v>39</v>
      </c>
      <c r="C3608" t="s">
        <v>2563</v>
      </c>
      <c r="D3608" t="s">
        <v>10689</v>
      </c>
      <c r="E3608" t="s">
        <v>19032</v>
      </c>
      <c r="F3608" t="s">
        <v>10687</v>
      </c>
      <c r="G3608" t="s">
        <v>12284</v>
      </c>
    </row>
    <row r="3609" spans="1:7" x14ac:dyDescent="0.25">
      <c r="A3609" t="s">
        <v>64</v>
      </c>
      <c r="B3609" t="s">
        <v>39</v>
      </c>
      <c r="C3609" t="s">
        <v>2563</v>
      </c>
      <c r="D3609" t="s">
        <v>10689</v>
      </c>
      <c r="E3609" t="s">
        <v>19032</v>
      </c>
      <c r="F3609" t="s">
        <v>10687</v>
      </c>
      <c r="G3609" t="s">
        <v>12285</v>
      </c>
    </row>
    <row r="3610" spans="1:7" x14ac:dyDescent="0.25">
      <c r="A3610" t="s">
        <v>64</v>
      </c>
      <c r="B3610" t="s">
        <v>39</v>
      </c>
      <c r="C3610" t="s">
        <v>2563</v>
      </c>
      <c r="D3610" t="s">
        <v>10689</v>
      </c>
      <c r="E3610" t="s">
        <v>19032</v>
      </c>
      <c r="F3610" t="s">
        <v>10687</v>
      </c>
      <c r="G3610" t="s">
        <v>12286</v>
      </c>
    </row>
    <row r="3611" spans="1:7" x14ac:dyDescent="0.25">
      <c r="A3611" t="s">
        <v>64</v>
      </c>
      <c r="B3611" t="s">
        <v>39</v>
      </c>
      <c r="C3611" t="s">
        <v>2563</v>
      </c>
      <c r="D3611" t="s">
        <v>10689</v>
      </c>
      <c r="E3611" t="s">
        <v>19032</v>
      </c>
      <c r="F3611" t="s">
        <v>10687</v>
      </c>
      <c r="G3611" t="s">
        <v>12287</v>
      </c>
    </row>
    <row r="3612" spans="1:7" x14ac:dyDescent="0.25">
      <c r="A3612" t="s">
        <v>64</v>
      </c>
      <c r="B3612" t="s">
        <v>39</v>
      </c>
      <c r="C3612" t="s">
        <v>2565</v>
      </c>
      <c r="D3612" t="s">
        <v>10689</v>
      </c>
      <c r="E3612" t="s">
        <v>19020</v>
      </c>
      <c r="F3612" t="s">
        <v>10690</v>
      </c>
      <c r="G3612" t="s">
        <v>12000</v>
      </c>
    </row>
    <row r="3613" spans="1:7" x14ac:dyDescent="0.25">
      <c r="A3613" t="s">
        <v>64</v>
      </c>
      <c r="B3613" t="s">
        <v>39</v>
      </c>
      <c r="C3613" t="s">
        <v>2567</v>
      </c>
      <c r="D3613" t="s">
        <v>10689</v>
      </c>
      <c r="E3613" t="s">
        <v>19045</v>
      </c>
      <c r="F3613" t="s">
        <v>10687</v>
      </c>
      <c r="G3613" t="s">
        <v>11811</v>
      </c>
    </row>
    <row r="3614" spans="1:7" x14ac:dyDescent="0.25">
      <c r="A3614" t="s">
        <v>64</v>
      </c>
      <c r="B3614" t="s">
        <v>39</v>
      </c>
      <c r="C3614" t="s">
        <v>2567</v>
      </c>
      <c r="D3614" t="s">
        <v>10689</v>
      </c>
      <c r="E3614" t="s">
        <v>19045</v>
      </c>
      <c r="F3614" t="s">
        <v>10690</v>
      </c>
      <c r="G3614" t="s">
        <v>11821</v>
      </c>
    </row>
    <row r="3615" spans="1:7" x14ac:dyDescent="0.25">
      <c r="A3615" t="s">
        <v>64</v>
      </c>
      <c r="B3615" t="s">
        <v>39</v>
      </c>
      <c r="C3615" t="s">
        <v>2570</v>
      </c>
      <c r="D3615" t="s">
        <v>10689</v>
      </c>
      <c r="E3615" t="s">
        <v>19023</v>
      </c>
      <c r="F3615" t="s">
        <v>10690</v>
      </c>
      <c r="G3615" t="s">
        <v>11860</v>
      </c>
    </row>
    <row r="3616" spans="1:7" x14ac:dyDescent="0.25">
      <c r="A3616" t="s">
        <v>64</v>
      </c>
      <c r="B3616" t="s">
        <v>39</v>
      </c>
      <c r="C3616" t="s">
        <v>2573</v>
      </c>
      <c r="D3616" t="s">
        <v>10689</v>
      </c>
      <c r="E3616" t="s">
        <v>19028</v>
      </c>
      <c r="F3616" t="s">
        <v>10690</v>
      </c>
      <c r="G3616" t="s">
        <v>12042</v>
      </c>
    </row>
    <row r="3617" spans="1:7" x14ac:dyDescent="0.25">
      <c r="A3617" t="s">
        <v>64</v>
      </c>
      <c r="B3617" t="s">
        <v>39</v>
      </c>
      <c r="C3617" t="s">
        <v>2575</v>
      </c>
      <c r="D3617" t="s">
        <v>10689</v>
      </c>
      <c r="E3617" t="s">
        <v>87</v>
      </c>
      <c r="F3617" t="s">
        <v>10690</v>
      </c>
      <c r="G3617" t="s">
        <v>12293</v>
      </c>
    </row>
    <row r="3618" spans="1:7" x14ac:dyDescent="0.25">
      <c r="A3618" t="s">
        <v>64</v>
      </c>
      <c r="B3618" t="s">
        <v>39</v>
      </c>
      <c r="C3618" t="s">
        <v>2575</v>
      </c>
      <c r="D3618" t="s">
        <v>10689</v>
      </c>
      <c r="E3618" t="s">
        <v>87</v>
      </c>
      <c r="F3618" t="s">
        <v>10687</v>
      </c>
      <c r="G3618" t="s">
        <v>12294</v>
      </c>
    </row>
    <row r="3619" spans="1:7" x14ac:dyDescent="0.25">
      <c r="A3619" t="s">
        <v>64</v>
      </c>
      <c r="B3619" t="s">
        <v>39</v>
      </c>
      <c r="C3619" t="s">
        <v>2578</v>
      </c>
      <c r="D3619" t="s">
        <v>10689</v>
      </c>
      <c r="E3619" t="s">
        <v>19055</v>
      </c>
      <c r="F3619" t="s">
        <v>10687</v>
      </c>
      <c r="G3619" t="s">
        <v>12012</v>
      </c>
    </row>
    <row r="3620" spans="1:7" x14ac:dyDescent="0.25">
      <c r="A3620" t="s">
        <v>64</v>
      </c>
      <c r="B3620" t="s">
        <v>39</v>
      </c>
      <c r="C3620" t="s">
        <v>2578</v>
      </c>
      <c r="D3620" t="s">
        <v>10689</v>
      </c>
      <c r="E3620" t="s">
        <v>19055</v>
      </c>
      <c r="F3620" t="s">
        <v>10687</v>
      </c>
      <c r="G3620" t="s">
        <v>12013</v>
      </c>
    </row>
    <row r="3621" spans="1:7" x14ac:dyDescent="0.25">
      <c r="A3621" t="s">
        <v>64</v>
      </c>
      <c r="B3621" t="s">
        <v>39</v>
      </c>
      <c r="C3621" t="s">
        <v>2578</v>
      </c>
      <c r="D3621" t="s">
        <v>10689</v>
      </c>
      <c r="E3621" t="s">
        <v>19055</v>
      </c>
      <c r="F3621" t="s">
        <v>10690</v>
      </c>
      <c r="G3621" t="s">
        <v>12016</v>
      </c>
    </row>
    <row r="3622" spans="1:7" x14ac:dyDescent="0.25">
      <c r="A3622" t="s">
        <v>64</v>
      </c>
      <c r="B3622" t="s">
        <v>39</v>
      </c>
      <c r="C3622" t="s">
        <v>2580</v>
      </c>
      <c r="D3622" t="s">
        <v>10689</v>
      </c>
      <c r="E3622" t="s">
        <v>19045</v>
      </c>
      <c r="F3622" t="s">
        <v>10690</v>
      </c>
      <c r="G3622" t="s">
        <v>11805</v>
      </c>
    </row>
    <row r="3623" spans="1:7" x14ac:dyDescent="0.25">
      <c r="A3623" t="s">
        <v>64</v>
      </c>
      <c r="B3623" t="s">
        <v>39</v>
      </c>
      <c r="C3623" t="s">
        <v>2584</v>
      </c>
      <c r="D3623" t="s">
        <v>10689</v>
      </c>
      <c r="E3623" t="s">
        <v>19021</v>
      </c>
      <c r="F3623" t="s">
        <v>10690</v>
      </c>
      <c r="G3623" t="s">
        <v>11925</v>
      </c>
    </row>
    <row r="3624" spans="1:7" x14ac:dyDescent="0.25">
      <c r="A3624" t="s">
        <v>64</v>
      </c>
      <c r="B3624" t="s">
        <v>39</v>
      </c>
      <c r="C3624" t="s">
        <v>2586</v>
      </c>
      <c r="D3624" t="s">
        <v>10689</v>
      </c>
      <c r="E3624" t="s">
        <v>19029</v>
      </c>
      <c r="F3624" t="s">
        <v>10690</v>
      </c>
      <c r="G3624" t="s">
        <v>12306</v>
      </c>
    </row>
    <row r="3625" spans="1:7" x14ac:dyDescent="0.25">
      <c r="A3625" t="s">
        <v>64</v>
      </c>
      <c r="B3625" t="s">
        <v>39</v>
      </c>
      <c r="C3625" t="s">
        <v>2594</v>
      </c>
      <c r="D3625" t="s">
        <v>10689</v>
      </c>
      <c r="E3625" t="s">
        <v>19021</v>
      </c>
      <c r="F3625" t="s">
        <v>10690</v>
      </c>
      <c r="G3625" t="s">
        <v>11922</v>
      </c>
    </row>
    <row r="3626" spans="1:7" x14ac:dyDescent="0.25">
      <c r="A3626" t="s">
        <v>64</v>
      </c>
      <c r="B3626" t="s">
        <v>39</v>
      </c>
      <c r="C3626" t="s">
        <v>2594</v>
      </c>
      <c r="D3626" t="s">
        <v>10689</v>
      </c>
      <c r="E3626" t="s">
        <v>19021</v>
      </c>
      <c r="F3626" t="s">
        <v>10687</v>
      </c>
      <c r="G3626" t="s">
        <v>12307</v>
      </c>
    </row>
    <row r="3627" spans="1:7" x14ac:dyDescent="0.25">
      <c r="A3627" t="s">
        <v>64</v>
      </c>
      <c r="B3627" t="s">
        <v>39</v>
      </c>
      <c r="C3627" t="s">
        <v>2601</v>
      </c>
      <c r="D3627" t="s">
        <v>10689</v>
      </c>
      <c r="E3627" t="s">
        <v>19040</v>
      </c>
      <c r="F3627" t="s">
        <v>10690</v>
      </c>
      <c r="G3627" t="s">
        <v>11261</v>
      </c>
    </row>
    <row r="3628" spans="1:7" x14ac:dyDescent="0.25">
      <c r="A3628" t="s">
        <v>64</v>
      </c>
      <c r="B3628" t="s">
        <v>39</v>
      </c>
      <c r="C3628" t="s">
        <v>2605</v>
      </c>
      <c r="D3628" t="s">
        <v>10689</v>
      </c>
      <c r="E3628" t="s">
        <v>19031</v>
      </c>
      <c r="F3628" t="s">
        <v>10690</v>
      </c>
      <c r="G3628" t="s">
        <v>11936</v>
      </c>
    </row>
    <row r="3629" spans="1:7" x14ac:dyDescent="0.25">
      <c r="A3629" t="s">
        <v>64</v>
      </c>
      <c r="B3629" t="s">
        <v>39</v>
      </c>
      <c r="C3629" t="s">
        <v>2605</v>
      </c>
      <c r="D3629" t="s">
        <v>10689</v>
      </c>
      <c r="E3629" t="s">
        <v>19031</v>
      </c>
      <c r="F3629" t="s">
        <v>10687</v>
      </c>
      <c r="G3629" t="s">
        <v>11771</v>
      </c>
    </row>
    <row r="3630" spans="1:7" x14ac:dyDescent="0.25">
      <c r="A3630" t="s">
        <v>64</v>
      </c>
      <c r="B3630" t="s">
        <v>39</v>
      </c>
      <c r="C3630" t="s">
        <v>2609</v>
      </c>
      <c r="D3630" t="s">
        <v>10689</v>
      </c>
      <c r="E3630" t="s">
        <v>19054</v>
      </c>
      <c r="F3630" t="s">
        <v>10687</v>
      </c>
      <c r="G3630" t="s">
        <v>12316</v>
      </c>
    </row>
    <row r="3631" spans="1:7" x14ac:dyDescent="0.25">
      <c r="A3631" t="s">
        <v>64</v>
      </c>
      <c r="B3631" t="s">
        <v>39</v>
      </c>
      <c r="C3631" t="s">
        <v>2609</v>
      </c>
      <c r="D3631" t="s">
        <v>10689</v>
      </c>
      <c r="E3631" t="s">
        <v>19054</v>
      </c>
      <c r="F3631" t="s">
        <v>10690</v>
      </c>
      <c r="G3631" t="s">
        <v>12317</v>
      </c>
    </row>
    <row r="3632" spans="1:7" x14ac:dyDescent="0.25">
      <c r="A3632" t="s">
        <v>64</v>
      </c>
      <c r="B3632" t="s">
        <v>39</v>
      </c>
      <c r="C3632" t="s">
        <v>2611</v>
      </c>
      <c r="D3632" t="s">
        <v>10689</v>
      </c>
      <c r="E3632" t="s">
        <v>19012</v>
      </c>
      <c r="F3632" t="s">
        <v>10690</v>
      </c>
      <c r="G3632" t="s">
        <v>11789</v>
      </c>
    </row>
    <row r="3633" spans="1:7" x14ac:dyDescent="0.25">
      <c r="A3633" t="s">
        <v>64</v>
      </c>
      <c r="B3633" t="s">
        <v>39</v>
      </c>
      <c r="C3633" t="s">
        <v>2611</v>
      </c>
      <c r="D3633" t="s">
        <v>10689</v>
      </c>
      <c r="E3633" t="s">
        <v>19012</v>
      </c>
      <c r="F3633" t="s">
        <v>10687</v>
      </c>
      <c r="G3633" t="s">
        <v>11904</v>
      </c>
    </row>
    <row r="3634" spans="1:7" x14ac:dyDescent="0.25">
      <c r="A3634" t="s">
        <v>49</v>
      </c>
      <c r="B3634" t="s">
        <v>39</v>
      </c>
      <c r="C3634" t="s">
        <v>3093</v>
      </c>
      <c r="D3634" t="s">
        <v>10689</v>
      </c>
      <c r="E3634" t="s">
        <v>19067</v>
      </c>
      <c r="F3634" t="s">
        <v>10690</v>
      </c>
      <c r="G3634" t="s">
        <v>11726</v>
      </c>
    </row>
    <row r="3635" spans="1:7" x14ac:dyDescent="0.25">
      <c r="A3635" t="s">
        <v>49</v>
      </c>
      <c r="B3635" t="s">
        <v>39</v>
      </c>
      <c r="C3635" t="s">
        <v>3093</v>
      </c>
      <c r="D3635" t="s">
        <v>10689</v>
      </c>
      <c r="E3635" t="s">
        <v>19067</v>
      </c>
      <c r="F3635" t="s">
        <v>10975</v>
      </c>
      <c r="G3635" t="s">
        <v>12872</v>
      </c>
    </row>
    <row r="3636" spans="1:7" x14ac:dyDescent="0.25">
      <c r="A3636" t="s">
        <v>49</v>
      </c>
      <c r="B3636" t="s">
        <v>39</v>
      </c>
      <c r="C3636" t="s">
        <v>3093</v>
      </c>
      <c r="D3636" t="s">
        <v>10689</v>
      </c>
      <c r="E3636" t="s">
        <v>19067</v>
      </c>
      <c r="F3636" t="s">
        <v>10975</v>
      </c>
      <c r="G3636" t="s">
        <v>22000</v>
      </c>
    </row>
    <row r="3637" spans="1:7" x14ac:dyDescent="0.25">
      <c r="A3637" t="s">
        <v>49</v>
      </c>
      <c r="B3637" t="s">
        <v>39</v>
      </c>
      <c r="C3637" t="s">
        <v>3149</v>
      </c>
      <c r="D3637" t="s">
        <v>10689</v>
      </c>
      <c r="E3637" t="s">
        <v>19012</v>
      </c>
      <c r="F3637" t="s">
        <v>10690</v>
      </c>
      <c r="G3637" t="s">
        <v>22001</v>
      </c>
    </row>
    <row r="3638" spans="1:7" x14ac:dyDescent="0.25">
      <c r="A3638" t="s">
        <v>49</v>
      </c>
      <c r="B3638" t="s">
        <v>39</v>
      </c>
      <c r="C3638" t="s">
        <v>3149</v>
      </c>
      <c r="D3638" t="s">
        <v>10686</v>
      </c>
      <c r="E3638" t="s">
        <v>19170</v>
      </c>
      <c r="F3638" t="s">
        <v>10687</v>
      </c>
      <c r="G3638" t="s">
        <v>22002</v>
      </c>
    </row>
    <row r="3639" spans="1:7" x14ac:dyDescent="0.25">
      <c r="A3639" t="s">
        <v>49</v>
      </c>
      <c r="B3639" t="s">
        <v>38</v>
      </c>
      <c r="C3639" t="s">
        <v>3308</v>
      </c>
      <c r="D3639" t="s">
        <v>10689</v>
      </c>
      <c r="E3639" t="s">
        <v>19048</v>
      </c>
      <c r="F3639" t="s">
        <v>10714</v>
      </c>
      <c r="G3639" t="s">
        <v>22003</v>
      </c>
    </row>
    <row r="3640" spans="1:7" x14ac:dyDescent="0.25">
      <c r="A3640" t="s">
        <v>49</v>
      </c>
      <c r="B3640" t="s">
        <v>38</v>
      </c>
      <c r="C3640" t="s">
        <v>3310</v>
      </c>
      <c r="D3640" t="s">
        <v>10689</v>
      </c>
      <c r="E3640" t="s">
        <v>19020</v>
      </c>
      <c r="F3640" t="s">
        <v>10714</v>
      </c>
      <c r="G3640" t="s">
        <v>22004</v>
      </c>
    </row>
    <row r="3641" spans="1:7" x14ac:dyDescent="0.25">
      <c r="A3641" t="s">
        <v>49</v>
      </c>
      <c r="B3641" t="s">
        <v>38</v>
      </c>
      <c r="C3641" t="s">
        <v>3312</v>
      </c>
      <c r="D3641" t="s">
        <v>10689</v>
      </c>
      <c r="E3641" t="s">
        <v>19046</v>
      </c>
      <c r="F3641" t="s">
        <v>10714</v>
      </c>
      <c r="G3641" t="s">
        <v>22005</v>
      </c>
    </row>
    <row r="3642" spans="1:7" x14ac:dyDescent="0.25">
      <c r="A3642" t="s">
        <v>49</v>
      </c>
      <c r="B3642" t="s">
        <v>38</v>
      </c>
      <c r="C3642" t="s">
        <v>3314</v>
      </c>
      <c r="D3642" t="s">
        <v>10689</v>
      </c>
      <c r="E3642" t="s">
        <v>19023</v>
      </c>
      <c r="F3642" t="s">
        <v>10714</v>
      </c>
      <c r="G3642" t="s">
        <v>22006</v>
      </c>
    </row>
    <row r="3643" spans="1:7" x14ac:dyDescent="0.25">
      <c r="A3643" t="s">
        <v>49</v>
      </c>
      <c r="B3643" t="s">
        <v>38</v>
      </c>
      <c r="C3643" t="s">
        <v>3316</v>
      </c>
      <c r="D3643" t="s">
        <v>10689</v>
      </c>
      <c r="E3643" t="s">
        <v>19032</v>
      </c>
      <c r="F3643" t="s">
        <v>10714</v>
      </c>
      <c r="G3643" t="s">
        <v>22007</v>
      </c>
    </row>
    <row r="3644" spans="1:7" x14ac:dyDescent="0.25">
      <c r="A3644" t="s">
        <v>49</v>
      </c>
      <c r="B3644" t="s">
        <v>38</v>
      </c>
      <c r="C3644" t="s">
        <v>3317</v>
      </c>
      <c r="D3644" t="s">
        <v>10689</v>
      </c>
      <c r="E3644" t="s">
        <v>15936</v>
      </c>
      <c r="F3644" t="s">
        <v>10714</v>
      </c>
      <c r="G3644" t="s">
        <v>22008</v>
      </c>
    </row>
    <row r="3645" spans="1:7" x14ac:dyDescent="0.25">
      <c r="A3645" t="s">
        <v>49</v>
      </c>
      <c r="B3645" t="s">
        <v>38</v>
      </c>
      <c r="C3645" t="s">
        <v>3318</v>
      </c>
      <c r="D3645" t="s">
        <v>10689</v>
      </c>
      <c r="E3645" t="s">
        <v>19032</v>
      </c>
      <c r="F3645" t="s">
        <v>10714</v>
      </c>
      <c r="G3645" t="s">
        <v>22009</v>
      </c>
    </row>
    <row r="3646" spans="1:7" x14ac:dyDescent="0.25">
      <c r="A3646" t="s">
        <v>49</v>
      </c>
      <c r="B3646" t="s">
        <v>38</v>
      </c>
      <c r="C3646" t="s">
        <v>3319</v>
      </c>
      <c r="D3646" t="s">
        <v>10689</v>
      </c>
      <c r="E3646" t="s">
        <v>19026</v>
      </c>
      <c r="F3646" t="s">
        <v>10714</v>
      </c>
      <c r="G3646" t="s">
        <v>22010</v>
      </c>
    </row>
    <row r="3647" spans="1:7" x14ac:dyDescent="0.25">
      <c r="A3647" t="s">
        <v>49</v>
      </c>
      <c r="B3647" t="s">
        <v>38</v>
      </c>
      <c r="C3647" t="s">
        <v>3320</v>
      </c>
      <c r="D3647" t="s">
        <v>10689</v>
      </c>
      <c r="E3647" t="s">
        <v>131</v>
      </c>
      <c r="F3647" t="s">
        <v>10714</v>
      </c>
      <c r="G3647" t="s">
        <v>22011</v>
      </c>
    </row>
    <row r="3648" spans="1:7" x14ac:dyDescent="0.25">
      <c r="A3648" t="s">
        <v>49</v>
      </c>
      <c r="B3648" t="s">
        <v>38</v>
      </c>
      <c r="C3648" t="s">
        <v>3321</v>
      </c>
      <c r="D3648" t="s">
        <v>10689</v>
      </c>
      <c r="E3648" t="s">
        <v>131</v>
      </c>
      <c r="F3648" t="s">
        <v>10714</v>
      </c>
      <c r="G3648" t="s">
        <v>22012</v>
      </c>
    </row>
    <row r="3649" spans="1:7" x14ac:dyDescent="0.25">
      <c r="A3649" t="s">
        <v>49</v>
      </c>
      <c r="B3649" t="s">
        <v>38</v>
      </c>
      <c r="C3649" t="s">
        <v>3322</v>
      </c>
      <c r="D3649" t="s">
        <v>10686</v>
      </c>
      <c r="E3649" t="s">
        <v>19033</v>
      </c>
      <c r="F3649" t="s">
        <v>10714</v>
      </c>
      <c r="G3649" t="s">
        <v>22013</v>
      </c>
    </row>
    <row r="3650" spans="1:7" x14ac:dyDescent="0.25">
      <c r="A3650" t="s">
        <v>49</v>
      </c>
      <c r="B3650" t="s">
        <v>39</v>
      </c>
      <c r="C3650" t="s">
        <v>3323</v>
      </c>
      <c r="D3650" t="s">
        <v>10689</v>
      </c>
      <c r="E3650" t="s">
        <v>19037</v>
      </c>
      <c r="F3650" t="s">
        <v>10690</v>
      </c>
      <c r="G3650" t="s">
        <v>22014</v>
      </c>
    </row>
    <row r="3651" spans="1:7" x14ac:dyDescent="0.25">
      <c r="A3651" t="s">
        <v>49</v>
      </c>
      <c r="B3651" t="s">
        <v>39</v>
      </c>
      <c r="C3651" t="s">
        <v>3324</v>
      </c>
      <c r="D3651" t="s">
        <v>10689</v>
      </c>
      <c r="E3651" t="s">
        <v>19029</v>
      </c>
      <c r="F3651" t="s">
        <v>10690</v>
      </c>
      <c r="G3651" t="s">
        <v>12988</v>
      </c>
    </row>
    <row r="3652" spans="1:7" x14ac:dyDescent="0.25">
      <c r="A3652" t="s">
        <v>49</v>
      </c>
      <c r="B3652" t="s">
        <v>39</v>
      </c>
      <c r="C3652" t="s">
        <v>3325</v>
      </c>
      <c r="D3652" t="s">
        <v>10689</v>
      </c>
      <c r="E3652" t="s">
        <v>19040</v>
      </c>
      <c r="F3652" t="s">
        <v>10690</v>
      </c>
      <c r="G3652" t="s">
        <v>22015</v>
      </c>
    </row>
    <row r="3653" spans="1:7" x14ac:dyDescent="0.25">
      <c r="A3653" t="s">
        <v>49</v>
      </c>
      <c r="B3653" t="s">
        <v>39</v>
      </c>
      <c r="C3653" t="s">
        <v>3326</v>
      </c>
      <c r="D3653" t="s">
        <v>10689</v>
      </c>
      <c r="E3653" t="s">
        <v>19029</v>
      </c>
      <c r="F3653" t="s">
        <v>10690</v>
      </c>
      <c r="G3653" t="s">
        <v>22016</v>
      </c>
    </row>
    <row r="3654" spans="1:7" x14ac:dyDescent="0.25">
      <c r="A3654" t="s">
        <v>49</v>
      </c>
      <c r="B3654" t="s">
        <v>39</v>
      </c>
      <c r="C3654" t="s">
        <v>3327</v>
      </c>
      <c r="D3654" t="s">
        <v>10689</v>
      </c>
      <c r="E3654" t="s">
        <v>19029</v>
      </c>
      <c r="F3654" t="s">
        <v>10690</v>
      </c>
      <c r="G3654" t="s">
        <v>22017</v>
      </c>
    </row>
    <row r="3655" spans="1:7" x14ac:dyDescent="0.25">
      <c r="A3655" t="s">
        <v>49</v>
      </c>
      <c r="B3655" t="s">
        <v>39</v>
      </c>
      <c r="C3655" t="s">
        <v>3327</v>
      </c>
      <c r="D3655" t="s">
        <v>10689</v>
      </c>
      <c r="E3655" t="s">
        <v>19029</v>
      </c>
      <c r="F3655" t="s">
        <v>10687</v>
      </c>
      <c r="G3655" t="s">
        <v>22018</v>
      </c>
    </row>
    <row r="3656" spans="1:7" x14ac:dyDescent="0.25">
      <c r="A3656" t="s">
        <v>49</v>
      </c>
      <c r="B3656" t="s">
        <v>39</v>
      </c>
      <c r="C3656" t="s">
        <v>3328</v>
      </c>
      <c r="D3656" t="s">
        <v>10689</v>
      </c>
      <c r="E3656" t="s">
        <v>19029</v>
      </c>
      <c r="F3656" t="s">
        <v>10690</v>
      </c>
      <c r="G3656" t="s">
        <v>22017</v>
      </c>
    </row>
    <row r="3657" spans="1:7" x14ac:dyDescent="0.25">
      <c r="A3657" t="s">
        <v>49</v>
      </c>
      <c r="B3657" t="s">
        <v>39</v>
      </c>
      <c r="C3657" t="s">
        <v>3329</v>
      </c>
      <c r="D3657" t="s">
        <v>10686</v>
      </c>
      <c r="E3657" t="s">
        <v>87</v>
      </c>
      <c r="F3657" t="s">
        <v>10687</v>
      </c>
      <c r="G3657" t="s">
        <v>22019</v>
      </c>
    </row>
    <row r="3658" spans="1:7" x14ac:dyDescent="0.25">
      <c r="A3658" t="s">
        <v>49</v>
      </c>
      <c r="B3658" t="s">
        <v>39</v>
      </c>
      <c r="C3658" t="s">
        <v>3329</v>
      </c>
      <c r="D3658" t="s">
        <v>10686</v>
      </c>
      <c r="E3658" t="s">
        <v>87</v>
      </c>
      <c r="F3658" t="s">
        <v>10975</v>
      </c>
      <c r="G3658" t="s">
        <v>22020</v>
      </c>
    </row>
    <row r="3659" spans="1:7" x14ac:dyDescent="0.25">
      <c r="A3659" t="s">
        <v>49</v>
      </c>
      <c r="B3659" t="s">
        <v>39</v>
      </c>
      <c r="C3659" t="s">
        <v>3329</v>
      </c>
      <c r="D3659" t="s">
        <v>10689</v>
      </c>
      <c r="E3659" t="s">
        <v>19029</v>
      </c>
      <c r="F3659" t="s">
        <v>10690</v>
      </c>
      <c r="G3659" t="s">
        <v>22021</v>
      </c>
    </row>
    <row r="3660" spans="1:7" x14ac:dyDescent="0.25">
      <c r="A3660" t="s">
        <v>49</v>
      </c>
      <c r="B3660" t="s">
        <v>39</v>
      </c>
      <c r="C3660" t="s">
        <v>3330</v>
      </c>
      <c r="D3660" t="s">
        <v>10689</v>
      </c>
      <c r="E3660" t="s">
        <v>19006</v>
      </c>
      <c r="F3660" t="s">
        <v>10687</v>
      </c>
      <c r="G3660" t="s">
        <v>22022</v>
      </c>
    </row>
    <row r="3661" spans="1:7" x14ac:dyDescent="0.25">
      <c r="A3661" t="s">
        <v>49</v>
      </c>
      <c r="B3661" t="s">
        <v>39</v>
      </c>
      <c r="C3661" t="s">
        <v>3330</v>
      </c>
      <c r="D3661" t="s">
        <v>10689</v>
      </c>
      <c r="E3661" t="s">
        <v>19006</v>
      </c>
      <c r="F3661" t="s">
        <v>10690</v>
      </c>
      <c r="G3661" t="s">
        <v>22023</v>
      </c>
    </row>
    <row r="3662" spans="1:7" x14ac:dyDescent="0.25">
      <c r="A3662" t="s">
        <v>49</v>
      </c>
      <c r="B3662" t="s">
        <v>39</v>
      </c>
      <c r="C3662" t="s">
        <v>3331</v>
      </c>
      <c r="D3662" t="s">
        <v>10689</v>
      </c>
      <c r="E3662" t="s">
        <v>87</v>
      </c>
      <c r="F3662" t="s">
        <v>10690</v>
      </c>
      <c r="G3662" t="s">
        <v>22024</v>
      </c>
    </row>
    <row r="3663" spans="1:7" x14ac:dyDescent="0.25">
      <c r="A3663" t="s">
        <v>49</v>
      </c>
      <c r="B3663" t="s">
        <v>39</v>
      </c>
      <c r="C3663" t="s">
        <v>3331</v>
      </c>
      <c r="D3663" t="s">
        <v>10689</v>
      </c>
      <c r="E3663" t="s">
        <v>87</v>
      </c>
      <c r="F3663" t="s">
        <v>10687</v>
      </c>
      <c r="G3663" t="s">
        <v>22025</v>
      </c>
    </row>
    <row r="3664" spans="1:7" x14ac:dyDescent="0.25">
      <c r="A3664" t="s">
        <v>49</v>
      </c>
      <c r="B3664" t="s">
        <v>39</v>
      </c>
      <c r="C3664" t="s">
        <v>3332</v>
      </c>
      <c r="D3664" t="s">
        <v>10689</v>
      </c>
      <c r="E3664" t="s">
        <v>19032</v>
      </c>
      <c r="F3664" t="s">
        <v>10690</v>
      </c>
      <c r="G3664" t="s">
        <v>22026</v>
      </c>
    </row>
    <row r="3665" spans="1:7" x14ac:dyDescent="0.25">
      <c r="A3665" t="s">
        <v>49</v>
      </c>
      <c r="B3665" t="s">
        <v>39</v>
      </c>
      <c r="C3665" t="s">
        <v>3332</v>
      </c>
      <c r="D3665" t="s">
        <v>10689</v>
      </c>
      <c r="E3665" t="s">
        <v>19032</v>
      </c>
      <c r="F3665" t="s">
        <v>10687</v>
      </c>
      <c r="G3665" t="s">
        <v>22027</v>
      </c>
    </row>
    <row r="3666" spans="1:7" x14ac:dyDescent="0.25">
      <c r="A3666" t="s">
        <v>49</v>
      </c>
      <c r="B3666" t="s">
        <v>39</v>
      </c>
      <c r="C3666" t="s">
        <v>3332</v>
      </c>
      <c r="D3666" t="s">
        <v>10689</v>
      </c>
      <c r="E3666" t="s">
        <v>19032</v>
      </c>
      <c r="F3666" t="s">
        <v>10687</v>
      </c>
      <c r="G3666" t="s">
        <v>22028</v>
      </c>
    </row>
    <row r="3667" spans="1:7" x14ac:dyDescent="0.25">
      <c r="A3667" t="s">
        <v>49</v>
      </c>
      <c r="B3667" t="s">
        <v>39</v>
      </c>
      <c r="C3667" t="s">
        <v>3333</v>
      </c>
      <c r="D3667" t="s">
        <v>10689</v>
      </c>
      <c r="E3667" t="s">
        <v>19037</v>
      </c>
      <c r="F3667" t="s">
        <v>10690</v>
      </c>
      <c r="G3667" t="s">
        <v>22029</v>
      </c>
    </row>
    <row r="3668" spans="1:7" x14ac:dyDescent="0.25">
      <c r="A3668" t="s">
        <v>49</v>
      </c>
      <c r="B3668" t="s">
        <v>39</v>
      </c>
      <c r="C3668" t="s">
        <v>3334</v>
      </c>
      <c r="D3668" t="s">
        <v>10689</v>
      </c>
      <c r="E3668" t="s">
        <v>19061</v>
      </c>
      <c r="F3668" t="s">
        <v>10687</v>
      </c>
      <c r="G3668" t="s">
        <v>22030</v>
      </c>
    </row>
    <row r="3669" spans="1:7" x14ac:dyDescent="0.25">
      <c r="A3669" t="s">
        <v>49</v>
      </c>
      <c r="B3669" t="s">
        <v>39</v>
      </c>
      <c r="C3669" t="s">
        <v>3334</v>
      </c>
      <c r="D3669" t="s">
        <v>10689</v>
      </c>
      <c r="E3669" t="s">
        <v>19061</v>
      </c>
      <c r="F3669" t="s">
        <v>10687</v>
      </c>
      <c r="G3669" t="s">
        <v>22031</v>
      </c>
    </row>
    <row r="3670" spans="1:7" x14ac:dyDescent="0.25">
      <c r="A3670" t="s">
        <v>49</v>
      </c>
      <c r="B3670" t="s">
        <v>39</v>
      </c>
      <c r="C3670" t="s">
        <v>3334</v>
      </c>
      <c r="D3670" t="s">
        <v>10689</v>
      </c>
      <c r="E3670" t="s">
        <v>19061</v>
      </c>
      <c r="F3670" t="s">
        <v>10687</v>
      </c>
      <c r="G3670" t="s">
        <v>22032</v>
      </c>
    </row>
    <row r="3671" spans="1:7" x14ac:dyDescent="0.25">
      <c r="A3671" t="s">
        <v>49</v>
      </c>
      <c r="B3671" t="s">
        <v>39</v>
      </c>
      <c r="C3671" t="s">
        <v>3334</v>
      </c>
      <c r="D3671" t="s">
        <v>10689</v>
      </c>
      <c r="E3671" t="s">
        <v>19061</v>
      </c>
      <c r="F3671" t="s">
        <v>10690</v>
      </c>
      <c r="G3671" t="s">
        <v>12989</v>
      </c>
    </row>
    <row r="3672" spans="1:7" x14ac:dyDescent="0.25">
      <c r="A3672" t="s">
        <v>49</v>
      </c>
      <c r="B3672" t="s">
        <v>39</v>
      </c>
      <c r="C3672" t="s">
        <v>3335</v>
      </c>
      <c r="D3672" t="s">
        <v>10689</v>
      </c>
      <c r="E3672" t="s">
        <v>19037</v>
      </c>
      <c r="F3672" t="s">
        <v>10690</v>
      </c>
      <c r="G3672" t="s">
        <v>22033</v>
      </c>
    </row>
    <row r="3673" spans="1:7" x14ac:dyDescent="0.25">
      <c r="A3673" t="s">
        <v>49</v>
      </c>
      <c r="B3673" t="s">
        <v>39</v>
      </c>
      <c r="C3673" t="s">
        <v>3336</v>
      </c>
      <c r="D3673" t="s">
        <v>10689</v>
      </c>
      <c r="E3673" t="s">
        <v>19017</v>
      </c>
      <c r="F3673" t="s">
        <v>10690</v>
      </c>
      <c r="G3673" t="s">
        <v>22034</v>
      </c>
    </row>
    <row r="3674" spans="1:7" x14ac:dyDescent="0.25">
      <c r="A3674" t="s">
        <v>49</v>
      </c>
      <c r="B3674" t="s">
        <v>39</v>
      </c>
      <c r="C3674" t="s">
        <v>3336</v>
      </c>
      <c r="D3674" t="s">
        <v>10689</v>
      </c>
      <c r="E3674" t="s">
        <v>19017</v>
      </c>
      <c r="F3674" t="s">
        <v>10687</v>
      </c>
      <c r="G3674" t="s">
        <v>22035</v>
      </c>
    </row>
    <row r="3675" spans="1:7" x14ac:dyDescent="0.25">
      <c r="A3675" t="s">
        <v>49</v>
      </c>
      <c r="B3675" t="s">
        <v>39</v>
      </c>
      <c r="C3675" t="s">
        <v>3337</v>
      </c>
      <c r="D3675" t="s">
        <v>10689</v>
      </c>
      <c r="E3675" t="s">
        <v>19014</v>
      </c>
      <c r="F3675" t="s">
        <v>10690</v>
      </c>
      <c r="G3675" t="s">
        <v>22036</v>
      </c>
    </row>
    <row r="3676" spans="1:7" x14ac:dyDescent="0.25">
      <c r="A3676" t="s">
        <v>49</v>
      </c>
      <c r="B3676" t="s">
        <v>39</v>
      </c>
      <c r="C3676" t="s">
        <v>3337</v>
      </c>
      <c r="D3676" t="s">
        <v>10689</v>
      </c>
      <c r="E3676" t="s">
        <v>19014</v>
      </c>
      <c r="F3676" t="s">
        <v>10687</v>
      </c>
      <c r="G3676" t="s">
        <v>22037</v>
      </c>
    </row>
    <row r="3677" spans="1:7" x14ac:dyDescent="0.25">
      <c r="A3677" t="s">
        <v>49</v>
      </c>
      <c r="B3677" t="s">
        <v>39</v>
      </c>
      <c r="C3677" t="s">
        <v>3337</v>
      </c>
      <c r="D3677" t="s">
        <v>10689</v>
      </c>
      <c r="E3677" t="s">
        <v>19014</v>
      </c>
      <c r="F3677" t="s">
        <v>10687</v>
      </c>
      <c r="G3677" t="s">
        <v>22038</v>
      </c>
    </row>
    <row r="3678" spans="1:7" x14ac:dyDescent="0.25">
      <c r="A3678" t="s">
        <v>49</v>
      </c>
      <c r="B3678" t="s">
        <v>39</v>
      </c>
      <c r="C3678" t="s">
        <v>3338</v>
      </c>
      <c r="D3678" t="s">
        <v>10689</v>
      </c>
      <c r="E3678" t="s">
        <v>19037</v>
      </c>
      <c r="F3678" t="s">
        <v>10690</v>
      </c>
      <c r="G3678" t="s">
        <v>22039</v>
      </c>
    </row>
    <row r="3679" spans="1:7" x14ac:dyDescent="0.25">
      <c r="A3679" t="s">
        <v>49</v>
      </c>
      <c r="B3679" t="s">
        <v>39</v>
      </c>
      <c r="C3679" t="s">
        <v>3340</v>
      </c>
      <c r="D3679" t="s">
        <v>10689</v>
      </c>
      <c r="E3679" t="s">
        <v>19013</v>
      </c>
      <c r="F3679" t="s">
        <v>10687</v>
      </c>
      <c r="G3679" t="s">
        <v>22040</v>
      </c>
    </row>
    <row r="3680" spans="1:7" x14ac:dyDescent="0.25">
      <c r="A3680" t="s">
        <v>49</v>
      </c>
      <c r="B3680" t="s">
        <v>39</v>
      </c>
      <c r="C3680" t="s">
        <v>3340</v>
      </c>
      <c r="D3680" t="s">
        <v>10689</v>
      </c>
      <c r="E3680" t="s">
        <v>19013</v>
      </c>
      <c r="F3680" t="s">
        <v>10690</v>
      </c>
      <c r="G3680" t="s">
        <v>22041</v>
      </c>
    </row>
    <row r="3681" spans="1:7" x14ac:dyDescent="0.25">
      <c r="A3681" t="s">
        <v>49</v>
      </c>
      <c r="B3681" t="s">
        <v>39</v>
      </c>
      <c r="C3681" t="s">
        <v>3340</v>
      </c>
      <c r="D3681" t="s">
        <v>10689</v>
      </c>
      <c r="E3681" t="s">
        <v>19013</v>
      </c>
      <c r="F3681" t="s">
        <v>10687</v>
      </c>
      <c r="G3681" t="s">
        <v>22042</v>
      </c>
    </row>
    <row r="3682" spans="1:7" x14ac:dyDescent="0.25">
      <c r="A3682" t="s">
        <v>49</v>
      </c>
      <c r="B3682" t="s">
        <v>39</v>
      </c>
      <c r="C3682" t="s">
        <v>3342</v>
      </c>
      <c r="D3682" t="s">
        <v>10689</v>
      </c>
      <c r="E3682" t="s">
        <v>87</v>
      </c>
      <c r="F3682" t="s">
        <v>10690</v>
      </c>
      <c r="G3682" t="s">
        <v>22043</v>
      </c>
    </row>
    <row r="3683" spans="1:7" x14ac:dyDescent="0.25">
      <c r="A3683" t="s">
        <v>49</v>
      </c>
      <c r="B3683" t="s">
        <v>39</v>
      </c>
      <c r="C3683" t="s">
        <v>3344</v>
      </c>
      <c r="D3683" t="s">
        <v>10689</v>
      </c>
      <c r="E3683" t="s">
        <v>87</v>
      </c>
      <c r="F3683" t="s">
        <v>10690</v>
      </c>
      <c r="G3683" t="s">
        <v>22044</v>
      </c>
    </row>
    <row r="3684" spans="1:7" x14ac:dyDescent="0.25">
      <c r="A3684" t="s">
        <v>49</v>
      </c>
      <c r="B3684" t="s">
        <v>39</v>
      </c>
      <c r="C3684" t="s">
        <v>3346</v>
      </c>
      <c r="D3684" t="s">
        <v>10686</v>
      </c>
      <c r="E3684" t="s">
        <v>19051</v>
      </c>
      <c r="F3684" t="s">
        <v>10687</v>
      </c>
      <c r="G3684" t="s">
        <v>22045</v>
      </c>
    </row>
    <row r="3685" spans="1:7" x14ac:dyDescent="0.25">
      <c r="A3685" t="s">
        <v>49</v>
      </c>
      <c r="B3685" t="s">
        <v>39</v>
      </c>
      <c r="C3685" t="s">
        <v>3346</v>
      </c>
      <c r="D3685" t="s">
        <v>10689</v>
      </c>
      <c r="E3685" t="s">
        <v>201</v>
      </c>
      <c r="F3685" t="s">
        <v>10687</v>
      </c>
      <c r="G3685" t="s">
        <v>22046</v>
      </c>
    </row>
    <row r="3686" spans="1:7" x14ac:dyDescent="0.25">
      <c r="A3686" t="s">
        <v>49</v>
      </c>
      <c r="B3686" t="s">
        <v>39</v>
      </c>
      <c r="C3686" t="s">
        <v>3346</v>
      </c>
      <c r="D3686" t="s">
        <v>10689</v>
      </c>
      <c r="E3686" t="s">
        <v>201</v>
      </c>
      <c r="F3686" t="s">
        <v>10690</v>
      </c>
      <c r="G3686" t="s">
        <v>22047</v>
      </c>
    </row>
    <row r="3687" spans="1:7" x14ac:dyDescent="0.25">
      <c r="A3687" t="s">
        <v>49</v>
      </c>
      <c r="B3687" t="s">
        <v>39</v>
      </c>
      <c r="C3687" t="s">
        <v>3347</v>
      </c>
      <c r="D3687" t="s">
        <v>10689</v>
      </c>
      <c r="E3687" t="s">
        <v>19049</v>
      </c>
      <c r="F3687" t="s">
        <v>10690</v>
      </c>
      <c r="G3687" t="s">
        <v>22048</v>
      </c>
    </row>
    <row r="3688" spans="1:7" x14ac:dyDescent="0.25">
      <c r="A3688" t="s">
        <v>49</v>
      </c>
      <c r="B3688" t="s">
        <v>39</v>
      </c>
      <c r="C3688" t="s">
        <v>3347</v>
      </c>
      <c r="D3688" t="s">
        <v>10689</v>
      </c>
      <c r="E3688" t="s">
        <v>19049</v>
      </c>
      <c r="F3688" t="s">
        <v>10687</v>
      </c>
      <c r="G3688" t="s">
        <v>22049</v>
      </c>
    </row>
    <row r="3689" spans="1:7" x14ac:dyDescent="0.25">
      <c r="A3689" t="s">
        <v>49</v>
      </c>
      <c r="B3689" t="s">
        <v>39</v>
      </c>
      <c r="C3689" t="s">
        <v>3348</v>
      </c>
      <c r="D3689" t="s">
        <v>10689</v>
      </c>
      <c r="E3689" t="s">
        <v>19033</v>
      </c>
      <c r="F3689" t="s">
        <v>10687</v>
      </c>
      <c r="G3689" t="s">
        <v>22050</v>
      </c>
    </row>
    <row r="3690" spans="1:7" x14ac:dyDescent="0.25">
      <c r="A3690" t="s">
        <v>49</v>
      </c>
      <c r="B3690" t="s">
        <v>39</v>
      </c>
      <c r="C3690" t="s">
        <v>3348</v>
      </c>
      <c r="D3690" t="s">
        <v>10689</v>
      </c>
      <c r="E3690" t="s">
        <v>19033</v>
      </c>
      <c r="F3690" t="s">
        <v>10687</v>
      </c>
      <c r="G3690" t="s">
        <v>22051</v>
      </c>
    </row>
    <row r="3691" spans="1:7" x14ac:dyDescent="0.25">
      <c r="A3691" t="s">
        <v>49</v>
      </c>
      <c r="B3691" t="s">
        <v>39</v>
      </c>
      <c r="C3691" t="s">
        <v>3348</v>
      </c>
      <c r="D3691" t="s">
        <v>10689</v>
      </c>
      <c r="E3691" t="s">
        <v>19033</v>
      </c>
      <c r="F3691" t="s">
        <v>10690</v>
      </c>
      <c r="G3691" t="s">
        <v>22052</v>
      </c>
    </row>
    <row r="3692" spans="1:7" x14ac:dyDescent="0.25">
      <c r="A3692" t="s">
        <v>49</v>
      </c>
      <c r="B3692" t="s">
        <v>39</v>
      </c>
      <c r="C3692" t="s">
        <v>3348</v>
      </c>
      <c r="D3692" t="s">
        <v>10689</v>
      </c>
      <c r="E3692" t="s">
        <v>19033</v>
      </c>
      <c r="F3692" t="s">
        <v>10975</v>
      </c>
      <c r="G3692" t="s">
        <v>22053</v>
      </c>
    </row>
    <row r="3693" spans="1:7" x14ac:dyDescent="0.25">
      <c r="A3693" t="s">
        <v>49</v>
      </c>
      <c r="B3693" t="s">
        <v>39</v>
      </c>
      <c r="C3693" t="s">
        <v>3349</v>
      </c>
      <c r="D3693" t="s">
        <v>10686</v>
      </c>
      <c r="E3693" t="s">
        <v>19020</v>
      </c>
      <c r="F3693" t="s">
        <v>10687</v>
      </c>
      <c r="G3693" t="s">
        <v>22054</v>
      </c>
    </row>
    <row r="3694" spans="1:7" x14ac:dyDescent="0.25">
      <c r="A3694" t="s">
        <v>49</v>
      </c>
      <c r="B3694" t="s">
        <v>39</v>
      </c>
      <c r="C3694" t="s">
        <v>3349</v>
      </c>
      <c r="D3694" t="s">
        <v>10689</v>
      </c>
      <c r="E3694" t="s">
        <v>19014</v>
      </c>
      <c r="F3694" t="s">
        <v>10690</v>
      </c>
      <c r="G3694" t="s">
        <v>22055</v>
      </c>
    </row>
    <row r="3695" spans="1:7" x14ac:dyDescent="0.25">
      <c r="A3695" t="s">
        <v>49</v>
      </c>
      <c r="B3695" t="s">
        <v>39</v>
      </c>
      <c r="C3695" t="s">
        <v>3350</v>
      </c>
      <c r="D3695" t="s">
        <v>10689</v>
      </c>
      <c r="E3695" t="s">
        <v>19013</v>
      </c>
      <c r="F3695" t="s">
        <v>10690</v>
      </c>
      <c r="G3695" t="s">
        <v>12990</v>
      </c>
    </row>
    <row r="3696" spans="1:7" x14ac:dyDescent="0.25">
      <c r="A3696" t="s">
        <v>49</v>
      </c>
      <c r="B3696" t="s">
        <v>39</v>
      </c>
      <c r="C3696" t="s">
        <v>3350</v>
      </c>
      <c r="D3696" t="s">
        <v>10689</v>
      </c>
      <c r="E3696" t="s">
        <v>19013</v>
      </c>
      <c r="F3696" t="s">
        <v>10687</v>
      </c>
      <c r="G3696" t="s">
        <v>22056</v>
      </c>
    </row>
    <row r="3697" spans="1:7" x14ac:dyDescent="0.25">
      <c r="A3697" t="s">
        <v>49</v>
      </c>
      <c r="B3697" t="s">
        <v>39</v>
      </c>
      <c r="C3697" t="s">
        <v>3352</v>
      </c>
      <c r="D3697" t="s">
        <v>10689</v>
      </c>
      <c r="E3697" t="s">
        <v>155</v>
      </c>
      <c r="F3697" t="s">
        <v>10690</v>
      </c>
      <c r="G3697" t="s">
        <v>22057</v>
      </c>
    </row>
    <row r="3698" spans="1:7" x14ac:dyDescent="0.25">
      <c r="A3698" t="s">
        <v>49</v>
      </c>
      <c r="B3698" t="s">
        <v>39</v>
      </c>
      <c r="C3698" t="s">
        <v>3352</v>
      </c>
      <c r="D3698" t="s">
        <v>10686</v>
      </c>
      <c r="E3698" t="s">
        <v>19055</v>
      </c>
      <c r="F3698" t="s">
        <v>10687</v>
      </c>
      <c r="G3698" t="s">
        <v>12991</v>
      </c>
    </row>
    <row r="3699" spans="1:7" x14ac:dyDescent="0.25">
      <c r="A3699" t="s">
        <v>49</v>
      </c>
      <c r="B3699" t="s">
        <v>39</v>
      </c>
      <c r="C3699" t="s">
        <v>3354</v>
      </c>
      <c r="D3699" t="s">
        <v>10689</v>
      </c>
      <c r="E3699" t="s">
        <v>19014</v>
      </c>
      <c r="F3699" t="s">
        <v>10690</v>
      </c>
      <c r="G3699" t="s">
        <v>22058</v>
      </c>
    </row>
    <row r="3700" spans="1:7" x14ac:dyDescent="0.25">
      <c r="A3700" t="s">
        <v>49</v>
      </c>
      <c r="B3700" t="s">
        <v>39</v>
      </c>
      <c r="C3700" t="s">
        <v>3356</v>
      </c>
      <c r="D3700" t="s">
        <v>10689</v>
      </c>
      <c r="E3700" t="s">
        <v>19012</v>
      </c>
      <c r="F3700" t="s">
        <v>10690</v>
      </c>
      <c r="G3700" t="s">
        <v>22059</v>
      </c>
    </row>
    <row r="3701" spans="1:7" x14ac:dyDescent="0.25">
      <c r="A3701" t="s">
        <v>49</v>
      </c>
      <c r="B3701" t="s">
        <v>39</v>
      </c>
      <c r="C3701" t="s">
        <v>3356</v>
      </c>
      <c r="D3701" t="s">
        <v>10689</v>
      </c>
      <c r="E3701" t="s">
        <v>19012</v>
      </c>
      <c r="F3701" t="s">
        <v>10687</v>
      </c>
      <c r="G3701" t="s">
        <v>22060</v>
      </c>
    </row>
    <row r="3702" spans="1:7" x14ac:dyDescent="0.25">
      <c r="A3702" t="s">
        <v>49</v>
      </c>
      <c r="B3702" t="s">
        <v>39</v>
      </c>
      <c r="C3702" t="s">
        <v>3358</v>
      </c>
      <c r="D3702" t="s">
        <v>10689</v>
      </c>
      <c r="E3702" t="s">
        <v>19014</v>
      </c>
      <c r="F3702" t="s">
        <v>10690</v>
      </c>
      <c r="G3702" t="s">
        <v>22061</v>
      </c>
    </row>
    <row r="3703" spans="1:7" x14ac:dyDescent="0.25">
      <c r="A3703" t="s">
        <v>49</v>
      </c>
      <c r="B3703" t="s">
        <v>39</v>
      </c>
      <c r="C3703" t="s">
        <v>3358</v>
      </c>
      <c r="D3703" t="s">
        <v>10689</v>
      </c>
      <c r="E3703" t="s">
        <v>19014</v>
      </c>
      <c r="F3703" t="s">
        <v>10687</v>
      </c>
      <c r="G3703" t="s">
        <v>22062</v>
      </c>
    </row>
    <row r="3704" spans="1:7" x14ac:dyDescent="0.25">
      <c r="A3704" t="s">
        <v>49</v>
      </c>
      <c r="B3704" t="s">
        <v>39</v>
      </c>
      <c r="C3704" t="s">
        <v>3358</v>
      </c>
      <c r="D3704" t="s">
        <v>10689</v>
      </c>
      <c r="E3704" t="s">
        <v>19014</v>
      </c>
      <c r="F3704" t="s">
        <v>10687</v>
      </c>
      <c r="G3704" t="s">
        <v>12992</v>
      </c>
    </row>
    <row r="3705" spans="1:7" x14ac:dyDescent="0.25">
      <c r="A3705" t="s">
        <v>49</v>
      </c>
      <c r="B3705" t="s">
        <v>39</v>
      </c>
      <c r="C3705" t="s">
        <v>3358</v>
      </c>
      <c r="D3705" t="s">
        <v>10689</v>
      </c>
      <c r="E3705" t="s">
        <v>19014</v>
      </c>
      <c r="F3705" t="s">
        <v>10687</v>
      </c>
      <c r="G3705" t="s">
        <v>22063</v>
      </c>
    </row>
    <row r="3706" spans="1:7" x14ac:dyDescent="0.25">
      <c r="A3706" t="s">
        <v>49</v>
      </c>
      <c r="B3706" t="s">
        <v>39</v>
      </c>
      <c r="C3706" t="s">
        <v>3358</v>
      </c>
      <c r="D3706" t="s">
        <v>10689</v>
      </c>
      <c r="E3706" t="s">
        <v>19014</v>
      </c>
      <c r="F3706" t="s">
        <v>10975</v>
      </c>
      <c r="G3706" t="s">
        <v>22064</v>
      </c>
    </row>
    <row r="3707" spans="1:7" x14ac:dyDescent="0.25">
      <c r="A3707" t="s">
        <v>49</v>
      </c>
      <c r="B3707" t="s">
        <v>39</v>
      </c>
      <c r="C3707" t="s">
        <v>3359</v>
      </c>
      <c r="D3707" t="s">
        <v>10689</v>
      </c>
      <c r="E3707" t="s">
        <v>19014</v>
      </c>
      <c r="F3707" t="s">
        <v>10690</v>
      </c>
      <c r="G3707" t="s">
        <v>22065</v>
      </c>
    </row>
    <row r="3708" spans="1:7" x14ac:dyDescent="0.25">
      <c r="A3708" t="s">
        <v>49</v>
      </c>
      <c r="B3708" t="s">
        <v>39</v>
      </c>
      <c r="C3708" t="s">
        <v>3360</v>
      </c>
      <c r="D3708" t="s">
        <v>10689</v>
      </c>
      <c r="E3708" t="s">
        <v>19045</v>
      </c>
      <c r="F3708" t="s">
        <v>10690</v>
      </c>
      <c r="G3708" t="s">
        <v>22066</v>
      </c>
    </row>
    <row r="3709" spans="1:7" x14ac:dyDescent="0.25">
      <c r="A3709" t="s">
        <v>49</v>
      </c>
      <c r="B3709" t="s">
        <v>39</v>
      </c>
      <c r="C3709" t="s">
        <v>3361</v>
      </c>
      <c r="D3709" t="s">
        <v>10689</v>
      </c>
      <c r="E3709" t="s">
        <v>19045</v>
      </c>
      <c r="F3709" t="s">
        <v>10690</v>
      </c>
      <c r="G3709" t="s">
        <v>22067</v>
      </c>
    </row>
    <row r="3710" spans="1:7" x14ac:dyDescent="0.25">
      <c r="A3710" t="s">
        <v>49</v>
      </c>
      <c r="B3710" t="s">
        <v>39</v>
      </c>
      <c r="C3710" t="s">
        <v>3362</v>
      </c>
      <c r="D3710" t="s">
        <v>10686</v>
      </c>
      <c r="E3710" t="s">
        <v>19046</v>
      </c>
      <c r="F3710" t="s">
        <v>10687</v>
      </c>
      <c r="G3710" t="s">
        <v>22068</v>
      </c>
    </row>
    <row r="3711" spans="1:7" x14ac:dyDescent="0.25">
      <c r="A3711" t="s">
        <v>49</v>
      </c>
      <c r="B3711" t="s">
        <v>39</v>
      </c>
      <c r="C3711" t="s">
        <v>3362</v>
      </c>
      <c r="D3711" t="s">
        <v>10686</v>
      </c>
      <c r="E3711" t="s">
        <v>19048</v>
      </c>
      <c r="F3711" t="s">
        <v>10690</v>
      </c>
      <c r="G3711" t="s">
        <v>22069</v>
      </c>
    </row>
    <row r="3712" spans="1:7" x14ac:dyDescent="0.25">
      <c r="A3712" t="s">
        <v>49</v>
      </c>
      <c r="B3712" t="s">
        <v>39</v>
      </c>
      <c r="C3712" t="s">
        <v>3365</v>
      </c>
      <c r="D3712" t="s">
        <v>10689</v>
      </c>
      <c r="E3712" t="s">
        <v>19013</v>
      </c>
      <c r="F3712" t="s">
        <v>10690</v>
      </c>
      <c r="G3712" t="s">
        <v>22070</v>
      </c>
    </row>
    <row r="3713" spans="1:7" x14ac:dyDescent="0.25">
      <c r="A3713" t="s">
        <v>49</v>
      </c>
      <c r="B3713" t="s">
        <v>39</v>
      </c>
      <c r="C3713" t="s">
        <v>3367</v>
      </c>
      <c r="D3713" t="s">
        <v>10689</v>
      </c>
      <c r="E3713" t="s">
        <v>97</v>
      </c>
      <c r="F3713" t="s">
        <v>10690</v>
      </c>
      <c r="G3713" t="s">
        <v>22071</v>
      </c>
    </row>
    <row r="3714" spans="1:7" x14ac:dyDescent="0.25">
      <c r="A3714" t="s">
        <v>49</v>
      </c>
      <c r="B3714" t="s">
        <v>39</v>
      </c>
      <c r="C3714" t="s">
        <v>3369</v>
      </c>
      <c r="D3714" t="s">
        <v>10689</v>
      </c>
      <c r="E3714" t="s">
        <v>19062</v>
      </c>
      <c r="F3714" t="s">
        <v>10690</v>
      </c>
      <c r="G3714" t="s">
        <v>22072</v>
      </c>
    </row>
    <row r="3715" spans="1:7" x14ac:dyDescent="0.25">
      <c r="A3715" t="s">
        <v>49</v>
      </c>
      <c r="B3715" t="s">
        <v>39</v>
      </c>
      <c r="C3715" t="s">
        <v>3369</v>
      </c>
      <c r="D3715" t="s">
        <v>10689</v>
      </c>
      <c r="E3715" t="s">
        <v>19062</v>
      </c>
      <c r="F3715" t="s">
        <v>10687</v>
      </c>
      <c r="G3715" t="s">
        <v>22073</v>
      </c>
    </row>
    <row r="3716" spans="1:7" x14ac:dyDescent="0.25">
      <c r="A3716" t="s">
        <v>49</v>
      </c>
      <c r="B3716" t="s">
        <v>39</v>
      </c>
      <c r="C3716" t="s">
        <v>3371</v>
      </c>
      <c r="D3716" t="s">
        <v>10689</v>
      </c>
      <c r="E3716" t="s">
        <v>169</v>
      </c>
      <c r="F3716" t="s">
        <v>10687</v>
      </c>
      <c r="G3716" t="s">
        <v>22074</v>
      </c>
    </row>
    <row r="3717" spans="1:7" x14ac:dyDescent="0.25">
      <c r="A3717" t="s">
        <v>49</v>
      </c>
      <c r="B3717" t="s">
        <v>39</v>
      </c>
      <c r="C3717" t="s">
        <v>3371</v>
      </c>
      <c r="D3717" t="s">
        <v>10689</v>
      </c>
      <c r="E3717" t="s">
        <v>169</v>
      </c>
      <c r="F3717" t="s">
        <v>10690</v>
      </c>
      <c r="G3717" t="s">
        <v>22075</v>
      </c>
    </row>
    <row r="3718" spans="1:7" x14ac:dyDescent="0.25">
      <c r="A3718" t="s">
        <v>49</v>
      </c>
      <c r="B3718" t="s">
        <v>39</v>
      </c>
      <c r="C3718" t="s">
        <v>3372</v>
      </c>
      <c r="D3718" t="s">
        <v>10689</v>
      </c>
      <c r="E3718" t="s">
        <v>19062</v>
      </c>
      <c r="F3718" t="s">
        <v>10690</v>
      </c>
      <c r="G3718" t="s">
        <v>22076</v>
      </c>
    </row>
    <row r="3719" spans="1:7" x14ac:dyDescent="0.25">
      <c r="A3719" t="s">
        <v>49</v>
      </c>
      <c r="B3719" t="s">
        <v>39</v>
      </c>
      <c r="C3719" t="s">
        <v>3373</v>
      </c>
      <c r="D3719" t="s">
        <v>10689</v>
      </c>
      <c r="E3719" t="s">
        <v>87</v>
      </c>
      <c r="F3719" t="s">
        <v>10690</v>
      </c>
      <c r="G3719" t="s">
        <v>22077</v>
      </c>
    </row>
    <row r="3720" spans="1:7" x14ac:dyDescent="0.25">
      <c r="A3720" t="s">
        <v>49</v>
      </c>
      <c r="B3720" t="s">
        <v>39</v>
      </c>
      <c r="C3720" t="s">
        <v>3374</v>
      </c>
      <c r="D3720" t="s">
        <v>10689</v>
      </c>
      <c r="E3720" t="s">
        <v>87</v>
      </c>
      <c r="F3720" t="s">
        <v>10690</v>
      </c>
      <c r="G3720" t="s">
        <v>22078</v>
      </c>
    </row>
    <row r="3721" spans="1:7" x14ac:dyDescent="0.25">
      <c r="A3721" t="s">
        <v>49</v>
      </c>
      <c r="B3721" t="s">
        <v>39</v>
      </c>
      <c r="C3721" t="s">
        <v>3374</v>
      </c>
      <c r="D3721" t="s">
        <v>10686</v>
      </c>
      <c r="E3721" t="s">
        <v>19023</v>
      </c>
      <c r="F3721" t="s">
        <v>10687</v>
      </c>
      <c r="G3721" t="s">
        <v>22079</v>
      </c>
    </row>
    <row r="3722" spans="1:7" x14ac:dyDescent="0.25">
      <c r="A3722" t="s">
        <v>49</v>
      </c>
      <c r="B3722" t="s">
        <v>39</v>
      </c>
      <c r="C3722" t="s">
        <v>3374</v>
      </c>
      <c r="D3722" t="s">
        <v>10689</v>
      </c>
      <c r="E3722" t="s">
        <v>87</v>
      </c>
      <c r="F3722" t="s">
        <v>10687</v>
      </c>
      <c r="G3722" t="s">
        <v>22080</v>
      </c>
    </row>
    <row r="3723" spans="1:7" x14ac:dyDescent="0.25">
      <c r="A3723" t="s">
        <v>49</v>
      </c>
      <c r="B3723" t="s">
        <v>39</v>
      </c>
      <c r="C3723" t="s">
        <v>3374</v>
      </c>
      <c r="D3723" t="s">
        <v>10689</v>
      </c>
      <c r="E3723" t="s">
        <v>87</v>
      </c>
      <c r="F3723" t="s">
        <v>10687</v>
      </c>
      <c r="G3723" t="s">
        <v>22081</v>
      </c>
    </row>
    <row r="3724" spans="1:7" x14ac:dyDescent="0.25">
      <c r="A3724" t="s">
        <v>49</v>
      </c>
      <c r="B3724" t="s">
        <v>39</v>
      </c>
      <c r="C3724" t="s">
        <v>3374</v>
      </c>
      <c r="D3724" t="s">
        <v>10689</v>
      </c>
      <c r="E3724" t="s">
        <v>87</v>
      </c>
      <c r="F3724" t="s">
        <v>10975</v>
      </c>
      <c r="G3724" t="s">
        <v>22082</v>
      </c>
    </row>
    <row r="3725" spans="1:7" x14ac:dyDescent="0.25">
      <c r="A3725" t="s">
        <v>49</v>
      </c>
      <c r="B3725" t="s">
        <v>39</v>
      </c>
      <c r="C3725" t="s">
        <v>3375</v>
      </c>
      <c r="D3725" t="s">
        <v>10689</v>
      </c>
      <c r="E3725" t="s">
        <v>19032</v>
      </c>
      <c r="F3725" t="s">
        <v>10687</v>
      </c>
      <c r="G3725" t="s">
        <v>22083</v>
      </c>
    </row>
    <row r="3726" spans="1:7" x14ac:dyDescent="0.25">
      <c r="A3726" t="s">
        <v>49</v>
      </c>
      <c r="B3726" t="s">
        <v>39</v>
      </c>
      <c r="C3726" t="s">
        <v>3375</v>
      </c>
      <c r="D3726" t="s">
        <v>10689</v>
      </c>
      <c r="E3726" t="s">
        <v>19032</v>
      </c>
      <c r="F3726" t="s">
        <v>10687</v>
      </c>
      <c r="G3726" t="s">
        <v>22084</v>
      </c>
    </row>
    <row r="3727" spans="1:7" x14ac:dyDescent="0.25">
      <c r="A3727" t="s">
        <v>49</v>
      </c>
      <c r="B3727" t="s">
        <v>39</v>
      </c>
      <c r="C3727" t="s">
        <v>3375</v>
      </c>
      <c r="D3727" t="s">
        <v>10689</v>
      </c>
      <c r="E3727" t="s">
        <v>19032</v>
      </c>
      <c r="F3727" t="s">
        <v>10687</v>
      </c>
      <c r="G3727" t="s">
        <v>22085</v>
      </c>
    </row>
    <row r="3728" spans="1:7" x14ac:dyDescent="0.25">
      <c r="A3728" t="s">
        <v>49</v>
      </c>
      <c r="B3728" t="s">
        <v>39</v>
      </c>
      <c r="C3728" t="s">
        <v>3375</v>
      </c>
      <c r="D3728" t="s">
        <v>10689</v>
      </c>
      <c r="E3728" t="s">
        <v>19032</v>
      </c>
      <c r="F3728" t="s">
        <v>10690</v>
      </c>
      <c r="G3728" t="s">
        <v>22086</v>
      </c>
    </row>
    <row r="3729" spans="1:7" x14ac:dyDescent="0.25">
      <c r="A3729" t="s">
        <v>49</v>
      </c>
      <c r="B3729" t="s">
        <v>39</v>
      </c>
      <c r="C3729" t="s">
        <v>3376</v>
      </c>
      <c r="D3729" t="s">
        <v>10689</v>
      </c>
      <c r="E3729" t="s">
        <v>71</v>
      </c>
      <c r="F3729" t="s">
        <v>10690</v>
      </c>
      <c r="G3729" t="s">
        <v>22087</v>
      </c>
    </row>
    <row r="3730" spans="1:7" x14ac:dyDescent="0.25">
      <c r="A3730" t="s">
        <v>49</v>
      </c>
      <c r="B3730" t="s">
        <v>39</v>
      </c>
      <c r="C3730" t="s">
        <v>3378</v>
      </c>
      <c r="D3730" t="s">
        <v>10689</v>
      </c>
      <c r="E3730" t="s">
        <v>19037</v>
      </c>
      <c r="F3730" t="s">
        <v>10690</v>
      </c>
      <c r="G3730" t="s">
        <v>12995</v>
      </c>
    </row>
    <row r="3731" spans="1:7" x14ac:dyDescent="0.25">
      <c r="A3731" t="s">
        <v>49</v>
      </c>
      <c r="B3731" t="s">
        <v>39</v>
      </c>
      <c r="C3731" t="s">
        <v>3380</v>
      </c>
      <c r="D3731" t="s">
        <v>10689</v>
      </c>
      <c r="E3731" t="s">
        <v>19017</v>
      </c>
      <c r="F3731" t="s">
        <v>10690</v>
      </c>
      <c r="G3731" t="s">
        <v>22088</v>
      </c>
    </row>
    <row r="3732" spans="1:7" x14ac:dyDescent="0.25">
      <c r="A3732" t="s">
        <v>49</v>
      </c>
      <c r="B3732" t="s">
        <v>39</v>
      </c>
      <c r="C3732" t="s">
        <v>3382</v>
      </c>
      <c r="D3732" t="s">
        <v>10689</v>
      </c>
      <c r="E3732" t="s">
        <v>19055</v>
      </c>
      <c r="F3732" t="s">
        <v>10690</v>
      </c>
      <c r="G3732" t="s">
        <v>22089</v>
      </c>
    </row>
    <row r="3733" spans="1:7" x14ac:dyDescent="0.25">
      <c r="A3733" t="s">
        <v>49</v>
      </c>
      <c r="B3733" t="s">
        <v>39</v>
      </c>
      <c r="C3733" t="s">
        <v>3382</v>
      </c>
      <c r="D3733" t="s">
        <v>10689</v>
      </c>
      <c r="E3733" t="s">
        <v>19055</v>
      </c>
      <c r="F3733" t="s">
        <v>10687</v>
      </c>
      <c r="G3733" t="s">
        <v>22090</v>
      </c>
    </row>
    <row r="3734" spans="1:7" x14ac:dyDescent="0.25">
      <c r="A3734" t="s">
        <v>49</v>
      </c>
      <c r="B3734" t="s">
        <v>39</v>
      </c>
      <c r="C3734" t="s">
        <v>3383</v>
      </c>
      <c r="D3734" t="s">
        <v>10689</v>
      </c>
      <c r="E3734" t="s">
        <v>19032</v>
      </c>
      <c r="F3734" t="s">
        <v>10690</v>
      </c>
      <c r="G3734" t="s">
        <v>22091</v>
      </c>
    </row>
    <row r="3735" spans="1:7" x14ac:dyDescent="0.25">
      <c r="A3735" t="s">
        <v>49</v>
      </c>
      <c r="B3735" t="s">
        <v>39</v>
      </c>
      <c r="C3735" t="s">
        <v>3384</v>
      </c>
      <c r="D3735" t="s">
        <v>10689</v>
      </c>
      <c r="E3735" t="s">
        <v>19013</v>
      </c>
      <c r="F3735" t="s">
        <v>10690</v>
      </c>
      <c r="G3735" t="s">
        <v>22092</v>
      </c>
    </row>
    <row r="3736" spans="1:7" x14ac:dyDescent="0.25">
      <c r="A3736" t="s">
        <v>49</v>
      </c>
      <c r="B3736" t="s">
        <v>39</v>
      </c>
      <c r="C3736" t="s">
        <v>3385</v>
      </c>
      <c r="D3736" t="s">
        <v>10689</v>
      </c>
      <c r="E3736" t="s">
        <v>161</v>
      </c>
      <c r="F3736" t="s">
        <v>10690</v>
      </c>
      <c r="G3736" t="s">
        <v>12999</v>
      </c>
    </row>
    <row r="3737" spans="1:7" x14ac:dyDescent="0.25">
      <c r="A3737" t="s">
        <v>49</v>
      </c>
      <c r="B3737" t="s">
        <v>39</v>
      </c>
      <c r="C3737" t="s">
        <v>3385</v>
      </c>
      <c r="D3737" t="s">
        <v>10689</v>
      </c>
      <c r="E3737" t="s">
        <v>161</v>
      </c>
      <c r="F3737" t="s">
        <v>10975</v>
      </c>
      <c r="G3737" t="s">
        <v>22093</v>
      </c>
    </row>
    <row r="3738" spans="1:7" x14ac:dyDescent="0.25">
      <c r="A3738" t="s">
        <v>49</v>
      </c>
      <c r="B3738" t="s">
        <v>39</v>
      </c>
      <c r="C3738" t="s">
        <v>3386</v>
      </c>
      <c r="D3738" t="s">
        <v>10689</v>
      </c>
      <c r="E3738" t="s">
        <v>19037</v>
      </c>
      <c r="F3738" t="s">
        <v>10690</v>
      </c>
      <c r="G3738" t="s">
        <v>12644</v>
      </c>
    </row>
    <row r="3739" spans="1:7" x14ac:dyDescent="0.25">
      <c r="A3739" t="s">
        <v>49</v>
      </c>
      <c r="B3739" t="s">
        <v>39</v>
      </c>
      <c r="C3739" t="s">
        <v>3387</v>
      </c>
      <c r="D3739" t="s">
        <v>10689</v>
      </c>
      <c r="E3739" t="s">
        <v>19059</v>
      </c>
      <c r="F3739" t="s">
        <v>10690</v>
      </c>
      <c r="G3739" t="s">
        <v>22094</v>
      </c>
    </row>
    <row r="3740" spans="1:7" x14ac:dyDescent="0.25">
      <c r="A3740" t="s">
        <v>49</v>
      </c>
      <c r="B3740" t="s">
        <v>39</v>
      </c>
      <c r="C3740" t="s">
        <v>3389</v>
      </c>
      <c r="D3740" t="s">
        <v>10686</v>
      </c>
      <c r="E3740" t="s">
        <v>19033</v>
      </c>
      <c r="F3740" t="s">
        <v>10687</v>
      </c>
      <c r="G3740" t="s">
        <v>11237</v>
      </c>
    </row>
    <row r="3741" spans="1:7" x14ac:dyDescent="0.25">
      <c r="A3741" t="s">
        <v>49</v>
      </c>
      <c r="B3741" t="s">
        <v>39</v>
      </c>
      <c r="C3741" t="s">
        <v>3389</v>
      </c>
      <c r="D3741" t="s">
        <v>10689</v>
      </c>
      <c r="E3741" t="s">
        <v>19150</v>
      </c>
      <c r="F3741" t="s">
        <v>10690</v>
      </c>
      <c r="G3741" t="s">
        <v>22095</v>
      </c>
    </row>
    <row r="3742" spans="1:7" x14ac:dyDescent="0.25">
      <c r="A3742" t="s">
        <v>49</v>
      </c>
      <c r="B3742" t="s">
        <v>39</v>
      </c>
      <c r="C3742" t="s">
        <v>3390</v>
      </c>
      <c r="D3742" t="s">
        <v>10689</v>
      </c>
      <c r="E3742" t="s">
        <v>19047</v>
      </c>
      <c r="F3742" t="s">
        <v>10690</v>
      </c>
      <c r="G3742" t="s">
        <v>22096</v>
      </c>
    </row>
    <row r="3743" spans="1:7" x14ac:dyDescent="0.25">
      <c r="A3743" t="s">
        <v>49</v>
      </c>
      <c r="B3743" t="s">
        <v>39</v>
      </c>
      <c r="C3743" t="s">
        <v>3392</v>
      </c>
      <c r="D3743" t="s">
        <v>10689</v>
      </c>
      <c r="E3743" t="s">
        <v>19037</v>
      </c>
      <c r="F3743" t="s">
        <v>10690</v>
      </c>
      <c r="G3743" t="s">
        <v>22097</v>
      </c>
    </row>
    <row r="3744" spans="1:7" x14ac:dyDescent="0.25">
      <c r="A3744" t="s">
        <v>49</v>
      </c>
      <c r="B3744" t="s">
        <v>39</v>
      </c>
      <c r="C3744" t="s">
        <v>3392</v>
      </c>
      <c r="D3744" t="s">
        <v>10689</v>
      </c>
      <c r="E3744" t="s">
        <v>19037</v>
      </c>
      <c r="F3744" t="s">
        <v>10975</v>
      </c>
      <c r="G3744" t="s">
        <v>22098</v>
      </c>
    </row>
    <row r="3745" spans="1:7" x14ac:dyDescent="0.25">
      <c r="A3745" t="s">
        <v>49</v>
      </c>
      <c r="B3745" t="s">
        <v>39</v>
      </c>
      <c r="C3745" t="s">
        <v>3394</v>
      </c>
      <c r="D3745" t="s">
        <v>10689</v>
      </c>
      <c r="E3745" t="s">
        <v>19035</v>
      </c>
      <c r="F3745" t="s">
        <v>10690</v>
      </c>
      <c r="G3745" t="s">
        <v>22099</v>
      </c>
    </row>
    <row r="3746" spans="1:7" x14ac:dyDescent="0.25">
      <c r="A3746" t="s">
        <v>49</v>
      </c>
      <c r="B3746" t="s">
        <v>39</v>
      </c>
      <c r="C3746" t="s">
        <v>3394</v>
      </c>
      <c r="D3746" t="s">
        <v>10686</v>
      </c>
      <c r="E3746" t="s">
        <v>19031</v>
      </c>
      <c r="F3746" t="s">
        <v>10687</v>
      </c>
      <c r="G3746" t="s">
        <v>22100</v>
      </c>
    </row>
    <row r="3747" spans="1:7" x14ac:dyDescent="0.25">
      <c r="A3747" t="s">
        <v>49</v>
      </c>
      <c r="B3747" t="s">
        <v>39</v>
      </c>
      <c r="C3747" t="s">
        <v>3395</v>
      </c>
      <c r="D3747" t="s">
        <v>10689</v>
      </c>
      <c r="E3747" t="s">
        <v>87</v>
      </c>
      <c r="F3747" t="s">
        <v>10690</v>
      </c>
      <c r="G3747" t="s">
        <v>22101</v>
      </c>
    </row>
    <row r="3748" spans="1:7" x14ac:dyDescent="0.25">
      <c r="A3748" t="s">
        <v>49</v>
      </c>
      <c r="B3748" t="s">
        <v>39</v>
      </c>
      <c r="C3748" t="s">
        <v>3396</v>
      </c>
      <c r="D3748" t="s">
        <v>10689</v>
      </c>
      <c r="E3748" t="s">
        <v>72</v>
      </c>
      <c r="F3748" t="s">
        <v>10690</v>
      </c>
      <c r="G3748" t="s">
        <v>22102</v>
      </c>
    </row>
    <row r="3749" spans="1:7" x14ac:dyDescent="0.25">
      <c r="A3749" t="s">
        <v>49</v>
      </c>
      <c r="B3749" t="s">
        <v>39</v>
      </c>
      <c r="C3749" t="s">
        <v>3397</v>
      </c>
      <c r="D3749" t="s">
        <v>10686</v>
      </c>
      <c r="E3749" t="s">
        <v>19047</v>
      </c>
      <c r="F3749" t="s">
        <v>10687</v>
      </c>
      <c r="G3749" t="s">
        <v>12123</v>
      </c>
    </row>
    <row r="3750" spans="1:7" x14ac:dyDescent="0.25">
      <c r="A3750" t="s">
        <v>49</v>
      </c>
      <c r="B3750" t="s">
        <v>39</v>
      </c>
      <c r="C3750" t="s">
        <v>3397</v>
      </c>
      <c r="D3750" t="s">
        <v>10689</v>
      </c>
      <c r="E3750" t="s">
        <v>19031</v>
      </c>
      <c r="F3750" t="s">
        <v>10690</v>
      </c>
      <c r="G3750" t="s">
        <v>22103</v>
      </c>
    </row>
    <row r="3751" spans="1:7" x14ac:dyDescent="0.25">
      <c r="A3751" t="s">
        <v>49</v>
      </c>
      <c r="B3751" t="s">
        <v>39</v>
      </c>
      <c r="C3751" t="s">
        <v>3398</v>
      </c>
      <c r="D3751" t="s">
        <v>10689</v>
      </c>
      <c r="E3751" t="s">
        <v>19055</v>
      </c>
      <c r="F3751" t="s">
        <v>10690</v>
      </c>
      <c r="G3751" t="s">
        <v>22104</v>
      </c>
    </row>
    <row r="3752" spans="1:7" x14ac:dyDescent="0.25">
      <c r="A3752" t="s">
        <v>49</v>
      </c>
      <c r="B3752" t="s">
        <v>39</v>
      </c>
      <c r="C3752" t="s">
        <v>3399</v>
      </c>
      <c r="D3752" t="s">
        <v>10689</v>
      </c>
      <c r="E3752" t="s">
        <v>19037</v>
      </c>
      <c r="F3752" t="s">
        <v>10690</v>
      </c>
      <c r="G3752" t="s">
        <v>22105</v>
      </c>
    </row>
    <row r="3753" spans="1:7" x14ac:dyDescent="0.25">
      <c r="A3753" t="s">
        <v>49</v>
      </c>
      <c r="B3753" t="s">
        <v>39</v>
      </c>
      <c r="C3753" t="s">
        <v>3399</v>
      </c>
      <c r="D3753" t="s">
        <v>10689</v>
      </c>
      <c r="E3753" t="s">
        <v>19037</v>
      </c>
      <c r="F3753" t="s">
        <v>10975</v>
      </c>
      <c r="G3753" t="s">
        <v>22106</v>
      </c>
    </row>
    <row r="3754" spans="1:7" x14ac:dyDescent="0.25">
      <c r="A3754" t="s">
        <v>49</v>
      </c>
      <c r="B3754" t="s">
        <v>39</v>
      </c>
      <c r="C3754" t="s">
        <v>3401</v>
      </c>
      <c r="D3754" t="s">
        <v>10689</v>
      </c>
      <c r="E3754" t="s">
        <v>19040</v>
      </c>
      <c r="F3754" t="s">
        <v>10687</v>
      </c>
      <c r="G3754" t="s">
        <v>22107</v>
      </c>
    </row>
    <row r="3755" spans="1:7" x14ac:dyDescent="0.25">
      <c r="A3755" t="s">
        <v>49</v>
      </c>
      <c r="B3755" t="s">
        <v>39</v>
      </c>
      <c r="C3755" t="s">
        <v>3401</v>
      </c>
      <c r="D3755" t="s">
        <v>10689</v>
      </c>
      <c r="E3755" t="s">
        <v>19040</v>
      </c>
      <c r="F3755" t="s">
        <v>10690</v>
      </c>
      <c r="G3755" t="s">
        <v>22108</v>
      </c>
    </row>
    <row r="3756" spans="1:7" x14ac:dyDescent="0.25">
      <c r="A3756" t="s">
        <v>49</v>
      </c>
      <c r="B3756" t="s">
        <v>39</v>
      </c>
      <c r="C3756" t="s">
        <v>3403</v>
      </c>
      <c r="D3756" t="s">
        <v>10689</v>
      </c>
      <c r="E3756" t="s">
        <v>19037</v>
      </c>
      <c r="F3756" t="s">
        <v>10690</v>
      </c>
      <c r="G3756" t="s">
        <v>22109</v>
      </c>
    </row>
    <row r="3757" spans="1:7" x14ac:dyDescent="0.25">
      <c r="A3757" t="s">
        <v>49</v>
      </c>
      <c r="B3757" t="s">
        <v>39</v>
      </c>
      <c r="C3757" t="s">
        <v>3403</v>
      </c>
      <c r="D3757" t="s">
        <v>10689</v>
      </c>
      <c r="E3757" t="s">
        <v>19037</v>
      </c>
      <c r="F3757" t="s">
        <v>10687</v>
      </c>
      <c r="G3757" t="s">
        <v>22110</v>
      </c>
    </row>
    <row r="3758" spans="1:7" x14ac:dyDescent="0.25">
      <c r="A3758" t="s">
        <v>49</v>
      </c>
      <c r="B3758" t="s">
        <v>39</v>
      </c>
      <c r="C3758" t="s">
        <v>3405</v>
      </c>
      <c r="D3758" t="s">
        <v>10686</v>
      </c>
      <c r="E3758" t="s">
        <v>19029</v>
      </c>
      <c r="F3758" t="s">
        <v>10687</v>
      </c>
      <c r="G3758" t="s">
        <v>22111</v>
      </c>
    </row>
    <row r="3759" spans="1:7" x14ac:dyDescent="0.25">
      <c r="A3759" t="s">
        <v>49</v>
      </c>
      <c r="B3759" t="s">
        <v>39</v>
      </c>
      <c r="C3759" t="s">
        <v>3405</v>
      </c>
      <c r="D3759" t="s">
        <v>10689</v>
      </c>
      <c r="E3759" t="s">
        <v>19032</v>
      </c>
      <c r="F3759" t="s">
        <v>10690</v>
      </c>
      <c r="G3759" t="s">
        <v>22112</v>
      </c>
    </row>
    <row r="3760" spans="1:7" x14ac:dyDescent="0.25">
      <c r="A3760" t="s">
        <v>49</v>
      </c>
      <c r="B3760" t="s">
        <v>39</v>
      </c>
      <c r="C3760" t="s">
        <v>3427</v>
      </c>
      <c r="D3760" t="s">
        <v>10689</v>
      </c>
      <c r="E3760" t="s">
        <v>131</v>
      </c>
      <c r="F3760" t="s">
        <v>10687</v>
      </c>
      <c r="G3760" t="s">
        <v>22113</v>
      </c>
    </row>
    <row r="3761" spans="1:7" x14ac:dyDescent="0.25">
      <c r="A3761" t="s">
        <v>49</v>
      </c>
      <c r="B3761" t="s">
        <v>39</v>
      </c>
      <c r="C3761" t="s">
        <v>3427</v>
      </c>
      <c r="D3761" t="s">
        <v>10689</v>
      </c>
      <c r="E3761" t="s">
        <v>131</v>
      </c>
      <c r="F3761" t="s">
        <v>10690</v>
      </c>
      <c r="G3761" t="s">
        <v>22114</v>
      </c>
    </row>
    <row r="3762" spans="1:7" x14ac:dyDescent="0.25">
      <c r="A3762" t="s">
        <v>49</v>
      </c>
      <c r="B3762" t="s">
        <v>39</v>
      </c>
      <c r="C3762" t="s">
        <v>3428</v>
      </c>
      <c r="D3762" t="s">
        <v>10689</v>
      </c>
      <c r="E3762" t="s">
        <v>19032</v>
      </c>
      <c r="F3762" t="s">
        <v>10687</v>
      </c>
      <c r="G3762" t="s">
        <v>22115</v>
      </c>
    </row>
    <row r="3763" spans="1:7" x14ac:dyDescent="0.25">
      <c r="A3763" t="s">
        <v>49</v>
      </c>
      <c r="B3763" t="s">
        <v>39</v>
      </c>
      <c r="C3763" t="s">
        <v>3428</v>
      </c>
      <c r="D3763" t="s">
        <v>10689</v>
      </c>
      <c r="E3763" t="s">
        <v>19032</v>
      </c>
      <c r="F3763" t="s">
        <v>10690</v>
      </c>
      <c r="G3763" t="s">
        <v>22116</v>
      </c>
    </row>
    <row r="3764" spans="1:7" x14ac:dyDescent="0.25">
      <c r="A3764" t="s">
        <v>49</v>
      </c>
      <c r="B3764" t="s">
        <v>39</v>
      </c>
      <c r="C3764" t="s">
        <v>3428</v>
      </c>
      <c r="D3764" t="s">
        <v>10689</v>
      </c>
      <c r="E3764" t="s">
        <v>19032</v>
      </c>
      <c r="F3764" t="s">
        <v>10687</v>
      </c>
      <c r="G3764" t="s">
        <v>22117</v>
      </c>
    </row>
    <row r="3765" spans="1:7" x14ac:dyDescent="0.25">
      <c r="A3765" t="s">
        <v>49</v>
      </c>
      <c r="B3765" t="s">
        <v>39</v>
      </c>
      <c r="C3765" t="s">
        <v>3428</v>
      </c>
      <c r="D3765" t="s">
        <v>10689</v>
      </c>
      <c r="E3765" t="s">
        <v>19032</v>
      </c>
      <c r="F3765" t="s">
        <v>10687</v>
      </c>
      <c r="G3765" t="s">
        <v>22118</v>
      </c>
    </row>
    <row r="3766" spans="1:7" x14ac:dyDescent="0.25">
      <c r="A3766" t="s">
        <v>49</v>
      </c>
      <c r="B3766" t="s">
        <v>39</v>
      </c>
      <c r="C3766" t="s">
        <v>3428</v>
      </c>
      <c r="D3766" t="s">
        <v>10689</v>
      </c>
      <c r="E3766" t="s">
        <v>19032</v>
      </c>
      <c r="F3766" t="s">
        <v>10687</v>
      </c>
      <c r="G3766" t="s">
        <v>12880</v>
      </c>
    </row>
    <row r="3767" spans="1:7" x14ac:dyDescent="0.25">
      <c r="A3767" t="s">
        <v>49</v>
      </c>
      <c r="B3767" t="s">
        <v>39</v>
      </c>
      <c r="C3767" t="s">
        <v>3433</v>
      </c>
      <c r="D3767" t="s">
        <v>10689</v>
      </c>
      <c r="E3767" t="s">
        <v>19031</v>
      </c>
      <c r="F3767" t="s">
        <v>10690</v>
      </c>
      <c r="G3767" t="s">
        <v>22119</v>
      </c>
    </row>
    <row r="3768" spans="1:7" x14ac:dyDescent="0.25">
      <c r="A3768" t="s">
        <v>49</v>
      </c>
      <c r="B3768" t="s">
        <v>39</v>
      </c>
      <c r="C3768" t="s">
        <v>3433</v>
      </c>
      <c r="D3768" t="s">
        <v>10689</v>
      </c>
      <c r="E3768" t="s">
        <v>19031</v>
      </c>
      <c r="F3768" t="s">
        <v>10687</v>
      </c>
      <c r="G3768" t="s">
        <v>22120</v>
      </c>
    </row>
    <row r="3769" spans="1:7" x14ac:dyDescent="0.25">
      <c r="A3769" t="s">
        <v>49</v>
      </c>
      <c r="B3769" t="s">
        <v>39</v>
      </c>
      <c r="C3769" t="s">
        <v>3437</v>
      </c>
      <c r="D3769" t="s">
        <v>10689</v>
      </c>
      <c r="E3769" t="s">
        <v>131</v>
      </c>
      <c r="F3769" t="s">
        <v>10690</v>
      </c>
      <c r="G3769" t="s">
        <v>22121</v>
      </c>
    </row>
    <row r="3770" spans="1:7" x14ac:dyDescent="0.25">
      <c r="A3770" t="s">
        <v>49</v>
      </c>
      <c r="B3770" t="s">
        <v>39</v>
      </c>
      <c r="C3770" t="s">
        <v>3441</v>
      </c>
      <c r="D3770" t="s">
        <v>10689</v>
      </c>
      <c r="E3770" t="s">
        <v>19045</v>
      </c>
      <c r="F3770" t="s">
        <v>10687</v>
      </c>
      <c r="G3770" t="s">
        <v>22122</v>
      </c>
    </row>
    <row r="3771" spans="1:7" x14ac:dyDescent="0.25">
      <c r="A3771" t="s">
        <v>49</v>
      </c>
      <c r="B3771" t="s">
        <v>39</v>
      </c>
      <c r="C3771" t="s">
        <v>3441</v>
      </c>
      <c r="D3771" t="s">
        <v>10689</v>
      </c>
      <c r="E3771" t="s">
        <v>19045</v>
      </c>
      <c r="F3771" t="s">
        <v>10690</v>
      </c>
      <c r="G3771" t="s">
        <v>22123</v>
      </c>
    </row>
    <row r="3772" spans="1:7" x14ac:dyDescent="0.25">
      <c r="A3772" t="s">
        <v>49</v>
      </c>
      <c r="B3772" t="s">
        <v>39</v>
      </c>
      <c r="C3772" t="s">
        <v>3441</v>
      </c>
      <c r="D3772" t="s">
        <v>10686</v>
      </c>
      <c r="E3772" t="s">
        <v>19043</v>
      </c>
      <c r="F3772" t="s">
        <v>10687</v>
      </c>
      <c r="G3772" t="s">
        <v>22124</v>
      </c>
    </row>
    <row r="3773" spans="1:7" x14ac:dyDescent="0.25">
      <c r="A3773" t="s">
        <v>49</v>
      </c>
      <c r="B3773" t="s">
        <v>39</v>
      </c>
      <c r="C3773" t="s">
        <v>3447</v>
      </c>
      <c r="D3773" t="s">
        <v>10689</v>
      </c>
      <c r="E3773" t="s">
        <v>19059</v>
      </c>
      <c r="F3773" t="s">
        <v>10690</v>
      </c>
      <c r="G3773" t="s">
        <v>22125</v>
      </c>
    </row>
    <row r="3774" spans="1:7" x14ac:dyDescent="0.25">
      <c r="A3774" t="s">
        <v>49</v>
      </c>
      <c r="B3774" t="s">
        <v>39</v>
      </c>
      <c r="C3774" t="s">
        <v>3457</v>
      </c>
      <c r="D3774" t="s">
        <v>10689</v>
      </c>
      <c r="E3774" t="s">
        <v>19029</v>
      </c>
      <c r="F3774" t="s">
        <v>10690</v>
      </c>
      <c r="G3774" t="s">
        <v>22126</v>
      </c>
    </row>
    <row r="3775" spans="1:7" x14ac:dyDescent="0.25">
      <c r="A3775" t="s">
        <v>49</v>
      </c>
      <c r="B3775" t="s">
        <v>39</v>
      </c>
      <c r="C3775" t="s">
        <v>3457</v>
      </c>
      <c r="D3775" t="s">
        <v>10689</v>
      </c>
      <c r="E3775" t="s">
        <v>19029</v>
      </c>
      <c r="F3775" t="s">
        <v>10975</v>
      </c>
      <c r="G3775" t="s">
        <v>22127</v>
      </c>
    </row>
    <row r="3776" spans="1:7" x14ac:dyDescent="0.25">
      <c r="A3776" t="s">
        <v>49</v>
      </c>
      <c r="B3776" t="s">
        <v>39</v>
      </c>
      <c r="C3776" t="s">
        <v>3466</v>
      </c>
      <c r="D3776" t="s">
        <v>10689</v>
      </c>
      <c r="E3776" t="s">
        <v>19040</v>
      </c>
      <c r="F3776" t="s">
        <v>10690</v>
      </c>
      <c r="G3776" t="s">
        <v>22128</v>
      </c>
    </row>
    <row r="3777" spans="1:7" x14ac:dyDescent="0.25">
      <c r="A3777" t="s">
        <v>49</v>
      </c>
      <c r="B3777" t="s">
        <v>39</v>
      </c>
      <c r="C3777" t="s">
        <v>3467</v>
      </c>
      <c r="D3777" t="s">
        <v>10689</v>
      </c>
      <c r="E3777" t="s">
        <v>131</v>
      </c>
      <c r="F3777" t="s">
        <v>10690</v>
      </c>
      <c r="G3777" t="s">
        <v>22129</v>
      </c>
    </row>
    <row r="3778" spans="1:7" x14ac:dyDescent="0.25">
      <c r="A3778" t="s">
        <v>49</v>
      </c>
      <c r="B3778" t="s">
        <v>39</v>
      </c>
      <c r="C3778" t="s">
        <v>3467</v>
      </c>
      <c r="D3778" t="s">
        <v>10686</v>
      </c>
      <c r="E3778" t="s">
        <v>19047</v>
      </c>
      <c r="F3778" t="s">
        <v>10687</v>
      </c>
      <c r="G3778" t="s">
        <v>22130</v>
      </c>
    </row>
    <row r="3779" spans="1:7" x14ac:dyDescent="0.25">
      <c r="A3779" t="s">
        <v>49</v>
      </c>
      <c r="B3779" t="s">
        <v>39</v>
      </c>
      <c r="C3779" t="s">
        <v>3471</v>
      </c>
      <c r="D3779" t="s">
        <v>10689</v>
      </c>
      <c r="E3779" t="s">
        <v>131</v>
      </c>
      <c r="F3779" t="s">
        <v>10690</v>
      </c>
      <c r="G3779" t="s">
        <v>22131</v>
      </c>
    </row>
    <row r="3780" spans="1:7" x14ac:dyDescent="0.25">
      <c r="A3780" t="s">
        <v>49</v>
      </c>
      <c r="B3780" t="s">
        <v>39</v>
      </c>
      <c r="C3780" t="s">
        <v>3471</v>
      </c>
      <c r="D3780" t="s">
        <v>10689</v>
      </c>
      <c r="E3780" t="s">
        <v>131</v>
      </c>
      <c r="F3780" t="s">
        <v>10687</v>
      </c>
      <c r="G3780" t="s">
        <v>22132</v>
      </c>
    </row>
    <row r="3781" spans="1:7" x14ac:dyDescent="0.25">
      <c r="A3781" t="s">
        <v>49</v>
      </c>
      <c r="B3781" t="s">
        <v>39</v>
      </c>
      <c r="C3781" t="s">
        <v>3475</v>
      </c>
      <c r="D3781" t="s">
        <v>10689</v>
      </c>
      <c r="E3781" t="s">
        <v>19170</v>
      </c>
      <c r="F3781" t="s">
        <v>10690</v>
      </c>
      <c r="G3781" t="s">
        <v>22133</v>
      </c>
    </row>
    <row r="3782" spans="1:7" x14ac:dyDescent="0.25">
      <c r="A3782" t="s">
        <v>49</v>
      </c>
      <c r="B3782" t="s">
        <v>39</v>
      </c>
      <c r="C3782" t="s">
        <v>3479</v>
      </c>
      <c r="D3782" t="s">
        <v>10689</v>
      </c>
      <c r="E3782" t="s">
        <v>19054</v>
      </c>
      <c r="F3782" t="s">
        <v>10687</v>
      </c>
      <c r="G3782" t="s">
        <v>22134</v>
      </c>
    </row>
    <row r="3783" spans="1:7" x14ac:dyDescent="0.25">
      <c r="A3783" t="s">
        <v>49</v>
      </c>
      <c r="B3783" t="s">
        <v>39</v>
      </c>
      <c r="C3783" t="s">
        <v>3479</v>
      </c>
      <c r="D3783" t="s">
        <v>10689</v>
      </c>
      <c r="E3783" t="s">
        <v>19054</v>
      </c>
      <c r="F3783" t="s">
        <v>10690</v>
      </c>
      <c r="G3783" t="s">
        <v>22135</v>
      </c>
    </row>
    <row r="3784" spans="1:7" x14ac:dyDescent="0.25">
      <c r="A3784" t="s">
        <v>49</v>
      </c>
      <c r="B3784" t="s">
        <v>39</v>
      </c>
      <c r="C3784" t="s">
        <v>3484</v>
      </c>
      <c r="D3784" t="s">
        <v>10689</v>
      </c>
      <c r="E3784" t="s">
        <v>19073</v>
      </c>
      <c r="F3784" t="s">
        <v>10690</v>
      </c>
      <c r="G3784" t="s">
        <v>22136</v>
      </c>
    </row>
    <row r="3785" spans="1:7" x14ac:dyDescent="0.25">
      <c r="A3785" t="s">
        <v>49</v>
      </c>
      <c r="B3785" t="s">
        <v>39</v>
      </c>
      <c r="C3785" t="s">
        <v>3488</v>
      </c>
      <c r="D3785" t="s">
        <v>10689</v>
      </c>
      <c r="E3785" t="s">
        <v>175</v>
      </c>
      <c r="F3785" t="s">
        <v>10687</v>
      </c>
      <c r="G3785" t="s">
        <v>22137</v>
      </c>
    </row>
    <row r="3786" spans="1:7" x14ac:dyDescent="0.25">
      <c r="A3786" t="s">
        <v>49</v>
      </c>
      <c r="B3786" t="s">
        <v>39</v>
      </c>
      <c r="C3786" t="s">
        <v>3488</v>
      </c>
      <c r="D3786" t="s">
        <v>10689</v>
      </c>
      <c r="E3786" t="s">
        <v>175</v>
      </c>
      <c r="F3786" t="s">
        <v>10690</v>
      </c>
      <c r="G3786" t="s">
        <v>22138</v>
      </c>
    </row>
    <row r="3787" spans="1:7" x14ac:dyDescent="0.25">
      <c r="A3787" t="s">
        <v>49</v>
      </c>
      <c r="B3787" t="s">
        <v>39</v>
      </c>
      <c r="C3787" t="s">
        <v>3492</v>
      </c>
      <c r="D3787" t="s">
        <v>10689</v>
      </c>
      <c r="E3787" t="s">
        <v>87</v>
      </c>
      <c r="F3787" t="s">
        <v>10690</v>
      </c>
      <c r="G3787" t="s">
        <v>22043</v>
      </c>
    </row>
    <row r="3788" spans="1:7" x14ac:dyDescent="0.25">
      <c r="A3788" t="s">
        <v>49</v>
      </c>
      <c r="B3788" t="s">
        <v>39</v>
      </c>
      <c r="C3788" t="s">
        <v>3498</v>
      </c>
      <c r="D3788" t="s">
        <v>10689</v>
      </c>
      <c r="E3788" t="s">
        <v>19010</v>
      </c>
      <c r="F3788" t="s">
        <v>10690</v>
      </c>
      <c r="G3788" t="s">
        <v>22139</v>
      </c>
    </row>
    <row r="3789" spans="1:7" x14ac:dyDescent="0.25">
      <c r="A3789" t="s">
        <v>49</v>
      </c>
      <c r="B3789" t="s">
        <v>39</v>
      </c>
      <c r="C3789" t="s">
        <v>3498</v>
      </c>
      <c r="D3789" t="s">
        <v>10686</v>
      </c>
      <c r="E3789" t="s">
        <v>19036</v>
      </c>
      <c r="F3789" t="s">
        <v>10687</v>
      </c>
      <c r="G3789" t="s">
        <v>22140</v>
      </c>
    </row>
    <row r="3790" spans="1:7" x14ac:dyDescent="0.25">
      <c r="A3790" t="s">
        <v>49</v>
      </c>
      <c r="B3790" t="s">
        <v>39</v>
      </c>
      <c r="C3790" t="s">
        <v>3499</v>
      </c>
      <c r="D3790" t="s">
        <v>10689</v>
      </c>
      <c r="E3790" t="s">
        <v>112</v>
      </c>
      <c r="F3790" t="s">
        <v>10690</v>
      </c>
      <c r="G3790" t="s">
        <v>22141</v>
      </c>
    </row>
    <row r="3791" spans="1:7" x14ac:dyDescent="0.25">
      <c r="A3791" t="s">
        <v>49</v>
      </c>
      <c r="B3791" t="s">
        <v>39</v>
      </c>
      <c r="C3791" t="s">
        <v>3499</v>
      </c>
      <c r="D3791" t="s">
        <v>10686</v>
      </c>
      <c r="E3791" t="s">
        <v>19061</v>
      </c>
      <c r="F3791" t="s">
        <v>10687</v>
      </c>
      <c r="G3791" t="s">
        <v>22142</v>
      </c>
    </row>
    <row r="3792" spans="1:7" x14ac:dyDescent="0.25">
      <c r="A3792" t="s">
        <v>49</v>
      </c>
      <c r="B3792" t="s">
        <v>39</v>
      </c>
      <c r="C3792" t="s">
        <v>3499</v>
      </c>
      <c r="D3792" t="s">
        <v>10686</v>
      </c>
      <c r="E3792" t="s">
        <v>19061</v>
      </c>
      <c r="F3792" t="s">
        <v>10687</v>
      </c>
      <c r="G3792" t="s">
        <v>22143</v>
      </c>
    </row>
    <row r="3793" spans="1:7" x14ac:dyDescent="0.25">
      <c r="A3793" t="s">
        <v>49</v>
      </c>
      <c r="B3793" t="s">
        <v>39</v>
      </c>
      <c r="C3793" t="s">
        <v>3502</v>
      </c>
      <c r="D3793" t="s">
        <v>10689</v>
      </c>
      <c r="E3793" t="s">
        <v>19032</v>
      </c>
      <c r="F3793" t="s">
        <v>10687</v>
      </c>
      <c r="G3793" t="s">
        <v>22144</v>
      </c>
    </row>
    <row r="3794" spans="1:7" x14ac:dyDescent="0.25">
      <c r="A3794" t="s">
        <v>49</v>
      </c>
      <c r="B3794" t="s">
        <v>39</v>
      </c>
      <c r="C3794" t="s">
        <v>3502</v>
      </c>
      <c r="D3794" t="s">
        <v>10689</v>
      </c>
      <c r="E3794" t="s">
        <v>19032</v>
      </c>
      <c r="F3794" t="s">
        <v>10690</v>
      </c>
      <c r="G3794" t="s">
        <v>22145</v>
      </c>
    </row>
    <row r="3795" spans="1:7" x14ac:dyDescent="0.25">
      <c r="A3795" t="s">
        <v>49</v>
      </c>
      <c r="B3795" t="s">
        <v>39</v>
      </c>
      <c r="C3795" t="s">
        <v>3506</v>
      </c>
      <c r="D3795" t="s">
        <v>10689</v>
      </c>
      <c r="E3795" t="s">
        <v>19043</v>
      </c>
      <c r="F3795" t="s">
        <v>10687</v>
      </c>
      <c r="G3795" t="s">
        <v>22146</v>
      </c>
    </row>
    <row r="3796" spans="1:7" x14ac:dyDescent="0.25">
      <c r="A3796" t="s">
        <v>49</v>
      </c>
      <c r="B3796" t="s">
        <v>39</v>
      </c>
      <c r="C3796" t="s">
        <v>3506</v>
      </c>
      <c r="D3796" t="s">
        <v>10689</v>
      </c>
      <c r="E3796" t="s">
        <v>19043</v>
      </c>
      <c r="F3796" t="s">
        <v>10690</v>
      </c>
      <c r="G3796" t="s">
        <v>22147</v>
      </c>
    </row>
    <row r="3797" spans="1:7" x14ac:dyDescent="0.25">
      <c r="A3797" t="s">
        <v>49</v>
      </c>
      <c r="B3797" t="s">
        <v>39</v>
      </c>
      <c r="C3797" t="s">
        <v>3510</v>
      </c>
      <c r="D3797" t="s">
        <v>10689</v>
      </c>
      <c r="E3797" t="s">
        <v>19031</v>
      </c>
      <c r="F3797" t="s">
        <v>10690</v>
      </c>
      <c r="G3797" t="s">
        <v>22148</v>
      </c>
    </row>
    <row r="3798" spans="1:7" x14ac:dyDescent="0.25">
      <c r="A3798" t="s">
        <v>49</v>
      </c>
      <c r="B3798" t="s">
        <v>39</v>
      </c>
      <c r="C3798" t="s">
        <v>3515</v>
      </c>
      <c r="D3798" t="s">
        <v>10689</v>
      </c>
      <c r="E3798" t="s">
        <v>131</v>
      </c>
      <c r="F3798" t="s">
        <v>10690</v>
      </c>
      <c r="G3798" t="s">
        <v>22149</v>
      </c>
    </row>
    <row r="3799" spans="1:7" x14ac:dyDescent="0.25">
      <c r="A3799" t="s">
        <v>49</v>
      </c>
      <c r="B3799" t="s">
        <v>39</v>
      </c>
      <c r="C3799" t="s">
        <v>3516</v>
      </c>
      <c r="D3799" t="s">
        <v>10689</v>
      </c>
      <c r="E3799" t="s">
        <v>19012</v>
      </c>
      <c r="F3799" t="s">
        <v>10690</v>
      </c>
      <c r="G3799" t="s">
        <v>22150</v>
      </c>
    </row>
    <row r="3800" spans="1:7" x14ac:dyDescent="0.25">
      <c r="A3800" t="s">
        <v>49</v>
      </c>
      <c r="B3800" t="s">
        <v>39</v>
      </c>
      <c r="C3800" t="s">
        <v>3520</v>
      </c>
      <c r="D3800" t="s">
        <v>10689</v>
      </c>
      <c r="E3800" t="s">
        <v>201</v>
      </c>
      <c r="F3800" t="s">
        <v>10687</v>
      </c>
      <c r="G3800" t="s">
        <v>22151</v>
      </c>
    </row>
    <row r="3801" spans="1:7" x14ac:dyDescent="0.25">
      <c r="A3801" t="s">
        <v>49</v>
      </c>
      <c r="B3801" t="s">
        <v>39</v>
      </c>
      <c r="C3801" t="s">
        <v>3520</v>
      </c>
      <c r="D3801" t="s">
        <v>10689</v>
      </c>
      <c r="E3801" t="s">
        <v>201</v>
      </c>
      <c r="F3801" t="s">
        <v>10690</v>
      </c>
      <c r="G3801" t="s">
        <v>22152</v>
      </c>
    </row>
    <row r="3802" spans="1:7" x14ac:dyDescent="0.25">
      <c r="A3802" t="s">
        <v>49</v>
      </c>
      <c r="B3802" t="s">
        <v>39</v>
      </c>
      <c r="C3802" t="s">
        <v>3520</v>
      </c>
      <c r="D3802" t="s">
        <v>10689</v>
      </c>
      <c r="E3802" t="s">
        <v>201</v>
      </c>
      <c r="F3802" t="s">
        <v>10687</v>
      </c>
      <c r="G3802" t="s">
        <v>22153</v>
      </c>
    </row>
    <row r="3803" spans="1:7" x14ac:dyDescent="0.25">
      <c r="A3803" t="s">
        <v>49</v>
      </c>
      <c r="B3803" t="s">
        <v>39</v>
      </c>
      <c r="C3803" t="s">
        <v>3520</v>
      </c>
      <c r="D3803" t="s">
        <v>10686</v>
      </c>
      <c r="E3803" t="s">
        <v>19012</v>
      </c>
      <c r="F3803" t="s">
        <v>10687</v>
      </c>
      <c r="G3803" t="s">
        <v>22154</v>
      </c>
    </row>
    <row r="3804" spans="1:7" x14ac:dyDescent="0.25">
      <c r="A3804" t="s">
        <v>49</v>
      </c>
      <c r="B3804" t="s">
        <v>39</v>
      </c>
      <c r="C3804" t="s">
        <v>3520</v>
      </c>
      <c r="D3804" t="s">
        <v>10686</v>
      </c>
      <c r="E3804" t="s">
        <v>19012</v>
      </c>
      <c r="F3804" t="s">
        <v>10687</v>
      </c>
      <c r="G3804" t="s">
        <v>22155</v>
      </c>
    </row>
    <row r="3805" spans="1:7" x14ac:dyDescent="0.25">
      <c r="A3805" t="s">
        <v>49</v>
      </c>
      <c r="B3805" t="s">
        <v>39</v>
      </c>
      <c r="C3805" t="s">
        <v>3524</v>
      </c>
      <c r="D3805" t="s">
        <v>10689</v>
      </c>
      <c r="E3805" t="s">
        <v>19032</v>
      </c>
      <c r="F3805" t="s">
        <v>10690</v>
      </c>
      <c r="G3805" t="s">
        <v>22156</v>
      </c>
    </row>
    <row r="3806" spans="1:7" x14ac:dyDescent="0.25">
      <c r="A3806" t="s">
        <v>49</v>
      </c>
      <c r="B3806" t="s">
        <v>39</v>
      </c>
      <c r="C3806" t="s">
        <v>3524</v>
      </c>
      <c r="D3806" t="s">
        <v>10689</v>
      </c>
      <c r="E3806" t="s">
        <v>19032</v>
      </c>
      <c r="F3806" t="s">
        <v>10687</v>
      </c>
      <c r="G3806" t="s">
        <v>22028</v>
      </c>
    </row>
    <row r="3807" spans="1:7" x14ac:dyDescent="0.25">
      <c r="A3807" t="s">
        <v>49</v>
      </c>
      <c r="B3807" t="s">
        <v>39</v>
      </c>
      <c r="C3807" t="s">
        <v>3530</v>
      </c>
      <c r="D3807" t="s">
        <v>10689</v>
      </c>
      <c r="E3807" t="s">
        <v>19170</v>
      </c>
      <c r="F3807" t="s">
        <v>10690</v>
      </c>
      <c r="G3807" t="s">
        <v>22157</v>
      </c>
    </row>
    <row r="3808" spans="1:7" x14ac:dyDescent="0.25">
      <c r="A3808" t="s">
        <v>49</v>
      </c>
      <c r="B3808" t="s">
        <v>39</v>
      </c>
      <c r="C3808" t="s">
        <v>3548</v>
      </c>
      <c r="D3808" t="s">
        <v>10689</v>
      </c>
      <c r="E3808" t="s">
        <v>203</v>
      </c>
      <c r="F3808" t="s">
        <v>10975</v>
      </c>
      <c r="G3808" t="s">
        <v>22158</v>
      </c>
    </row>
    <row r="3809" spans="1:7" x14ac:dyDescent="0.25">
      <c r="A3809" t="s">
        <v>49</v>
      </c>
      <c r="B3809" t="s">
        <v>39</v>
      </c>
      <c r="C3809" t="s">
        <v>3548</v>
      </c>
      <c r="D3809" t="s">
        <v>10689</v>
      </c>
      <c r="E3809" t="s">
        <v>203</v>
      </c>
      <c r="F3809" t="s">
        <v>10690</v>
      </c>
      <c r="G3809" t="s">
        <v>22159</v>
      </c>
    </row>
    <row r="3810" spans="1:7" x14ac:dyDescent="0.25">
      <c r="A3810" t="s">
        <v>49</v>
      </c>
      <c r="B3810" t="s">
        <v>39</v>
      </c>
      <c r="C3810" t="s">
        <v>3548</v>
      </c>
      <c r="D3810" t="s">
        <v>10689</v>
      </c>
      <c r="E3810" t="s">
        <v>203</v>
      </c>
      <c r="F3810" t="s">
        <v>10687</v>
      </c>
      <c r="G3810" t="s">
        <v>22160</v>
      </c>
    </row>
    <row r="3811" spans="1:7" x14ac:dyDescent="0.25">
      <c r="A3811" t="s">
        <v>49</v>
      </c>
      <c r="B3811" t="s">
        <v>39</v>
      </c>
      <c r="C3811" t="s">
        <v>3555</v>
      </c>
      <c r="D3811" t="s">
        <v>10689</v>
      </c>
      <c r="E3811" t="s">
        <v>19026</v>
      </c>
      <c r="F3811" t="s">
        <v>10690</v>
      </c>
      <c r="G3811" t="s">
        <v>22161</v>
      </c>
    </row>
    <row r="3812" spans="1:7" x14ac:dyDescent="0.25">
      <c r="A3812" t="s">
        <v>49</v>
      </c>
      <c r="B3812" t="s">
        <v>39</v>
      </c>
      <c r="C3812" t="s">
        <v>3555</v>
      </c>
      <c r="D3812" t="s">
        <v>10689</v>
      </c>
      <c r="E3812" t="s">
        <v>19026</v>
      </c>
      <c r="F3812" t="s">
        <v>10687</v>
      </c>
      <c r="G3812" t="s">
        <v>22162</v>
      </c>
    </row>
    <row r="3813" spans="1:7" x14ac:dyDescent="0.25">
      <c r="A3813" t="s">
        <v>49</v>
      </c>
      <c r="B3813" t="s">
        <v>39</v>
      </c>
      <c r="C3813" t="s">
        <v>3562</v>
      </c>
      <c r="D3813" t="s">
        <v>10689</v>
      </c>
      <c r="E3813" t="s">
        <v>19047</v>
      </c>
      <c r="F3813" t="s">
        <v>10690</v>
      </c>
      <c r="G3813" t="s">
        <v>22163</v>
      </c>
    </row>
    <row r="3814" spans="1:7" x14ac:dyDescent="0.25">
      <c r="A3814" t="s">
        <v>49</v>
      </c>
      <c r="B3814" t="s">
        <v>39</v>
      </c>
      <c r="C3814" t="s">
        <v>3565</v>
      </c>
      <c r="D3814" t="s">
        <v>10689</v>
      </c>
      <c r="E3814" t="s">
        <v>113</v>
      </c>
      <c r="F3814" t="s">
        <v>10687</v>
      </c>
      <c r="G3814" t="s">
        <v>22164</v>
      </c>
    </row>
    <row r="3815" spans="1:7" x14ac:dyDescent="0.25">
      <c r="A3815" t="s">
        <v>49</v>
      </c>
      <c r="B3815" t="s">
        <v>39</v>
      </c>
      <c r="C3815" t="s">
        <v>3565</v>
      </c>
      <c r="D3815" t="s">
        <v>10689</v>
      </c>
      <c r="E3815" t="s">
        <v>113</v>
      </c>
      <c r="F3815" t="s">
        <v>10690</v>
      </c>
      <c r="G3815" t="s">
        <v>22165</v>
      </c>
    </row>
    <row r="3816" spans="1:7" x14ac:dyDescent="0.25">
      <c r="A3816" t="s">
        <v>49</v>
      </c>
      <c r="B3816" t="s">
        <v>39</v>
      </c>
      <c r="C3816" t="s">
        <v>3583</v>
      </c>
      <c r="D3816" t="s">
        <v>10689</v>
      </c>
      <c r="E3816" t="s">
        <v>19031</v>
      </c>
      <c r="F3816" t="s">
        <v>10690</v>
      </c>
      <c r="G3816" t="s">
        <v>22166</v>
      </c>
    </row>
    <row r="3817" spans="1:7" x14ac:dyDescent="0.25">
      <c r="A3817" t="s">
        <v>49</v>
      </c>
      <c r="B3817" t="s">
        <v>39</v>
      </c>
      <c r="C3817" t="s">
        <v>3583</v>
      </c>
      <c r="D3817" t="s">
        <v>10689</v>
      </c>
      <c r="E3817" t="s">
        <v>19031</v>
      </c>
      <c r="F3817" t="s">
        <v>10687</v>
      </c>
      <c r="G3817" t="s">
        <v>22167</v>
      </c>
    </row>
    <row r="3818" spans="1:7" x14ac:dyDescent="0.25">
      <c r="A3818" t="s">
        <v>49</v>
      </c>
      <c r="B3818" t="s">
        <v>39</v>
      </c>
      <c r="C3818" t="s">
        <v>3583</v>
      </c>
      <c r="D3818" t="s">
        <v>10689</v>
      </c>
      <c r="E3818" t="s">
        <v>19031</v>
      </c>
      <c r="F3818" t="s">
        <v>10687</v>
      </c>
      <c r="G3818" t="s">
        <v>22168</v>
      </c>
    </row>
    <row r="3819" spans="1:7" x14ac:dyDescent="0.25">
      <c r="A3819" t="s">
        <v>49</v>
      </c>
      <c r="B3819" t="s">
        <v>39</v>
      </c>
      <c r="C3819" t="s">
        <v>3608</v>
      </c>
      <c r="D3819" t="s">
        <v>10689</v>
      </c>
      <c r="E3819" t="s">
        <v>19006</v>
      </c>
      <c r="F3819" t="s">
        <v>10687</v>
      </c>
      <c r="G3819" t="s">
        <v>22169</v>
      </c>
    </row>
    <row r="3820" spans="1:7" x14ac:dyDescent="0.25">
      <c r="A3820" t="s">
        <v>49</v>
      </c>
      <c r="B3820" t="s">
        <v>39</v>
      </c>
      <c r="C3820" t="s">
        <v>3608</v>
      </c>
      <c r="D3820" t="s">
        <v>10689</v>
      </c>
      <c r="E3820" t="s">
        <v>19006</v>
      </c>
      <c r="F3820" t="s">
        <v>10690</v>
      </c>
      <c r="G3820" t="s">
        <v>22170</v>
      </c>
    </row>
    <row r="3821" spans="1:7" x14ac:dyDescent="0.25">
      <c r="A3821" t="s">
        <v>49</v>
      </c>
      <c r="B3821" t="s">
        <v>39</v>
      </c>
      <c r="C3821" t="s">
        <v>3655</v>
      </c>
      <c r="D3821" t="s">
        <v>10689</v>
      </c>
      <c r="E3821" t="s">
        <v>19032</v>
      </c>
      <c r="F3821" t="s">
        <v>10690</v>
      </c>
      <c r="G3821" t="s">
        <v>12917</v>
      </c>
    </row>
    <row r="3822" spans="1:7" x14ac:dyDescent="0.25">
      <c r="A3822" t="s">
        <v>49</v>
      </c>
      <c r="B3822" t="s">
        <v>39</v>
      </c>
      <c r="C3822" t="s">
        <v>3655</v>
      </c>
      <c r="D3822" t="s">
        <v>10689</v>
      </c>
      <c r="E3822" t="s">
        <v>19032</v>
      </c>
      <c r="F3822" t="s">
        <v>10687</v>
      </c>
      <c r="G3822" t="s">
        <v>22171</v>
      </c>
    </row>
    <row r="3823" spans="1:7" x14ac:dyDescent="0.25">
      <c r="A3823" t="s">
        <v>49</v>
      </c>
      <c r="B3823" t="s">
        <v>39</v>
      </c>
      <c r="C3823" t="s">
        <v>3657</v>
      </c>
      <c r="D3823" t="s">
        <v>10689</v>
      </c>
      <c r="E3823" t="s">
        <v>19032</v>
      </c>
      <c r="F3823" t="s">
        <v>10690</v>
      </c>
      <c r="G3823" t="s">
        <v>22172</v>
      </c>
    </row>
    <row r="3824" spans="1:7" x14ac:dyDescent="0.25">
      <c r="A3824" t="s">
        <v>49</v>
      </c>
      <c r="B3824" t="s">
        <v>39</v>
      </c>
      <c r="C3824" t="s">
        <v>3657</v>
      </c>
      <c r="D3824" t="s">
        <v>10689</v>
      </c>
      <c r="E3824" t="s">
        <v>19032</v>
      </c>
      <c r="F3824" t="s">
        <v>10975</v>
      </c>
      <c r="G3824" t="s">
        <v>22173</v>
      </c>
    </row>
    <row r="3825" spans="1:7" x14ac:dyDescent="0.25">
      <c r="A3825" t="s">
        <v>49</v>
      </c>
      <c r="B3825" t="s">
        <v>39</v>
      </c>
      <c r="C3825" t="s">
        <v>3659</v>
      </c>
      <c r="D3825" t="s">
        <v>10689</v>
      </c>
      <c r="E3825" t="s">
        <v>19043</v>
      </c>
      <c r="F3825" t="s">
        <v>10690</v>
      </c>
      <c r="G3825" t="s">
        <v>22174</v>
      </c>
    </row>
    <row r="3826" spans="1:7" x14ac:dyDescent="0.25">
      <c r="A3826" t="s">
        <v>49</v>
      </c>
      <c r="B3826" t="s">
        <v>39</v>
      </c>
      <c r="C3826" t="s">
        <v>3661</v>
      </c>
      <c r="D3826" t="s">
        <v>10689</v>
      </c>
      <c r="E3826" t="s">
        <v>19047</v>
      </c>
      <c r="F3826" t="s">
        <v>10687</v>
      </c>
      <c r="G3826" t="s">
        <v>22175</v>
      </c>
    </row>
    <row r="3827" spans="1:7" x14ac:dyDescent="0.25">
      <c r="A3827" t="s">
        <v>49</v>
      </c>
      <c r="B3827" t="s">
        <v>39</v>
      </c>
      <c r="C3827" t="s">
        <v>3661</v>
      </c>
      <c r="D3827" t="s">
        <v>10689</v>
      </c>
      <c r="E3827" t="s">
        <v>19047</v>
      </c>
      <c r="F3827" t="s">
        <v>10690</v>
      </c>
      <c r="G3827" t="s">
        <v>22176</v>
      </c>
    </row>
    <row r="3828" spans="1:7" x14ac:dyDescent="0.25">
      <c r="A3828" t="s">
        <v>49</v>
      </c>
      <c r="B3828" t="s">
        <v>39</v>
      </c>
      <c r="C3828" t="s">
        <v>3663</v>
      </c>
      <c r="D3828" t="s">
        <v>10689</v>
      </c>
      <c r="E3828" t="s">
        <v>19072</v>
      </c>
      <c r="F3828" t="s">
        <v>10687</v>
      </c>
      <c r="G3828" t="s">
        <v>22177</v>
      </c>
    </row>
    <row r="3829" spans="1:7" x14ac:dyDescent="0.25">
      <c r="A3829" t="s">
        <v>49</v>
      </c>
      <c r="B3829" t="s">
        <v>39</v>
      </c>
      <c r="C3829" t="s">
        <v>3663</v>
      </c>
      <c r="D3829" t="s">
        <v>10689</v>
      </c>
      <c r="E3829" t="s">
        <v>19072</v>
      </c>
      <c r="F3829" t="s">
        <v>10690</v>
      </c>
      <c r="G3829" t="s">
        <v>22178</v>
      </c>
    </row>
    <row r="3830" spans="1:7" x14ac:dyDescent="0.25">
      <c r="A3830" t="s">
        <v>49</v>
      </c>
      <c r="B3830" t="s">
        <v>39</v>
      </c>
      <c r="C3830" t="s">
        <v>3663</v>
      </c>
      <c r="D3830" t="s">
        <v>10689</v>
      </c>
      <c r="E3830" t="s">
        <v>19072</v>
      </c>
      <c r="F3830" t="s">
        <v>10687</v>
      </c>
      <c r="G3830" t="s">
        <v>22179</v>
      </c>
    </row>
    <row r="3831" spans="1:7" x14ac:dyDescent="0.25">
      <c r="A3831" t="s">
        <v>49</v>
      </c>
      <c r="B3831" t="s">
        <v>39</v>
      </c>
      <c r="C3831" t="s">
        <v>3667</v>
      </c>
      <c r="D3831" t="s">
        <v>10689</v>
      </c>
      <c r="E3831" t="s">
        <v>151</v>
      </c>
      <c r="F3831" t="s">
        <v>10690</v>
      </c>
      <c r="G3831" t="s">
        <v>22180</v>
      </c>
    </row>
    <row r="3832" spans="1:7" x14ac:dyDescent="0.25">
      <c r="A3832" t="s">
        <v>49</v>
      </c>
      <c r="B3832" t="s">
        <v>39</v>
      </c>
      <c r="C3832" t="s">
        <v>3670</v>
      </c>
      <c r="D3832" t="s">
        <v>10689</v>
      </c>
      <c r="E3832" t="s">
        <v>19031</v>
      </c>
      <c r="F3832" t="s">
        <v>10690</v>
      </c>
      <c r="G3832" t="s">
        <v>22181</v>
      </c>
    </row>
    <row r="3833" spans="1:7" x14ac:dyDescent="0.25">
      <c r="A3833" t="s">
        <v>49</v>
      </c>
      <c r="B3833" t="s">
        <v>39</v>
      </c>
      <c r="C3833" t="s">
        <v>3672</v>
      </c>
      <c r="D3833" t="s">
        <v>10689</v>
      </c>
      <c r="E3833" t="s">
        <v>19073</v>
      </c>
      <c r="F3833" t="s">
        <v>10687</v>
      </c>
      <c r="G3833" t="s">
        <v>13113</v>
      </c>
    </row>
    <row r="3834" spans="1:7" x14ac:dyDescent="0.25">
      <c r="A3834" t="s">
        <v>49</v>
      </c>
      <c r="B3834" t="s">
        <v>39</v>
      </c>
      <c r="C3834" t="s">
        <v>3672</v>
      </c>
      <c r="D3834" t="s">
        <v>10689</v>
      </c>
      <c r="E3834" t="s">
        <v>19073</v>
      </c>
      <c r="F3834" t="s">
        <v>10687</v>
      </c>
      <c r="G3834" t="s">
        <v>22182</v>
      </c>
    </row>
    <row r="3835" spans="1:7" x14ac:dyDescent="0.25">
      <c r="A3835" t="s">
        <v>49</v>
      </c>
      <c r="B3835" t="s">
        <v>39</v>
      </c>
      <c r="C3835" t="s">
        <v>3672</v>
      </c>
      <c r="D3835" t="s">
        <v>10689</v>
      </c>
      <c r="E3835" t="s">
        <v>19073</v>
      </c>
      <c r="F3835" t="s">
        <v>10975</v>
      </c>
      <c r="G3835" t="s">
        <v>22183</v>
      </c>
    </row>
    <row r="3836" spans="1:7" x14ac:dyDescent="0.25">
      <c r="A3836" t="s">
        <v>49</v>
      </c>
      <c r="B3836" t="s">
        <v>39</v>
      </c>
      <c r="C3836" t="s">
        <v>3672</v>
      </c>
      <c r="D3836" t="s">
        <v>10689</v>
      </c>
      <c r="E3836" t="s">
        <v>19073</v>
      </c>
      <c r="F3836" t="s">
        <v>10690</v>
      </c>
      <c r="G3836" t="s">
        <v>13114</v>
      </c>
    </row>
    <row r="3837" spans="1:7" x14ac:dyDescent="0.25">
      <c r="A3837" t="s">
        <v>49</v>
      </c>
      <c r="B3837" t="s">
        <v>39</v>
      </c>
      <c r="C3837" t="s">
        <v>3673</v>
      </c>
      <c r="D3837" t="s">
        <v>10689</v>
      </c>
      <c r="E3837" t="s">
        <v>19011</v>
      </c>
      <c r="F3837" t="s">
        <v>10687</v>
      </c>
      <c r="G3837" t="s">
        <v>22184</v>
      </c>
    </row>
    <row r="3838" spans="1:7" x14ac:dyDescent="0.25">
      <c r="A3838" t="s">
        <v>49</v>
      </c>
      <c r="B3838" t="s">
        <v>39</v>
      </c>
      <c r="C3838" t="s">
        <v>3673</v>
      </c>
      <c r="D3838" t="s">
        <v>10689</v>
      </c>
      <c r="E3838" t="s">
        <v>19011</v>
      </c>
      <c r="F3838" t="s">
        <v>10690</v>
      </c>
      <c r="G3838" t="s">
        <v>22185</v>
      </c>
    </row>
    <row r="3839" spans="1:7" x14ac:dyDescent="0.25">
      <c r="A3839" t="s">
        <v>49</v>
      </c>
      <c r="B3839" t="s">
        <v>39</v>
      </c>
      <c r="C3839" t="s">
        <v>3673</v>
      </c>
      <c r="D3839" t="s">
        <v>10689</v>
      </c>
      <c r="E3839" t="s">
        <v>19011</v>
      </c>
      <c r="F3839" t="s">
        <v>10687</v>
      </c>
      <c r="G3839" t="s">
        <v>22186</v>
      </c>
    </row>
    <row r="3840" spans="1:7" x14ac:dyDescent="0.25">
      <c r="A3840" t="s">
        <v>49</v>
      </c>
      <c r="B3840" t="s">
        <v>39</v>
      </c>
      <c r="C3840" t="s">
        <v>3674</v>
      </c>
      <c r="D3840" t="s">
        <v>10689</v>
      </c>
      <c r="E3840" t="s">
        <v>19040</v>
      </c>
      <c r="F3840" t="s">
        <v>10690</v>
      </c>
      <c r="G3840" t="s">
        <v>12997</v>
      </c>
    </row>
    <row r="3841" spans="1:7" x14ac:dyDescent="0.25">
      <c r="A3841" t="s">
        <v>49</v>
      </c>
      <c r="B3841" t="s">
        <v>39</v>
      </c>
      <c r="C3841" t="s">
        <v>3675</v>
      </c>
      <c r="D3841" t="s">
        <v>10689</v>
      </c>
      <c r="E3841" t="s">
        <v>19043</v>
      </c>
      <c r="F3841" t="s">
        <v>10690</v>
      </c>
      <c r="G3841" t="s">
        <v>22187</v>
      </c>
    </row>
    <row r="3842" spans="1:7" x14ac:dyDescent="0.25">
      <c r="A3842" t="s">
        <v>49</v>
      </c>
      <c r="B3842" t="s">
        <v>39</v>
      </c>
      <c r="C3842" t="s">
        <v>3675</v>
      </c>
      <c r="D3842" t="s">
        <v>10689</v>
      </c>
      <c r="E3842" t="s">
        <v>19043</v>
      </c>
      <c r="F3842" t="s">
        <v>10687</v>
      </c>
      <c r="G3842" t="s">
        <v>22188</v>
      </c>
    </row>
    <row r="3843" spans="1:7" x14ac:dyDescent="0.25">
      <c r="A3843" t="s">
        <v>49</v>
      </c>
      <c r="B3843" t="s">
        <v>39</v>
      </c>
      <c r="C3843" t="s">
        <v>3676</v>
      </c>
      <c r="D3843" t="s">
        <v>10689</v>
      </c>
      <c r="E3843" t="s">
        <v>19023</v>
      </c>
      <c r="F3843" t="s">
        <v>10690</v>
      </c>
      <c r="G3843" t="s">
        <v>22189</v>
      </c>
    </row>
    <row r="3844" spans="1:7" x14ac:dyDescent="0.25">
      <c r="A3844" t="s">
        <v>49</v>
      </c>
      <c r="B3844" t="s">
        <v>39</v>
      </c>
      <c r="C3844" t="s">
        <v>3677</v>
      </c>
      <c r="D3844" t="s">
        <v>10689</v>
      </c>
      <c r="E3844" t="s">
        <v>198</v>
      </c>
      <c r="F3844" t="s">
        <v>10687</v>
      </c>
      <c r="G3844" t="s">
        <v>22190</v>
      </c>
    </row>
    <row r="3845" spans="1:7" x14ac:dyDescent="0.25">
      <c r="A3845" t="s">
        <v>49</v>
      </c>
      <c r="B3845" t="s">
        <v>39</v>
      </c>
      <c r="C3845" t="s">
        <v>3677</v>
      </c>
      <c r="D3845" t="s">
        <v>10689</v>
      </c>
      <c r="E3845" t="s">
        <v>198</v>
      </c>
      <c r="F3845" t="s">
        <v>10690</v>
      </c>
      <c r="G3845" t="s">
        <v>22191</v>
      </c>
    </row>
    <row r="3846" spans="1:7" x14ac:dyDescent="0.25">
      <c r="A3846" t="s">
        <v>49</v>
      </c>
      <c r="B3846" t="s">
        <v>39</v>
      </c>
      <c r="C3846" t="s">
        <v>3677</v>
      </c>
      <c r="D3846" t="s">
        <v>10689</v>
      </c>
      <c r="E3846" t="s">
        <v>198</v>
      </c>
      <c r="F3846" t="s">
        <v>10687</v>
      </c>
      <c r="G3846" t="s">
        <v>22192</v>
      </c>
    </row>
    <row r="3847" spans="1:7" x14ac:dyDescent="0.25">
      <c r="A3847" t="s">
        <v>49</v>
      </c>
      <c r="B3847" t="s">
        <v>39</v>
      </c>
      <c r="C3847" t="s">
        <v>3678</v>
      </c>
      <c r="D3847" t="s">
        <v>10686</v>
      </c>
      <c r="E3847" t="s">
        <v>19055</v>
      </c>
      <c r="F3847" t="s">
        <v>10687</v>
      </c>
      <c r="G3847" t="s">
        <v>22193</v>
      </c>
    </row>
    <row r="3848" spans="1:7" x14ac:dyDescent="0.25">
      <c r="A3848" t="s">
        <v>49</v>
      </c>
      <c r="B3848" t="s">
        <v>39</v>
      </c>
      <c r="C3848" t="s">
        <v>3678</v>
      </c>
      <c r="D3848" t="s">
        <v>10689</v>
      </c>
      <c r="E3848" t="s">
        <v>19033</v>
      </c>
      <c r="F3848" t="s">
        <v>10690</v>
      </c>
      <c r="G3848" t="s">
        <v>22194</v>
      </c>
    </row>
    <row r="3849" spans="1:7" x14ac:dyDescent="0.25">
      <c r="A3849" t="s">
        <v>49</v>
      </c>
      <c r="B3849" t="s">
        <v>39</v>
      </c>
      <c r="C3849" t="s">
        <v>3680</v>
      </c>
      <c r="D3849" t="s">
        <v>10689</v>
      </c>
      <c r="E3849" t="s">
        <v>19023</v>
      </c>
      <c r="F3849" t="s">
        <v>10690</v>
      </c>
      <c r="G3849" t="s">
        <v>22195</v>
      </c>
    </row>
    <row r="3850" spans="1:7" x14ac:dyDescent="0.25">
      <c r="A3850" t="s">
        <v>49</v>
      </c>
      <c r="B3850" t="s">
        <v>39</v>
      </c>
      <c r="C3850" t="s">
        <v>3682</v>
      </c>
      <c r="D3850" t="s">
        <v>10689</v>
      </c>
      <c r="E3850" t="s">
        <v>19031</v>
      </c>
      <c r="F3850" t="s">
        <v>10690</v>
      </c>
      <c r="G3850" t="s">
        <v>22196</v>
      </c>
    </row>
    <row r="3851" spans="1:7" x14ac:dyDescent="0.25">
      <c r="A3851" t="s">
        <v>49</v>
      </c>
      <c r="B3851" t="s">
        <v>39</v>
      </c>
      <c r="C3851" t="s">
        <v>3684</v>
      </c>
      <c r="D3851" t="s">
        <v>10689</v>
      </c>
      <c r="E3851" t="s">
        <v>19033</v>
      </c>
      <c r="F3851" t="s">
        <v>10690</v>
      </c>
      <c r="G3851" t="s">
        <v>13116</v>
      </c>
    </row>
    <row r="3852" spans="1:7" x14ac:dyDescent="0.25">
      <c r="A3852" t="s">
        <v>49</v>
      </c>
      <c r="B3852" t="s">
        <v>39</v>
      </c>
      <c r="C3852" t="s">
        <v>3684</v>
      </c>
      <c r="D3852" t="s">
        <v>10689</v>
      </c>
      <c r="E3852" t="s">
        <v>19033</v>
      </c>
      <c r="F3852" t="s">
        <v>10687</v>
      </c>
      <c r="G3852" t="s">
        <v>22052</v>
      </c>
    </row>
    <row r="3853" spans="1:7" x14ac:dyDescent="0.25">
      <c r="A3853" t="s">
        <v>49</v>
      </c>
      <c r="B3853" t="s">
        <v>39</v>
      </c>
      <c r="C3853" t="s">
        <v>3694</v>
      </c>
      <c r="D3853" t="s">
        <v>10686</v>
      </c>
      <c r="E3853" t="s">
        <v>19037</v>
      </c>
      <c r="F3853" t="s">
        <v>10687</v>
      </c>
      <c r="G3853" t="s">
        <v>22197</v>
      </c>
    </row>
    <row r="3854" spans="1:7" x14ac:dyDescent="0.25">
      <c r="A3854" t="s">
        <v>49</v>
      </c>
      <c r="B3854" t="s">
        <v>39</v>
      </c>
      <c r="C3854" t="s">
        <v>3694</v>
      </c>
      <c r="D3854" t="s">
        <v>10689</v>
      </c>
      <c r="E3854" t="s">
        <v>19031</v>
      </c>
      <c r="F3854" t="s">
        <v>10690</v>
      </c>
      <c r="G3854" t="s">
        <v>22198</v>
      </c>
    </row>
    <row r="3855" spans="1:7" x14ac:dyDescent="0.25">
      <c r="A3855" t="s">
        <v>49</v>
      </c>
      <c r="B3855" t="s">
        <v>39</v>
      </c>
      <c r="C3855" t="s">
        <v>3695</v>
      </c>
      <c r="D3855" t="s">
        <v>10689</v>
      </c>
      <c r="E3855" t="s">
        <v>131</v>
      </c>
      <c r="F3855" t="s">
        <v>10687</v>
      </c>
      <c r="G3855" t="s">
        <v>22131</v>
      </c>
    </row>
    <row r="3856" spans="1:7" x14ac:dyDescent="0.25">
      <c r="A3856" t="s">
        <v>49</v>
      </c>
      <c r="B3856" t="s">
        <v>39</v>
      </c>
      <c r="C3856" t="s">
        <v>3695</v>
      </c>
      <c r="D3856" t="s">
        <v>10689</v>
      </c>
      <c r="E3856" t="s">
        <v>131</v>
      </c>
      <c r="F3856" t="s">
        <v>10690</v>
      </c>
      <c r="G3856" t="s">
        <v>22199</v>
      </c>
    </row>
    <row r="3857" spans="1:7" x14ac:dyDescent="0.25">
      <c r="A3857" t="s">
        <v>49</v>
      </c>
      <c r="B3857" t="s">
        <v>39</v>
      </c>
      <c r="C3857" t="s">
        <v>3695</v>
      </c>
      <c r="D3857" t="s">
        <v>10686</v>
      </c>
      <c r="E3857" t="s">
        <v>19044</v>
      </c>
      <c r="F3857" t="s">
        <v>10687</v>
      </c>
      <c r="G3857" t="s">
        <v>22200</v>
      </c>
    </row>
    <row r="3858" spans="1:7" x14ac:dyDescent="0.25">
      <c r="A3858" t="s">
        <v>49</v>
      </c>
      <c r="B3858" t="s">
        <v>39</v>
      </c>
      <c r="C3858" t="s">
        <v>3696</v>
      </c>
      <c r="D3858" t="s">
        <v>10689</v>
      </c>
      <c r="E3858" t="s">
        <v>19011</v>
      </c>
      <c r="F3858" t="s">
        <v>10687</v>
      </c>
      <c r="G3858" t="s">
        <v>22201</v>
      </c>
    </row>
    <row r="3859" spans="1:7" x14ac:dyDescent="0.25">
      <c r="A3859" t="s">
        <v>49</v>
      </c>
      <c r="B3859" t="s">
        <v>39</v>
      </c>
      <c r="C3859" t="s">
        <v>3696</v>
      </c>
      <c r="D3859" t="s">
        <v>10689</v>
      </c>
      <c r="E3859" t="s">
        <v>19011</v>
      </c>
      <c r="F3859" t="s">
        <v>10687</v>
      </c>
      <c r="G3859" t="s">
        <v>22202</v>
      </c>
    </row>
    <row r="3860" spans="1:7" x14ac:dyDescent="0.25">
      <c r="A3860" t="s">
        <v>49</v>
      </c>
      <c r="B3860" t="s">
        <v>39</v>
      </c>
      <c r="C3860" t="s">
        <v>3696</v>
      </c>
      <c r="D3860" t="s">
        <v>10689</v>
      </c>
      <c r="E3860" t="s">
        <v>19011</v>
      </c>
      <c r="F3860" t="s">
        <v>10690</v>
      </c>
      <c r="G3860" t="s">
        <v>22203</v>
      </c>
    </row>
    <row r="3861" spans="1:7" x14ac:dyDescent="0.25">
      <c r="A3861" t="s">
        <v>49</v>
      </c>
      <c r="B3861" t="s">
        <v>39</v>
      </c>
      <c r="C3861" t="s">
        <v>3696</v>
      </c>
      <c r="D3861" t="s">
        <v>10689</v>
      </c>
      <c r="E3861" t="s">
        <v>19011</v>
      </c>
      <c r="F3861" t="s">
        <v>10687</v>
      </c>
      <c r="G3861" t="s">
        <v>22204</v>
      </c>
    </row>
    <row r="3862" spans="1:7" x14ac:dyDescent="0.25">
      <c r="A3862" t="s">
        <v>49</v>
      </c>
      <c r="B3862" t="s">
        <v>39</v>
      </c>
      <c r="C3862" t="s">
        <v>3697</v>
      </c>
      <c r="D3862" t="s">
        <v>10686</v>
      </c>
      <c r="E3862" t="s">
        <v>175</v>
      </c>
      <c r="F3862" t="s">
        <v>10687</v>
      </c>
      <c r="G3862" t="s">
        <v>22205</v>
      </c>
    </row>
    <row r="3863" spans="1:7" x14ac:dyDescent="0.25">
      <c r="A3863" t="s">
        <v>49</v>
      </c>
      <c r="B3863" t="s">
        <v>39</v>
      </c>
      <c r="C3863" t="s">
        <v>3697</v>
      </c>
      <c r="D3863" t="s">
        <v>10686</v>
      </c>
      <c r="E3863" t="s">
        <v>175</v>
      </c>
      <c r="F3863" t="s">
        <v>10687</v>
      </c>
      <c r="G3863" t="s">
        <v>22206</v>
      </c>
    </row>
    <row r="3864" spans="1:7" x14ac:dyDescent="0.25">
      <c r="A3864" t="s">
        <v>49</v>
      </c>
      <c r="B3864" t="s">
        <v>39</v>
      </c>
      <c r="C3864" t="s">
        <v>3697</v>
      </c>
      <c r="D3864" t="s">
        <v>10689</v>
      </c>
      <c r="E3864" t="s">
        <v>19026</v>
      </c>
      <c r="F3864" t="s">
        <v>10690</v>
      </c>
      <c r="G3864" t="s">
        <v>22207</v>
      </c>
    </row>
    <row r="3865" spans="1:7" x14ac:dyDescent="0.25">
      <c r="A3865" t="s">
        <v>49</v>
      </c>
      <c r="B3865" t="s">
        <v>39</v>
      </c>
      <c r="C3865" t="s">
        <v>3699</v>
      </c>
      <c r="D3865" t="s">
        <v>10689</v>
      </c>
      <c r="E3865" t="s">
        <v>175</v>
      </c>
      <c r="F3865" t="s">
        <v>10690</v>
      </c>
      <c r="G3865" t="s">
        <v>22208</v>
      </c>
    </row>
    <row r="3866" spans="1:7" x14ac:dyDescent="0.25">
      <c r="A3866" t="s">
        <v>49</v>
      </c>
      <c r="B3866" t="s">
        <v>39</v>
      </c>
      <c r="C3866" t="s">
        <v>3702</v>
      </c>
      <c r="D3866" t="s">
        <v>10689</v>
      </c>
      <c r="E3866" t="s">
        <v>19013</v>
      </c>
      <c r="F3866" t="s">
        <v>10687</v>
      </c>
      <c r="G3866" t="s">
        <v>22209</v>
      </c>
    </row>
    <row r="3867" spans="1:7" x14ac:dyDescent="0.25">
      <c r="A3867" t="s">
        <v>49</v>
      </c>
      <c r="B3867" t="s">
        <v>39</v>
      </c>
      <c r="C3867" t="s">
        <v>3702</v>
      </c>
      <c r="D3867" t="s">
        <v>10686</v>
      </c>
      <c r="E3867" t="s">
        <v>19028</v>
      </c>
      <c r="F3867" t="s">
        <v>10690</v>
      </c>
      <c r="G3867" t="s">
        <v>22210</v>
      </c>
    </row>
    <row r="3868" spans="1:7" x14ac:dyDescent="0.25">
      <c r="A3868" t="s">
        <v>49</v>
      </c>
      <c r="B3868" t="s">
        <v>39</v>
      </c>
      <c r="C3868" t="s">
        <v>3707</v>
      </c>
      <c r="D3868" t="s">
        <v>10689</v>
      </c>
      <c r="E3868" t="s">
        <v>19023</v>
      </c>
      <c r="F3868" t="s">
        <v>10687</v>
      </c>
      <c r="G3868" t="s">
        <v>13118</v>
      </c>
    </row>
    <row r="3869" spans="1:7" x14ac:dyDescent="0.25">
      <c r="A3869" t="s">
        <v>49</v>
      </c>
      <c r="B3869" t="s">
        <v>39</v>
      </c>
      <c r="C3869" t="s">
        <v>3707</v>
      </c>
      <c r="D3869" t="s">
        <v>10689</v>
      </c>
      <c r="E3869" t="s">
        <v>19023</v>
      </c>
      <c r="F3869" t="s">
        <v>10687</v>
      </c>
      <c r="G3869" t="s">
        <v>22211</v>
      </c>
    </row>
    <row r="3870" spans="1:7" x14ac:dyDescent="0.25">
      <c r="A3870" t="s">
        <v>49</v>
      </c>
      <c r="B3870" t="s">
        <v>39</v>
      </c>
      <c r="C3870" t="s">
        <v>3707</v>
      </c>
      <c r="D3870" t="s">
        <v>10689</v>
      </c>
      <c r="E3870" t="s">
        <v>19023</v>
      </c>
      <c r="F3870" t="s">
        <v>10690</v>
      </c>
      <c r="G3870" t="s">
        <v>22212</v>
      </c>
    </row>
    <row r="3871" spans="1:7" x14ac:dyDescent="0.25">
      <c r="A3871" t="s">
        <v>49</v>
      </c>
      <c r="B3871" t="s">
        <v>39</v>
      </c>
      <c r="C3871" t="s">
        <v>3708</v>
      </c>
      <c r="D3871" t="s">
        <v>10686</v>
      </c>
      <c r="E3871" t="s">
        <v>140</v>
      </c>
      <c r="F3871" t="s">
        <v>10687</v>
      </c>
      <c r="G3871" t="s">
        <v>22213</v>
      </c>
    </row>
    <row r="3872" spans="1:7" x14ac:dyDescent="0.25">
      <c r="A3872" t="s">
        <v>49</v>
      </c>
      <c r="B3872" t="s">
        <v>39</v>
      </c>
      <c r="C3872" t="s">
        <v>3708</v>
      </c>
      <c r="D3872" t="s">
        <v>10689</v>
      </c>
      <c r="E3872" t="s">
        <v>19021</v>
      </c>
      <c r="F3872" t="s">
        <v>10690</v>
      </c>
      <c r="G3872" t="s">
        <v>22214</v>
      </c>
    </row>
    <row r="3873" spans="1:7" x14ac:dyDescent="0.25">
      <c r="A3873" t="s">
        <v>49</v>
      </c>
      <c r="B3873" t="s">
        <v>39</v>
      </c>
      <c r="C3873" t="s">
        <v>3708</v>
      </c>
      <c r="D3873" t="s">
        <v>10689</v>
      </c>
      <c r="E3873" t="s">
        <v>19021</v>
      </c>
      <c r="F3873" t="s">
        <v>10975</v>
      </c>
      <c r="G3873" t="s">
        <v>22215</v>
      </c>
    </row>
    <row r="3874" spans="1:7" x14ac:dyDescent="0.25">
      <c r="A3874" t="s">
        <v>49</v>
      </c>
      <c r="B3874" t="s">
        <v>39</v>
      </c>
      <c r="C3874" t="s">
        <v>3709</v>
      </c>
      <c r="D3874" t="s">
        <v>10686</v>
      </c>
      <c r="E3874" t="s">
        <v>22216</v>
      </c>
      <c r="F3874" t="s">
        <v>10687</v>
      </c>
      <c r="G3874" t="s">
        <v>22217</v>
      </c>
    </row>
    <row r="3875" spans="1:7" x14ac:dyDescent="0.25">
      <c r="A3875" t="s">
        <v>49</v>
      </c>
      <c r="B3875" t="s">
        <v>39</v>
      </c>
      <c r="C3875" t="s">
        <v>3709</v>
      </c>
      <c r="D3875" t="s">
        <v>10686</v>
      </c>
      <c r="E3875" t="s">
        <v>19055</v>
      </c>
      <c r="F3875" t="s">
        <v>10687</v>
      </c>
      <c r="G3875" t="s">
        <v>13119</v>
      </c>
    </row>
    <row r="3876" spans="1:7" x14ac:dyDescent="0.25">
      <c r="A3876" t="s">
        <v>49</v>
      </c>
      <c r="B3876" t="s">
        <v>39</v>
      </c>
      <c r="C3876" t="s">
        <v>3709</v>
      </c>
      <c r="D3876" t="s">
        <v>10689</v>
      </c>
      <c r="E3876" t="s">
        <v>19011</v>
      </c>
      <c r="F3876" t="s">
        <v>10690</v>
      </c>
      <c r="G3876" t="s">
        <v>22218</v>
      </c>
    </row>
    <row r="3877" spans="1:7" x14ac:dyDescent="0.25">
      <c r="A3877" t="s">
        <v>49</v>
      </c>
      <c r="B3877" t="s">
        <v>39</v>
      </c>
      <c r="C3877" t="s">
        <v>3710</v>
      </c>
      <c r="D3877" t="s">
        <v>10689</v>
      </c>
      <c r="E3877" t="s">
        <v>155</v>
      </c>
      <c r="F3877" t="s">
        <v>10687</v>
      </c>
      <c r="G3877" t="s">
        <v>22219</v>
      </c>
    </row>
    <row r="3878" spans="1:7" x14ac:dyDescent="0.25">
      <c r="A3878" t="s">
        <v>49</v>
      </c>
      <c r="B3878" t="s">
        <v>39</v>
      </c>
      <c r="C3878" t="s">
        <v>3710</v>
      </c>
      <c r="D3878" t="s">
        <v>10686</v>
      </c>
      <c r="E3878" t="s">
        <v>19077</v>
      </c>
      <c r="F3878" t="s">
        <v>10687</v>
      </c>
      <c r="G3878" t="s">
        <v>22220</v>
      </c>
    </row>
    <row r="3879" spans="1:7" x14ac:dyDescent="0.25">
      <c r="A3879" t="s">
        <v>49</v>
      </c>
      <c r="B3879" t="s">
        <v>39</v>
      </c>
      <c r="C3879" t="s">
        <v>3710</v>
      </c>
      <c r="D3879" t="s">
        <v>10689</v>
      </c>
      <c r="E3879" t="s">
        <v>155</v>
      </c>
      <c r="F3879" t="s">
        <v>10690</v>
      </c>
      <c r="G3879" t="s">
        <v>22221</v>
      </c>
    </row>
    <row r="3880" spans="1:7" x14ac:dyDescent="0.25">
      <c r="A3880" t="s">
        <v>49</v>
      </c>
      <c r="B3880" t="s">
        <v>39</v>
      </c>
      <c r="C3880" t="s">
        <v>3710</v>
      </c>
      <c r="D3880" t="s">
        <v>10689</v>
      </c>
      <c r="E3880" t="s">
        <v>155</v>
      </c>
      <c r="F3880" t="s">
        <v>10687</v>
      </c>
      <c r="G3880" t="s">
        <v>22222</v>
      </c>
    </row>
    <row r="3881" spans="1:7" x14ac:dyDescent="0.25">
      <c r="A3881" t="s">
        <v>49</v>
      </c>
      <c r="B3881" t="s">
        <v>39</v>
      </c>
      <c r="C3881" t="s">
        <v>3710</v>
      </c>
      <c r="D3881" t="s">
        <v>10686</v>
      </c>
      <c r="E3881" t="s">
        <v>19077</v>
      </c>
      <c r="F3881" t="s">
        <v>10687</v>
      </c>
      <c r="G3881" t="s">
        <v>22223</v>
      </c>
    </row>
    <row r="3882" spans="1:7" x14ac:dyDescent="0.25">
      <c r="A3882" t="s">
        <v>49</v>
      </c>
      <c r="B3882" t="s">
        <v>39</v>
      </c>
      <c r="C3882" t="s">
        <v>3711</v>
      </c>
      <c r="D3882" t="s">
        <v>10689</v>
      </c>
      <c r="E3882" t="s">
        <v>19063</v>
      </c>
      <c r="F3882" t="s">
        <v>10687</v>
      </c>
      <c r="G3882" t="s">
        <v>22224</v>
      </c>
    </row>
    <row r="3883" spans="1:7" x14ac:dyDescent="0.25">
      <c r="A3883" t="s">
        <v>49</v>
      </c>
      <c r="B3883" t="s">
        <v>39</v>
      </c>
      <c r="C3883" t="s">
        <v>3711</v>
      </c>
      <c r="D3883" t="s">
        <v>10689</v>
      </c>
      <c r="E3883" t="s">
        <v>19063</v>
      </c>
      <c r="F3883" t="s">
        <v>10690</v>
      </c>
      <c r="G3883" t="s">
        <v>22225</v>
      </c>
    </row>
    <row r="3884" spans="1:7" x14ac:dyDescent="0.25">
      <c r="A3884" t="s">
        <v>49</v>
      </c>
      <c r="B3884" t="s">
        <v>39</v>
      </c>
      <c r="C3884" t="s">
        <v>3711</v>
      </c>
      <c r="D3884" t="s">
        <v>10689</v>
      </c>
      <c r="E3884" t="s">
        <v>19063</v>
      </c>
      <c r="F3884" t="s">
        <v>10687</v>
      </c>
      <c r="G3884" t="s">
        <v>22226</v>
      </c>
    </row>
    <row r="3885" spans="1:7" x14ac:dyDescent="0.25">
      <c r="A3885" t="s">
        <v>49</v>
      </c>
      <c r="B3885" t="s">
        <v>39</v>
      </c>
      <c r="C3885" t="s">
        <v>3712</v>
      </c>
      <c r="D3885" t="s">
        <v>10686</v>
      </c>
      <c r="E3885" t="s">
        <v>19031</v>
      </c>
      <c r="F3885" t="s">
        <v>10687</v>
      </c>
      <c r="G3885" t="s">
        <v>22227</v>
      </c>
    </row>
    <row r="3886" spans="1:7" x14ac:dyDescent="0.25">
      <c r="A3886" t="s">
        <v>49</v>
      </c>
      <c r="B3886" t="s">
        <v>39</v>
      </c>
      <c r="C3886" t="s">
        <v>3712</v>
      </c>
      <c r="D3886" t="s">
        <v>10686</v>
      </c>
      <c r="E3886" t="s">
        <v>19026</v>
      </c>
      <c r="F3886" t="s">
        <v>10687</v>
      </c>
      <c r="G3886" t="s">
        <v>22228</v>
      </c>
    </row>
    <row r="3887" spans="1:7" x14ac:dyDescent="0.25">
      <c r="A3887" t="s">
        <v>49</v>
      </c>
      <c r="B3887" t="s">
        <v>39</v>
      </c>
      <c r="C3887" t="s">
        <v>3712</v>
      </c>
      <c r="D3887" t="s">
        <v>10689</v>
      </c>
      <c r="E3887" t="s">
        <v>19072</v>
      </c>
      <c r="F3887" t="s">
        <v>10975</v>
      </c>
      <c r="G3887" t="s">
        <v>22229</v>
      </c>
    </row>
    <row r="3888" spans="1:7" x14ac:dyDescent="0.25">
      <c r="A3888" t="s">
        <v>49</v>
      </c>
      <c r="B3888" t="s">
        <v>39</v>
      </c>
      <c r="C3888" t="s">
        <v>3712</v>
      </c>
      <c r="D3888" t="s">
        <v>10689</v>
      </c>
      <c r="E3888" t="s">
        <v>19072</v>
      </c>
      <c r="F3888" t="s">
        <v>10690</v>
      </c>
      <c r="G3888" t="s">
        <v>22230</v>
      </c>
    </row>
    <row r="3889" spans="1:7" x14ac:dyDescent="0.25">
      <c r="A3889" t="s">
        <v>49</v>
      </c>
      <c r="B3889" t="s">
        <v>39</v>
      </c>
      <c r="C3889" t="s">
        <v>3715</v>
      </c>
      <c r="D3889" t="s">
        <v>10686</v>
      </c>
      <c r="E3889" t="s">
        <v>19051</v>
      </c>
      <c r="F3889" t="s">
        <v>10687</v>
      </c>
      <c r="G3889" t="s">
        <v>22231</v>
      </c>
    </row>
    <row r="3890" spans="1:7" x14ac:dyDescent="0.25">
      <c r="A3890" t="s">
        <v>49</v>
      </c>
      <c r="B3890" t="s">
        <v>39</v>
      </c>
      <c r="C3890" t="s">
        <v>3715</v>
      </c>
      <c r="D3890" t="s">
        <v>10689</v>
      </c>
      <c r="E3890" t="s">
        <v>15936</v>
      </c>
      <c r="F3890" t="s">
        <v>10687</v>
      </c>
      <c r="G3890" t="s">
        <v>13121</v>
      </c>
    </row>
    <row r="3891" spans="1:7" x14ac:dyDescent="0.25">
      <c r="A3891" t="s">
        <v>49</v>
      </c>
      <c r="B3891" t="s">
        <v>39</v>
      </c>
      <c r="C3891" t="s">
        <v>3715</v>
      </c>
      <c r="D3891" t="s">
        <v>10689</v>
      </c>
      <c r="E3891" t="s">
        <v>15936</v>
      </c>
      <c r="F3891" t="s">
        <v>10687</v>
      </c>
      <c r="G3891" t="s">
        <v>22232</v>
      </c>
    </row>
    <row r="3892" spans="1:7" x14ac:dyDescent="0.25">
      <c r="A3892" t="s">
        <v>49</v>
      </c>
      <c r="B3892" t="s">
        <v>39</v>
      </c>
      <c r="C3892" t="s">
        <v>3715</v>
      </c>
      <c r="D3892" t="s">
        <v>10689</v>
      </c>
      <c r="E3892" t="s">
        <v>15936</v>
      </c>
      <c r="F3892" t="s">
        <v>10690</v>
      </c>
      <c r="G3892" t="s">
        <v>22233</v>
      </c>
    </row>
    <row r="3893" spans="1:7" x14ac:dyDescent="0.25">
      <c r="A3893" t="s">
        <v>49</v>
      </c>
      <c r="B3893" t="s">
        <v>39</v>
      </c>
      <c r="C3893" t="s">
        <v>3720</v>
      </c>
      <c r="D3893" t="s">
        <v>10689</v>
      </c>
      <c r="E3893" t="s">
        <v>19026</v>
      </c>
      <c r="F3893" t="s">
        <v>10690</v>
      </c>
      <c r="G3893" t="s">
        <v>13126</v>
      </c>
    </row>
    <row r="3894" spans="1:7" x14ac:dyDescent="0.25">
      <c r="A3894" t="s">
        <v>49</v>
      </c>
      <c r="B3894" t="s">
        <v>39</v>
      </c>
      <c r="C3894" t="s">
        <v>3720</v>
      </c>
      <c r="D3894" t="s">
        <v>10689</v>
      </c>
      <c r="E3894" t="s">
        <v>19026</v>
      </c>
      <c r="F3894" t="s">
        <v>10687</v>
      </c>
      <c r="G3894" t="s">
        <v>22234</v>
      </c>
    </row>
    <row r="3895" spans="1:7" x14ac:dyDescent="0.25">
      <c r="A3895" t="s">
        <v>49</v>
      </c>
      <c r="B3895" t="s">
        <v>39</v>
      </c>
      <c r="C3895" t="s">
        <v>3720</v>
      </c>
      <c r="D3895" t="s">
        <v>10689</v>
      </c>
      <c r="E3895" t="s">
        <v>19026</v>
      </c>
      <c r="F3895" t="s">
        <v>10687</v>
      </c>
      <c r="G3895" t="s">
        <v>13127</v>
      </c>
    </row>
    <row r="3896" spans="1:7" x14ac:dyDescent="0.25">
      <c r="A3896" t="s">
        <v>49</v>
      </c>
      <c r="B3896" t="s">
        <v>39</v>
      </c>
      <c r="C3896" t="s">
        <v>3720</v>
      </c>
      <c r="D3896" t="s">
        <v>10689</v>
      </c>
      <c r="E3896" t="s">
        <v>19026</v>
      </c>
      <c r="F3896" t="s">
        <v>10687</v>
      </c>
      <c r="G3896" t="s">
        <v>22235</v>
      </c>
    </row>
    <row r="3897" spans="1:7" x14ac:dyDescent="0.25">
      <c r="A3897" t="s">
        <v>49</v>
      </c>
      <c r="B3897" t="s">
        <v>39</v>
      </c>
      <c r="C3897" t="s">
        <v>3088</v>
      </c>
      <c r="D3897" t="s">
        <v>10689</v>
      </c>
      <c r="E3897" t="s">
        <v>155</v>
      </c>
      <c r="F3897" t="s">
        <v>10687</v>
      </c>
      <c r="G3897" t="s">
        <v>22236</v>
      </c>
    </row>
    <row r="3898" spans="1:7" x14ac:dyDescent="0.25">
      <c r="A3898" t="s">
        <v>49</v>
      </c>
      <c r="B3898" t="s">
        <v>39</v>
      </c>
      <c r="C3898" t="s">
        <v>3088</v>
      </c>
      <c r="D3898" t="s">
        <v>10689</v>
      </c>
      <c r="E3898" t="s">
        <v>155</v>
      </c>
      <c r="F3898" t="s">
        <v>10690</v>
      </c>
      <c r="G3898" t="s">
        <v>22237</v>
      </c>
    </row>
    <row r="3899" spans="1:7" x14ac:dyDescent="0.25">
      <c r="A3899" t="s">
        <v>49</v>
      </c>
      <c r="B3899" t="s">
        <v>39</v>
      </c>
      <c r="C3899" t="s">
        <v>3088</v>
      </c>
      <c r="D3899" t="s">
        <v>10689</v>
      </c>
      <c r="E3899" t="s">
        <v>155</v>
      </c>
      <c r="F3899" t="s">
        <v>10687</v>
      </c>
      <c r="G3899" t="s">
        <v>12866</v>
      </c>
    </row>
    <row r="3900" spans="1:7" x14ac:dyDescent="0.25">
      <c r="A3900" t="s">
        <v>49</v>
      </c>
      <c r="B3900" t="s">
        <v>39</v>
      </c>
      <c r="C3900" t="s">
        <v>3098</v>
      </c>
      <c r="D3900" t="s">
        <v>10689</v>
      </c>
      <c r="E3900" t="s">
        <v>19026</v>
      </c>
      <c r="F3900" t="s">
        <v>10690</v>
      </c>
      <c r="G3900" t="s">
        <v>22238</v>
      </c>
    </row>
    <row r="3901" spans="1:7" x14ac:dyDescent="0.25">
      <c r="A3901" t="s">
        <v>49</v>
      </c>
      <c r="B3901" t="s">
        <v>39</v>
      </c>
      <c r="C3901" t="s">
        <v>3102</v>
      </c>
      <c r="D3901" t="s">
        <v>10689</v>
      </c>
      <c r="E3901" t="s">
        <v>19026</v>
      </c>
      <c r="F3901" t="s">
        <v>10690</v>
      </c>
      <c r="G3901" t="s">
        <v>22239</v>
      </c>
    </row>
    <row r="3902" spans="1:7" x14ac:dyDescent="0.25">
      <c r="A3902" t="s">
        <v>49</v>
      </c>
      <c r="B3902" t="s">
        <v>39</v>
      </c>
      <c r="C3902" t="s">
        <v>3102</v>
      </c>
      <c r="D3902" t="s">
        <v>10689</v>
      </c>
      <c r="E3902" t="s">
        <v>19026</v>
      </c>
      <c r="F3902" t="s">
        <v>10975</v>
      </c>
      <c r="G3902" t="s">
        <v>22240</v>
      </c>
    </row>
    <row r="3903" spans="1:7" x14ac:dyDescent="0.25">
      <c r="A3903" t="s">
        <v>49</v>
      </c>
      <c r="B3903" t="s">
        <v>39</v>
      </c>
      <c r="C3903" t="s">
        <v>3105</v>
      </c>
      <c r="D3903" t="s">
        <v>10689</v>
      </c>
      <c r="E3903" t="s">
        <v>19023</v>
      </c>
      <c r="F3903" t="s">
        <v>10690</v>
      </c>
      <c r="G3903" t="s">
        <v>12886</v>
      </c>
    </row>
    <row r="3904" spans="1:7" x14ac:dyDescent="0.25">
      <c r="A3904" t="s">
        <v>49</v>
      </c>
      <c r="B3904" t="s">
        <v>39</v>
      </c>
      <c r="C3904" t="s">
        <v>3126</v>
      </c>
      <c r="D3904" t="s">
        <v>10689</v>
      </c>
      <c r="E3904" t="s">
        <v>19020</v>
      </c>
      <c r="F3904" t="s">
        <v>10690</v>
      </c>
      <c r="G3904" t="s">
        <v>22241</v>
      </c>
    </row>
    <row r="3905" spans="1:7" x14ac:dyDescent="0.25">
      <c r="A3905" t="s">
        <v>49</v>
      </c>
      <c r="B3905" t="s">
        <v>39</v>
      </c>
      <c r="C3905" t="s">
        <v>3126</v>
      </c>
      <c r="D3905" t="s">
        <v>10689</v>
      </c>
      <c r="E3905" t="s">
        <v>19020</v>
      </c>
      <c r="F3905" t="s">
        <v>10975</v>
      </c>
      <c r="G3905" t="s">
        <v>22242</v>
      </c>
    </row>
    <row r="3906" spans="1:7" x14ac:dyDescent="0.25">
      <c r="A3906" t="s">
        <v>49</v>
      </c>
      <c r="B3906" t="s">
        <v>39</v>
      </c>
      <c r="C3906" t="s">
        <v>3130</v>
      </c>
      <c r="D3906" t="s">
        <v>10689</v>
      </c>
      <c r="E3906" t="s">
        <v>426</v>
      </c>
      <c r="F3906" t="s">
        <v>10690</v>
      </c>
      <c r="G3906" t="s">
        <v>22243</v>
      </c>
    </row>
    <row r="3907" spans="1:7" x14ac:dyDescent="0.25">
      <c r="A3907" t="s">
        <v>49</v>
      </c>
      <c r="B3907" t="s">
        <v>39</v>
      </c>
      <c r="C3907" t="s">
        <v>3130</v>
      </c>
      <c r="D3907" t="s">
        <v>10689</v>
      </c>
      <c r="E3907" t="s">
        <v>426</v>
      </c>
      <c r="F3907" t="s">
        <v>10687</v>
      </c>
      <c r="G3907" t="s">
        <v>22244</v>
      </c>
    </row>
    <row r="3908" spans="1:7" x14ac:dyDescent="0.25">
      <c r="A3908" t="s">
        <v>49</v>
      </c>
      <c r="B3908" t="s">
        <v>39</v>
      </c>
      <c r="C3908" t="s">
        <v>3135</v>
      </c>
      <c r="D3908" t="s">
        <v>10689</v>
      </c>
      <c r="E3908" t="s">
        <v>19055</v>
      </c>
      <c r="F3908" t="s">
        <v>10690</v>
      </c>
      <c r="G3908" t="s">
        <v>22245</v>
      </c>
    </row>
    <row r="3909" spans="1:7" x14ac:dyDescent="0.25">
      <c r="A3909" t="s">
        <v>49</v>
      </c>
      <c r="B3909" t="s">
        <v>39</v>
      </c>
      <c r="C3909" t="s">
        <v>3139</v>
      </c>
      <c r="D3909" t="s">
        <v>10689</v>
      </c>
      <c r="E3909" t="s">
        <v>19170</v>
      </c>
      <c r="F3909" t="s">
        <v>10690</v>
      </c>
      <c r="G3909" t="s">
        <v>22246</v>
      </c>
    </row>
    <row r="3910" spans="1:7" x14ac:dyDescent="0.25">
      <c r="A3910" t="s">
        <v>49</v>
      </c>
      <c r="B3910" t="s">
        <v>39</v>
      </c>
      <c r="C3910" t="s">
        <v>3143</v>
      </c>
      <c r="D3910" t="s">
        <v>10689</v>
      </c>
      <c r="E3910" t="s">
        <v>19017</v>
      </c>
      <c r="F3910" t="s">
        <v>10690</v>
      </c>
      <c r="G3910" t="s">
        <v>12901</v>
      </c>
    </row>
    <row r="3911" spans="1:7" x14ac:dyDescent="0.25">
      <c r="A3911" t="s">
        <v>49</v>
      </c>
      <c r="B3911" t="s">
        <v>39</v>
      </c>
      <c r="C3911" t="s">
        <v>3143</v>
      </c>
      <c r="D3911" t="s">
        <v>10689</v>
      </c>
      <c r="E3911" t="s">
        <v>19017</v>
      </c>
      <c r="F3911" t="s">
        <v>10687</v>
      </c>
      <c r="G3911" t="s">
        <v>22247</v>
      </c>
    </row>
    <row r="3912" spans="1:7" x14ac:dyDescent="0.25">
      <c r="A3912" t="s">
        <v>49</v>
      </c>
      <c r="B3912" t="s">
        <v>39</v>
      </c>
      <c r="C3912" t="s">
        <v>3145</v>
      </c>
      <c r="D3912" t="s">
        <v>10689</v>
      </c>
      <c r="E3912" t="s">
        <v>19170</v>
      </c>
      <c r="F3912" t="s">
        <v>10687</v>
      </c>
      <c r="G3912" t="s">
        <v>22248</v>
      </c>
    </row>
    <row r="3913" spans="1:7" x14ac:dyDescent="0.25">
      <c r="A3913" t="s">
        <v>49</v>
      </c>
      <c r="B3913" t="s">
        <v>39</v>
      </c>
      <c r="C3913" t="s">
        <v>3145</v>
      </c>
      <c r="D3913" t="s">
        <v>10689</v>
      </c>
      <c r="E3913" t="s">
        <v>19170</v>
      </c>
      <c r="F3913" t="s">
        <v>10690</v>
      </c>
      <c r="G3913" t="s">
        <v>12902</v>
      </c>
    </row>
    <row r="3914" spans="1:7" x14ac:dyDescent="0.25">
      <c r="A3914" t="s">
        <v>49</v>
      </c>
      <c r="B3914" t="s">
        <v>39</v>
      </c>
      <c r="C3914" t="s">
        <v>3145</v>
      </c>
      <c r="D3914" t="s">
        <v>10689</v>
      </c>
      <c r="E3914" t="s">
        <v>19170</v>
      </c>
      <c r="F3914" t="s">
        <v>10687</v>
      </c>
      <c r="G3914" t="s">
        <v>22249</v>
      </c>
    </row>
    <row r="3915" spans="1:7" x14ac:dyDescent="0.25">
      <c r="A3915" t="s">
        <v>49</v>
      </c>
      <c r="B3915" t="s">
        <v>39</v>
      </c>
      <c r="C3915" t="s">
        <v>3147</v>
      </c>
      <c r="D3915" t="s">
        <v>10689</v>
      </c>
      <c r="E3915" t="s">
        <v>19170</v>
      </c>
      <c r="F3915" t="s">
        <v>10687</v>
      </c>
      <c r="G3915" t="s">
        <v>22157</v>
      </c>
    </row>
    <row r="3916" spans="1:7" x14ac:dyDescent="0.25">
      <c r="A3916" t="s">
        <v>49</v>
      </c>
      <c r="B3916" t="s">
        <v>39</v>
      </c>
      <c r="C3916" t="s">
        <v>3147</v>
      </c>
      <c r="D3916" t="s">
        <v>10689</v>
      </c>
      <c r="E3916" t="s">
        <v>19170</v>
      </c>
      <c r="F3916" t="s">
        <v>10690</v>
      </c>
      <c r="G3916" t="s">
        <v>22250</v>
      </c>
    </row>
    <row r="3917" spans="1:7" x14ac:dyDescent="0.25">
      <c r="A3917" t="s">
        <v>49</v>
      </c>
      <c r="B3917" t="s">
        <v>39</v>
      </c>
      <c r="C3917" t="s">
        <v>3158</v>
      </c>
      <c r="D3917" t="s">
        <v>10689</v>
      </c>
      <c r="E3917" t="s">
        <v>19023</v>
      </c>
      <c r="F3917" t="s">
        <v>10690</v>
      </c>
      <c r="G3917" t="s">
        <v>22251</v>
      </c>
    </row>
    <row r="3918" spans="1:7" x14ac:dyDescent="0.25">
      <c r="A3918" t="s">
        <v>49</v>
      </c>
      <c r="B3918" t="s">
        <v>39</v>
      </c>
      <c r="C3918" t="s">
        <v>3160</v>
      </c>
      <c r="D3918" t="s">
        <v>10689</v>
      </c>
      <c r="E3918" t="s">
        <v>19020</v>
      </c>
      <c r="F3918" t="s">
        <v>10690</v>
      </c>
      <c r="G3918" t="s">
        <v>12912</v>
      </c>
    </row>
    <row r="3919" spans="1:7" x14ac:dyDescent="0.25">
      <c r="A3919" t="s">
        <v>49</v>
      </c>
      <c r="B3919" t="s">
        <v>39</v>
      </c>
      <c r="C3919" t="s">
        <v>3160</v>
      </c>
      <c r="D3919" t="s">
        <v>10689</v>
      </c>
      <c r="E3919" t="s">
        <v>19020</v>
      </c>
      <c r="F3919" t="s">
        <v>10687</v>
      </c>
      <c r="G3919" t="s">
        <v>22252</v>
      </c>
    </row>
    <row r="3920" spans="1:7" x14ac:dyDescent="0.25">
      <c r="A3920" t="s">
        <v>49</v>
      </c>
      <c r="B3920" t="s">
        <v>39</v>
      </c>
      <c r="C3920" t="s">
        <v>3160</v>
      </c>
      <c r="D3920" t="s">
        <v>10689</v>
      </c>
      <c r="E3920" t="s">
        <v>19020</v>
      </c>
      <c r="F3920" t="s">
        <v>10975</v>
      </c>
      <c r="G3920" t="s">
        <v>22253</v>
      </c>
    </row>
    <row r="3921" spans="1:7" x14ac:dyDescent="0.25">
      <c r="A3921" t="s">
        <v>49</v>
      </c>
      <c r="B3921" t="s">
        <v>39</v>
      </c>
      <c r="C3921" t="s">
        <v>3165</v>
      </c>
      <c r="D3921" t="s">
        <v>10689</v>
      </c>
      <c r="E3921" t="s">
        <v>19037</v>
      </c>
      <c r="F3921" t="s">
        <v>10687</v>
      </c>
      <c r="G3921" t="s">
        <v>22254</v>
      </c>
    </row>
    <row r="3922" spans="1:7" x14ac:dyDescent="0.25">
      <c r="A3922" t="s">
        <v>49</v>
      </c>
      <c r="B3922" t="s">
        <v>39</v>
      </c>
      <c r="C3922" t="s">
        <v>3165</v>
      </c>
      <c r="D3922" t="s">
        <v>10689</v>
      </c>
      <c r="E3922" t="s">
        <v>19037</v>
      </c>
      <c r="F3922" t="s">
        <v>10690</v>
      </c>
      <c r="G3922" t="s">
        <v>22255</v>
      </c>
    </row>
    <row r="3923" spans="1:7" x14ac:dyDescent="0.25">
      <c r="A3923" t="s">
        <v>49</v>
      </c>
      <c r="B3923" t="s">
        <v>39</v>
      </c>
      <c r="C3923" t="s">
        <v>3165</v>
      </c>
      <c r="D3923" t="s">
        <v>10689</v>
      </c>
      <c r="E3923" t="s">
        <v>19037</v>
      </c>
      <c r="F3923" t="s">
        <v>10687</v>
      </c>
      <c r="G3923" t="s">
        <v>22256</v>
      </c>
    </row>
    <row r="3924" spans="1:7" x14ac:dyDescent="0.25">
      <c r="A3924" t="s">
        <v>49</v>
      </c>
      <c r="B3924" t="s">
        <v>39</v>
      </c>
      <c r="C3924" t="s">
        <v>3165</v>
      </c>
      <c r="D3924" t="s">
        <v>10689</v>
      </c>
      <c r="E3924" t="s">
        <v>19037</v>
      </c>
      <c r="F3924" t="s">
        <v>10687</v>
      </c>
      <c r="G3924" t="s">
        <v>22257</v>
      </c>
    </row>
    <row r="3925" spans="1:7" x14ac:dyDescent="0.25">
      <c r="A3925" t="s">
        <v>49</v>
      </c>
      <c r="B3925" t="s">
        <v>39</v>
      </c>
      <c r="C3925" t="s">
        <v>3165</v>
      </c>
      <c r="D3925" t="s">
        <v>10689</v>
      </c>
      <c r="E3925" t="s">
        <v>19037</v>
      </c>
      <c r="F3925" t="s">
        <v>10687</v>
      </c>
      <c r="G3925" t="s">
        <v>22258</v>
      </c>
    </row>
    <row r="3926" spans="1:7" x14ac:dyDescent="0.25">
      <c r="A3926" t="s">
        <v>49</v>
      </c>
      <c r="B3926" t="s">
        <v>39</v>
      </c>
      <c r="C3926" t="s">
        <v>3165</v>
      </c>
      <c r="D3926" t="s">
        <v>10689</v>
      </c>
      <c r="E3926" t="s">
        <v>19037</v>
      </c>
      <c r="F3926" t="s">
        <v>10687</v>
      </c>
      <c r="G3926" t="s">
        <v>22259</v>
      </c>
    </row>
    <row r="3927" spans="1:7" x14ac:dyDescent="0.25">
      <c r="A3927" t="s">
        <v>49</v>
      </c>
      <c r="B3927" t="s">
        <v>39</v>
      </c>
      <c r="C3927" t="s">
        <v>3167</v>
      </c>
      <c r="D3927" t="s">
        <v>10689</v>
      </c>
      <c r="E3927" t="s">
        <v>201</v>
      </c>
      <c r="F3927" t="s">
        <v>10687</v>
      </c>
      <c r="G3927" t="s">
        <v>22260</v>
      </c>
    </row>
    <row r="3928" spans="1:7" x14ac:dyDescent="0.25">
      <c r="A3928" t="s">
        <v>49</v>
      </c>
      <c r="B3928" t="s">
        <v>39</v>
      </c>
      <c r="C3928" t="s">
        <v>3167</v>
      </c>
      <c r="D3928" t="s">
        <v>10689</v>
      </c>
      <c r="E3928" t="s">
        <v>201</v>
      </c>
      <c r="F3928" t="s">
        <v>10975</v>
      </c>
      <c r="G3928" t="s">
        <v>22261</v>
      </c>
    </row>
    <row r="3929" spans="1:7" x14ac:dyDescent="0.25">
      <c r="A3929" t="s">
        <v>49</v>
      </c>
      <c r="B3929" t="s">
        <v>39</v>
      </c>
      <c r="C3929" t="s">
        <v>3167</v>
      </c>
      <c r="D3929" t="s">
        <v>10689</v>
      </c>
      <c r="E3929" t="s">
        <v>201</v>
      </c>
      <c r="F3929" t="s">
        <v>10687</v>
      </c>
      <c r="G3929" t="s">
        <v>22262</v>
      </c>
    </row>
    <row r="3930" spans="1:7" x14ac:dyDescent="0.25">
      <c r="A3930" t="s">
        <v>49</v>
      </c>
      <c r="B3930" t="s">
        <v>39</v>
      </c>
      <c r="C3930" t="s">
        <v>3167</v>
      </c>
      <c r="D3930" t="s">
        <v>10689</v>
      </c>
      <c r="E3930" t="s">
        <v>201</v>
      </c>
      <c r="F3930" t="s">
        <v>10687</v>
      </c>
      <c r="G3930" t="s">
        <v>22263</v>
      </c>
    </row>
    <row r="3931" spans="1:7" x14ac:dyDescent="0.25">
      <c r="A3931" t="s">
        <v>49</v>
      </c>
      <c r="B3931" t="s">
        <v>39</v>
      </c>
      <c r="C3931" t="s">
        <v>3167</v>
      </c>
      <c r="D3931" t="s">
        <v>10689</v>
      </c>
      <c r="E3931" t="s">
        <v>201</v>
      </c>
      <c r="F3931" t="s">
        <v>10690</v>
      </c>
      <c r="G3931" t="s">
        <v>22264</v>
      </c>
    </row>
    <row r="3932" spans="1:7" x14ac:dyDescent="0.25">
      <c r="A3932" t="s">
        <v>49</v>
      </c>
      <c r="B3932" t="s">
        <v>39</v>
      </c>
      <c r="C3932" t="s">
        <v>3169</v>
      </c>
      <c r="D3932" t="s">
        <v>10689</v>
      </c>
      <c r="E3932" t="s">
        <v>19013</v>
      </c>
      <c r="F3932" t="s">
        <v>10687</v>
      </c>
      <c r="G3932" t="s">
        <v>12913</v>
      </c>
    </row>
    <row r="3933" spans="1:7" x14ac:dyDescent="0.25">
      <c r="A3933" t="s">
        <v>49</v>
      </c>
      <c r="B3933" t="s">
        <v>39</v>
      </c>
      <c r="C3933" t="s">
        <v>3169</v>
      </c>
      <c r="D3933" t="s">
        <v>10689</v>
      </c>
      <c r="E3933" t="s">
        <v>19013</v>
      </c>
      <c r="F3933" t="s">
        <v>10687</v>
      </c>
      <c r="G3933" t="s">
        <v>22265</v>
      </c>
    </row>
    <row r="3934" spans="1:7" x14ac:dyDescent="0.25">
      <c r="A3934" t="s">
        <v>49</v>
      </c>
      <c r="B3934" t="s">
        <v>39</v>
      </c>
      <c r="C3934" t="s">
        <v>3169</v>
      </c>
      <c r="D3934" t="s">
        <v>10689</v>
      </c>
      <c r="E3934" t="s">
        <v>19013</v>
      </c>
      <c r="F3934" t="s">
        <v>10687</v>
      </c>
      <c r="G3934" t="s">
        <v>22266</v>
      </c>
    </row>
    <row r="3935" spans="1:7" x14ac:dyDescent="0.25">
      <c r="A3935" t="s">
        <v>49</v>
      </c>
      <c r="B3935" t="s">
        <v>39</v>
      </c>
      <c r="C3935" t="s">
        <v>3169</v>
      </c>
      <c r="D3935" t="s">
        <v>10689</v>
      </c>
      <c r="E3935" t="s">
        <v>19013</v>
      </c>
      <c r="F3935" t="s">
        <v>10687</v>
      </c>
      <c r="G3935" t="s">
        <v>22267</v>
      </c>
    </row>
    <row r="3936" spans="1:7" x14ac:dyDescent="0.25">
      <c r="A3936" t="s">
        <v>49</v>
      </c>
      <c r="B3936" t="s">
        <v>39</v>
      </c>
      <c r="C3936" t="s">
        <v>3169</v>
      </c>
      <c r="D3936" t="s">
        <v>10689</v>
      </c>
      <c r="E3936" t="s">
        <v>19013</v>
      </c>
      <c r="F3936" t="s">
        <v>10690</v>
      </c>
      <c r="G3936" t="s">
        <v>22268</v>
      </c>
    </row>
    <row r="3937" spans="1:7" x14ac:dyDescent="0.25">
      <c r="A3937" t="s">
        <v>49</v>
      </c>
      <c r="B3937" t="s">
        <v>39</v>
      </c>
      <c r="C3937" t="s">
        <v>3169</v>
      </c>
      <c r="D3937" t="s">
        <v>10689</v>
      </c>
      <c r="E3937" t="s">
        <v>19013</v>
      </c>
      <c r="F3937" t="s">
        <v>10687</v>
      </c>
      <c r="G3937" t="s">
        <v>22269</v>
      </c>
    </row>
    <row r="3938" spans="1:7" x14ac:dyDescent="0.25">
      <c r="A3938" t="s">
        <v>49</v>
      </c>
      <c r="B3938" t="s">
        <v>39</v>
      </c>
      <c r="C3938" t="s">
        <v>3169</v>
      </c>
      <c r="D3938" t="s">
        <v>10689</v>
      </c>
      <c r="E3938" t="s">
        <v>19013</v>
      </c>
      <c r="F3938" t="s">
        <v>10687</v>
      </c>
      <c r="G3938" t="s">
        <v>22270</v>
      </c>
    </row>
    <row r="3939" spans="1:7" x14ac:dyDescent="0.25">
      <c r="A3939" t="s">
        <v>49</v>
      </c>
      <c r="B3939" t="s">
        <v>39</v>
      </c>
      <c r="C3939" t="s">
        <v>3169</v>
      </c>
      <c r="D3939" t="s">
        <v>10689</v>
      </c>
      <c r="E3939" t="s">
        <v>19013</v>
      </c>
      <c r="F3939" t="s">
        <v>10687</v>
      </c>
      <c r="G3939" t="s">
        <v>22271</v>
      </c>
    </row>
    <row r="3940" spans="1:7" x14ac:dyDescent="0.25">
      <c r="A3940" t="s">
        <v>49</v>
      </c>
      <c r="B3940" t="s">
        <v>39</v>
      </c>
      <c r="C3940" t="s">
        <v>3169</v>
      </c>
      <c r="D3940" t="s">
        <v>10689</v>
      </c>
      <c r="E3940" t="s">
        <v>19013</v>
      </c>
      <c r="F3940" t="s">
        <v>10975</v>
      </c>
      <c r="G3940" t="s">
        <v>22272</v>
      </c>
    </row>
    <row r="3941" spans="1:7" x14ac:dyDescent="0.25">
      <c r="A3941" t="s">
        <v>49</v>
      </c>
      <c r="B3941" t="s">
        <v>39</v>
      </c>
      <c r="C3941" t="s">
        <v>3169</v>
      </c>
      <c r="D3941" t="s">
        <v>10689</v>
      </c>
      <c r="E3941" t="s">
        <v>19013</v>
      </c>
      <c r="F3941" t="s">
        <v>10975</v>
      </c>
      <c r="G3941" t="s">
        <v>22273</v>
      </c>
    </row>
    <row r="3942" spans="1:7" x14ac:dyDescent="0.25">
      <c r="A3942" t="s">
        <v>49</v>
      </c>
      <c r="B3942" t="s">
        <v>39</v>
      </c>
      <c r="C3942" t="s">
        <v>3171</v>
      </c>
      <c r="D3942" t="s">
        <v>10689</v>
      </c>
      <c r="E3942" t="s">
        <v>19023</v>
      </c>
      <c r="F3942" t="s">
        <v>10687</v>
      </c>
      <c r="G3942" t="s">
        <v>22274</v>
      </c>
    </row>
    <row r="3943" spans="1:7" x14ac:dyDescent="0.25">
      <c r="A3943" t="s">
        <v>49</v>
      </c>
      <c r="B3943" t="s">
        <v>39</v>
      </c>
      <c r="C3943" t="s">
        <v>3171</v>
      </c>
      <c r="D3943" t="s">
        <v>10686</v>
      </c>
      <c r="E3943" t="s">
        <v>19063</v>
      </c>
      <c r="F3943" t="s">
        <v>10687</v>
      </c>
      <c r="G3943" t="s">
        <v>22275</v>
      </c>
    </row>
    <row r="3944" spans="1:7" x14ac:dyDescent="0.25">
      <c r="A3944" t="s">
        <v>49</v>
      </c>
      <c r="B3944" t="s">
        <v>39</v>
      </c>
      <c r="C3944" t="s">
        <v>3171</v>
      </c>
      <c r="D3944" t="s">
        <v>10689</v>
      </c>
      <c r="E3944" t="s">
        <v>19023</v>
      </c>
      <c r="F3944" t="s">
        <v>10687</v>
      </c>
      <c r="G3944" t="s">
        <v>12914</v>
      </c>
    </row>
    <row r="3945" spans="1:7" x14ac:dyDescent="0.25">
      <c r="A3945" t="s">
        <v>49</v>
      </c>
      <c r="B3945" t="s">
        <v>39</v>
      </c>
      <c r="C3945" t="s">
        <v>3171</v>
      </c>
      <c r="D3945" t="s">
        <v>10689</v>
      </c>
      <c r="E3945" t="s">
        <v>19023</v>
      </c>
      <c r="F3945" t="s">
        <v>10687</v>
      </c>
      <c r="G3945" t="s">
        <v>22276</v>
      </c>
    </row>
    <row r="3946" spans="1:7" x14ac:dyDescent="0.25">
      <c r="A3946" t="s">
        <v>49</v>
      </c>
      <c r="B3946" t="s">
        <v>39</v>
      </c>
      <c r="C3946" t="s">
        <v>3171</v>
      </c>
      <c r="D3946" t="s">
        <v>10689</v>
      </c>
      <c r="E3946" t="s">
        <v>19023</v>
      </c>
      <c r="F3946" t="s">
        <v>10690</v>
      </c>
      <c r="G3946" t="s">
        <v>22277</v>
      </c>
    </row>
    <row r="3947" spans="1:7" x14ac:dyDescent="0.25">
      <c r="A3947" t="s">
        <v>49</v>
      </c>
      <c r="B3947" t="s">
        <v>39</v>
      </c>
      <c r="C3947" t="s">
        <v>3171</v>
      </c>
      <c r="D3947" t="s">
        <v>10689</v>
      </c>
      <c r="E3947" t="s">
        <v>19023</v>
      </c>
      <c r="F3947" t="s">
        <v>10975</v>
      </c>
      <c r="G3947" t="s">
        <v>22278</v>
      </c>
    </row>
    <row r="3948" spans="1:7" x14ac:dyDescent="0.25">
      <c r="A3948" t="s">
        <v>49</v>
      </c>
      <c r="B3948" t="s">
        <v>39</v>
      </c>
      <c r="C3948" t="s">
        <v>3175</v>
      </c>
      <c r="D3948" t="s">
        <v>10689</v>
      </c>
      <c r="E3948" t="s">
        <v>19040</v>
      </c>
      <c r="F3948" t="s">
        <v>10690</v>
      </c>
      <c r="G3948" t="s">
        <v>22279</v>
      </c>
    </row>
    <row r="3949" spans="1:7" x14ac:dyDescent="0.25">
      <c r="A3949" t="s">
        <v>49</v>
      </c>
      <c r="B3949" t="s">
        <v>39</v>
      </c>
      <c r="C3949" t="s">
        <v>3175</v>
      </c>
      <c r="D3949" t="s">
        <v>10689</v>
      </c>
      <c r="E3949" t="s">
        <v>19040</v>
      </c>
      <c r="F3949" t="s">
        <v>10687</v>
      </c>
      <c r="G3949" t="s">
        <v>22280</v>
      </c>
    </row>
    <row r="3950" spans="1:7" x14ac:dyDescent="0.25">
      <c r="A3950" t="s">
        <v>49</v>
      </c>
      <c r="B3950" t="s">
        <v>39</v>
      </c>
      <c r="C3950" t="s">
        <v>3175</v>
      </c>
      <c r="D3950" t="s">
        <v>10689</v>
      </c>
      <c r="E3950" t="s">
        <v>19040</v>
      </c>
      <c r="F3950" t="s">
        <v>10687</v>
      </c>
      <c r="G3950" t="s">
        <v>12915</v>
      </c>
    </row>
    <row r="3951" spans="1:7" x14ac:dyDescent="0.25">
      <c r="A3951" t="s">
        <v>49</v>
      </c>
      <c r="B3951" t="s">
        <v>39</v>
      </c>
      <c r="C3951" t="s">
        <v>3178</v>
      </c>
      <c r="D3951" t="s">
        <v>10689</v>
      </c>
      <c r="E3951" t="s">
        <v>19032</v>
      </c>
      <c r="F3951" t="s">
        <v>10687</v>
      </c>
      <c r="G3951" t="s">
        <v>22281</v>
      </c>
    </row>
    <row r="3952" spans="1:7" x14ac:dyDescent="0.25">
      <c r="A3952" t="s">
        <v>49</v>
      </c>
      <c r="B3952" t="s">
        <v>39</v>
      </c>
      <c r="C3952" t="s">
        <v>3178</v>
      </c>
      <c r="D3952" t="s">
        <v>10689</v>
      </c>
      <c r="E3952" t="s">
        <v>19032</v>
      </c>
      <c r="F3952" t="s">
        <v>10690</v>
      </c>
      <c r="G3952" t="s">
        <v>12916</v>
      </c>
    </row>
    <row r="3953" spans="1:7" x14ac:dyDescent="0.25">
      <c r="A3953" t="s">
        <v>49</v>
      </c>
      <c r="B3953" t="s">
        <v>39</v>
      </c>
      <c r="C3953" t="s">
        <v>3178</v>
      </c>
      <c r="D3953" t="s">
        <v>10689</v>
      </c>
      <c r="E3953" t="s">
        <v>19032</v>
      </c>
      <c r="F3953" t="s">
        <v>10687</v>
      </c>
      <c r="G3953" t="s">
        <v>22282</v>
      </c>
    </row>
    <row r="3954" spans="1:7" x14ac:dyDescent="0.25">
      <c r="A3954" t="s">
        <v>49</v>
      </c>
      <c r="B3954" t="s">
        <v>39</v>
      </c>
      <c r="C3954" t="s">
        <v>3178</v>
      </c>
      <c r="D3954" t="s">
        <v>10689</v>
      </c>
      <c r="E3954" t="s">
        <v>19032</v>
      </c>
      <c r="F3954" t="s">
        <v>10687</v>
      </c>
      <c r="G3954" t="s">
        <v>22283</v>
      </c>
    </row>
    <row r="3955" spans="1:7" x14ac:dyDescent="0.25">
      <c r="A3955" t="s">
        <v>49</v>
      </c>
      <c r="B3955" t="s">
        <v>39</v>
      </c>
      <c r="C3955" t="s">
        <v>3178</v>
      </c>
      <c r="D3955" t="s">
        <v>10689</v>
      </c>
      <c r="E3955" t="s">
        <v>19032</v>
      </c>
      <c r="F3955" t="s">
        <v>10687</v>
      </c>
      <c r="G3955" t="s">
        <v>22284</v>
      </c>
    </row>
    <row r="3956" spans="1:7" x14ac:dyDescent="0.25">
      <c r="A3956" t="s">
        <v>49</v>
      </c>
      <c r="B3956" t="s">
        <v>39</v>
      </c>
      <c r="C3956" t="s">
        <v>3178</v>
      </c>
      <c r="D3956" t="s">
        <v>10689</v>
      </c>
      <c r="E3956" t="s">
        <v>19032</v>
      </c>
      <c r="F3956" t="s">
        <v>10687</v>
      </c>
      <c r="G3956" t="s">
        <v>22285</v>
      </c>
    </row>
    <row r="3957" spans="1:7" x14ac:dyDescent="0.25">
      <c r="A3957" t="s">
        <v>49</v>
      </c>
      <c r="B3957" t="s">
        <v>39</v>
      </c>
      <c r="C3957" t="s">
        <v>3178</v>
      </c>
      <c r="D3957" t="s">
        <v>10689</v>
      </c>
      <c r="E3957" t="s">
        <v>19032</v>
      </c>
      <c r="F3957" t="s">
        <v>10687</v>
      </c>
      <c r="G3957" t="s">
        <v>12917</v>
      </c>
    </row>
    <row r="3958" spans="1:7" x14ac:dyDescent="0.25">
      <c r="A3958" t="s">
        <v>49</v>
      </c>
      <c r="B3958" t="s">
        <v>39</v>
      </c>
      <c r="C3958" t="s">
        <v>3178</v>
      </c>
      <c r="D3958" t="s">
        <v>10689</v>
      </c>
      <c r="E3958" t="s">
        <v>19032</v>
      </c>
      <c r="F3958" t="s">
        <v>10687</v>
      </c>
      <c r="G3958" t="s">
        <v>12918</v>
      </c>
    </row>
    <row r="3959" spans="1:7" x14ac:dyDescent="0.25">
      <c r="A3959" t="s">
        <v>49</v>
      </c>
      <c r="B3959" t="s">
        <v>39</v>
      </c>
      <c r="C3959" t="s">
        <v>3178</v>
      </c>
      <c r="D3959" t="s">
        <v>10689</v>
      </c>
      <c r="E3959" t="s">
        <v>19032</v>
      </c>
      <c r="F3959" t="s">
        <v>10687</v>
      </c>
      <c r="G3959" t="s">
        <v>22286</v>
      </c>
    </row>
    <row r="3960" spans="1:7" x14ac:dyDescent="0.25">
      <c r="A3960" t="s">
        <v>49</v>
      </c>
      <c r="B3960" t="s">
        <v>39</v>
      </c>
      <c r="C3960" t="s">
        <v>3178</v>
      </c>
      <c r="D3960" t="s">
        <v>10689</v>
      </c>
      <c r="E3960" t="s">
        <v>19032</v>
      </c>
      <c r="F3960" t="s">
        <v>10687</v>
      </c>
      <c r="G3960" t="s">
        <v>22287</v>
      </c>
    </row>
    <row r="3961" spans="1:7" x14ac:dyDescent="0.25">
      <c r="A3961" t="s">
        <v>49</v>
      </c>
      <c r="B3961" t="s">
        <v>39</v>
      </c>
      <c r="C3961" t="s">
        <v>3178</v>
      </c>
      <c r="D3961" t="s">
        <v>10689</v>
      </c>
      <c r="E3961" t="s">
        <v>19032</v>
      </c>
      <c r="F3961" t="s">
        <v>10687</v>
      </c>
      <c r="G3961" t="s">
        <v>22288</v>
      </c>
    </row>
    <row r="3962" spans="1:7" x14ac:dyDescent="0.25">
      <c r="A3962" t="s">
        <v>49</v>
      </c>
      <c r="B3962" t="s">
        <v>39</v>
      </c>
      <c r="C3962" t="s">
        <v>3178</v>
      </c>
      <c r="D3962" t="s">
        <v>10689</v>
      </c>
      <c r="E3962" t="s">
        <v>19032</v>
      </c>
      <c r="F3962" t="s">
        <v>10687</v>
      </c>
      <c r="G3962" t="s">
        <v>22171</v>
      </c>
    </row>
    <row r="3963" spans="1:7" x14ac:dyDescent="0.25">
      <c r="A3963" t="s">
        <v>49</v>
      </c>
      <c r="B3963" t="s">
        <v>39</v>
      </c>
      <c r="C3963" t="s">
        <v>3178</v>
      </c>
      <c r="D3963" t="s">
        <v>10689</v>
      </c>
      <c r="E3963" t="s">
        <v>19032</v>
      </c>
      <c r="F3963" t="s">
        <v>10687</v>
      </c>
      <c r="G3963" t="s">
        <v>22289</v>
      </c>
    </row>
    <row r="3964" spans="1:7" x14ac:dyDescent="0.25">
      <c r="A3964" t="s">
        <v>49</v>
      </c>
      <c r="B3964" t="s">
        <v>39</v>
      </c>
      <c r="C3964" t="s">
        <v>3178</v>
      </c>
      <c r="D3964" t="s">
        <v>10689</v>
      </c>
      <c r="E3964" t="s">
        <v>19032</v>
      </c>
      <c r="F3964" t="s">
        <v>10687</v>
      </c>
      <c r="G3964" t="s">
        <v>12919</v>
      </c>
    </row>
    <row r="3965" spans="1:7" x14ac:dyDescent="0.25">
      <c r="A3965" t="s">
        <v>49</v>
      </c>
      <c r="B3965" t="s">
        <v>39</v>
      </c>
      <c r="C3965" t="s">
        <v>3180</v>
      </c>
      <c r="D3965" t="s">
        <v>10689</v>
      </c>
      <c r="E3965" t="s">
        <v>19232</v>
      </c>
      <c r="F3965" t="s">
        <v>10690</v>
      </c>
      <c r="G3965" t="s">
        <v>22290</v>
      </c>
    </row>
    <row r="3966" spans="1:7" x14ac:dyDescent="0.25">
      <c r="A3966" t="s">
        <v>49</v>
      </c>
      <c r="B3966" t="s">
        <v>39</v>
      </c>
      <c r="C3966" t="s">
        <v>3180</v>
      </c>
      <c r="D3966" t="s">
        <v>10689</v>
      </c>
      <c r="E3966" t="s">
        <v>19232</v>
      </c>
      <c r="F3966" t="s">
        <v>10687</v>
      </c>
      <c r="G3966" t="s">
        <v>22291</v>
      </c>
    </row>
    <row r="3967" spans="1:7" x14ac:dyDescent="0.25">
      <c r="A3967" t="s">
        <v>49</v>
      </c>
      <c r="B3967" t="s">
        <v>39</v>
      </c>
      <c r="C3967" t="s">
        <v>3182</v>
      </c>
      <c r="D3967" t="s">
        <v>10689</v>
      </c>
      <c r="E3967" t="s">
        <v>19032</v>
      </c>
      <c r="F3967" t="s">
        <v>10687</v>
      </c>
      <c r="G3967" t="s">
        <v>12916</v>
      </c>
    </row>
    <row r="3968" spans="1:7" x14ac:dyDescent="0.25">
      <c r="A3968" t="s">
        <v>49</v>
      </c>
      <c r="B3968" t="s">
        <v>39</v>
      </c>
      <c r="C3968" t="s">
        <v>3182</v>
      </c>
      <c r="D3968" t="s">
        <v>10689</v>
      </c>
      <c r="E3968" t="s">
        <v>19032</v>
      </c>
      <c r="F3968" t="s">
        <v>10687</v>
      </c>
      <c r="G3968" t="s">
        <v>22292</v>
      </c>
    </row>
    <row r="3969" spans="1:7" x14ac:dyDescent="0.25">
      <c r="A3969" t="s">
        <v>49</v>
      </c>
      <c r="B3969" t="s">
        <v>39</v>
      </c>
      <c r="C3969" t="s">
        <v>3182</v>
      </c>
      <c r="D3969" t="s">
        <v>10689</v>
      </c>
      <c r="E3969" t="s">
        <v>19032</v>
      </c>
      <c r="F3969" t="s">
        <v>10687</v>
      </c>
      <c r="G3969" t="s">
        <v>22293</v>
      </c>
    </row>
    <row r="3970" spans="1:7" x14ac:dyDescent="0.25">
      <c r="A3970" t="s">
        <v>49</v>
      </c>
      <c r="B3970" t="s">
        <v>39</v>
      </c>
      <c r="C3970" t="s">
        <v>3182</v>
      </c>
      <c r="D3970" t="s">
        <v>10689</v>
      </c>
      <c r="E3970" t="s">
        <v>19032</v>
      </c>
      <c r="F3970" t="s">
        <v>10687</v>
      </c>
      <c r="G3970" t="s">
        <v>12920</v>
      </c>
    </row>
    <row r="3971" spans="1:7" x14ac:dyDescent="0.25">
      <c r="A3971" t="s">
        <v>49</v>
      </c>
      <c r="B3971" t="s">
        <v>39</v>
      </c>
      <c r="C3971" t="s">
        <v>3182</v>
      </c>
      <c r="D3971" t="s">
        <v>10689</v>
      </c>
      <c r="E3971" t="s">
        <v>19032</v>
      </c>
      <c r="F3971" t="s">
        <v>10687</v>
      </c>
      <c r="G3971" t="s">
        <v>12921</v>
      </c>
    </row>
    <row r="3972" spans="1:7" x14ac:dyDescent="0.25">
      <c r="A3972" t="s">
        <v>49</v>
      </c>
      <c r="B3972" t="s">
        <v>39</v>
      </c>
      <c r="C3972" t="s">
        <v>3182</v>
      </c>
      <c r="D3972" t="s">
        <v>10689</v>
      </c>
      <c r="E3972" t="s">
        <v>19032</v>
      </c>
      <c r="F3972" t="s">
        <v>10687</v>
      </c>
      <c r="G3972" t="s">
        <v>22285</v>
      </c>
    </row>
    <row r="3973" spans="1:7" x14ac:dyDescent="0.25">
      <c r="A3973" t="s">
        <v>49</v>
      </c>
      <c r="B3973" t="s">
        <v>39</v>
      </c>
      <c r="C3973" t="s">
        <v>3182</v>
      </c>
      <c r="D3973" t="s">
        <v>10689</v>
      </c>
      <c r="E3973" t="s">
        <v>19032</v>
      </c>
      <c r="F3973" t="s">
        <v>10687</v>
      </c>
      <c r="G3973" t="s">
        <v>12922</v>
      </c>
    </row>
    <row r="3974" spans="1:7" x14ac:dyDescent="0.25">
      <c r="A3974" t="s">
        <v>49</v>
      </c>
      <c r="B3974" t="s">
        <v>39</v>
      </c>
      <c r="C3974" t="s">
        <v>3182</v>
      </c>
      <c r="D3974" t="s">
        <v>10689</v>
      </c>
      <c r="E3974" t="s">
        <v>19032</v>
      </c>
      <c r="F3974" t="s">
        <v>10687</v>
      </c>
      <c r="G3974" t="s">
        <v>12923</v>
      </c>
    </row>
    <row r="3975" spans="1:7" x14ac:dyDescent="0.25">
      <c r="A3975" t="s">
        <v>49</v>
      </c>
      <c r="B3975" t="s">
        <v>39</v>
      </c>
      <c r="C3975" t="s">
        <v>3182</v>
      </c>
      <c r="D3975" t="s">
        <v>10689</v>
      </c>
      <c r="E3975" t="s">
        <v>19032</v>
      </c>
      <c r="F3975" t="s">
        <v>10687</v>
      </c>
      <c r="G3975" t="s">
        <v>22294</v>
      </c>
    </row>
    <row r="3976" spans="1:7" x14ac:dyDescent="0.25">
      <c r="A3976" t="s">
        <v>49</v>
      </c>
      <c r="B3976" t="s">
        <v>39</v>
      </c>
      <c r="C3976" t="s">
        <v>3182</v>
      </c>
      <c r="D3976" t="s">
        <v>10689</v>
      </c>
      <c r="E3976" t="s">
        <v>19032</v>
      </c>
      <c r="F3976" t="s">
        <v>10690</v>
      </c>
      <c r="G3976" t="s">
        <v>22295</v>
      </c>
    </row>
    <row r="3977" spans="1:7" x14ac:dyDescent="0.25">
      <c r="A3977" t="s">
        <v>49</v>
      </c>
      <c r="B3977" t="s">
        <v>39</v>
      </c>
      <c r="C3977" t="s">
        <v>3182</v>
      </c>
      <c r="D3977" t="s">
        <v>10689</v>
      </c>
      <c r="E3977" t="s">
        <v>19032</v>
      </c>
      <c r="F3977" t="s">
        <v>10687</v>
      </c>
      <c r="G3977" t="s">
        <v>12924</v>
      </c>
    </row>
    <row r="3978" spans="1:7" x14ac:dyDescent="0.25">
      <c r="A3978" t="s">
        <v>49</v>
      </c>
      <c r="B3978" t="s">
        <v>39</v>
      </c>
      <c r="C3978" t="s">
        <v>3182</v>
      </c>
      <c r="D3978" t="s">
        <v>10689</v>
      </c>
      <c r="E3978" t="s">
        <v>19032</v>
      </c>
      <c r="F3978" t="s">
        <v>10687</v>
      </c>
      <c r="G3978" t="s">
        <v>12918</v>
      </c>
    </row>
    <row r="3979" spans="1:7" x14ac:dyDescent="0.25">
      <c r="A3979" t="s">
        <v>49</v>
      </c>
      <c r="B3979" t="s">
        <v>39</v>
      </c>
      <c r="C3979" t="s">
        <v>3182</v>
      </c>
      <c r="D3979" t="s">
        <v>10689</v>
      </c>
      <c r="E3979" t="s">
        <v>19032</v>
      </c>
      <c r="F3979" t="s">
        <v>10687</v>
      </c>
      <c r="G3979" t="s">
        <v>22296</v>
      </c>
    </row>
    <row r="3980" spans="1:7" x14ac:dyDescent="0.25">
      <c r="A3980" t="s">
        <v>49</v>
      </c>
      <c r="B3980" t="s">
        <v>39</v>
      </c>
      <c r="C3980" t="s">
        <v>3182</v>
      </c>
      <c r="D3980" t="s">
        <v>10689</v>
      </c>
      <c r="E3980" t="s">
        <v>19032</v>
      </c>
      <c r="F3980" t="s">
        <v>10687</v>
      </c>
      <c r="G3980" t="s">
        <v>12925</v>
      </c>
    </row>
    <row r="3981" spans="1:7" x14ac:dyDescent="0.25">
      <c r="A3981" t="s">
        <v>49</v>
      </c>
      <c r="B3981" t="s">
        <v>39</v>
      </c>
      <c r="C3981" t="s">
        <v>3182</v>
      </c>
      <c r="D3981" t="s">
        <v>10689</v>
      </c>
      <c r="E3981" t="s">
        <v>19032</v>
      </c>
      <c r="F3981" t="s">
        <v>10687</v>
      </c>
      <c r="G3981" t="s">
        <v>22297</v>
      </c>
    </row>
    <row r="3982" spans="1:7" x14ac:dyDescent="0.25">
      <c r="A3982" t="s">
        <v>49</v>
      </c>
      <c r="B3982" t="s">
        <v>39</v>
      </c>
      <c r="C3982" t="s">
        <v>3182</v>
      </c>
      <c r="D3982" t="s">
        <v>10689</v>
      </c>
      <c r="E3982" t="s">
        <v>19032</v>
      </c>
      <c r="F3982" t="s">
        <v>10687</v>
      </c>
      <c r="G3982" t="s">
        <v>22298</v>
      </c>
    </row>
    <row r="3983" spans="1:7" x14ac:dyDescent="0.25">
      <c r="A3983" t="s">
        <v>49</v>
      </c>
      <c r="B3983" t="s">
        <v>39</v>
      </c>
      <c r="C3983" t="s">
        <v>3182</v>
      </c>
      <c r="D3983" t="s">
        <v>10689</v>
      </c>
      <c r="E3983" t="s">
        <v>19032</v>
      </c>
      <c r="F3983" t="s">
        <v>10687</v>
      </c>
      <c r="G3983" t="s">
        <v>22287</v>
      </c>
    </row>
    <row r="3984" spans="1:7" x14ac:dyDescent="0.25">
      <c r="A3984" t="s">
        <v>49</v>
      </c>
      <c r="B3984" t="s">
        <v>39</v>
      </c>
      <c r="C3984" t="s">
        <v>3182</v>
      </c>
      <c r="D3984" t="s">
        <v>10689</v>
      </c>
      <c r="E3984" t="s">
        <v>19032</v>
      </c>
      <c r="F3984" t="s">
        <v>10687</v>
      </c>
      <c r="G3984" t="s">
        <v>22299</v>
      </c>
    </row>
    <row r="3985" spans="1:7" x14ac:dyDescent="0.25">
      <c r="A3985" t="s">
        <v>49</v>
      </c>
      <c r="B3985" t="s">
        <v>39</v>
      </c>
      <c r="C3985" t="s">
        <v>3182</v>
      </c>
      <c r="D3985" t="s">
        <v>10689</v>
      </c>
      <c r="E3985" t="s">
        <v>19032</v>
      </c>
      <c r="F3985" t="s">
        <v>10687</v>
      </c>
      <c r="G3985" t="s">
        <v>22085</v>
      </c>
    </row>
    <row r="3986" spans="1:7" x14ac:dyDescent="0.25">
      <c r="A3986" t="s">
        <v>49</v>
      </c>
      <c r="B3986" t="s">
        <v>39</v>
      </c>
      <c r="C3986" t="s">
        <v>3182</v>
      </c>
      <c r="D3986" t="s">
        <v>10689</v>
      </c>
      <c r="E3986" t="s">
        <v>19032</v>
      </c>
      <c r="F3986" t="s">
        <v>10687</v>
      </c>
      <c r="G3986" t="s">
        <v>22300</v>
      </c>
    </row>
    <row r="3987" spans="1:7" x14ac:dyDescent="0.25">
      <c r="A3987" t="s">
        <v>49</v>
      </c>
      <c r="B3987" t="s">
        <v>39</v>
      </c>
      <c r="C3987" t="s">
        <v>3182</v>
      </c>
      <c r="D3987" t="s">
        <v>10689</v>
      </c>
      <c r="E3987" t="s">
        <v>19032</v>
      </c>
      <c r="F3987" t="s">
        <v>10687</v>
      </c>
      <c r="G3987" t="s">
        <v>22288</v>
      </c>
    </row>
    <row r="3988" spans="1:7" x14ac:dyDescent="0.25">
      <c r="A3988" t="s">
        <v>49</v>
      </c>
      <c r="B3988" t="s">
        <v>39</v>
      </c>
      <c r="C3988" t="s">
        <v>3182</v>
      </c>
      <c r="D3988" t="s">
        <v>10689</v>
      </c>
      <c r="E3988" t="s">
        <v>19032</v>
      </c>
      <c r="F3988" t="s">
        <v>10687</v>
      </c>
      <c r="G3988" t="s">
        <v>22301</v>
      </c>
    </row>
    <row r="3989" spans="1:7" x14ac:dyDescent="0.25">
      <c r="A3989" t="s">
        <v>49</v>
      </c>
      <c r="B3989" t="s">
        <v>39</v>
      </c>
      <c r="C3989" t="s">
        <v>3182</v>
      </c>
      <c r="D3989" t="s">
        <v>10689</v>
      </c>
      <c r="E3989" t="s">
        <v>19032</v>
      </c>
      <c r="F3989" t="s">
        <v>10687</v>
      </c>
      <c r="G3989" t="s">
        <v>12919</v>
      </c>
    </row>
    <row r="3990" spans="1:7" x14ac:dyDescent="0.25">
      <c r="A3990" t="s">
        <v>49</v>
      </c>
      <c r="B3990" t="s">
        <v>39</v>
      </c>
      <c r="C3990" t="s">
        <v>3182</v>
      </c>
      <c r="D3990" t="s">
        <v>10686</v>
      </c>
      <c r="E3990" t="s">
        <v>19055</v>
      </c>
      <c r="F3990" t="s">
        <v>10687</v>
      </c>
      <c r="G3990" t="s">
        <v>22302</v>
      </c>
    </row>
    <row r="3991" spans="1:7" x14ac:dyDescent="0.25">
      <c r="A3991" t="s">
        <v>49</v>
      </c>
      <c r="B3991" t="s">
        <v>39</v>
      </c>
      <c r="C3991" t="s">
        <v>3185</v>
      </c>
      <c r="D3991" t="s">
        <v>10689</v>
      </c>
      <c r="E3991" t="s">
        <v>19017</v>
      </c>
      <c r="F3991" t="s">
        <v>10687</v>
      </c>
      <c r="G3991" t="s">
        <v>22303</v>
      </c>
    </row>
    <row r="3992" spans="1:7" x14ac:dyDescent="0.25">
      <c r="A3992" t="s">
        <v>49</v>
      </c>
      <c r="B3992" t="s">
        <v>39</v>
      </c>
      <c r="C3992" t="s">
        <v>3185</v>
      </c>
      <c r="D3992" t="s">
        <v>10689</v>
      </c>
      <c r="E3992" t="s">
        <v>19017</v>
      </c>
      <c r="F3992" t="s">
        <v>10687</v>
      </c>
      <c r="G3992" t="s">
        <v>22304</v>
      </c>
    </row>
    <row r="3993" spans="1:7" x14ac:dyDescent="0.25">
      <c r="A3993" t="s">
        <v>49</v>
      </c>
      <c r="B3993" t="s">
        <v>39</v>
      </c>
      <c r="C3993" t="s">
        <v>3185</v>
      </c>
      <c r="D3993" t="s">
        <v>10689</v>
      </c>
      <c r="E3993" t="s">
        <v>19017</v>
      </c>
      <c r="F3993" t="s">
        <v>10687</v>
      </c>
      <c r="G3993" t="s">
        <v>22305</v>
      </c>
    </row>
    <row r="3994" spans="1:7" x14ac:dyDescent="0.25">
      <c r="A3994" t="s">
        <v>49</v>
      </c>
      <c r="B3994" t="s">
        <v>39</v>
      </c>
      <c r="C3994" t="s">
        <v>3185</v>
      </c>
      <c r="D3994" t="s">
        <v>10686</v>
      </c>
      <c r="E3994" t="s">
        <v>19032</v>
      </c>
      <c r="F3994" t="s">
        <v>10687</v>
      </c>
      <c r="G3994" t="s">
        <v>12926</v>
      </c>
    </row>
    <row r="3995" spans="1:7" x14ac:dyDescent="0.25">
      <c r="A3995" t="s">
        <v>49</v>
      </c>
      <c r="B3995" t="s">
        <v>39</v>
      </c>
      <c r="C3995" t="s">
        <v>3185</v>
      </c>
      <c r="D3995" t="s">
        <v>10689</v>
      </c>
      <c r="E3995" t="s">
        <v>19017</v>
      </c>
      <c r="F3995" t="s">
        <v>10687</v>
      </c>
      <c r="G3995" t="s">
        <v>22306</v>
      </c>
    </row>
    <row r="3996" spans="1:7" x14ac:dyDescent="0.25">
      <c r="A3996" t="s">
        <v>49</v>
      </c>
      <c r="B3996" t="s">
        <v>39</v>
      </c>
      <c r="C3996" t="s">
        <v>3185</v>
      </c>
      <c r="D3996" t="s">
        <v>10689</v>
      </c>
      <c r="E3996" t="s">
        <v>19017</v>
      </c>
      <c r="F3996" t="s">
        <v>10687</v>
      </c>
      <c r="G3996" t="s">
        <v>22307</v>
      </c>
    </row>
    <row r="3997" spans="1:7" x14ac:dyDescent="0.25">
      <c r="A3997" t="s">
        <v>49</v>
      </c>
      <c r="B3997" t="s">
        <v>39</v>
      </c>
      <c r="C3997" t="s">
        <v>3185</v>
      </c>
      <c r="D3997" t="s">
        <v>10689</v>
      </c>
      <c r="E3997" t="s">
        <v>19017</v>
      </c>
      <c r="F3997" t="s">
        <v>10687</v>
      </c>
      <c r="G3997" t="s">
        <v>22308</v>
      </c>
    </row>
    <row r="3998" spans="1:7" x14ac:dyDescent="0.25">
      <c r="A3998" t="s">
        <v>49</v>
      </c>
      <c r="B3998" t="s">
        <v>39</v>
      </c>
      <c r="C3998" t="s">
        <v>3185</v>
      </c>
      <c r="D3998" t="s">
        <v>10689</v>
      </c>
      <c r="E3998" t="s">
        <v>19017</v>
      </c>
      <c r="F3998" t="s">
        <v>10690</v>
      </c>
      <c r="G3998" t="s">
        <v>22309</v>
      </c>
    </row>
    <row r="3999" spans="1:7" x14ac:dyDescent="0.25">
      <c r="A3999" t="s">
        <v>49</v>
      </c>
      <c r="B3999" t="s">
        <v>39</v>
      </c>
      <c r="C3999" t="s">
        <v>3185</v>
      </c>
      <c r="D3999" t="s">
        <v>10689</v>
      </c>
      <c r="E3999" t="s">
        <v>19017</v>
      </c>
      <c r="F3999" t="s">
        <v>10687</v>
      </c>
      <c r="G3999" t="s">
        <v>22310</v>
      </c>
    </row>
    <row r="4000" spans="1:7" x14ac:dyDescent="0.25">
      <c r="A4000" t="s">
        <v>49</v>
      </c>
      <c r="B4000" t="s">
        <v>39</v>
      </c>
      <c r="C4000" t="s">
        <v>3185</v>
      </c>
      <c r="D4000" t="s">
        <v>10689</v>
      </c>
      <c r="E4000" t="s">
        <v>19017</v>
      </c>
      <c r="F4000" t="s">
        <v>10687</v>
      </c>
      <c r="G4000" t="s">
        <v>22311</v>
      </c>
    </row>
    <row r="4001" spans="1:7" x14ac:dyDescent="0.25">
      <c r="A4001" t="s">
        <v>49</v>
      </c>
      <c r="B4001" t="s">
        <v>39</v>
      </c>
      <c r="C4001" t="s">
        <v>3185</v>
      </c>
      <c r="D4001" t="s">
        <v>10689</v>
      </c>
      <c r="E4001" t="s">
        <v>19017</v>
      </c>
      <c r="F4001" t="s">
        <v>10687</v>
      </c>
      <c r="G4001" t="s">
        <v>22312</v>
      </c>
    </row>
    <row r="4002" spans="1:7" x14ac:dyDescent="0.25">
      <c r="A4002" t="s">
        <v>49</v>
      </c>
      <c r="B4002" t="s">
        <v>39</v>
      </c>
      <c r="C4002" t="s">
        <v>3185</v>
      </c>
      <c r="D4002" t="s">
        <v>10689</v>
      </c>
      <c r="E4002" t="s">
        <v>19017</v>
      </c>
      <c r="F4002" t="s">
        <v>10687</v>
      </c>
      <c r="G4002" t="s">
        <v>22313</v>
      </c>
    </row>
    <row r="4003" spans="1:7" x14ac:dyDescent="0.25">
      <c r="A4003" t="s">
        <v>49</v>
      </c>
      <c r="B4003" t="s">
        <v>39</v>
      </c>
      <c r="C4003" t="s">
        <v>3186</v>
      </c>
      <c r="D4003" t="s">
        <v>10689</v>
      </c>
      <c r="E4003" t="s">
        <v>19017</v>
      </c>
      <c r="F4003" t="s">
        <v>10687</v>
      </c>
      <c r="G4003" t="s">
        <v>12927</v>
      </c>
    </row>
    <row r="4004" spans="1:7" x14ac:dyDescent="0.25">
      <c r="A4004" t="s">
        <v>49</v>
      </c>
      <c r="B4004" t="s">
        <v>39</v>
      </c>
      <c r="C4004" t="s">
        <v>3186</v>
      </c>
      <c r="D4004" t="s">
        <v>10689</v>
      </c>
      <c r="E4004" t="s">
        <v>19017</v>
      </c>
      <c r="F4004" t="s">
        <v>10690</v>
      </c>
      <c r="G4004" t="s">
        <v>22314</v>
      </c>
    </row>
    <row r="4005" spans="1:7" x14ac:dyDescent="0.25">
      <c r="A4005" t="s">
        <v>49</v>
      </c>
      <c r="B4005" t="s">
        <v>39</v>
      </c>
      <c r="C4005" t="s">
        <v>3186</v>
      </c>
      <c r="D4005" t="s">
        <v>10689</v>
      </c>
      <c r="E4005" t="s">
        <v>19017</v>
      </c>
      <c r="F4005" t="s">
        <v>10687</v>
      </c>
      <c r="G4005" t="s">
        <v>12928</v>
      </c>
    </row>
    <row r="4006" spans="1:7" x14ac:dyDescent="0.25">
      <c r="A4006" t="s">
        <v>49</v>
      </c>
      <c r="B4006" t="s">
        <v>39</v>
      </c>
      <c r="C4006" t="s">
        <v>3186</v>
      </c>
      <c r="D4006" t="s">
        <v>10689</v>
      </c>
      <c r="E4006" t="s">
        <v>19017</v>
      </c>
      <c r="F4006" t="s">
        <v>10687</v>
      </c>
      <c r="G4006" t="s">
        <v>22315</v>
      </c>
    </row>
    <row r="4007" spans="1:7" x14ac:dyDescent="0.25">
      <c r="A4007" t="s">
        <v>49</v>
      </c>
      <c r="B4007" t="s">
        <v>39</v>
      </c>
      <c r="C4007" t="s">
        <v>3186</v>
      </c>
      <c r="D4007" t="s">
        <v>10689</v>
      </c>
      <c r="E4007" t="s">
        <v>19017</v>
      </c>
      <c r="F4007" t="s">
        <v>10687</v>
      </c>
      <c r="G4007" t="s">
        <v>12929</v>
      </c>
    </row>
    <row r="4008" spans="1:7" x14ac:dyDescent="0.25">
      <c r="A4008" t="s">
        <v>49</v>
      </c>
      <c r="B4008" t="s">
        <v>39</v>
      </c>
      <c r="C4008" t="s">
        <v>3186</v>
      </c>
      <c r="D4008" t="s">
        <v>10689</v>
      </c>
      <c r="E4008" t="s">
        <v>19017</v>
      </c>
      <c r="F4008" t="s">
        <v>10687</v>
      </c>
      <c r="G4008" t="s">
        <v>22316</v>
      </c>
    </row>
    <row r="4009" spans="1:7" x14ac:dyDescent="0.25">
      <c r="A4009" t="s">
        <v>49</v>
      </c>
      <c r="B4009" t="s">
        <v>39</v>
      </c>
      <c r="C4009" t="s">
        <v>3186</v>
      </c>
      <c r="D4009" t="s">
        <v>10689</v>
      </c>
      <c r="E4009" t="s">
        <v>19017</v>
      </c>
      <c r="F4009" t="s">
        <v>10687</v>
      </c>
      <c r="G4009" t="s">
        <v>22317</v>
      </c>
    </row>
    <row r="4010" spans="1:7" x14ac:dyDescent="0.25">
      <c r="A4010" t="s">
        <v>49</v>
      </c>
      <c r="B4010" t="s">
        <v>39</v>
      </c>
      <c r="C4010" t="s">
        <v>3186</v>
      </c>
      <c r="D4010" t="s">
        <v>10689</v>
      </c>
      <c r="E4010" t="s">
        <v>19017</v>
      </c>
      <c r="F4010" t="s">
        <v>10687</v>
      </c>
      <c r="G4010" t="s">
        <v>22318</v>
      </c>
    </row>
    <row r="4011" spans="1:7" x14ac:dyDescent="0.25">
      <c r="A4011" t="s">
        <v>49</v>
      </c>
      <c r="B4011" t="s">
        <v>39</v>
      </c>
      <c r="C4011" t="s">
        <v>3186</v>
      </c>
      <c r="D4011" t="s">
        <v>10689</v>
      </c>
      <c r="E4011" t="s">
        <v>19017</v>
      </c>
      <c r="F4011" t="s">
        <v>10687</v>
      </c>
      <c r="G4011" t="s">
        <v>22319</v>
      </c>
    </row>
    <row r="4012" spans="1:7" x14ac:dyDescent="0.25">
      <c r="A4012" t="s">
        <v>49</v>
      </c>
      <c r="B4012" t="s">
        <v>39</v>
      </c>
      <c r="C4012" t="s">
        <v>3186</v>
      </c>
      <c r="D4012" t="s">
        <v>10689</v>
      </c>
      <c r="E4012" t="s">
        <v>19017</v>
      </c>
      <c r="F4012" t="s">
        <v>10687</v>
      </c>
      <c r="G4012" t="s">
        <v>22320</v>
      </c>
    </row>
    <row r="4013" spans="1:7" x14ac:dyDescent="0.25">
      <c r="A4013" t="s">
        <v>49</v>
      </c>
      <c r="B4013" t="s">
        <v>39</v>
      </c>
      <c r="C4013" t="s">
        <v>3186</v>
      </c>
      <c r="D4013" t="s">
        <v>10689</v>
      </c>
      <c r="E4013" t="s">
        <v>19017</v>
      </c>
      <c r="F4013" t="s">
        <v>10687</v>
      </c>
      <c r="G4013" t="s">
        <v>22321</v>
      </c>
    </row>
    <row r="4014" spans="1:7" x14ac:dyDescent="0.25">
      <c r="A4014" t="s">
        <v>49</v>
      </c>
      <c r="B4014" t="s">
        <v>39</v>
      </c>
      <c r="C4014" t="s">
        <v>3186</v>
      </c>
      <c r="D4014" t="s">
        <v>10689</v>
      </c>
      <c r="E4014" t="s">
        <v>19017</v>
      </c>
      <c r="F4014" t="s">
        <v>10687</v>
      </c>
      <c r="G4014" t="s">
        <v>22322</v>
      </c>
    </row>
    <row r="4015" spans="1:7" x14ac:dyDescent="0.25">
      <c r="A4015" t="s">
        <v>49</v>
      </c>
      <c r="B4015" t="s">
        <v>39</v>
      </c>
      <c r="C4015" t="s">
        <v>3187</v>
      </c>
      <c r="D4015" t="s">
        <v>10689</v>
      </c>
      <c r="E4015" t="s">
        <v>19026</v>
      </c>
      <c r="F4015" t="s">
        <v>10687</v>
      </c>
      <c r="G4015" t="s">
        <v>22323</v>
      </c>
    </row>
    <row r="4016" spans="1:7" x14ac:dyDescent="0.25">
      <c r="A4016" t="s">
        <v>49</v>
      </c>
      <c r="B4016" t="s">
        <v>39</v>
      </c>
      <c r="C4016" t="s">
        <v>3187</v>
      </c>
      <c r="D4016" t="s">
        <v>10689</v>
      </c>
      <c r="E4016" t="s">
        <v>19026</v>
      </c>
      <c r="F4016" t="s">
        <v>10687</v>
      </c>
      <c r="G4016" t="s">
        <v>22324</v>
      </c>
    </row>
    <row r="4017" spans="1:7" x14ac:dyDescent="0.25">
      <c r="A4017" t="s">
        <v>49</v>
      </c>
      <c r="B4017" t="s">
        <v>39</v>
      </c>
      <c r="C4017" t="s">
        <v>3187</v>
      </c>
      <c r="D4017" t="s">
        <v>10689</v>
      </c>
      <c r="E4017" t="s">
        <v>19026</v>
      </c>
      <c r="F4017" t="s">
        <v>10687</v>
      </c>
      <c r="G4017" t="s">
        <v>12930</v>
      </c>
    </row>
    <row r="4018" spans="1:7" x14ac:dyDescent="0.25">
      <c r="A4018" t="s">
        <v>49</v>
      </c>
      <c r="B4018" t="s">
        <v>39</v>
      </c>
      <c r="C4018" t="s">
        <v>3187</v>
      </c>
      <c r="D4018" t="s">
        <v>10689</v>
      </c>
      <c r="E4018" t="s">
        <v>19026</v>
      </c>
      <c r="F4018" t="s">
        <v>10687</v>
      </c>
      <c r="G4018" t="s">
        <v>22325</v>
      </c>
    </row>
    <row r="4019" spans="1:7" x14ac:dyDescent="0.25">
      <c r="A4019" t="s">
        <v>49</v>
      </c>
      <c r="B4019" t="s">
        <v>39</v>
      </c>
      <c r="C4019" t="s">
        <v>3187</v>
      </c>
      <c r="D4019" t="s">
        <v>10689</v>
      </c>
      <c r="E4019" t="s">
        <v>19026</v>
      </c>
      <c r="F4019" t="s">
        <v>10687</v>
      </c>
      <c r="G4019" t="s">
        <v>22326</v>
      </c>
    </row>
    <row r="4020" spans="1:7" x14ac:dyDescent="0.25">
      <c r="A4020" t="s">
        <v>49</v>
      </c>
      <c r="B4020" t="s">
        <v>39</v>
      </c>
      <c r="C4020" t="s">
        <v>3187</v>
      </c>
      <c r="D4020" t="s">
        <v>10689</v>
      </c>
      <c r="E4020" t="s">
        <v>19026</v>
      </c>
      <c r="F4020" t="s">
        <v>10687</v>
      </c>
      <c r="G4020" t="s">
        <v>22327</v>
      </c>
    </row>
    <row r="4021" spans="1:7" x14ac:dyDescent="0.25">
      <c r="A4021" t="s">
        <v>49</v>
      </c>
      <c r="B4021" t="s">
        <v>39</v>
      </c>
      <c r="C4021" t="s">
        <v>3187</v>
      </c>
      <c r="D4021" t="s">
        <v>10689</v>
      </c>
      <c r="E4021" t="s">
        <v>19026</v>
      </c>
      <c r="F4021" t="s">
        <v>10687</v>
      </c>
      <c r="G4021" t="s">
        <v>22328</v>
      </c>
    </row>
    <row r="4022" spans="1:7" x14ac:dyDescent="0.25">
      <c r="A4022" t="s">
        <v>49</v>
      </c>
      <c r="B4022" t="s">
        <v>39</v>
      </c>
      <c r="C4022" t="s">
        <v>3187</v>
      </c>
      <c r="D4022" t="s">
        <v>10689</v>
      </c>
      <c r="E4022" t="s">
        <v>19026</v>
      </c>
      <c r="F4022" t="s">
        <v>10690</v>
      </c>
      <c r="G4022" t="s">
        <v>22329</v>
      </c>
    </row>
    <row r="4023" spans="1:7" x14ac:dyDescent="0.25">
      <c r="A4023" t="s">
        <v>49</v>
      </c>
      <c r="B4023" t="s">
        <v>39</v>
      </c>
      <c r="C4023" t="s">
        <v>3187</v>
      </c>
      <c r="D4023" t="s">
        <v>10689</v>
      </c>
      <c r="E4023" t="s">
        <v>19026</v>
      </c>
      <c r="F4023" t="s">
        <v>10687</v>
      </c>
      <c r="G4023" t="s">
        <v>12347</v>
      </c>
    </row>
    <row r="4024" spans="1:7" x14ac:dyDescent="0.25">
      <c r="A4024" t="s">
        <v>49</v>
      </c>
      <c r="B4024" t="s">
        <v>39</v>
      </c>
      <c r="C4024" t="s">
        <v>3188</v>
      </c>
      <c r="D4024" t="s">
        <v>10689</v>
      </c>
      <c r="E4024" t="s">
        <v>19029</v>
      </c>
      <c r="F4024" t="s">
        <v>10687</v>
      </c>
      <c r="G4024" t="s">
        <v>22330</v>
      </c>
    </row>
    <row r="4025" spans="1:7" x14ac:dyDescent="0.25">
      <c r="A4025" t="s">
        <v>49</v>
      </c>
      <c r="B4025" t="s">
        <v>39</v>
      </c>
      <c r="C4025" t="s">
        <v>3188</v>
      </c>
      <c r="D4025" t="s">
        <v>10689</v>
      </c>
      <c r="E4025" t="s">
        <v>19029</v>
      </c>
      <c r="F4025" t="s">
        <v>10687</v>
      </c>
      <c r="G4025" t="s">
        <v>22331</v>
      </c>
    </row>
    <row r="4026" spans="1:7" x14ac:dyDescent="0.25">
      <c r="A4026" t="s">
        <v>49</v>
      </c>
      <c r="B4026" t="s">
        <v>39</v>
      </c>
      <c r="C4026" t="s">
        <v>3188</v>
      </c>
      <c r="D4026" t="s">
        <v>10689</v>
      </c>
      <c r="E4026" t="s">
        <v>19029</v>
      </c>
      <c r="F4026" t="s">
        <v>10687</v>
      </c>
      <c r="G4026" t="s">
        <v>12931</v>
      </c>
    </row>
    <row r="4027" spans="1:7" x14ac:dyDescent="0.25">
      <c r="A4027" t="s">
        <v>49</v>
      </c>
      <c r="B4027" t="s">
        <v>39</v>
      </c>
      <c r="C4027" t="s">
        <v>3188</v>
      </c>
      <c r="D4027" t="s">
        <v>10689</v>
      </c>
      <c r="E4027" t="s">
        <v>19029</v>
      </c>
      <c r="F4027" t="s">
        <v>10690</v>
      </c>
      <c r="G4027" t="s">
        <v>22126</v>
      </c>
    </row>
    <row r="4028" spans="1:7" x14ac:dyDescent="0.25">
      <c r="A4028" t="s">
        <v>49</v>
      </c>
      <c r="B4028" t="s">
        <v>39</v>
      </c>
      <c r="C4028" t="s">
        <v>3188</v>
      </c>
      <c r="D4028" t="s">
        <v>10686</v>
      </c>
      <c r="E4028" t="s">
        <v>19092</v>
      </c>
      <c r="F4028" t="s">
        <v>10687</v>
      </c>
      <c r="G4028" t="s">
        <v>22332</v>
      </c>
    </row>
    <row r="4029" spans="1:7" x14ac:dyDescent="0.25">
      <c r="A4029" t="s">
        <v>49</v>
      </c>
      <c r="B4029" t="s">
        <v>39</v>
      </c>
      <c r="C4029" t="s">
        <v>3188</v>
      </c>
      <c r="D4029" t="s">
        <v>10686</v>
      </c>
      <c r="E4029" t="s">
        <v>87</v>
      </c>
      <c r="F4029" t="s">
        <v>10687</v>
      </c>
      <c r="G4029" t="s">
        <v>22333</v>
      </c>
    </row>
    <row r="4030" spans="1:7" x14ac:dyDescent="0.25">
      <c r="A4030" t="s">
        <v>49</v>
      </c>
      <c r="B4030" t="s">
        <v>39</v>
      </c>
      <c r="C4030" t="s">
        <v>3188</v>
      </c>
      <c r="D4030" t="s">
        <v>10686</v>
      </c>
      <c r="E4030" t="s">
        <v>87</v>
      </c>
      <c r="F4030" t="s">
        <v>10687</v>
      </c>
      <c r="G4030" t="s">
        <v>22334</v>
      </c>
    </row>
    <row r="4031" spans="1:7" x14ac:dyDescent="0.25">
      <c r="A4031" t="s">
        <v>49</v>
      </c>
      <c r="B4031" t="s">
        <v>39</v>
      </c>
      <c r="C4031" t="s">
        <v>3189</v>
      </c>
      <c r="D4031" t="s">
        <v>10689</v>
      </c>
      <c r="E4031" t="s">
        <v>19041</v>
      </c>
      <c r="F4031" t="s">
        <v>10690</v>
      </c>
      <c r="G4031" t="s">
        <v>22335</v>
      </c>
    </row>
    <row r="4032" spans="1:7" x14ac:dyDescent="0.25">
      <c r="A4032" t="s">
        <v>49</v>
      </c>
      <c r="B4032" t="s">
        <v>39</v>
      </c>
      <c r="C4032" t="s">
        <v>3189</v>
      </c>
      <c r="D4032" t="s">
        <v>10689</v>
      </c>
      <c r="E4032" t="s">
        <v>19041</v>
      </c>
      <c r="F4032" t="s">
        <v>10687</v>
      </c>
      <c r="G4032" t="s">
        <v>22336</v>
      </c>
    </row>
    <row r="4033" spans="1:7" x14ac:dyDescent="0.25">
      <c r="A4033" t="s">
        <v>49</v>
      </c>
      <c r="B4033" t="s">
        <v>39</v>
      </c>
      <c r="C4033" t="s">
        <v>3189</v>
      </c>
      <c r="D4033" t="s">
        <v>10689</v>
      </c>
      <c r="E4033" t="s">
        <v>19041</v>
      </c>
      <c r="F4033" t="s">
        <v>10687</v>
      </c>
      <c r="G4033" t="s">
        <v>22337</v>
      </c>
    </row>
    <row r="4034" spans="1:7" x14ac:dyDescent="0.25">
      <c r="A4034" t="s">
        <v>49</v>
      </c>
      <c r="B4034" t="s">
        <v>39</v>
      </c>
      <c r="C4034" t="s">
        <v>3189</v>
      </c>
      <c r="D4034" t="s">
        <v>10689</v>
      </c>
      <c r="E4034" t="s">
        <v>19041</v>
      </c>
      <c r="F4034" t="s">
        <v>10687</v>
      </c>
      <c r="G4034" t="s">
        <v>22338</v>
      </c>
    </row>
    <row r="4035" spans="1:7" x14ac:dyDescent="0.25">
      <c r="A4035" t="s">
        <v>49</v>
      </c>
      <c r="B4035" t="s">
        <v>39</v>
      </c>
      <c r="C4035" t="s">
        <v>3189</v>
      </c>
      <c r="D4035" t="s">
        <v>10689</v>
      </c>
      <c r="E4035" t="s">
        <v>19041</v>
      </c>
      <c r="F4035" t="s">
        <v>10687</v>
      </c>
      <c r="G4035" t="s">
        <v>22339</v>
      </c>
    </row>
    <row r="4036" spans="1:7" x14ac:dyDescent="0.25">
      <c r="A4036" t="s">
        <v>49</v>
      </c>
      <c r="B4036" t="s">
        <v>39</v>
      </c>
      <c r="C4036" t="s">
        <v>3189</v>
      </c>
      <c r="D4036" t="s">
        <v>10689</v>
      </c>
      <c r="E4036" t="s">
        <v>19041</v>
      </c>
      <c r="F4036" t="s">
        <v>10687</v>
      </c>
      <c r="G4036" t="s">
        <v>22340</v>
      </c>
    </row>
    <row r="4037" spans="1:7" x14ac:dyDescent="0.25">
      <c r="A4037" t="s">
        <v>49</v>
      </c>
      <c r="B4037" t="s">
        <v>39</v>
      </c>
      <c r="C4037" t="s">
        <v>3189</v>
      </c>
      <c r="D4037" t="s">
        <v>10689</v>
      </c>
      <c r="E4037" t="s">
        <v>19041</v>
      </c>
      <c r="F4037" t="s">
        <v>10687</v>
      </c>
      <c r="G4037" t="s">
        <v>22341</v>
      </c>
    </row>
    <row r="4038" spans="1:7" x14ac:dyDescent="0.25">
      <c r="A4038" t="s">
        <v>49</v>
      </c>
      <c r="B4038" t="s">
        <v>39</v>
      </c>
      <c r="C4038" t="s">
        <v>3189</v>
      </c>
      <c r="D4038" t="s">
        <v>10689</v>
      </c>
      <c r="E4038" t="s">
        <v>19041</v>
      </c>
      <c r="F4038" t="s">
        <v>10687</v>
      </c>
      <c r="G4038" t="s">
        <v>22342</v>
      </c>
    </row>
    <row r="4039" spans="1:7" x14ac:dyDescent="0.25">
      <c r="A4039" t="s">
        <v>49</v>
      </c>
      <c r="B4039" t="s">
        <v>39</v>
      </c>
      <c r="C4039" t="s">
        <v>3189</v>
      </c>
      <c r="D4039" t="s">
        <v>10689</v>
      </c>
      <c r="E4039" t="s">
        <v>19041</v>
      </c>
      <c r="F4039" t="s">
        <v>10687</v>
      </c>
      <c r="G4039" t="s">
        <v>22343</v>
      </c>
    </row>
    <row r="4040" spans="1:7" x14ac:dyDescent="0.25">
      <c r="A4040" t="s">
        <v>49</v>
      </c>
      <c r="B4040" t="s">
        <v>39</v>
      </c>
      <c r="C4040" t="s">
        <v>3189</v>
      </c>
      <c r="D4040" t="s">
        <v>10689</v>
      </c>
      <c r="E4040" t="s">
        <v>19041</v>
      </c>
      <c r="F4040" t="s">
        <v>10687</v>
      </c>
      <c r="G4040" t="s">
        <v>22344</v>
      </c>
    </row>
    <row r="4041" spans="1:7" x14ac:dyDescent="0.25">
      <c r="A4041" t="s">
        <v>49</v>
      </c>
      <c r="B4041" t="s">
        <v>39</v>
      </c>
      <c r="C4041" t="s">
        <v>3189</v>
      </c>
      <c r="D4041" t="s">
        <v>10689</v>
      </c>
      <c r="E4041" t="s">
        <v>19041</v>
      </c>
      <c r="F4041" t="s">
        <v>10687</v>
      </c>
      <c r="G4041" t="s">
        <v>22345</v>
      </c>
    </row>
    <row r="4042" spans="1:7" x14ac:dyDescent="0.25">
      <c r="A4042" t="s">
        <v>49</v>
      </c>
      <c r="B4042" t="s">
        <v>39</v>
      </c>
      <c r="C4042" t="s">
        <v>3189</v>
      </c>
      <c r="D4042" t="s">
        <v>10689</v>
      </c>
      <c r="E4042" t="s">
        <v>19041</v>
      </c>
      <c r="F4042" t="s">
        <v>10687</v>
      </c>
      <c r="G4042" t="s">
        <v>22346</v>
      </c>
    </row>
    <row r="4043" spans="1:7" x14ac:dyDescent="0.25">
      <c r="A4043" t="s">
        <v>49</v>
      </c>
      <c r="B4043" t="s">
        <v>39</v>
      </c>
      <c r="C4043" t="s">
        <v>3189</v>
      </c>
      <c r="D4043" t="s">
        <v>10689</v>
      </c>
      <c r="E4043" t="s">
        <v>19041</v>
      </c>
      <c r="F4043" t="s">
        <v>10975</v>
      </c>
      <c r="G4043" t="s">
        <v>22347</v>
      </c>
    </row>
    <row r="4044" spans="1:7" x14ac:dyDescent="0.25">
      <c r="A4044" t="s">
        <v>49</v>
      </c>
      <c r="B4044" t="s">
        <v>39</v>
      </c>
      <c r="C4044" t="s">
        <v>3189</v>
      </c>
      <c r="D4044" t="s">
        <v>10689</v>
      </c>
      <c r="E4044" t="s">
        <v>19041</v>
      </c>
      <c r="F4044" t="s">
        <v>10687</v>
      </c>
      <c r="G4044" t="s">
        <v>22348</v>
      </c>
    </row>
    <row r="4045" spans="1:7" x14ac:dyDescent="0.25">
      <c r="A4045" t="s">
        <v>49</v>
      </c>
      <c r="B4045" t="s">
        <v>39</v>
      </c>
      <c r="C4045" t="s">
        <v>3189</v>
      </c>
      <c r="D4045" t="s">
        <v>10689</v>
      </c>
      <c r="E4045" t="s">
        <v>19041</v>
      </c>
      <c r="F4045" t="s">
        <v>10687</v>
      </c>
      <c r="G4045" t="s">
        <v>22349</v>
      </c>
    </row>
    <row r="4046" spans="1:7" x14ac:dyDescent="0.25">
      <c r="A4046" t="s">
        <v>49</v>
      </c>
      <c r="B4046" t="s">
        <v>39</v>
      </c>
      <c r="C4046" t="s">
        <v>3189</v>
      </c>
      <c r="D4046" t="s">
        <v>10689</v>
      </c>
      <c r="E4046" t="s">
        <v>19041</v>
      </c>
      <c r="F4046" t="s">
        <v>10687</v>
      </c>
      <c r="G4046" t="s">
        <v>22350</v>
      </c>
    </row>
    <row r="4047" spans="1:7" x14ac:dyDescent="0.25">
      <c r="A4047" t="s">
        <v>49</v>
      </c>
      <c r="B4047" t="s">
        <v>39</v>
      </c>
      <c r="C4047" t="s">
        <v>3189</v>
      </c>
      <c r="D4047" t="s">
        <v>10689</v>
      </c>
      <c r="E4047" t="s">
        <v>19041</v>
      </c>
      <c r="F4047" t="s">
        <v>10975</v>
      </c>
      <c r="G4047" t="s">
        <v>22351</v>
      </c>
    </row>
    <row r="4048" spans="1:7" x14ac:dyDescent="0.25">
      <c r="A4048" t="s">
        <v>49</v>
      </c>
      <c r="B4048" t="s">
        <v>39</v>
      </c>
      <c r="C4048" t="s">
        <v>3189</v>
      </c>
      <c r="D4048" t="s">
        <v>10689</v>
      </c>
      <c r="E4048" t="s">
        <v>19041</v>
      </c>
      <c r="F4048" t="s">
        <v>10687</v>
      </c>
      <c r="G4048" t="s">
        <v>22352</v>
      </c>
    </row>
    <row r="4049" spans="1:7" x14ac:dyDescent="0.25">
      <c r="A4049" t="s">
        <v>49</v>
      </c>
      <c r="B4049" t="s">
        <v>39</v>
      </c>
      <c r="C4049" t="s">
        <v>3189</v>
      </c>
      <c r="D4049" t="s">
        <v>10689</v>
      </c>
      <c r="E4049" t="s">
        <v>19041</v>
      </c>
      <c r="F4049" t="s">
        <v>10687</v>
      </c>
      <c r="G4049" t="s">
        <v>22353</v>
      </c>
    </row>
    <row r="4050" spans="1:7" x14ac:dyDescent="0.25">
      <c r="A4050" t="s">
        <v>49</v>
      </c>
      <c r="B4050" t="s">
        <v>39</v>
      </c>
      <c r="C4050" t="s">
        <v>3190</v>
      </c>
      <c r="D4050" t="s">
        <v>10689</v>
      </c>
      <c r="E4050" t="s">
        <v>19062</v>
      </c>
      <c r="F4050" t="s">
        <v>10690</v>
      </c>
      <c r="G4050" t="s">
        <v>22354</v>
      </c>
    </row>
    <row r="4051" spans="1:7" x14ac:dyDescent="0.25">
      <c r="A4051" t="s">
        <v>49</v>
      </c>
      <c r="B4051" t="s">
        <v>39</v>
      </c>
      <c r="C4051" t="s">
        <v>3190</v>
      </c>
      <c r="D4051" t="s">
        <v>10689</v>
      </c>
      <c r="E4051" t="s">
        <v>19062</v>
      </c>
      <c r="F4051" t="s">
        <v>10687</v>
      </c>
      <c r="G4051" t="s">
        <v>22355</v>
      </c>
    </row>
    <row r="4052" spans="1:7" x14ac:dyDescent="0.25">
      <c r="A4052" t="s">
        <v>49</v>
      </c>
      <c r="B4052" t="s">
        <v>39</v>
      </c>
      <c r="C4052" t="s">
        <v>3191</v>
      </c>
      <c r="D4052" t="s">
        <v>10689</v>
      </c>
      <c r="E4052" t="s">
        <v>19063</v>
      </c>
      <c r="F4052" t="s">
        <v>10687</v>
      </c>
      <c r="G4052" t="s">
        <v>22356</v>
      </c>
    </row>
    <row r="4053" spans="1:7" x14ac:dyDescent="0.25">
      <c r="A4053" t="s">
        <v>49</v>
      </c>
      <c r="B4053" t="s">
        <v>39</v>
      </c>
      <c r="C4053" t="s">
        <v>3191</v>
      </c>
      <c r="D4053" t="s">
        <v>10689</v>
      </c>
      <c r="E4053" t="s">
        <v>19063</v>
      </c>
      <c r="F4053" t="s">
        <v>10687</v>
      </c>
      <c r="G4053" t="s">
        <v>22224</v>
      </c>
    </row>
    <row r="4054" spans="1:7" x14ac:dyDescent="0.25">
      <c r="A4054" t="s">
        <v>49</v>
      </c>
      <c r="B4054" t="s">
        <v>39</v>
      </c>
      <c r="C4054" t="s">
        <v>3191</v>
      </c>
      <c r="D4054" t="s">
        <v>10689</v>
      </c>
      <c r="E4054" t="s">
        <v>19063</v>
      </c>
      <c r="F4054" t="s">
        <v>10687</v>
      </c>
      <c r="G4054" t="s">
        <v>22357</v>
      </c>
    </row>
    <row r="4055" spans="1:7" x14ac:dyDescent="0.25">
      <c r="A4055" t="s">
        <v>49</v>
      </c>
      <c r="B4055" t="s">
        <v>39</v>
      </c>
      <c r="C4055" t="s">
        <v>3191</v>
      </c>
      <c r="D4055" t="s">
        <v>10689</v>
      </c>
      <c r="E4055" t="s">
        <v>19063</v>
      </c>
      <c r="F4055" t="s">
        <v>10690</v>
      </c>
      <c r="G4055" t="s">
        <v>22358</v>
      </c>
    </row>
    <row r="4056" spans="1:7" x14ac:dyDescent="0.25">
      <c r="A4056" t="s">
        <v>49</v>
      </c>
      <c r="B4056" t="s">
        <v>39</v>
      </c>
      <c r="C4056" t="s">
        <v>3191</v>
      </c>
      <c r="D4056" t="s">
        <v>10689</v>
      </c>
      <c r="E4056" t="s">
        <v>19063</v>
      </c>
      <c r="F4056" t="s">
        <v>10687</v>
      </c>
      <c r="G4056" t="s">
        <v>22359</v>
      </c>
    </row>
    <row r="4057" spans="1:7" x14ac:dyDescent="0.25">
      <c r="A4057" t="s">
        <v>49</v>
      </c>
      <c r="B4057" t="s">
        <v>39</v>
      </c>
      <c r="C4057" t="s">
        <v>3191</v>
      </c>
      <c r="D4057" t="s">
        <v>10689</v>
      </c>
      <c r="E4057" t="s">
        <v>19063</v>
      </c>
      <c r="F4057" t="s">
        <v>10687</v>
      </c>
      <c r="G4057" t="s">
        <v>22360</v>
      </c>
    </row>
    <row r="4058" spans="1:7" x14ac:dyDescent="0.25">
      <c r="A4058" t="s">
        <v>49</v>
      </c>
      <c r="B4058" t="s">
        <v>39</v>
      </c>
      <c r="C4058" t="s">
        <v>3191</v>
      </c>
      <c r="D4058" t="s">
        <v>10689</v>
      </c>
      <c r="E4058" t="s">
        <v>19063</v>
      </c>
      <c r="F4058" t="s">
        <v>10687</v>
      </c>
      <c r="G4058" t="s">
        <v>22361</v>
      </c>
    </row>
    <row r="4059" spans="1:7" x14ac:dyDescent="0.25">
      <c r="A4059" t="s">
        <v>49</v>
      </c>
      <c r="B4059" t="s">
        <v>39</v>
      </c>
      <c r="C4059" t="s">
        <v>3191</v>
      </c>
      <c r="D4059" t="s">
        <v>10689</v>
      </c>
      <c r="E4059" t="s">
        <v>19063</v>
      </c>
      <c r="F4059" t="s">
        <v>10687</v>
      </c>
      <c r="G4059" t="s">
        <v>12932</v>
      </c>
    </row>
    <row r="4060" spans="1:7" x14ac:dyDescent="0.25">
      <c r="A4060" t="s">
        <v>49</v>
      </c>
      <c r="B4060" t="s">
        <v>39</v>
      </c>
      <c r="C4060" t="s">
        <v>3191</v>
      </c>
      <c r="D4060" t="s">
        <v>10689</v>
      </c>
      <c r="E4060" t="s">
        <v>19063</v>
      </c>
      <c r="F4060" t="s">
        <v>10687</v>
      </c>
      <c r="G4060" t="s">
        <v>22362</v>
      </c>
    </row>
    <row r="4061" spans="1:7" x14ac:dyDescent="0.25">
      <c r="A4061" t="s">
        <v>49</v>
      </c>
      <c r="B4061" t="s">
        <v>39</v>
      </c>
      <c r="C4061" t="s">
        <v>3192</v>
      </c>
      <c r="D4061" t="s">
        <v>10689</v>
      </c>
      <c r="E4061" t="s">
        <v>19029</v>
      </c>
      <c r="F4061" t="s">
        <v>10687</v>
      </c>
      <c r="G4061" t="s">
        <v>22363</v>
      </c>
    </row>
    <row r="4062" spans="1:7" x14ac:dyDescent="0.25">
      <c r="A4062" t="s">
        <v>49</v>
      </c>
      <c r="B4062" t="s">
        <v>39</v>
      </c>
      <c r="C4062" t="s">
        <v>3192</v>
      </c>
      <c r="D4062" t="s">
        <v>10689</v>
      </c>
      <c r="E4062" t="s">
        <v>19029</v>
      </c>
      <c r="F4062" t="s">
        <v>10687</v>
      </c>
      <c r="G4062" t="s">
        <v>22364</v>
      </c>
    </row>
    <row r="4063" spans="1:7" x14ac:dyDescent="0.25">
      <c r="A4063" t="s">
        <v>49</v>
      </c>
      <c r="B4063" t="s">
        <v>39</v>
      </c>
      <c r="C4063" t="s">
        <v>3192</v>
      </c>
      <c r="D4063" t="s">
        <v>10689</v>
      </c>
      <c r="E4063" t="s">
        <v>19029</v>
      </c>
      <c r="F4063" t="s">
        <v>10687</v>
      </c>
      <c r="G4063" t="s">
        <v>22365</v>
      </c>
    </row>
    <row r="4064" spans="1:7" x14ac:dyDescent="0.25">
      <c r="A4064" t="s">
        <v>49</v>
      </c>
      <c r="B4064" t="s">
        <v>39</v>
      </c>
      <c r="C4064" t="s">
        <v>3192</v>
      </c>
      <c r="D4064" t="s">
        <v>10689</v>
      </c>
      <c r="E4064" t="s">
        <v>19029</v>
      </c>
      <c r="F4064" t="s">
        <v>10687</v>
      </c>
      <c r="G4064" t="s">
        <v>22366</v>
      </c>
    </row>
    <row r="4065" spans="1:7" x14ac:dyDescent="0.25">
      <c r="A4065" t="s">
        <v>49</v>
      </c>
      <c r="B4065" t="s">
        <v>39</v>
      </c>
      <c r="C4065" t="s">
        <v>3192</v>
      </c>
      <c r="D4065" t="s">
        <v>10689</v>
      </c>
      <c r="E4065" t="s">
        <v>19029</v>
      </c>
      <c r="F4065" t="s">
        <v>10687</v>
      </c>
      <c r="G4065" t="s">
        <v>22367</v>
      </c>
    </row>
    <row r="4066" spans="1:7" x14ac:dyDescent="0.25">
      <c r="A4066" t="s">
        <v>49</v>
      </c>
      <c r="B4066" t="s">
        <v>39</v>
      </c>
      <c r="C4066" t="s">
        <v>3192</v>
      </c>
      <c r="D4066" t="s">
        <v>10689</v>
      </c>
      <c r="E4066" t="s">
        <v>19029</v>
      </c>
      <c r="F4066" t="s">
        <v>10687</v>
      </c>
      <c r="G4066" t="s">
        <v>22368</v>
      </c>
    </row>
    <row r="4067" spans="1:7" x14ac:dyDescent="0.25">
      <c r="A4067" t="s">
        <v>49</v>
      </c>
      <c r="B4067" t="s">
        <v>39</v>
      </c>
      <c r="C4067" t="s">
        <v>3192</v>
      </c>
      <c r="D4067" t="s">
        <v>10689</v>
      </c>
      <c r="E4067" t="s">
        <v>19029</v>
      </c>
      <c r="F4067" t="s">
        <v>10687</v>
      </c>
      <c r="G4067" t="s">
        <v>22369</v>
      </c>
    </row>
    <row r="4068" spans="1:7" x14ac:dyDescent="0.25">
      <c r="A4068" t="s">
        <v>49</v>
      </c>
      <c r="B4068" t="s">
        <v>39</v>
      </c>
      <c r="C4068" t="s">
        <v>3192</v>
      </c>
      <c r="D4068" t="s">
        <v>10689</v>
      </c>
      <c r="E4068" t="s">
        <v>19029</v>
      </c>
      <c r="F4068" t="s">
        <v>10687</v>
      </c>
      <c r="G4068" t="s">
        <v>12933</v>
      </c>
    </row>
    <row r="4069" spans="1:7" x14ac:dyDescent="0.25">
      <c r="A4069" t="s">
        <v>49</v>
      </c>
      <c r="B4069" t="s">
        <v>39</v>
      </c>
      <c r="C4069" t="s">
        <v>3192</v>
      </c>
      <c r="D4069" t="s">
        <v>10689</v>
      </c>
      <c r="E4069" t="s">
        <v>19029</v>
      </c>
      <c r="F4069" t="s">
        <v>10687</v>
      </c>
      <c r="G4069" t="s">
        <v>22370</v>
      </c>
    </row>
    <row r="4070" spans="1:7" x14ac:dyDescent="0.25">
      <c r="A4070" t="s">
        <v>49</v>
      </c>
      <c r="B4070" t="s">
        <v>39</v>
      </c>
      <c r="C4070" t="s">
        <v>3192</v>
      </c>
      <c r="D4070" t="s">
        <v>10689</v>
      </c>
      <c r="E4070" t="s">
        <v>19029</v>
      </c>
      <c r="F4070" t="s">
        <v>10687</v>
      </c>
      <c r="G4070" t="s">
        <v>22371</v>
      </c>
    </row>
    <row r="4071" spans="1:7" x14ac:dyDescent="0.25">
      <c r="A4071" t="s">
        <v>49</v>
      </c>
      <c r="B4071" t="s">
        <v>39</v>
      </c>
      <c r="C4071" t="s">
        <v>3192</v>
      </c>
      <c r="D4071" t="s">
        <v>10689</v>
      </c>
      <c r="E4071" t="s">
        <v>19029</v>
      </c>
      <c r="F4071" t="s">
        <v>10687</v>
      </c>
      <c r="G4071" t="s">
        <v>22372</v>
      </c>
    </row>
    <row r="4072" spans="1:7" x14ac:dyDescent="0.25">
      <c r="A4072" t="s">
        <v>49</v>
      </c>
      <c r="B4072" t="s">
        <v>39</v>
      </c>
      <c r="C4072" t="s">
        <v>3192</v>
      </c>
      <c r="D4072" t="s">
        <v>10689</v>
      </c>
      <c r="E4072" t="s">
        <v>19029</v>
      </c>
      <c r="F4072" t="s">
        <v>10690</v>
      </c>
      <c r="G4072" t="s">
        <v>22373</v>
      </c>
    </row>
    <row r="4073" spans="1:7" x14ac:dyDescent="0.25">
      <c r="A4073" t="s">
        <v>49</v>
      </c>
      <c r="B4073" t="s">
        <v>39</v>
      </c>
      <c r="C4073" t="s">
        <v>3192</v>
      </c>
      <c r="D4073" t="s">
        <v>10689</v>
      </c>
      <c r="E4073" t="s">
        <v>19029</v>
      </c>
      <c r="F4073" t="s">
        <v>10687</v>
      </c>
      <c r="G4073" t="s">
        <v>22374</v>
      </c>
    </row>
    <row r="4074" spans="1:7" x14ac:dyDescent="0.25">
      <c r="A4074" t="s">
        <v>49</v>
      </c>
      <c r="B4074" t="s">
        <v>39</v>
      </c>
      <c r="C4074" t="s">
        <v>3192</v>
      </c>
      <c r="D4074" t="s">
        <v>10689</v>
      </c>
      <c r="E4074" t="s">
        <v>19029</v>
      </c>
      <c r="F4074" t="s">
        <v>10687</v>
      </c>
      <c r="G4074" t="s">
        <v>22375</v>
      </c>
    </row>
    <row r="4075" spans="1:7" x14ac:dyDescent="0.25">
      <c r="A4075" t="s">
        <v>49</v>
      </c>
      <c r="B4075" t="s">
        <v>39</v>
      </c>
      <c r="C4075" t="s">
        <v>3192</v>
      </c>
      <c r="D4075" t="s">
        <v>10689</v>
      </c>
      <c r="E4075" t="s">
        <v>19029</v>
      </c>
      <c r="F4075" t="s">
        <v>10687</v>
      </c>
      <c r="G4075" t="s">
        <v>22376</v>
      </c>
    </row>
    <row r="4076" spans="1:7" x14ac:dyDescent="0.25">
      <c r="A4076" t="s">
        <v>49</v>
      </c>
      <c r="B4076" t="s">
        <v>39</v>
      </c>
      <c r="C4076" t="s">
        <v>3192</v>
      </c>
      <c r="D4076" t="s">
        <v>10689</v>
      </c>
      <c r="E4076" t="s">
        <v>19029</v>
      </c>
      <c r="F4076" t="s">
        <v>10687</v>
      </c>
      <c r="G4076" t="s">
        <v>12934</v>
      </c>
    </row>
    <row r="4077" spans="1:7" x14ac:dyDescent="0.25">
      <c r="A4077" t="s">
        <v>49</v>
      </c>
      <c r="B4077" t="s">
        <v>39</v>
      </c>
      <c r="C4077" t="s">
        <v>3192</v>
      </c>
      <c r="D4077" t="s">
        <v>10689</v>
      </c>
      <c r="E4077" t="s">
        <v>19029</v>
      </c>
      <c r="F4077" t="s">
        <v>10687</v>
      </c>
      <c r="G4077" t="s">
        <v>22377</v>
      </c>
    </row>
    <row r="4078" spans="1:7" x14ac:dyDescent="0.25">
      <c r="A4078" t="s">
        <v>49</v>
      </c>
      <c r="B4078" t="s">
        <v>39</v>
      </c>
      <c r="C4078" t="s">
        <v>3193</v>
      </c>
      <c r="D4078" t="s">
        <v>10689</v>
      </c>
      <c r="E4078" t="s">
        <v>19020</v>
      </c>
      <c r="F4078" t="s">
        <v>10687</v>
      </c>
      <c r="G4078" t="s">
        <v>12935</v>
      </c>
    </row>
    <row r="4079" spans="1:7" x14ac:dyDescent="0.25">
      <c r="A4079" t="s">
        <v>49</v>
      </c>
      <c r="B4079" t="s">
        <v>39</v>
      </c>
      <c r="C4079" t="s">
        <v>3193</v>
      </c>
      <c r="D4079" t="s">
        <v>10689</v>
      </c>
      <c r="E4079" t="s">
        <v>19020</v>
      </c>
      <c r="F4079" t="s">
        <v>10975</v>
      </c>
      <c r="G4079" t="s">
        <v>12936</v>
      </c>
    </row>
    <row r="4080" spans="1:7" x14ac:dyDescent="0.25">
      <c r="A4080" t="s">
        <v>49</v>
      </c>
      <c r="B4080" t="s">
        <v>39</v>
      </c>
      <c r="C4080" t="s">
        <v>3193</v>
      </c>
      <c r="D4080" t="s">
        <v>10686</v>
      </c>
      <c r="E4080" t="s">
        <v>19449</v>
      </c>
      <c r="F4080" t="s">
        <v>10687</v>
      </c>
      <c r="G4080" t="s">
        <v>22378</v>
      </c>
    </row>
    <row r="4081" spans="1:7" x14ac:dyDescent="0.25">
      <c r="A4081" t="s">
        <v>49</v>
      </c>
      <c r="B4081" t="s">
        <v>39</v>
      </c>
      <c r="C4081" t="s">
        <v>3193</v>
      </c>
      <c r="D4081" t="s">
        <v>10689</v>
      </c>
      <c r="E4081" t="s">
        <v>19020</v>
      </c>
      <c r="F4081" t="s">
        <v>10690</v>
      </c>
      <c r="G4081" t="s">
        <v>12937</v>
      </c>
    </row>
    <row r="4082" spans="1:7" x14ac:dyDescent="0.25">
      <c r="A4082" t="s">
        <v>49</v>
      </c>
      <c r="B4082" t="s">
        <v>39</v>
      </c>
      <c r="C4082" t="s">
        <v>3193</v>
      </c>
      <c r="D4082" t="s">
        <v>10686</v>
      </c>
      <c r="E4082" t="s">
        <v>22379</v>
      </c>
      <c r="F4082" t="s">
        <v>10687</v>
      </c>
      <c r="G4082" t="s">
        <v>22380</v>
      </c>
    </row>
    <row r="4083" spans="1:7" x14ac:dyDescent="0.25">
      <c r="A4083" t="s">
        <v>49</v>
      </c>
      <c r="B4083" t="s">
        <v>39</v>
      </c>
      <c r="C4083" t="s">
        <v>3193</v>
      </c>
      <c r="D4083" t="s">
        <v>10689</v>
      </c>
      <c r="E4083" t="s">
        <v>19020</v>
      </c>
      <c r="F4083" t="s">
        <v>10687</v>
      </c>
      <c r="G4083" t="s">
        <v>12938</v>
      </c>
    </row>
    <row r="4084" spans="1:7" x14ac:dyDescent="0.25">
      <c r="A4084" t="s">
        <v>49</v>
      </c>
      <c r="B4084" t="s">
        <v>39</v>
      </c>
      <c r="C4084" t="s">
        <v>3194</v>
      </c>
      <c r="D4084" t="s">
        <v>10689</v>
      </c>
      <c r="E4084" t="s">
        <v>19055</v>
      </c>
      <c r="F4084" t="s">
        <v>10687</v>
      </c>
      <c r="G4084" t="s">
        <v>22381</v>
      </c>
    </row>
    <row r="4085" spans="1:7" x14ac:dyDescent="0.25">
      <c r="A4085" t="s">
        <v>49</v>
      </c>
      <c r="B4085" t="s">
        <v>39</v>
      </c>
      <c r="C4085" t="s">
        <v>3194</v>
      </c>
      <c r="D4085" t="s">
        <v>10689</v>
      </c>
      <c r="E4085" t="s">
        <v>19055</v>
      </c>
      <c r="F4085" t="s">
        <v>10687</v>
      </c>
      <c r="G4085" t="s">
        <v>22382</v>
      </c>
    </row>
    <row r="4086" spans="1:7" x14ac:dyDescent="0.25">
      <c r="A4086" t="s">
        <v>49</v>
      </c>
      <c r="B4086" t="s">
        <v>39</v>
      </c>
      <c r="C4086" t="s">
        <v>3194</v>
      </c>
      <c r="D4086" t="s">
        <v>10689</v>
      </c>
      <c r="E4086" t="s">
        <v>19055</v>
      </c>
      <c r="F4086" t="s">
        <v>10687</v>
      </c>
      <c r="G4086" t="s">
        <v>22383</v>
      </c>
    </row>
    <row r="4087" spans="1:7" x14ac:dyDescent="0.25">
      <c r="A4087" t="s">
        <v>49</v>
      </c>
      <c r="B4087" t="s">
        <v>39</v>
      </c>
      <c r="C4087" t="s">
        <v>3194</v>
      </c>
      <c r="D4087" t="s">
        <v>10689</v>
      </c>
      <c r="E4087" t="s">
        <v>19055</v>
      </c>
      <c r="F4087" t="s">
        <v>10687</v>
      </c>
      <c r="G4087" t="s">
        <v>22384</v>
      </c>
    </row>
    <row r="4088" spans="1:7" x14ac:dyDescent="0.25">
      <c r="A4088" t="s">
        <v>49</v>
      </c>
      <c r="B4088" t="s">
        <v>39</v>
      </c>
      <c r="C4088" t="s">
        <v>3194</v>
      </c>
      <c r="D4088" t="s">
        <v>10689</v>
      </c>
      <c r="E4088" t="s">
        <v>19055</v>
      </c>
      <c r="F4088" t="s">
        <v>10687</v>
      </c>
      <c r="G4088" t="s">
        <v>22385</v>
      </c>
    </row>
    <row r="4089" spans="1:7" x14ac:dyDescent="0.25">
      <c r="A4089" t="s">
        <v>49</v>
      </c>
      <c r="B4089" t="s">
        <v>39</v>
      </c>
      <c r="C4089" t="s">
        <v>3194</v>
      </c>
      <c r="D4089" t="s">
        <v>10689</v>
      </c>
      <c r="E4089" t="s">
        <v>19055</v>
      </c>
      <c r="F4089" t="s">
        <v>10687</v>
      </c>
      <c r="G4089" t="s">
        <v>22386</v>
      </c>
    </row>
    <row r="4090" spans="1:7" x14ac:dyDescent="0.25">
      <c r="A4090" t="s">
        <v>49</v>
      </c>
      <c r="B4090" t="s">
        <v>39</v>
      </c>
      <c r="C4090" t="s">
        <v>3194</v>
      </c>
      <c r="D4090" t="s">
        <v>10689</v>
      </c>
      <c r="E4090" t="s">
        <v>19055</v>
      </c>
      <c r="F4090" t="s">
        <v>10687</v>
      </c>
      <c r="G4090" t="s">
        <v>22387</v>
      </c>
    </row>
    <row r="4091" spans="1:7" x14ac:dyDescent="0.25">
      <c r="A4091" t="s">
        <v>49</v>
      </c>
      <c r="B4091" t="s">
        <v>39</v>
      </c>
      <c r="C4091" t="s">
        <v>3194</v>
      </c>
      <c r="D4091" t="s">
        <v>10689</v>
      </c>
      <c r="E4091" t="s">
        <v>19055</v>
      </c>
      <c r="F4091" t="s">
        <v>10690</v>
      </c>
      <c r="G4091" t="s">
        <v>22388</v>
      </c>
    </row>
    <row r="4092" spans="1:7" x14ac:dyDescent="0.25">
      <c r="A4092" t="s">
        <v>49</v>
      </c>
      <c r="B4092" t="s">
        <v>39</v>
      </c>
      <c r="C4092" t="s">
        <v>3194</v>
      </c>
      <c r="D4092" t="s">
        <v>10689</v>
      </c>
      <c r="E4092" t="s">
        <v>19055</v>
      </c>
      <c r="F4092" t="s">
        <v>10687</v>
      </c>
      <c r="G4092" t="s">
        <v>22389</v>
      </c>
    </row>
    <row r="4093" spans="1:7" x14ac:dyDescent="0.25">
      <c r="A4093" t="s">
        <v>49</v>
      </c>
      <c r="B4093" t="s">
        <v>39</v>
      </c>
      <c r="C4093" t="s">
        <v>3194</v>
      </c>
      <c r="D4093" t="s">
        <v>10686</v>
      </c>
      <c r="E4093" t="s">
        <v>19029</v>
      </c>
      <c r="F4093" t="s">
        <v>10687</v>
      </c>
      <c r="G4093" t="s">
        <v>22373</v>
      </c>
    </row>
    <row r="4094" spans="1:7" x14ac:dyDescent="0.25">
      <c r="A4094" t="s">
        <v>49</v>
      </c>
      <c r="B4094" t="s">
        <v>39</v>
      </c>
      <c r="C4094" t="s">
        <v>3194</v>
      </c>
      <c r="D4094" t="s">
        <v>10689</v>
      </c>
      <c r="E4094" t="s">
        <v>19055</v>
      </c>
      <c r="F4094" t="s">
        <v>10687</v>
      </c>
      <c r="G4094" t="s">
        <v>22390</v>
      </c>
    </row>
    <row r="4095" spans="1:7" x14ac:dyDescent="0.25">
      <c r="A4095" t="s">
        <v>49</v>
      </c>
      <c r="B4095" t="s">
        <v>39</v>
      </c>
      <c r="C4095" t="s">
        <v>3194</v>
      </c>
      <c r="D4095" t="s">
        <v>10689</v>
      </c>
      <c r="E4095" t="s">
        <v>19055</v>
      </c>
      <c r="F4095" t="s">
        <v>10687</v>
      </c>
      <c r="G4095" t="s">
        <v>22391</v>
      </c>
    </row>
    <row r="4096" spans="1:7" x14ac:dyDescent="0.25">
      <c r="A4096" t="s">
        <v>49</v>
      </c>
      <c r="B4096" t="s">
        <v>39</v>
      </c>
      <c r="C4096" t="s">
        <v>3195</v>
      </c>
      <c r="D4096" t="s">
        <v>10689</v>
      </c>
      <c r="E4096" t="s">
        <v>19013</v>
      </c>
      <c r="F4096" t="s">
        <v>10687</v>
      </c>
      <c r="G4096" t="s">
        <v>22209</v>
      </c>
    </row>
    <row r="4097" spans="1:7" x14ac:dyDescent="0.25">
      <c r="A4097" t="s">
        <v>49</v>
      </c>
      <c r="B4097" t="s">
        <v>39</v>
      </c>
      <c r="C4097" t="s">
        <v>3195</v>
      </c>
      <c r="D4097" t="s">
        <v>10689</v>
      </c>
      <c r="E4097" t="s">
        <v>19013</v>
      </c>
      <c r="F4097" t="s">
        <v>10687</v>
      </c>
      <c r="G4097" t="s">
        <v>22392</v>
      </c>
    </row>
    <row r="4098" spans="1:7" x14ac:dyDescent="0.25">
      <c r="A4098" t="s">
        <v>49</v>
      </c>
      <c r="B4098" t="s">
        <v>39</v>
      </c>
      <c r="C4098" t="s">
        <v>3195</v>
      </c>
      <c r="D4098" t="s">
        <v>10689</v>
      </c>
      <c r="E4098" t="s">
        <v>19013</v>
      </c>
      <c r="F4098" t="s">
        <v>10690</v>
      </c>
      <c r="G4098" t="s">
        <v>22266</v>
      </c>
    </row>
    <row r="4099" spans="1:7" x14ac:dyDescent="0.25">
      <c r="A4099" t="s">
        <v>49</v>
      </c>
      <c r="B4099" t="s">
        <v>39</v>
      </c>
      <c r="C4099" t="s">
        <v>3195</v>
      </c>
      <c r="D4099" t="s">
        <v>10689</v>
      </c>
      <c r="E4099" t="s">
        <v>19013</v>
      </c>
      <c r="F4099" t="s">
        <v>10687</v>
      </c>
      <c r="G4099" t="s">
        <v>22393</v>
      </c>
    </row>
    <row r="4100" spans="1:7" x14ac:dyDescent="0.25">
      <c r="A4100" t="s">
        <v>49</v>
      </c>
      <c r="B4100" t="s">
        <v>39</v>
      </c>
      <c r="C4100" t="s">
        <v>3195</v>
      </c>
      <c r="D4100" t="s">
        <v>10689</v>
      </c>
      <c r="E4100" t="s">
        <v>19013</v>
      </c>
      <c r="F4100" t="s">
        <v>10687</v>
      </c>
      <c r="G4100" t="s">
        <v>22394</v>
      </c>
    </row>
    <row r="4101" spans="1:7" x14ac:dyDescent="0.25">
      <c r="A4101" t="s">
        <v>49</v>
      </c>
      <c r="B4101" t="s">
        <v>39</v>
      </c>
      <c r="C4101" t="s">
        <v>3195</v>
      </c>
      <c r="D4101" t="s">
        <v>10689</v>
      </c>
      <c r="E4101" t="s">
        <v>19013</v>
      </c>
      <c r="F4101" t="s">
        <v>10687</v>
      </c>
      <c r="G4101" t="s">
        <v>22395</v>
      </c>
    </row>
    <row r="4102" spans="1:7" x14ac:dyDescent="0.25">
      <c r="A4102" t="s">
        <v>49</v>
      </c>
      <c r="B4102" t="s">
        <v>39</v>
      </c>
      <c r="C4102" t="s">
        <v>3195</v>
      </c>
      <c r="D4102" t="s">
        <v>10689</v>
      </c>
      <c r="E4102" t="s">
        <v>19013</v>
      </c>
      <c r="F4102" t="s">
        <v>10687</v>
      </c>
      <c r="G4102" t="s">
        <v>22396</v>
      </c>
    </row>
    <row r="4103" spans="1:7" x14ac:dyDescent="0.25">
      <c r="A4103" t="s">
        <v>49</v>
      </c>
      <c r="B4103" t="s">
        <v>39</v>
      </c>
      <c r="C4103" t="s">
        <v>3195</v>
      </c>
      <c r="D4103" t="s">
        <v>10689</v>
      </c>
      <c r="E4103" t="s">
        <v>19013</v>
      </c>
      <c r="F4103" t="s">
        <v>10687</v>
      </c>
      <c r="G4103" t="s">
        <v>22397</v>
      </c>
    </row>
    <row r="4104" spans="1:7" x14ac:dyDescent="0.25">
      <c r="A4104" t="s">
        <v>49</v>
      </c>
      <c r="B4104" t="s">
        <v>39</v>
      </c>
      <c r="C4104" t="s">
        <v>3195</v>
      </c>
      <c r="D4104" t="s">
        <v>10689</v>
      </c>
      <c r="E4104" t="s">
        <v>19013</v>
      </c>
      <c r="F4104" t="s">
        <v>10687</v>
      </c>
      <c r="G4104" t="s">
        <v>22398</v>
      </c>
    </row>
    <row r="4105" spans="1:7" x14ac:dyDescent="0.25">
      <c r="A4105" t="s">
        <v>49</v>
      </c>
      <c r="B4105" t="s">
        <v>39</v>
      </c>
      <c r="C4105" t="s">
        <v>3195</v>
      </c>
      <c r="D4105" t="s">
        <v>10689</v>
      </c>
      <c r="E4105" t="s">
        <v>19013</v>
      </c>
      <c r="F4105" t="s">
        <v>10687</v>
      </c>
      <c r="G4105" t="s">
        <v>22399</v>
      </c>
    </row>
    <row r="4106" spans="1:7" x14ac:dyDescent="0.25">
      <c r="A4106" t="s">
        <v>49</v>
      </c>
      <c r="B4106" t="s">
        <v>39</v>
      </c>
      <c r="C4106" t="s">
        <v>3195</v>
      </c>
      <c r="D4106" t="s">
        <v>10689</v>
      </c>
      <c r="E4106" t="s">
        <v>19013</v>
      </c>
      <c r="F4106" t="s">
        <v>10687</v>
      </c>
      <c r="G4106" t="s">
        <v>22400</v>
      </c>
    </row>
    <row r="4107" spans="1:7" x14ac:dyDescent="0.25">
      <c r="A4107" t="s">
        <v>49</v>
      </c>
      <c r="B4107" t="s">
        <v>39</v>
      </c>
      <c r="C4107" t="s">
        <v>3195</v>
      </c>
      <c r="D4107" t="s">
        <v>10689</v>
      </c>
      <c r="E4107" t="s">
        <v>19013</v>
      </c>
      <c r="F4107" t="s">
        <v>10687</v>
      </c>
      <c r="G4107" t="s">
        <v>12465</v>
      </c>
    </row>
    <row r="4108" spans="1:7" x14ac:dyDescent="0.25">
      <c r="A4108" t="s">
        <v>49</v>
      </c>
      <c r="B4108" t="s">
        <v>39</v>
      </c>
      <c r="C4108" t="s">
        <v>3195</v>
      </c>
      <c r="D4108" t="s">
        <v>10689</v>
      </c>
      <c r="E4108" t="s">
        <v>19013</v>
      </c>
      <c r="F4108" t="s">
        <v>10687</v>
      </c>
      <c r="G4108" t="s">
        <v>22401</v>
      </c>
    </row>
    <row r="4109" spans="1:7" x14ac:dyDescent="0.25">
      <c r="A4109" t="s">
        <v>49</v>
      </c>
      <c r="B4109" t="s">
        <v>39</v>
      </c>
      <c r="C4109" t="s">
        <v>3196</v>
      </c>
      <c r="D4109" t="s">
        <v>10689</v>
      </c>
      <c r="E4109" t="s">
        <v>19055</v>
      </c>
      <c r="F4109" t="s">
        <v>10687</v>
      </c>
      <c r="G4109" t="s">
        <v>22402</v>
      </c>
    </row>
    <row r="4110" spans="1:7" x14ac:dyDescent="0.25">
      <c r="A4110" t="s">
        <v>49</v>
      </c>
      <c r="B4110" t="s">
        <v>39</v>
      </c>
      <c r="C4110" t="s">
        <v>3196</v>
      </c>
      <c r="D4110" t="s">
        <v>10689</v>
      </c>
      <c r="E4110" t="s">
        <v>19055</v>
      </c>
      <c r="F4110" t="s">
        <v>10687</v>
      </c>
      <c r="G4110" t="s">
        <v>22403</v>
      </c>
    </row>
    <row r="4111" spans="1:7" x14ac:dyDescent="0.25">
      <c r="A4111" t="s">
        <v>49</v>
      </c>
      <c r="B4111" t="s">
        <v>39</v>
      </c>
      <c r="C4111" t="s">
        <v>3196</v>
      </c>
      <c r="D4111" t="s">
        <v>10689</v>
      </c>
      <c r="E4111" t="s">
        <v>19055</v>
      </c>
      <c r="F4111" t="s">
        <v>10687</v>
      </c>
      <c r="G4111" t="s">
        <v>22404</v>
      </c>
    </row>
    <row r="4112" spans="1:7" x14ac:dyDescent="0.25">
      <c r="A4112" t="s">
        <v>49</v>
      </c>
      <c r="B4112" t="s">
        <v>39</v>
      </c>
      <c r="C4112" t="s">
        <v>3196</v>
      </c>
      <c r="D4112" t="s">
        <v>10689</v>
      </c>
      <c r="E4112" t="s">
        <v>19055</v>
      </c>
      <c r="F4112" t="s">
        <v>10687</v>
      </c>
      <c r="G4112" t="s">
        <v>12939</v>
      </c>
    </row>
    <row r="4113" spans="1:7" x14ac:dyDescent="0.25">
      <c r="A4113" t="s">
        <v>49</v>
      </c>
      <c r="B4113" t="s">
        <v>39</v>
      </c>
      <c r="C4113" t="s">
        <v>3196</v>
      </c>
      <c r="D4113" t="s">
        <v>10689</v>
      </c>
      <c r="E4113" t="s">
        <v>19055</v>
      </c>
      <c r="F4113" t="s">
        <v>10687</v>
      </c>
      <c r="G4113" t="s">
        <v>12798</v>
      </c>
    </row>
    <row r="4114" spans="1:7" x14ac:dyDescent="0.25">
      <c r="A4114" t="s">
        <v>49</v>
      </c>
      <c r="B4114" t="s">
        <v>39</v>
      </c>
      <c r="C4114" t="s">
        <v>3196</v>
      </c>
      <c r="D4114" t="s">
        <v>10689</v>
      </c>
      <c r="E4114" t="s">
        <v>19055</v>
      </c>
      <c r="F4114" t="s">
        <v>10687</v>
      </c>
      <c r="G4114" t="s">
        <v>12940</v>
      </c>
    </row>
    <row r="4115" spans="1:7" x14ac:dyDescent="0.25">
      <c r="A4115" t="s">
        <v>49</v>
      </c>
      <c r="B4115" t="s">
        <v>39</v>
      </c>
      <c r="C4115" t="s">
        <v>3196</v>
      </c>
      <c r="D4115" t="s">
        <v>10689</v>
      </c>
      <c r="E4115" t="s">
        <v>19055</v>
      </c>
      <c r="F4115" t="s">
        <v>10687</v>
      </c>
      <c r="G4115" t="s">
        <v>12941</v>
      </c>
    </row>
    <row r="4116" spans="1:7" x14ac:dyDescent="0.25">
      <c r="A4116" t="s">
        <v>49</v>
      </c>
      <c r="B4116" t="s">
        <v>39</v>
      </c>
      <c r="C4116" t="s">
        <v>3196</v>
      </c>
      <c r="D4116" t="s">
        <v>10689</v>
      </c>
      <c r="E4116" t="s">
        <v>19055</v>
      </c>
      <c r="F4116" t="s">
        <v>10687</v>
      </c>
      <c r="G4116" t="s">
        <v>22405</v>
      </c>
    </row>
    <row r="4117" spans="1:7" x14ac:dyDescent="0.25">
      <c r="A4117" t="s">
        <v>49</v>
      </c>
      <c r="B4117" t="s">
        <v>39</v>
      </c>
      <c r="C4117" t="s">
        <v>3196</v>
      </c>
      <c r="D4117" t="s">
        <v>10689</v>
      </c>
      <c r="E4117" t="s">
        <v>19055</v>
      </c>
      <c r="F4117" t="s">
        <v>10687</v>
      </c>
      <c r="G4117" t="s">
        <v>22406</v>
      </c>
    </row>
    <row r="4118" spans="1:7" x14ac:dyDescent="0.25">
      <c r="A4118" t="s">
        <v>49</v>
      </c>
      <c r="B4118" t="s">
        <v>39</v>
      </c>
      <c r="C4118" t="s">
        <v>3196</v>
      </c>
      <c r="D4118" t="s">
        <v>10689</v>
      </c>
      <c r="E4118" t="s">
        <v>19055</v>
      </c>
      <c r="F4118" t="s">
        <v>10687</v>
      </c>
      <c r="G4118" t="s">
        <v>22407</v>
      </c>
    </row>
    <row r="4119" spans="1:7" x14ac:dyDescent="0.25">
      <c r="A4119" t="s">
        <v>49</v>
      </c>
      <c r="B4119" t="s">
        <v>39</v>
      </c>
      <c r="C4119" t="s">
        <v>3196</v>
      </c>
      <c r="D4119" t="s">
        <v>10686</v>
      </c>
      <c r="E4119" t="s">
        <v>22408</v>
      </c>
      <c r="F4119" t="s">
        <v>10687</v>
      </c>
      <c r="G4119" t="s">
        <v>22409</v>
      </c>
    </row>
    <row r="4120" spans="1:7" x14ac:dyDescent="0.25">
      <c r="A4120" t="s">
        <v>49</v>
      </c>
      <c r="B4120" t="s">
        <v>39</v>
      </c>
      <c r="C4120" t="s">
        <v>3196</v>
      </c>
      <c r="D4120" t="s">
        <v>10689</v>
      </c>
      <c r="E4120" t="s">
        <v>19055</v>
      </c>
      <c r="F4120" t="s">
        <v>10687</v>
      </c>
      <c r="G4120" t="s">
        <v>22410</v>
      </c>
    </row>
    <row r="4121" spans="1:7" x14ac:dyDescent="0.25">
      <c r="A4121" t="s">
        <v>49</v>
      </c>
      <c r="B4121" t="s">
        <v>39</v>
      </c>
      <c r="C4121" t="s">
        <v>3196</v>
      </c>
      <c r="D4121" t="s">
        <v>10689</v>
      </c>
      <c r="E4121" t="s">
        <v>19055</v>
      </c>
      <c r="F4121" t="s">
        <v>10687</v>
      </c>
      <c r="G4121" t="s">
        <v>22411</v>
      </c>
    </row>
    <row r="4122" spans="1:7" x14ac:dyDescent="0.25">
      <c r="A4122" t="s">
        <v>49</v>
      </c>
      <c r="B4122" t="s">
        <v>39</v>
      </c>
      <c r="C4122" t="s">
        <v>3196</v>
      </c>
      <c r="D4122" t="s">
        <v>10689</v>
      </c>
      <c r="E4122" t="s">
        <v>19055</v>
      </c>
      <c r="F4122" t="s">
        <v>10687</v>
      </c>
      <c r="G4122" t="s">
        <v>22412</v>
      </c>
    </row>
    <row r="4123" spans="1:7" x14ac:dyDescent="0.25">
      <c r="A4123" t="s">
        <v>49</v>
      </c>
      <c r="B4123" t="s">
        <v>39</v>
      </c>
      <c r="C4123" t="s">
        <v>3196</v>
      </c>
      <c r="D4123" t="s">
        <v>10689</v>
      </c>
      <c r="E4123" t="s">
        <v>19055</v>
      </c>
      <c r="F4123" t="s">
        <v>10687</v>
      </c>
      <c r="G4123" t="s">
        <v>22413</v>
      </c>
    </row>
    <row r="4124" spans="1:7" x14ac:dyDescent="0.25">
      <c r="A4124" t="s">
        <v>49</v>
      </c>
      <c r="B4124" t="s">
        <v>39</v>
      </c>
      <c r="C4124" t="s">
        <v>3196</v>
      </c>
      <c r="D4124" t="s">
        <v>10689</v>
      </c>
      <c r="E4124" t="s">
        <v>19055</v>
      </c>
      <c r="F4124" t="s">
        <v>10690</v>
      </c>
      <c r="G4124" t="s">
        <v>22414</v>
      </c>
    </row>
    <row r="4125" spans="1:7" x14ac:dyDescent="0.25">
      <c r="A4125" t="s">
        <v>49</v>
      </c>
      <c r="B4125" t="s">
        <v>39</v>
      </c>
      <c r="C4125" t="s">
        <v>3196</v>
      </c>
      <c r="D4125" t="s">
        <v>10689</v>
      </c>
      <c r="E4125" t="s">
        <v>19055</v>
      </c>
      <c r="F4125" t="s">
        <v>10687</v>
      </c>
      <c r="G4125" t="s">
        <v>22415</v>
      </c>
    </row>
    <row r="4126" spans="1:7" x14ac:dyDescent="0.25">
      <c r="A4126" t="s">
        <v>49</v>
      </c>
      <c r="B4126" t="s">
        <v>39</v>
      </c>
      <c r="C4126" t="s">
        <v>3197</v>
      </c>
      <c r="D4126" t="s">
        <v>10689</v>
      </c>
      <c r="E4126" t="s">
        <v>19062</v>
      </c>
      <c r="F4126" t="s">
        <v>10687</v>
      </c>
      <c r="G4126" t="s">
        <v>22076</v>
      </c>
    </row>
    <row r="4127" spans="1:7" x14ac:dyDescent="0.25">
      <c r="A4127" t="s">
        <v>49</v>
      </c>
      <c r="B4127" t="s">
        <v>39</v>
      </c>
      <c r="C4127" t="s">
        <v>3197</v>
      </c>
      <c r="D4127" t="s">
        <v>10689</v>
      </c>
      <c r="E4127" t="s">
        <v>19062</v>
      </c>
      <c r="F4127" t="s">
        <v>10687</v>
      </c>
      <c r="G4127" t="s">
        <v>22416</v>
      </c>
    </row>
    <row r="4128" spans="1:7" x14ac:dyDescent="0.25">
      <c r="A4128" t="s">
        <v>49</v>
      </c>
      <c r="B4128" t="s">
        <v>39</v>
      </c>
      <c r="C4128" t="s">
        <v>3197</v>
      </c>
      <c r="D4128" t="s">
        <v>10689</v>
      </c>
      <c r="E4128" t="s">
        <v>19062</v>
      </c>
      <c r="F4128" t="s">
        <v>10687</v>
      </c>
      <c r="G4128" t="s">
        <v>22417</v>
      </c>
    </row>
    <row r="4129" spans="1:7" x14ac:dyDescent="0.25">
      <c r="A4129" t="s">
        <v>49</v>
      </c>
      <c r="B4129" t="s">
        <v>39</v>
      </c>
      <c r="C4129" t="s">
        <v>3197</v>
      </c>
      <c r="D4129" t="s">
        <v>10689</v>
      </c>
      <c r="E4129" t="s">
        <v>19062</v>
      </c>
      <c r="F4129" t="s">
        <v>10687</v>
      </c>
      <c r="G4129" t="s">
        <v>22418</v>
      </c>
    </row>
    <row r="4130" spans="1:7" x14ac:dyDescent="0.25">
      <c r="A4130" t="s">
        <v>49</v>
      </c>
      <c r="B4130" t="s">
        <v>39</v>
      </c>
      <c r="C4130" t="s">
        <v>3197</v>
      </c>
      <c r="D4130" t="s">
        <v>10689</v>
      </c>
      <c r="E4130" t="s">
        <v>19062</v>
      </c>
      <c r="F4130" t="s">
        <v>10687</v>
      </c>
      <c r="G4130" t="s">
        <v>22419</v>
      </c>
    </row>
    <row r="4131" spans="1:7" x14ac:dyDescent="0.25">
      <c r="A4131" t="s">
        <v>49</v>
      </c>
      <c r="B4131" t="s">
        <v>39</v>
      </c>
      <c r="C4131" t="s">
        <v>3197</v>
      </c>
      <c r="D4131" t="s">
        <v>10689</v>
      </c>
      <c r="E4131" t="s">
        <v>19062</v>
      </c>
      <c r="F4131" t="s">
        <v>10687</v>
      </c>
      <c r="G4131" t="s">
        <v>22420</v>
      </c>
    </row>
    <row r="4132" spans="1:7" x14ac:dyDescent="0.25">
      <c r="A4132" t="s">
        <v>49</v>
      </c>
      <c r="B4132" t="s">
        <v>39</v>
      </c>
      <c r="C4132" t="s">
        <v>3197</v>
      </c>
      <c r="D4132" t="s">
        <v>10689</v>
      </c>
      <c r="E4132" t="s">
        <v>19062</v>
      </c>
      <c r="F4132" t="s">
        <v>10690</v>
      </c>
      <c r="G4132" t="s">
        <v>12942</v>
      </c>
    </row>
    <row r="4133" spans="1:7" x14ac:dyDescent="0.25">
      <c r="A4133" t="s">
        <v>49</v>
      </c>
      <c r="B4133" t="s">
        <v>39</v>
      </c>
      <c r="C4133" t="s">
        <v>3197</v>
      </c>
      <c r="D4133" t="s">
        <v>10689</v>
      </c>
      <c r="E4133" t="s">
        <v>19062</v>
      </c>
      <c r="F4133" t="s">
        <v>10687</v>
      </c>
      <c r="G4133" t="s">
        <v>22421</v>
      </c>
    </row>
    <row r="4134" spans="1:7" x14ac:dyDescent="0.25">
      <c r="A4134" t="s">
        <v>49</v>
      </c>
      <c r="B4134" t="s">
        <v>39</v>
      </c>
      <c r="C4134" t="s">
        <v>3197</v>
      </c>
      <c r="D4134" t="s">
        <v>10689</v>
      </c>
      <c r="E4134" t="s">
        <v>19062</v>
      </c>
      <c r="F4134" t="s">
        <v>10687</v>
      </c>
      <c r="G4134" t="s">
        <v>12943</v>
      </c>
    </row>
    <row r="4135" spans="1:7" x14ac:dyDescent="0.25">
      <c r="A4135" t="s">
        <v>49</v>
      </c>
      <c r="B4135" t="s">
        <v>39</v>
      </c>
      <c r="C4135" t="s">
        <v>3197</v>
      </c>
      <c r="D4135" t="s">
        <v>10689</v>
      </c>
      <c r="E4135" t="s">
        <v>19062</v>
      </c>
      <c r="F4135" t="s">
        <v>10687</v>
      </c>
      <c r="G4135" t="s">
        <v>22073</v>
      </c>
    </row>
    <row r="4136" spans="1:7" x14ac:dyDescent="0.25">
      <c r="A4136" t="s">
        <v>49</v>
      </c>
      <c r="B4136" t="s">
        <v>39</v>
      </c>
      <c r="C4136" t="s">
        <v>3198</v>
      </c>
      <c r="D4136" t="s">
        <v>10689</v>
      </c>
      <c r="E4136" t="s">
        <v>94</v>
      </c>
      <c r="F4136" t="s">
        <v>10690</v>
      </c>
      <c r="G4136" t="s">
        <v>22422</v>
      </c>
    </row>
    <row r="4137" spans="1:7" x14ac:dyDescent="0.25">
      <c r="A4137" t="s">
        <v>49</v>
      </c>
      <c r="B4137" t="s">
        <v>39</v>
      </c>
      <c r="C4137" t="s">
        <v>3199</v>
      </c>
      <c r="D4137" t="s">
        <v>10689</v>
      </c>
      <c r="E4137" t="s">
        <v>19037</v>
      </c>
      <c r="F4137" t="s">
        <v>10690</v>
      </c>
      <c r="G4137" t="s">
        <v>22423</v>
      </c>
    </row>
    <row r="4138" spans="1:7" x14ac:dyDescent="0.25">
      <c r="A4138" t="s">
        <v>49</v>
      </c>
      <c r="B4138" t="s">
        <v>39</v>
      </c>
      <c r="C4138" t="s">
        <v>3200</v>
      </c>
      <c r="D4138" t="s">
        <v>10689</v>
      </c>
      <c r="E4138" t="s">
        <v>19037</v>
      </c>
      <c r="F4138" t="s">
        <v>10687</v>
      </c>
      <c r="G4138" t="s">
        <v>22424</v>
      </c>
    </row>
    <row r="4139" spans="1:7" x14ac:dyDescent="0.25">
      <c r="A4139" t="s">
        <v>49</v>
      </c>
      <c r="B4139" t="s">
        <v>39</v>
      </c>
      <c r="C4139" t="s">
        <v>3200</v>
      </c>
      <c r="D4139" t="s">
        <v>10689</v>
      </c>
      <c r="E4139" t="s">
        <v>19037</v>
      </c>
      <c r="F4139" t="s">
        <v>10690</v>
      </c>
      <c r="G4139" t="s">
        <v>22425</v>
      </c>
    </row>
    <row r="4140" spans="1:7" x14ac:dyDescent="0.25">
      <c r="A4140" t="s">
        <v>49</v>
      </c>
      <c r="B4140" t="s">
        <v>39</v>
      </c>
      <c r="C4140" t="s">
        <v>3201</v>
      </c>
      <c r="D4140" t="s">
        <v>10689</v>
      </c>
      <c r="E4140" t="s">
        <v>19170</v>
      </c>
      <c r="F4140" t="s">
        <v>10690</v>
      </c>
      <c r="G4140" t="s">
        <v>22426</v>
      </c>
    </row>
    <row r="4141" spans="1:7" x14ac:dyDescent="0.25">
      <c r="A4141" t="s">
        <v>49</v>
      </c>
      <c r="B4141" t="s">
        <v>39</v>
      </c>
      <c r="C4141" t="s">
        <v>3202</v>
      </c>
      <c r="D4141" t="s">
        <v>10689</v>
      </c>
      <c r="E4141" t="s">
        <v>19017</v>
      </c>
      <c r="F4141" t="s">
        <v>10690</v>
      </c>
      <c r="G4141" t="s">
        <v>22034</v>
      </c>
    </row>
    <row r="4142" spans="1:7" x14ac:dyDescent="0.25">
      <c r="A4142" t="s">
        <v>49</v>
      </c>
      <c r="B4142" t="s">
        <v>39</v>
      </c>
      <c r="C4142" t="s">
        <v>3202</v>
      </c>
      <c r="D4142" t="s">
        <v>10689</v>
      </c>
      <c r="E4142" t="s">
        <v>19017</v>
      </c>
      <c r="F4142" t="s">
        <v>10687</v>
      </c>
      <c r="G4142" t="s">
        <v>22035</v>
      </c>
    </row>
    <row r="4143" spans="1:7" x14ac:dyDescent="0.25">
      <c r="A4143" t="s">
        <v>49</v>
      </c>
      <c r="B4143" t="s">
        <v>39</v>
      </c>
      <c r="C4143" t="s">
        <v>3203</v>
      </c>
      <c r="D4143" t="s">
        <v>10689</v>
      </c>
      <c r="E4143" t="s">
        <v>19063</v>
      </c>
      <c r="F4143" t="s">
        <v>10690</v>
      </c>
      <c r="G4143" t="s">
        <v>22427</v>
      </c>
    </row>
    <row r="4144" spans="1:7" x14ac:dyDescent="0.25">
      <c r="A4144" t="s">
        <v>49</v>
      </c>
      <c r="B4144" t="s">
        <v>39</v>
      </c>
      <c r="C4144" t="s">
        <v>3204</v>
      </c>
      <c r="D4144" t="s">
        <v>10689</v>
      </c>
      <c r="E4144" t="s">
        <v>19013</v>
      </c>
      <c r="F4144" t="s">
        <v>10687</v>
      </c>
      <c r="G4144" t="s">
        <v>22428</v>
      </c>
    </row>
    <row r="4145" spans="1:7" x14ac:dyDescent="0.25">
      <c r="A4145" t="s">
        <v>49</v>
      </c>
      <c r="B4145" t="s">
        <v>39</v>
      </c>
      <c r="C4145" t="s">
        <v>3204</v>
      </c>
      <c r="D4145" t="s">
        <v>10686</v>
      </c>
      <c r="E4145" t="s">
        <v>19028</v>
      </c>
      <c r="F4145" t="s">
        <v>10687</v>
      </c>
      <c r="G4145" t="s">
        <v>22429</v>
      </c>
    </row>
    <row r="4146" spans="1:7" x14ac:dyDescent="0.25">
      <c r="A4146" t="s">
        <v>49</v>
      </c>
      <c r="B4146" t="s">
        <v>39</v>
      </c>
      <c r="C4146" t="s">
        <v>3204</v>
      </c>
      <c r="D4146" t="s">
        <v>10689</v>
      </c>
      <c r="E4146" t="s">
        <v>19013</v>
      </c>
      <c r="F4146" t="s">
        <v>10687</v>
      </c>
      <c r="G4146" t="s">
        <v>22430</v>
      </c>
    </row>
    <row r="4147" spans="1:7" x14ac:dyDescent="0.25">
      <c r="A4147" t="s">
        <v>49</v>
      </c>
      <c r="B4147" t="s">
        <v>39</v>
      </c>
      <c r="C4147" t="s">
        <v>3204</v>
      </c>
      <c r="D4147" t="s">
        <v>10689</v>
      </c>
      <c r="E4147" t="s">
        <v>19013</v>
      </c>
      <c r="F4147" t="s">
        <v>10687</v>
      </c>
      <c r="G4147" t="s">
        <v>22431</v>
      </c>
    </row>
    <row r="4148" spans="1:7" x14ac:dyDescent="0.25">
      <c r="A4148" t="s">
        <v>49</v>
      </c>
      <c r="B4148" t="s">
        <v>39</v>
      </c>
      <c r="C4148" t="s">
        <v>3204</v>
      </c>
      <c r="D4148" t="s">
        <v>10689</v>
      </c>
      <c r="E4148" t="s">
        <v>19013</v>
      </c>
      <c r="F4148" t="s">
        <v>10687</v>
      </c>
      <c r="G4148" t="s">
        <v>22432</v>
      </c>
    </row>
    <row r="4149" spans="1:7" x14ac:dyDescent="0.25">
      <c r="A4149" t="s">
        <v>49</v>
      </c>
      <c r="B4149" t="s">
        <v>39</v>
      </c>
      <c r="C4149" t="s">
        <v>3204</v>
      </c>
      <c r="D4149" t="s">
        <v>10689</v>
      </c>
      <c r="E4149" t="s">
        <v>19013</v>
      </c>
      <c r="F4149" t="s">
        <v>10690</v>
      </c>
      <c r="G4149" t="s">
        <v>22433</v>
      </c>
    </row>
    <row r="4150" spans="1:7" x14ac:dyDescent="0.25">
      <c r="A4150" t="s">
        <v>49</v>
      </c>
      <c r="B4150" t="s">
        <v>39</v>
      </c>
      <c r="C4150" t="s">
        <v>3204</v>
      </c>
      <c r="D4150" t="s">
        <v>10689</v>
      </c>
      <c r="E4150" t="s">
        <v>19013</v>
      </c>
      <c r="F4150" t="s">
        <v>10687</v>
      </c>
      <c r="G4150" t="s">
        <v>22434</v>
      </c>
    </row>
    <row r="4151" spans="1:7" x14ac:dyDescent="0.25">
      <c r="A4151" t="s">
        <v>49</v>
      </c>
      <c r="B4151" t="s">
        <v>39</v>
      </c>
      <c r="C4151" t="s">
        <v>3204</v>
      </c>
      <c r="D4151" t="s">
        <v>10689</v>
      </c>
      <c r="E4151" t="s">
        <v>19013</v>
      </c>
      <c r="F4151" t="s">
        <v>10975</v>
      </c>
      <c r="G4151" t="s">
        <v>22435</v>
      </c>
    </row>
    <row r="4152" spans="1:7" x14ac:dyDescent="0.25">
      <c r="A4152" t="s">
        <v>49</v>
      </c>
      <c r="B4152" t="s">
        <v>39</v>
      </c>
      <c r="C4152" t="s">
        <v>3205</v>
      </c>
      <c r="D4152" t="s">
        <v>10689</v>
      </c>
      <c r="E4152" t="s">
        <v>19062</v>
      </c>
      <c r="F4152" t="s">
        <v>10690</v>
      </c>
      <c r="G4152" t="s">
        <v>22436</v>
      </c>
    </row>
    <row r="4153" spans="1:7" x14ac:dyDescent="0.25">
      <c r="A4153" t="s">
        <v>49</v>
      </c>
      <c r="B4153" t="s">
        <v>39</v>
      </c>
      <c r="C4153" t="s">
        <v>3206</v>
      </c>
      <c r="D4153" t="s">
        <v>10689</v>
      </c>
      <c r="E4153" t="s">
        <v>19023</v>
      </c>
      <c r="F4153" t="s">
        <v>10687</v>
      </c>
      <c r="G4153" t="s">
        <v>22437</v>
      </c>
    </row>
    <row r="4154" spans="1:7" x14ac:dyDescent="0.25">
      <c r="A4154" t="s">
        <v>49</v>
      </c>
      <c r="B4154" t="s">
        <v>39</v>
      </c>
      <c r="C4154" t="s">
        <v>3206</v>
      </c>
      <c r="D4154" t="s">
        <v>10689</v>
      </c>
      <c r="E4154" t="s">
        <v>19023</v>
      </c>
      <c r="F4154" t="s">
        <v>10687</v>
      </c>
      <c r="G4154" t="s">
        <v>22438</v>
      </c>
    </row>
    <row r="4155" spans="1:7" x14ac:dyDescent="0.25">
      <c r="A4155" t="s">
        <v>49</v>
      </c>
      <c r="B4155" t="s">
        <v>39</v>
      </c>
      <c r="C4155" t="s">
        <v>3206</v>
      </c>
      <c r="D4155" t="s">
        <v>10689</v>
      </c>
      <c r="E4155" t="s">
        <v>19023</v>
      </c>
      <c r="F4155" t="s">
        <v>10690</v>
      </c>
      <c r="G4155" t="s">
        <v>22439</v>
      </c>
    </row>
    <row r="4156" spans="1:7" x14ac:dyDescent="0.25">
      <c r="A4156" t="s">
        <v>49</v>
      </c>
      <c r="B4156" t="s">
        <v>39</v>
      </c>
      <c r="C4156" t="s">
        <v>3206</v>
      </c>
      <c r="D4156" t="s">
        <v>10689</v>
      </c>
      <c r="E4156" t="s">
        <v>19023</v>
      </c>
      <c r="F4156" t="s">
        <v>10687</v>
      </c>
      <c r="G4156" t="s">
        <v>22440</v>
      </c>
    </row>
    <row r="4157" spans="1:7" x14ac:dyDescent="0.25">
      <c r="A4157" t="s">
        <v>49</v>
      </c>
      <c r="B4157" t="s">
        <v>39</v>
      </c>
      <c r="C4157" t="s">
        <v>3207</v>
      </c>
      <c r="D4157" t="s">
        <v>10689</v>
      </c>
      <c r="E4157" t="s">
        <v>19023</v>
      </c>
      <c r="F4157" t="s">
        <v>10690</v>
      </c>
      <c r="G4157" t="s">
        <v>22437</v>
      </c>
    </row>
    <row r="4158" spans="1:7" x14ac:dyDescent="0.25">
      <c r="A4158" t="s">
        <v>49</v>
      </c>
      <c r="B4158" t="s">
        <v>39</v>
      </c>
      <c r="C4158" t="s">
        <v>3207</v>
      </c>
      <c r="D4158" t="s">
        <v>10689</v>
      </c>
      <c r="E4158" t="s">
        <v>19023</v>
      </c>
      <c r="F4158" t="s">
        <v>10975</v>
      </c>
      <c r="G4158" t="s">
        <v>22441</v>
      </c>
    </row>
    <row r="4159" spans="1:7" x14ac:dyDescent="0.25">
      <c r="A4159" t="s">
        <v>49</v>
      </c>
      <c r="B4159" t="s">
        <v>39</v>
      </c>
      <c r="C4159" t="s">
        <v>3208</v>
      </c>
      <c r="D4159" t="s">
        <v>10689</v>
      </c>
      <c r="E4159" t="s">
        <v>19026</v>
      </c>
      <c r="F4159" t="s">
        <v>10690</v>
      </c>
      <c r="G4159" t="s">
        <v>22442</v>
      </c>
    </row>
    <row r="4160" spans="1:7" x14ac:dyDescent="0.25">
      <c r="A4160" t="s">
        <v>49</v>
      </c>
      <c r="B4160" t="s">
        <v>39</v>
      </c>
      <c r="C4160" t="s">
        <v>3208</v>
      </c>
      <c r="D4160" t="s">
        <v>10689</v>
      </c>
      <c r="E4160" t="s">
        <v>19026</v>
      </c>
      <c r="F4160" t="s">
        <v>10687</v>
      </c>
      <c r="G4160" t="s">
        <v>22443</v>
      </c>
    </row>
    <row r="4161" spans="1:7" x14ac:dyDescent="0.25">
      <c r="A4161" t="s">
        <v>49</v>
      </c>
      <c r="B4161" t="s">
        <v>39</v>
      </c>
      <c r="C4161" t="s">
        <v>3209</v>
      </c>
      <c r="D4161" t="s">
        <v>10689</v>
      </c>
      <c r="E4161" t="s">
        <v>71</v>
      </c>
      <c r="F4161" t="s">
        <v>10690</v>
      </c>
      <c r="G4161" t="s">
        <v>22444</v>
      </c>
    </row>
    <row r="4162" spans="1:7" x14ac:dyDescent="0.25">
      <c r="A4162" t="s">
        <v>49</v>
      </c>
      <c r="B4162" t="s">
        <v>39</v>
      </c>
      <c r="C4162" t="s">
        <v>3210</v>
      </c>
      <c r="D4162" t="s">
        <v>10689</v>
      </c>
      <c r="E4162" t="s">
        <v>131</v>
      </c>
      <c r="F4162" t="s">
        <v>10690</v>
      </c>
      <c r="G4162" t="s">
        <v>22132</v>
      </c>
    </row>
    <row r="4163" spans="1:7" x14ac:dyDescent="0.25">
      <c r="A4163" t="s">
        <v>49</v>
      </c>
      <c r="B4163" t="s">
        <v>39</v>
      </c>
      <c r="C4163" t="s">
        <v>3211</v>
      </c>
      <c r="D4163" t="s">
        <v>10689</v>
      </c>
      <c r="E4163" t="s">
        <v>19037</v>
      </c>
      <c r="F4163" t="s">
        <v>10690</v>
      </c>
      <c r="G4163" t="s">
        <v>22445</v>
      </c>
    </row>
    <row r="4164" spans="1:7" x14ac:dyDescent="0.25">
      <c r="A4164" t="s">
        <v>49</v>
      </c>
      <c r="B4164" t="s">
        <v>39</v>
      </c>
      <c r="C4164" t="s">
        <v>3211</v>
      </c>
      <c r="D4164" t="s">
        <v>10689</v>
      </c>
      <c r="E4164" t="s">
        <v>19037</v>
      </c>
      <c r="F4164" t="s">
        <v>10687</v>
      </c>
      <c r="G4164" t="s">
        <v>22446</v>
      </c>
    </row>
    <row r="4165" spans="1:7" x14ac:dyDescent="0.25">
      <c r="A4165" t="s">
        <v>49</v>
      </c>
      <c r="B4165" t="s">
        <v>39</v>
      </c>
      <c r="C4165" t="s">
        <v>3212</v>
      </c>
      <c r="D4165" t="s">
        <v>10689</v>
      </c>
      <c r="E4165" t="s">
        <v>19012</v>
      </c>
      <c r="F4165" t="s">
        <v>10690</v>
      </c>
      <c r="G4165" t="s">
        <v>22447</v>
      </c>
    </row>
    <row r="4166" spans="1:7" x14ac:dyDescent="0.25">
      <c r="A4166" t="s">
        <v>49</v>
      </c>
      <c r="B4166" t="s">
        <v>39</v>
      </c>
      <c r="C4166" t="s">
        <v>3212</v>
      </c>
      <c r="D4166" t="s">
        <v>10689</v>
      </c>
      <c r="E4166" t="s">
        <v>19012</v>
      </c>
      <c r="F4166" t="s">
        <v>10687</v>
      </c>
      <c r="G4166" t="s">
        <v>22448</v>
      </c>
    </row>
    <row r="4167" spans="1:7" x14ac:dyDescent="0.25">
      <c r="A4167" t="s">
        <v>49</v>
      </c>
      <c r="B4167" t="s">
        <v>39</v>
      </c>
      <c r="C4167" t="s">
        <v>3213</v>
      </c>
      <c r="D4167" t="s">
        <v>10689</v>
      </c>
      <c r="E4167" t="s">
        <v>19037</v>
      </c>
      <c r="F4167" t="s">
        <v>10690</v>
      </c>
      <c r="G4167" t="s">
        <v>22254</v>
      </c>
    </row>
    <row r="4168" spans="1:7" x14ac:dyDescent="0.25">
      <c r="A4168" t="s">
        <v>49</v>
      </c>
      <c r="B4168" t="s">
        <v>39</v>
      </c>
      <c r="C4168" t="s">
        <v>3213</v>
      </c>
      <c r="D4168" t="s">
        <v>10689</v>
      </c>
      <c r="E4168" t="s">
        <v>19037</v>
      </c>
      <c r="F4168" t="s">
        <v>10687</v>
      </c>
      <c r="G4168" t="s">
        <v>22449</v>
      </c>
    </row>
    <row r="4169" spans="1:7" x14ac:dyDescent="0.25">
      <c r="A4169" t="s">
        <v>49</v>
      </c>
      <c r="B4169" t="s">
        <v>39</v>
      </c>
      <c r="C4169" t="s">
        <v>3214</v>
      </c>
      <c r="D4169" t="s">
        <v>10689</v>
      </c>
      <c r="E4169" t="s">
        <v>19006</v>
      </c>
      <c r="F4169" t="s">
        <v>10690</v>
      </c>
      <c r="G4169" t="s">
        <v>12944</v>
      </c>
    </row>
    <row r="4170" spans="1:7" x14ac:dyDescent="0.25">
      <c r="A4170" t="s">
        <v>49</v>
      </c>
      <c r="B4170" t="s">
        <v>39</v>
      </c>
      <c r="C4170" t="s">
        <v>3215</v>
      </c>
      <c r="D4170" t="s">
        <v>10689</v>
      </c>
      <c r="E4170" t="s">
        <v>19232</v>
      </c>
      <c r="F4170" t="s">
        <v>10690</v>
      </c>
      <c r="G4170" t="s">
        <v>22450</v>
      </c>
    </row>
    <row r="4171" spans="1:7" x14ac:dyDescent="0.25">
      <c r="A4171" t="s">
        <v>49</v>
      </c>
      <c r="B4171" t="s">
        <v>39</v>
      </c>
      <c r="C4171" t="s">
        <v>3216</v>
      </c>
      <c r="D4171" t="s">
        <v>10689</v>
      </c>
      <c r="E4171" t="s">
        <v>19017</v>
      </c>
      <c r="F4171" t="s">
        <v>10690</v>
      </c>
      <c r="G4171" t="s">
        <v>22451</v>
      </c>
    </row>
    <row r="4172" spans="1:7" x14ac:dyDescent="0.25">
      <c r="A4172" t="s">
        <v>49</v>
      </c>
      <c r="B4172" t="s">
        <v>39</v>
      </c>
      <c r="C4172" t="s">
        <v>3217</v>
      </c>
      <c r="D4172" t="s">
        <v>10689</v>
      </c>
      <c r="E4172" t="s">
        <v>131</v>
      </c>
      <c r="F4172" t="s">
        <v>10690</v>
      </c>
      <c r="G4172" t="s">
        <v>12147</v>
      </c>
    </row>
    <row r="4173" spans="1:7" x14ac:dyDescent="0.25">
      <c r="A4173" t="s">
        <v>49</v>
      </c>
      <c r="B4173" t="s">
        <v>39</v>
      </c>
      <c r="C4173" t="s">
        <v>3217</v>
      </c>
      <c r="D4173" t="s">
        <v>10689</v>
      </c>
      <c r="E4173" t="s">
        <v>131</v>
      </c>
      <c r="F4173" t="s">
        <v>10687</v>
      </c>
      <c r="G4173" t="s">
        <v>12945</v>
      </c>
    </row>
    <row r="4174" spans="1:7" x14ac:dyDescent="0.25">
      <c r="A4174" t="s">
        <v>49</v>
      </c>
      <c r="B4174" t="s">
        <v>39</v>
      </c>
      <c r="C4174" t="s">
        <v>3218</v>
      </c>
      <c r="D4174" t="s">
        <v>10689</v>
      </c>
      <c r="E4174" t="s">
        <v>19006</v>
      </c>
      <c r="F4174" t="s">
        <v>10690</v>
      </c>
      <c r="G4174" t="s">
        <v>22452</v>
      </c>
    </row>
    <row r="4175" spans="1:7" x14ac:dyDescent="0.25">
      <c r="A4175" t="s">
        <v>49</v>
      </c>
      <c r="B4175" t="s">
        <v>39</v>
      </c>
      <c r="C4175" t="s">
        <v>3218</v>
      </c>
      <c r="D4175" t="s">
        <v>10689</v>
      </c>
      <c r="E4175" t="s">
        <v>19006</v>
      </c>
      <c r="F4175" t="s">
        <v>10975</v>
      </c>
      <c r="G4175" t="s">
        <v>22453</v>
      </c>
    </row>
    <row r="4176" spans="1:7" x14ac:dyDescent="0.25">
      <c r="A4176" t="s">
        <v>49</v>
      </c>
      <c r="B4176" t="s">
        <v>39</v>
      </c>
      <c r="C4176" t="s">
        <v>3218</v>
      </c>
      <c r="D4176" t="s">
        <v>10689</v>
      </c>
      <c r="E4176" t="s">
        <v>19006</v>
      </c>
      <c r="F4176" t="s">
        <v>10687</v>
      </c>
      <c r="G4176" t="s">
        <v>22454</v>
      </c>
    </row>
    <row r="4177" spans="1:7" x14ac:dyDescent="0.25">
      <c r="A4177" t="s">
        <v>49</v>
      </c>
      <c r="B4177" t="s">
        <v>39</v>
      </c>
      <c r="C4177" t="s">
        <v>3219</v>
      </c>
      <c r="D4177" t="s">
        <v>10689</v>
      </c>
      <c r="E4177" t="s">
        <v>19035</v>
      </c>
      <c r="F4177" t="s">
        <v>10690</v>
      </c>
      <c r="G4177" t="s">
        <v>22455</v>
      </c>
    </row>
    <row r="4178" spans="1:7" x14ac:dyDescent="0.25">
      <c r="A4178" t="s">
        <v>49</v>
      </c>
      <c r="B4178" t="s">
        <v>39</v>
      </c>
      <c r="C4178" t="s">
        <v>3220</v>
      </c>
      <c r="D4178" t="s">
        <v>10689</v>
      </c>
      <c r="E4178" t="s">
        <v>19051</v>
      </c>
      <c r="F4178" t="s">
        <v>10690</v>
      </c>
      <c r="G4178" t="s">
        <v>22456</v>
      </c>
    </row>
    <row r="4179" spans="1:7" x14ac:dyDescent="0.25">
      <c r="A4179" t="s">
        <v>49</v>
      </c>
      <c r="B4179" t="s">
        <v>39</v>
      </c>
      <c r="C4179" t="s">
        <v>3221</v>
      </c>
      <c r="D4179" t="s">
        <v>10689</v>
      </c>
      <c r="E4179" t="s">
        <v>19040</v>
      </c>
      <c r="F4179" t="s">
        <v>10690</v>
      </c>
      <c r="G4179" t="s">
        <v>22457</v>
      </c>
    </row>
    <row r="4180" spans="1:7" x14ac:dyDescent="0.25">
      <c r="A4180" t="s">
        <v>49</v>
      </c>
      <c r="B4180" t="s">
        <v>39</v>
      </c>
      <c r="C4180" t="s">
        <v>3221</v>
      </c>
      <c r="D4180" t="s">
        <v>10686</v>
      </c>
      <c r="E4180" t="s">
        <v>19033</v>
      </c>
      <c r="F4180" t="s">
        <v>10687</v>
      </c>
      <c r="G4180" t="s">
        <v>22050</v>
      </c>
    </row>
    <row r="4181" spans="1:7" x14ac:dyDescent="0.25">
      <c r="A4181" t="s">
        <v>49</v>
      </c>
      <c r="B4181" t="s">
        <v>39</v>
      </c>
      <c r="C4181" t="s">
        <v>3221</v>
      </c>
      <c r="D4181" t="s">
        <v>10689</v>
      </c>
      <c r="E4181" t="s">
        <v>19040</v>
      </c>
      <c r="F4181" t="s">
        <v>10687</v>
      </c>
      <c r="G4181" t="s">
        <v>22458</v>
      </c>
    </row>
    <row r="4182" spans="1:7" x14ac:dyDescent="0.25">
      <c r="A4182" t="s">
        <v>49</v>
      </c>
      <c r="B4182" t="s">
        <v>39</v>
      </c>
      <c r="C4182" t="s">
        <v>3221</v>
      </c>
      <c r="D4182" t="s">
        <v>10689</v>
      </c>
      <c r="E4182" t="s">
        <v>19040</v>
      </c>
      <c r="F4182" t="s">
        <v>10975</v>
      </c>
      <c r="G4182" t="s">
        <v>22459</v>
      </c>
    </row>
    <row r="4183" spans="1:7" x14ac:dyDescent="0.25">
      <c r="A4183" t="s">
        <v>49</v>
      </c>
      <c r="B4183" t="s">
        <v>39</v>
      </c>
      <c r="C4183" t="s">
        <v>3221</v>
      </c>
      <c r="D4183" t="s">
        <v>10686</v>
      </c>
      <c r="E4183" t="s">
        <v>19032</v>
      </c>
      <c r="F4183" t="s">
        <v>10687</v>
      </c>
      <c r="G4183" t="s">
        <v>22460</v>
      </c>
    </row>
    <row r="4184" spans="1:7" x14ac:dyDescent="0.25">
      <c r="A4184" t="s">
        <v>49</v>
      </c>
      <c r="B4184" t="s">
        <v>39</v>
      </c>
      <c r="C4184" t="s">
        <v>3222</v>
      </c>
      <c r="D4184" t="s">
        <v>10689</v>
      </c>
      <c r="E4184" t="s">
        <v>19020</v>
      </c>
      <c r="F4184" t="s">
        <v>10690</v>
      </c>
      <c r="G4184" t="s">
        <v>22461</v>
      </c>
    </row>
    <row r="4185" spans="1:7" x14ac:dyDescent="0.25">
      <c r="A4185" t="s">
        <v>49</v>
      </c>
      <c r="B4185" t="s">
        <v>39</v>
      </c>
      <c r="C4185" t="s">
        <v>3223</v>
      </c>
      <c r="D4185" t="s">
        <v>10689</v>
      </c>
      <c r="E4185" t="s">
        <v>131</v>
      </c>
      <c r="F4185" t="s">
        <v>10690</v>
      </c>
      <c r="G4185" t="s">
        <v>22462</v>
      </c>
    </row>
    <row r="4186" spans="1:7" x14ac:dyDescent="0.25">
      <c r="A4186" t="s">
        <v>49</v>
      </c>
      <c r="B4186" t="s">
        <v>39</v>
      </c>
      <c r="C4186" t="s">
        <v>3224</v>
      </c>
      <c r="D4186" t="s">
        <v>10689</v>
      </c>
      <c r="E4186" t="s">
        <v>19032</v>
      </c>
      <c r="F4186" t="s">
        <v>10687</v>
      </c>
      <c r="G4186" t="s">
        <v>12917</v>
      </c>
    </row>
    <row r="4187" spans="1:7" x14ac:dyDescent="0.25">
      <c r="A4187" t="s">
        <v>49</v>
      </c>
      <c r="B4187" t="s">
        <v>39</v>
      </c>
      <c r="C4187" t="s">
        <v>3224</v>
      </c>
      <c r="D4187" t="s">
        <v>10689</v>
      </c>
      <c r="E4187" t="s">
        <v>19032</v>
      </c>
      <c r="F4187" t="s">
        <v>10690</v>
      </c>
      <c r="G4187" t="s">
        <v>22171</v>
      </c>
    </row>
    <row r="4188" spans="1:7" x14ac:dyDescent="0.25">
      <c r="A4188" t="s">
        <v>49</v>
      </c>
      <c r="B4188" t="s">
        <v>39</v>
      </c>
      <c r="C4188" t="s">
        <v>3225</v>
      </c>
      <c r="D4188" t="s">
        <v>10689</v>
      </c>
      <c r="E4188" t="s">
        <v>19055</v>
      </c>
      <c r="F4188" t="s">
        <v>10690</v>
      </c>
      <c r="G4188" t="s">
        <v>22463</v>
      </c>
    </row>
    <row r="4189" spans="1:7" x14ac:dyDescent="0.25">
      <c r="A4189" t="s">
        <v>49</v>
      </c>
      <c r="B4189" t="s">
        <v>39</v>
      </c>
      <c r="C4189" t="s">
        <v>3226</v>
      </c>
      <c r="D4189" t="s">
        <v>10689</v>
      </c>
      <c r="E4189" t="s">
        <v>19014</v>
      </c>
      <c r="F4189" t="s">
        <v>10690</v>
      </c>
      <c r="G4189" t="s">
        <v>22464</v>
      </c>
    </row>
    <row r="4190" spans="1:7" x14ac:dyDescent="0.25">
      <c r="A4190" t="s">
        <v>49</v>
      </c>
      <c r="B4190" t="s">
        <v>39</v>
      </c>
      <c r="C4190" t="s">
        <v>3227</v>
      </c>
      <c r="D4190" t="s">
        <v>10689</v>
      </c>
      <c r="E4190" t="s">
        <v>19055</v>
      </c>
      <c r="F4190" t="s">
        <v>10690</v>
      </c>
      <c r="G4190" t="s">
        <v>22465</v>
      </c>
    </row>
    <row r="4191" spans="1:7" x14ac:dyDescent="0.25">
      <c r="A4191" t="s">
        <v>49</v>
      </c>
      <c r="B4191" t="s">
        <v>39</v>
      </c>
      <c r="C4191" t="s">
        <v>3228</v>
      </c>
      <c r="D4191" t="s">
        <v>10689</v>
      </c>
      <c r="E4191" t="s">
        <v>131</v>
      </c>
      <c r="F4191" t="s">
        <v>10690</v>
      </c>
      <c r="G4191" t="s">
        <v>22129</v>
      </c>
    </row>
    <row r="4192" spans="1:7" x14ac:dyDescent="0.25">
      <c r="A4192" t="s">
        <v>49</v>
      </c>
      <c r="B4192" t="s">
        <v>39</v>
      </c>
      <c r="C4192" t="s">
        <v>3229</v>
      </c>
      <c r="D4192" t="s">
        <v>10689</v>
      </c>
      <c r="E4192" t="s">
        <v>19012</v>
      </c>
      <c r="F4192" t="s">
        <v>10690</v>
      </c>
      <c r="G4192" t="s">
        <v>22466</v>
      </c>
    </row>
    <row r="4193" spans="1:7" x14ac:dyDescent="0.25">
      <c r="A4193" t="s">
        <v>49</v>
      </c>
      <c r="B4193" t="s">
        <v>39</v>
      </c>
      <c r="C4193" t="s">
        <v>3229</v>
      </c>
      <c r="D4193" t="s">
        <v>10689</v>
      </c>
      <c r="E4193" t="s">
        <v>19012</v>
      </c>
      <c r="F4193" t="s">
        <v>10975</v>
      </c>
      <c r="G4193" t="s">
        <v>22467</v>
      </c>
    </row>
    <row r="4194" spans="1:7" x14ac:dyDescent="0.25">
      <c r="A4194" t="s">
        <v>49</v>
      </c>
      <c r="B4194" t="s">
        <v>39</v>
      </c>
      <c r="C4194" t="s">
        <v>3230</v>
      </c>
      <c r="D4194" t="s">
        <v>10686</v>
      </c>
      <c r="E4194" t="s">
        <v>19020</v>
      </c>
      <c r="F4194" t="s">
        <v>10687</v>
      </c>
      <c r="G4194" t="s">
        <v>12946</v>
      </c>
    </row>
    <row r="4195" spans="1:7" x14ac:dyDescent="0.25">
      <c r="A4195" t="s">
        <v>49</v>
      </c>
      <c r="B4195" t="s">
        <v>39</v>
      </c>
      <c r="C4195" t="s">
        <v>3230</v>
      </c>
      <c r="D4195" t="s">
        <v>10689</v>
      </c>
      <c r="E4195" t="s">
        <v>19040</v>
      </c>
      <c r="F4195" t="s">
        <v>10690</v>
      </c>
      <c r="G4195" t="s">
        <v>22468</v>
      </c>
    </row>
    <row r="4196" spans="1:7" x14ac:dyDescent="0.25">
      <c r="A4196" t="s">
        <v>49</v>
      </c>
      <c r="B4196" t="s">
        <v>39</v>
      </c>
      <c r="C4196" t="s">
        <v>3230</v>
      </c>
      <c r="D4196" t="s">
        <v>10689</v>
      </c>
      <c r="E4196" t="s">
        <v>19040</v>
      </c>
      <c r="F4196" t="s">
        <v>10975</v>
      </c>
      <c r="G4196" t="s">
        <v>22469</v>
      </c>
    </row>
    <row r="4197" spans="1:7" x14ac:dyDescent="0.25">
      <c r="A4197" t="s">
        <v>49</v>
      </c>
      <c r="B4197" t="s">
        <v>39</v>
      </c>
      <c r="C4197" t="s">
        <v>3231</v>
      </c>
      <c r="D4197" t="s">
        <v>10689</v>
      </c>
      <c r="E4197" t="s">
        <v>19037</v>
      </c>
      <c r="F4197" t="s">
        <v>10690</v>
      </c>
      <c r="G4197" t="s">
        <v>22470</v>
      </c>
    </row>
    <row r="4198" spans="1:7" x14ac:dyDescent="0.25">
      <c r="A4198" t="s">
        <v>49</v>
      </c>
      <c r="B4198" t="s">
        <v>39</v>
      </c>
      <c r="C4198" t="s">
        <v>3232</v>
      </c>
      <c r="D4198" t="s">
        <v>10689</v>
      </c>
      <c r="E4198" t="s">
        <v>19037</v>
      </c>
      <c r="F4198" t="s">
        <v>10690</v>
      </c>
      <c r="G4198" t="s">
        <v>22471</v>
      </c>
    </row>
    <row r="4199" spans="1:7" x14ac:dyDescent="0.25">
      <c r="A4199" t="s">
        <v>49</v>
      </c>
      <c r="B4199" t="s">
        <v>39</v>
      </c>
      <c r="C4199" t="s">
        <v>3232</v>
      </c>
      <c r="D4199" t="s">
        <v>10689</v>
      </c>
      <c r="E4199" t="s">
        <v>19037</v>
      </c>
      <c r="F4199" t="s">
        <v>10687</v>
      </c>
      <c r="G4199" t="s">
        <v>22472</v>
      </c>
    </row>
    <row r="4200" spans="1:7" x14ac:dyDescent="0.25">
      <c r="A4200" t="s">
        <v>49</v>
      </c>
      <c r="B4200" t="s">
        <v>39</v>
      </c>
      <c r="C4200" t="s">
        <v>3232</v>
      </c>
      <c r="D4200" t="s">
        <v>10689</v>
      </c>
      <c r="E4200" t="s">
        <v>19037</v>
      </c>
      <c r="F4200" t="s">
        <v>10687</v>
      </c>
      <c r="G4200" t="s">
        <v>22014</v>
      </c>
    </row>
    <row r="4201" spans="1:7" x14ac:dyDescent="0.25">
      <c r="A4201" t="s">
        <v>49</v>
      </c>
      <c r="B4201" t="s">
        <v>39</v>
      </c>
      <c r="C4201" t="s">
        <v>3233</v>
      </c>
      <c r="D4201" t="s">
        <v>10689</v>
      </c>
      <c r="E4201" t="s">
        <v>19012</v>
      </c>
      <c r="F4201" t="s">
        <v>10690</v>
      </c>
      <c r="G4201" t="s">
        <v>22473</v>
      </c>
    </row>
    <row r="4202" spans="1:7" x14ac:dyDescent="0.25">
      <c r="A4202" t="s">
        <v>49</v>
      </c>
      <c r="B4202" t="s">
        <v>39</v>
      </c>
      <c r="C4202" t="s">
        <v>3233</v>
      </c>
      <c r="D4202" t="s">
        <v>10689</v>
      </c>
      <c r="E4202" t="s">
        <v>19012</v>
      </c>
      <c r="F4202" t="s">
        <v>10687</v>
      </c>
      <c r="G4202" t="s">
        <v>22474</v>
      </c>
    </row>
    <row r="4203" spans="1:7" x14ac:dyDescent="0.25">
      <c r="A4203" t="s">
        <v>49</v>
      </c>
      <c r="B4203" t="s">
        <v>39</v>
      </c>
      <c r="C4203" t="s">
        <v>3234</v>
      </c>
      <c r="D4203" t="s">
        <v>10689</v>
      </c>
      <c r="E4203" t="s">
        <v>19055</v>
      </c>
      <c r="F4203" t="s">
        <v>10687</v>
      </c>
      <c r="G4203" t="s">
        <v>22475</v>
      </c>
    </row>
    <row r="4204" spans="1:7" x14ac:dyDescent="0.25">
      <c r="A4204" t="s">
        <v>49</v>
      </c>
      <c r="B4204" t="s">
        <v>39</v>
      </c>
      <c r="C4204" t="s">
        <v>3234</v>
      </c>
      <c r="D4204" t="s">
        <v>10689</v>
      </c>
      <c r="E4204" t="s">
        <v>19055</v>
      </c>
      <c r="F4204" t="s">
        <v>10690</v>
      </c>
      <c r="G4204" t="s">
        <v>12947</v>
      </c>
    </row>
    <row r="4205" spans="1:7" x14ac:dyDescent="0.25">
      <c r="A4205" t="s">
        <v>49</v>
      </c>
      <c r="B4205" t="s">
        <v>39</v>
      </c>
      <c r="C4205" t="s">
        <v>3235</v>
      </c>
      <c r="D4205" t="s">
        <v>10689</v>
      </c>
      <c r="E4205" t="s">
        <v>19011</v>
      </c>
      <c r="F4205" t="s">
        <v>10690</v>
      </c>
      <c r="G4205" t="s">
        <v>22476</v>
      </c>
    </row>
    <row r="4206" spans="1:7" x14ac:dyDescent="0.25">
      <c r="A4206" t="s">
        <v>49</v>
      </c>
      <c r="B4206" t="s">
        <v>39</v>
      </c>
      <c r="C4206" t="s">
        <v>3236</v>
      </c>
      <c r="D4206" t="s">
        <v>10689</v>
      </c>
      <c r="E4206" t="s">
        <v>19048</v>
      </c>
      <c r="F4206" t="s">
        <v>10690</v>
      </c>
      <c r="G4206" t="s">
        <v>12948</v>
      </c>
    </row>
    <row r="4207" spans="1:7" x14ac:dyDescent="0.25">
      <c r="A4207" t="s">
        <v>49</v>
      </c>
      <c r="B4207" t="s">
        <v>39</v>
      </c>
      <c r="C4207" t="s">
        <v>3237</v>
      </c>
      <c r="D4207" t="s">
        <v>10689</v>
      </c>
      <c r="E4207" t="s">
        <v>19045</v>
      </c>
      <c r="F4207" t="s">
        <v>10690</v>
      </c>
      <c r="G4207" t="s">
        <v>12949</v>
      </c>
    </row>
    <row r="4208" spans="1:7" x14ac:dyDescent="0.25">
      <c r="A4208" t="s">
        <v>49</v>
      </c>
      <c r="B4208" t="s">
        <v>39</v>
      </c>
      <c r="C4208" t="s">
        <v>3238</v>
      </c>
      <c r="D4208" t="s">
        <v>10689</v>
      </c>
      <c r="E4208" t="s">
        <v>19055</v>
      </c>
      <c r="F4208" t="s">
        <v>10687</v>
      </c>
      <c r="G4208" t="s">
        <v>12950</v>
      </c>
    </row>
    <row r="4209" spans="1:7" x14ac:dyDescent="0.25">
      <c r="A4209" t="s">
        <v>49</v>
      </c>
      <c r="B4209" t="s">
        <v>39</v>
      </c>
      <c r="C4209" t="s">
        <v>3238</v>
      </c>
      <c r="D4209" t="s">
        <v>10689</v>
      </c>
      <c r="E4209" t="s">
        <v>19055</v>
      </c>
      <c r="F4209" t="s">
        <v>10690</v>
      </c>
      <c r="G4209" t="s">
        <v>22477</v>
      </c>
    </row>
    <row r="4210" spans="1:7" x14ac:dyDescent="0.25">
      <c r="A4210" t="s">
        <v>49</v>
      </c>
      <c r="B4210" t="s">
        <v>39</v>
      </c>
      <c r="C4210" t="s">
        <v>3238</v>
      </c>
      <c r="D4210" t="s">
        <v>10689</v>
      </c>
      <c r="E4210" t="s">
        <v>19055</v>
      </c>
      <c r="F4210" t="s">
        <v>10687</v>
      </c>
      <c r="G4210" t="s">
        <v>22478</v>
      </c>
    </row>
    <row r="4211" spans="1:7" x14ac:dyDescent="0.25">
      <c r="A4211" t="s">
        <v>49</v>
      </c>
      <c r="B4211" t="s">
        <v>39</v>
      </c>
      <c r="C4211" t="s">
        <v>3238</v>
      </c>
      <c r="D4211" t="s">
        <v>10689</v>
      </c>
      <c r="E4211" t="s">
        <v>19055</v>
      </c>
      <c r="F4211" t="s">
        <v>10687</v>
      </c>
      <c r="G4211" t="s">
        <v>22479</v>
      </c>
    </row>
    <row r="4212" spans="1:7" x14ac:dyDescent="0.25">
      <c r="A4212" t="s">
        <v>49</v>
      </c>
      <c r="B4212" t="s">
        <v>39</v>
      </c>
      <c r="C4212" t="s">
        <v>3249</v>
      </c>
      <c r="D4212" t="s">
        <v>10689</v>
      </c>
      <c r="E4212" t="s">
        <v>19011</v>
      </c>
      <c r="F4212" t="s">
        <v>10690</v>
      </c>
      <c r="G4212" t="s">
        <v>22476</v>
      </c>
    </row>
    <row r="4213" spans="1:7" x14ac:dyDescent="0.25">
      <c r="A4213" t="s">
        <v>49</v>
      </c>
      <c r="B4213" t="s">
        <v>39</v>
      </c>
      <c r="C4213" t="s">
        <v>3249</v>
      </c>
      <c r="D4213" t="s">
        <v>10686</v>
      </c>
      <c r="E4213" t="s">
        <v>19040</v>
      </c>
      <c r="F4213" t="s">
        <v>10975</v>
      </c>
      <c r="G4213" t="s">
        <v>22480</v>
      </c>
    </row>
    <row r="4214" spans="1:7" x14ac:dyDescent="0.25">
      <c r="A4214" t="s">
        <v>49</v>
      </c>
      <c r="B4214" t="s">
        <v>39</v>
      </c>
      <c r="C4214" t="s">
        <v>3250</v>
      </c>
      <c r="D4214" t="s">
        <v>10689</v>
      </c>
      <c r="E4214" t="s">
        <v>19020</v>
      </c>
      <c r="F4214" t="s">
        <v>10690</v>
      </c>
      <c r="G4214" t="s">
        <v>22481</v>
      </c>
    </row>
    <row r="4215" spans="1:7" x14ac:dyDescent="0.25">
      <c r="A4215" t="s">
        <v>49</v>
      </c>
      <c r="B4215" t="s">
        <v>39</v>
      </c>
      <c r="C4215" t="s">
        <v>3250</v>
      </c>
      <c r="D4215" t="s">
        <v>10689</v>
      </c>
      <c r="E4215" t="s">
        <v>19020</v>
      </c>
      <c r="F4215" t="s">
        <v>10975</v>
      </c>
      <c r="G4215" t="s">
        <v>22482</v>
      </c>
    </row>
    <row r="4216" spans="1:7" x14ac:dyDescent="0.25">
      <c r="A4216" t="s">
        <v>49</v>
      </c>
      <c r="B4216" t="s">
        <v>39</v>
      </c>
      <c r="C4216" t="s">
        <v>3251</v>
      </c>
      <c r="D4216" t="s">
        <v>10689</v>
      </c>
      <c r="E4216" t="s">
        <v>19040</v>
      </c>
      <c r="F4216" t="s">
        <v>10690</v>
      </c>
      <c r="G4216" t="s">
        <v>22483</v>
      </c>
    </row>
    <row r="4217" spans="1:7" x14ac:dyDescent="0.25">
      <c r="A4217" t="s">
        <v>49</v>
      </c>
      <c r="B4217" t="s">
        <v>39</v>
      </c>
      <c r="C4217" t="s">
        <v>3251</v>
      </c>
      <c r="D4217" t="s">
        <v>10689</v>
      </c>
      <c r="E4217" t="s">
        <v>19040</v>
      </c>
      <c r="F4217" t="s">
        <v>10975</v>
      </c>
      <c r="G4217" t="s">
        <v>22480</v>
      </c>
    </row>
    <row r="4218" spans="1:7" x14ac:dyDescent="0.25">
      <c r="A4218" t="s">
        <v>49</v>
      </c>
      <c r="B4218" t="s">
        <v>39</v>
      </c>
      <c r="C4218" t="s">
        <v>3252</v>
      </c>
      <c r="D4218" t="s">
        <v>10689</v>
      </c>
      <c r="E4218" t="s">
        <v>99</v>
      </c>
      <c r="F4218" t="s">
        <v>10690</v>
      </c>
      <c r="G4218" t="s">
        <v>12958</v>
      </c>
    </row>
    <row r="4219" spans="1:7" x14ac:dyDescent="0.25">
      <c r="A4219" t="s">
        <v>49</v>
      </c>
      <c r="B4219" t="s">
        <v>39</v>
      </c>
      <c r="C4219" t="s">
        <v>3253</v>
      </c>
      <c r="D4219" t="s">
        <v>10689</v>
      </c>
      <c r="E4219" t="s">
        <v>87</v>
      </c>
      <c r="F4219" t="s">
        <v>10690</v>
      </c>
      <c r="G4219" t="s">
        <v>22484</v>
      </c>
    </row>
    <row r="4220" spans="1:7" x14ac:dyDescent="0.25">
      <c r="A4220" t="s">
        <v>49</v>
      </c>
      <c r="B4220" t="s">
        <v>39</v>
      </c>
      <c r="C4220" t="s">
        <v>3254</v>
      </c>
      <c r="D4220" t="s">
        <v>10689</v>
      </c>
      <c r="E4220" t="s">
        <v>19014</v>
      </c>
      <c r="F4220" t="s">
        <v>10690</v>
      </c>
      <c r="G4220" t="s">
        <v>22485</v>
      </c>
    </row>
    <row r="4221" spans="1:7" x14ac:dyDescent="0.25">
      <c r="A4221" t="s">
        <v>49</v>
      </c>
      <c r="B4221" t="s">
        <v>39</v>
      </c>
      <c r="C4221" t="s">
        <v>3257</v>
      </c>
      <c r="D4221" t="s">
        <v>10689</v>
      </c>
      <c r="E4221" t="s">
        <v>19055</v>
      </c>
      <c r="F4221" t="s">
        <v>10690</v>
      </c>
      <c r="G4221" t="s">
        <v>22486</v>
      </c>
    </row>
    <row r="4222" spans="1:7" x14ac:dyDescent="0.25">
      <c r="A4222" t="s">
        <v>49</v>
      </c>
      <c r="B4222" t="s">
        <v>39</v>
      </c>
      <c r="C4222" t="s">
        <v>3258</v>
      </c>
      <c r="D4222" t="s">
        <v>10689</v>
      </c>
      <c r="E4222" t="s">
        <v>19040</v>
      </c>
      <c r="F4222" t="s">
        <v>10690</v>
      </c>
      <c r="G4222" t="s">
        <v>22487</v>
      </c>
    </row>
    <row r="4223" spans="1:7" x14ac:dyDescent="0.25">
      <c r="A4223" t="s">
        <v>49</v>
      </c>
      <c r="B4223" t="s">
        <v>39</v>
      </c>
      <c r="C4223" t="s">
        <v>3265</v>
      </c>
      <c r="D4223" t="s">
        <v>10689</v>
      </c>
      <c r="E4223" t="s">
        <v>19023</v>
      </c>
      <c r="F4223" t="s">
        <v>10690</v>
      </c>
      <c r="G4223" t="s">
        <v>12965</v>
      </c>
    </row>
    <row r="4224" spans="1:7" x14ac:dyDescent="0.25">
      <c r="A4224" t="s">
        <v>49</v>
      </c>
      <c r="B4224" t="s">
        <v>39</v>
      </c>
      <c r="C4224" t="s">
        <v>3268</v>
      </c>
      <c r="D4224" t="s">
        <v>10689</v>
      </c>
      <c r="E4224" t="s">
        <v>86</v>
      </c>
      <c r="F4224" t="s">
        <v>10690</v>
      </c>
      <c r="G4224" t="s">
        <v>22488</v>
      </c>
    </row>
    <row r="4225" spans="1:7" x14ac:dyDescent="0.25">
      <c r="A4225" t="s">
        <v>49</v>
      </c>
      <c r="B4225" t="s">
        <v>39</v>
      </c>
      <c r="C4225" t="s">
        <v>3269</v>
      </c>
      <c r="D4225" t="s">
        <v>10689</v>
      </c>
      <c r="E4225" t="s">
        <v>19059</v>
      </c>
      <c r="F4225" t="s">
        <v>10690</v>
      </c>
      <c r="G4225" t="s">
        <v>22489</v>
      </c>
    </row>
    <row r="4226" spans="1:7" x14ac:dyDescent="0.25">
      <c r="A4226" t="s">
        <v>49</v>
      </c>
      <c r="B4226" t="s">
        <v>39</v>
      </c>
      <c r="C4226" t="s">
        <v>3272</v>
      </c>
      <c r="D4226" t="s">
        <v>10689</v>
      </c>
      <c r="E4226" t="s">
        <v>19061</v>
      </c>
      <c r="F4226" t="s">
        <v>10690</v>
      </c>
      <c r="G4226" t="s">
        <v>22490</v>
      </c>
    </row>
    <row r="4227" spans="1:7" x14ac:dyDescent="0.25">
      <c r="A4227" t="s">
        <v>49</v>
      </c>
      <c r="B4227" t="s">
        <v>39</v>
      </c>
      <c r="C4227" t="s">
        <v>3272</v>
      </c>
      <c r="D4227" t="s">
        <v>10686</v>
      </c>
      <c r="E4227" t="s">
        <v>112</v>
      </c>
      <c r="F4227" t="s">
        <v>10687</v>
      </c>
      <c r="G4227" t="s">
        <v>22141</v>
      </c>
    </row>
    <row r="4228" spans="1:7" x14ac:dyDescent="0.25">
      <c r="A4228" t="s">
        <v>49</v>
      </c>
      <c r="B4228" t="s">
        <v>39</v>
      </c>
      <c r="C4228" t="s">
        <v>3272</v>
      </c>
      <c r="D4228" t="s">
        <v>10689</v>
      </c>
      <c r="E4228" t="s">
        <v>19061</v>
      </c>
      <c r="F4228" t="s">
        <v>10687</v>
      </c>
      <c r="G4228" t="s">
        <v>22143</v>
      </c>
    </row>
    <row r="4229" spans="1:7" x14ac:dyDescent="0.25">
      <c r="A4229" t="s">
        <v>49</v>
      </c>
      <c r="B4229" t="s">
        <v>39</v>
      </c>
      <c r="C4229" t="s">
        <v>3275</v>
      </c>
      <c r="D4229" t="s">
        <v>10689</v>
      </c>
      <c r="E4229" t="s">
        <v>19040</v>
      </c>
      <c r="F4229" t="s">
        <v>10690</v>
      </c>
      <c r="G4229" t="s">
        <v>22491</v>
      </c>
    </row>
    <row r="4230" spans="1:7" x14ac:dyDescent="0.25">
      <c r="A4230" t="s">
        <v>49</v>
      </c>
      <c r="B4230" t="s">
        <v>39</v>
      </c>
      <c r="C4230" t="s">
        <v>3286</v>
      </c>
      <c r="D4230" t="s">
        <v>10689</v>
      </c>
      <c r="E4230" t="s">
        <v>19013</v>
      </c>
      <c r="F4230" t="s">
        <v>10690</v>
      </c>
      <c r="G4230" t="s">
        <v>22492</v>
      </c>
    </row>
    <row r="4231" spans="1:7" x14ac:dyDescent="0.25">
      <c r="A4231" t="s">
        <v>49</v>
      </c>
      <c r="B4231" t="s">
        <v>39</v>
      </c>
      <c r="C4231" t="s">
        <v>3286</v>
      </c>
      <c r="D4231" t="s">
        <v>10689</v>
      </c>
      <c r="E4231" t="s">
        <v>19013</v>
      </c>
      <c r="F4231" t="s">
        <v>10687</v>
      </c>
      <c r="G4231" t="s">
        <v>22493</v>
      </c>
    </row>
    <row r="4232" spans="1:7" x14ac:dyDescent="0.25">
      <c r="A4232" t="s">
        <v>49</v>
      </c>
      <c r="B4232" t="s">
        <v>39</v>
      </c>
      <c r="C4232" t="s">
        <v>3291</v>
      </c>
      <c r="D4232" t="s">
        <v>10689</v>
      </c>
      <c r="E4232" t="s">
        <v>155</v>
      </c>
      <c r="F4232" t="s">
        <v>10690</v>
      </c>
      <c r="G4232" t="s">
        <v>22494</v>
      </c>
    </row>
    <row r="4233" spans="1:7" x14ac:dyDescent="0.25">
      <c r="A4233" t="s">
        <v>49</v>
      </c>
      <c r="B4233" t="s">
        <v>39</v>
      </c>
      <c r="C4233" t="s">
        <v>3291</v>
      </c>
      <c r="D4233" t="s">
        <v>10689</v>
      </c>
      <c r="E4233" t="s">
        <v>155</v>
      </c>
      <c r="F4233" t="s">
        <v>10975</v>
      </c>
      <c r="G4233" t="s">
        <v>22495</v>
      </c>
    </row>
    <row r="4234" spans="1:7" x14ac:dyDescent="0.25">
      <c r="A4234" t="s">
        <v>49</v>
      </c>
      <c r="B4234" t="s">
        <v>39</v>
      </c>
      <c r="C4234" t="s">
        <v>3294</v>
      </c>
      <c r="D4234" t="s">
        <v>10689</v>
      </c>
      <c r="E4234" t="s">
        <v>19047</v>
      </c>
      <c r="F4234" t="s">
        <v>10690</v>
      </c>
      <c r="G4234" t="s">
        <v>22496</v>
      </c>
    </row>
    <row r="4235" spans="1:7" x14ac:dyDescent="0.25">
      <c r="A4235" t="s">
        <v>49</v>
      </c>
      <c r="B4235" t="s">
        <v>39</v>
      </c>
      <c r="C4235" t="s">
        <v>3299</v>
      </c>
      <c r="D4235" t="s">
        <v>10689</v>
      </c>
      <c r="E4235" t="s">
        <v>19072</v>
      </c>
      <c r="F4235" t="s">
        <v>10690</v>
      </c>
      <c r="G4235" t="s">
        <v>22497</v>
      </c>
    </row>
    <row r="4236" spans="1:7" x14ac:dyDescent="0.25">
      <c r="A4236" t="s">
        <v>49</v>
      </c>
      <c r="B4236" t="s">
        <v>39</v>
      </c>
      <c r="C4236" t="s">
        <v>3300</v>
      </c>
      <c r="D4236" t="s">
        <v>10689</v>
      </c>
      <c r="E4236" t="s">
        <v>19023</v>
      </c>
      <c r="F4236" t="s">
        <v>10690</v>
      </c>
      <c r="G4236" t="s">
        <v>22498</v>
      </c>
    </row>
    <row r="4237" spans="1:7" x14ac:dyDescent="0.25">
      <c r="A4237" t="s">
        <v>49</v>
      </c>
      <c r="B4237" t="s">
        <v>39</v>
      </c>
      <c r="C4237" t="s">
        <v>3301</v>
      </c>
      <c r="D4237" t="s">
        <v>10689</v>
      </c>
      <c r="E4237" t="s">
        <v>19045</v>
      </c>
      <c r="F4237" t="s">
        <v>10690</v>
      </c>
      <c r="G4237" t="s">
        <v>22499</v>
      </c>
    </row>
    <row r="4238" spans="1:7" x14ac:dyDescent="0.25">
      <c r="A4238" t="s">
        <v>49</v>
      </c>
      <c r="B4238" t="s">
        <v>39</v>
      </c>
      <c r="C4238" t="s">
        <v>3301</v>
      </c>
      <c r="D4238" t="s">
        <v>10686</v>
      </c>
      <c r="E4238" t="s">
        <v>19055</v>
      </c>
      <c r="F4238" t="s">
        <v>10687</v>
      </c>
      <c r="G4238" t="s">
        <v>22500</v>
      </c>
    </row>
    <row r="4239" spans="1:7" x14ac:dyDescent="0.25">
      <c r="A4239" t="s">
        <v>49</v>
      </c>
      <c r="B4239" t="s">
        <v>39</v>
      </c>
      <c r="C4239" t="s">
        <v>3302</v>
      </c>
      <c r="D4239" t="s">
        <v>10689</v>
      </c>
      <c r="E4239" t="s">
        <v>19029</v>
      </c>
      <c r="F4239" t="s">
        <v>10690</v>
      </c>
      <c r="G4239" t="s">
        <v>22501</v>
      </c>
    </row>
    <row r="4240" spans="1:7" x14ac:dyDescent="0.25">
      <c r="A4240" t="s">
        <v>49</v>
      </c>
      <c r="B4240" t="s">
        <v>39</v>
      </c>
      <c r="C4240" t="s">
        <v>3303</v>
      </c>
      <c r="D4240" t="s">
        <v>10689</v>
      </c>
      <c r="E4240" t="s">
        <v>19012</v>
      </c>
      <c r="F4240" t="s">
        <v>10687</v>
      </c>
      <c r="G4240" t="s">
        <v>22502</v>
      </c>
    </row>
    <row r="4241" spans="1:7" x14ac:dyDescent="0.25">
      <c r="A4241" t="s">
        <v>49</v>
      </c>
      <c r="B4241" t="s">
        <v>39</v>
      </c>
      <c r="C4241" t="s">
        <v>3303</v>
      </c>
      <c r="D4241" t="s">
        <v>10689</v>
      </c>
      <c r="E4241" t="s">
        <v>19012</v>
      </c>
      <c r="F4241" t="s">
        <v>10690</v>
      </c>
      <c r="G4241" t="s">
        <v>22503</v>
      </c>
    </row>
    <row r="4242" spans="1:7" x14ac:dyDescent="0.25">
      <c r="A4242" t="s">
        <v>49</v>
      </c>
      <c r="B4242" t="s">
        <v>39</v>
      </c>
      <c r="C4242" t="s">
        <v>3304</v>
      </c>
      <c r="D4242" t="s">
        <v>10689</v>
      </c>
      <c r="E4242" t="s">
        <v>169</v>
      </c>
      <c r="F4242" t="s">
        <v>10690</v>
      </c>
      <c r="G4242" t="s">
        <v>22504</v>
      </c>
    </row>
    <row r="4243" spans="1:7" x14ac:dyDescent="0.25">
      <c r="A4243" t="s">
        <v>49</v>
      </c>
      <c r="B4243" t="s">
        <v>39</v>
      </c>
      <c r="C4243" t="s">
        <v>3304</v>
      </c>
      <c r="D4243" t="s">
        <v>10686</v>
      </c>
      <c r="E4243" t="s">
        <v>113</v>
      </c>
      <c r="F4243" t="s">
        <v>10687</v>
      </c>
      <c r="G4243" t="s">
        <v>22165</v>
      </c>
    </row>
    <row r="4244" spans="1:7" x14ac:dyDescent="0.25">
      <c r="A4244" t="s">
        <v>49</v>
      </c>
      <c r="B4244" t="s">
        <v>39</v>
      </c>
      <c r="C4244" t="s">
        <v>3304</v>
      </c>
      <c r="D4244" t="s">
        <v>10689</v>
      </c>
      <c r="E4244" t="s">
        <v>169</v>
      </c>
      <c r="F4244" t="s">
        <v>10687</v>
      </c>
      <c r="G4244" t="s">
        <v>22505</v>
      </c>
    </row>
    <row r="4245" spans="1:7" x14ac:dyDescent="0.25">
      <c r="A4245" t="s">
        <v>49</v>
      </c>
      <c r="B4245" t="s">
        <v>39</v>
      </c>
      <c r="C4245" t="s">
        <v>3305</v>
      </c>
      <c r="D4245" t="s">
        <v>10689</v>
      </c>
      <c r="E4245" t="s">
        <v>19012</v>
      </c>
      <c r="F4245" t="s">
        <v>10690</v>
      </c>
      <c r="G4245" t="s">
        <v>22506</v>
      </c>
    </row>
    <row r="4246" spans="1:7" x14ac:dyDescent="0.25">
      <c r="A4246" t="s">
        <v>49</v>
      </c>
      <c r="B4246" t="s">
        <v>39</v>
      </c>
      <c r="C4246" t="s">
        <v>3305</v>
      </c>
      <c r="D4246" t="s">
        <v>10689</v>
      </c>
      <c r="E4246" t="s">
        <v>19012</v>
      </c>
      <c r="F4246" t="s">
        <v>10687</v>
      </c>
      <c r="G4246" t="s">
        <v>22507</v>
      </c>
    </row>
    <row r="4247" spans="1:7" x14ac:dyDescent="0.25">
      <c r="A4247" t="s">
        <v>49</v>
      </c>
      <c r="B4247" t="s">
        <v>39</v>
      </c>
      <c r="C4247" t="s">
        <v>3306</v>
      </c>
      <c r="D4247" t="s">
        <v>10689</v>
      </c>
      <c r="E4247" t="s">
        <v>198</v>
      </c>
      <c r="F4247" t="s">
        <v>10687</v>
      </c>
      <c r="G4247" t="s">
        <v>22508</v>
      </c>
    </row>
    <row r="4248" spans="1:7" x14ac:dyDescent="0.25">
      <c r="A4248" t="s">
        <v>49</v>
      </c>
      <c r="B4248" t="s">
        <v>39</v>
      </c>
      <c r="C4248" t="s">
        <v>3306</v>
      </c>
      <c r="D4248" t="s">
        <v>10689</v>
      </c>
      <c r="E4248" t="s">
        <v>198</v>
      </c>
      <c r="F4248" t="s">
        <v>10687</v>
      </c>
      <c r="G4248" t="s">
        <v>22509</v>
      </c>
    </row>
    <row r="4249" spans="1:7" x14ac:dyDescent="0.25">
      <c r="A4249" t="s">
        <v>49</v>
      </c>
      <c r="B4249" t="s">
        <v>39</v>
      </c>
      <c r="C4249" t="s">
        <v>3306</v>
      </c>
      <c r="D4249" t="s">
        <v>10689</v>
      </c>
      <c r="E4249" t="s">
        <v>198</v>
      </c>
      <c r="F4249" t="s">
        <v>10690</v>
      </c>
      <c r="G4249" t="s">
        <v>22190</v>
      </c>
    </row>
    <row r="4250" spans="1:7" x14ac:dyDescent="0.25">
      <c r="A4250" t="s">
        <v>49</v>
      </c>
      <c r="B4250" t="s">
        <v>39</v>
      </c>
      <c r="C4250" t="s">
        <v>3306</v>
      </c>
      <c r="D4250" t="s">
        <v>10689</v>
      </c>
      <c r="E4250" t="s">
        <v>198</v>
      </c>
      <c r="F4250" t="s">
        <v>10687</v>
      </c>
      <c r="G4250" t="s">
        <v>22191</v>
      </c>
    </row>
    <row r="4251" spans="1:7" x14ac:dyDescent="0.25">
      <c r="A4251" t="s">
        <v>49</v>
      </c>
      <c r="B4251" t="s">
        <v>39</v>
      </c>
      <c r="C4251" t="s">
        <v>3307</v>
      </c>
      <c r="D4251" t="s">
        <v>10689</v>
      </c>
      <c r="E4251" t="s">
        <v>19014</v>
      </c>
      <c r="F4251" t="s">
        <v>10687</v>
      </c>
      <c r="G4251" t="s">
        <v>22510</v>
      </c>
    </row>
    <row r="4252" spans="1:7" x14ac:dyDescent="0.25">
      <c r="A4252" t="s">
        <v>49</v>
      </c>
      <c r="B4252" t="s">
        <v>39</v>
      </c>
      <c r="C4252" t="s">
        <v>3307</v>
      </c>
      <c r="D4252" t="s">
        <v>10689</v>
      </c>
      <c r="E4252" t="s">
        <v>19014</v>
      </c>
      <c r="F4252" t="s">
        <v>10690</v>
      </c>
      <c r="G4252" t="s">
        <v>22062</v>
      </c>
    </row>
    <row r="4253" spans="1:7" x14ac:dyDescent="0.25">
      <c r="A4253" t="s">
        <v>49</v>
      </c>
      <c r="B4253" t="s">
        <v>39</v>
      </c>
      <c r="C4253" t="s">
        <v>3307</v>
      </c>
      <c r="D4253" t="s">
        <v>10689</v>
      </c>
      <c r="E4253" t="s">
        <v>19014</v>
      </c>
      <c r="F4253" t="s">
        <v>10687</v>
      </c>
      <c r="G4253" t="s">
        <v>22511</v>
      </c>
    </row>
    <row r="4254" spans="1:7" x14ac:dyDescent="0.25">
      <c r="A4254" t="s">
        <v>49</v>
      </c>
      <c r="B4254" t="s">
        <v>39</v>
      </c>
      <c r="C4254" t="s">
        <v>3309</v>
      </c>
      <c r="D4254" t="s">
        <v>10689</v>
      </c>
      <c r="E4254" t="s">
        <v>19011</v>
      </c>
      <c r="F4254" t="s">
        <v>10690</v>
      </c>
      <c r="G4254" t="s">
        <v>22512</v>
      </c>
    </row>
    <row r="4255" spans="1:7" x14ac:dyDescent="0.25">
      <c r="A4255" t="s">
        <v>49</v>
      </c>
      <c r="B4255" t="s">
        <v>39</v>
      </c>
      <c r="C4255" t="s">
        <v>3309</v>
      </c>
      <c r="D4255" t="s">
        <v>10689</v>
      </c>
      <c r="E4255" t="s">
        <v>19011</v>
      </c>
      <c r="F4255" t="s">
        <v>10687</v>
      </c>
      <c r="G4255" t="s">
        <v>22513</v>
      </c>
    </row>
    <row r="4256" spans="1:7" x14ac:dyDescent="0.25">
      <c r="A4256" t="s">
        <v>49</v>
      </c>
      <c r="B4256" t="s">
        <v>39</v>
      </c>
      <c r="C4256" t="s">
        <v>3309</v>
      </c>
      <c r="D4256" t="s">
        <v>10689</v>
      </c>
      <c r="E4256" t="s">
        <v>19011</v>
      </c>
      <c r="F4256" t="s">
        <v>10687</v>
      </c>
      <c r="G4256" t="s">
        <v>22186</v>
      </c>
    </row>
    <row r="4257" spans="1:7" x14ac:dyDescent="0.25">
      <c r="A4257" t="s">
        <v>49</v>
      </c>
      <c r="B4257" t="s">
        <v>39</v>
      </c>
      <c r="C4257" t="s">
        <v>3311</v>
      </c>
      <c r="D4257" t="s">
        <v>10686</v>
      </c>
      <c r="E4257" t="s">
        <v>19017</v>
      </c>
      <c r="F4257" t="s">
        <v>10687</v>
      </c>
      <c r="G4257" t="s">
        <v>22317</v>
      </c>
    </row>
    <row r="4258" spans="1:7" x14ac:dyDescent="0.25">
      <c r="A4258" t="s">
        <v>49</v>
      </c>
      <c r="B4258" t="s">
        <v>39</v>
      </c>
      <c r="C4258" t="s">
        <v>3311</v>
      </c>
      <c r="D4258" t="s">
        <v>10686</v>
      </c>
      <c r="E4258" t="s">
        <v>19028</v>
      </c>
      <c r="F4258" t="s">
        <v>10690</v>
      </c>
      <c r="G4258" t="s">
        <v>22514</v>
      </c>
    </row>
    <row r="4259" spans="1:7" x14ac:dyDescent="0.25">
      <c r="A4259" t="s">
        <v>49</v>
      </c>
      <c r="B4259" t="s">
        <v>39</v>
      </c>
      <c r="C4259" t="s">
        <v>3313</v>
      </c>
      <c r="D4259" t="s">
        <v>10689</v>
      </c>
      <c r="E4259" t="s">
        <v>19028</v>
      </c>
      <c r="F4259" t="s">
        <v>10687</v>
      </c>
      <c r="G4259" t="s">
        <v>22515</v>
      </c>
    </row>
    <row r="4260" spans="1:7" x14ac:dyDescent="0.25">
      <c r="A4260" t="s">
        <v>49</v>
      </c>
      <c r="B4260" t="s">
        <v>39</v>
      </c>
      <c r="C4260" t="s">
        <v>3313</v>
      </c>
      <c r="D4260" t="s">
        <v>10689</v>
      </c>
      <c r="E4260" t="s">
        <v>19028</v>
      </c>
      <c r="F4260" t="s">
        <v>10690</v>
      </c>
      <c r="G4260" t="s">
        <v>22516</v>
      </c>
    </row>
    <row r="4261" spans="1:7" x14ac:dyDescent="0.25">
      <c r="A4261" t="s">
        <v>49</v>
      </c>
      <c r="B4261" t="s">
        <v>39</v>
      </c>
      <c r="C4261" t="s">
        <v>3313</v>
      </c>
      <c r="D4261" t="s">
        <v>10689</v>
      </c>
      <c r="E4261" t="s">
        <v>19028</v>
      </c>
      <c r="F4261" t="s">
        <v>10975</v>
      </c>
      <c r="G4261" t="s">
        <v>22517</v>
      </c>
    </row>
    <row r="4262" spans="1:7" x14ac:dyDescent="0.25">
      <c r="A4262" t="s">
        <v>49</v>
      </c>
      <c r="B4262" t="s">
        <v>39</v>
      </c>
      <c r="C4262" t="s">
        <v>3315</v>
      </c>
      <c r="D4262" t="s">
        <v>10689</v>
      </c>
      <c r="E4262" t="s">
        <v>19012</v>
      </c>
      <c r="F4262" t="s">
        <v>10690</v>
      </c>
      <c r="G4262" t="s">
        <v>22518</v>
      </c>
    </row>
    <row r="4263" spans="1:7" x14ac:dyDescent="0.25">
      <c r="A4263" t="s">
        <v>49</v>
      </c>
      <c r="B4263" t="s">
        <v>39</v>
      </c>
      <c r="C4263" t="s">
        <v>3315</v>
      </c>
      <c r="D4263" t="s">
        <v>10689</v>
      </c>
      <c r="E4263" t="s">
        <v>19012</v>
      </c>
      <c r="F4263" t="s">
        <v>10687</v>
      </c>
      <c r="G4263" t="s">
        <v>22519</v>
      </c>
    </row>
    <row r="4264" spans="1:7" x14ac:dyDescent="0.25">
      <c r="A4264" t="s">
        <v>49</v>
      </c>
      <c r="B4264" t="s">
        <v>39</v>
      </c>
      <c r="C4264" t="s">
        <v>3339</v>
      </c>
      <c r="D4264" t="s">
        <v>10689</v>
      </c>
      <c r="E4264" t="s">
        <v>19045</v>
      </c>
      <c r="F4264" t="s">
        <v>10687</v>
      </c>
      <c r="G4264" t="s">
        <v>12349</v>
      </c>
    </row>
    <row r="4265" spans="1:7" x14ac:dyDescent="0.25">
      <c r="A4265" t="s">
        <v>49</v>
      </c>
      <c r="B4265" t="s">
        <v>39</v>
      </c>
      <c r="C4265" t="s">
        <v>3339</v>
      </c>
      <c r="D4265" t="s">
        <v>10689</v>
      </c>
      <c r="E4265" t="s">
        <v>19045</v>
      </c>
      <c r="F4265" t="s">
        <v>10690</v>
      </c>
      <c r="G4265" t="s">
        <v>22520</v>
      </c>
    </row>
    <row r="4266" spans="1:7" x14ac:dyDescent="0.25">
      <c r="A4266" t="s">
        <v>49</v>
      </c>
      <c r="B4266" t="s">
        <v>39</v>
      </c>
      <c r="C4266" t="s">
        <v>3341</v>
      </c>
      <c r="D4266" t="s">
        <v>10689</v>
      </c>
      <c r="E4266" t="s">
        <v>19170</v>
      </c>
      <c r="F4266" t="s">
        <v>10690</v>
      </c>
      <c r="G4266" t="s">
        <v>12902</v>
      </c>
    </row>
    <row r="4267" spans="1:7" x14ac:dyDescent="0.25">
      <c r="A4267" t="s">
        <v>49</v>
      </c>
      <c r="B4267" t="s">
        <v>39</v>
      </c>
      <c r="C4267" t="s">
        <v>3343</v>
      </c>
      <c r="D4267" t="s">
        <v>10689</v>
      </c>
      <c r="E4267" t="s">
        <v>19055</v>
      </c>
      <c r="F4267" t="s">
        <v>10690</v>
      </c>
      <c r="G4267" t="s">
        <v>22521</v>
      </c>
    </row>
    <row r="4268" spans="1:7" x14ac:dyDescent="0.25">
      <c r="A4268" t="s">
        <v>49</v>
      </c>
      <c r="B4268" t="s">
        <v>39</v>
      </c>
      <c r="C4268" t="s">
        <v>3343</v>
      </c>
      <c r="D4268" t="s">
        <v>10689</v>
      </c>
      <c r="E4268" t="s">
        <v>19055</v>
      </c>
      <c r="F4268" t="s">
        <v>10975</v>
      </c>
      <c r="G4268" t="s">
        <v>22522</v>
      </c>
    </row>
    <row r="4269" spans="1:7" x14ac:dyDescent="0.25">
      <c r="A4269" t="s">
        <v>49</v>
      </c>
      <c r="B4269" t="s">
        <v>39</v>
      </c>
      <c r="C4269" t="s">
        <v>3345</v>
      </c>
      <c r="D4269" t="s">
        <v>10689</v>
      </c>
      <c r="E4269" t="s">
        <v>112</v>
      </c>
      <c r="F4269" t="s">
        <v>10690</v>
      </c>
      <c r="G4269" t="s">
        <v>22523</v>
      </c>
    </row>
    <row r="4270" spans="1:7" x14ac:dyDescent="0.25">
      <c r="A4270" t="s">
        <v>49</v>
      </c>
      <c r="B4270" t="s">
        <v>39</v>
      </c>
      <c r="C4270" t="s">
        <v>3345</v>
      </c>
      <c r="D4270" t="s">
        <v>10689</v>
      </c>
      <c r="E4270" t="s">
        <v>112</v>
      </c>
      <c r="F4270" t="s">
        <v>10687</v>
      </c>
      <c r="G4270" t="s">
        <v>22524</v>
      </c>
    </row>
    <row r="4271" spans="1:7" x14ac:dyDescent="0.25">
      <c r="A4271" t="s">
        <v>49</v>
      </c>
      <c r="B4271" t="s">
        <v>39</v>
      </c>
      <c r="C4271" t="s">
        <v>3351</v>
      </c>
      <c r="D4271" t="s">
        <v>10689</v>
      </c>
      <c r="E4271" t="s">
        <v>19062</v>
      </c>
      <c r="F4271" t="s">
        <v>10690</v>
      </c>
      <c r="G4271" t="s">
        <v>22525</v>
      </c>
    </row>
    <row r="4272" spans="1:7" x14ac:dyDescent="0.25">
      <c r="A4272" t="s">
        <v>49</v>
      </c>
      <c r="B4272" t="s">
        <v>39</v>
      </c>
      <c r="C4272" t="s">
        <v>3353</v>
      </c>
      <c r="D4272" t="s">
        <v>10689</v>
      </c>
      <c r="E4272" t="s">
        <v>19012</v>
      </c>
      <c r="F4272" t="s">
        <v>10687</v>
      </c>
      <c r="G4272" t="s">
        <v>22060</v>
      </c>
    </row>
    <row r="4273" spans="1:7" x14ac:dyDescent="0.25">
      <c r="A4273" t="s">
        <v>49</v>
      </c>
      <c r="B4273" t="s">
        <v>39</v>
      </c>
      <c r="C4273" t="s">
        <v>3353</v>
      </c>
      <c r="D4273" t="s">
        <v>10689</v>
      </c>
      <c r="E4273" t="s">
        <v>19012</v>
      </c>
      <c r="F4273" t="s">
        <v>10690</v>
      </c>
      <c r="G4273" t="s">
        <v>22150</v>
      </c>
    </row>
    <row r="4274" spans="1:7" x14ac:dyDescent="0.25">
      <c r="A4274" t="s">
        <v>49</v>
      </c>
      <c r="B4274" t="s">
        <v>39</v>
      </c>
      <c r="C4274" t="s">
        <v>3355</v>
      </c>
      <c r="D4274" t="s">
        <v>10689</v>
      </c>
      <c r="E4274" t="s">
        <v>169</v>
      </c>
      <c r="F4274" t="s">
        <v>10690</v>
      </c>
      <c r="G4274" t="s">
        <v>22526</v>
      </c>
    </row>
    <row r="4275" spans="1:7" x14ac:dyDescent="0.25">
      <c r="A4275" t="s">
        <v>49</v>
      </c>
      <c r="B4275" t="s">
        <v>39</v>
      </c>
      <c r="C4275" t="s">
        <v>3355</v>
      </c>
      <c r="D4275" t="s">
        <v>10689</v>
      </c>
      <c r="E4275" t="s">
        <v>169</v>
      </c>
      <c r="F4275" t="s">
        <v>10687</v>
      </c>
      <c r="G4275" t="s">
        <v>22527</v>
      </c>
    </row>
    <row r="4276" spans="1:7" x14ac:dyDescent="0.25">
      <c r="A4276" t="s">
        <v>49</v>
      </c>
      <c r="B4276" t="s">
        <v>39</v>
      </c>
      <c r="C4276" t="s">
        <v>3357</v>
      </c>
      <c r="D4276" t="s">
        <v>10689</v>
      </c>
      <c r="E4276" t="s">
        <v>19031</v>
      </c>
      <c r="F4276" t="s">
        <v>10687</v>
      </c>
      <c r="G4276" t="s">
        <v>22528</v>
      </c>
    </row>
    <row r="4277" spans="1:7" x14ac:dyDescent="0.25">
      <c r="A4277" t="s">
        <v>49</v>
      </c>
      <c r="B4277" t="s">
        <v>39</v>
      </c>
      <c r="C4277" t="s">
        <v>3357</v>
      </c>
      <c r="D4277" t="s">
        <v>10689</v>
      </c>
      <c r="E4277" t="s">
        <v>19031</v>
      </c>
      <c r="F4277" t="s">
        <v>10690</v>
      </c>
      <c r="G4277" t="s">
        <v>22529</v>
      </c>
    </row>
    <row r="4278" spans="1:7" x14ac:dyDescent="0.25">
      <c r="A4278" t="s">
        <v>49</v>
      </c>
      <c r="B4278" t="s">
        <v>39</v>
      </c>
      <c r="C4278" t="s">
        <v>3357</v>
      </c>
      <c r="D4278" t="s">
        <v>10689</v>
      </c>
      <c r="E4278" t="s">
        <v>19031</v>
      </c>
      <c r="F4278" t="s">
        <v>10975</v>
      </c>
      <c r="G4278" t="s">
        <v>22530</v>
      </c>
    </row>
    <row r="4279" spans="1:7" x14ac:dyDescent="0.25">
      <c r="A4279" t="s">
        <v>49</v>
      </c>
      <c r="B4279" t="s">
        <v>39</v>
      </c>
      <c r="C4279" t="s">
        <v>3363</v>
      </c>
      <c r="D4279" t="s">
        <v>10689</v>
      </c>
      <c r="E4279" t="s">
        <v>19023</v>
      </c>
      <c r="F4279" t="s">
        <v>10687</v>
      </c>
      <c r="G4279" t="s">
        <v>22212</v>
      </c>
    </row>
    <row r="4280" spans="1:7" x14ac:dyDescent="0.25">
      <c r="A4280" t="s">
        <v>49</v>
      </c>
      <c r="B4280" t="s">
        <v>39</v>
      </c>
      <c r="C4280" t="s">
        <v>3363</v>
      </c>
      <c r="D4280" t="s">
        <v>10689</v>
      </c>
      <c r="E4280" t="s">
        <v>19023</v>
      </c>
      <c r="F4280" t="s">
        <v>10690</v>
      </c>
      <c r="G4280" t="s">
        <v>22531</v>
      </c>
    </row>
    <row r="4281" spans="1:7" x14ac:dyDescent="0.25">
      <c r="A4281" t="s">
        <v>49</v>
      </c>
      <c r="B4281" t="s">
        <v>35</v>
      </c>
      <c r="C4281" t="s">
        <v>3364</v>
      </c>
      <c r="D4281" t="s">
        <v>10689</v>
      </c>
      <c r="E4281" t="s">
        <v>19045</v>
      </c>
      <c r="F4281" t="s">
        <v>10690</v>
      </c>
      <c r="G4281" t="s">
        <v>12993</v>
      </c>
    </row>
    <row r="4282" spans="1:7" x14ac:dyDescent="0.25">
      <c r="A4282" t="s">
        <v>49</v>
      </c>
      <c r="B4282" t="s">
        <v>35</v>
      </c>
      <c r="C4282" t="s">
        <v>3364</v>
      </c>
      <c r="D4282" t="s">
        <v>10686</v>
      </c>
      <c r="E4282" t="s">
        <v>19023</v>
      </c>
      <c r="F4282" t="s">
        <v>10687</v>
      </c>
      <c r="G4282" t="s">
        <v>22211</v>
      </c>
    </row>
    <row r="4283" spans="1:7" x14ac:dyDescent="0.25">
      <c r="A4283" t="s">
        <v>49</v>
      </c>
      <c r="B4283" t="s">
        <v>39</v>
      </c>
      <c r="C4283" t="s">
        <v>3366</v>
      </c>
      <c r="D4283" t="s">
        <v>10689</v>
      </c>
      <c r="E4283" t="s">
        <v>19026</v>
      </c>
      <c r="F4283" t="s">
        <v>10690</v>
      </c>
      <c r="G4283" t="s">
        <v>22532</v>
      </c>
    </row>
    <row r="4284" spans="1:7" x14ac:dyDescent="0.25">
      <c r="A4284" t="s">
        <v>49</v>
      </c>
      <c r="B4284" t="s">
        <v>39</v>
      </c>
      <c r="C4284" t="s">
        <v>3366</v>
      </c>
      <c r="D4284" t="s">
        <v>10689</v>
      </c>
      <c r="E4284" t="s">
        <v>19026</v>
      </c>
      <c r="F4284" t="s">
        <v>10687</v>
      </c>
      <c r="G4284" t="s">
        <v>22533</v>
      </c>
    </row>
    <row r="4285" spans="1:7" x14ac:dyDescent="0.25">
      <c r="A4285" t="s">
        <v>49</v>
      </c>
      <c r="B4285" t="s">
        <v>39</v>
      </c>
      <c r="C4285" t="s">
        <v>3366</v>
      </c>
      <c r="D4285" t="s">
        <v>10689</v>
      </c>
      <c r="E4285" t="s">
        <v>19026</v>
      </c>
      <c r="F4285" t="s">
        <v>10687</v>
      </c>
      <c r="G4285" t="s">
        <v>12994</v>
      </c>
    </row>
    <row r="4286" spans="1:7" x14ac:dyDescent="0.25">
      <c r="A4286" t="s">
        <v>49</v>
      </c>
      <c r="B4286" t="s">
        <v>39</v>
      </c>
      <c r="C4286" t="s">
        <v>3368</v>
      </c>
      <c r="D4286" t="s">
        <v>10686</v>
      </c>
      <c r="E4286" t="s">
        <v>19028</v>
      </c>
      <c r="F4286" t="s">
        <v>10687</v>
      </c>
      <c r="G4286" t="s">
        <v>22534</v>
      </c>
    </row>
    <row r="4287" spans="1:7" x14ac:dyDescent="0.25">
      <c r="A4287" t="s">
        <v>49</v>
      </c>
      <c r="B4287" t="s">
        <v>39</v>
      </c>
      <c r="C4287" t="s">
        <v>3368</v>
      </c>
      <c r="D4287" t="s">
        <v>10689</v>
      </c>
      <c r="E4287" t="s">
        <v>19040</v>
      </c>
      <c r="F4287" t="s">
        <v>10690</v>
      </c>
      <c r="G4287" t="s">
        <v>22535</v>
      </c>
    </row>
    <row r="4288" spans="1:7" x14ac:dyDescent="0.25">
      <c r="A4288" t="s">
        <v>49</v>
      </c>
      <c r="B4288" t="s">
        <v>39</v>
      </c>
      <c r="C4288" t="s">
        <v>3370</v>
      </c>
      <c r="D4288" t="s">
        <v>10689</v>
      </c>
      <c r="E4288" t="s">
        <v>201</v>
      </c>
      <c r="F4288" t="s">
        <v>10690</v>
      </c>
      <c r="G4288" t="s">
        <v>22536</v>
      </c>
    </row>
    <row r="4289" spans="1:7" x14ac:dyDescent="0.25">
      <c r="A4289" t="s">
        <v>49</v>
      </c>
      <c r="B4289" t="s">
        <v>39</v>
      </c>
      <c r="C4289" t="s">
        <v>3370</v>
      </c>
      <c r="D4289" t="s">
        <v>10689</v>
      </c>
      <c r="E4289" t="s">
        <v>201</v>
      </c>
      <c r="F4289" t="s">
        <v>10687</v>
      </c>
      <c r="G4289" t="s">
        <v>22153</v>
      </c>
    </row>
    <row r="4290" spans="1:7" x14ac:dyDescent="0.25">
      <c r="A4290" t="s">
        <v>49</v>
      </c>
      <c r="B4290" t="s">
        <v>39</v>
      </c>
      <c r="C4290" t="s">
        <v>3377</v>
      </c>
      <c r="D4290" t="s">
        <v>10689</v>
      </c>
      <c r="E4290" t="s">
        <v>72</v>
      </c>
      <c r="F4290" t="s">
        <v>10690</v>
      </c>
      <c r="G4290" t="s">
        <v>22537</v>
      </c>
    </row>
    <row r="4291" spans="1:7" x14ac:dyDescent="0.25">
      <c r="A4291" t="s">
        <v>49</v>
      </c>
      <c r="B4291" t="s">
        <v>39</v>
      </c>
      <c r="C4291" t="s">
        <v>3377</v>
      </c>
      <c r="D4291" t="s">
        <v>10689</v>
      </c>
      <c r="E4291" t="s">
        <v>72</v>
      </c>
      <c r="F4291" t="s">
        <v>10687</v>
      </c>
      <c r="G4291" t="s">
        <v>22538</v>
      </c>
    </row>
    <row r="4292" spans="1:7" x14ac:dyDescent="0.25">
      <c r="A4292" t="s">
        <v>49</v>
      </c>
      <c r="B4292" t="s">
        <v>39</v>
      </c>
      <c r="C4292" t="s">
        <v>3379</v>
      </c>
      <c r="D4292" t="s">
        <v>10689</v>
      </c>
      <c r="E4292" t="s">
        <v>19020</v>
      </c>
      <c r="F4292" t="s">
        <v>10687</v>
      </c>
      <c r="G4292" t="s">
        <v>22539</v>
      </c>
    </row>
    <row r="4293" spans="1:7" x14ac:dyDescent="0.25">
      <c r="A4293" t="s">
        <v>49</v>
      </c>
      <c r="B4293" t="s">
        <v>39</v>
      </c>
      <c r="C4293" t="s">
        <v>3379</v>
      </c>
      <c r="D4293" t="s">
        <v>10689</v>
      </c>
      <c r="E4293" t="s">
        <v>19020</v>
      </c>
      <c r="F4293" t="s">
        <v>10687</v>
      </c>
      <c r="G4293" t="s">
        <v>12996</v>
      </c>
    </row>
    <row r="4294" spans="1:7" x14ac:dyDescent="0.25">
      <c r="A4294" t="s">
        <v>49</v>
      </c>
      <c r="B4294" t="s">
        <v>39</v>
      </c>
      <c r="C4294" t="s">
        <v>3379</v>
      </c>
      <c r="D4294" t="s">
        <v>10686</v>
      </c>
      <c r="E4294" t="s">
        <v>87</v>
      </c>
      <c r="F4294" t="s">
        <v>10687</v>
      </c>
      <c r="G4294" t="s">
        <v>22540</v>
      </c>
    </row>
    <row r="4295" spans="1:7" x14ac:dyDescent="0.25">
      <c r="A4295" t="s">
        <v>49</v>
      </c>
      <c r="B4295" t="s">
        <v>39</v>
      </c>
      <c r="C4295" t="s">
        <v>3379</v>
      </c>
      <c r="D4295" t="s">
        <v>10689</v>
      </c>
      <c r="E4295" t="s">
        <v>19020</v>
      </c>
      <c r="F4295" t="s">
        <v>10687</v>
      </c>
      <c r="G4295" t="s">
        <v>22541</v>
      </c>
    </row>
    <row r="4296" spans="1:7" x14ac:dyDescent="0.25">
      <c r="A4296" t="s">
        <v>49</v>
      </c>
      <c r="B4296" t="s">
        <v>39</v>
      </c>
      <c r="C4296" t="s">
        <v>3379</v>
      </c>
      <c r="D4296" t="s">
        <v>10689</v>
      </c>
      <c r="E4296" t="s">
        <v>19020</v>
      </c>
      <c r="F4296" t="s">
        <v>10690</v>
      </c>
      <c r="G4296" t="s">
        <v>22542</v>
      </c>
    </row>
    <row r="4297" spans="1:7" x14ac:dyDescent="0.25">
      <c r="A4297" t="s">
        <v>49</v>
      </c>
      <c r="B4297" t="s">
        <v>39</v>
      </c>
      <c r="C4297" t="s">
        <v>3381</v>
      </c>
      <c r="D4297" t="s">
        <v>10689</v>
      </c>
      <c r="E4297" t="s">
        <v>19040</v>
      </c>
      <c r="F4297" t="s">
        <v>10690</v>
      </c>
      <c r="G4297" t="s">
        <v>22543</v>
      </c>
    </row>
    <row r="4298" spans="1:7" x14ac:dyDescent="0.25">
      <c r="A4298" t="s">
        <v>49</v>
      </c>
      <c r="B4298" t="s">
        <v>39</v>
      </c>
      <c r="C4298" t="s">
        <v>3381</v>
      </c>
      <c r="D4298" t="s">
        <v>10686</v>
      </c>
      <c r="E4298" t="s">
        <v>87</v>
      </c>
      <c r="F4298" t="s">
        <v>10687</v>
      </c>
      <c r="G4298" t="s">
        <v>22544</v>
      </c>
    </row>
    <row r="4299" spans="1:7" x14ac:dyDescent="0.25">
      <c r="A4299" t="s">
        <v>49</v>
      </c>
      <c r="B4299" t="s">
        <v>39</v>
      </c>
      <c r="C4299" t="s">
        <v>3381</v>
      </c>
      <c r="D4299" t="s">
        <v>10689</v>
      </c>
      <c r="E4299" t="s">
        <v>19040</v>
      </c>
      <c r="F4299" t="s">
        <v>10687</v>
      </c>
      <c r="G4299" t="s">
        <v>22545</v>
      </c>
    </row>
    <row r="4300" spans="1:7" x14ac:dyDescent="0.25">
      <c r="A4300" t="s">
        <v>49</v>
      </c>
      <c r="B4300" t="s">
        <v>39</v>
      </c>
      <c r="C4300" t="s">
        <v>3381</v>
      </c>
      <c r="D4300" t="s">
        <v>10689</v>
      </c>
      <c r="E4300" t="s">
        <v>19040</v>
      </c>
      <c r="F4300" t="s">
        <v>10687</v>
      </c>
      <c r="G4300" t="s">
        <v>12997</v>
      </c>
    </row>
    <row r="4301" spans="1:7" x14ac:dyDescent="0.25">
      <c r="A4301" t="s">
        <v>49</v>
      </c>
      <c r="B4301" t="s">
        <v>39</v>
      </c>
      <c r="C4301" t="s">
        <v>3381</v>
      </c>
      <c r="D4301" t="s">
        <v>10689</v>
      </c>
      <c r="E4301" t="s">
        <v>19040</v>
      </c>
      <c r="F4301" t="s">
        <v>10687</v>
      </c>
      <c r="G4301" t="s">
        <v>12998</v>
      </c>
    </row>
    <row r="4302" spans="1:7" x14ac:dyDescent="0.25">
      <c r="A4302" t="s">
        <v>49</v>
      </c>
      <c r="B4302" t="s">
        <v>39</v>
      </c>
      <c r="C4302" t="s">
        <v>3381</v>
      </c>
      <c r="D4302" t="s">
        <v>10689</v>
      </c>
      <c r="E4302" t="s">
        <v>19040</v>
      </c>
      <c r="F4302" t="s">
        <v>10687</v>
      </c>
      <c r="G4302" t="s">
        <v>22546</v>
      </c>
    </row>
    <row r="4303" spans="1:7" x14ac:dyDescent="0.25">
      <c r="A4303" t="s">
        <v>49</v>
      </c>
      <c r="B4303" t="s">
        <v>39</v>
      </c>
      <c r="C4303" t="s">
        <v>3381</v>
      </c>
      <c r="D4303" t="s">
        <v>10686</v>
      </c>
      <c r="E4303" t="s">
        <v>19038</v>
      </c>
      <c r="F4303" t="s">
        <v>10687</v>
      </c>
      <c r="G4303" t="s">
        <v>22547</v>
      </c>
    </row>
    <row r="4304" spans="1:7" x14ac:dyDescent="0.25">
      <c r="A4304" t="s">
        <v>49</v>
      </c>
      <c r="B4304" t="s">
        <v>39</v>
      </c>
      <c r="C4304" t="s">
        <v>3381</v>
      </c>
      <c r="D4304" t="s">
        <v>10689</v>
      </c>
      <c r="E4304" t="s">
        <v>19040</v>
      </c>
      <c r="F4304" t="s">
        <v>10975</v>
      </c>
      <c r="G4304" t="s">
        <v>22548</v>
      </c>
    </row>
    <row r="4305" spans="1:7" x14ac:dyDescent="0.25">
      <c r="A4305" t="s">
        <v>49</v>
      </c>
      <c r="B4305" t="s">
        <v>39</v>
      </c>
      <c r="C4305" t="s">
        <v>3381</v>
      </c>
      <c r="D4305" t="s">
        <v>10686</v>
      </c>
      <c r="E4305" t="s">
        <v>19047</v>
      </c>
      <c r="F4305" t="s">
        <v>10687</v>
      </c>
      <c r="G4305" t="s">
        <v>22549</v>
      </c>
    </row>
    <row r="4306" spans="1:7" x14ac:dyDescent="0.25">
      <c r="A4306" t="s">
        <v>49</v>
      </c>
      <c r="B4306" t="s">
        <v>39</v>
      </c>
      <c r="C4306" t="s">
        <v>3388</v>
      </c>
      <c r="D4306" t="s">
        <v>10686</v>
      </c>
      <c r="E4306" t="s">
        <v>19045</v>
      </c>
      <c r="F4306" t="s">
        <v>10687</v>
      </c>
      <c r="G4306" t="s">
        <v>22122</v>
      </c>
    </row>
    <row r="4307" spans="1:7" x14ac:dyDescent="0.25">
      <c r="A4307" t="s">
        <v>49</v>
      </c>
      <c r="B4307" t="s">
        <v>39</v>
      </c>
      <c r="C4307" t="s">
        <v>3388</v>
      </c>
      <c r="D4307" t="s">
        <v>10689</v>
      </c>
      <c r="E4307" t="s">
        <v>19020</v>
      </c>
      <c r="F4307" t="s">
        <v>10687</v>
      </c>
      <c r="G4307" t="s">
        <v>22550</v>
      </c>
    </row>
    <row r="4308" spans="1:7" x14ac:dyDescent="0.25">
      <c r="A4308" t="s">
        <v>49</v>
      </c>
      <c r="B4308" t="s">
        <v>39</v>
      </c>
      <c r="C4308" t="s">
        <v>3388</v>
      </c>
      <c r="D4308" t="s">
        <v>10689</v>
      </c>
      <c r="E4308" t="s">
        <v>19020</v>
      </c>
      <c r="F4308" t="s">
        <v>10687</v>
      </c>
      <c r="G4308" t="s">
        <v>22551</v>
      </c>
    </row>
    <row r="4309" spans="1:7" x14ac:dyDescent="0.25">
      <c r="A4309" t="s">
        <v>49</v>
      </c>
      <c r="B4309" t="s">
        <v>39</v>
      </c>
      <c r="C4309" t="s">
        <v>3388</v>
      </c>
      <c r="D4309" t="s">
        <v>10689</v>
      </c>
      <c r="E4309" t="s">
        <v>19020</v>
      </c>
      <c r="F4309" t="s">
        <v>10690</v>
      </c>
      <c r="G4309" t="s">
        <v>12935</v>
      </c>
    </row>
    <row r="4310" spans="1:7" x14ac:dyDescent="0.25">
      <c r="A4310" t="s">
        <v>49</v>
      </c>
      <c r="B4310" t="s">
        <v>39</v>
      </c>
      <c r="C4310" t="s">
        <v>3388</v>
      </c>
      <c r="D4310" t="s">
        <v>10689</v>
      </c>
      <c r="E4310" t="s">
        <v>19020</v>
      </c>
      <c r="F4310" t="s">
        <v>10687</v>
      </c>
      <c r="G4310" t="s">
        <v>22552</v>
      </c>
    </row>
    <row r="4311" spans="1:7" x14ac:dyDescent="0.25">
      <c r="A4311" t="s">
        <v>49</v>
      </c>
      <c r="B4311" t="s">
        <v>39</v>
      </c>
      <c r="C4311" t="s">
        <v>3388</v>
      </c>
      <c r="D4311" t="s">
        <v>10689</v>
      </c>
      <c r="E4311" t="s">
        <v>19020</v>
      </c>
      <c r="F4311" t="s">
        <v>10687</v>
      </c>
      <c r="G4311" t="s">
        <v>13000</v>
      </c>
    </row>
    <row r="4312" spans="1:7" x14ac:dyDescent="0.25">
      <c r="A4312" t="s">
        <v>49</v>
      </c>
      <c r="B4312" t="s">
        <v>39</v>
      </c>
      <c r="C4312" t="s">
        <v>3388</v>
      </c>
      <c r="D4312" t="s">
        <v>10686</v>
      </c>
      <c r="E4312" t="s">
        <v>217</v>
      </c>
      <c r="F4312" t="s">
        <v>10687</v>
      </c>
      <c r="G4312" t="s">
        <v>13001</v>
      </c>
    </row>
    <row r="4313" spans="1:7" x14ac:dyDescent="0.25">
      <c r="A4313" t="s">
        <v>49</v>
      </c>
      <c r="B4313" t="s">
        <v>39</v>
      </c>
      <c r="C4313" t="s">
        <v>3388</v>
      </c>
      <c r="D4313" t="s">
        <v>10689</v>
      </c>
      <c r="E4313" t="s">
        <v>19020</v>
      </c>
      <c r="F4313" t="s">
        <v>10687</v>
      </c>
      <c r="G4313" t="s">
        <v>22553</v>
      </c>
    </row>
    <row r="4314" spans="1:7" x14ac:dyDescent="0.25">
      <c r="A4314" t="s">
        <v>49</v>
      </c>
      <c r="B4314" t="s">
        <v>39</v>
      </c>
      <c r="C4314" t="s">
        <v>3388</v>
      </c>
      <c r="D4314" t="s">
        <v>10689</v>
      </c>
      <c r="E4314" t="s">
        <v>19020</v>
      </c>
      <c r="F4314" t="s">
        <v>10687</v>
      </c>
      <c r="G4314" t="s">
        <v>22554</v>
      </c>
    </row>
    <row r="4315" spans="1:7" x14ac:dyDescent="0.25">
      <c r="A4315" t="s">
        <v>49</v>
      </c>
      <c r="B4315" t="s">
        <v>39</v>
      </c>
      <c r="C4315" t="s">
        <v>3388</v>
      </c>
      <c r="D4315" t="s">
        <v>10689</v>
      </c>
      <c r="E4315" t="s">
        <v>19020</v>
      </c>
      <c r="F4315" t="s">
        <v>10975</v>
      </c>
      <c r="G4315" t="s">
        <v>22555</v>
      </c>
    </row>
    <row r="4316" spans="1:7" x14ac:dyDescent="0.25">
      <c r="A4316" t="s">
        <v>49</v>
      </c>
      <c r="B4316" t="s">
        <v>39</v>
      </c>
      <c r="C4316" t="s">
        <v>3391</v>
      </c>
      <c r="D4316" t="s">
        <v>10689</v>
      </c>
      <c r="E4316" t="s">
        <v>87</v>
      </c>
      <c r="F4316" t="s">
        <v>10690</v>
      </c>
      <c r="G4316" t="s">
        <v>22556</v>
      </c>
    </row>
    <row r="4317" spans="1:7" x14ac:dyDescent="0.25">
      <c r="A4317" t="s">
        <v>49</v>
      </c>
      <c r="B4317" t="s">
        <v>39</v>
      </c>
      <c r="C4317" t="s">
        <v>3391</v>
      </c>
      <c r="D4317" t="s">
        <v>10686</v>
      </c>
      <c r="E4317" t="s">
        <v>19037</v>
      </c>
      <c r="F4317" t="s">
        <v>10687</v>
      </c>
      <c r="G4317" t="s">
        <v>22557</v>
      </c>
    </row>
    <row r="4318" spans="1:7" x14ac:dyDescent="0.25">
      <c r="A4318" t="s">
        <v>49</v>
      </c>
      <c r="B4318" t="s">
        <v>39</v>
      </c>
      <c r="C4318" t="s">
        <v>3391</v>
      </c>
      <c r="D4318" t="s">
        <v>10686</v>
      </c>
      <c r="E4318" t="s">
        <v>19023</v>
      </c>
      <c r="F4318" t="s">
        <v>10687</v>
      </c>
      <c r="G4318" t="s">
        <v>22558</v>
      </c>
    </row>
    <row r="4319" spans="1:7" x14ac:dyDescent="0.25">
      <c r="A4319" t="s">
        <v>49</v>
      </c>
      <c r="B4319" t="s">
        <v>39</v>
      </c>
      <c r="C4319" t="s">
        <v>3391</v>
      </c>
      <c r="D4319" t="s">
        <v>10686</v>
      </c>
      <c r="E4319" t="s">
        <v>19023</v>
      </c>
      <c r="F4319" t="s">
        <v>10687</v>
      </c>
      <c r="G4319" t="s">
        <v>22559</v>
      </c>
    </row>
    <row r="4320" spans="1:7" x14ac:dyDescent="0.25">
      <c r="A4320" t="s">
        <v>49</v>
      </c>
      <c r="B4320" t="s">
        <v>39</v>
      </c>
      <c r="C4320" t="s">
        <v>3391</v>
      </c>
      <c r="D4320" t="s">
        <v>10686</v>
      </c>
      <c r="E4320" t="s">
        <v>19037</v>
      </c>
      <c r="F4320" t="s">
        <v>10975</v>
      </c>
      <c r="G4320" t="s">
        <v>22560</v>
      </c>
    </row>
    <row r="4321" spans="1:7" x14ac:dyDescent="0.25">
      <c r="A4321" t="s">
        <v>49</v>
      </c>
      <c r="B4321" t="s">
        <v>39</v>
      </c>
      <c r="C4321" t="s">
        <v>3391</v>
      </c>
      <c r="D4321" t="s">
        <v>10686</v>
      </c>
      <c r="E4321" t="s">
        <v>19449</v>
      </c>
      <c r="F4321" t="s">
        <v>10687</v>
      </c>
      <c r="G4321" t="s">
        <v>22561</v>
      </c>
    </row>
    <row r="4322" spans="1:7" x14ac:dyDescent="0.25">
      <c r="A4322" t="s">
        <v>49</v>
      </c>
      <c r="B4322" t="s">
        <v>39</v>
      </c>
      <c r="C4322" t="s">
        <v>3391</v>
      </c>
      <c r="D4322" t="s">
        <v>10689</v>
      </c>
      <c r="E4322" t="s">
        <v>87</v>
      </c>
      <c r="F4322" t="s">
        <v>10975</v>
      </c>
      <c r="G4322" t="s">
        <v>22562</v>
      </c>
    </row>
    <row r="4323" spans="1:7" x14ac:dyDescent="0.25">
      <c r="A4323" t="s">
        <v>49</v>
      </c>
      <c r="B4323" t="s">
        <v>39</v>
      </c>
      <c r="C4323" t="s">
        <v>3391</v>
      </c>
      <c r="D4323" t="s">
        <v>10686</v>
      </c>
      <c r="E4323" t="s">
        <v>19449</v>
      </c>
      <c r="F4323" t="s">
        <v>10975</v>
      </c>
      <c r="G4323" t="s">
        <v>22563</v>
      </c>
    </row>
    <row r="4324" spans="1:7" x14ac:dyDescent="0.25">
      <c r="A4324" t="s">
        <v>49</v>
      </c>
      <c r="B4324" t="s">
        <v>39</v>
      </c>
      <c r="C4324" t="s">
        <v>3393</v>
      </c>
      <c r="D4324" t="s">
        <v>10689</v>
      </c>
      <c r="E4324" t="s">
        <v>19043</v>
      </c>
      <c r="F4324" t="s">
        <v>10690</v>
      </c>
      <c r="G4324" t="s">
        <v>22564</v>
      </c>
    </row>
    <row r="4325" spans="1:7" x14ac:dyDescent="0.25">
      <c r="A4325" t="s">
        <v>49</v>
      </c>
      <c r="B4325" t="s">
        <v>39</v>
      </c>
      <c r="C4325" t="s">
        <v>3400</v>
      </c>
      <c r="D4325" t="s">
        <v>10689</v>
      </c>
      <c r="E4325" t="s">
        <v>19006</v>
      </c>
      <c r="F4325" t="s">
        <v>10690</v>
      </c>
      <c r="G4325" t="s">
        <v>22565</v>
      </c>
    </row>
    <row r="4326" spans="1:7" x14ac:dyDescent="0.25">
      <c r="A4326" t="s">
        <v>49</v>
      </c>
      <c r="B4326" t="s">
        <v>39</v>
      </c>
      <c r="C4326" t="s">
        <v>3400</v>
      </c>
      <c r="D4326" t="s">
        <v>10689</v>
      </c>
      <c r="E4326" t="s">
        <v>19006</v>
      </c>
      <c r="F4326" t="s">
        <v>10687</v>
      </c>
      <c r="G4326" t="s">
        <v>22566</v>
      </c>
    </row>
    <row r="4327" spans="1:7" x14ac:dyDescent="0.25">
      <c r="A4327" t="s">
        <v>49</v>
      </c>
      <c r="B4327" t="s">
        <v>39</v>
      </c>
      <c r="C4327" t="s">
        <v>3400</v>
      </c>
      <c r="D4327" t="s">
        <v>10689</v>
      </c>
      <c r="E4327" t="s">
        <v>19006</v>
      </c>
      <c r="F4327" t="s">
        <v>10975</v>
      </c>
      <c r="G4327" t="s">
        <v>22567</v>
      </c>
    </row>
    <row r="4328" spans="1:7" x14ac:dyDescent="0.25">
      <c r="A4328" t="s">
        <v>49</v>
      </c>
      <c r="B4328" t="s">
        <v>39</v>
      </c>
      <c r="C4328" t="s">
        <v>3402</v>
      </c>
      <c r="D4328" t="s">
        <v>10689</v>
      </c>
      <c r="E4328" t="s">
        <v>19006</v>
      </c>
      <c r="F4328" t="s">
        <v>10975</v>
      </c>
      <c r="G4328" t="s">
        <v>22568</v>
      </c>
    </row>
    <row r="4329" spans="1:7" x14ac:dyDescent="0.25">
      <c r="A4329" t="s">
        <v>49</v>
      </c>
      <c r="B4329" t="s">
        <v>39</v>
      </c>
      <c r="C4329" t="s">
        <v>3402</v>
      </c>
      <c r="D4329" t="s">
        <v>10689</v>
      </c>
      <c r="E4329" t="s">
        <v>19006</v>
      </c>
      <c r="F4329" t="s">
        <v>10690</v>
      </c>
      <c r="G4329" t="s">
        <v>22569</v>
      </c>
    </row>
    <row r="4330" spans="1:7" x14ac:dyDescent="0.25">
      <c r="A4330" t="s">
        <v>49</v>
      </c>
      <c r="B4330" t="s">
        <v>39</v>
      </c>
      <c r="C4330" t="s">
        <v>3404</v>
      </c>
      <c r="D4330" t="s">
        <v>10689</v>
      </c>
      <c r="E4330" t="s">
        <v>19037</v>
      </c>
      <c r="F4330" t="s">
        <v>10690</v>
      </c>
      <c r="G4330" t="s">
        <v>22257</v>
      </c>
    </row>
    <row r="4331" spans="1:7" x14ac:dyDescent="0.25">
      <c r="A4331" t="s">
        <v>49</v>
      </c>
      <c r="B4331" t="s">
        <v>39</v>
      </c>
      <c r="C4331" t="s">
        <v>3406</v>
      </c>
      <c r="D4331" t="s">
        <v>10689</v>
      </c>
      <c r="E4331" t="s">
        <v>19020</v>
      </c>
      <c r="F4331" t="s">
        <v>10687</v>
      </c>
      <c r="G4331" t="s">
        <v>13002</v>
      </c>
    </row>
    <row r="4332" spans="1:7" x14ac:dyDescent="0.25">
      <c r="A4332" t="s">
        <v>49</v>
      </c>
      <c r="B4332" t="s">
        <v>39</v>
      </c>
      <c r="C4332" t="s">
        <v>3406</v>
      </c>
      <c r="D4332" t="s">
        <v>10689</v>
      </c>
      <c r="E4332" t="s">
        <v>19020</v>
      </c>
      <c r="F4332" t="s">
        <v>10690</v>
      </c>
      <c r="G4332" t="s">
        <v>22570</v>
      </c>
    </row>
    <row r="4333" spans="1:7" x14ac:dyDescent="0.25">
      <c r="A4333" t="s">
        <v>49</v>
      </c>
      <c r="B4333" t="s">
        <v>39</v>
      </c>
      <c r="C4333" t="s">
        <v>3406</v>
      </c>
      <c r="D4333" t="s">
        <v>10689</v>
      </c>
      <c r="E4333" t="s">
        <v>19020</v>
      </c>
      <c r="F4333" t="s">
        <v>10975</v>
      </c>
      <c r="G4333" t="s">
        <v>22571</v>
      </c>
    </row>
    <row r="4334" spans="1:7" x14ac:dyDescent="0.25">
      <c r="A4334" t="s">
        <v>49</v>
      </c>
      <c r="B4334" t="s">
        <v>39</v>
      </c>
      <c r="C4334" t="s">
        <v>3415</v>
      </c>
      <c r="D4334" t="s">
        <v>10689</v>
      </c>
      <c r="E4334" t="s">
        <v>19017</v>
      </c>
      <c r="F4334" t="s">
        <v>10690</v>
      </c>
      <c r="G4334" t="s">
        <v>22572</v>
      </c>
    </row>
    <row r="4335" spans="1:7" x14ac:dyDescent="0.25">
      <c r="A4335" t="s">
        <v>49</v>
      </c>
      <c r="B4335" t="s">
        <v>39</v>
      </c>
      <c r="C4335" t="s">
        <v>3418</v>
      </c>
      <c r="D4335" t="s">
        <v>10689</v>
      </c>
      <c r="E4335" t="s">
        <v>19032</v>
      </c>
      <c r="F4335" t="s">
        <v>10690</v>
      </c>
      <c r="G4335" t="s">
        <v>22115</v>
      </c>
    </row>
    <row r="4336" spans="1:7" x14ac:dyDescent="0.25">
      <c r="A4336" t="s">
        <v>49</v>
      </c>
      <c r="B4336" t="s">
        <v>39</v>
      </c>
      <c r="C4336" t="s">
        <v>3418</v>
      </c>
      <c r="D4336" t="s">
        <v>10689</v>
      </c>
      <c r="E4336" t="s">
        <v>19032</v>
      </c>
      <c r="F4336" t="s">
        <v>10687</v>
      </c>
      <c r="G4336" t="s">
        <v>22116</v>
      </c>
    </row>
    <row r="4337" spans="1:7" x14ac:dyDescent="0.25">
      <c r="A4337" t="s">
        <v>49</v>
      </c>
      <c r="B4337" t="s">
        <v>39</v>
      </c>
      <c r="C4337" t="s">
        <v>3418</v>
      </c>
      <c r="D4337" t="s">
        <v>10689</v>
      </c>
      <c r="E4337" t="s">
        <v>19032</v>
      </c>
      <c r="F4337" t="s">
        <v>10687</v>
      </c>
      <c r="G4337" t="s">
        <v>12880</v>
      </c>
    </row>
    <row r="4338" spans="1:7" x14ac:dyDescent="0.25">
      <c r="A4338" t="s">
        <v>49</v>
      </c>
      <c r="B4338" t="s">
        <v>39</v>
      </c>
      <c r="C4338" t="s">
        <v>3421</v>
      </c>
      <c r="D4338" t="s">
        <v>10689</v>
      </c>
      <c r="E4338" t="s">
        <v>19013</v>
      </c>
      <c r="F4338" t="s">
        <v>10690</v>
      </c>
      <c r="G4338" t="s">
        <v>22573</v>
      </c>
    </row>
    <row r="4339" spans="1:7" x14ac:dyDescent="0.25">
      <c r="A4339" t="s">
        <v>49</v>
      </c>
      <c r="B4339" t="s">
        <v>39</v>
      </c>
      <c r="C4339" t="s">
        <v>3424</v>
      </c>
      <c r="D4339" t="s">
        <v>10689</v>
      </c>
      <c r="E4339" t="s">
        <v>19047</v>
      </c>
      <c r="F4339" t="s">
        <v>10687</v>
      </c>
      <c r="G4339" t="s">
        <v>12122</v>
      </c>
    </row>
    <row r="4340" spans="1:7" x14ac:dyDescent="0.25">
      <c r="A4340" t="s">
        <v>49</v>
      </c>
      <c r="B4340" t="s">
        <v>39</v>
      </c>
      <c r="C4340" t="s">
        <v>3424</v>
      </c>
      <c r="D4340" t="s">
        <v>10689</v>
      </c>
      <c r="E4340" t="s">
        <v>19047</v>
      </c>
      <c r="F4340" t="s">
        <v>10690</v>
      </c>
      <c r="G4340" t="s">
        <v>12123</v>
      </c>
    </row>
    <row r="4341" spans="1:7" x14ac:dyDescent="0.25">
      <c r="A4341" t="s">
        <v>49</v>
      </c>
      <c r="B4341" t="s">
        <v>39</v>
      </c>
      <c r="C4341" t="s">
        <v>3424</v>
      </c>
      <c r="D4341" t="s">
        <v>10686</v>
      </c>
      <c r="E4341" t="s">
        <v>19013</v>
      </c>
      <c r="F4341" t="s">
        <v>10687</v>
      </c>
      <c r="G4341" t="s">
        <v>22574</v>
      </c>
    </row>
    <row r="4342" spans="1:7" x14ac:dyDescent="0.25">
      <c r="A4342" t="s">
        <v>49</v>
      </c>
      <c r="B4342" t="s">
        <v>39</v>
      </c>
      <c r="C4342" t="s">
        <v>3424</v>
      </c>
      <c r="D4342" t="s">
        <v>10689</v>
      </c>
      <c r="E4342" t="s">
        <v>19047</v>
      </c>
      <c r="F4342" t="s">
        <v>10975</v>
      </c>
      <c r="G4342" t="s">
        <v>22575</v>
      </c>
    </row>
    <row r="4343" spans="1:7" x14ac:dyDescent="0.25">
      <c r="A4343" t="s">
        <v>49</v>
      </c>
      <c r="B4343" t="s">
        <v>39</v>
      </c>
      <c r="C4343" t="s">
        <v>3434</v>
      </c>
      <c r="D4343" t="s">
        <v>10689</v>
      </c>
      <c r="E4343" t="s">
        <v>155</v>
      </c>
      <c r="F4343" t="s">
        <v>10690</v>
      </c>
      <c r="G4343" t="s">
        <v>22576</v>
      </c>
    </row>
    <row r="4344" spans="1:7" x14ac:dyDescent="0.25">
      <c r="A4344" t="s">
        <v>49</v>
      </c>
      <c r="B4344" t="s">
        <v>39</v>
      </c>
      <c r="C4344" t="s">
        <v>3438</v>
      </c>
      <c r="D4344" t="s">
        <v>10689</v>
      </c>
      <c r="E4344" t="s">
        <v>19040</v>
      </c>
      <c r="F4344" t="s">
        <v>10690</v>
      </c>
      <c r="G4344" t="s">
        <v>22577</v>
      </c>
    </row>
    <row r="4345" spans="1:7" x14ac:dyDescent="0.25">
      <c r="A4345" t="s">
        <v>49</v>
      </c>
      <c r="B4345" t="s">
        <v>39</v>
      </c>
      <c r="C4345" t="s">
        <v>3438</v>
      </c>
      <c r="D4345" t="s">
        <v>10689</v>
      </c>
      <c r="E4345" t="s">
        <v>19040</v>
      </c>
      <c r="F4345" t="s">
        <v>10687</v>
      </c>
      <c r="G4345" t="s">
        <v>22015</v>
      </c>
    </row>
    <row r="4346" spans="1:7" x14ac:dyDescent="0.25">
      <c r="A4346" t="s">
        <v>49</v>
      </c>
      <c r="B4346" t="s">
        <v>39</v>
      </c>
      <c r="C4346" t="s">
        <v>3438</v>
      </c>
      <c r="D4346" t="s">
        <v>10689</v>
      </c>
      <c r="E4346" t="s">
        <v>19040</v>
      </c>
      <c r="F4346" t="s">
        <v>10975</v>
      </c>
      <c r="G4346" t="s">
        <v>22578</v>
      </c>
    </row>
    <row r="4347" spans="1:7" x14ac:dyDescent="0.25">
      <c r="A4347" t="s">
        <v>49</v>
      </c>
      <c r="B4347" t="s">
        <v>39</v>
      </c>
      <c r="C4347" t="s">
        <v>3442</v>
      </c>
      <c r="D4347" t="s">
        <v>10689</v>
      </c>
      <c r="E4347" t="s">
        <v>19026</v>
      </c>
      <c r="F4347" t="s">
        <v>10690</v>
      </c>
      <c r="G4347" t="s">
        <v>22579</v>
      </c>
    </row>
    <row r="4348" spans="1:7" x14ac:dyDescent="0.25">
      <c r="A4348" t="s">
        <v>49</v>
      </c>
      <c r="B4348" t="s">
        <v>39</v>
      </c>
      <c r="C4348" t="s">
        <v>3454</v>
      </c>
      <c r="D4348" t="s">
        <v>10689</v>
      </c>
      <c r="E4348" t="s">
        <v>19017</v>
      </c>
      <c r="F4348" t="s">
        <v>10690</v>
      </c>
      <c r="G4348" t="s">
        <v>22580</v>
      </c>
    </row>
    <row r="4349" spans="1:7" x14ac:dyDescent="0.25">
      <c r="A4349" t="s">
        <v>49</v>
      </c>
      <c r="B4349" t="s">
        <v>39</v>
      </c>
      <c r="C4349" t="s">
        <v>3458</v>
      </c>
      <c r="D4349" t="s">
        <v>10689</v>
      </c>
      <c r="E4349" t="s">
        <v>175</v>
      </c>
      <c r="F4349" t="s">
        <v>10690</v>
      </c>
      <c r="G4349" t="s">
        <v>22581</v>
      </c>
    </row>
    <row r="4350" spans="1:7" x14ac:dyDescent="0.25">
      <c r="A4350" t="s">
        <v>49</v>
      </c>
      <c r="B4350" t="s">
        <v>39</v>
      </c>
      <c r="C4350" t="s">
        <v>3461</v>
      </c>
      <c r="D4350" t="s">
        <v>10689</v>
      </c>
      <c r="E4350" t="s">
        <v>19026</v>
      </c>
      <c r="F4350" t="s">
        <v>10690</v>
      </c>
      <c r="G4350" t="s">
        <v>22328</v>
      </c>
    </row>
    <row r="4351" spans="1:7" x14ac:dyDescent="0.25">
      <c r="A4351" t="s">
        <v>49</v>
      </c>
      <c r="B4351" t="s">
        <v>39</v>
      </c>
      <c r="C4351" t="s">
        <v>3461</v>
      </c>
      <c r="D4351" t="s">
        <v>10689</v>
      </c>
      <c r="E4351" t="s">
        <v>19026</v>
      </c>
      <c r="F4351" t="s">
        <v>10975</v>
      </c>
      <c r="G4351" t="s">
        <v>22582</v>
      </c>
    </row>
    <row r="4352" spans="1:7" x14ac:dyDescent="0.25">
      <c r="A4352" t="s">
        <v>49</v>
      </c>
      <c r="B4352" t="s">
        <v>39</v>
      </c>
      <c r="C4352" t="s">
        <v>3470</v>
      </c>
      <c r="D4352" t="s">
        <v>10689</v>
      </c>
      <c r="E4352" t="s">
        <v>19023</v>
      </c>
      <c r="F4352" t="s">
        <v>10687</v>
      </c>
      <c r="G4352" t="s">
        <v>22583</v>
      </c>
    </row>
    <row r="4353" spans="1:7" x14ac:dyDescent="0.25">
      <c r="A4353" t="s">
        <v>49</v>
      </c>
      <c r="B4353" t="s">
        <v>39</v>
      </c>
      <c r="C4353" t="s">
        <v>3470</v>
      </c>
      <c r="D4353" t="s">
        <v>10689</v>
      </c>
      <c r="E4353" t="s">
        <v>19023</v>
      </c>
      <c r="F4353" t="s">
        <v>10690</v>
      </c>
      <c r="G4353" t="s">
        <v>22584</v>
      </c>
    </row>
    <row r="4354" spans="1:7" x14ac:dyDescent="0.25">
      <c r="A4354" t="s">
        <v>49</v>
      </c>
      <c r="B4354" t="s">
        <v>39</v>
      </c>
      <c r="C4354" t="s">
        <v>3470</v>
      </c>
      <c r="D4354" t="s">
        <v>10689</v>
      </c>
      <c r="E4354" t="s">
        <v>19023</v>
      </c>
      <c r="F4354" t="s">
        <v>10687</v>
      </c>
      <c r="G4354" t="s">
        <v>22585</v>
      </c>
    </row>
    <row r="4355" spans="1:7" x14ac:dyDescent="0.25">
      <c r="A4355" t="s">
        <v>49</v>
      </c>
      <c r="B4355" t="s">
        <v>39</v>
      </c>
      <c r="C4355" t="s">
        <v>3470</v>
      </c>
      <c r="D4355" t="s">
        <v>10689</v>
      </c>
      <c r="E4355" t="s">
        <v>19023</v>
      </c>
      <c r="F4355" t="s">
        <v>10975</v>
      </c>
      <c r="G4355" t="s">
        <v>22586</v>
      </c>
    </row>
    <row r="4356" spans="1:7" x14ac:dyDescent="0.25">
      <c r="A4356" t="s">
        <v>49</v>
      </c>
      <c r="B4356" t="s">
        <v>39</v>
      </c>
      <c r="C4356" t="s">
        <v>3474</v>
      </c>
      <c r="D4356" t="s">
        <v>10689</v>
      </c>
      <c r="E4356" t="s">
        <v>19026</v>
      </c>
      <c r="F4356" t="s">
        <v>10690</v>
      </c>
      <c r="G4356" t="s">
        <v>22442</v>
      </c>
    </row>
    <row r="4357" spans="1:7" x14ac:dyDescent="0.25">
      <c r="A4357" t="s">
        <v>49</v>
      </c>
      <c r="B4357" t="s">
        <v>39</v>
      </c>
      <c r="C4357" t="s">
        <v>3474</v>
      </c>
      <c r="D4357" t="s">
        <v>10689</v>
      </c>
      <c r="E4357" t="s">
        <v>19026</v>
      </c>
      <c r="F4357" t="s">
        <v>10687</v>
      </c>
      <c r="G4357" t="s">
        <v>22443</v>
      </c>
    </row>
    <row r="4358" spans="1:7" x14ac:dyDescent="0.25">
      <c r="A4358" t="s">
        <v>49</v>
      </c>
      <c r="B4358" t="s">
        <v>39</v>
      </c>
      <c r="C4358" t="s">
        <v>3478</v>
      </c>
      <c r="D4358" t="s">
        <v>10689</v>
      </c>
      <c r="E4358" t="s">
        <v>19033</v>
      </c>
      <c r="F4358" t="s">
        <v>10690</v>
      </c>
      <c r="G4358" t="s">
        <v>22050</v>
      </c>
    </row>
    <row r="4359" spans="1:7" x14ac:dyDescent="0.25">
      <c r="A4359" t="s">
        <v>49</v>
      </c>
      <c r="B4359" t="s">
        <v>39</v>
      </c>
      <c r="C4359" t="s">
        <v>3478</v>
      </c>
      <c r="D4359" t="s">
        <v>10689</v>
      </c>
      <c r="E4359" t="s">
        <v>19033</v>
      </c>
      <c r="F4359" t="s">
        <v>10975</v>
      </c>
      <c r="G4359" t="s">
        <v>22587</v>
      </c>
    </row>
    <row r="4360" spans="1:7" x14ac:dyDescent="0.25">
      <c r="A4360" t="s">
        <v>49</v>
      </c>
      <c r="B4360" t="s">
        <v>39</v>
      </c>
      <c r="C4360" t="s">
        <v>3485</v>
      </c>
      <c r="D4360" t="s">
        <v>10689</v>
      </c>
      <c r="E4360" t="s">
        <v>19037</v>
      </c>
      <c r="F4360" t="s">
        <v>10690</v>
      </c>
      <c r="G4360" t="s">
        <v>22588</v>
      </c>
    </row>
    <row r="4361" spans="1:7" x14ac:dyDescent="0.25">
      <c r="A4361" t="s">
        <v>49</v>
      </c>
      <c r="B4361" t="s">
        <v>39</v>
      </c>
      <c r="C4361" t="s">
        <v>3489</v>
      </c>
      <c r="D4361" t="s">
        <v>10689</v>
      </c>
      <c r="E4361" t="s">
        <v>19029</v>
      </c>
      <c r="F4361" t="s">
        <v>10690</v>
      </c>
      <c r="G4361" t="s">
        <v>22589</v>
      </c>
    </row>
    <row r="4362" spans="1:7" x14ac:dyDescent="0.25">
      <c r="A4362" t="s">
        <v>49</v>
      </c>
      <c r="B4362" t="s">
        <v>39</v>
      </c>
      <c r="C4362" t="s">
        <v>3489</v>
      </c>
      <c r="D4362" t="s">
        <v>10689</v>
      </c>
      <c r="E4362" t="s">
        <v>19029</v>
      </c>
      <c r="F4362" t="s">
        <v>10975</v>
      </c>
      <c r="G4362" t="s">
        <v>22590</v>
      </c>
    </row>
    <row r="4363" spans="1:7" x14ac:dyDescent="0.25">
      <c r="A4363" t="s">
        <v>49</v>
      </c>
      <c r="B4363" t="s">
        <v>39</v>
      </c>
      <c r="C4363" t="s">
        <v>3493</v>
      </c>
      <c r="D4363" t="s">
        <v>10689</v>
      </c>
      <c r="E4363" t="s">
        <v>19055</v>
      </c>
      <c r="F4363" t="s">
        <v>10690</v>
      </c>
      <c r="G4363" t="s">
        <v>22591</v>
      </c>
    </row>
    <row r="4364" spans="1:7" x14ac:dyDescent="0.25">
      <c r="A4364" t="s">
        <v>49</v>
      </c>
      <c r="B4364" t="s">
        <v>39</v>
      </c>
      <c r="C4364" t="s">
        <v>3503</v>
      </c>
      <c r="D4364" t="s">
        <v>10689</v>
      </c>
      <c r="E4364" t="s">
        <v>131</v>
      </c>
      <c r="F4364" t="s">
        <v>10690</v>
      </c>
      <c r="G4364" t="s">
        <v>22592</v>
      </c>
    </row>
    <row r="4365" spans="1:7" x14ac:dyDescent="0.25">
      <c r="A4365" t="s">
        <v>49</v>
      </c>
      <c r="B4365" t="s">
        <v>39</v>
      </c>
      <c r="C4365" t="s">
        <v>3509</v>
      </c>
      <c r="D4365" t="s">
        <v>10689</v>
      </c>
      <c r="E4365" t="s">
        <v>113</v>
      </c>
      <c r="F4365" t="s">
        <v>10690</v>
      </c>
      <c r="G4365" t="s">
        <v>22593</v>
      </c>
    </row>
    <row r="4366" spans="1:7" x14ac:dyDescent="0.25">
      <c r="A4366" t="s">
        <v>49</v>
      </c>
      <c r="B4366" t="s">
        <v>39</v>
      </c>
      <c r="C4366" t="s">
        <v>3519</v>
      </c>
      <c r="D4366" t="s">
        <v>10689</v>
      </c>
      <c r="E4366" t="s">
        <v>19032</v>
      </c>
      <c r="F4366" t="s">
        <v>10687</v>
      </c>
      <c r="G4366" t="s">
        <v>22594</v>
      </c>
    </row>
    <row r="4367" spans="1:7" x14ac:dyDescent="0.25">
      <c r="A4367" t="s">
        <v>49</v>
      </c>
      <c r="B4367" t="s">
        <v>39</v>
      </c>
      <c r="C4367" t="s">
        <v>3519</v>
      </c>
      <c r="D4367" t="s">
        <v>10689</v>
      </c>
      <c r="E4367" t="s">
        <v>19032</v>
      </c>
      <c r="F4367" t="s">
        <v>10687</v>
      </c>
      <c r="G4367" t="s">
        <v>22595</v>
      </c>
    </row>
    <row r="4368" spans="1:7" x14ac:dyDescent="0.25">
      <c r="A4368" t="s">
        <v>49</v>
      </c>
      <c r="B4368" t="s">
        <v>39</v>
      </c>
      <c r="C4368" t="s">
        <v>3519</v>
      </c>
      <c r="D4368" t="s">
        <v>10689</v>
      </c>
      <c r="E4368" t="s">
        <v>19032</v>
      </c>
      <c r="F4368" t="s">
        <v>10975</v>
      </c>
      <c r="G4368" t="s">
        <v>22596</v>
      </c>
    </row>
    <row r="4369" spans="1:7" x14ac:dyDescent="0.25">
      <c r="A4369" t="s">
        <v>49</v>
      </c>
      <c r="B4369" t="s">
        <v>39</v>
      </c>
      <c r="C4369" t="s">
        <v>3519</v>
      </c>
      <c r="D4369" t="s">
        <v>10689</v>
      </c>
      <c r="E4369" t="s">
        <v>19032</v>
      </c>
      <c r="F4369" t="s">
        <v>10690</v>
      </c>
      <c r="G4369" t="s">
        <v>12930</v>
      </c>
    </row>
    <row r="4370" spans="1:7" x14ac:dyDescent="0.25">
      <c r="A4370" t="s">
        <v>49</v>
      </c>
      <c r="B4370" t="s">
        <v>39</v>
      </c>
      <c r="C4370" t="s">
        <v>3519</v>
      </c>
      <c r="D4370" t="s">
        <v>10689</v>
      </c>
      <c r="E4370" t="s">
        <v>19032</v>
      </c>
      <c r="F4370" t="s">
        <v>10687</v>
      </c>
      <c r="G4370" t="s">
        <v>22597</v>
      </c>
    </row>
    <row r="4371" spans="1:7" x14ac:dyDescent="0.25">
      <c r="A4371" t="s">
        <v>49</v>
      </c>
      <c r="B4371" t="s">
        <v>39</v>
      </c>
      <c r="C4371" t="s">
        <v>3523</v>
      </c>
      <c r="D4371" t="s">
        <v>10686</v>
      </c>
      <c r="E4371" t="s">
        <v>19031</v>
      </c>
      <c r="F4371" t="s">
        <v>10687</v>
      </c>
      <c r="G4371" t="s">
        <v>13040</v>
      </c>
    </row>
    <row r="4372" spans="1:7" x14ac:dyDescent="0.25">
      <c r="A4372" t="s">
        <v>49</v>
      </c>
      <c r="B4372" t="s">
        <v>39</v>
      </c>
      <c r="C4372" t="s">
        <v>3523</v>
      </c>
      <c r="D4372" t="s">
        <v>10689</v>
      </c>
      <c r="E4372" t="s">
        <v>19017</v>
      </c>
      <c r="F4372" t="s">
        <v>10687</v>
      </c>
      <c r="G4372" t="s">
        <v>22598</v>
      </c>
    </row>
    <row r="4373" spans="1:7" x14ac:dyDescent="0.25">
      <c r="A4373" t="s">
        <v>49</v>
      </c>
      <c r="B4373" t="s">
        <v>39</v>
      </c>
      <c r="C4373" t="s">
        <v>3523</v>
      </c>
      <c r="D4373" t="s">
        <v>10689</v>
      </c>
      <c r="E4373" t="s">
        <v>19017</v>
      </c>
      <c r="F4373" t="s">
        <v>10690</v>
      </c>
      <c r="G4373" t="s">
        <v>22317</v>
      </c>
    </row>
    <row r="4374" spans="1:7" x14ac:dyDescent="0.25">
      <c r="A4374" t="s">
        <v>49</v>
      </c>
      <c r="B4374" t="s">
        <v>39</v>
      </c>
      <c r="C4374" t="s">
        <v>3523</v>
      </c>
      <c r="D4374" t="s">
        <v>10689</v>
      </c>
      <c r="E4374" t="s">
        <v>19017</v>
      </c>
      <c r="F4374" t="s">
        <v>10975</v>
      </c>
      <c r="G4374" t="s">
        <v>22599</v>
      </c>
    </row>
    <row r="4375" spans="1:7" x14ac:dyDescent="0.25">
      <c r="A4375" t="s">
        <v>49</v>
      </c>
      <c r="B4375" t="s">
        <v>39</v>
      </c>
      <c r="C4375" t="s">
        <v>3527</v>
      </c>
      <c r="D4375" t="s">
        <v>10689</v>
      </c>
      <c r="E4375" t="s">
        <v>19092</v>
      </c>
      <c r="F4375" t="s">
        <v>10975</v>
      </c>
      <c r="G4375" t="s">
        <v>22600</v>
      </c>
    </row>
    <row r="4376" spans="1:7" x14ac:dyDescent="0.25">
      <c r="A4376" t="s">
        <v>49</v>
      </c>
      <c r="B4376" t="s">
        <v>39</v>
      </c>
      <c r="C4376" t="s">
        <v>3527</v>
      </c>
      <c r="D4376" t="s">
        <v>10689</v>
      </c>
      <c r="E4376" t="s">
        <v>19092</v>
      </c>
      <c r="F4376" t="s">
        <v>10690</v>
      </c>
      <c r="G4376" t="s">
        <v>22601</v>
      </c>
    </row>
    <row r="4377" spans="1:7" x14ac:dyDescent="0.25">
      <c r="A4377" t="s">
        <v>49</v>
      </c>
      <c r="B4377" t="s">
        <v>39</v>
      </c>
      <c r="C4377" t="s">
        <v>3543</v>
      </c>
      <c r="D4377" t="s">
        <v>10689</v>
      </c>
      <c r="E4377" t="s">
        <v>201</v>
      </c>
      <c r="F4377" t="s">
        <v>10690</v>
      </c>
      <c r="G4377" t="s">
        <v>13055</v>
      </c>
    </row>
    <row r="4378" spans="1:7" x14ac:dyDescent="0.25">
      <c r="A4378" t="s">
        <v>49</v>
      </c>
      <c r="B4378" t="s">
        <v>39</v>
      </c>
      <c r="C4378" t="s">
        <v>3543</v>
      </c>
      <c r="D4378" t="s">
        <v>10686</v>
      </c>
      <c r="E4378" t="s">
        <v>19037</v>
      </c>
      <c r="F4378" t="s">
        <v>10687</v>
      </c>
      <c r="G4378" t="s">
        <v>22602</v>
      </c>
    </row>
    <row r="4379" spans="1:7" x14ac:dyDescent="0.25">
      <c r="A4379" t="s">
        <v>49</v>
      </c>
      <c r="B4379" t="s">
        <v>39</v>
      </c>
      <c r="C4379" t="s">
        <v>3543</v>
      </c>
      <c r="D4379" t="s">
        <v>10689</v>
      </c>
      <c r="E4379" t="s">
        <v>201</v>
      </c>
      <c r="F4379" t="s">
        <v>10687</v>
      </c>
      <c r="G4379" t="s">
        <v>22603</v>
      </c>
    </row>
    <row r="4380" spans="1:7" x14ac:dyDescent="0.25">
      <c r="A4380" t="s">
        <v>49</v>
      </c>
      <c r="B4380" t="s">
        <v>39</v>
      </c>
      <c r="C4380" t="s">
        <v>3549</v>
      </c>
      <c r="D4380" t="s">
        <v>10689</v>
      </c>
      <c r="E4380" t="s">
        <v>19020</v>
      </c>
      <c r="F4380" t="s">
        <v>10690</v>
      </c>
      <c r="G4380" t="s">
        <v>22604</v>
      </c>
    </row>
    <row r="4381" spans="1:7" x14ac:dyDescent="0.25">
      <c r="A4381" t="s">
        <v>49</v>
      </c>
      <c r="B4381" t="s">
        <v>39</v>
      </c>
      <c r="C4381" t="s">
        <v>3549</v>
      </c>
      <c r="D4381" t="s">
        <v>10689</v>
      </c>
      <c r="E4381" t="s">
        <v>19020</v>
      </c>
      <c r="F4381" t="s">
        <v>10975</v>
      </c>
      <c r="G4381" t="s">
        <v>22605</v>
      </c>
    </row>
    <row r="4382" spans="1:7" x14ac:dyDescent="0.25">
      <c r="A4382" t="s">
        <v>49</v>
      </c>
      <c r="B4382" t="s">
        <v>39</v>
      </c>
      <c r="C4382" t="s">
        <v>3554</v>
      </c>
      <c r="D4382" t="s">
        <v>10689</v>
      </c>
      <c r="E4382" t="s">
        <v>19033</v>
      </c>
      <c r="F4382" t="s">
        <v>10690</v>
      </c>
      <c r="G4382" t="s">
        <v>22606</v>
      </c>
    </row>
    <row r="4383" spans="1:7" x14ac:dyDescent="0.25">
      <c r="A4383" t="s">
        <v>49</v>
      </c>
      <c r="B4383" t="s">
        <v>39</v>
      </c>
      <c r="C4383" t="s">
        <v>3558</v>
      </c>
      <c r="D4383" t="s">
        <v>10689</v>
      </c>
      <c r="E4383" t="s">
        <v>203</v>
      </c>
      <c r="F4383" t="s">
        <v>10690</v>
      </c>
      <c r="G4383" t="s">
        <v>22607</v>
      </c>
    </row>
    <row r="4384" spans="1:7" x14ac:dyDescent="0.25">
      <c r="A4384" t="s">
        <v>49</v>
      </c>
      <c r="B4384" t="s">
        <v>39</v>
      </c>
      <c r="C4384" t="s">
        <v>3561</v>
      </c>
      <c r="D4384" t="s">
        <v>10689</v>
      </c>
      <c r="E4384" t="s">
        <v>19037</v>
      </c>
      <c r="F4384" t="s">
        <v>10690</v>
      </c>
      <c r="G4384" t="s">
        <v>22254</v>
      </c>
    </row>
    <row r="4385" spans="1:7" x14ac:dyDescent="0.25">
      <c r="A4385" t="s">
        <v>49</v>
      </c>
      <c r="B4385" t="s">
        <v>39</v>
      </c>
      <c r="C4385" t="s">
        <v>3561</v>
      </c>
      <c r="D4385" t="s">
        <v>10689</v>
      </c>
      <c r="E4385" t="s">
        <v>19037</v>
      </c>
      <c r="F4385" t="s">
        <v>10975</v>
      </c>
      <c r="G4385" t="s">
        <v>22608</v>
      </c>
    </row>
    <row r="4386" spans="1:7" x14ac:dyDescent="0.25">
      <c r="A4386" t="s">
        <v>49</v>
      </c>
      <c r="B4386" t="s">
        <v>39</v>
      </c>
      <c r="C4386" t="s">
        <v>3574</v>
      </c>
      <c r="D4386" t="s">
        <v>10689</v>
      </c>
      <c r="E4386" t="s">
        <v>19032</v>
      </c>
      <c r="F4386" t="s">
        <v>10687</v>
      </c>
      <c r="G4386" t="s">
        <v>22299</v>
      </c>
    </row>
    <row r="4387" spans="1:7" x14ac:dyDescent="0.25">
      <c r="A4387" t="s">
        <v>49</v>
      </c>
      <c r="B4387" t="s">
        <v>39</v>
      </c>
      <c r="C4387" t="s">
        <v>3574</v>
      </c>
      <c r="D4387" t="s">
        <v>10689</v>
      </c>
      <c r="E4387" t="s">
        <v>19032</v>
      </c>
      <c r="F4387" t="s">
        <v>10690</v>
      </c>
      <c r="G4387" t="s">
        <v>22300</v>
      </c>
    </row>
    <row r="4388" spans="1:7" x14ac:dyDescent="0.25">
      <c r="A4388" t="s">
        <v>49</v>
      </c>
      <c r="B4388" t="s">
        <v>39</v>
      </c>
      <c r="C4388" t="s">
        <v>3574</v>
      </c>
      <c r="D4388" t="s">
        <v>10689</v>
      </c>
      <c r="E4388" t="s">
        <v>19032</v>
      </c>
      <c r="F4388" t="s">
        <v>10687</v>
      </c>
      <c r="G4388" t="s">
        <v>12919</v>
      </c>
    </row>
    <row r="4389" spans="1:7" x14ac:dyDescent="0.25">
      <c r="A4389" t="s">
        <v>49</v>
      </c>
      <c r="B4389" t="s">
        <v>39</v>
      </c>
      <c r="C4389" t="s">
        <v>3579</v>
      </c>
      <c r="D4389" t="s">
        <v>10689</v>
      </c>
      <c r="E4389" t="s">
        <v>19023</v>
      </c>
      <c r="F4389" t="s">
        <v>10690</v>
      </c>
      <c r="G4389" t="s">
        <v>22609</v>
      </c>
    </row>
    <row r="4390" spans="1:7" x14ac:dyDescent="0.25">
      <c r="A4390" t="s">
        <v>49</v>
      </c>
      <c r="B4390" t="s">
        <v>39</v>
      </c>
      <c r="C4390" t="s">
        <v>3582</v>
      </c>
      <c r="D4390" t="s">
        <v>10689</v>
      </c>
      <c r="E4390" t="s">
        <v>19033</v>
      </c>
      <c r="F4390" t="s">
        <v>10690</v>
      </c>
      <c r="G4390" t="s">
        <v>22610</v>
      </c>
    </row>
    <row r="4391" spans="1:7" x14ac:dyDescent="0.25">
      <c r="A4391" t="s">
        <v>49</v>
      </c>
      <c r="B4391" t="s">
        <v>39</v>
      </c>
      <c r="C4391" t="s">
        <v>3582</v>
      </c>
      <c r="D4391" t="s">
        <v>10689</v>
      </c>
      <c r="E4391" t="s">
        <v>19033</v>
      </c>
      <c r="F4391" t="s">
        <v>10687</v>
      </c>
      <c r="G4391" t="s">
        <v>22611</v>
      </c>
    </row>
    <row r="4392" spans="1:7" x14ac:dyDescent="0.25">
      <c r="A4392" t="s">
        <v>49</v>
      </c>
      <c r="B4392" t="s">
        <v>39</v>
      </c>
      <c r="C4392" t="s">
        <v>3582</v>
      </c>
      <c r="D4392" t="s">
        <v>10689</v>
      </c>
      <c r="E4392" t="s">
        <v>19033</v>
      </c>
      <c r="F4392" t="s">
        <v>10687</v>
      </c>
      <c r="G4392" t="s">
        <v>22612</v>
      </c>
    </row>
    <row r="4393" spans="1:7" x14ac:dyDescent="0.25">
      <c r="A4393" t="s">
        <v>49</v>
      </c>
      <c r="B4393" t="s">
        <v>39</v>
      </c>
      <c r="C4393" t="s">
        <v>3639</v>
      </c>
      <c r="D4393" t="s">
        <v>10689</v>
      </c>
      <c r="E4393" t="s">
        <v>19029</v>
      </c>
      <c r="F4393" t="s">
        <v>10690</v>
      </c>
      <c r="G4393" t="s">
        <v>22613</v>
      </c>
    </row>
    <row r="4394" spans="1:7" x14ac:dyDescent="0.25">
      <c r="A4394" t="s">
        <v>49</v>
      </c>
      <c r="B4394" t="s">
        <v>39</v>
      </c>
      <c r="C4394" t="s">
        <v>3644</v>
      </c>
      <c r="D4394" t="s">
        <v>10689</v>
      </c>
      <c r="E4394" t="s">
        <v>19014</v>
      </c>
      <c r="F4394" t="s">
        <v>10690</v>
      </c>
      <c r="G4394" t="s">
        <v>22510</v>
      </c>
    </row>
    <row r="4395" spans="1:7" x14ac:dyDescent="0.25">
      <c r="A4395" t="s">
        <v>49</v>
      </c>
      <c r="B4395" t="s">
        <v>39</v>
      </c>
      <c r="C4395" t="s">
        <v>3644</v>
      </c>
      <c r="D4395" t="s">
        <v>10689</v>
      </c>
      <c r="E4395" t="s">
        <v>19014</v>
      </c>
      <c r="F4395" t="s">
        <v>10687</v>
      </c>
      <c r="G4395" t="s">
        <v>22614</v>
      </c>
    </row>
    <row r="4396" spans="1:7" x14ac:dyDescent="0.25">
      <c r="A4396" t="s">
        <v>49</v>
      </c>
      <c r="B4396" t="s">
        <v>39</v>
      </c>
      <c r="C4396" t="s">
        <v>3644</v>
      </c>
      <c r="D4396" t="s">
        <v>10689</v>
      </c>
      <c r="E4396" t="s">
        <v>19014</v>
      </c>
      <c r="F4396" t="s">
        <v>10687</v>
      </c>
      <c r="G4396" t="s">
        <v>13106</v>
      </c>
    </row>
    <row r="4397" spans="1:7" x14ac:dyDescent="0.25">
      <c r="A4397" t="s">
        <v>49</v>
      </c>
      <c r="B4397" t="s">
        <v>39</v>
      </c>
      <c r="C4397" t="s">
        <v>3644</v>
      </c>
      <c r="D4397" t="s">
        <v>10689</v>
      </c>
      <c r="E4397" t="s">
        <v>19014</v>
      </c>
      <c r="F4397" t="s">
        <v>10975</v>
      </c>
      <c r="G4397" t="s">
        <v>22615</v>
      </c>
    </row>
    <row r="4398" spans="1:7" x14ac:dyDescent="0.25">
      <c r="A4398" t="s">
        <v>49</v>
      </c>
      <c r="B4398" t="s">
        <v>39</v>
      </c>
      <c r="C4398" t="s">
        <v>3656</v>
      </c>
      <c r="D4398" t="s">
        <v>10689</v>
      </c>
      <c r="E4398" t="s">
        <v>131</v>
      </c>
      <c r="F4398" t="s">
        <v>10690</v>
      </c>
      <c r="G4398" t="s">
        <v>22616</v>
      </c>
    </row>
    <row r="4399" spans="1:7" x14ac:dyDescent="0.25">
      <c r="A4399" t="s">
        <v>49</v>
      </c>
      <c r="B4399" t="s">
        <v>39</v>
      </c>
      <c r="C4399" t="s">
        <v>3658</v>
      </c>
      <c r="D4399" t="s">
        <v>10689</v>
      </c>
      <c r="E4399" t="s">
        <v>19023</v>
      </c>
      <c r="F4399" t="s">
        <v>10690</v>
      </c>
      <c r="G4399" t="s">
        <v>22617</v>
      </c>
    </row>
    <row r="4400" spans="1:7" x14ac:dyDescent="0.25">
      <c r="A4400" t="s">
        <v>49</v>
      </c>
      <c r="B4400" t="s">
        <v>39</v>
      </c>
      <c r="C4400" t="s">
        <v>3660</v>
      </c>
      <c r="D4400" t="s">
        <v>10689</v>
      </c>
      <c r="E4400" t="s">
        <v>155</v>
      </c>
      <c r="F4400" t="s">
        <v>10690</v>
      </c>
      <c r="G4400" t="s">
        <v>22618</v>
      </c>
    </row>
    <row r="4401" spans="1:7" x14ac:dyDescent="0.25">
      <c r="A4401" t="s">
        <v>49</v>
      </c>
      <c r="B4401" t="s">
        <v>39</v>
      </c>
      <c r="C4401" t="s">
        <v>3662</v>
      </c>
      <c r="D4401" t="s">
        <v>10689</v>
      </c>
      <c r="E4401" t="s">
        <v>19012</v>
      </c>
      <c r="F4401" t="s">
        <v>10690</v>
      </c>
      <c r="G4401" t="s">
        <v>22519</v>
      </c>
    </row>
    <row r="4402" spans="1:7" x14ac:dyDescent="0.25">
      <c r="A4402" t="s">
        <v>49</v>
      </c>
      <c r="B4402" t="s">
        <v>39</v>
      </c>
      <c r="C4402" t="s">
        <v>3664</v>
      </c>
      <c r="D4402" t="s">
        <v>10689</v>
      </c>
      <c r="E4402" t="s">
        <v>19028</v>
      </c>
      <c r="F4402" t="s">
        <v>10690</v>
      </c>
      <c r="G4402" t="s">
        <v>22515</v>
      </c>
    </row>
    <row r="4403" spans="1:7" x14ac:dyDescent="0.25">
      <c r="A4403" t="s">
        <v>49</v>
      </c>
      <c r="B4403" t="s">
        <v>39</v>
      </c>
      <c r="C4403" t="s">
        <v>3665</v>
      </c>
      <c r="D4403" t="s">
        <v>10689</v>
      </c>
      <c r="E4403" t="s">
        <v>19047</v>
      </c>
      <c r="F4403" t="s">
        <v>10690</v>
      </c>
      <c r="G4403" t="s">
        <v>22619</v>
      </c>
    </row>
    <row r="4404" spans="1:7" x14ac:dyDescent="0.25">
      <c r="A4404" t="s">
        <v>49</v>
      </c>
      <c r="B4404" t="s">
        <v>39</v>
      </c>
      <c r="C4404" t="s">
        <v>3666</v>
      </c>
      <c r="D4404" t="s">
        <v>10689</v>
      </c>
      <c r="E4404" t="s">
        <v>19031</v>
      </c>
      <c r="F4404" t="s">
        <v>10690</v>
      </c>
      <c r="G4404" t="s">
        <v>13112</v>
      </c>
    </row>
    <row r="4405" spans="1:7" x14ac:dyDescent="0.25">
      <c r="A4405" t="s">
        <v>49</v>
      </c>
      <c r="B4405" t="s">
        <v>39</v>
      </c>
      <c r="C4405" t="s">
        <v>3668</v>
      </c>
      <c r="D4405" t="s">
        <v>10689</v>
      </c>
      <c r="E4405" t="s">
        <v>19026</v>
      </c>
      <c r="F4405" t="s">
        <v>10687</v>
      </c>
      <c r="G4405" t="s">
        <v>22620</v>
      </c>
    </row>
    <row r="4406" spans="1:7" x14ac:dyDescent="0.25">
      <c r="A4406" t="s">
        <v>49</v>
      </c>
      <c r="B4406" t="s">
        <v>39</v>
      </c>
      <c r="C4406" t="s">
        <v>3668</v>
      </c>
      <c r="D4406" t="s">
        <v>10689</v>
      </c>
      <c r="E4406" t="s">
        <v>19026</v>
      </c>
      <c r="F4406" t="s">
        <v>10687</v>
      </c>
      <c r="G4406" t="s">
        <v>22621</v>
      </c>
    </row>
    <row r="4407" spans="1:7" x14ac:dyDescent="0.25">
      <c r="A4407" t="s">
        <v>49</v>
      </c>
      <c r="B4407" t="s">
        <v>39</v>
      </c>
      <c r="C4407" t="s">
        <v>3668</v>
      </c>
      <c r="D4407" t="s">
        <v>10689</v>
      </c>
      <c r="E4407" t="s">
        <v>19026</v>
      </c>
      <c r="F4407" t="s">
        <v>10690</v>
      </c>
      <c r="G4407" t="s">
        <v>22207</v>
      </c>
    </row>
    <row r="4408" spans="1:7" x14ac:dyDescent="0.25">
      <c r="A4408" t="s">
        <v>49</v>
      </c>
      <c r="B4408" t="s">
        <v>39</v>
      </c>
      <c r="C4408" t="s">
        <v>3669</v>
      </c>
      <c r="D4408" t="s">
        <v>10689</v>
      </c>
      <c r="E4408" t="s">
        <v>19020</v>
      </c>
      <c r="F4408" t="s">
        <v>10690</v>
      </c>
      <c r="G4408" t="s">
        <v>22622</v>
      </c>
    </row>
    <row r="4409" spans="1:7" x14ac:dyDescent="0.25">
      <c r="A4409" t="s">
        <v>49</v>
      </c>
      <c r="B4409" t="s">
        <v>39</v>
      </c>
      <c r="C4409" t="s">
        <v>3671</v>
      </c>
      <c r="D4409" t="s">
        <v>10689</v>
      </c>
      <c r="E4409" t="s">
        <v>19031</v>
      </c>
      <c r="F4409" t="s">
        <v>10690</v>
      </c>
      <c r="G4409" t="s">
        <v>22623</v>
      </c>
    </row>
    <row r="4410" spans="1:7" x14ac:dyDescent="0.25">
      <c r="A4410" t="s">
        <v>49</v>
      </c>
      <c r="B4410" t="s">
        <v>39</v>
      </c>
      <c r="C4410" t="s">
        <v>3671</v>
      </c>
      <c r="D4410" t="s">
        <v>10689</v>
      </c>
      <c r="E4410" t="s">
        <v>19031</v>
      </c>
      <c r="F4410" t="s">
        <v>10687</v>
      </c>
      <c r="G4410" t="s">
        <v>22166</v>
      </c>
    </row>
    <row r="4411" spans="1:7" x14ac:dyDescent="0.25">
      <c r="A4411" t="s">
        <v>49</v>
      </c>
      <c r="B4411" t="s">
        <v>39</v>
      </c>
      <c r="C4411" t="s">
        <v>3671</v>
      </c>
      <c r="D4411" t="s">
        <v>10686</v>
      </c>
      <c r="E4411" t="s">
        <v>19040</v>
      </c>
      <c r="F4411" t="s">
        <v>10687</v>
      </c>
      <c r="G4411" t="s">
        <v>22624</v>
      </c>
    </row>
    <row r="4412" spans="1:7" x14ac:dyDescent="0.25">
      <c r="A4412" t="s">
        <v>49</v>
      </c>
      <c r="B4412" t="s">
        <v>39</v>
      </c>
      <c r="C4412" t="s">
        <v>3671</v>
      </c>
      <c r="D4412" t="s">
        <v>10686</v>
      </c>
      <c r="E4412" t="s">
        <v>19020</v>
      </c>
      <c r="F4412" t="s">
        <v>10687</v>
      </c>
      <c r="G4412" t="s">
        <v>22625</v>
      </c>
    </row>
    <row r="4413" spans="1:7" x14ac:dyDescent="0.25">
      <c r="A4413" t="s">
        <v>49</v>
      </c>
      <c r="B4413" t="s">
        <v>39</v>
      </c>
      <c r="C4413" t="s">
        <v>3671</v>
      </c>
      <c r="D4413" t="s">
        <v>10689</v>
      </c>
      <c r="E4413" t="s">
        <v>19031</v>
      </c>
      <c r="F4413" t="s">
        <v>10975</v>
      </c>
      <c r="G4413" t="s">
        <v>22626</v>
      </c>
    </row>
    <row r="4414" spans="1:7" x14ac:dyDescent="0.25">
      <c r="A4414" t="s">
        <v>49</v>
      </c>
      <c r="B4414" t="s">
        <v>39</v>
      </c>
      <c r="C4414" t="s">
        <v>3679</v>
      </c>
      <c r="D4414" t="s">
        <v>10689</v>
      </c>
      <c r="E4414" t="s">
        <v>175</v>
      </c>
      <c r="F4414" t="s">
        <v>10687</v>
      </c>
      <c r="G4414" t="s">
        <v>22627</v>
      </c>
    </row>
    <row r="4415" spans="1:7" x14ac:dyDescent="0.25">
      <c r="A4415" t="s">
        <v>49</v>
      </c>
      <c r="B4415" t="s">
        <v>39</v>
      </c>
      <c r="C4415" t="s">
        <v>3679</v>
      </c>
      <c r="D4415" t="s">
        <v>10689</v>
      </c>
      <c r="E4415" t="s">
        <v>175</v>
      </c>
      <c r="F4415" t="s">
        <v>10687</v>
      </c>
      <c r="G4415" t="s">
        <v>22628</v>
      </c>
    </row>
    <row r="4416" spans="1:7" x14ac:dyDescent="0.25">
      <c r="A4416" t="s">
        <v>49</v>
      </c>
      <c r="B4416" t="s">
        <v>39</v>
      </c>
      <c r="C4416" t="s">
        <v>3679</v>
      </c>
      <c r="D4416" t="s">
        <v>10689</v>
      </c>
      <c r="E4416" t="s">
        <v>175</v>
      </c>
      <c r="F4416" t="s">
        <v>10690</v>
      </c>
      <c r="G4416" t="s">
        <v>22629</v>
      </c>
    </row>
    <row r="4417" spans="1:7" x14ac:dyDescent="0.25">
      <c r="A4417" t="s">
        <v>49</v>
      </c>
      <c r="B4417" t="s">
        <v>39</v>
      </c>
      <c r="C4417" t="s">
        <v>3681</v>
      </c>
      <c r="D4417" t="s">
        <v>10689</v>
      </c>
      <c r="E4417" t="s">
        <v>19040</v>
      </c>
      <c r="F4417" t="s">
        <v>10690</v>
      </c>
      <c r="G4417" t="s">
        <v>13115</v>
      </c>
    </row>
    <row r="4418" spans="1:7" x14ac:dyDescent="0.25">
      <c r="A4418" t="s">
        <v>49</v>
      </c>
      <c r="B4418" t="s">
        <v>39</v>
      </c>
      <c r="C4418" t="s">
        <v>3681</v>
      </c>
      <c r="D4418" t="s">
        <v>10689</v>
      </c>
      <c r="E4418" t="s">
        <v>19040</v>
      </c>
      <c r="F4418" t="s">
        <v>10687</v>
      </c>
      <c r="G4418" t="s">
        <v>22458</v>
      </c>
    </row>
    <row r="4419" spans="1:7" x14ac:dyDescent="0.25">
      <c r="A4419" t="s">
        <v>49</v>
      </c>
      <c r="B4419" t="s">
        <v>39</v>
      </c>
      <c r="C4419" t="s">
        <v>3681</v>
      </c>
      <c r="D4419" t="s">
        <v>10689</v>
      </c>
      <c r="E4419" t="s">
        <v>19040</v>
      </c>
      <c r="F4419" t="s">
        <v>10975</v>
      </c>
      <c r="G4419" t="s">
        <v>22630</v>
      </c>
    </row>
    <row r="4420" spans="1:7" x14ac:dyDescent="0.25">
      <c r="A4420" t="s">
        <v>49</v>
      </c>
      <c r="B4420" t="s">
        <v>39</v>
      </c>
      <c r="C4420" t="s">
        <v>3683</v>
      </c>
      <c r="D4420" t="s">
        <v>10689</v>
      </c>
      <c r="E4420" t="s">
        <v>203</v>
      </c>
      <c r="F4420" t="s">
        <v>10690</v>
      </c>
      <c r="G4420" t="s">
        <v>22631</v>
      </c>
    </row>
    <row r="4421" spans="1:7" x14ac:dyDescent="0.25">
      <c r="A4421" t="s">
        <v>49</v>
      </c>
      <c r="B4421" t="s">
        <v>39</v>
      </c>
      <c r="C4421" t="s">
        <v>3683</v>
      </c>
      <c r="D4421" t="s">
        <v>10686</v>
      </c>
      <c r="E4421" t="s">
        <v>19014</v>
      </c>
      <c r="F4421" t="s">
        <v>10975</v>
      </c>
      <c r="G4421" t="s">
        <v>22632</v>
      </c>
    </row>
    <row r="4422" spans="1:7" x14ac:dyDescent="0.25">
      <c r="A4422" t="s">
        <v>49</v>
      </c>
      <c r="B4422" t="s">
        <v>39</v>
      </c>
      <c r="C4422" t="s">
        <v>3685</v>
      </c>
      <c r="D4422" t="s">
        <v>10689</v>
      </c>
      <c r="E4422" t="s">
        <v>19023</v>
      </c>
      <c r="F4422" t="s">
        <v>10690</v>
      </c>
      <c r="G4422" t="s">
        <v>22633</v>
      </c>
    </row>
    <row r="4423" spans="1:7" x14ac:dyDescent="0.25">
      <c r="A4423" t="s">
        <v>49</v>
      </c>
      <c r="B4423" t="s">
        <v>39</v>
      </c>
      <c r="C4423" t="s">
        <v>3686</v>
      </c>
      <c r="D4423" t="s">
        <v>10689</v>
      </c>
      <c r="E4423" t="s">
        <v>19054</v>
      </c>
      <c r="F4423" t="s">
        <v>10690</v>
      </c>
      <c r="G4423" t="s">
        <v>22634</v>
      </c>
    </row>
    <row r="4424" spans="1:7" x14ac:dyDescent="0.25">
      <c r="A4424" t="s">
        <v>49</v>
      </c>
      <c r="B4424" t="s">
        <v>39</v>
      </c>
      <c r="C4424" t="s">
        <v>3687</v>
      </c>
      <c r="D4424" t="s">
        <v>10689</v>
      </c>
      <c r="E4424" t="s">
        <v>19062</v>
      </c>
      <c r="F4424" t="s">
        <v>10690</v>
      </c>
      <c r="G4424" t="s">
        <v>22635</v>
      </c>
    </row>
    <row r="4425" spans="1:7" x14ac:dyDescent="0.25">
      <c r="A4425" t="s">
        <v>49</v>
      </c>
      <c r="B4425" t="s">
        <v>39</v>
      </c>
      <c r="C4425" t="s">
        <v>3687</v>
      </c>
      <c r="D4425" t="s">
        <v>10689</v>
      </c>
      <c r="E4425" t="s">
        <v>19062</v>
      </c>
      <c r="F4425" t="s">
        <v>10975</v>
      </c>
      <c r="G4425" t="s">
        <v>22636</v>
      </c>
    </row>
    <row r="4426" spans="1:7" x14ac:dyDescent="0.25">
      <c r="A4426" t="s">
        <v>49</v>
      </c>
      <c r="B4426" t="s">
        <v>39</v>
      </c>
      <c r="C4426" t="s">
        <v>3688</v>
      </c>
      <c r="D4426" t="s">
        <v>10689</v>
      </c>
      <c r="E4426" t="s">
        <v>87</v>
      </c>
      <c r="F4426" t="s">
        <v>10690</v>
      </c>
      <c r="G4426" t="s">
        <v>22637</v>
      </c>
    </row>
    <row r="4427" spans="1:7" x14ac:dyDescent="0.25">
      <c r="A4427" t="s">
        <v>49</v>
      </c>
      <c r="B4427" t="s">
        <v>39</v>
      </c>
      <c r="C4427" t="s">
        <v>3688</v>
      </c>
      <c r="D4427" t="s">
        <v>10689</v>
      </c>
      <c r="E4427" t="s">
        <v>87</v>
      </c>
      <c r="F4427" t="s">
        <v>10975</v>
      </c>
      <c r="G4427" t="s">
        <v>22638</v>
      </c>
    </row>
    <row r="4428" spans="1:7" x14ac:dyDescent="0.25">
      <c r="A4428" t="s">
        <v>49</v>
      </c>
      <c r="B4428" t="s">
        <v>39</v>
      </c>
      <c r="C4428" t="s">
        <v>3689</v>
      </c>
      <c r="D4428" t="s">
        <v>10689</v>
      </c>
      <c r="E4428" t="s">
        <v>19026</v>
      </c>
      <c r="F4428" t="s">
        <v>10687</v>
      </c>
      <c r="G4428" t="s">
        <v>22639</v>
      </c>
    </row>
    <row r="4429" spans="1:7" x14ac:dyDescent="0.25">
      <c r="A4429" t="s">
        <v>49</v>
      </c>
      <c r="B4429" t="s">
        <v>39</v>
      </c>
      <c r="C4429" t="s">
        <v>3689</v>
      </c>
      <c r="D4429" t="s">
        <v>10689</v>
      </c>
      <c r="E4429" t="s">
        <v>19026</v>
      </c>
      <c r="F4429" t="s">
        <v>10687</v>
      </c>
      <c r="G4429" t="s">
        <v>22640</v>
      </c>
    </row>
    <row r="4430" spans="1:7" x14ac:dyDescent="0.25">
      <c r="A4430" t="s">
        <v>49</v>
      </c>
      <c r="B4430" t="s">
        <v>39</v>
      </c>
      <c r="C4430" t="s">
        <v>3689</v>
      </c>
      <c r="D4430" t="s">
        <v>10689</v>
      </c>
      <c r="E4430" t="s">
        <v>19026</v>
      </c>
      <c r="F4430" t="s">
        <v>10690</v>
      </c>
      <c r="G4430" t="s">
        <v>22641</v>
      </c>
    </row>
    <row r="4431" spans="1:7" x14ac:dyDescent="0.25">
      <c r="A4431" t="s">
        <v>49</v>
      </c>
      <c r="B4431" t="s">
        <v>39</v>
      </c>
      <c r="C4431" t="s">
        <v>3689</v>
      </c>
      <c r="D4431" t="s">
        <v>10689</v>
      </c>
      <c r="E4431" t="s">
        <v>19026</v>
      </c>
      <c r="F4431" t="s">
        <v>10687</v>
      </c>
      <c r="G4431" t="s">
        <v>22642</v>
      </c>
    </row>
    <row r="4432" spans="1:7" x14ac:dyDescent="0.25">
      <c r="A4432" t="s">
        <v>49</v>
      </c>
      <c r="B4432" t="s">
        <v>39</v>
      </c>
      <c r="C4432" t="s">
        <v>3690</v>
      </c>
      <c r="D4432" t="s">
        <v>10689</v>
      </c>
      <c r="E4432" t="s">
        <v>19041</v>
      </c>
      <c r="F4432" t="s">
        <v>10690</v>
      </c>
      <c r="G4432" t="s">
        <v>22340</v>
      </c>
    </row>
    <row r="4433" spans="1:7" x14ac:dyDescent="0.25">
      <c r="A4433" t="s">
        <v>49</v>
      </c>
      <c r="B4433" t="s">
        <v>39</v>
      </c>
      <c r="C4433" t="s">
        <v>3691</v>
      </c>
      <c r="D4433" t="s">
        <v>10689</v>
      </c>
      <c r="E4433" t="s">
        <v>19013</v>
      </c>
      <c r="F4433" t="s">
        <v>10690</v>
      </c>
      <c r="G4433" t="s">
        <v>17172</v>
      </c>
    </row>
    <row r="4434" spans="1:7" x14ac:dyDescent="0.25">
      <c r="A4434" t="s">
        <v>49</v>
      </c>
      <c r="B4434" t="s">
        <v>39</v>
      </c>
      <c r="C4434" t="s">
        <v>3691</v>
      </c>
      <c r="D4434" t="s">
        <v>10689</v>
      </c>
      <c r="E4434" t="s">
        <v>19013</v>
      </c>
      <c r="F4434" t="s">
        <v>10687</v>
      </c>
      <c r="G4434" t="s">
        <v>17173</v>
      </c>
    </row>
    <row r="4435" spans="1:7" x14ac:dyDescent="0.25">
      <c r="A4435" t="s">
        <v>49</v>
      </c>
      <c r="B4435" t="s">
        <v>39</v>
      </c>
      <c r="C4435" t="s">
        <v>3691</v>
      </c>
      <c r="D4435" t="s">
        <v>10689</v>
      </c>
      <c r="E4435" t="s">
        <v>19013</v>
      </c>
      <c r="F4435" t="s">
        <v>10687</v>
      </c>
      <c r="G4435" t="s">
        <v>17174</v>
      </c>
    </row>
    <row r="4436" spans="1:7" x14ac:dyDescent="0.25">
      <c r="A4436" t="s">
        <v>49</v>
      </c>
      <c r="B4436" t="s">
        <v>39</v>
      </c>
      <c r="C4436" t="s">
        <v>3692</v>
      </c>
      <c r="D4436" t="s">
        <v>10689</v>
      </c>
      <c r="E4436" t="s">
        <v>19062</v>
      </c>
      <c r="F4436" t="s">
        <v>10690</v>
      </c>
      <c r="G4436" t="s">
        <v>22072</v>
      </c>
    </row>
    <row r="4437" spans="1:7" x14ac:dyDescent="0.25">
      <c r="A4437" t="s">
        <v>49</v>
      </c>
      <c r="B4437" t="s">
        <v>39</v>
      </c>
      <c r="C4437" t="s">
        <v>3693</v>
      </c>
      <c r="D4437" t="s">
        <v>10689</v>
      </c>
      <c r="E4437" t="s">
        <v>87</v>
      </c>
      <c r="F4437" t="s">
        <v>10690</v>
      </c>
      <c r="G4437" t="s">
        <v>22643</v>
      </c>
    </row>
    <row r="4438" spans="1:7" x14ac:dyDescent="0.25">
      <c r="A4438" t="s">
        <v>49</v>
      </c>
      <c r="B4438" t="s">
        <v>39</v>
      </c>
      <c r="C4438" t="s">
        <v>3693</v>
      </c>
      <c r="D4438" t="s">
        <v>10689</v>
      </c>
      <c r="E4438" t="s">
        <v>87</v>
      </c>
      <c r="F4438" t="s">
        <v>10687</v>
      </c>
      <c r="G4438" t="s">
        <v>22644</v>
      </c>
    </row>
    <row r="4439" spans="1:7" x14ac:dyDescent="0.25">
      <c r="A4439" t="s">
        <v>49</v>
      </c>
      <c r="B4439" t="s">
        <v>39</v>
      </c>
      <c r="C4439" t="s">
        <v>3698</v>
      </c>
      <c r="D4439" t="s">
        <v>10689</v>
      </c>
      <c r="E4439" t="s">
        <v>198</v>
      </c>
      <c r="F4439" t="s">
        <v>10690</v>
      </c>
      <c r="G4439" t="s">
        <v>11740</v>
      </c>
    </row>
    <row r="4440" spans="1:7" x14ac:dyDescent="0.25">
      <c r="A4440" t="s">
        <v>49</v>
      </c>
      <c r="B4440" t="s">
        <v>39</v>
      </c>
      <c r="C4440" t="s">
        <v>3698</v>
      </c>
      <c r="D4440" t="s">
        <v>10689</v>
      </c>
      <c r="E4440" t="s">
        <v>198</v>
      </c>
      <c r="F4440" t="s">
        <v>10687</v>
      </c>
      <c r="G4440" t="s">
        <v>22645</v>
      </c>
    </row>
    <row r="4441" spans="1:7" x14ac:dyDescent="0.25">
      <c r="A4441" t="s">
        <v>49</v>
      </c>
      <c r="B4441" t="s">
        <v>39</v>
      </c>
      <c r="C4441" t="s">
        <v>3700</v>
      </c>
      <c r="D4441" t="s">
        <v>10689</v>
      </c>
      <c r="E4441" t="s">
        <v>19014</v>
      </c>
      <c r="F4441" t="s">
        <v>10690</v>
      </c>
      <c r="G4441" t="s">
        <v>22646</v>
      </c>
    </row>
    <row r="4442" spans="1:7" x14ac:dyDescent="0.25">
      <c r="A4442" t="s">
        <v>49</v>
      </c>
      <c r="B4442" t="s">
        <v>39</v>
      </c>
      <c r="C4442" t="s">
        <v>3701</v>
      </c>
      <c r="D4442" t="s">
        <v>10689</v>
      </c>
      <c r="E4442" t="s">
        <v>19040</v>
      </c>
      <c r="F4442" t="s">
        <v>10690</v>
      </c>
      <c r="G4442" t="s">
        <v>22647</v>
      </c>
    </row>
    <row r="4443" spans="1:7" x14ac:dyDescent="0.25">
      <c r="A4443" t="s">
        <v>49</v>
      </c>
      <c r="B4443" t="s">
        <v>39</v>
      </c>
      <c r="C4443" t="s">
        <v>3703</v>
      </c>
      <c r="D4443" t="s">
        <v>10689</v>
      </c>
      <c r="E4443" t="s">
        <v>131</v>
      </c>
      <c r="F4443" t="s">
        <v>10690</v>
      </c>
      <c r="G4443" t="s">
        <v>22648</v>
      </c>
    </row>
    <row r="4444" spans="1:7" x14ac:dyDescent="0.25">
      <c r="A4444" t="s">
        <v>49</v>
      </c>
      <c r="B4444" t="s">
        <v>39</v>
      </c>
      <c r="C4444" t="s">
        <v>3703</v>
      </c>
      <c r="D4444" t="s">
        <v>10689</v>
      </c>
      <c r="E4444" t="s">
        <v>131</v>
      </c>
      <c r="F4444" t="s">
        <v>10687</v>
      </c>
      <c r="G4444" t="s">
        <v>22649</v>
      </c>
    </row>
    <row r="4445" spans="1:7" x14ac:dyDescent="0.25">
      <c r="A4445" t="s">
        <v>49</v>
      </c>
      <c r="B4445" t="s">
        <v>39</v>
      </c>
      <c r="C4445" t="s">
        <v>3706</v>
      </c>
      <c r="D4445" t="s">
        <v>10689</v>
      </c>
      <c r="E4445" t="s">
        <v>19013</v>
      </c>
      <c r="F4445" t="s">
        <v>10690</v>
      </c>
      <c r="G4445" t="s">
        <v>22209</v>
      </c>
    </row>
    <row r="4446" spans="1:7" x14ac:dyDescent="0.25">
      <c r="A4446" t="s">
        <v>49</v>
      </c>
      <c r="B4446" t="s">
        <v>39</v>
      </c>
      <c r="C4446" t="s">
        <v>3706</v>
      </c>
      <c r="D4446" t="s">
        <v>10686</v>
      </c>
      <c r="E4446" t="s">
        <v>297</v>
      </c>
      <c r="F4446" t="s">
        <v>10687</v>
      </c>
      <c r="G4446" t="s">
        <v>22650</v>
      </c>
    </row>
    <row r="4447" spans="1:7" x14ac:dyDescent="0.25">
      <c r="A4447" t="s">
        <v>49</v>
      </c>
      <c r="B4447" t="s">
        <v>39</v>
      </c>
      <c r="C4447" t="s">
        <v>3706</v>
      </c>
      <c r="D4447" t="s">
        <v>10689</v>
      </c>
      <c r="E4447" t="s">
        <v>19013</v>
      </c>
      <c r="F4447" t="s">
        <v>10975</v>
      </c>
      <c r="G4447" t="s">
        <v>22651</v>
      </c>
    </row>
    <row r="4448" spans="1:7" x14ac:dyDescent="0.25">
      <c r="A4448" t="s">
        <v>49</v>
      </c>
      <c r="B4448" t="s">
        <v>39</v>
      </c>
      <c r="C4448" t="s">
        <v>3706</v>
      </c>
      <c r="D4448" t="s">
        <v>10689</v>
      </c>
      <c r="E4448" t="s">
        <v>19013</v>
      </c>
      <c r="F4448" t="s">
        <v>10687</v>
      </c>
      <c r="G4448" t="s">
        <v>22652</v>
      </c>
    </row>
    <row r="4449" spans="1:7" x14ac:dyDescent="0.25">
      <c r="A4449" t="s">
        <v>49</v>
      </c>
      <c r="B4449" t="s">
        <v>39</v>
      </c>
      <c r="C4449" t="s">
        <v>3716</v>
      </c>
      <c r="D4449" t="s">
        <v>10689</v>
      </c>
      <c r="E4449" t="s">
        <v>19013</v>
      </c>
      <c r="F4449" t="s">
        <v>10690</v>
      </c>
      <c r="G4449" t="s">
        <v>22398</v>
      </c>
    </row>
    <row r="4450" spans="1:7" x14ac:dyDescent="0.25">
      <c r="A4450" t="s">
        <v>49</v>
      </c>
      <c r="B4450" t="s">
        <v>39</v>
      </c>
      <c r="C4450" t="s">
        <v>3719</v>
      </c>
      <c r="D4450" t="s">
        <v>10686</v>
      </c>
      <c r="E4450" t="s">
        <v>87</v>
      </c>
      <c r="F4450" t="s">
        <v>10687</v>
      </c>
      <c r="G4450" t="s">
        <v>13123</v>
      </c>
    </row>
    <row r="4451" spans="1:7" x14ac:dyDescent="0.25">
      <c r="A4451" t="s">
        <v>49</v>
      </c>
      <c r="B4451" t="s">
        <v>39</v>
      </c>
      <c r="C4451" t="s">
        <v>3719</v>
      </c>
      <c r="D4451" t="s">
        <v>10689</v>
      </c>
      <c r="E4451" t="s">
        <v>19013</v>
      </c>
      <c r="F4451" t="s">
        <v>10687</v>
      </c>
      <c r="G4451" t="s">
        <v>13124</v>
      </c>
    </row>
    <row r="4452" spans="1:7" x14ac:dyDescent="0.25">
      <c r="A4452" t="s">
        <v>49</v>
      </c>
      <c r="B4452" t="s">
        <v>39</v>
      </c>
      <c r="C4452" t="s">
        <v>3719</v>
      </c>
      <c r="D4452" t="s">
        <v>10689</v>
      </c>
      <c r="E4452" t="s">
        <v>19013</v>
      </c>
      <c r="F4452" t="s">
        <v>10690</v>
      </c>
      <c r="G4452" t="s">
        <v>13125</v>
      </c>
    </row>
    <row r="4453" spans="1:7" x14ac:dyDescent="0.25">
      <c r="A4453" t="s">
        <v>49</v>
      </c>
      <c r="B4453" t="s">
        <v>39</v>
      </c>
      <c r="C4453" t="s">
        <v>3721</v>
      </c>
      <c r="D4453" t="s">
        <v>10689</v>
      </c>
      <c r="E4453" t="s">
        <v>19043</v>
      </c>
      <c r="F4453" t="s">
        <v>10690</v>
      </c>
      <c r="G4453" t="s">
        <v>22653</v>
      </c>
    </row>
    <row r="4454" spans="1:7" x14ac:dyDescent="0.25">
      <c r="A4454" t="s">
        <v>49</v>
      </c>
      <c r="B4454" t="s">
        <v>39</v>
      </c>
      <c r="C4454" t="s">
        <v>3724</v>
      </c>
      <c r="D4454" t="s">
        <v>10689</v>
      </c>
      <c r="E4454" t="s">
        <v>19045</v>
      </c>
      <c r="F4454" t="s">
        <v>10690</v>
      </c>
      <c r="G4454" t="s">
        <v>22654</v>
      </c>
    </row>
    <row r="4455" spans="1:7" x14ac:dyDescent="0.25">
      <c r="A4455" t="s">
        <v>49</v>
      </c>
      <c r="B4455" t="s">
        <v>39</v>
      </c>
      <c r="C4455" t="s">
        <v>3725</v>
      </c>
      <c r="D4455" t="s">
        <v>10689</v>
      </c>
      <c r="E4455" t="s">
        <v>87</v>
      </c>
      <c r="F4455" t="s">
        <v>10690</v>
      </c>
      <c r="G4455" t="s">
        <v>13129</v>
      </c>
    </row>
    <row r="4456" spans="1:7" x14ac:dyDescent="0.25">
      <c r="A4456" t="s">
        <v>49</v>
      </c>
      <c r="B4456" t="s">
        <v>39</v>
      </c>
      <c r="C4456" t="s">
        <v>3726</v>
      </c>
      <c r="D4456" t="s">
        <v>10689</v>
      </c>
      <c r="E4456" t="s">
        <v>19047</v>
      </c>
      <c r="F4456" t="s">
        <v>10690</v>
      </c>
      <c r="G4456" t="s">
        <v>22496</v>
      </c>
    </row>
    <row r="4457" spans="1:7" x14ac:dyDescent="0.25">
      <c r="A4457" t="s">
        <v>49</v>
      </c>
      <c r="B4457" t="s">
        <v>39</v>
      </c>
      <c r="C4457" t="s">
        <v>3726</v>
      </c>
      <c r="D4457" t="s">
        <v>10689</v>
      </c>
      <c r="E4457" t="s">
        <v>19047</v>
      </c>
      <c r="F4457" t="s">
        <v>10687</v>
      </c>
      <c r="G4457" t="s">
        <v>22655</v>
      </c>
    </row>
    <row r="4458" spans="1:7" x14ac:dyDescent="0.25">
      <c r="A4458" t="s">
        <v>49</v>
      </c>
      <c r="B4458" t="s">
        <v>39</v>
      </c>
      <c r="C4458" t="s">
        <v>3726</v>
      </c>
      <c r="D4458" t="s">
        <v>10689</v>
      </c>
      <c r="E4458" t="s">
        <v>19047</v>
      </c>
      <c r="F4458" t="s">
        <v>10687</v>
      </c>
      <c r="G4458" t="s">
        <v>22176</v>
      </c>
    </row>
    <row r="4459" spans="1:7" x14ac:dyDescent="0.25">
      <c r="A4459" t="s">
        <v>49</v>
      </c>
      <c r="B4459" t="s">
        <v>39</v>
      </c>
      <c r="C4459" t="s">
        <v>3727</v>
      </c>
      <c r="D4459" t="s">
        <v>10689</v>
      </c>
      <c r="E4459" t="s">
        <v>19011</v>
      </c>
      <c r="F4459" t="s">
        <v>10690</v>
      </c>
      <c r="G4459" t="s">
        <v>22656</v>
      </c>
    </row>
    <row r="4460" spans="1:7" x14ac:dyDescent="0.25">
      <c r="A4460" t="s">
        <v>49</v>
      </c>
      <c r="B4460" t="s">
        <v>39</v>
      </c>
      <c r="C4460" t="s">
        <v>3728</v>
      </c>
      <c r="D4460" t="s">
        <v>10689</v>
      </c>
      <c r="E4460" t="s">
        <v>19055</v>
      </c>
      <c r="F4460" t="s">
        <v>10690</v>
      </c>
      <c r="G4460" t="s">
        <v>22386</v>
      </c>
    </row>
    <row r="4461" spans="1:7" x14ac:dyDescent="0.25">
      <c r="A4461" t="s">
        <v>49</v>
      </c>
      <c r="B4461" t="s">
        <v>39</v>
      </c>
      <c r="C4461" t="s">
        <v>3728</v>
      </c>
      <c r="D4461" t="s">
        <v>10689</v>
      </c>
      <c r="E4461" t="s">
        <v>19055</v>
      </c>
      <c r="F4461" t="s">
        <v>10687</v>
      </c>
      <c r="G4461" t="s">
        <v>22657</v>
      </c>
    </row>
    <row r="4462" spans="1:7" x14ac:dyDescent="0.25">
      <c r="A4462" t="s">
        <v>49</v>
      </c>
      <c r="B4462" t="s">
        <v>39</v>
      </c>
      <c r="C4462" t="s">
        <v>3729</v>
      </c>
      <c r="D4462" t="s">
        <v>10689</v>
      </c>
      <c r="E4462" t="s">
        <v>87</v>
      </c>
      <c r="F4462" t="s">
        <v>10690</v>
      </c>
      <c r="G4462" t="s">
        <v>22658</v>
      </c>
    </row>
    <row r="4463" spans="1:7" x14ac:dyDescent="0.25">
      <c r="A4463" t="s">
        <v>49</v>
      </c>
      <c r="B4463" t="s">
        <v>39</v>
      </c>
      <c r="C4463" t="s">
        <v>3730</v>
      </c>
      <c r="D4463" t="s">
        <v>10689</v>
      </c>
      <c r="E4463" t="s">
        <v>19037</v>
      </c>
      <c r="F4463" t="s">
        <v>10690</v>
      </c>
      <c r="G4463" t="s">
        <v>22659</v>
      </c>
    </row>
    <row r="4464" spans="1:7" x14ac:dyDescent="0.25">
      <c r="A4464" t="s">
        <v>49</v>
      </c>
      <c r="B4464" t="s">
        <v>39</v>
      </c>
      <c r="C4464" t="s">
        <v>3730</v>
      </c>
      <c r="D4464" t="s">
        <v>10689</v>
      </c>
      <c r="E4464" t="s">
        <v>19037</v>
      </c>
      <c r="F4464" t="s">
        <v>10975</v>
      </c>
      <c r="G4464" t="s">
        <v>22660</v>
      </c>
    </row>
    <row r="4465" spans="1:7" x14ac:dyDescent="0.25">
      <c r="A4465" t="s">
        <v>49</v>
      </c>
      <c r="B4465" t="s">
        <v>39</v>
      </c>
      <c r="C4465" t="s">
        <v>3731</v>
      </c>
      <c r="D4465" t="s">
        <v>10689</v>
      </c>
      <c r="E4465" t="s">
        <v>19046</v>
      </c>
      <c r="F4465" t="s">
        <v>10690</v>
      </c>
      <c r="G4465" t="s">
        <v>22661</v>
      </c>
    </row>
    <row r="4466" spans="1:7" x14ac:dyDescent="0.25">
      <c r="A4466" t="s">
        <v>49</v>
      </c>
      <c r="B4466" t="s">
        <v>39</v>
      </c>
      <c r="C4466" t="s">
        <v>3732</v>
      </c>
      <c r="D4466" t="s">
        <v>10689</v>
      </c>
      <c r="E4466" t="s">
        <v>19033</v>
      </c>
      <c r="F4466" t="s">
        <v>10687</v>
      </c>
      <c r="G4466" t="s">
        <v>22662</v>
      </c>
    </row>
    <row r="4467" spans="1:7" x14ac:dyDescent="0.25">
      <c r="A4467" t="s">
        <v>49</v>
      </c>
      <c r="B4467" t="s">
        <v>39</v>
      </c>
      <c r="C4467" t="s">
        <v>3732</v>
      </c>
      <c r="D4467" t="s">
        <v>10689</v>
      </c>
      <c r="E4467" t="s">
        <v>19033</v>
      </c>
      <c r="F4467" t="s">
        <v>10690</v>
      </c>
      <c r="G4467" t="s">
        <v>22663</v>
      </c>
    </row>
    <row r="4468" spans="1:7" x14ac:dyDescent="0.25">
      <c r="A4468" t="s">
        <v>49</v>
      </c>
      <c r="B4468" t="s">
        <v>39</v>
      </c>
      <c r="C4468" t="s">
        <v>3732</v>
      </c>
      <c r="D4468" t="s">
        <v>10689</v>
      </c>
      <c r="E4468" t="s">
        <v>19033</v>
      </c>
      <c r="F4468" t="s">
        <v>10687</v>
      </c>
      <c r="G4468" t="s">
        <v>22664</v>
      </c>
    </row>
    <row r="4469" spans="1:7" x14ac:dyDescent="0.25">
      <c r="A4469" t="s">
        <v>49</v>
      </c>
      <c r="B4469" t="s">
        <v>39</v>
      </c>
      <c r="C4469" t="s">
        <v>3733</v>
      </c>
      <c r="D4469" t="s">
        <v>10689</v>
      </c>
      <c r="E4469" t="s">
        <v>87</v>
      </c>
      <c r="F4469" t="s">
        <v>10690</v>
      </c>
      <c r="G4469" t="s">
        <v>22665</v>
      </c>
    </row>
    <row r="4470" spans="1:7" x14ac:dyDescent="0.25">
      <c r="A4470" t="s">
        <v>49</v>
      </c>
      <c r="B4470" t="s">
        <v>39</v>
      </c>
      <c r="C4470" t="s">
        <v>3734</v>
      </c>
      <c r="D4470" t="s">
        <v>10689</v>
      </c>
      <c r="E4470" t="s">
        <v>19043</v>
      </c>
      <c r="F4470" t="s">
        <v>10687</v>
      </c>
      <c r="G4470" t="s">
        <v>22666</v>
      </c>
    </row>
    <row r="4471" spans="1:7" x14ac:dyDescent="0.25">
      <c r="A4471" t="s">
        <v>49</v>
      </c>
      <c r="B4471" t="s">
        <v>39</v>
      </c>
      <c r="C4471" t="s">
        <v>3734</v>
      </c>
      <c r="D4471" t="s">
        <v>10689</v>
      </c>
      <c r="E4471" t="s">
        <v>19043</v>
      </c>
      <c r="F4471" t="s">
        <v>10690</v>
      </c>
      <c r="G4471" t="s">
        <v>22667</v>
      </c>
    </row>
    <row r="4472" spans="1:7" x14ac:dyDescent="0.25">
      <c r="A4472" t="s">
        <v>49</v>
      </c>
      <c r="B4472" t="s">
        <v>39</v>
      </c>
      <c r="C4472" t="s">
        <v>3734</v>
      </c>
      <c r="D4472" t="s">
        <v>10689</v>
      </c>
      <c r="E4472" t="s">
        <v>19043</v>
      </c>
      <c r="F4472" t="s">
        <v>10975</v>
      </c>
      <c r="G4472" t="s">
        <v>22668</v>
      </c>
    </row>
    <row r="4473" spans="1:7" x14ac:dyDescent="0.25">
      <c r="A4473" t="s">
        <v>49</v>
      </c>
      <c r="B4473" t="s">
        <v>39</v>
      </c>
      <c r="C4473" t="s">
        <v>3735</v>
      </c>
      <c r="D4473" t="s">
        <v>10689</v>
      </c>
      <c r="E4473" t="s">
        <v>19040</v>
      </c>
      <c r="F4473" t="s">
        <v>10690</v>
      </c>
      <c r="G4473" t="s">
        <v>22669</v>
      </c>
    </row>
    <row r="4474" spans="1:7" x14ac:dyDescent="0.25">
      <c r="A4474" t="s">
        <v>49</v>
      </c>
      <c r="B4474" t="s">
        <v>39</v>
      </c>
      <c r="C4474" t="s">
        <v>3735</v>
      </c>
      <c r="D4474" t="s">
        <v>10689</v>
      </c>
      <c r="E4474" t="s">
        <v>19040</v>
      </c>
      <c r="F4474" t="s">
        <v>10687</v>
      </c>
      <c r="G4474" t="s">
        <v>22670</v>
      </c>
    </row>
    <row r="4475" spans="1:7" x14ac:dyDescent="0.25">
      <c r="A4475" t="s">
        <v>49</v>
      </c>
      <c r="B4475" t="s">
        <v>39</v>
      </c>
      <c r="C4475" t="s">
        <v>3735</v>
      </c>
      <c r="D4475" t="s">
        <v>10689</v>
      </c>
      <c r="E4475" t="s">
        <v>19040</v>
      </c>
      <c r="F4475" t="s">
        <v>10975</v>
      </c>
      <c r="G4475" t="s">
        <v>22671</v>
      </c>
    </row>
    <row r="4476" spans="1:7" x14ac:dyDescent="0.25">
      <c r="A4476" t="s">
        <v>49</v>
      </c>
      <c r="B4476" t="s">
        <v>39</v>
      </c>
      <c r="C4476" t="s">
        <v>3736</v>
      </c>
      <c r="D4476" t="s">
        <v>10689</v>
      </c>
      <c r="E4476" t="s">
        <v>19072</v>
      </c>
      <c r="F4476" t="s">
        <v>10687</v>
      </c>
      <c r="G4476" t="s">
        <v>22672</v>
      </c>
    </row>
    <row r="4477" spans="1:7" x14ac:dyDescent="0.25">
      <c r="A4477" t="s">
        <v>49</v>
      </c>
      <c r="B4477" t="s">
        <v>39</v>
      </c>
      <c r="C4477" t="s">
        <v>3736</v>
      </c>
      <c r="D4477" t="s">
        <v>10689</v>
      </c>
      <c r="E4477" t="s">
        <v>19072</v>
      </c>
      <c r="F4477" t="s">
        <v>10687</v>
      </c>
      <c r="G4477" t="s">
        <v>22673</v>
      </c>
    </row>
    <row r="4478" spans="1:7" x14ac:dyDescent="0.25">
      <c r="A4478" t="s">
        <v>49</v>
      </c>
      <c r="B4478" t="s">
        <v>39</v>
      </c>
      <c r="C4478" t="s">
        <v>3736</v>
      </c>
      <c r="D4478" t="s">
        <v>10689</v>
      </c>
      <c r="E4478" t="s">
        <v>19072</v>
      </c>
      <c r="F4478" t="s">
        <v>10690</v>
      </c>
      <c r="G4478" t="s">
        <v>22230</v>
      </c>
    </row>
    <row r="4479" spans="1:7" x14ac:dyDescent="0.25">
      <c r="A4479" t="s">
        <v>49</v>
      </c>
      <c r="B4479" t="s">
        <v>39</v>
      </c>
      <c r="C4479" t="s">
        <v>3737</v>
      </c>
      <c r="D4479" t="s">
        <v>10689</v>
      </c>
      <c r="E4479" t="s">
        <v>87</v>
      </c>
      <c r="F4479" t="s">
        <v>10690</v>
      </c>
      <c r="G4479" t="s">
        <v>13130</v>
      </c>
    </row>
    <row r="4480" spans="1:7" x14ac:dyDescent="0.25">
      <c r="A4480" t="s">
        <v>49</v>
      </c>
      <c r="B4480" t="s">
        <v>39</v>
      </c>
      <c r="C4480" t="s">
        <v>3738</v>
      </c>
      <c r="D4480" t="s">
        <v>10689</v>
      </c>
      <c r="E4480" t="s">
        <v>19023</v>
      </c>
      <c r="F4480" t="s">
        <v>10687</v>
      </c>
      <c r="G4480" t="s">
        <v>22674</v>
      </c>
    </row>
    <row r="4481" spans="1:7" x14ac:dyDescent="0.25">
      <c r="A4481" t="s">
        <v>49</v>
      </c>
      <c r="B4481" t="s">
        <v>39</v>
      </c>
      <c r="C4481" t="s">
        <v>3738</v>
      </c>
      <c r="D4481" t="s">
        <v>10689</v>
      </c>
      <c r="E4481" t="s">
        <v>19023</v>
      </c>
      <c r="F4481" t="s">
        <v>10975</v>
      </c>
      <c r="G4481" t="s">
        <v>13131</v>
      </c>
    </row>
    <row r="4482" spans="1:7" x14ac:dyDescent="0.25">
      <c r="A4482" t="s">
        <v>49</v>
      </c>
      <c r="B4482" t="s">
        <v>39</v>
      </c>
      <c r="C4482" t="s">
        <v>3738</v>
      </c>
      <c r="D4482" t="s">
        <v>10689</v>
      </c>
      <c r="E4482" t="s">
        <v>19023</v>
      </c>
      <c r="F4482" t="s">
        <v>10690</v>
      </c>
      <c r="G4482" t="s">
        <v>22675</v>
      </c>
    </row>
    <row r="4483" spans="1:7" x14ac:dyDescent="0.25">
      <c r="A4483" t="s">
        <v>49</v>
      </c>
      <c r="B4483" t="s">
        <v>39</v>
      </c>
      <c r="C4483" t="s">
        <v>3738</v>
      </c>
      <c r="D4483" t="s">
        <v>10686</v>
      </c>
      <c r="E4483" t="s">
        <v>19029</v>
      </c>
      <c r="F4483" t="s">
        <v>10687</v>
      </c>
      <c r="G4483" t="s">
        <v>22676</v>
      </c>
    </row>
    <row r="4484" spans="1:7" x14ac:dyDescent="0.25">
      <c r="A4484" t="s">
        <v>49</v>
      </c>
      <c r="B4484" t="s">
        <v>39</v>
      </c>
      <c r="C4484" t="s">
        <v>3738</v>
      </c>
      <c r="D4484" t="s">
        <v>10689</v>
      </c>
      <c r="E4484" t="s">
        <v>19023</v>
      </c>
      <c r="F4484" t="s">
        <v>10687</v>
      </c>
      <c r="G4484" t="s">
        <v>22677</v>
      </c>
    </row>
    <row r="4485" spans="1:7" x14ac:dyDescent="0.25">
      <c r="A4485" t="s">
        <v>49</v>
      </c>
      <c r="B4485" t="s">
        <v>39</v>
      </c>
      <c r="C4485" t="s">
        <v>3738</v>
      </c>
      <c r="D4485" t="s">
        <v>10689</v>
      </c>
      <c r="E4485" t="s">
        <v>19023</v>
      </c>
      <c r="F4485" t="s">
        <v>10687</v>
      </c>
      <c r="G4485" t="s">
        <v>12957</v>
      </c>
    </row>
    <row r="4486" spans="1:7" x14ac:dyDescent="0.25">
      <c r="A4486" t="s">
        <v>49</v>
      </c>
      <c r="B4486" t="s">
        <v>39</v>
      </c>
      <c r="C4486" t="s">
        <v>3738</v>
      </c>
      <c r="D4486" t="s">
        <v>10689</v>
      </c>
      <c r="E4486" t="s">
        <v>19023</v>
      </c>
      <c r="F4486" t="s">
        <v>10687</v>
      </c>
      <c r="G4486" t="s">
        <v>22678</v>
      </c>
    </row>
    <row r="4487" spans="1:7" x14ac:dyDescent="0.25">
      <c r="A4487" t="s">
        <v>49</v>
      </c>
      <c r="B4487" t="s">
        <v>39</v>
      </c>
      <c r="C4487" t="s">
        <v>3738</v>
      </c>
      <c r="D4487" t="s">
        <v>10689</v>
      </c>
      <c r="E4487" t="s">
        <v>19023</v>
      </c>
      <c r="F4487" t="s">
        <v>10975</v>
      </c>
      <c r="G4487" t="s">
        <v>22679</v>
      </c>
    </row>
    <row r="4488" spans="1:7" x14ac:dyDescent="0.25">
      <c r="A4488" t="s">
        <v>49</v>
      </c>
      <c r="B4488" t="s">
        <v>39</v>
      </c>
      <c r="C4488" t="s">
        <v>3738</v>
      </c>
      <c r="D4488" t="s">
        <v>10689</v>
      </c>
      <c r="E4488" t="s">
        <v>19023</v>
      </c>
      <c r="F4488" t="s">
        <v>10687</v>
      </c>
      <c r="G4488" t="s">
        <v>22680</v>
      </c>
    </row>
    <row r="4489" spans="1:7" x14ac:dyDescent="0.25">
      <c r="A4489" t="s">
        <v>49</v>
      </c>
      <c r="B4489" t="s">
        <v>39</v>
      </c>
      <c r="C4489" t="s">
        <v>3738</v>
      </c>
      <c r="D4489" t="s">
        <v>10689</v>
      </c>
      <c r="E4489" t="s">
        <v>19023</v>
      </c>
      <c r="F4489" t="s">
        <v>10975</v>
      </c>
      <c r="G4489" t="s">
        <v>22681</v>
      </c>
    </row>
    <row r="4490" spans="1:7" x14ac:dyDescent="0.25">
      <c r="A4490" t="s">
        <v>49</v>
      </c>
      <c r="B4490" t="s">
        <v>39</v>
      </c>
      <c r="C4490" t="s">
        <v>3738</v>
      </c>
      <c r="D4490" t="s">
        <v>10689</v>
      </c>
      <c r="E4490" t="s">
        <v>19023</v>
      </c>
      <c r="F4490" t="s">
        <v>10975</v>
      </c>
      <c r="G4490" t="s">
        <v>22682</v>
      </c>
    </row>
    <row r="4491" spans="1:7" x14ac:dyDescent="0.25">
      <c r="A4491" t="s">
        <v>49</v>
      </c>
      <c r="B4491" t="s">
        <v>39</v>
      </c>
      <c r="C4491" t="s">
        <v>3739</v>
      </c>
      <c r="D4491" t="s">
        <v>10689</v>
      </c>
      <c r="E4491" t="s">
        <v>19040</v>
      </c>
      <c r="F4491" t="s">
        <v>10687</v>
      </c>
      <c r="G4491" t="s">
        <v>22683</v>
      </c>
    </row>
    <row r="4492" spans="1:7" x14ac:dyDescent="0.25">
      <c r="A4492" t="s">
        <v>49</v>
      </c>
      <c r="B4492" t="s">
        <v>39</v>
      </c>
      <c r="C4492" t="s">
        <v>3739</v>
      </c>
      <c r="D4492" t="s">
        <v>10689</v>
      </c>
      <c r="E4492" t="s">
        <v>19040</v>
      </c>
      <c r="F4492" t="s">
        <v>10690</v>
      </c>
      <c r="G4492" t="s">
        <v>22279</v>
      </c>
    </row>
    <row r="4493" spans="1:7" x14ac:dyDescent="0.25">
      <c r="A4493" t="s">
        <v>49</v>
      </c>
      <c r="B4493" t="s">
        <v>39</v>
      </c>
      <c r="C4493" t="s">
        <v>3739</v>
      </c>
      <c r="D4493" t="s">
        <v>10689</v>
      </c>
      <c r="E4493" t="s">
        <v>19040</v>
      </c>
      <c r="F4493" t="s">
        <v>10687</v>
      </c>
      <c r="G4493" t="s">
        <v>22684</v>
      </c>
    </row>
    <row r="4494" spans="1:7" x14ac:dyDescent="0.25">
      <c r="A4494" t="s">
        <v>49</v>
      </c>
      <c r="B4494" t="s">
        <v>39</v>
      </c>
      <c r="C4494" t="s">
        <v>3739</v>
      </c>
      <c r="D4494" t="s">
        <v>10689</v>
      </c>
      <c r="E4494" t="s">
        <v>19040</v>
      </c>
      <c r="F4494" t="s">
        <v>10687</v>
      </c>
      <c r="G4494" t="s">
        <v>22685</v>
      </c>
    </row>
    <row r="4495" spans="1:7" x14ac:dyDescent="0.25">
      <c r="A4495" t="s">
        <v>49</v>
      </c>
      <c r="B4495" t="s">
        <v>39</v>
      </c>
      <c r="C4495" t="s">
        <v>3740</v>
      </c>
      <c r="D4495" t="s">
        <v>10689</v>
      </c>
      <c r="E4495" t="s">
        <v>19040</v>
      </c>
      <c r="F4495" t="s">
        <v>10687</v>
      </c>
      <c r="G4495" t="s">
        <v>22686</v>
      </c>
    </row>
    <row r="4496" spans="1:7" x14ac:dyDescent="0.25">
      <c r="A4496" t="s">
        <v>49</v>
      </c>
      <c r="B4496" t="s">
        <v>39</v>
      </c>
      <c r="C4496" t="s">
        <v>3740</v>
      </c>
      <c r="D4496" t="s">
        <v>10689</v>
      </c>
      <c r="E4496" t="s">
        <v>19040</v>
      </c>
      <c r="F4496" t="s">
        <v>10687</v>
      </c>
      <c r="G4496" t="s">
        <v>22687</v>
      </c>
    </row>
    <row r="4497" spans="1:7" x14ac:dyDescent="0.25">
      <c r="A4497" t="s">
        <v>49</v>
      </c>
      <c r="B4497" t="s">
        <v>39</v>
      </c>
      <c r="C4497" t="s">
        <v>3740</v>
      </c>
      <c r="D4497" t="s">
        <v>10689</v>
      </c>
      <c r="E4497" t="s">
        <v>19040</v>
      </c>
      <c r="F4497" t="s">
        <v>10687</v>
      </c>
      <c r="G4497" t="s">
        <v>22688</v>
      </c>
    </row>
    <row r="4498" spans="1:7" x14ac:dyDescent="0.25">
      <c r="A4498" t="s">
        <v>49</v>
      </c>
      <c r="B4498" t="s">
        <v>39</v>
      </c>
      <c r="C4498" t="s">
        <v>3740</v>
      </c>
      <c r="D4498" t="s">
        <v>10689</v>
      </c>
      <c r="E4498" t="s">
        <v>19040</v>
      </c>
      <c r="F4498" t="s">
        <v>10975</v>
      </c>
      <c r="G4498" t="s">
        <v>22689</v>
      </c>
    </row>
    <row r="4499" spans="1:7" x14ac:dyDescent="0.25">
      <c r="A4499" t="s">
        <v>49</v>
      </c>
      <c r="B4499" t="s">
        <v>39</v>
      </c>
      <c r="C4499" t="s">
        <v>3740</v>
      </c>
      <c r="D4499" t="s">
        <v>10689</v>
      </c>
      <c r="E4499" t="s">
        <v>19040</v>
      </c>
      <c r="F4499" t="s">
        <v>10690</v>
      </c>
      <c r="G4499" t="s">
        <v>13132</v>
      </c>
    </row>
    <row r="4500" spans="1:7" x14ac:dyDescent="0.25">
      <c r="A4500" t="s">
        <v>49</v>
      </c>
      <c r="B4500" t="s">
        <v>39</v>
      </c>
      <c r="C4500" t="s">
        <v>3740</v>
      </c>
      <c r="D4500" t="s">
        <v>10689</v>
      </c>
      <c r="E4500" t="s">
        <v>19040</v>
      </c>
      <c r="F4500" t="s">
        <v>10687</v>
      </c>
      <c r="G4500" t="s">
        <v>22690</v>
      </c>
    </row>
    <row r="4501" spans="1:7" x14ac:dyDescent="0.25">
      <c r="A4501" t="s">
        <v>49</v>
      </c>
      <c r="B4501" t="s">
        <v>39</v>
      </c>
      <c r="C4501" t="s">
        <v>3741</v>
      </c>
      <c r="D4501" t="s">
        <v>10689</v>
      </c>
      <c r="E4501" t="s">
        <v>19028</v>
      </c>
      <c r="F4501" t="s">
        <v>10690</v>
      </c>
      <c r="G4501" t="s">
        <v>11853</v>
      </c>
    </row>
    <row r="4502" spans="1:7" x14ac:dyDescent="0.25">
      <c r="A4502" t="s">
        <v>49</v>
      </c>
      <c r="B4502" t="s">
        <v>39</v>
      </c>
      <c r="C4502" t="s">
        <v>3742</v>
      </c>
      <c r="D4502" t="s">
        <v>10686</v>
      </c>
      <c r="E4502" t="s">
        <v>175</v>
      </c>
      <c r="F4502" t="s">
        <v>10687</v>
      </c>
      <c r="G4502" t="s">
        <v>22691</v>
      </c>
    </row>
    <row r="4503" spans="1:7" x14ac:dyDescent="0.25">
      <c r="A4503" t="s">
        <v>49</v>
      </c>
      <c r="B4503" t="s">
        <v>39</v>
      </c>
      <c r="C4503" t="s">
        <v>3742</v>
      </c>
      <c r="D4503" t="s">
        <v>10686</v>
      </c>
      <c r="E4503" t="s">
        <v>175</v>
      </c>
      <c r="F4503" t="s">
        <v>10687</v>
      </c>
      <c r="G4503" t="s">
        <v>22692</v>
      </c>
    </row>
    <row r="4504" spans="1:7" x14ac:dyDescent="0.25">
      <c r="A4504" t="s">
        <v>49</v>
      </c>
      <c r="B4504" t="s">
        <v>39</v>
      </c>
      <c r="C4504" t="s">
        <v>3742</v>
      </c>
      <c r="D4504" t="s">
        <v>10686</v>
      </c>
      <c r="E4504" t="s">
        <v>19010</v>
      </c>
      <c r="F4504" t="s">
        <v>10687</v>
      </c>
      <c r="G4504" t="s">
        <v>22693</v>
      </c>
    </row>
    <row r="4505" spans="1:7" x14ac:dyDescent="0.25">
      <c r="A4505" t="s">
        <v>49</v>
      </c>
      <c r="B4505" t="s">
        <v>39</v>
      </c>
      <c r="C4505" t="s">
        <v>3742</v>
      </c>
      <c r="D4505" t="s">
        <v>10689</v>
      </c>
      <c r="E4505" t="s">
        <v>19026</v>
      </c>
      <c r="F4505" t="s">
        <v>10687</v>
      </c>
      <c r="G4505" t="s">
        <v>22694</v>
      </c>
    </row>
    <row r="4506" spans="1:7" x14ac:dyDescent="0.25">
      <c r="A4506" t="s">
        <v>49</v>
      </c>
      <c r="B4506" t="s">
        <v>39</v>
      </c>
      <c r="C4506" t="s">
        <v>3742</v>
      </c>
      <c r="D4506" t="s">
        <v>10689</v>
      </c>
      <c r="E4506" t="s">
        <v>19026</v>
      </c>
      <c r="F4506" t="s">
        <v>10687</v>
      </c>
      <c r="G4506" t="s">
        <v>22695</v>
      </c>
    </row>
    <row r="4507" spans="1:7" x14ac:dyDescent="0.25">
      <c r="A4507" t="s">
        <v>49</v>
      </c>
      <c r="B4507" t="s">
        <v>39</v>
      </c>
      <c r="C4507" t="s">
        <v>3742</v>
      </c>
      <c r="D4507" t="s">
        <v>10689</v>
      </c>
      <c r="E4507" t="s">
        <v>19026</v>
      </c>
      <c r="F4507" t="s">
        <v>10687</v>
      </c>
      <c r="G4507" t="s">
        <v>22696</v>
      </c>
    </row>
    <row r="4508" spans="1:7" x14ac:dyDescent="0.25">
      <c r="A4508" t="s">
        <v>49</v>
      </c>
      <c r="B4508" t="s">
        <v>39</v>
      </c>
      <c r="C4508" t="s">
        <v>3742</v>
      </c>
      <c r="D4508" t="s">
        <v>10689</v>
      </c>
      <c r="E4508" t="s">
        <v>19026</v>
      </c>
      <c r="F4508" t="s">
        <v>10687</v>
      </c>
      <c r="G4508" t="s">
        <v>22621</v>
      </c>
    </row>
    <row r="4509" spans="1:7" x14ac:dyDescent="0.25">
      <c r="A4509" t="s">
        <v>49</v>
      </c>
      <c r="B4509" t="s">
        <v>39</v>
      </c>
      <c r="C4509" t="s">
        <v>3742</v>
      </c>
      <c r="D4509" t="s">
        <v>10689</v>
      </c>
      <c r="E4509" t="s">
        <v>19026</v>
      </c>
      <c r="F4509" t="s">
        <v>10687</v>
      </c>
      <c r="G4509" t="s">
        <v>22697</v>
      </c>
    </row>
    <row r="4510" spans="1:7" x14ac:dyDescent="0.25">
      <c r="A4510" t="s">
        <v>49</v>
      </c>
      <c r="B4510" t="s">
        <v>39</v>
      </c>
      <c r="C4510" t="s">
        <v>3742</v>
      </c>
      <c r="D4510" t="s">
        <v>10689</v>
      </c>
      <c r="E4510" t="s">
        <v>19026</v>
      </c>
      <c r="F4510" t="s">
        <v>10975</v>
      </c>
      <c r="G4510" t="s">
        <v>22698</v>
      </c>
    </row>
    <row r="4511" spans="1:7" x14ac:dyDescent="0.25">
      <c r="A4511" t="s">
        <v>49</v>
      </c>
      <c r="B4511" t="s">
        <v>39</v>
      </c>
      <c r="C4511" t="s">
        <v>3742</v>
      </c>
      <c r="D4511" t="s">
        <v>10689</v>
      </c>
      <c r="E4511" t="s">
        <v>19026</v>
      </c>
      <c r="F4511" t="s">
        <v>10690</v>
      </c>
      <c r="G4511" t="s">
        <v>12346</v>
      </c>
    </row>
    <row r="4512" spans="1:7" x14ac:dyDescent="0.25">
      <c r="A4512" t="s">
        <v>49</v>
      </c>
      <c r="B4512" t="s">
        <v>39</v>
      </c>
      <c r="C4512" t="s">
        <v>3742</v>
      </c>
      <c r="D4512" t="s">
        <v>10689</v>
      </c>
      <c r="E4512" t="s">
        <v>19026</v>
      </c>
      <c r="F4512" t="s">
        <v>10687</v>
      </c>
      <c r="G4512" t="s">
        <v>22699</v>
      </c>
    </row>
    <row r="4513" spans="1:7" x14ac:dyDescent="0.25">
      <c r="A4513" t="s">
        <v>49</v>
      </c>
      <c r="B4513" t="s">
        <v>39</v>
      </c>
      <c r="C4513" t="s">
        <v>3743</v>
      </c>
      <c r="D4513" t="s">
        <v>10689</v>
      </c>
      <c r="E4513" t="s">
        <v>87</v>
      </c>
      <c r="F4513" t="s">
        <v>10690</v>
      </c>
      <c r="G4513" t="s">
        <v>22700</v>
      </c>
    </row>
    <row r="4514" spans="1:7" x14ac:dyDescent="0.25">
      <c r="A4514" t="s">
        <v>49</v>
      </c>
      <c r="B4514" t="s">
        <v>39</v>
      </c>
      <c r="C4514" t="s">
        <v>3743</v>
      </c>
      <c r="D4514" t="s">
        <v>10686</v>
      </c>
      <c r="E4514" t="s">
        <v>155</v>
      </c>
      <c r="F4514" t="s">
        <v>10687</v>
      </c>
      <c r="G4514" t="s">
        <v>22701</v>
      </c>
    </row>
    <row r="4515" spans="1:7" x14ac:dyDescent="0.25">
      <c r="A4515" t="s">
        <v>49</v>
      </c>
      <c r="B4515" t="s">
        <v>39</v>
      </c>
      <c r="C4515" t="s">
        <v>3743</v>
      </c>
      <c r="D4515" t="s">
        <v>10686</v>
      </c>
      <c r="E4515" t="s">
        <v>19046</v>
      </c>
      <c r="F4515" t="s">
        <v>10687</v>
      </c>
      <c r="G4515" t="s">
        <v>13133</v>
      </c>
    </row>
    <row r="4516" spans="1:7" x14ac:dyDescent="0.25">
      <c r="A4516" t="s">
        <v>49</v>
      </c>
      <c r="B4516" t="s">
        <v>39</v>
      </c>
      <c r="C4516" t="s">
        <v>3743</v>
      </c>
      <c r="D4516" t="s">
        <v>10689</v>
      </c>
      <c r="E4516" t="s">
        <v>87</v>
      </c>
      <c r="F4516" t="s">
        <v>10687</v>
      </c>
      <c r="G4516" t="s">
        <v>22702</v>
      </c>
    </row>
    <row r="4517" spans="1:7" x14ac:dyDescent="0.25">
      <c r="A4517" t="s">
        <v>49</v>
      </c>
      <c r="B4517" t="s">
        <v>38</v>
      </c>
      <c r="C4517" t="s">
        <v>3744</v>
      </c>
      <c r="D4517" t="s">
        <v>10689</v>
      </c>
      <c r="E4517" t="s">
        <v>19020</v>
      </c>
      <c r="F4517" t="s">
        <v>10714</v>
      </c>
      <c r="G4517" t="s">
        <v>22703</v>
      </c>
    </row>
    <row r="4518" spans="1:7" x14ac:dyDescent="0.25">
      <c r="A4518" t="s">
        <v>49</v>
      </c>
      <c r="B4518" t="s">
        <v>39</v>
      </c>
      <c r="C4518" t="s">
        <v>3745</v>
      </c>
      <c r="D4518" t="s">
        <v>10689</v>
      </c>
      <c r="E4518" t="s">
        <v>97</v>
      </c>
      <c r="F4518" t="s">
        <v>10690</v>
      </c>
      <c r="G4518" t="s">
        <v>22704</v>
      </c>
    </row>
    <row r="4519" spans="1:7" x14ac:dyDescent="0.25">
      <c r="A4519" t="s">
        <v>49</v>
      </c>
      <c r="B4519" t="s">
        <v>39</v>
      </c>
      <c r="C4519" t="s">
        <v>3745</v>
      </c>
      <c r="D4519" t="s">
        <v>10689</v>
      </c>
      <c r="E4519" t="s">
        <v>97</v>
      </c>
      <c r="F4519" t="s">
        <v>10687</v>
      </c>
      <c r="G4519" t="s">
        <v>22705</v>
      </c>
    </row>
    <row r="4520" spans="1:7" x14ac:dyDescent="0.25">
      <c r="A4520" t="s">
        <v>49</v>
      </c>
      <c r="B4520" t="s">
        <v>39</v>
      </c>
      <c r="C4520" t="s">
        <v>3745</v>
      </c>
      <c r="D4520" t="s">
        <v>10689</v>
      </c>
      <c r="E4520" t="s">
        <v>97</v>
      </c>
      <c r="F4520" t="s">
        <v>10687</v>
      </c>
      <c r="G4520" t="s">
        <v>22706</v>
      </c>
    </row>
    <row r="4521" spans="1:7" x14ac:dyDescent="0.25">
      <c r="A4521" t="s">
        <v>49</v>
      </c>
      <c r="B4521" t="s">
        <v>39</v>
      </c>
      <c r="C4521" t="s">
        <v>3745</v>
      </c>
      <c r="D4521" t="s">
        <v>10686</v>
      </c>
      <c r="E4521" t="s">
        <v>19006</v>
      </c>
      <c r="F4521" t="s">
        <v>10975</v>
      </c>
      <c r="G4521" t="s">
        <v>11769</v>
      </c>
    </row>
    <row r="4522" spans="1:7" x14ac:dyDescent="0.25">
      <c r="A4522" t="s">
        <v>49</v>
      </c>
      <c r="B4522" t="s">
        <v>39</v>
      </c>
      <c r="C4522" t="s">
        <v>3746</v>
      </c>
      <c r="D4522" t="s">
        <v>10689</v>
      </c>
      <c r="E4522" t="s">
        <v>19013</v>
      </c>
      <c r="F4522" t="s">
        <v>10687</v>
      </c>
      <c r="G4522" t="s">
        <v>22707</v>
      </c>
    </row>
    <row r="4523" spans="1:7" x14ac:dyDescent="0.25">
      <c r="A4523" t="s">
        <v>49</v>
      </c>
      <c r="B4523" t="s">
        <v>39</v>
      </c>
      <c r="C4523" t="s">
        <v>3746</v>
      </c>
      <c r="D4523" t="s">
        <v>10686</v>
      </c>
      <c r="E4523" t="s">
        <v>93</v>
      </c>
      <c r="F4523" t="s">
        <v>10687</v>
      </c>
      <c r="G4523" t="s">
        <v>22708</v>
      </c>
    </row>
    <row r="4524" spans="1:7" x14ac:dyDescent="0.25">
      <c r="A4524" t="s">
        <v>49</v>
      </c>
      <c r="B4524" t="s">
        <v>39</v>
      </c>
      <c r="C4524" t="s">
        <v>3746</v>
      </c>
      <c r="D4524" t="s">
        <v>10689</v>
      </c>
      <c r="E4524" t="s">
        <v>19013</v>
      </c>
      <c r="F4524" t="s">
        <v>10690</v>
      </c>
      <c r="G4524" t="s">
        <v>22709</v>
      </c>
    </row>
    <row r="4525" spans="1:7" x14ac:dyDescent="0.25">
      <c r="A4525" t="s">
        <v>49</v>
      </c>
      <c r="B4525" t="s">
        <v>39</v>
      </c>
      <c r="C4525" t="s">
        <v>3746</v>
      </c>
      <c r="D4525" t="s">
        <v>10689</v>
      </c>
      <c r="E4525" t="s">
        <v>19013</v>
      </c>
      <c r="F4525" t="s">
        <v>10687</v>
      </c>
      <c r="G4525" t="s">
        <v>22710</v>
      </c>
    </row>
    <row r="4526" spans="1:7" x14ac:dyDescent="0.25">
      <c r="A4526" t="s">
        <v>49</v>
      </c>
      <c r="B4526" t="s">
        <v>39</v>
      </c>
      <c r="C4526" t="s">
        <v>3747</v>
      </c>
      <c r="D4526" t="s">
        <v>10686</v>
      </c>
      <c r="E4526" t="s">
        <v>19018</v>
      </c>
      <c r="F4526" t="s">
        <v>10687</v>
      </c>
      <c r="G4526" t="s">
        <v>22711</v>
      </c>
    </row>
    <row r="4527" spans="1:7" x14ac:dyDescent="0.25">
      <c r="A4527" t="s">
        <v>49</v>
      </c>
      <c r="B4527" t="s">
        <v>39</v>
      </c>
      <c r="C4527" t="s">
        <v>3747</v>
      </c>
      <c r="D4527" t="s">
        <v>10689</v>
      </c>
      <c r="E4527" t="s">
        <v>19006</v>
      </c>
      <c r="F4527" t="s">
        <v>10690</v>
      </c>
      <c r="G4527" t="s">
        <v>12828</v>
      </c>
    </row>
    <row r="4528" spans="1:7" x14ac:dyDescent="0.25">
      <c r="A4528" t="s">
        <v>49</v>
      </c>
      <c r="B4528" t="s">
        <v>39</v>
      </c>
      <c r="C4528" t="s">
        <v>3747</v>
      </c>
      <c r="D4528" t="s">
        <v>10686</v>
      </c>
      <c r="E4528" t="s">
        <v>203</v>
      </c>
      <c r="F4528" t="s">
        <v>10687</v>
      </c>
      <c r="G4528" t="s">
        <v>12888</v>
      </c>
    </row>
    <row r="4529" spans="1:7" x14ac:dyDescent="0.25">
      <c r="A4529" t="s">
        <v>49</v>
      </c>
      <c r="B4529" t="s">
        <v>39</v>
      </c>
      <c r="C4529" t="s">
        <v>3748</v>
      </c>
      <c r="D4529" t="s">
        <v>10689</v>
      </c>
      <c r="E4529" t="s">
        <v>19071</v>
      </c>
      <c r="F4529" t="s">
        <v>10690</v>
      </c>
      <c r="G4529" t="s">
        <v>12962</v>
      </c>
    </row>
    <row r="4530" spans="1:7" x14ac:dyDescent="0.25">
      <c r="A4530" t="s">
        <v>49</v>
      </c>
      <c r="B4530" t="s">
        <v>39</v>
      </c>
      <c r="C4530" t="s">
        <v>3748</v>
      </c>
      <c r="D4530" t="s">
        <v>10686</v>
      </c>
      <c r="E4530" t="s">
        <v>19032</v>
      </c>
      <c r="F4530" t="s">
        <v>10687</v>
      </c>
      <c r="G4530" t="s">
        <v>13134</v>
      </c>
    </row>
    <row r="4531" spans="1:7" x14ac:dyDescent="0.25">
      <c r="A4531" t="s">
        <v>49</v>
      </c>
      <c r="B4531" t="s">
        <v>39</v>
      </c>
      <c r="C4531" t="s">
        <v>3749</v>
      </c>
      <c r="D4531" t="s">
        <v>10689</v>
      </c>
      <c r="E4531" t="s">
        <v>83</v>
      </c>
      <c r="F4531" t="s">
        <v>10687</v>
      </c>
      <c r="G4531" t="s">
        <v>22712</v>
      </c>
    </row>
    <row r="4532" spans="1:7" x14ac:dyDescent="0.25">
      <c r="A4532" t="s">
        <v>49</v>
      </c>
      <c r="B4532" t="s">
        <v>39</v>
      </c>
      <c r="C4532" t="s">
        <v>3749</v>
      </c>
      <c r="D4532" t="s">
        <v>10689</v>
      </c>
      <c r="E4532" t="s">
        <v>83</v>
      </c>
      <c r="F4532" t="s">
        <v>10690</v>
      </c>
      <c r="G4532" t="s">
        <v>22713</v>
      </c>
    </row>
    <row r="4533" spans="1:7" x14ac:dyDescent="0.25">
      <c r="A4533" t="s">
        <v>49</v>
      </c>
      <c r="B4533" t="s">
        <v>39</v>
      </c>
      <c r="C4533" t="s">
        <v>3749</v>
      </c>
      <c r="D4533" t="s">
        <v>10686</v>
      </c>
      <c r="E4533" t="s">
        <v>72</v>
      </c>
      <c r="F4533" t="s">
        <v>10687</v>
      </c>
      <c r="G4533" t="s">
        <v>22714</v>
      </c>
    </row>
    <row r="4534" spans="1:7" x14ac:dyDescent="0.25">
      <c r="A4534" t="s">
        <v>49</v>
      </c>
      <c r="B4534" t="s">
        <v>39</v>
      </c>
      <c r="C4534" t="s">
        <v>3749</v>
      </c>
      <c r="D4534" t="s">
        <v>10689</v>
      </c>
      <c r="E4534" t="s">
        <v>83</v>
      </c>
      <c r="F4534" t="s">
        <v>10975</v>
      </c>
      <c r="G4534" t="s">
        <v>22715</v>
      </c>
    </row>
    <row r="4535" spans="1:7" x14ac:dyDescent="0.25">
      <c r="A4535" t="s">
        <v>49</v>
      </c>
      <c r="B4535" t="s">
        <v>38</v>
      </c>
      <c r="C4535" t="s">
        <v>3750</v>
      </c>
      <c r="D4535" t="s">
        <v>10689</v>
      </c>
      <c r="E4535" t="s">
        <v>87</v>
      </c>
      <c r="F4535" t="s">
        <v>10714</v>
      </c>
      <c r="G4535" t="s">
        <v>22716</v>
      </c>
    </row>
    <row r="4536" spans="1:7" x14ac:dyDescent="0.25">
      <c r="A4536" t="s">
        <v>49</v>
      </c>
      <c r="B4536" t="s">
        <v>39</v>
      </c>
      <c r="C4536" t="s">
        <v>3751</v>
      </c>
      <c r="D4536" t="s">
        <v>10689</v>
      </c>
      <c r="E4536" t="s">
        <v>19011</v>
      </c>
      <c r="F4536" t="s">
        <v>10690</v>
      </c>
      <c r="G4536" t="s">
        <v>22717</v>
      </c>
    </row>
    <row r="4537" spans="1:7" x14ac:dyDescent="0.25">
      <c r="A4537" t="s">
        <v>49</v>
      </c>
      <c r="B4537" t="s">
        <v>39</v>
      </c>
      <c r="C4537" t="s">
        <v>3751</v>
      </c>
      <c r="D4537" t="s">
        <v>10689</v>
      </c>
      <c r="E4537" t="s">
        <v>19011</v>
      </c>
      <c r="F4537" t="s">
        <v>10687</v>
      </c>
      <c r="G4537" t="s">
        <v>22718</v>
      </c>
    </row>
    <row r="4538" spans="1:7" x14ac:dyDescent="0.25">
      <c r="A4538" t="s">
        <v>49</v>
      </c>
      <c r="B4538" t="s">
        <v>39</v>
      </c>
      <c r="C4538" t="s">
        <v>3751</v>
      </c>
      <c r="D4538" t="s">
        <v>10689</v>
      </c>
      <c r="E4538" t="s">
        <v>19011</v>
      </c>
      <c r="F4538" t="s">
        <v>10687</v>
      </c>
      <c r="G4538" t="s">
        <v>22719</v>
      </c>
    </row>
    <row r="4539" spans="1:7" x14ac:dyDescent="0.25">
      <c r="A4539" t="s">
        <v>49</v>
      </c>
      <c r="B4539" t="s">
        <v>38</v>
      </c>
      <c r="C4539" t="s">
        <v>3752</v>
      </c>
      <c r="D4539" t="s">
        <v>10689</v>
      </c>
      <c r="E4539" t="s">
        <v>19055</v>
      </c>
      <c r="F4539" t="s">
        <v>10714</v>
      </c>
      <c r="G4539" t="s">
        <v>22720</v>
      </c>
    </row>
    <row r="4540" spans="1:7" x14ac:dyDescent="0.25">
      <c r="A4540" t="s">
        <v>49</v>
      </c>
      <c r="B4540" t="s">
        <v>38</v>
      </c>
      <c r="C4540" t="s">
        <v>3753</v>
      </c>
      <c r="D4540" t="s">
        <v>10689</v>
      </c>
      <c r="E4540" t="s">
        <v>97</v>
      </c>
      <c r="F4540" t="s">
        <v>10714</v>
      </c>
      <c r="G4540" t="s">
        <v>22721</v>
      </c>
    </row>
    <row r="4541" spans="1:7" x14ac:dyDescent="0.25">
      <c r="A4541" t="s">
        <v>49</v>
      </c>
      <c r="B4541" t="s">
        <v>38</v>
      </c>
      <c r="C4541" t="s">
        <v>3754</v>
      </c>
      <c r="D4541" t="s">
        <v>10686</v>
      </c>
      <c r="E4541" t="s">
        <v>203</v>
      </c>
      <c r="F4541" t="s">
        <v>10714</v>
      </c>
      <c r="G4541" t="s">
        <v>22722</v>
      </c>
    </row>
    <row r="4542" spans="1:7" x14ac:dyDescent="0.25">
      <c r="A4542" t="s">
        <v>49</v>
      </c>
      <c r="B4542" t="s">
        <v>38</v>
      </c>
      <c r="C4542" t="s">
        <v>3755</v>
      </c>
      <c r="D4542" t="s">
        <v>10689</v>
      </c>
      <c r="E4542" t="s">
        <v>19006</v>
      </c>
      <c r="F4542" t="s">
        <v>10714</v>
      </c>
      <c r="G4542" t="s">
        <v>22723</v>
      </c>
    </row>
    <row r="4543" spans="1:7" x14ac:dyDescent="0.25">
      <c r="A4543" t="s">
        <v>49</v>
      </c>
      <c r="B4543" t="s">
        <v>38</v>
      </c>
      <c r="C4543" t="s">
        <v>3756</v>
      </c>
      <c r="D4543" t="s">
        <v>10689</v>
      </c>
      <c r="E4543" t="s">
        <v>19033</v>
      </c>
      <c r="F4543" t="s">
        <v>10714</v>
      </c>
      <c r="G4543" t="s">
        <v>22724</v>
      </c>
    </row>
    <row r="4544" spans="1:7" x14ac:dyDescent="0.25">
      <c r="A4544" t="s">
        <v>49</v>
      </c>
      <c r="B4544" t="s">
        <v>38</v>
      </c>
      <c r="C4544" t="s">
        <v>3757</v>
      </c>
      <c r="D4544" t="s">
        <v>10686</v>
      </c>
      <c r="E4544" t="s">
        <v>22725</v>
      </c>
      <c r="F4544" t="s">
        <v>10714</v>
      </c>
      <c r="G4544" t="s">
        <v>22726</v>
      </c>
    </row>
    <row r="4545" spans="1:7" x14ac:dyDescent="0.25">
      <c r="A4545" t="s">
        <v>49</v>
      </c>
      <c r="B4545" t="s">
        <v>38</v>
      </c>
      <c r="C4545" t="s">
        <v>3758</v>
      </c>
      <c r="D4545" t="s">
        <v>10689</v>
      </c>
      <c r="E4545" t="s">
        <v>19023</v>
      </c>
      <c r="F4545" t="s">
        <v>10714</v>
      </c>
      <c r="G4545" t="s">
        <v>22727</v>
      </c>
    </row>
    <row r="4546" spans="1:7" x14ac:dyDescent="0.25">
      <c r="A4546" t="s">
        <v>49</v>
      </c>
      <c r="B4546" t="s">
        <v>38</v>
      </c>
      <c r="C4546" t="s">
        <v>3759</v>
      </c>
      <c r="D4546" t="s">
        <v>10689</v>
      </c>
      <c r="E4546" t="s">
        <v>19072</v>
      </c>
      <c r="F4546" t="s">
        <v>10714</v>
      </c>
      <c r="G4546" t="s">
        <v>22728</v>
      </c>
    </row>
    <row r="4547" spans="1:7" x14ac:dyDescent="0.25">
      <c r="A4547" t="s">
        <v>49</v>
      </c>
      <c r="B4547" t="s">
        <v>38</v>
      </c>
      <c r="C4547" t="s">
        <v>3760</v>
      </c>
      <c r="D4547" t="s">
        <v>10689</v>
      </c>
      <c r="E4547" t="s">
        <v>19033</v>
      </c>
      <c r="F4547" t="s">
        <v>10714</v>
      </c>
      <c r="G4547" t="s">
        <v>22729</v>
      </c>
    </row>
    <row r="4548" spans="1:7" x14ac:dyDescent="0.25">
      <c r="A4548" t="s">
        <v>49</v>
      </c>
      <c r="B4548" t="s">
        <v>38</v>
      </c>
      <c r="C4548" t="s">
        <v>3761</v>
      </c>
      <c r="D4548" t="s">
        <v>10689</v>
      </c>
      <c r="E4548" t="s">
        <v>131</v>
      </c>
      <c r="F4548" t="s">
        <v>10714</v>
      </c>
      <c r="G4548" t="s">
        <v>22730</v>
      </c>
    </row>
    <row r="4549" spans="1:7" x14ac:dyDescent="0.25">
      <c r="A4549" t="s">
        <v>49</v>
      </c>
      <c r="B4549" t="s">
        <v>38</v>
      </c>
      <c r="C4549" t="s">
        <v>3762</v>
      </c>
      <c r="D4549" t="s">
        <v>10689</v>
      </c>
      <c r="E4549" t="s">
        <v>19033</v>
      </c>
      <c r="F4549" t="s">
        <v>10714</v>
      </c>
      <c r="G4549" t="s">
        <v>22731</v>
      </c>
    </row>
    <row r="4550" spans="1:7" x14ac:dyDescent="0.25">
      <c r="A4550" t="s">
        <v>49</v>
      </c>
      <c r="B4550" t="s">
        <v>38</v>
      </c>
      <c r="C4550" t="s">
        <v>3763</v>
      </c>
      <c r="D4550" t="s">
        <v>10689</v>
      </c>
      <c r="E4550" t="s">
        <v>87</v>
      </c>
      <c r="F4550" t="s">
        <v>10714</v>
      </c>
      <c r="G4550" t="s">
        <v>22732</v>
      </c>
    </row>
    <row r="4551" spans="1:7" x14ac:dyDescent="0.25">
      <c r="A4551" t="s">
        <v>49</v>
      </c>
      <c r="B4551" t="s">
        <v>38</v>
      </c>
      <c r="C4551" t="s">
        <v>3764</v>
      </c>
      <c r="D4551" t="s">
        <v>10689</v>
      </c>
      <c r="E4551" t="s">
        <v>19013</v>
      </c>
      <c r="F4551" t="s">
        <v>10714</v>
      </c>
      <c r="G4551" t="s">
        <v>22733</v>
      </c>
    </row>
    <row r="4552" spans="1:7" x14ac:dyDescent="0.25">
      <c r="A4552" t="s">
        <v>49</v>
      </c>
      <c r="B4552" t="s">
        <v>39</v>
      </c>
      <c r="C4552" t="s">
        <v>3765</v>
      </c>
      <c r="D4552" t="s">
        <v>10689</v>
      </c>
      <c r="E4552" t="s">
        <v>169</v>
      </c>
      <c r="F4552" t="s">
        <v>10690</v>
      </c>
      <c r="G4552" t="s">
        <v>22075</v>
      </c>
    </row>
    <row r="4553" spans="1:7" x14ac:dyDescent="0.25">
      <c r="A4553" t="s">
        <v>49</v>
      </c>
      <c r="B4553" t="s">
        <v>39</v>
      </c>
      <c r="C4553" t="s">
        <v>3765</v>
      </c>
      <c r="D4553" t="s">
        <v>10689</v>
      </c>
      <c r="E4553" t="s">
        <v>169</v>
      </c>
      <c r="F4553" t="s">
        <v>10687</v>
      </c>
      <c r="G4553" t="s">
        <v>22734</v>
      </c>
    </row>
    <row r="4554" spans="1:7" x14ac:dyDescent="0.25">
      <c r="A4554" t="s">
        <v>49</v>
      </c>
      <c r="B4554" t="s">
        <v>39</v>
      </c>
      <c r="C4554" t="s">
        <v>3766</v>
      </c>
      <c r="D4554" t="s">
        <v>10689</v>
      </c>
      <c r="E4554" t="s">
        <v>19013</v>
      </c>
      <c r="F4554" t="s">
        <v>10687</v>
      </c>
      <c r="G4554" t="s">
        <v>22041</v>
      </c>
    </row>
    <row r="4555" spans="1:7" x14ac:dyDescent="0.25">
      <c r="A4555" t="s">
        <v>49</v>
      </c>
      <c r="B4555" t="s">
        <v>39</v>
      </c>
      <c r="C4555" t="s">
        <v>3766</v>
      </c>
      <c r="D4555" t="s">
        <v>10689</v>
      </c>
      <c r="E4555" t="s">
        <v>19013</v>
      </c>
      <c r="F4555" t="s">
        <v>10687</v>
      </c>
      <c r="G4555" t="s">
        <v>22735</v>
      </c>
    </row>
    <row r="4556" spans="1:7" x14ac:dyDescent="0.25">
      <c r="A4556" t="s">
        <v>49</v>
      </c>
      <c r="B4556" t="s">
        <v>39</v>
      </c>
      <c r="C4556" t="s">
        <v>3766</v>
      </c>
      <c r="D4556" t="s">
        <v>10689</v>
      </c>
      <c r="E4556" t="s">
        <v>19013</v>
      </c>
      <c r="F4556" t="s">
        <v>10687</v>
      </c>
      <c r="G4556" t="s">
        <v>13135</v>
      </c>
    </row>
    <row r="4557" spans="1:7" x14ac:dyDescent="0.25">
      <c r="A4557" t="s">
        <v>49</v>
      </c>
      <c r="B4557" t="s">
        <v>39</v>
      </c>
      <c r="C4557" t="s">
        <v>3766</v>
      </c>
      <c r="D4557" t="s">
        <v>10689</v>
      </c>
      <c r="E4557" t="s">
        <v>19013</v>
      </c>
      <c r="F4557" t="s">
        <v>10687</v>
      </c>
      <c r="G4557" t="s">
        <v>22268</v>
      </c>
    </row>
    <row r="4558" spans="1:7" x14ac:dyDescent="0.25">
      <c r="A4558" t="s">
        <v>49</v>
      </c>
      <c r="B4558" t="s">
        <v>39</v>
      </c>
      <c r="C4558" t="s">
        <v>3766</v>
      </c>
      <c r="D4558" t="s">
        <v>10689</v>
      </c>
      <c r="E4558" t="s">
        <v>19013</v>
      </c>
      <c r="F4558" t="s">
        <v>10687</v>
      </c>
      <c r="G4558" t="s">
        <v>22736</v>
      </c>
    </row>
    <row r="4559" spans="1:7" x14ac:dyDescent="0.25">
      <c r="A4559" t="s">
        <v>49</v>
      </c>
      <c r="B4559" t="s">
        <v>39</v>
      </c>
      <c r="C4559" t="s">
        <v>3766</v>
      </c>
      <c r="D4559" t="s">
        <v>10689</v>
      </c>
      <c r="E4559" t="s">
        <v>19013</v>
      </c>
      <c r="F4559" t="s">
        <v>10687</v>
      </c>
      <c r="G4559" t="s">
        <v>22737</v>
      </c>
    </row>
    <row r="4560" spans="1:7" x14ac:dyDescent="0.25">
      <c r="A4560" t="s">
        <v>49</v>
      </c>
      <c r="B4560" t="s">
        <v>39</v>
      </c>
      <c r="C4560" t="s">
        <v>3766</v>
      </c>
      <c r="D4560" t="s">
        <v>10689</v>
      </c>
      <c r="E4560" t="s">
        <v>19013</v>
      </c>
      <c r="F4560" t="s">
        <v>10690</v>
      </c>
      <c r="G4560" t="s">
        <v>22738</v>
      </c>
    </row>
    <row r="4561" spans="1:7" x14ac:dyDescent="0.25">
      <c r="A4561" t="s">
        <v>49</v>
      </c>
      <c r="B4561" t="s">
        <v>39</v>
      </c>
      <c r="C4561" t="s">
        <v>3767</v>
      </c>
      <c r="D4561" t="s">
        <v>10689</v>
      </c>
      <c r="E4561" t="s">
        <v>155</v>
      </c>
      <c r="F4561" t="s">
        <v>10690</v>
      </c>
      <c r="G4561" t="s">
        <v>22221</v>
      </c>
    </row>
    <row r="4562" spans="1:7" x14ac:dyDescent="0.25">
      <c r="A4562" t="s">
        <v>49</v>
      </c>
      <c r="B4562" t="s">
        <v>39</v>
      </c>
      <c r="C4562" t="s">
        <v>3768</v>
      </c>
      <c r="D4562" t="s">
        <v>10686</v>
      </c>
      <c r="E4562" t="s">
        <v>19055</v>
      </c>
      <c r="F4562" t="s">
        <v>10687</v>
      </c>
      <c r="G4562" t="s">
        <v>22739</v>
      </c>
    </row>
    <row r="4563" spans="1:7" x14ac:dyDescent="0.25">
      <c r="A4563" t="s">
        <v>49</v>
      </c>
      <c r="B4563" t="s">
        <v>39</v>
      </c>
      <c r="C4563" t="s">
        <v>3768</v>
      </c>
      <c r="D4563" t="s">
        <v>10689</v>
      </c>
      <c r="E4563" t="s">
        <v>19020</v>
      </c>
      <c r="F4563" t="s">
        <v>10690</v>
      </c>
      <c r="G4563" t="s">
        <v>22740</v>
      </c>
    </row>
    <row r="4564" spans="1:7" x14ac:dyDescent="0.25">
      <c r="A4564" t="s">
        <v>49</v>
      </c>
      <c r="B4564" t="s">
        <v>39</v>
      </c>
      <c r="C4564" t="s">
        <v>3769</v>
      </c>
      <c r="D4564" t="s">
        <v>10689</v>
      </c>
      <c r="E4564" t="s">
        <v>161</v>
      </c>
      <c r="F4564" t="s">
        <v>10690</v>
      </c>
      <c r="G4564" t="s">
        <v>22741</v>
      </c>
    </row>
    <row r="4565" spans="1:7" x14ac:dyDescent="0.25">
      <c r="A4565" t="s">
        <v>49</v>
      </c>
      <c r="B4565" t="s">
        <v>39</v>
      </c>
      <c r="C4565" t="s">
        <v>3769</v>
      </c>
      <c r="D4565" t="s">
        <v>10686</v>
      </c>
      <c r="E4565" t="s">
        <v>184</v>
      </c>
      <c r="F4565" t="s">
        <v>10687</v>
      </c>
      <c r="G4565" t="s">
        <v>13136</v>
      </c>
    </row>
    <row r="4566" spans="1:7" x14ac:dyDescent="0.25">
      <c r="A4566" t="s">
        <v>49</v>
      </c>
      <c r="B4566" t="s">
        <v>39</v>
      </c>
      <c r="C4566" t="s">
        <v>3770</v>
      </c>
      <c r="D4566" t="s">
        <v>10689</v>
      </c>
      <c r="E4566" t="s">
        <v>19049</v>
      </c>
      <c r="F4566" t="s">
        <v>10687</v>
      </c>
      <c r="G4566" t="s">
        <v>22742</v>
      </c>
    </row>
    <row r="4567" spans="1:7" x14ac:dyDescent="0.25">
      <c r="A4567" t="s">
        <v>49</v>
      </c>
      <c r="B4567" t="s">
        <v>39</v>
      </c>
      <c r="C4567" t="s">
        <v>3770</v>
      </c>
      <c r="D4567" t="s">
        <v>10689</v>
      </c>
      <c r="E4567" t="s">
        <v>19049</v>
      </c>
      <c r="F4567" t="s">
        <v>10690</v>
      </c>
      <c r="G4567" t="s">
        <v>22743</v>
      </c>
    </row>
    <row r="4568" spans="1:7" x14ac:dyDescent="0.25">
      <c r="A4568" t="s">
        <v>49</v>
      </c>
      <c r="B4568" t="s">
        <v>39</v>
      </c>
      <c r="C4568" t="s">
        <v>3770</v>
      </c>
      <c r="D4568" t="s">
        <v>10689</v>
      </c>
      <c r="E4568" t="s">
        <v>19049</v>
      </c>
      <c r="F4568" t="s">
        <v>10975</v>
      </c>
      <c r="G4568" t="s">
        <v>22744</v>
      </c>
    </row>
    <row r="4569" spans="1:7" x14ac:dyDescent="0.25">
      <c r="A4569" t="s">
        <v>49</v>
      </c>
      <c r="B4569" t="s">
        <v>39</v>
      </c>
      <c r="C4569" t="s">
        <v>3771</v>
      </c>
      <c r="D4569" t="s">
        <v>10689</v>
      </c>
      <c r="E4569" t="s">
        <v>19037</v>
      </c>
      <c r="F4569" t="s">
        <v>10687</v>
      </c>
      <c r="G4569" t="s">
        <v>22745</v>
      </c>
    </row>
    <row r="4570" spans="1:7" x14ac:dyDescent="0.25">
      <c r="A4570" t="s">
        <v>49</v>
      </c>
      <c r="B4570" t="s">
        <v>39</v>
      </c>
      <c r="C4570" t="s">
        <v>3771</v>
      </c>
      <c r="D4570" t="s">
        <v>10689</v>
      </c>
      <c r="E4570" t="s">
        <v>19037</v>
      </c>
      <c r="F4570" t="s">
        <v>10690</v>
      </c>
      <c r="G4570" t="s">
        <v>22746</v>
      </c>
    </row>
    <row r="4571" spans="1:7" x14ac:dyDescent="0.25">
      <c r="A4571" t="s">
        <v>49</v>
      </c>
      <c r="B4571" t="s">
        <v>39</v>
      </c>
      <c r="C4571" t="s">
        <v>3771</v>
      </c>
      <c r="D4571" t="s">
        <v>10689</v>
      </c>
      <c r="E4571" t="s">
        <v>19037</v>
      </c>
      <c r="F4571" t="s">
        <v>10687</v>
      </c>
      <c r="G4571" t="s">
        <v>22747</v>
      </c>
    </row>
    <row r="4572" spans="1:7" x14ac:dyDescent="0.25">
      <c r="A4572" t="s">
        <v>49</v>
      </c>
      <c r="B4572" t="s">
        <v>39</v>
      </c>
      <c r="C4572" t="s">
        <v>3772</v>
      </c>
      <c r="D4572" t="s">
        <v>10689</v>
      </c>
      <c r="E4572" t="s">
        <v>175</v>
      </c>
      <c r="F4572" t="s">
        <v>10690</v>
      </c>
      <c r="G4572" t="s">
        <v>22629</v>
      </c>
    </row>
    <row r="4573" spans="1:7" x14ac:dyDescent="0.25">
      <c r="A4573" t="s">
        <v>49</v>
      </c>
      <c r="B4573" t="s">
        <v>39</v>
      </c>
      <c r="C4573" t="s">
        <v>3772</v>
      </c>
      <c r="D4573" t="s">
        <v>10689</v>
      </c>
      <c r="E4573" t="s">
        <v>175</v>
      </c>
      <c r="F4573" t="s">
        <v>10687</v>
      </c>
      <c r="G4573" t="s">
        <v>22748</v>
      </c>
    </row>
    <row r="4574" spans="1:7" x14ac:dyDescent="0.25">
      <c r="A4574" t="s">
        <v>49</v>
      </c>
      <c r="B4574" t="s">
        <v>39</v>
      </c>
      <c r="C4574" t="s">
        <v>3772</v>
      </c>
      <c r="D4574" t="s">
        <v>10689</v>
      </c>
      <c r="E4574" t="s">
        <v>175</v>
      </c>
      <c r="F4574" t="s">
        <v>10687</v>
      </c>
      <c r="G4574" t="s">
        <v>22749</v>
      </c>
    </row>
    <row r="4575" spans="1:7" x14ac:dyDescent="0.25">
      <c r="A4575" t="s">
        <v>49</v>
      </c>
      <c r="B4575" t="s">
        <v>39</v>
      </c>
      <c r="C4575" t="s">
        <v>3773</v>
      </c>
      <c r="D4575" t="s">
        <v>10689</v>
      </c>
      <c r="E4575" t="s">
        <v>69</v>
      </c>
      <c r="F4575" t="s">
        <v>10687</v>
      </c>
      <c r="G4575" t="s">
        <v>22750</v>
      </c>
    </row>
    <row r="4576" spans="1:7" x14ac:dyDescent="0.25">
      <c r="A4576" t="s">
        <v>49</v>
      </c>
      <c r="B4576" t="s">
        <v>39</v>
      </c>
      <c r="C4576" t="s">
        <v>3773</v>
      </c>
      <c r="D4576" t="s">
        <v>10689</v>
      </c>
      <c r="E4576" t="s">
        <v>69</v>
      </c>
      <c r="F4576" t="s">
        <v>10687</v>
      </c>
      <c r="G4576" t="s">
        <v>22751</v>
      </c>
    </row>
    <row r="4577" spans="1:7" x14ac:dyDescent="0.25">
      <c r="A4577" t="s">
        <v>49</v>
      </c>
      <c r="B4577" t="s">
        <v>39</v>
      </c>
      <c r="C4577" t="s">
        <v>3773</v>
      </c>
      <c r="D4577" t="s">
        <v>10689</v>
      </c>
      <c r="E4577" t="s">
        <v>69</v>
      </c>
      <c r="F4577" t="s">
        <v>10690</v>
      </c>
      <c r="G4577" t="s">
        <v>22752</v>
      </c>
    </row>
    <row r="4578" spans="1:7" x14ac:dyDescent="0.25">
      <c r="A4578" t="s">
        <v>49</v>
      </c>
      <c r="B4578" t="s">
        <v>39</v>
      </c>
      <c r="C4578" t="s">
        <v>3774</v>
      </c>
      <c r="D4578" t="s">
        <v>10689</v>
      </c>
      <c r="E4578" t="s">
        <v>19040</v>
      </c>
      <c r="F4578" t="s">
        <v>10690</v>
      </c>
      <c r="G4578" t="s">
        <v>22753</v>
      </c>
    </row>
    <row r="4579" spans="1:7" x14ac:dyDescent="0.25">
      <c r="A4579" t="s">
        <v>49</v>
      </c>
      <c r="B4579" t="s">
        <v>39</v>
      </c>
      <c r="C4579" t="s">
        <v>3774</v>
      </c>
      <c r="D4579" t="s">
        <v>10689</v>
      </c>
      <c r="E4579" t="s">
        <v>19040</v>
      </c>
      <c r="F4579" t="s">
        <v>10687</v>
      </c>
      <c r="G4579" t="s">
        <v>22754</v>
      </c>
    </row>
    <row r="4580" spans="1:7" x14ac:dyDescent="0.25">
      <c r="A4580" t="s">
        <v>49</v>
      </c>
      <c r="B4580" t="s">
        <v>39</v>
      </c>
      <c r="C4580" t="s">
        <v>3774</v>
      </c>
      <c r="D4580" t="s">
        <v>10689</v>
      </c>
      <c r="E4580" t="s">
        <v>19040</v>
      </c>
      <c r="F4580" t="s">
        <v>10687</v>
      </c>
      <c r="G4580" t="s">
        <v>22755</v>
      </c>
    </row>
    <row r="4581" spans="1:7" x14ac:dyDescent="0.25">
      <c r="A4581" t="s">
        <v>49</v>
      </c>
      <c r="B4581" t="s">
        <v>39</v>
      </c>
      <c r="C4581" t="s">
        <v>3775</v>
      </c>
      <c r="D4581" t="s">
        <v>10689</v>
      </c>
      <c r="E4581" t="s">
        <v>19040</v>
      </c>
      <c r="F4581" t="s">
        <v>10690</v>
      </c>
      <c r="G4581" t="s">
        <v>22754</v>
      </c>
    </row>
    <row r="4582" spans="1:7" x14ac:dyDescent="0.25">
      <c r="A4582" t="s">
        <v>49</v>
      </c>
      <c r="B4582" t="s">
        <v>39</v>
      </c>
      <c r="C4582" t="s">
        <v>3775</v>
      </c>
      <c r="D4582" t="s">
        <v>10689</v>
      </c>
      <c r="E4582" t="s">
        <v>19040</v>
      </c>
      <c r="F4582" t="s">
        <v>10687</v>
      </c>
      <c r="G4582" t="s">
        <v>22546</v>
      </c>
    </row>
    <row r="4583" spans="1:7" x14ac:dyDescent="0.25">
      <c r="A4583" t="s">
        <v>49</v>
      </c>
      <c r="B4583" t="s">
        <v>39</v>
      </c>
      <c r="C4583" t="s">
        <v>3776</v>
      </c>
      <c r="D4583" t="s">
        <v>10689</v>
      </c>
      <c r="E4583" t="s">
        <v>19026</v>
      </c>
      <c r="F4583" t="s">
        <v>10687</v>
      </c>
      <c r="G4583" t="s">
        <v>22756</v>
      </c>
    </row>
    <row r="4584" spans="1:7" x14ac:dyDescent="0.25">
      <c r="A4584" t="s">
        <v>49</v>
      </c>
      <c r="B4584" t="s">
        <v>39</v>
      </c>
      <c r="C4584" t="s">
        <v>3776</v>
      </c>
      <c r="D4584" t="s">
        <v>10689</v>
      </c>
      <c r="E4584" t="s">
        <v>19026</v>
      </c>
      <c r="F4584" t="s">
        <v>10690</v>
      </c>
      <c r="G4584" t="s">
        <v>22757</v>
      </c>
    </row>
    <row r="4585" spans="1:7" x14ac:dyDescent="0.25">
      <c r="A4585" t="s">
        <v>49</v>
      </c>
      <c r="B4585" t="s">
        <v>39</v>
      </c>
      <c r="C4585" t="s">
        <v>3777</v>
      </c>
      <c r="D4585" t="s">
        <v>10689</v>
      </c>
      <c r="E4585" t="s">
        <v>19009</v>
      </c>
      <c r="F4585" t="s">
        <v>10690</v>
      </c>
      <c r="G4585" t="s">
        <v>22758</v>
      </c>
    </row>
    <row r="4586" spans="1:7" x14ac:dyDescent="0.25">
      <c r="A4586" t="s">
        <v>49</v>
      </c>
      <c r="B4586" t="s">
        <v>39</v>
      </c>
      <c r="C4586" t="s">
        <v>3777</v>
      </c>
      <c r="D4586" t="s">
        <v>10686</v>
      </c>
      <c r="E4586" t="s">
        <v>19020</v>
      </c>
      <c r="F4586" t="s">
        <v>10687</v>
      </c>
      <c r="G4586" t="s">
        <v>13137</v>
      </c>
    </row>
    <row r="4587" spans="1:7" x14ac:dyDescent="0.25">
      <c r="A4587" t="s">
        <v>49</v>
      </c>
      <c r="B4587" t="s">
        <v>39</v>
      </c>
      <c r="C4587" t="s">
        <v>3778</v>
      </c>
      <c r="D4587" t="s">
        <v>10689</v>
      </c>
      <c r="E4587" t="s">
        <v>19040</v>
      </c>
      <c r="F4587" t="s">
        <v>10690</v>
      </c>
      <c r="G4587" t="s">
        <v>22759</v>
      </c>
    </row>
    <row r="4588" spans="1:7" x14ac:dyDescent="0.25">
      <c r="A4588" t="s">
        <v>49</v>
      </c>
      <c r="B4588" t="s">
        <v>39</v>
      </c>
      <c r="C4588" t="s">
        <v>3779</v>
      </c>
      <c r="D4588" t="s">
        <v>10689</v>
      </c>
      <c r="E4588" t="s">
        <v>19032</v>
      </c>
      <c r="F4588" t="s">
        <v>10690</v>
      </c>
      <c r="G4588" t="s">
        <v>22760</v>
      </c>
    </row>
    <row r="4589" spans="1:7" x14ac:dyDescent="0.25">
      <c r="A4589" t="s">
        <v>49</v>
      </c>
      <c r="B4589" t="s">
        <v>39</v>
      </c>
      <c r="C4589" t="s">
        <v>3779</v>
      </c>
      <c r="D4589" t="s">
        <v>10689</v>
      </c>
      <c r="E4589" t="s">
        <v>19032</v>
      </c>
      <c r="F4589" t="s">
        <v>10687</v>
      </c>
      <c r="G4589" t="s">
        <v>13138</v>
      </c>
    </row>
    <row r="4590" spans="1:7" x14ac:dyDescent="0.25">
      <c r="A4590" t="s">
        <v>49</v>
      </c>
      <c r="B4590" t="s">
        <v>39</v>
      </c>
      <c r="C4590" t="s">
        <v>3780</v>
      </c>
      <c r="D4590" t="s">
        <v>10689</v>
      </c>
      <c r="E4590" t="s">
        <v>19047</v>
      </c>
      <c r="F4590" t="s">
        <v>10690</v>
      </c>
      <c r="G4590" t="s">
        <v>22761</v>
      </c>
    </row>
    <row r="4591" spans="1:7" x14ac:dyDescent="0.25">
      <c r="A4591" t="s">
        <v>49</v>
      </c>
      <c r="B4591" t="s">
        <v>39</v>
      </c>
      <c r="C4591" t="s">
        <v>3781</v>
      </c>
      <c r="D4591" t="s">
        <v>10689</v>
      </c>
      <c r="E4591" t="s">
        <v>19055</v>
      </c>
      <c r="F4591" t="s">
        <v>10687</v>
      </c>
      <c r="G4591" t="s">
        <v>22762</v>
      </c>
    </row>
    <row r="4592" spans="1:7" x14ac:dyDescent="0.25">
      <c r="A4592" t="s">
        <v>49</v>
      </c>
      <c r="B4592" t="s">
        <v>39</v>
      </c>
      <c r="C4592" t="s">
        <v>3781</v>
      </c>
      <c r="D4592" t="s">
        <v>10689</v>
      </c>
      <c r="E4592" t="s">
        <v>19055</v>
      </c>
      <c r="F4592" t="s">
        <v>10690</v>
      </c>
      <c r="G4592" t="s">
        <v>13139</v>
      </c>
    </row>
    <row r="4593" spans="1:7" x14ac:dyDescent="0.25">
      <c r="A4593" t="s">
        <v>49</v>
      </c>
      <c r="B4593" t="s">
        <v>39</v>
      </c>
      <c r="C4593" t="s">
        <v>3781</v>
      </c>
      <c r="D4593" t="s">
        <v>10689</v>
      </c>
      <c r="E4593" t="s">
        <v>19055</v>
      </c>
      <c r="F4593" t="s">
        <v>10687</v>
      </c>
      <c r="G4593" t="s">
        <v>22763</v>
      </c>
    </row>
    <row r="4594" spans="1:7" x14ac:dyDescent="0.25">
      <c r="A4594" t="s">
        <v>49</v>
      </c>
      <c r="B4594" t="s">
        <v>39</v>
      </c>
      <c r="C4594" t="s">
        <v>3781</v>
      </c>
      <c r="D4594" t="s">
        <v>10689</v>
      </c>
      <c r="E4594" t="s">
        <v>19055</v>
      </c>
      <c r="F4594" t="s">
        <v>10975</v>
      </c>
      <c r="G4594" t="s">
        <v>22764</v>
      </c>
    </row>
    <row r="4595" spans="1:7" x14ac:dyDescent="0.25">
      <c r="A4595" t="s">
        <v>49</v>
      </c>
      <c r="B4595" t="s">
        <v>39</v>
      </c>
      <c r="C4595" t="s">
        <v>3782</v>
      </c>
      <c r="D4595" t="s">
        <v>10689</v>
      </c>
      <c r="E4595" t="s">
        <v>19033</v>
      </c>
      <c r="F4595" t="s">
        <v>10690</v>
      </c>
      <c r="G4595" t="s">
        <v>22765</v>
      </c>
    </row>
    <row r="4596" spans="1:7" x14ac:dyDescent="0.25">
      <c r="A4596" t="s">
        <v>49</v>
      </c>
      <c r="B4596" t="s">
        <v>39</v>
      </c>
      <c r="C4596" t="s">
        <v>3782</v>
      </c>
      <c r="D4596" t="s">
        <v>10689</v>
      </c>
      <c r="E4596" t="s">
        <v>19033</v>
      </c>
      <c r="F4596" t="s">
        <v>10687</v>
      </c>
      <c r="G4596" t="s">
        <v>22766</v>
      </c>
    </row>
    <row r="4597" spans="1:7" x14ac:dyDescent="0.25">
      <c r="A4597" t="s">
        <v>49</v>
      </c>
      <c r="B4597" t="s">
        <v>39</v>
      </c>
      <c r="C4597" t="s">
        <v>3782</v>
      </c>
      <c r="D4597" t="s">
        <v>10689</v>
      </c>
      <c r="E4597" t="s">
        <v>19033</v>
      </c>
      <c r="F4597" t="s">
        <v>10687</v>
      </c>
      <c r="G4597" t="s">
        <v>22767</v>
      </c>
    </row>
    <row r="4598" spans="1:7" x14ac:dyDescent="0.25">
      <c r="A4598" t="s">
        <v>49</v>
      </c>
      <c r="B4598" t="s">
        <v>39</v>
      </c>
      <c r="C4598" t="s">
        <v>3783</v>
      </c>
      <c r="D4598" t="s">
        <v>10689</v>
      </c>
      <c r="E4598" t="s">
        <v>19055</v>
      </c>
      <c r="F4598" t="s">
        <v>10690</v>
      </c>
      <c r="G4598" t="s">
        <v>22768</v>
      </c>
    </row>
    <row r="4599" spans="1:7" x14ac:dyDescent="0.25">
      <c r="A4599" t="s">
        <v>49</v>
      </c>
      <c r="B4599" t="s">
        <v>39</v>
      </c>
      <c r="C4599" t="s">
        <v>3784</v>
      </c>
      <c r="D4599" t="s">
        <v>10689</v>
      </c>
      <c r="E4599" t="s">
        <v>19032</v>
      </c>
      <c r="F4599" t="s">
        <v>10690</v>
      </c>
      <c r="G4599" t="s">
        <v>22769</v>
      </c>
    </row>
    <row r="4600" spans="1:7" x14ac:dyDescent="0.25">
      <c r="A4600" t="s">
        <v>49</v>
      </c>
      <c r="B4600" t="s">
        <v>39</v>
      </c>
      <c r="C4600" t="s">
        <v>3785</v>
      </c>
      <c r="D4600" t="s">
        <v>10689</v>
      </c>
      <c r="E4600" t="s">
        <v>19023</v>
      </c>
      <c r="F4600" t="s">
        <v>10690</v>
      </c>
      <c r="G4600" t="s">
        <v>13140</v>
      </c>
    </row>
    <row r="4601" spans="1:7" x14ac:dyDescent="0.25">
      <c r="A4601" t="s">
        <v>49</v>
      </c>
      <c r="B4601" t="s">
        <v>39</v>
      </c>
      <c r="C4601" t="s">
        <v>3786</v>
      </c>
      <c r="D4601" t="s">
        <v>10689</v>
      </c>
      <c r="E4601" t="s">
        <v>19032</v>
      </c>
      <c r="F4601" t="s">
        <v>10687</v>
      </c>
      <c r="G4601" t="s">
        <v>13141</v>
      </c>
    </row>
    <row r="4602" spans="1:7" x14ac:dyDescent="0.25">
      <c r="A4602" t="s">
        <v>49</v>
      </c>
      <c r="B4602" t="s">
        <v>39</v>
      </c>
      <c r="C4602" t="s">
        <v>3786</v>
      </c>
      <c r="D4602" t="s">
        <v>10689</v>
      </c>
      <c r="E4602" t="s">
        <v>19032</v>
      </c>
      <c r="F4602" t="s">
        <v>10690</v>
      </c>
      <c r="G4602" t="s">
        <v>13142</v>
      </c>
    </row>
    <row r="4603" spans="1:7" x14ac:dyDescent="0.25">
      <c r="A4603" t="s">
        <v>49</v>
      </c>
      <c r="B4603" t="s">
        <v>39</v>
      </c>
      <c r="C4603" t="s">
        <v>3787</v>
      </c>
      <c r="D4603" t="s">
        <v>10686</v>
      </c>
      <c r="E4603" t="s">
        <v>19082</v>
      </c>
      <c r="F4603" t="s">
        <v>10687</v>
      </c>
      <c r="G4603" t="s">
        <v>22770</v>
      </c>
    </row>
    <row r="4604" spans="1:7" x14ac:dyDescent="0.25">
      <c r="A4604" t="s">
        <v>49</v>
      </c>
      <c r="B4604" t="s">
        <v>39</v>
      </c>
      <c r="C4604" t="s">
        <v>3787</v>
      </c>
      <c r="D4604" t="s">
        <v>10689</v>
      </c>
      <c r="E4604" t="s">
        <v>19023</v>
      </c>
      <c r="F4604" t="s">
        <v>10690</v>
      </c>
      <c r="G4604" t="s">
        <v>22771</v>
      </c>
    </row>
    <row r="4605" spans="1:7" x14ac:dyDescent="0.25">
      <c r="A4605" t="s">
        <v>49</v>
      </c>
      <c r="B4605" t="s">
        <v>39</v>
      </c>
      <c r="C4605" t="s">
        <v>3788</v>
      </c>
      <c r="D4605" t="s">
        <v>10689</v>
      </c>
      <c r="E4605" t="s">
        <v>19023</v>
      </c>
      <c r="F4605" t="s">
        <v>10687</v>
      </c>
      <c r="G4605" t="s">
        <v>22772</v>
      </c>
    </row>
    <row r="4606" spans="1:7" x14ac:dyDescent="0.25">
      <c r="A4606" t="s">
        <v>49</v>
      </c>
      <c r="B4606" t="s">
        <v>39</v>
      </c>
      <c r="C4606" t="s">
        <v>3788</v>
      </c>
      <c r="D4606" t="s">
        <v>10689</v>
      </c>
      <c r="E4606" t="s">
        <v>19023</v>
      </c>
      <c r="F4606" t="s">
        <v>10690</v>
      </c>
      <c r="G4606" t="s">
        <v>13143</v>
      </c>
    </row>
    <row r="4607" spans="1:7" x14ac:dyDescent="0.25">
      <c r="A4607" t="s">
        <v>49</v>
      </c>
      <c r="B4607" t="s">
        <v>39</v>
      </c>
      <c r="C4607" t="s">
        <v>3788</v>
      </c>
      <c r="D4607" t="s">
        <v>10689</v>
      </c>
      <c r="E4607" t="s">
        <v>19023</v>
      </c>
      <c r="F4607" t="s">
        <v>10687</v>
      </c>
      <c r="G4607" t="s">
        <v>22773</v>
      </c>
    </row>
    <row r="4608" spans="1:7" x14ac:dyDescent="0.25">
      <c r="A4608" t="s">
        <v>49</v>
      </c>
      <c r="B4608" t="s">
        <v>39</v>
      </c>
      <c r="C4608" t="s">
        <v>3789</v>
      </c>
      <c r="D4608" t="s">
        <v>10689</v>
      </c>
      <c r="E4608" t="s">
        <v>19023</v>
      </c>
      <c r="F4608" t="s">
        <v>10690</v>
      </c>
      <c r="G4608" t="s">
        <v>13118</v>
      </c>
    </row>
    <row r="4609" spans="1:7" x14ac:dyDescent="0.25">
      <c r="A4609" t="s">
        <v>49</v>
      </c>
      <c r="B4609" t="s">
        <v>39</v>
      </c>
      <c r="C4609" t="s">
        <v>3789</v>
      </c>
      <c r="D4609" t="s">
        <v>10689</v>
      </c>
      <c r="E4609" t="s">
        <v>19023</v>
      </c>
      <c r="F4609" t="s">
        <v>10975</v>
      </c>
      <c r="G4609" t="s">
        <v>22774</v>
      </c>
    </row>
    <row r="4610" spans="1:7" x14ac:dyDescent="0.25">
      <c r="A4610" t="s">
        <v>49</v>
      </c>
      <c r="B4610" t="s">
        <v>39</v>
      </c>
      <c r="C4610" t="s">
        <v>3790</v>
      </c>
      <c r="D4610" t="s">
        <v>10689</v>
      </c>
      <c r="E4610" t="s">
        <v>69</v>
      </c>
      <c r="F4610" t="s">
        <v>10690</v>
      </c>
      <c r="G4610" t="s">
        <v>22775</v>
      </c>
    </row>
    <row r="4611" spans="1:7" x14ac:dyDescent="0.25">
      <c r="A4611" t="s">
        <v>49</v>
      </c>
      <c r="B4611" t="s">
        <v>39</v>
      </c>
      <c r="C4611" t="s">
        <v>3791</v>
      </c>
      <c r="D4611" t="s">
        <v>10689</v>
      </c>
      <c r="E4611" t="s">
        <v>19023</v>
      </c>
      <c r="F4611" t="s">
        <v>10690</v>
      </c>
      <c r="G4611" t="s">
        <v>13144</v>
      </c>
    </row>
    <row r="4612" spans="1:7" x14ac:dyDescent="0.25">
      <c r="A4612" t="s">
        <v>49</v>
      </c>
      <c r="B4612" t="s">
        <v>39</v>
      </c>
      <c r="C4612" t="s">
        <v>3792</v>
      </c>
      <c r="D4612" t="s">
        <v>10689</v>
      </c>
      <c r="E4612" t="s">
        <v>19055</v>
      </c>
      <c r="F4612" t="s">
        <v>10687</v>
      </c>
      <c r="G4612" t="s">
        <v>13145</v>
      </c>
    </row>
    <row r="4613" spans="1:7" x14ac:dyDescent="0.25">
      <c r="A4613" t="s">
        <v>49</v>
      </c>
      <c r="B4613" t="s">
        <v>39</v>
      </c>
      <c r="C4613" t="s">
        <v>3792</v>
      </c>
      <c r="D4613" t="s">
        <v>10689</v>
      </c>
      <c r="E4613" t="s">
        <v>19055</v>
      </c>
      <c r="F4613" t="s">
        <v>10687</v>
      </c>
      <c r="G4613" t="s">
        <v>22776</v>
      </c>
    </row>
    <row r="4614" spans="1:7" x14ac:dyDescent="0.25">
      <c r="A4614" t="s">
        <v>49</v>
      </c>
      <c r="B4614" t="s">
        <v>39</v>
      </c>
      <c r="C4614" t="s">
        <v>3792</v>
      </c>
      <c r="D4614" t="s">
        <v>10689</v>
      </c>
      <c r="E4614" t="s">
        <v>19055</v>
      </c>
      <c r="F4614" t="s">
        <v>10687</v>
      </c>
      <c r="G4614" t="s">
        <v>22777</v>
      </c>
    </row>
    <row r="4615" spans="1:7" x14ac:dyDescent="0.25">
      <c r="A4615" t="s">
        <v>49</v>
      </c>
      <c r="B4615" t="s">
        <v>39</v>
      </c>
      <c r="C4615" t="s">
        <v>3792</v>
      </c>
      <c r="D4615" t="s">
        <v>10689</v>
      </c>
      <c r="E4615" t="s">
        <v>19055</v>
      </c>
      <c r="F4615" t="s">
        <v>10687</v>
      </c>
      <c r="G4615" t="s">
        <v>13146</v>
      </c>
    </row>
    <row r="4616" spans="1:7" x14ac:dyDescent="0.25">
      <c r="A4616" t="s">
        <v>49</v>
      </c>
      <c r="B4616" t="s">
        <v>39</v>
      </c>
      <c r="C4616" t="s">
        <v>3792</v>
      </c>
      <c r="D4616" t="s">
        <v>10689</v>
      </c>
      <c r="E4616" t="s">
        <v>19055</v>
      </c>
      <c r="F4616" t="s">
        <v>10690</v>
      </c>
      <c r="G4616" t="s">
        <v>22778</v>
      </c>
    </row>
    <row r="4617" spans="1:7" x14ac:dyDescent="0.25">
      <c r="A4617" t="s">
        <v>49</v>
      </c>
      <c r="B4617" t="s">
        <v>39</v>
      </c>
      <c r="C4617" t="s">
        <v>3792</v>
      </c>
      <c r="D4617" t="s">
        <v>10686</v>
      </c>
      <c r="E4617" t="s">
        <v>19032</v>
      </c>
      <c r="F4617" t="s">
        <v>10687</v>
      </c>
      <c r="G4617" t="s">
        <v>22779</v>
      </c>
    </row>
    <row r="4618" spans="1:7" x14ac:dyDescent="0.25">
      <c r="A4618" t="s">
        <v>49</v>
      </c>
      <c r="B4618" t="s">
        <v>39</v>
      </c>
      <c r="C4618" t="s">
        <v>3792</v>
      </c>
      <c r="D4618" t="s">
        <v>10689</v>
      </c>
      <c r="E4618" t="s">
        <v>19055</v>
      </c>
      <c r="F4618" t="s">
        <v>10687</v>
      </c>
      <c r="G4618" t="s">
        <v>22780</v>
      </c>
    </row>
    <row r="4619" spans="1:7" x14ac:dyDescent="0.25">
      <c r="A4619" t="s">
        <v>49</v>
      </c>
      <c r="B4619" t="s">
        <v>39</v>
      </c>
      <c r="C4619" t="s">
        <v>3792</v>
      </c>
      <c r="D4619" t="s">
        <v>10689</v>
      </c>
      <c r="E4619" t="s">
        <v>19055</v>
      </c>
      <c r="F4619" t="s">
        <v>10687</v>
      </c>
      <c r="G4619" t="s">
        <v>22768</v>
      </c>
    </row>
    <row r="4620" spans="1:7" x14ac:dyDescent="0.25">
      <c r="A4620" t="s">
        <v>49</v>
      </c>
      <c r="B4620" t="s">
        <v>39</v>
      </c>
      <c r="C4620" t="s">
        <v>3792</v>
      </c>
      <c r="D4620" t="s">
        <v>10686</v>
      </c>
      <c r="E4620" t="s">
        <v>87</v>
      </c>
      <c r="F4620" t="s">
        <v>10687</v>
      </c>
      <c r="G4620" t="s">
        <v>13147</v>
      </c>
    </row>
    <row r="4621" spans="1:7" x14ac:dyDescent="0.25">
      <c r="A4621" t="s">
        <v>49</v>
      </c>
      <c r="B4621" t="s">
        <v>39</v>
      </c>
      <c r="C4621" t="s">
        <v>3792</v>
      </c>
      <c r="D4621" t="s">
        <v>10686</v>
      </c>
      <c r="E4621" t="s">
        <v>87</v>
      </c>
      <c r="F4621" t="s">
        <v>10687</v>
      </c>
      <c r="G4621" t="s">
        <v>22781</v>
      </c>
    </row>
    <row r="4622" spans="1:7" x14ac:dyDescent="0.25">
      <c r="A4622" t="s">
        <v>49</v>
      </c>
      <c r="B4622" t="s">
        <v>39</v>
      </c>
      <c r="C4622" t="s">
        <v>3792</v>
      </c>
      <c r="D4622" t="s">
        <v>10689</v>
      </c>
      <c r="E4622" t="s">
        <v>19055</v>
      </c>
      <c r="F4622" t="s">
        <v>10687</v>
      </c>
      <c r="G4622" t="s">
        <v>12908</v>
      </c>
    </row>
    <row r="4623" spans="1:7" x14ac:dyDescent="0.25">
      <c r="A4623" t="s">
        <v>49</v>
      </c>
      <c r="B4623" t="s">
        <v>39</v>
      </c>
      <c r="C4623" t="s">
        <v>3792</v>
      </c>
      <c r="D4623" t="s">
        <v>10689</v>
      </c>
      <c r="E4623" t="s">
        <v>19055</v>
      </c>
      <c r="F4623" t="s">
        <v>10687</v>
      </c>
      <c r="G4623" t="s">
        <v>22782</v>
      </c>
    </row>
    <row r="4624" spans="1:7" x14ac:dyDescent="0.25">
      <c r="A4624" t="s">
        <v>49</v>
      </c>
      <c r="B4624" t="s">
        <v>39</v>
      </c>
      <c r="C4624" t="s">
        <v>3807</v>
      </c>
      <c r="D4624" t="s">
        <v>10689</v>
      </c>
      <c r="E4624" t="s">
        <v>19021</v>
      </c>
      <c r="F4624" t="s">
        <v>10690</v>
      </c>
      <c r="G4624" t="s">
        <v>22783</v>
      </c>
    </row>
    <row r="4625" spans="1:7" x14ac:dyDescent="0.25">
      <c r="A4625" t="s">
        <v>49</v>
      </c>
      <c r="B4625" t="s">
        <v>39</v>
      </c>
      <c r="C4625" t="s">
        <v>3807</v>
      </c>
      <c r="D4625" t="s">
        <v>10686</v>
      </c>
      <c r="E4625" t="s">
        <v>131</v>
      </c>
      <c r="F4625" t="s">
        <v>10687</v>
      </c>
      <c r="G4625" t="s">
        <v>22784</v>
      </c>
    </row>
    <row r="4626" spans="1:7" x14ac:dyDescent="0.25">
      <c r="A4626" t="s">
        <v>49</v>
      </c>
      <c r="B4626" t="s">
        <v>39</v>
      </c>
      <c r="C4626" t="s">
        <v>3807</v>
      </c>
      <c r="D4626" t="s">
        <v>10686</v>
      </c>
      <c r="E4626" t="s">
        <v>19517</v>
      </c>
      <c r="F4626" t="s">
        <v>10687</v>
      </c>
      <c r="G4626" t="s">
        <v>22785</v>
      </c>
    </row>
    <row r="4627" spans="1:7" x14ac:dyDescent="0.25">
      <c r="A4627" t="s">
        <v>49</v>
      </c>
      <c r="B4627" t="s">
        <v>39</v>
      </c>
      <c r="C4627" t="s">
        <v>3807</v>
      </c>
      <c r="D4627" t="s">
        <v>10689</v>
      </c>
      <c r="E4627" t="s">
        <v>19021</v>
      </c>
      <c r="F4627" t="s">
        <v>10687</v>
      </c>
      <c r="G4627" t="s">
        <v>22786</v>
      </c>
    </row>
    <row r="4628" spans="1:7" x14ac:dyDescent="0.25">
      <c r="A4628" t="s">
        <v>49</v>
      </c>
      <c r="B4628" t="s">
        <v>39</v>
      </c>
      <c r="C4628" t="s">
        <v>3807</v>
      </c>
      <c r="D4628" t="s">
        <v>10686</v>
      </c>
      <c r="E4628" t="s">
        <v>19020</v>
      </c>
      <c r="F4628" t="s">
        <v>10687</v>
      </c>
      <c r="G4628" t="s">
        <v>22787</v>
      </c>
    </row>
    <row r="4629" spans="1:7" x14ac:dyDescent="0.25">
      <c r="A4629" t="s">
        <v>49</v>
      </c>
      <c r="B4629" t="s">
        <v>39</v>
      </c>
      <c r="C4629" t="s">
        <v>3810</v>
      </c>
      <c r="D4629" t="s">
        <v>10689</v>
      </c>
      <c r="E4629" t="s">
        <v>19032</v>
      </c>
      <c r="F4629" t="s">
        <v>10687</v>
      </c>
      <c r="G4629" t="s">
        <v>22788</v>
      </c>
    </row>
    <row r="4630" spans="1:7" x14ac:dyDescent="0.25">
      <c r="A4630" t="s">
        <v>49</v>
      </c>
      <c r="B4630" t="s">
        <v>39</v>
      </c>
      <c r="C4630" t="s">
        <v>3810</v>
      </c>
      <c r="D4630" t="s">
        <v>10689</v>
      </c>
      <c r="E4630" t="s">
        <v>19032</v>
      </c>
      <c r="F4630" t="s">
        <v>10690</v>
      </c>
      <c r="G4630" t="s">
        <v>22789</v>
      </c>
    </row>
    <row r="4631" spans="1:7" x14ac:dyDescent="0.25">
      <c r="A4631" t="s">
        <v>49</v>
      </c>
      <c r="B4631" t="s">
        <v>39</v>
      </c>
      <c r="C4631" t="s">
        <v>3813</v>
      </c>
      <c r="D4631" t="s">
        <v>10689</v>
      </c>
      <c r="E4631" t="s">
        <v>19040</v>
      </c>
      <c r="F4631" t="s">
        <v>10687</v>
      </c>
      <c r="G4631" t="s">
        <v>22790</v>
      </c>
    </row>
    <row r="4632" spans="1:7" x14ac:dyDescent="0.25">
      <c r="A4632" t="s">
        <v>49</v>
      </c>
      <c r="B4632" t="s">
        <v>39</v>
      </c>
      <c r="C4632" t="s">
        <v>3813</v>
      </c>
      <c r="D4632" t="s">
        <v>10689</v>
      </c>
      <c r="E4632" t="s">
        <v>19040</v>
      </c>
      <c r="F4632" t="s">
        <v>10690</v>
      </c>
      <c r="G4632" t="s">
        <v>22015</v>
      </c>
    </row>
    <row r="4633" spans="1:7" x14ac:dyDescent="0.25">
      <c r="A4633" t="s">
        <v>49</v>
      </c>
      <c r="B4633" t="s">
        <v>39</v>
      </c>
      <c r="C4633" t="s">
        <v>3813</v>
      </c>
      <c r="D4633" t="s">
        <v>10689</v>
      </c>
      <c r="E4633" t="s">
        <v>19040</v>
      </c>
      <c r="F4633" t="s">
        <v>10687</v>
      </c>
      <c r="G4633" t="s">
        <v>22754</v>
      </c>
    </row>
    <row r="4634" spans="1:7" x14ac:dyDescent="0.25">
      <c r="A4634" t="s">
        <v>49</v>
      </c>
      <c r="B4634" t="s">
        <v>39</v>
      </c>
      <c r="C4634" t="s">
        <v>3820</v>
      </c>
      <c r="D4634" t="s">
        <v>10689</v>
      </c>
      <c r="E4634" t="s">
        <v>19449</v>
      </c>
      <c r="F4634" t="s">
        <v>10690</v>
      </c>
      <c r="G4634" t="s">
        <v>22561</v>
      </c>
    </row>
    <row r="4635" spans="1:7" x14ac:dyDescent="0.25">
      <c r="A4635" t="s">
        <v>49</v>
      </c>
      <c r="B4635" t="s">
        <v>39</v>
      </c>
      <c r="C4635" t="s">
        <v>3823</v>
      </c>
      <c r="D4635" t="s">
        <v>10689</v>
      </c>
      <c r="E4635" t="s">
        <v>169</v>
      </c>
      <c r="F4635" t="s">
        <v>10690</v>
      </c>
      <c r="G4635" t="s">
        <v>22074</v>
      </c>
    </row>
    <row r="4636" spans="1:7" x14ac:dyDescent="0.25">
      <c r="A4636" t="s">
        <v>49</v>
      </c>
      <c r="B4636" t="s">
        <v>39</v>
      </c>
      <c r="C4636" t="s">
        <v>3826</v>
      </c>
      <c r="D4636" t="s">
        <v>10689</v>
      </c>
      <c r="E4636" t="s">
        <v>131</v>
      </c>
      <c r="F4636" t="s">
        <v>10690</v>
      </c>
      <c r="G4636" t="s">
        <v>22121</v>
      </c>
    </row>
    <row r="4637" spans="1:7" x14ac:dyDescent="0.25">
      <c r="A4637" t="s">
        <v>49</v>
      </c>
      <c r="B4637" t="s">
        <v>39</v>
      </c>
      <c r="C4637" t="s">
        <v>3826</v>
      </c>
      <c r="D4637" t="s">
        <v>10686</v>
      </c>
      <c r="E4637" t="s">
        <v>19037</v>
      </c>
      <c r="F4637" t="s">
        <v>10687</v>
      </c>
      <c r="G4637" t="s">
        <v>22791</v>
      </c>
    </row>
    <row r="4638" spans="1:7" x14ac:dyDescent="0.25">
      <c r="A4638" t="s">
        <v>49</v>
      </c>
      <c r="B4638" t="s">
        <v>39</v>
      </c>
      <c r="C4638" t="s">
        <v>3826</v>
      </c>
      <c r="D4638" t="s">
        <v>10686</v>
      </c>
      <c r="E4638" t="s">
        <v>113</v>
      </c>
      <c r="F4638" t="s">
        <v>10687</v>
      </c>
      <c r="G4638" t="s">
        <v>22792</v>
      </c>
    </row>
    <row r="4639" spans="1:7" x14ac:dyDescent="0.25">
      <c r="A4639" t="s">
        <v>49</v>
      </c>
      <c r="B4639" t="s">
        <v>39</v>
      </c>
      <c r="C4639" t="s">
        <v>3826</v>
      </c>
      <c r="D4639" t="s">
        <v>10686</v>
      </c>
      <c r="E4639" t="s">
        <v>19037</v>
      </c>
      <c r="F4639" t="s">
        <v>10687</v>
      </c>
      <c r="G4639" t="s">
        <v>22793</v>
      </c>
    </row>
    <row r="4640" spans="1:7" x14ac:dyDescent="0.25">
      <c r="A4640" t="s">
        <v>49</v>
      </c>
      <c r="B4640" t="s">
        <v>39</v>
      </c>
      <c r="C4640" t="s">
        <v>3829</v>
      </c>
      <c r="D4640" t="s">
        <v>10689</v>
      </c>
      <c r="E4640" t="s">
        <v>19054</v>
      </c>
      <c r="F4640" t="s">
        <v>10690</v>
      </c>
      <c r="G4640" t="s">
        <v>22794</v>
      </c>
    </row>
    <row r="4641" spans="1:7" x14ac:dyDescent="0.25">
      <c r="A4641" t="s">
        <v>49</v>
      </c>
      <c r="B4641" t="s">
        <v>39</v>
      </c>
      <c r="C4641" t="s">
        <v>3829</v>
      </c>
      <c r="D4641" t="s">
        <v>10689</v>
      </c>
      <c r="E4641" t="s">
        <v>19054</v>
      </c>
      <c r="F4641" t="s">
        <v>10687</v>
      </c>
      <c r="G4641" t="s">
        <v>22795</v>
      </c>
    </row>
    <row r="4642" spans="1:7" x14ac:dyDescent="0.25">
      <c r="A4642" t="s">
        <v>49</v>
      </c>
      <c r="B4642" t="s">
        <v>39</v>
      </c>
      <c r="C4642" t="s">
        <v>3864</v>
      </c>
      <c r="D4642" t="s">
        <v>10689</v>
      </c>
      <c r="E4642" t="s">
        <v>19032</v>
      </c>
      <c r="F4642" t="s">
        <v>10687</v>
      </c>
      <c r="G4642" t="s">
        <v>13383</v>
      </c>
    </row>
    <row r="4643" spans="1:7" x14ac:dyDescent="0.25">
      <c r="A4643" t="s">
        <v>49</v>
      </c>
      <c r="B4643" t="s">
        <v>39</v>
      </c>
      <c r="C4643" t="s">
        <v>3864</v>
      </c>
      <c r="D4643" t="s">
        <v>10689</v>
      </c>
      <c r="E4643" t="s">
        <v>19032</v>
      </c>
      <c r="F4643" t="s">
        <v>10687</v>
      </c>
      <c r="G4643" t="s">
        <v>22779</v>
      </c>
    </row>
    <row r="4644" spans="1:7" x14ac:dyDescent="0.25">
      <c r="A4644" t="s">
        <v>49</v>
      </c>
      <c r="B4644" t="s">
        <v>39</v>
      </c>
      <c r="C4644" t="s">
        <v>3864</v>
      </c>
      <c r="D4644" t="s">
        <v>10689</v>
      </c>
      <c r="E4644" t="s">
        <v>19032</v>
      </c>
      <c r="F4644" t="s">
        <v>10690</v>
      </c>
      <c r="G4644" t="s">
        <v>13141</v>
      </c>
    </row>
    <row r="4645" spans="1:7" x14ac:dyDescent="0.25">
      <c r="A4645" t="s">
        <v>49</v>
      </c>
      <c r="B4645" t="s">
        <v>39</v>
      </c>
      <c r="C4645" t="s">
        <v>3864</v>
      </c>
      <c r="D4645" t="s">
        <v>10689</v>
      </c>
      <c r="E4645" t="s">
        <v>19032</v>
      </c>
      <c r="F4645" t="s">
        <v>10687</v>
      </c>
      <c r="G4645" t="s">
        <v>13384</v>
      </c>
    </row>
    <row r="4646" spans="1:7" x14ac:dyDescent="0.25">
      <c r="A4646" t="s">
        <v>49</v>
      </c>
      <c r="B4646" t="s">
        <v>39</v>
      </c>
      <c r="C4646" t="s">
        <v>3864</v>
      </c>
      <c r="D4646" t="s">
        <v>10689</v>
      </c>
      <c r="E4646" t="s">
        <v>19032</v>
      </c>
      <c r="F4646" t="s">
        <v>10687</v>
      </c>
      <c r="G4646" t="s">
        <v>22796</v>
      </c>
    </row>
    <row r="4647" spans="1:7" x14ac:dyDescent="0.25">
      <c r="A4647" t="s">
        <v>49</v>
      </c>
      <c r="B4647" t="s">
        <v>39</v>
      </c>
      <c r="C4647" t="s">
        <v>3864</v>
      </c>
      <c r="D4647" t="s">
        <v>10689</v>
      </c>
      <c r="E4647" t="s">
        <v>19032</v>
      </c>
      <c r="F4647" t="s">
        <v>10687</v>
      </c>
      <c r="G4647" t="s">
        <v>22156</v>
      </c>
    </row>
    <row r="4648" spans="1:7" x14ac:dyDescent="0.25">
      <c r="A4648" t="s">
        <v>49</v>
      </c>
      <c r="B4648" t="s">
        <v>39</v>
      </c>
      <c r="C4648" t="s">
        <v>3864</v>
      </c>
      <c r="D4648" t="s">
        <v>10689</v>
      </c>
      <c r="E4648" t="s">
        <v>19032</v>
      </c>
      <c r="F4648" t="s">
        <v>10687</v>
      </c>
      <c r="G4648" t="s">
        <v>22028</v>
      </c>
    </row>
    <row r="4649" spans="1:7" x14ac:dyDescent="0.25">
      <c r="A4649" t="s">
        <v>49</v>
      </c>
      <c r="B4649" t="s">
        <v>39</v>
      </c>
      <c r="C4649" t="s">
        <v>3864</v>
      </c>
      <c r="D4649" t="s">
        <v>10689</v>
      </c>
      <c r="E4649" t="s">
        <v>19032</v>
      </c>
      <c r="F4649" t="s">
        <v>10687</v>
      </c>
      <c r="G4649" t="s">
        <v>22797</v>
      </c>
    </row>
    <row r="4650" spans="1:7" x14ac:dyDescent="0.25">
      <c r="A4650" t="s">
        <v>49</v>
      </c>
      <c r="B4650" t="s">
        <v>39</v>
      </c>
      <c r="C4650" t="s">
        <v>3864</v>
      </c>
      <c r="D4650" t="s">
        <v>10689</v>
      </c>
      <c r="E4650" t="s">
        <v>19032</v>
      </c>
      <c r="F4650" t="s">
        <v>10975</v>
      </c>
      <c r="G4650" t="s">
        <v>22798</v>
      </c>
    </row>
    <row r="4651" spans="1:7" x14ac:dyDescent="0.25">
      <c r="A4651" t="s">
        <v>49</v>
      </c>
      <c r="B4651" t="s">
        <v>39</v>
      </c>
      <c r="C4651" t="s">
        <v>3869</v>
      </c>
      <c r="D4651" t="s">
        <v>10689</v>
      </c>
      <c r="E4651" t="s">
        <v>19026</v>
      </c>
      <c r="F4651" t="s">
        <v>10687</v>
      </c>
      <c r="G4651" t="s">
        <v>22799</v>
      </c>
    </row>
    <row r="4652" spans="1:7" x14ac:dyDescent="0.25">
      <c r="A4652" t="s">
        <v>49</v>
      </c>
      <c r="B4652" t="s">
        <v>39</v>
      </c>
      <c r="C4652" t="s">
        <v>3869</v>
      </c>
      <c r="D4652" t="s">
        <v>10689</v>
      </c>
      <c r="E4652" t="s">
        <v>19026</v>
      </c>
      <c r="F4652" t="s">
        <v>10687</v>
      </c>
      <c r="G4652" t="s">
        <v>22800</v>
      </c>
    </row>
    <row r="4653" spans="1:7" x14ac:dyDescent="0.25">
      <c r="A4653" t="s">
        <v>49</v>
      </c>
      <c r="B4653" t="s">
        <v>39</v>
      </c>
      <c r="C4653" t="s">
        <v>3869</v>
      </c>
      <c r="D4653" t="s">
        <v>10689</v>
      </c>
      <c r="E4653" t="s">
        <v>19026</v>
      </c>
      <c r="F4653" t="s">
        <v>10690</v>
      </c>
      <c r="G4653" t="s">
        <v>22325</v>
      </c>
    </row>
    <row r="4654" spans="1:7" x14ac:dyDescent="0.25">
      <c r="A4654" t="s">
        <v>49</v>
      </c>
      <c r="B4654" t="s">
        <v>39</v>
      </c>
      <c r="C4654" t="s">
        <v>3869</v>
      </c>
      <c r="D4654" t="s">
        <v>10689</v>
      </c>
      <c r="E4654" t="s">
        <v>19026</v>
      </c>
      <c r="F4654" t="s">
        <v>10687</v>
      </c>
      <c r="G4654" t="s">
        <v>22801</v>
      </c>
    </row>
    <row r="4655" spans="1:7" x14ac:dyDescent="0.25">
      <c r="A4655" t="s">
        <v>49</v>
      </c>
      <c r="B4655" t="s">
        <v>39</v>
      </c>
      <c r="C4655" t="s">
        <v>3869</v>
      </c>
      <c r="D4655" t="s">
        <v>10689</v>
      </c>
      <c r="E4655" t="s">
        <v>19026</v>
      </c>
      <c r="F4655" t="s">
        <v>10687</v>
      </c>
      <c r="G4655" t="s">
        <v>22802</v>
      </c>
    </row>
    <row r="4656" spans="1:7" x14ac:dyDescent="0.25">
      <c r="A4656" t="s">
        <v>49</v>
      </c>
      <c r="B4656" t="s">
        <v>39</v>
      </c>
      <c r="C4656" t="s">
        <v>3869</v>
      </c>
      <c r="D4656" t="s">
        <v>10689</v>
      </c>
      <c r="E4656" t="s">
        <v>19026</v>
      </c>
      <c r="F4656" t="s">
        <v>10687</v>
      </c>
      <c r="G4656" t="s">
        <v>22757</v>
      </c>
    </row>
    <row r="4657" spans="1:7" x14ac:dyDescent="0.25">
      <c r="A4657" t="s">
        <v>49</v>
      </c>
      <c r="B4657" t="s">
        <v>39</v>
      </c>
      <c r="C4657" t="s">
        <v>3869</v>
      </c>
      <c r="D4657" t="s">
        <v>10689</v>
      </c>
      <c r="E4657" t="s">
        <v>19026</v>
      </c>
      <c r="F4657" t="s">
        <v>10975</v>
      </c>
      <c r="G4657" t="s">
        <v>22803</v>
      </c>
    </row>
    <row r="4658" spans="1:7" x14ac:dyDescent="0.25">
      <c r="A4658" t="s">
        <v>49</v>
      </c>
      <c r="B4658" t="s">
        <v>39</v>
      </c>
      <c r="C4658" t="s">
        <v>3872</v>
      </c>
      <c r="D4658" t="s">
        <v>10689</v>
      </c>
      <c r="E4658" t="s">
        <v>19037</v>
      </c>
      <c r="F4658" t="s">
        <v>10687</v>
      </c>
      <c r="G4658" t="s">
        <v>22804</v>
      </c>
    </row>
    <row r="4659" spans="1:7" x14ac:dyDescent="0.25">
      <c r="A4659" t="s">
        <v>49</v>
      </c>
      <c r="B4659" t="s">
        <v>39</v>
      </c>
      <c r="C4659" t="s">
        <v>3872</v>
      </c>
      <c r="D4659" t="s">
        <v>10689</v>
      </c>
      <c r="E4659" t="s">
        <v>19037</v>
      </c>
      <c r="F4659" t="s">
        <v>10687</v>
      </c>
      <c r="G4659" t="s">
        <v>22805</v>
      </c>
    </row>
    <row r="4660" spans="1:7" x14ac:dyDescent="0.25">
      <c r="A4660" t="s">
        <v>49</v>
      </c>
      <c r="B4660" t="s">
        <v>39</v>
      </c>
      <c r="C4660" t="s">
        <v>3872</v>
      </c>
      <c r="D4660" t="s">
        <v>10689</v>
      </c>
      <c r="E4660" t="s">
        <v>19037</v>
      </c>
      <c r="F4660" t="s">
        <v>10690</v>
      </c>
      <c r="G4660" t="s">
        <v>22806</v>
      </c>
    </row>
    <row r="4661" spans="1:7" x14ac:dyDescent="0.25">
      <c r="A4661" t="s">
        <v>49</v>
      </c>
      <c r="B4661" t="s">
        <v>39</v>
      </c>
      <c r="C4661" t="s">
        <v>3872</v>
      </c>
      <c r="D4661" t="s">
        <v>10689</v>
      </c>
      <c r="E4661" t="s">
        <v>19037</v>
      </c>
      <c r="F4661" t="s">
        <v>10687</v>
      </c>
      <c r="G4661" t="s">
        <v>22807</v>
      </c>
    </row>
    <row r="4662" spans="1:7" x14ac:dyDescent="0.25">
      <c r="A4662" t="s">
        <v>49</v>
      </c>
      <c r="B4662" t="s">
        <v>39</v>
      </c>
      <c r="C4662" t="s">
        <v>3872</v>
      </c>
      <c r="D4662" t="s">
        <v>10689</v>
      </c>
      <c r="E4662" t="s">
        <v>19037</v>
      </c>
      <c r="F4662" t="s">
        <v>10687</v>
      </c>
      <c r="G4662" t="s">
        <v>22808</v>
      </c>
    </row>
    <row r="4663" spans="1:7" x14ac:dyDescent="0.25">
      <c r="A4663" t="s">
        <v>49</v>
      </c>
      <c r="B4663" t="s">
        <v>39</v>
      </c>
      <c r="C4663" t="s">
        <v>3875</v>
      </c>
      <c r="D4663" t="s">
        <v>10689</v>
      </c>
      <c r="E4663" t="s">
        <v>87</v>
      </c>
      <c r="F4663" t="s">
        <v>10687</v>
      </c>
      <c r="G4663" t="s">
        <v>22809</v>
      </c>
    </row>
    <row r="4664" spans="1:7" x14ac:dyDescent="0.25">
      <c r="A4664" t="s">
        <v>49</v>
      </c>
      <c r="B4664" t="s">
        <v>39</v>
      </c>
      <c r="C4664" t="s">
        <v>3875</v>
      </c>
      <c r="D4664" t="s">
        <v>10689</v>
      </c>
      <c r="E4664" t="s">
        <v>87</v>
      </c>
      <c r="F4664" t="s">
        <v>10690</v>
      </c>
      <c r="G4664" t="s">
        <v>22810</v>
      </c>
    </row>
    <row r="4665" spans="1:7" x14ac:dyDescent="0.25">
      <c r="A4665" t="s">
        <v>49</v>
      </c>
      <c r="B4665" t="s">
        <v>39</v>
      </c>
      <c r="C4665" t="s">
        <v>3875</v>
      </c>
      <c r="D4665" t="s">
        <v>10686</v>
      </c>
      <c r="E4665" t="s">
        <v>22811</v>
      </c>
      <c r="F4665" t="s">
        <v>10687</v>
      </c>
      <c r="G4665" t="s">
        <v>22812</v>
      </c>
    </row>
    <row r="4666" spans="1:7" x14ac:dyDescent="0.25">
      <c r="A4666" t="s">
        <v>49</v>
      </c>
      <c r="B4666" t="s">
        <v>39</v>
      </c>
      <c r="C4666" t="s">
        <v>3876</v>
      </c>
      <c r="D4666" t="s">
        <v>10689</v>
      </c>
      <c r="E4666" t="s">
        <v>19023</v>
      </c>
      <c r="F4666" t="s">
        <v>10690</v>
      </c>
      <c r="G4666" t="s">
        <v>13118</v>
      </c>
    </row>
    <row r="4667" spans="1:7" x14ac:dyDescent="0.25">
      <c r="A4667" t="s">
        <v>49</v>
      </c>
      <c r="B4667" t="s">
        <v>39</v>
      </c>
      <c r="C4667" t="s">
        <v>3876</v>
      </c>
      <c r="D4667" t="s">
        <v>10689</v>
      </c>
      <c r="E4667" t="s">
        <v>19023</v>
      </c>
      <c r="F4667" t="s">
        <v>10687</v>
      </c>
      <c r="G4667" t="s">
        <v>22813</v>
      </c>
    </row>
    <row r="4668" spans="1:7" x14ac:dyDescent="0.25">
      <c r="A4668" t="s">
        <v>49</v>
      </c>
      <c r="B4668" t="s">
        <v>39</v>
      </c>
      <c r="C4668" t="s">
        <v>3876</v>
      </c>
      <c r="D4668" t="s">
        <v>10689</v>
      </c>
      <c r="E4668" t="s">
        <v>19023</v>
      </c>
      <c r="F4668" t="s">
        <v>10687</v>
      </c>
      <c r="G4668" t="s">
        <v>13430</v>
      </c>
    </row>
    <row r="4669" spans="1:7" x14ac:dyDescent="0.25">
      <c r="A4669" t="s">
        <v>49</v>
      </c>
      <c r="B4669" t="s">
        <v>39</v>
      </c>
      <c r="C4669" t="s">
        <v>3876</v>
      </c>
      <c r="D4669" t="s">
        <v>10689</v>
      </c>
      <c r="E4669" t="s">
        <v>19023</v>
      </c>
      <c r="F4669" t="s">
        <v>10687</v>
      </c>
      <c r="G4669" t="s">
        <v>22814</v>
      </c>
    </row>
    <row r="4670" spans="1:7" x14ac:dyDescent="0.25">
      <c r="A4670" t="s">
        <v>49</v>
      </c>
      <c r="B4670" t="s">
        <v>39</v>
      </c>
      <c r="C4670" t="s">
        <v>3876</v>
      </c>
      <c r="D4670" t="s">
        <v>10689</v>
      </c>
      <c r="E4670" t="s">
        <v>19023</v>
      </c>
      <c r="F4670" t="s">
        <v>10687</v>
      </c>
      <c r="G4670" t="s">
        <v>22815</v>
      </c>
    </row>
    <row r="4671" spans="1:7" x14ac:dyDescent="0.25">
      <c r="A4671" t="s">
        <v>49</v>
      </c>
      <c r="B4671" t="s">
        <v>39</v>
      </c>
      <c r="C4671" t="s">
        <v>3876</v>
      </c>
      <c r="D4671" t="s">
        <v>10689</v>
      </c>
      <c r="E4671" t="s">
        <v>19023</v>
      </c>
      <c r="F4671" t="s">
        <v>10687</v>
      </c>
      <c r="G4671" t="s">
        <v>22816</v>
      </c>
    </row>
    <row r="4672" spans="1:7" x14ac:dyDescent="0.25">
      <c r="A4672" t="s">
        <v>49</v>
      </c>
      <c r="B4672" t="s">
        <v>39</v>
      </c>
      <c r="C4672" t="s">
        <v>3876</v>
      </c>
      <c r="D4672" t="s">
        <v>10689</v>
      </c>
      <c r="E4672" t="s">
        <v>19023</v>
      </c>
      <c r="F4672" t="s">
        <v>10687</v>
      </c>
      <c r="G4672" t="s">
        <v>22817</v>
      </c>
    </row>
    <row r="4673" spans="1:7" x14ac:dyDescent="0.25">
      <c r="A4673" t="s">
        <v>49</v>
      </c>
      <c r="B4673" t="s">
        <v>39</v>
      </c>
      <c r="C4673" t="s">
        <v>3876</v>
      </c>
      <c r="D4673" t="s">
        <v>10689</v>
      </c>
      <c r="E4673" t="s">
        <v>19023</v>
      </c>
      <c r="F4673" t="s">
        <v>10687</v>
      </c>
      <c r="G4673" t="s">
        <v>22818</v>
      </c>
    </row>
    <row r="4674" spans="1:7" x14ac:dyDescent="0.25">
      <c r="A4674" t="s">
        <v>49</v>
      </c>
      <c r="B4674" t="s">
        <v>39</v>
      </c>
      <c r="C4674" t="s">
        <v>3876</v>
      </c>
      <c r="D4674" t="s">
        <v>10689</v>
      </c>
      <c r="E4674" t="s">
        <v>19023</v>
      </c>
      <c r="F4674" t="s">
        <v>10687</v>
      </c>
      <c r="G4674" t="s">
        <v>13431</v>
      </c>
    </row>
    <row r="4675" spans="1:7" x14ac:dyDescent="0.25">
      <c r="A4675" t="s">
        <v>49</v>
      </c>
      <c r="B4675" t="s">
        <v>39</v>
      </c>
      <c r="C4675" t="s">
        <v>3876</v>
      </c>
      <c r="D4675" t="s">
        <v>10689</v>
      </c>
      <c r="E4675" t="s">
        <v>19023</v>
      </c>
      <c r="F4675" t="s">
        <v>10687</v>
      </c>
      <c r="G4675" t="s">
        <v>22819</v>
      </c>
    </row>
    <row r="4676" spans="1:7" x14ac:dyDescent="0.25">
      <c r="A4676" t="s">
        <v>49</v>
      </c>
      <c r="B4676" t="s">
        <v>39</v>
      </c>
      <c r="C4676" t="s">
        <v>3877</v>
      </c>
      <c r="D4676" t="s">
        <v>10689</v>
      </c>
      <c r="E4676" t="s">
        <v>19023</v>
      </c>
      <c r="F4676" t="s">
        <v>10690</v>
      </c>
      <c r="G4676" t="s">
        <v>22820</v>
      </c>
    </row>
    <row r="4677" spans="1:7" x14ac:dyDescent="0.25">
      <c r="A4677" t="s">
        <v>49</v>
      </c>
      <c r="B4677" t="s">
        <v>39</v>
      </c>
      <c r="C4677" t="s">
        <v>3878</v>
      </c>
      <c r="D4677" t="s">
        <v>10689</v>
      </c>
      <c r="E4677" t="s">
        <v>19075</v>
      </c>
      <c r="F4677" t="s">
        <v>10690</v>
      </c>
      <c r="G4677" t="s">
        <v>13432</v>
      </c>
    </row>
    <row r="4678" spans="1:7" x14ac:dyDescent="0.25">
      <c r="A4678" t="s">
        <v>49</v>
      </c>
      <c r="B4678" t="s">
        <v>39</v>
      </c>
      <c r="C4678" t="s">
        <v>3878</v>
      </c>
      <c r="D4678" t="s">
        <v>10686</v>
      </c>
      <c r="E4678" t="s">
        <v>132</v>
      </c>
      <c r="F4678" t="s">
        <v>10687</v>
      </c>
      <c r="G4678" t="s">
        <v>22821</v>
      </c>
    </row>
    <row r="4679" spans="1:7" x14ac:dyDescent="0.25">
      <c r="A4679" t="s">
        <v>49</v>
      </c>
      <c r="B4679" t="s">
        <v>39</v>
      </c>
      <c r="C4679" t="s">
        <v>3878</v>
      </c>
      <c r="D4679" t="s">
        <v>10686</v>
      </c>
      <c r="E4679" t="s">
        <v>132</v>
      </c>
      <c r="F4679" t="s">
        <v>10687</v>
      </c>
      <c r="G4679" t="s">
        <v>22822</v>
      </c>
    </row>
    <row r="4680" spans="1:7" x14ac:dyDescent="0.25">
      <c r="A4680" t="s">
        <v>49</v>
      </c>
      <c r="B4680" t="s">
        <v>39</v>
      </c>
      <c r="C4680" t="s">
        <v>3879</v>
      </c>
      <c r="D4680" t="s">
        <v>10689</v>
      </c>
      <c r="E4680" t="s">
        <v>19032</v>
      </c>
      <c r="F4680" t="s">
        <v>10687</v>
      </c>
      <c r="G4680" t="s">
        <v>22823</v>
      </c>
    </row>
    <row r="4681" spans="1:7" x14ac:dyDescent="0.25">
      <c r="A4681" t="s">
        <v>49</v>
      </c>
      <c r="B4681" t="s">
        <v>39</v>
      </c>
      <c r="C4681" t="s">
        <v>3879</v>
      </c>
      <c r="D4681" t="s">
        <v>10689</v>
      </c>
      <c r="E4681" t="s">
        <v>19032</v>
      </c>
      <c r="F4681" t="s">
        <v>10687</v>
      </c>
      <c r="G4681" t="s">
        <v>22824</v>
      </c>
    </row>
    <row r="4682" spans="1:7" x14ac:dyDescent="0.25">
      <c r="A4682" t="s">
        <v>49</v>
      </c>
      <c r="B4682" t="s">
        <v>39</v>
      </c>
      <c r="C4682" t="s">
        <v>3879</v>
      </c>
      <c r="D4682" t="s">
        <v>10689</v>
      </c>
      <c r="E4682" t="s">
        <v>19032</v>
      </c>
      <c r="F4682" t="s">
        <v>10690</v>
      </c>
      <c r="G4682" t="s">
        <v>22825</v>
      </c>
    </row>
    <row r="4683" spans="1:7" x14ac:dyDescent="0.25">
      <c r="A4683" t="s">
        <v>49</v>
      </c>
      <c r="B4683" t="s">
        <v>39</v>
      </c>
      <c r="C4683" t="s">
        <v>3879</v>
      </c>
      <c r="D4683" t="s">
        <v>10689</v>
      </c>
      <c r="E4683" t="s">
        <v>19032</v>
      </c>
      <c r="F4683" t="s">
        <v>10687</v>
      </c>
      <c r="G4683" t="s">
        <v>22826</v>
      </c>
    </row>
    <row r="4684" spans="1:7" x14ac:dyDescent="0.25">
      <c r="A4684" t="s">
        <v>49</v>
      </c>
      <c r="B4684" t="s">
        <v>39</v>
      </c>
      <c r="C4684" t="s">
        <v>3879</v>
      </c>
      <c r="D4684" t="s">
        <v>10689</v>
      </c>
      <c r="E4684" t="s">
        <v>19032</v>
      </c>
      <c r="F4684" t="s">
        <v>10687</v>
      </c>
      <c r="G4684" t="s">
        <v>13433</v>
      </c>
    </row>
    <row r="4685" spans="1:7" x14ac:dyDescent="0.25">
      <c r="A4685" t="s">
        <v>49</v>
      </c>
      <c r="B4685" t="s">
        <v>39</v>
      </c>
      <c r="C4685" t="s">
        <v>3879</v>
      </c>
      <c r="D4685" t="s">
        <v>10689</v>
      </c>
      <c r="E4685" t="s">
        <v>19032</v>
      </c>
      <c r="F4685" t="s">
        <v>10687</v>
      </c>
      <c r="G4685" t="s">
        <v>22827</v>
      </c>
    </row>
    <row r="4686" spans="1:7" x14ac:dyDescent="0.25">
      <c r="A4686" t="s">
        <v>49</v>
      </c>
      <c r="B4686" t="s">
        <v>39</v>
      </c>
      <c r="C4686" t="s">
        <v>3880</v>
      </c>
      <c r="D4686" t="s">
        <v>10689</v>
      </c>
      <c r="E4686" t="s">
        <v>19017</v>
      </c>
      <c r="F4686" t="s">
        <v>10690</v>
      </c>
      <c r="G4686" t="s">
        <v>22828</v>
      </c>
    </row>
    <row r="4687" spans="1:7" x14ac:dyDescent="0.25">
      <c r="A4687" t="s">
        <v>49</v>
      </c>
      <c r="B4687" t="s">
        <v>39</v>
      </c>
      <c r="C4687" t="s">
        <v>3881</v>
      </c>
      <c r="D4687" t="s">
        <v>10689</v>
      </c>
      <c r="E4687" t="s">
        <v>87</v>
      </c>
      <c r="F4687" t="s">
        <v>10690</v>
      </c>
      <c r="G4687" t="s">
        <v>22829</v>
      </c>
    </row>
    <row r="4688" spans="1:7" x14ac:dyDescent="0.25">
      <c r="A4688" t="s">
        <v>49</v>
      </c>
      <c r="B4688" t="s">
        <v>39</v>
      </c>
      <c r="C4688" t="s">
        <v>3882</v>
      </c>
      <c r="D4688" t="s">
        <v>10689</v>
      </c>
      <c r="E4688" t="s">
        <v>19170</v>
      </c>
      <c r="F4688" t="s">
        <v>10690</v>
      </c>
      <c r="G4688" t="s">
        <v>22157</v>
      </c>
    </row>
    <row r="4689" spans="1:7" x14ac:dyDescent="0.25">
      <c r="A4689" t="s">
        <v>49</v>
      </c>
      <c r="B4689" t="s">
        <v>39</v>
      </c>
      <c r="C4689" t="s">
        <v>3885</v>
      </c>
      <c r="D4689" t="s">
        <v>10689</v>
      </c>
      <c r="E4689" t="s">
        <v>155</v>
      </c>
      <c r="F4689" t="s">
        <v>10690</v>
      </c>
      <c r="G4689" t="s">
        <v>22830</v>
      </c>
    </row>
    <row r="4690" spans="1:7" x14ac:dyDescent="0.25">
      <c r="A4690" t="s">
        <v>49</v>
      </c>
      <c r="B4690" t="s">
        <v>39</v>
      </c>
      <c r="C4690" t="s">
        <v>3885</v>
      </c>
      <c r="D4690" t="s">
        <v>10689</v>
      </c>
      <c r="E4690" t="s">
        <v>155</v>
      </c>
      <c r="F4690" t="s">
        <v>10687</v>
      </c>
      <c r="G4690" t="s">
        <v>13436</v>
      </c>
    </row>
    <row r="4691" spans="1:7" x14ac:dyDescent="0.25">
      <c r="A4691" t="s">
        <v>49</v>
      </c>
      <c r="B4691" t="s">
        <v>39</v>
      </c>
      <c r="C4691" t="s">
        <v>3885</v>
      </c>
      <c r="D4691" t="s">
        <v>10686</v>
      </c>
      <c r="E4691" t="s">
        <v>136</v>
      </c>
      <c r="F4691" t="s">
        <v>10687</v>
      </c>
      <c r="G4691" t="s">
        <v>22831</v>
      </c>
    </row>
    <row r="4692" spans="1:7" x14ac:dyDescent="0.25">
      <c r="A4692" t="s">
        <v>49</v>
      </c>
      <c r="B4692" t="s">
        <v>39</v>
      </c>
      <c r="C4692" t="s">
        <v>3885</v>
      </c>
      <c r="D4692" t="s">
        <v>10686</v>
      </c>
      <c r="E4692" t="s">
        <v>136</v>
      </c>
      <c r="F4692" t="s">
        <v>10687</v>
      </c>
      <c r="G4692" t="s">
        <v>22832</v>
      </c>
    </row>
    <row r="4693" spans="1:7" x14ac:dyDescent="0.25">
      <c r="A4693" t="s">
        <v>49</v>
      </c>
      <c r="B4693" t="s">
        <v>39</v>
      </c>
      <c r="C4693" t="s">
        <v>3885</v>
      </c>
      <c r="D4693" t="s">
        <v>10686</v>
      </c>
      <c r="E4693" t="s">
        <v>15936</v>
      </c>
      <c r="F4693" t="s">
        <v>10687</v>
      </c>
      <c r="G4693" t="s">
        <v>22833</v>
      </c>
    </row>
    <row r="4694" spans="1:7" x14ac:dyDescent="0.25">
      <c r="A4694" t="s">
        <v>49</v>
      </c>
      <c r="B4694" t="s">
        <v>39</v>
      </c>
      <c r="C4694" t="s">
        <v>3885</v>
      </c>
      <c r="D4694" t="s">
        <v>10689</v>
      </c>
      <c r="E4694" t="s">
        <v>155</v>
      </c>
      <c r="F4694" t="s">
        <v>10687</v>
      </c>
      <c r="G4694" t="s">
        <v>22834</v>
      </c>
    </row>
    <row r="4695" spans="1:7" x14ac:dyDescent="0.25">
      <c r="A4695" t="s">
        <v>49</v>
      </c>
      <c r="B4695" t="s">
        <v>39</v>
      </c>
      <c r="C4695" t="s">
        <v>3886</v>
      </c>
      <c r="D4695" t="s">
        <v>10686</v>
      </c>
      <c r="E4695" t="s">
        <v>19028</v>
      </c>
      <c r="F4695" t="s">
        <v>10687</v>
      </c>
      <c r="G4695" t="s">
        <v>22835</v>
      </c>
    </row>
    <row r="4696" spans="1:7" x14ac:dyDescent="0.25">
      <c r="A4696" t="s">
        <v>49</v>
      </c>
      <c r="B4696" t="s">
        <v>39</v>
      </c>
      <c r="C4696" t="s">
        <v>3886</v>
      </c>
      <c r="D4696" t="s">
        <v>10686</v>
      </c>
      <c r="E4696" t="s">
        <v>19055</v>
      </c>
      <c r="F4696" t="s">
        <v>10687</v>
      </c>
      <c r="G4696" t="s">
        <v>22836</v>
      </c>
    </row>
    <row r="4697" spans="1:7" x14ac:dyDescent="0.25">
      <c r="A4697" t="s">
        <v>49</v>
      </c>
      <c r="B4697" t="s">
        <v>39</v>
      </c>
      <c r="C4697" t="s">
        <v>3886</v>
      </c>
      <c r="D4697" t="s">
        <v>10686</v>
      </c>
      <c r="E4697" t="s">
        <v>19059</v>
      </c>
      <c r="F4697" t="s">
        <v>10687</v>
      </c>
      <c r="G4697" t="s">
        <v>22837</v>
      </c>
    </row>
    <row r="4698" spans="1:7" x14ac:dyDescent="0.25">
      <c r="A4698" t="s">
        <v>49</v>
      </c>
      <c r="B4698" t="s">
        <v>39</v>
      </c>
      <c r="C4698" t="s">
        <v>3886</v>
      </c>
      <c r="D4698" t="s">
        <v>10686</v>
      </c>
      <c r="E4698" t="s">
        <v>19023</v>
      </c>
      <c r="F4698" t="s">
        <v>10687</v>
      </c>
      <c r="G4698" t="s">
        <v>22838</v>
      </c>
    </row>
    <row r="4699" spans="1:7" x14ac:dyDescent="0.25">
      <c r="A4699" t="s">
        <v>49</v>
      </c>
      <c r="B4699" t="s">
        <v>39</v>
      </c>
      <c r="C4699" t="s">
        <v>3886</v>
      </c>
      <c r="D4699" t="s">
        <v>10689</v>
      </c>
      <c r="E4699" t="s">
        <v>87</v>
      </c>
      <c r="F4699" t="s">
        <v>10690</v>
      </c>
      <c r="G4699" t="s">
        <v>22839</v>
      </c>
    </row>
    <row r="4700" spans="1:7" x14ac:dyDescent="0.25">
      <c r="A4700" t="s">
        <v>49</v>
      </c>
      <c r="B4700" t="s">
        <v>39</v>
      </c>
      <c r="C4700" t="s">
        <v>3887</v>
      </c>
      <c r="D4700" t="s">
        <v>10686</v>
      </c>
      <c r="E4700" t="s">
        <v>19020</v>
      </c>
      <c r="F4700" t="s">
        <v>10687</v>
      </c>
      <c r="G4700" t="s">
        <v>22840</v>
      </c>
    </row>
    <row r="4701" spans="1:7" x14ac:dyDescent="0.25">
      <c r="A4701" t="s">
        <v>49</v>
      </c>
      <c r="B4701" t="s">
        <v>39</v>
      </c>
      <c r="C4701" t="s">
        <v>3887</v>
      </c>
      <c r="D4701" t="s">
        <v>10686</v>
      </c>
      <c r="E4701" t="s">
        <v>19012</v>
      </c>
      <c r="F4701" t="s">
        <v>10687</v>
      </c>
      <c r="G4701" t="s">
        <v>22841</v>
      </c>
    </row>
    <row r="4702" spans="1:7" x14ac:dyDescent="0.25">
      <c r="A4702" t="s">
        <v>49</v>
      </c>
      <c r="B4702" t="s">
        <v>39</v>
      </c>
      <c r="C4702" t="s">
        <v>3887</v>
      </c>
      <c r="D4702" t="s">
        <v>10689</v>
      </c>
      <c r="E4702" t="s">
        <v>19019</v>
      </c>
      <c r="F4702" t="s">
        <v>10690</v>
      </c>
      <c r="G4702" t="s">
        <v>22842</v>
      </c>
    </row>
    <row r="4703" spans="1:7" x14ac:dyDescent="0.25">
      <c r="A4703" t="s">
        <v>49</v>
      </c>
      <c r="B4703" t="s">
        <v>39</v>
      </c>
      <c r="C4703" t="s">
        <v>3887</v>
      </c>
      <c r="D4703" t="s">
        <v>10686</v>
      </c>
      <c r="E4703" t="s">
        <v>19011</v>
      </c>
      <c r="F4703" t="s">
        <v>10687</v>
      </c>
      <c r="G4703" t="s">
        <v>22843</v>
      </c>
    </row>
    <row r="4704" spans="1:7" x14ac:dyDescent="0.25">
      <c r="A4704" t="s">
        <v>49</v>
      </c>
      <c r="B4704" t="s">
        <v>39</v>
      </c>
      <c r="C4704" t="s">
        <v>3888</v>
      </c>
      <c r="D4704" t="s">
        <v>10686</v>
      </c>
      <c r="E4704" t="s">
        <v>19045</v>
      </c>
      <c r="F4704" t="s">
        <v>10687</v>
      </c>
      <c r="G4704" t="s">
        <v>22844</v>
      </c>
    </row>
    <row r="4705" spans="1:7" x14ac:dyDescent="0.25">
      <c r="A4705" t="s">
        <v>49</v>
      </c>
      <c r="B4705" t="s">
        <v>39</v>
      </c>
      <c r="C4705" t="s">
        <v>3888</v>
      </c>
      <c r="D4705" t="s">
        <v>10689</v>
      </c>
      <c r="E4705" t="s">
        <v>19014</v>
      </c>
      <c r="F4705" t="s">
        <v>10690</v>
      </c>
      <c r="G4705" t="s">
        <v>22845</v>
      </c>
    </row>
    <row r="4706" spans="1:7" x14ac:dyDescent="0.25">
      <c r="A4706" t="s">
        <v>49</v>
      </c>
      <c r="B4706" t="s">
        <v>39</v>
      </c>
      <c r="C4706" t="s">
        <v>3888</v>
      </c>
      <c r="D4706" t="s">
        <v>10689</v>
      </c>
      <c r="E4706" t="s">
        <v>19014</v>
      </c>
      <c r="F4706" t="s">
        <v>10687</v>
      </c>
      <c r="G4706" t="s">
        <v>22846</v>
      </c>
    </row>
    <row r="4707" spans="1:7" x14ac:dyDescent="0.25">
      <c r="A4707" t="s">
        <v>49</v>
      </c>
      <c r="B4707" t="s">
        <v>39</v>
      </c>
      <c r="C4707" t="s">
        <v>3888</v>
      </c>
      <c r="D4707" t="s">
        <v>10686</v>
      </c>
      <c r="E4707" t="s">
        <v>19092</v>
      </c>
      <c r="F4707" t="s">
        <v>10687</v>
      </c>
      <c r="G4707" t="s">
        <v>22847</v>
      </c>
    </row>
    <row r="4708" spans="1:7" x14ac:dyDescent="0.25">
      <c r="A4708" t="s">
        <v>49</v>
      </c>
      <c r="B4708" t="s">
        <v>39</v>
      </c>
      <c r="C4708" t="s">
        <v>3889</v>
      </c>
      <c r="D4708" t="s">
        <v>10689</v>
      </c>
      <c r="E4708" t="s">
        <v>19048</v>
      </c>
      <c r="F4708" t="s">
        <v>10690</v>
      </c>
      <c r="G4708" t="s">
        <v>13437</v>
      </c>
    </row>
    <row r="4709" spans="1:7" x14ac:dyDescent="0.25">
      <c r="A4709" t="s">
        <v>49</v>
      </c>
      <c r="B4709" t="s">
        <v>39</v>
      </c>
      <c r="C4709" t="s">
        <v>3889</v>
      </c>
      <c r="D4709" t="s">
        <v>10686</v>
      </c>
      <c r="E4709" t="s">
        <v>19055</v>
      </c>
      <c r="F4709" t="s">
        <v>10687</v>
      </c>
      <c r="G4709" t="s">
        <v>22848</v>
      </c>
    </row>
    <row r="4710" spans="1:7" x14ac:dyDescent="0.25">
      <c r="A4710" t="s">
        <v>49</v>
      </c>
      <c r="B4710" t="s">
        <v>39</v>
      </c>
      <c r="C4710" t="s">
        <v>3889</v>
      </c>
      <c r="D4710" t="s">
        <v>10689</v>
      </c>
      <c r="E4710" t="s">
        <v>19048</v>
      </c>
      <c r="F4710" t="s">
        <v>10687</v>
      </c>
      <c r="G4710" t="s">
        <v>22849</v>
      </c>
    </row>
    <row r="4711" spans="1:7" x14ac:dyDescent="0.25">
      <c r="A4711" t="s">
        <v>49</v>
      </c>
      <c r="B4711" t="s">
        <v>39</v>
      </c>
      <c r="C4711" t="s">
        <v>3889</v>
      </c>
      <c r="D4711" t="s">
        <v>10686</v>
      </c>
      <c r="E4711" t="s">
        <v>19026</v>
      </c>
      <c r="F4711" t="s">
        <v>10687</v>
      </c>
      <c r="G4711" t="s">
        <v>22850</v>
      </c>
    </row>
    <row r="4712" spans="1:7" x14ac:dyDescent="0.25">
      <c r="A4712" t="s">
        <v>49</v>
      </c>
      <c r="B4712" t="s">
        <v>39</v>
      </c>
      <c r="C4712" t="s">
        <v>3889</v>
      </c>
      <c r="D4712" t="s">
        <v>10686</v>
      </c>
      <c r="E4712" t="s">
        <v>19028</v>
      </c>
      <c r="F4712" t="s">
        <v>10687</v>
      </c>
      <c r="G4712" t="s">
        <v>22851</v>
      </c>
    </row>
    <row r="4713" spans="1:7" x14ac:dyDescent="0.25">
      <c r="A4713" t="s">
        <v>49</v>
      </c>
      <c r="B4713" t="s">
        <v>39</v>
      </c>
      <c r="C4713" t="s">
        <v>3890</v>
      </c>
      <c r="D4713" t="s">
        <v>10686</v>
      </c>
      <c r="E4713" t="s">
        <v>19012</v>
      </c>
      <c r="F4713" t="s">
        <v>10687</v>
      </c>
      <c r="G4713" t="s">
        <v>13438</v>
      </c>
    </row>
    <row r="4714" spans="1:7" x14ac:dyDescent="0.25">
      <c r="A4714" t="s">
        <v>49</v>
      </c>
      <c r="B4714" t="s">
        <v>39</v>
      </c>
      <c r="C4714" t="s">
        <v>3890</v>
      </c>
      <c r="D4714" t="s">
        <v>10689</v>
      </c>
      <c r="E4714" t="s">
        <v>19045</v>
      </c>
      <c r="F4714" t="s">
        <v>10690</v>
      </c>
      <c r="G4714" t="s">
        <v>22852</v>
      </c>
    </row>
    <row r="4715" spans="1:7" x14ac:dyDescent="0.25">
      <c r="A4715" t="s">
        <v>49</v>
      </c>
      <c r="B4715" t="s">
        <v>39</v>
      </c>
      <c r="C4715" t="s">
        <v>3890</v>
      </c>
      <c r="D4715" t="s">
        <v>10686</v>
      </c>
      <c r="E4715" t="s">
        <v>155</v>
      </c>
      <c r="F4715" t="s">
        <v>10687</v>
      </c>
      <c r="G4715" t="s">
        <v>22853</v>
      </c>
    </row>
    <row r="4716" spans="1:7" x14ac:dyDescent="0.25">
      <c r="A4716" t="s">
        <v>49</v>
      </c>
      <c r="B4716" t="s">
        <v>39</v>
      </c>
      <c r="C4716" t="s">
        <v>3890</v>
      </c>
      <c r="D4716" t="s">
        <v>10686</v>
      </c>
      <c r="E4716" t="s">
        <v>19032</v>
      </c>
      <c r="F4716" t="s">
        <v>10687</v>
      </c>
      <c r="G4716" t="s">
        <v>22294</v>
      </c>
    </row>
    <row r="4717" spans="1:7" x14ac:dyDescent="0.25">
      <c r="A4717" t="s">
        <v>49</v>
      </c>
      <c r="B4717" t="s">
        <v>39</v>
      </c>
      <c r="C4717" t="s">
        <v>3890</v>
      </c>
      <c r="D4717" t="s">
        <v>10689</v>
      </c>
      <c r="E4717" t="s">
        <v>19045</v>
      </c>
      <c r="F4717" t="s">
        <v>10687</v>
      </c>
      <c r="G4717" t="s">
        <v>22854</v>
      </c>
    </row>
    <row r="4718" spans="1:7" x14ac:dyDescent="0.25">
      <c r="A4718" t="s">
        <v>49</v>
      </c>
      <c r="B4718" t="s">
        <v>39</v>
      </c>
      <c r="C4718" t="s">
        <v>3890</v>
      </c>
      <c r="D4718" t="s">
        <v>10686</v>
      </c>
      <c r="E4718" t="s">
        <v>19026</v>
      </c>
      <c r="F4718" t="s">
        <v>10687</v>
      </c>
      <c r="G4718" t="s">
        <v>22855</v>
      </c>
    </row>
    <row r="4719" spans="1:7" x14ac:dyDescent="0.25">
      <c r="A4719" t="s">
        <v>49</v>
      </c>
      <c r="B4719" t="s">
        <v>39</v>
      </c>
      <c r="C4719" t="s">
        <v>3891</v>
      </c>
      <c r="D4719" t="s">
        <v>10689</v>
      </c>
      <c r="E4719" t="s">
        <v>19010</v>
      </c>
      <c r="F4719" t="s">
        <v>10687</v>
      </c>
      <c r="G4719" t="s">
        <v>22856</v>
      </c>
    </row>
    <row r="4720" spans="1:7" x14ac:dyDescent="0.25">
      <c r="A4720" t="s">
        <v>49</v>
      </c>
      <c r="B4720" t="s">
        <v>39</v>
      </c>
      <c r="C4720" t="s">
        <v>3891</v>
      </c>
      <c r="D4720" t="s">
        <v>10686</v>
      </c>
      <c r="E4720" t="s">
        <v>74</v>
      </c>
      <c r="F4720" t="s">
        <v>10687</v>
      </c>
      <c r="G4720" t="s">
        <v>22857</v>
      </c>
    </row>
    <row r="4721" spans="1:7" x14ac:dyDescent="0.25">
      <c r="A4721" t="s">
        <v>49</v>
      </c>
      <c r="B4721" t="s">
        <v>39</v>
      </c>
      <c r="C4721" t="s">
        <v>3891</v>
      </c>
      <c r="D4721" t="s">
        <v>10689</v>
      </c>
      <c r="E4721" t="s">
        <v>19010</v>
      </c>
      <c r="F4721" t="s">
        <v>10690</v>
      </c>
      <c r="G4721" t="s">
        <v>22858</v>
      </c>
    </row>
    <row r="4722" spans="1:7" x14ac:dyDescent="0.25">
      <c r="A4722" t="s">
        <v>49</v>
      </c>
      <c r="B4722" t="s">
        <v>39</v>
      </c>
      <c r="C4722" t="s">
        <v>3891</v>
      </c>
      <c r="D4722" t="s">
        <v>10686</v>
      </c>
      <c r="E4722" t="s">
        <v>155</v>
      </c>
      <c r="F4722" t="s">
        <v>10687</v>
      </c>
      <c r="G4722" t="s">
        <v>22859</v>
      </c>
    </row>
    <row r="4723" spans="1:7" x14ac:dyDescent="0.25">
      <c r="A4723" t="s">
        <v>49</v>
      </c>
      <c r="B4723" t="s">
        <v>39</v>
      </c>
      <c r="C4723" t="s">
        <v>3891</v>
      </c>
      <c r="D4723" t="s">
        <v>10686</v>
      </c>
      <c r="E4723" t="s">
        <v>184</v>
      </c>
      <c r="F4723" t="s">
        <v>10687</v>
      </c>
      <c r="G4723" t="s">
        <v>12975</v>
      </c>
    </row>
    <row r="4724" spans="1:7" x14ac:dyDescent="0.25">
      <c r="A4724" t="s">
        <v>49</v>
      </c>
      <c r="B4724" t="s">
        <v>39</v>
      </c>
      <c r="C4724" t="s">
        <v>3891</v>
      </c>
      <c r="D4724" t="s">
        <v>10686</v>
      </c>
      <c r="E4724" t="s">
        <v>97</v>
      </c>
      <c r="F4724" t="s">
        <v>10687</v>
      </c>
      <c r="G4724" t="s">
        <v>22860</v>
      </c>
    </row>
    <row r="4725" spans="1:7" x14ac:dyDescent="0.25">
      <c r="A4725" t="s">
        <v>49</v>
      </c>
      <c r="B4725" t="s">
        <v>39</v>
      </c>
      <c r="C4725" t="s">
        <v>3892</v>
      </c>
      <c r="D4725" t="s">
        <v>10686</v>
      </c>
      <c r="E4725" t="s">
        <v>19012</v>
      </c>
      <c r="F4725" t="s">
        <v>10687</v>
      </c>
      <c r="G4725" t="s">
        <v>13439</v>
      </c>
    </row>
    <row r="4726" spans="1:7" x14ac:dyDescent="0.25">
      <c r="A4726" t="s">
        <v>49</v>
      </c>
      <c r="B4726" t="s">
        <v>39</v>
      </c>
      <c r="C4726" t="s">
        <v>3892</v>
      </c>
      <c r="D4726" t="s">
        <v>10689</v>
      </c>
      <c r="E4726" t="s">
        <v>19028</v>
      </c>
      <c r="F4726" t="s">
        <v>10687</v>
      </c>
      <c r="G4726" t="s">
        <v>22861</v>
      </c>
    </row>
    <row r="4727" spans="1:7" x14ac:dyDescent="0.25">
      <c r="A4727" t="s">
        <v>49</v>
      </c>
      <c r="B4727" t="s">
        <v>39</v>
      </c>
      <c r="C4727" t="s">
        <v>3892</v>
      </c>
      <c r="D4727" t="s">
        <v>10689</v>
      </c>
      <c r="E4727" t="s">
        <v>19028</v>
      </c>
      <c r="F4727" t="s">
        <v>10690</v>
      </c>
      <c r="G4727" t="s">
        <v>22862</v>
      </c>
    </row>
    <row r="4728" spans="1:7" x14ac:dyDescent="0.25">
      <c r="A4728" t="s">
        <v>49</v>
      </c>
      <c r="B4728" t="s">
        <v>39</v>
      </c>
      <c r="C4728" t="s">
        <v>3892</v>
      </c>
      <c r="D4728" t="s">
        <v>10686</v>
      </c>
      <c r="E4728" t="s">
        <v>247</v>
      </c>
      <c r="F4728" t="s">
        <v>10687</v>
      </c>
      <c r="G4728" t="s">
        <v>22863</v>
      </c>
    </row>
    <row r="4729" spans="1:7" x14ac:dyDescent="0.25">
      <c r="A4729" t="s">
        <v>49</v>
      </c>
      <c r="B4729" t="s">
        <v>39</v>
      </c>
      <c r="C4729" t="s">
        <v>3892</v>
      </c>
      <c r="D4729" t="s">
        <v>10686</v>
      </c>
      <c r="E4729" t="s">
        <v>19012</v>
      </c>
      <c r="F4729" t="s">
        <v>10687</v>
      </c>
      <c r="G4729" t="s">
        <v>22864</v>
      </c>
    </row>
    <row r="4730" spans="1:7" x14ac:dyDescent="0.25">
      <c r="A4730" t="s">
        <v>49</v>
      </c>
      <c r="B4730" t="s">
        <v>39</v>
      </c>
      <c r="C4730" t="s">
        <v>3892</v>
      </c>
      <c r="D4730" t="s">
        <v>10686</v>
      </c>
      <c r="E4730" t="s">
        <v>184</v>
      </c>
      <c r="F4730" t="s">
        <v>10687</v>
      </c>
      <c r="G4730" t="s">
        <v>22865</v>
      </c>
    </row>
    <row r="4731" spans="1:7" x14ac:dyDescent="0.25">
      <c r="A4731" t="s">
        <v>49</v>
      </c>
      <c r="B4731" t="s">
        <v>39</v>
      </c>
      <c r="C4731" t="s">
        <v>3893</v>
      </c>
      <c r="D4731" t="s">
        <v>10686</v>
      </c>
      <c r="E4731" t="s">
        <v>19013</v>
      </c>
      <c r="F4731" t="s">
        <v>10687</v>
      </c>
      <c r="G4731" t="s">
        <v>22866</v>
      </c>
    </row>
    <row r="4732" spans="1:7" x14ac:dyDescent="0.25">
      <c r="A4732" t="s">
        <v>49</v>
      </c>
      <c r="B4732" t="s">
        <v>39</v>
      </c>
      <c r="C4732" t="s">
        <v>3893</v>
      </c>
      <c r="D4732" t="s">
        <v>10689</v>
      </c>
      <c r="E4732" t="s">
        <v>19018</v>
      </c>
      <c r="F4732" t="s">
        <v>10687</v>
      </c>
      <c r="G4732" t="s">
        <v>22867</v>
      </c>
    </row>
    <row r="4733" spans="1:7" x14ac:dyDescent="0.25">
      <c r="A4733" t="s">
        <v>49</v>
      </c>
      <c r="B4733" t="s">
        <v>39</v>
      </c>
      <c r="C4733" t="s">
        <v>3893</v>
      </c>
      <c r="D4733" t="s">
        <v>10689</v>
      </c>
      <c r="E4733" t="s">
        <v>19018</v>
      </c>
      <c r="F4733" t="s">
        <v>10690</v>
      </c>
      <c r="G4733" t="s">
        <v>22868</v>
      </c>
    </row>
    <row r="4734" spans="1:7" x14ac:dyDescent="0.25">
      <c r="A4734" t="s">
        <v>49</v>
      </c>
      <c r="B4734" t="s">
        <v>39</v>
      </c>
      <c r="C4734" t="s">
        <v>3893</v>
      </c>
      <c r="D4734" t="s">
        <v>10686</v>
      </c>
      <c r="E4734" t="s">
        <v>19059</v>
      </c>
      <c r="F4734" t="s">
        <v>10687</v>
      </c>
      <c r="G4734" t="s">
        <v>22869</v>
      </c>
    </row>
    <row r="4735" spans="1:7" x14ac:dyDescent="0.25">
      <c r="A4735" t="s">
        <v>49</v>
      </c>
      <c r="B4735" t="s">
        <v>39</v>
      </c>
      <c r="C4735" t="s">
        <v>3893</v>
      </c>
      <c r="D4735" t="s">
        <v>10686</v>
      </c>
      <c r="E4735" t="s">
        <v>19045</v>
      </c>
      <c r="F4735" t="s">
        <v>10687</v>
      </c>
      <c r="G4735" t="s">
        <v>13440</v>
      </c>
    </row>
    <row r="4736" spans="1:7" x14ac:dyDescent="0.25">
      <c r="A4736" t="s">
        <v>49</v>
      </c>
      <c r="B4736" t="s">
        <v>39</v>
      </c>
      <c r="C4736" t="s">
        <v>3893</v>
      </c>
      <c r="D4736" t="s">
        <v>10686</v>
      </c>
      <c r="E4736" t="s">
        <v>19028</v>
      </c>
      <c r="F4736" t="s">
        <v>10687</v>
      </c>
      <c r="G4736" t="s">
        <v>22870</v>
      </c>
    </row>
    <row r="4737" spans="1:7" x14ac:dyDescent="0.25">
      <c r="A4737" t="s">
        <v>49</v>
      </c>
      <c r="B4737" t="s">
        <v>39</v>
      </c>
      <c r="C4737" t="s">
        <v>3904</v>
      </c>
      <c r="D4737" t="s">
        <v>10686</v>
      </c>
      <c r="E4737" t="s">
        <v>19047</v>
      </c>
      <c r="F4737" t="s">
        <v>10687</v>
      </c>
      <c r="G4737" t="s">
        <v>22871</v>
      </c>
    </row>
    <row r="4738" spans="1:7" x14ac:dyDescent="0.25">
      <c r="A4738" t="s">
        <v>49</v>
      </c>
      <c r="B4738" t="s">
        <v>39</v>
      </c>
      <c r="C4738" t="s">
        <v>3904</v>
      </c>
      <c r="D4738" t="s">
        <v>10686</v>
      </c>
      <c r="E4738" t="s">
        <v>19032</v>
      </c>
      <c r="F4738" t="s">
        <v>10687</v>
      </c>
      <c r="G4738" t="s">
        <v>22872</v>
      </c>
    </row>
    <row r="4739" spans="1:7" x14ac:dyDescent="0.25">
      <c r="A4739" t="s">
        <v>49</v>
      </c>
      <c r="B4739" t="s">
        <v>39</v>
      </c>
      <c r="C4739" t="s">
        <v>3904</v>
      </c>
      <c r="D4739" t="s">
        <v>10686</v>
      </c>
      <c r="E4739" t="s">
        <v>19045</v>
      </c>
      <c r="F4739" t="s">
        <v>10687</v>
      </c>
      <c r="G4739" t="s">
        <v>22873</v>
      </c>
    </row>
    <row r="4740" spans="1:7" x14ac:dyDescent="0.25">
      <c r="A4740" t="s">
        <v>49</v>
      </c>
      <c r="B4740" t="s">
        <v>39</v>
      </c>
      <c r="C4740" t="s">
        <v>3904</v>
      </c>
      <c r="D4740" t="s">
        <v>10686</v>
      </c>
      <c r="E4740" t="s">
        <v>19014</v>
      </c>
      <c r="F4740" t="s">
        <v>10687</v>
      </c>
      <c r="G4740" t="s">
        <v>22874</v>
      </c>
    </row>
    <row r="4741" spans="1:7" x14ac:dyDescent="0.25">
      <c r="A4741" t="s">
        <v>49</v>
      </c>
      <c r="B4741" t="s">
        <v>39</v>
      </c>
      <c r="C4741" t="s">
        <v>3904</v>
      </c>
      <c r="D4741" t="s">
        <v>10689</v>
      </c>
      <c r="E4741" t="s">
        <v>19025</v>
      </c>
      <c r="F4741" t="s">
        <v>10690</v>
      </c>
      <c r="G4741" t="s">
        <v>22875</v>
      </c>
    </row>
    <row r="4742" spans="1:7" x14ac:dyDescent="0.25">
      <c r="A4742" t="s">
        <v>49</v>
      </c>
      <c r="B4742" t="s">
        <v>39</v>
      </c>
      <c r="C4742" t="s">
        <v>3909</v>
      </c>
      <c r="D4742" t="s">
        <v>10686</v>
      </c>
      <c r="E4742" t="s">
        <v>155</v>
      </c>
      <c r="F4742" t="s">
        <v>10687</v>
      </c>
      <c r="G4742" t="s">
        <v>22876</v>
      </c>
    </row>
    <row r="4743" spans="1:7" x14ac:dyDescent="0.25">
      <c r="A4743" t="s">
        <v>49</v>
      </c>
      <c r="B4743" t="s">
        <v>39</v>
      </c>
      <c r="C4743" t="s">
        <v>3909</v>
      </c>
      <c r="D4743" t="s">
        <v>10689</v>
      </c>
      <c r="E4743" t="s">
        <v>19055</v>
      </c>
      <c r="F4743" t="s">
        <v>10690</v>
      </c>
      <c r="G4743" t="s">
        <v>13467</v>
      </c>
    </row>
    <row r="4744" spans="1:7" x14ac:dyDescent="0.25">
      <c r="A4744" t="s">
        <v>49</v>
      </c>
      <c r="B4744" t="s">
        <v>39</v>
      </c>
      <c r="C4744" t="s">
        <v>3909</v>
      </c>
      <c r="D4744" t="s">
        <v>10686</v>
      </c>
      <c r="E4744" t="s">
        <v>19023</v>
      </c>
      <c r="F4744" t="s">
        <v>10687</v>
      </c>
      <c r="G4744" t="s">
        <v>22877</v>
      </c>
    </row>
    <row r="4745" spans="1:7" x14ac:dyDescent="0.25">
      <c r="A4745" t="s">
        <v>49</v>
      </c>
      <c r="B4745" t="s">
        <v>39</v>
      </c>
      <c r="C4745" t="s">
        <v>3909</v>
      </c>
      <c r="D4745" t="s">
        <v>10686</v>
      </c>
      <c r="E4745" t="s">
        <v>19040</v>
      </c>
      <c r="F4745" t="s">
        <v>10687</v>
      </c>
      <c r="G4745" t="s">
        <v>22878</v>
      </c>
    </row>
    <row r="4746" spans="1:7" x14ac:dyDescent="0.25">
      <c r="A4746" t="s">
        <v>49</v>
      </c>
      <c r="B4746" t="s">
        <v>39</v>
      </c>
      <c r="C4746" t="s">
        <v>3909</v>
      </c>
      <c r="D4746" t="s">
        <v>10686</v>
      </c>
      <c r="E4746" t="s">
        <v>19032</v>
      </c>
      <c r="F4746" t="s">
        <v>10687</v>
      </c>
      <c r="G4746" t="s">
        <v>22289</v>
      </c>
    </row>
    <row r="4747" spans="1:7" x14ac:dyDescent="0.25">
      <c r="A4747" t="s">
        <v>49</v>
      </c>
      <c r="B4747" t="s">
        <v>39</v>
      </c>
      <c r="C4747" t="s">
        <v>3912</v>
      </c>
      <c r="D4747" t="s">
        <v>10689</v>
      </c>
      <c r="E4747" t="s">
        <v>19072</v>
      </c>
      <c r="F4747" t="s">
        <v>10690</v>
      </c>
      <c r="G4747" t="s">
        <v>22879</v>
      </c>
    </row>
    <row r="4748" spans="1:7" x14ac:dyDescent="0.25">
      <c r="A4748" t="s">
        <v>49</v>
      </c>
      <c r="B4748" t="s">
        <v>39</v>
      </c>
      <c r="C4748" t="s">
        <v>3919</v>
      </c>
      <c r="D4748" t="s">
        <v>10689</v>
      </c>
      <c r="E4748" t="s">
        <v>19013</v>
      </c>
      <c r="F4748" t="s">
        <v>10690</v>
      </c>
      <c r="G4748" t="s">
        <v>22492</v>
      </c>
    </row>
    <row r="4749" spans="1:7" x14ac:dyDescent="0.25">
      <c r="A4749" t="s">
        <v>49</v>
      </c>
      <c r="B4749" t="s">
        <v>39</v>
      </c>
      <c r="C4749" t="s">
        <v>3920</v>
      </c>
      <c r="D4749" t="s">
        <v>10689</v>
      </c>
      <c r="E4749" t="s">
        <v>19040</v>
      </c>
      <c r="F4749" t="s">
        <v>10975</v>
      </c>
      <c r="G4749" t="s">
        <v>22880</v>
      </c>
    </row>
    <row r="4750" spans="1:7" x14ac:dyDescent="0.25">
      <c r="A4750" t="s">
        <v>49</v>
      </c>
      <c r="B4750" t="s">
        <v>39</v>
      </c>
      <c r="C4750" t="s">
        <v>3920</v>
      </c>
      <c r="D4750" t="s">
        <v>10689</v>
      </c>
      <c r="E4750" t="s">
        <v>19040</v>
      </c>
      <c r="F4750" t="s">
        <v>10690</v>
      </c>
      <c r="G4750" t="s">
        <v>13514</v>
      </c>
    </row>
    <row r="4751" spans="1:7" x14ac:dyDescent="0.25">
      <c r="A4751" t="s">
        <v>49</v>
      </c>
      <c r="B4751" t="s">
        <v>39</v>
      </c>
      <c r="C4751" t="s">
        <v>3920</v>
      </c>
      <c r="D4751" t="s">
        <v>10689</v>
      </c>
      <c r="E4751" t="s">
        <v>19040</v>
      </c>
      <c r="F4751" t="s">
        <v>10975</v>
      </c>
      <c r="G4751" t="s">
        <v>22881</v>
      </c>
    </row>
    <row r="4752" spans="1:7" x14ac:dyDescent="0.25">
      <c r="A4752" t="s">
        <v>49</v>
      </c>
      <c r="B4752" t="s">
        <v>39</v>
      </c>
      <c r="C4752" t="s">
        <v>3922</v>
      </c>
      <c r="D4752" t="s">
        <v>10689</v>
      </c>
      <c r="E4752" t="s">
        <v>19032</v>
      </c>
      <c r="F4752" t="s">
        <v>10690</v>
      </c>
      <c r="G4752" t="s">
        <v>22882</v>
      </c>
    </row>
    <row r="4753" spans="1:7" x14ac:dyDescent="0.25">
      <c r="A4753" t="s">
        <v>49</v>
      </c>
      <c r="B4753" t="s">
        <v>39</v>
      </c>
      <c r="C4753" t="s">
        <v>3924</v>
      </c>
      <c r="D4753" t="s">
        <v>10689</v>
      </c>
      <c r="E4753" t="s">
        <v>19075</v>
      </c>
      <c r="F4753" t="s">
        <v>10690</v>
      </c>
      <c r="G4753" t="s">
        <v>22883</v>
      </c>
    </row>
    <row r="4754" spans="1:7" x14ac:dyDescent="0.25">
      <c r="A4754" t="s">
        <v>49</v>
      </c>
      <c r="B4754" t="s">
        <v>39</v>
      </c>
      <c r="C4754" t="s">
        <v>3926</v>
      </c>
      <c r="D4754" t="s">
        <v>10689</v>
      </c>
      <c r="E4754" t="s">
        <v>19032</v>
      </c>
      <c r="F4754" t="s">
        <v>10690</v>
      </c>
      <c r="G4754" t="s">
        <v>22282</v>
      </c>
    </row>
    <row r="4755" spans="1:7" x14ac:dyDescent="0.25">
      <c r="A4755" t="s">
        <v>49</v>
      </c>
      <c r="B4755" t="s">
        <v>39</v>
      </c>
      <c r="C4755" t="s">
        <v>3926</v>
      </c>
      <c r="D4755" t="s">
        <v>10689</v>
      </c>
      <c r="E4755" t="s">
        <v>19032</v>
      </c>
      <c r="F4755" t="s">
        <v>10975</v>
      </c>
      <c r="G4755" t="s">
        <v>22884</v>
      </c>
    </row>
    <row r="4756" spans="1:7" x14ac:dyDescent="0.25">
      <c r="A4756" t="s">
        <v>49</v>
      </c>
      <c r="B4756" t="s">
        <v>39</v>
      </c>
      <c r="C4756" t="s">
        <v>3926</v>
      </c>
      <c r="D4756" t="s">
        <v>10689</v>
      </c>
      <c r="E4756" t="s">
        <v>19032</v>
      </c>
      <c r="F4756" t="s">
        <v>10975</v>
      </c>
      <c r="G4756" t="s">
        <v>22885</v>
      </c>
    </row>
    <row r="4757" spans="1:7" x14ac:dyDescent="0.25">
      <c r="A4757" t="s">
        <v>49</v>
      </c>
      <c r="B4757" t="s">
        <v>39</v>
      </c>
      <c r="C4757" t="s">
        <v>3927</v>
      </c>
      <c r="D4757" t="s">
        <v>10689</v>
      </c>
      <c r="E4757" t="s">
        <v>131</v>
      </c>
      <c r="F4757" t="s">
        <v>10687</v>
      </c>
      <c r="G4757" t="s">
        <v>22131</v>
      </c>
    </row>
    <row r="4758" spans="1:7" x14ac:dyDescent="0.25">
      <c r="A4758" t="s">
        <v>49</v>
      </c>
      <c r="B4758" t="s">
        <v>39</v>
      </c>
      <c r="C4758" t="s">
        <v>3927</v>
      </c>
      <c r="D4758" t="s">
        <v>10689</v>
      </c>
      <c r="E4758" t="s">
        <v>131</v>
      </c>
      <c r="F4758" t="s">
        <v>10687</v>
      </c>
      <c r="G4758" t="s">
        <v>22199</v>
      </c>
    </row>
    <row r="4759" spans="1:7" x14ac:dyDescent="0.25">
      <c r="A4759" t="s">
        <v>49</v>
      </c>
      <c r="B4759" t="s">
        <v>39</v>
      </c>
      <c r="C4759" t="s">
        <v>3927</v>
      </c>
      <c r="D4759" t="s">
        <v>10689</v>
      </c>
      <c r="E4759" t="s">
        <v>131</v>
      </c>
      <c r="F4759" t="s">
        <v>10690</v>
      </c>
      <c r="G4759" t="s">
        <v>22886</v>
      </c>
    </row>
    <row r="4760" spans="1:7" x14ac:dyDescent="0.25">
      <c r="A4760" t="s">
        <v>49</v>
      </c>
      <c r="B4760" t="s">
        <v>39</v>
      </c>
      <c r="C4760" t="s">
        <v>3929</v>
      </c>
      <c r="D4760" t="s">
        <v>10686</v>
      </c>
      <c r="E4760" t="s">
        <v>155</v>
      </c>
      <c r="F4760" t="s">
        <v>10687</v>
      </c>
      <c r="G4760" t="s">
        <v>22887</v>
      </c>
    </row>
    <row r="4761" spans="1:7" x14ac:dyDescent="0.25">
      <c r="A4761" t="s">
        <v>49</v>
      </c>
      <c r="B4761" t="s">
        <v>39</v>
      </c>
      <c r="C4761" t="s">
        <v>3929</v>
      </c>
      <c r="D4761" t="s">
        <v>10689</v>
      </c>
      <c r="E4761" t="s">
        <v>19011</v>
      </c>
      <c r="F4761" t="s">
        <v>10690</v>
      </c>
      <c r="G4761" t="s">
        <v>22888</v>
      </c>
    </row>
    <row r="4762" spans="1:7" x14ac:dyDescent="0.25">
      <c r="A4762" t="s">
        <v>49</v>
      </c>
      <c r="B4762" t="s">
        <v>39</v>
      </c>
      <c r="C4762" t="s">
        <v>3930</v>
      </c>
      <c r="D4762" t="s">
        <v>10686</v>
      </c>
      <c r="E4762" t="s">
        <v>19023</v>
      </c>
      <c r="F4762" t="s">
        <v>10687</v>
      </c>
      <c r="G4762" t="s">
        <v>22889</v>
      </c>
    </row>
    <row r="4763" spans="1:7" x14ac:dyDescent="0.25">
      <c r="A4763" t="s">
        <v>49</v>
      </c>
      <c r="B4763" t="s">
        <v>39</v>
      </c>
      <c r="C4763" t="s">
        <v>3930</v>
      </c>
      <c r="D4763" t="s">
        <v>10689</v>
      </c>
      <c r="E4763" t="s">
        <v>19026</v>
      </c>
      <c r="F4763" t="s">
        <v>10690</v>
      </c>
      <c r="G4763" t="s">
        <v>22326</v>
      </c>
    </row>
    <row r="4764" spans="1:7" x14ac:dyDescent="0.25">
      <c r="A4764" t="s">
        <v>49</v>
      </c>
      <c r="B4764" t="s">
        <v>39</v>
      </c>
      <c r="C4764" t="s">
        <v>3930</v>
      </c>
      <c r="D4764" t="s">
        <v>10686</v>
      </c>
      <c r="E4764" t="s">
        <v>19045</v>
      </c>
      <c r="F4764" t="s">
        <v>10687</v>
      </c>
      <c r="G4764" t="s">
        <v>22890</v>
      </c>
    </row>
    <row r="4765" spans="1:7" x14ac:dyDescent="0.25">
      <c r="A4765" t="s">
        <v>49</v>
      </c>
      <c r="B4765" t="s">
        <v>39</v>
      </c>
      <c r="C4765" t="s">
        <v>3930</v>
      </c>
      <c r="D4765" t="s">
        <v>10686</v>
      </c>
      <c r="E4765" t="s">
        <v>19048</v>
      </c>
      <c r="F4765" t="s">
        <v>10687</v>
      </c>
      <c r="G4765" t="s">
        <v>22891</v>
      </c>
    </row>
    <row r="4766" spans="1:7" x14ac:dyDescent="0.25">
      <c r="A4766" t="s">
        <v>49</v>
      </c>
      <c r="B4766" t="s">
        <v>39</v>
      </c>
      <c r="C4766" t="s">
        <v>3930</v>
      </c>
      <c r="D4766" t="s">
        <v>10686</v>
      </c>
      <c r="E4766" t="s">
        <v>19048</v>
      </c>
      <c r="F4766" t="s">
        <v>10687</v>
      </c>
      <c r="G4766" t="s">
        <v>13519</v>
      </c>
    </row>
    <row r="4767" spans="1:7" x14ac:dyDescent="0.25">
      <c r="A4767" t="s">
        <v>49</v>
      </c>
      <c r="B4767" t="s">
        <v>39</v>
      </c>
      <c r="C4767" t="s">
        <v>3930</v>
      </c>
      <c r="D4767" t="s">
        <v>10686</v>
      </c>
      <c r="E4767" t="s">
        <v>19048</v>
      </c>
      <c r="F4767" t="s">
        <v>10687</v>
      </c>
      <c r="G4767" t="s">
        <v>22892</v>
      </c>
    </row>
    <row r="4768" spans="1:7" x14ac:dyDescent="0.25">
      <c r="A4768" t="s">
        <v>49</v>
      </c>
      <c r="B4768" t="s">
        <v>39</v>
      </c>
      <c r="C4768" t="s">
        <v>3932</v>
      </c>
      <c r="D4768" t="s">
        <v>10689</v>
      </c>
      <c r="E4768" t="s">
        <v>19013</v>
      </c>
      <c r="F4768" t="s">
        <v>10690</v>
      </c>
      <c r="G4768" t="s">
        <v>22893</v>
      </c>
    </row>
    <row r="4769" spans="1:7" x14ac:dyDescent="0.25">
      <c r="A4769" t="s">
        <v>49</v>
      </c>
      <c r="B4769" t="s">
        <v>39</v>
      </c>
      <c r="C4769" t="s">
        <v>3934</v>
      </c>
      <c r="D4769" t="s">
        <v>10689</v>
      </c>
      <c r="E4769" t="s">
        <v>72</v>
      </c>
      <c r="F4769" t="s">
        <v>10690</v>
      </c>
      <c r="G4769" t="s">
        <v>22894</v>
      </c>
    </row>
    <row r="4770" spans="1:7" x14ac:dyDescent="0.25">
      <c r="A4770" t="s">
        <v>49</v>
      </c>
      <c r="B4770" t="s">
        <v>39</v>
      </c>
      <c r="C4770" t="s">
        <v>3939</v>
      </c>
      <c r="D4770" t="s">
        <v>10689</v>
      </c>
      <c r="E4770" t="s">
        <v>19023</v>
      </c>
      <c r="F4770" t="s">
        <v>10687</v>
      </c>
      <c r="G4770" t="s">
        <v>13525</v>
      </c>
    </row>
    <row r="4771" spans="1:7" x14ac:dyDescent="0.25">
      <c r="A4771" t="s">
        <v>49</v>
      </c>
      <c r="B4771" t="s">
        <v>39</v>
      </c>
      <c r="C4771" t="s">
        <v>3939</v>
      </c>
      <c r="D4771" t="s">
        <v>10689</v>
      </c>
      <c r="E4771" t="s">
        <v>19023</v>
      </c>
      <c r="F4771" t="s">
        <v>10690</v>
      </c>
      <c r="G4771" t="s">
        <v>22895</v>
      </c>
    </row>
    <row r="4772" spans="1:7" x14ac:dyDescent="0.25">
      <c r="A4772" t="s">
        <v>49</v>
      </c>
      <c r="B4772" t="s">
        <v>39</v>
      </c>
      <c r="C4772" t="s">
        <v>3939</v>
      </c>
      <c r="D4772" t="s">
        <v>10686</v>
      </c>
      <c r="E4772" t="s">
        <v>113</v>
      </c>
      <c r="F4772" t="s">
        <v>10687</v>
      </c>
      <c r="G4772" t="s">
        <v>22164</v>
      </c>
    </row>
    <row r="4773" spans="1:7" x14ac:dyDescent="0.25">
      <c r="A4773" t="s">
        <v>49</v>
      </c>
      <c r="B4773" t="s">
        <v>39</v>
      </c>
      <c r="C4773" t="s">
        <v>3939</v>
      </c>
      <c r="D4773" t="s">
        <v>10689</v>
      </c>
      <c r="E4773" t="s">
        <v>19023</v>
      </c>
      <c r="F4773" t="s">
        <v>10687</v>
      </c>
      <c r="G4773" t="s">
        <v>22896</v>
      </c>
    </row>
    <row r="4774" spans="1:7" x14ac:dyDescent="0.25">
      <c r="A4774" t="s">
        <v>49</v>
      </c>
      <c r="B4774" t="s">
        <v>39</v>
      </c>
      <c r="C4774" t="s">
        <v>3942</v>
      </c>
      <c r="D4774" t="s">
        <v>10689</v>
      </c>
      <c r="E4774" t="s">
        <v>19018</v>
      </c>
      <c r="F4774" t="s">
        <v>10690</v>
      </c>
      <c r="G4774" t="s">
        <v>22897</v>
      </c>
    </row>
    <row r="4775" spans="1:7" x14ac:dyDescent="0.25">
      <c r="A4775" t="s">
        <v>49</v>
      </c>
      <c r="B4775" t="s">
        <v>39</v>
      </c>
      <c r="C4775" t="s">
        <v>3945</v>
      </c>
      <c r="D4775" t="s">
        <v>10689</v>
      </c>
      <c r="E4775" t="s">
        <v>19232</v>
      </c>
      <c r="F4775" t="s">
        <v>10690</v>
      </c>
      <c r="G4775" t="s">
        <v>22898</v>
      </c>
    </row>
    <row r="4776" spans="1:7" x14ac:dyDescent="0.25">
      <c r="A4776" t="s">
        <v>49</v>
      </c>
      <c r="B4776" t="s">
        <v>39</v>
      </c>
      <c r="C4776" t="s">
        <v>3945</v>
      </c>
      <c r="D4776" t="s">
        <v>10689</v>
      </c>
      <c r="E4776" t="s">
        <v>19232</v>
      </c>
      <c r="F4776" t="s">
        <v>10687</v>
      </c>
      <c r="G4776" t="s">
        <v>22899</v>
      </c>
    </row>
    <row r="4777" spans="1:7" x14ac:dyDescent="0.25">
      <c r="A4777" t="s">
        <v>49</v>
      </c>
      <c r="B4777" t="s">
        <v>39</v>
      </c>
      <c r="C4777" t="s">
        <v>3948</v>
      </c>
      <c r="D4777" t="s">
        <v>10689</v>
      </c>
      <c r="E4777" t="s">
        <v>19010</v>
      </c>
      <c r="F4777" t="s">
        <v>10690</v>
      </c>
      <c r="G4777" t="s">
        <v>22900</v>
      </c>
    </row>
    <row r="4778" spans="1:7" x14ac:dyDescent="0.25">
      <c r="A4778" t="s">
        <v>49</v>
      </c>
      <c r="B4778" t="s">
        <v>39</v>
      </c>
      <c r="C4778" t="s">
        <v>3948</v>
      </c>
      <c r="D4778" t="s">
        <v>10689</v>
      </c>
      <c r="E4778" t="s">
        <v>19010</v>
      </c>
      <c r="F4778" t="s">
        <v>10975</v>
      </c>
      <c r="G4778" t="s">
        <v>22901</v>
      </c>
    </row>
    <row r="4779" spans="1:7" x14ac:dyDescent="0.25">
      <c r="A4779" t="s">
        <v>49</v>
      </c>
      <c r="B4779" t="s">
        <v>39</v>
      </c>
      <c r="C4779" t="s">
        <v>3953</v>
      </c>
      <c r="D4779" t="s">
        <v>10689</v>
      </c>
      <c r="E4779" t="s">
        <v>19045</v>
      </c>
      <c r="F4779" t="s">
        <v>10690</v>
      </c>
      <c r="G4779" t="s">
        <v>22902</v>
      </c>
    </row>
    <row r="4780" spans="1:7" x14ac:dyDescent="0.25">
      <c r="A4780" t="s">
        <v>49</v>
      </c>
      <c r="B4780" t="s">
        <v>39</v>
      </c>
      <c r="C4780" t="s">
        <v>3954</v>
      </c>
      <c r="D4780" t="s">
        <v>10689</v>
      </c>
      <c r="E4780" t="s">
        <v>19040</v>
      </c>
      <c r="F4780" t="s">
        <v>10690</v>
      </c>
      <c r="G4780" t="s">
        <v>13549</v>
      </c>
    </row>
    <row r="4781" spans="1:7" x14ac:dyDescent="0.25">
      <c r="A4781" t="s">
        <v>49</v>
      </c>
      <c r="B4781" t="s">
        <v>39</v>
      </c>
      <c r="C4781" t="s">
        <v>3954</v>
      </c>
      <c r="D4781" t="s">
        <v>10689</v>
      </c>
      <c r="E4781" t="s">
        <v>19040</v>
      </c>
      <c r="F4781" t="s">
        <v>10975</v>
      </c>
      <c r="G4781" t="s">
        <v>22903</v>
      </c>
    </row>
    <row r="4782" spans="1:7" x14ac:dyDescent="0.25">
      <c r="A4782" t="s">
        <v>49</v>
      </c>
      <c r="B4782" t="s">
        <v>39</v>
      </c>
      <c r="C4782" t="s">
        <v>3955</v>
      </c>
      <c r="D4782" t="s">
        <v>10689</v>
      </c>
      <c r="E4782" t="s">
        <v>19032</v>
      </c>
      <c r="F4782" t="s">
        <v>10690</v>
      </c>
      <c r="G4782" t="s">
        <v>22904</v>
      </c>
    </row>
    <row r="4783" spans="1:7" x14ac:dyDescent="0.25">
      <c r="A4783" t="s">
        <v>49</v>
      </c>
      <c r="B4783" t="s">
        <v>39</v>
      </c>
      <c r="C4783" t="s">
        <v>3956</v>
      </c>
      <c r="D4783" t="s">
        <v>10689</v>
      </c>
      <c r="E4783" t="s">
        <v>131</v>
      </c>
      <c r="F4783" t="s">
        <v>10690</v>
      </c>
      <c r="G4783" t="s">
        <v>22905</v>
      </c>
    </row>
    <row r="4784" spans="1:7" x14ac:dyDescent="0.25">
      <c r="A4784" t="s">
        <v>49</v>
      </c>
      <c r="B4784" t="s">
        <v>39</v>
      </c>
      <c r="C4784" t="s">
        <v>3957</v>
      </c>
      <c r="D4784" t="s">
        <v>10689</v>
      </c>
      <c r="E4784" t="s">
        <v>169</v>
      </c>
      <c r="F4784" t="s">
        <v>10690</v>
      </c>
      <c r="G4784" t="s">
        <v>22906</v>
      </c>
    </row>
    <row r="4785" spans="1:7" x14ac:dyDescent="0.25">
      <c r="A4785" t="s">
        <v>49</v>
      </c>
      <c r="B4785" t="s">
        <v>39</v>
      </c>
      <c r="C4785" t="s">
        <v>3957</v>
      </c>
      <c r="D4785" t="s">
        <v>10689</v>
      </c>
      <c r="E4785" t="s">
        <v>169</v>
      </c>
      <c r="F4785" t="s">
        <v>10975</v>
      </c>
      <c r="G4785" t="s">
        <v>22907</v>
      </c>
    </row>
    <row r="4786" spans="1:7" x14ac:dyDescent="0.25">
      <c r="A4786" t="s">
        <v>49</v>
      </c>
      <c r="B4786" t="s">
        <v>39</v>
      </c>
      <c r="C4786" t="s">
        <v>3960</v>
      </c>
      <c r="D4786" t="s">
        <v>10689</v>
      </c>
      <c r="E4786" t="s">
        <v>19013</v>
      </c>
      <c r="F4786" t="s">
        <v>10690</v>
      </c>
      <c r="G4786" t="s">
        <v>22271</v>
      </c>
    </row>
    <row r="4787" spans="1:7" x14ac:dyDescent="0.25">
      <c r="A4787" t="s">
        <v>49</v>
      </c>
      <c r="B4787" t="s">
        <v>39</v>
      </c>
      <c r="C4787" t="s">
        <v>3961</v>
      </c>
      <c r="D4787" t="s">
        <v>10689</v>
      </c>
      <c r="E4787" t="s">
        <v>19031</v>
      </c>
      <c r="F4787" t="s">
        <v>10687</v>
      </c>
      <c r="G4787" t="s">
        <v>22908</v>
      </c>
    </row>
    <row r="4788" spans="1:7" x14ac:dyDescent="0.25">
      <c r="A4788" t="s">
        <v>49</v>
      </c>
      <c r="B4788" t="s">
        <v>39</v>
      </c>
      <c r="C4788" t="s">
        <v>3961</v>
      </c>
      <c r="D4788" t="s">
        <v>10689</v>
      </c>
      <c r="E4788" t="s">
        <v>19031</v>
      </c>
      <c r="F4788" t="s">
        <v>10687</v>
      </c>
      <c r="G4788" t="s">
        <v>22909</v>
      </c>
    </row>
    <row r="4789" spans="1:7" x14ac:dyDescent="0.25">
      <c r="A4789" t="s">
        <v>49</v>
      </c>
      <c r="B4789" t="s">
        <v>39</v>
      </c>
      <c r="C4789" t="s">
        <v>3961</v>
      </c>
      <c r="D4789" t="s">
        <v>10689</v>
      </c>
      <c r="E4789" t="s">
        <v>19031</v>
      </c>
      <c r="F4789" t="s">
        <v>10690</v>
      </c>
      <c r="G4789" t="s">
        <v>22910</v>
      </c>
    </row>
    <row r="4790" spans="1:7" x14ac:dyDescent="0.25">
      <c r="A4790" t="s">
        <v>49</v>
      </c>
      <c r="B4790" t="s">
        <v>39</v>
      </c>
      <c r="C4790" t="s">
        <v>3974</v>
      </c>
      <c r="D4790" t="s">
        <v>10689</v>
      </c>
      <c r="E4790" t="s">
        <v>19035</v>
      </c>
      <c r="F4790" t="s">
        <v>10690</v>
      </c>
      <c r="G4790" t="s">
        <v>22911</v>
      </c>
    </row>
    <row r="4791" spans="1:7" x14ac:dyDescent="0.25">
      <c r="A4791" t="s">
        <v>49</v>
      </c>
      <c r="B4791" t="s">
        <v>39</v>
      </c>
      <c r="C4791" t="s">
        <v>3975</v>
      </c>
      <c r="D4791" t="s">
        <v>10689</v>
      </c>
      <c r="E4791" t="s">
        <v>19010</v>
      </c>
      <c r="F4791" t="s">
        <v>10690</v>
      </c>
      <c r="G4791" t="s">
        <v>22912</v>
      </c>
    </row>
    <row r="4792" spans="1:7" x14ac:dyDescent="0.25">
      <c r="A4792" t="s">
        <v>49</v>
      </c>
      <c r="B4792" t="s">
        <v>39</v>
      </c>
      <c r="C4792" t="s">
        <v>3976</v>
      </c>
      <c r="D4792" t="s">
        <v>10686</v>
      </c>
      <c r="E4792" t="s">
        <v>175</v>
      </c>
      <c r="F4792" t="s">
        <v>10687</v>
      </c>
      <c r="G4792" t="s">
        <v>22913</v>
      </c>
    </row>
    <row r="4793" spans="1:7" x14ac:dyDescent="0.25">
      <c r="A4793" t="s">
        <v>49</v>
      </c>
      <c r="B4793" t="s">
        <v>39</v>
      </c>
      <c r="C4793" t="s">
        <v>3976</v>
      </c>
      <c r="D4793" t="s">
        <v>10686</v>
      </c>
      <c r="E4793" t="s">
        <v>175</v>
      </c>
      <c r="F4793" t="s">
        <v>10687</v>
      </c>
      <c r="G4793" t="s">
        <v>22914</v>
      </c>
    </row>
    <row r="4794" spans="1:7" x14ac:dyDescent="0.25">
      <c r="A4794" t="s">
        <v>49</v>
      </c>
      <c r="B4794" t="s">
        <v>39</v>
      </c>
      <c r="C4794" t="s">
        <v>3976</v>
      </c>
      <c r="D4794" t="s">
        <v>10689</v>
      </c>
      <c r="E4794" t="s">
        <v>426</v>
      </c>
      <c r="F4794" t="s">
        <v>10690</v>
      </c>
      <c r="G4794" t="s">
        <v>22915</v>
      </c>
    </row>
    <row r="4795" spans="1:7" x14ac:dyDescent="0.25">
      <c r="A4795" t="s">
        <v>49</v>
      </c>
      <c r="B4795" t="s">
        <v>39</v>
      </c>
      <c r="C4795" t="s">
        <v>3976</v>
      </c>
      <c r="D4795" t="s">
        <v>10689</v>
      </c>
      <c r="E4795" t="s">
        <v>426</v>
      </c>
      <c r="F4795" t="s">
        <v>10687</v>
      </c>
      <c r="G4795" t="s">
        <v>22916</v>
      </c>
    </row>
    <row r="4796" spans="1:7" x14ac:dyDescent="0.25">
      <c r="A4796" t="s">
        <v>50</v>
      </c>
      <c r="B4796" t="s">
        <v>39</v>
      </c>
      <c r="C4796" t="s">
        <v>3977</v>
      </c>
      <c r="D4796" t="s">
        <v>10686</v>
      </c>
      <c r="E4796" t="s">
        <v>15940</v>
      </c>
      <c r="F4796" t="s">
        <v>10687</v>
      </c>
      <c r="G4796" t="s">
        <v>17175</v>
      </c>
    </row>
    <row r="4797" spans="1:7" x14ac:dyDescent="0.25">
      <c r="A4797" t="s">
        <v>50</v>
      </c>
      <c r="B4797" t="s">
        <v>39</v>
      </c>
      <c r="C4797" t="s">
        <v>3977</v>
      </c>
      <c r="D4797" t="s">
        <v>10686</v>
      </c>
      <c r="E4797" t="s">
        <v>19055</v>
      </c>
      <c r="F4797" t="s">
        <v>10687</v>
      </c>
      <c r="G4797" t="s">
        <v>17176</v>
      </c>
    </row>
    <row r="4798" spans="1:7" x14ac:dyDescent="0.25">
      <c r="A4798" t="s">
        <v>50</v>
      </c>
      <c r="B4798" t="s">
        <v>39</v>
      </c>
      <c r="C4798" t="s">
        <v>3977</v>
      </c>
      <c r="D4798" t="s">
        <v>10686</v>
      </c>
      <c r="E4798" t="s">
        <v>19063</v>
      </c>
      <c r="F4798" t="s">
        <v>10687</v>
      </c>
      <c r="G4798" t="s">
        <v>17177</v>
      </c>
    </row>
    <row r="4799" spans="1:7" x14ac:dyDescent="0.25">
      <c r="A4799" t="s">
        <v>50</v>
      </c>
      <c r="B4799" t="s">
        <v>39</v>
      </c>
      <c r="C4799" t="s">
        <v>3977</v>
      </c>
      <c r="D4799" t="s">
        <v>10686</v>
      </c>
      <c r="E4799" t="s">
        <v>19045</v>
      </c>
      <c r="F4799" t="s">
        <v>10687</v>
      </c>
      <c r="G4799" t="s">
        <v>17178</v>
      </c>
    </row>
    <row r="4800" spans="1:7" x14ac:dyDescent="0.25">
      <c r="A4800" t="s">
        <v>50</v>
      </c>
      <c r="B4800" t="s">
        <v>39</v>
      </c>
      <c r="C4800" t="s">
        <v>3977</v>
      </c>
      <c r="D4800" t="s">
        <v>10686</v>
      </c>
      <c r="E4800" t="s">
        <v>19020</v>
      </c>
      <c r="F4800" t="s">
        <v>10687</v>
      </c>
      <c r="G4800" t="s">
        <v>17179</v>
      </c>
    </row>
    <row r="4801" spans="1:7" x14ac:dyDescent="0.25">
      <c r="A4801" t="s">
        <v>50</v>
      </c>
      <c r="B4801" t="s">
        <v>39</v>
      </c>
      <c r="C4801" t="s">
        <v>3977</v>
      </c>
      <c r="D4801" t="s">
        <v>10686</v>
      </c>
      <c r="E4801" t="s">
        <v>19040</v>
      </c>
      <c r="F4801" t="s">
        <v>10687</v>
      </c>
      <c r="G4801" t="s">
        <v>17180</v>
      </c>
    </row>
    <row r="4802" spans="1:7" x14ac:dyDescent="0.25">
      <c r="A4802" t="s">
        <v>50</v>
      </c>
      <c r="B4802" t="s">
        <v>39</v>
      </c>
      <c r="C4802" t="s">
        <v>3977</v>
      </c>
      <c r="D4802" t="s">
        <v>10686</v>
      </c>
      <c r="E4802" t="s">
        <v>19037</v>
      </c>
      <c r="F4802" t="s">
        <v>10687</v>
      </c>
      <c r="G4802" t="s">
        <v>17181</v>
      </c>
    </row>
    <row r="4803" spans="1:7" x14ac:dyDescent="0.25">
      <c r="A4803" t="s">
        <v>50</v>
      </c>
      <c r="B4803" t="s">
        <v>39</v>
      </c>
      <c r="C4803" t="s">
        <v>3977</v>
      </c>
      <c r="D4803" t="s">
        <v>10686</v>
      </c>
      <c r="E4803" t="s">
        <v>19055</v>
      </c>
      <c r="F4803" t="s">
        <v>10687</v>
      </c>
      <c r="G4803" t="s">
        <v>17182</v>
      </c>
    </row>
    <row r="4804" spans="1:7" x14ac:dyDescent="0.25">
      <c r="A4804" t="s">
        <v>50</v>
      </c>
      <c r="B4804" t="s">
        <v>39</v>
      </c>
      <c r="C4804" t="s">
        <v>3977</v>
      </c>
      <c r="D4804" t="s">
        <v>10689</v>
      </c>
      <c r="E4804" t="s">
        <v>69</v>
      </c>
      <c r="F4804" t="s">
        <v>10690</v>
      </c>
      <c r="G4804" t="s">
        <v>12388</v>
      </c>
    </row>
    <row r="4805" spans="1:7" x14ac:dyDescent="0.25">
      <c r="A4805" t="s">
        <v>50</v>
      </c>
      <c r="B4805" t="s">
        <v>39</v>
      </c>
      <c r="C4805" t="s">
        <v>3977</v>
      </c>
      <c r="D4805" t="s">
        <v>10686</v>
      </c>
      <c r="E4805" t="s">
        <v>19055</v>
      </c>
      <c r="F4805" t="s">
        <v>10687</v>
      </c>
      <c r="G4805" t="s">
        <v>17183</v>
      </c>
    </row>
    <row r="4806" spans="1:7" x14ac:dyDescent="0.25">
      <c r="A4806" t="s">
        <v>50</v>
      </c>
      <c r="B4806" t="s">
        <v>39</v>
      </c>
      <c r="C4806" t="s">
        <v>3978</v>
      </c>
      <c r="D4806" t="s">
        <v>10686</v>
      </c>
      <c r="E4806" t="s">
        <v>19032</v>
      </c>
      <c r="F4806" t="s">
        <v>10687</v>
      </c>
      <c r="G4806" t="s">
        <v>17184</v>
      </c>
    </row>
    <row r="4807" spans="1:7" x14ac:dyDescent="0.25">
      <c r="A4807" t="s">
        <v>50</v>
      </c>
      <c r="B4807" t="s">
        <v>39</v>
      </c>
      <c r="C4807" t="s">
        <v>3978</v>
      </c>
      <c r="D4807" t="s">
        <v>10686</v>
      </c>
      <c r="E4807" t="s">
        <v>69</v>
      </c>
      <c r="F4807" t="s">
        <v>10687</v>
      </c>
      <c r="G4807" t="s">
        <v>12388</v>
      </c>
    </row>
    <row r="4808" spans="1:7" x14ac:dyDescent="0.25">
      <c r="A4808" t="s">
        <v>50</v>
      </c>
      <c r="B4808" t="s">
        <v>39</v>
      </c>
      <c r="C4808" t="s">
        <v>3978</v>
      </c>
      <c r="D4808" t="s">
        <v>10689</v>
      </c>
      <c r="E4808" t="s">
        <v>19028</v>
      </c>
      <c r="F4808" t="s">
        <v>10690</v>
      </c>
      <c r="G4808" t="s">
        <v>17185</v>
      </c>
    </row>
    <row r="4809" spans="1:7" x14ac:dyDescent="0.25">
      <c r="A4809" t="s">
        <v>50</v>
      </c>
      <c r="B4809" t="s">
        <v>39</v>
      </c>
      <c r="C4809" t="s">
        <v>3979</v>
      </c>
      <c r="D4809" t="s">
        <v>10686</v>
      </c>
      <c r="E4809" t="s">
        <v>19048</v>
      </c>
      <c r="F4809" t="s">
        <v>10687</v>
      </c>
      <c r="G4809" t="s">
        <v>17186</v>
      </c>
    </row>
    <row r="4810" spans="1:7" x14ac:dyDescent="0.25">
      <c r="A4810" t="s">
        <v>50</v>
      </c>
      <c r="B4810" t="s">
        <v>39</v>
      </c>
      <c r="C4810" t="s">
        <v>3979</v>
      </c>
      <c r="D4810" t="s">
        <v>10689</v>
      </c>
      <c r="E4810" t="s">
        <v>87</v>
      </c>
      <c r="F4810" t="s">
        <v>10975</v>
      </c>
      <c r="G4810" t="s">
        <v>17187</v>
      </c>
    </row>
    <row r="4811" spans="1:7" x14ac:dyDescent="0.25">
      <c r="A4811" t="s">
        <v>50</v>
      </c>
      <c r="B4811" t="s">
        <v>39</v>
      </c>
      <c r="C4811" t="s">
        <v>3979</v>
      </c>
      <c r="D4811" t="s">
        <v>10689</v>
      </c>
      <c r="E4811" t="s">
        <v>87</v>
      </c>
      <c r="F4811" t="s">
        <v>10690</v>
      </c>
      <c r="G4811" t="s">
        <v>17188</v>
      </c>
    </row>
    <row r="4812" spans="1:7" x14ac:dyDescent="0.25">
      <c r="A4812" t="s">
        <v>50</v>
      </c>
      <c r="B4812" t="s">
        <v>39</v>
      </c>
      <c r="C4812" t="s">
        <v>3980</v>
      </c>
      <c r="D4812" t="s">
        <v>10689</v>
      </c>
      <c r="E4812" t="s">
        <v>19013</v>
      </c>
      <c r="F4812" t="s">
        <v>10690</v>
      </c>
      <c r="G4812" t="s">
        <v>17189</v>
      </c>
    </row>
    <row r="4813" spans="1:7" x14ac:dyDescent="0.25">
      <c r="A4813" t="s">
        <v>50</v>
      </c>
      <c r="B4813" t="s">
        <v>39</v>
      </c>
      <c r="C4813" t="s">
        <v>3980</v>
      </c>
      <c r="D4813" t="s">
        <v>10689</v>
      </c>
      <c r="E4813" t="s">
        <v>19013</v>
      </c>
      <c r="F4813" t="s">
        <v>10687</v>
      </c>
      <c r="G4813" t="s">
        <v>17190</v>
      </c>
    </row>
    <row r="4814" spans="1:7" x14ac:dyDescent="0.25">
      <c r="A4814" t="s">
        <v>50</v>
      </c>
      <c r="B4814" t="s">
        <v>39</v>
      </c>
      <c r="C4814" t="s">
        <v>3980</v>
      </c>
      <c r="D4814" t="s">
        <v>10689</v>
      </c>
      <c r="E4814" t="s">
        <v>19013</v>
      </c>
      <c r="F4814" t="s">
        <v>10687</v>
      </c>
      <c r="G4814" t="s">
        <v>17191</v>
      </c>
    </row>
    <row r="4815" spans="1:7" x14ac:dyDescent="0.25">
      <c r="A4815" t="s">
        <v>50</v>
      </c>
      <c r="B4815" t="s">
        <v>38</v>
      </c>
      <c r="C4815" t="s">
        <v>3981</v>
      </c>
      <c r="D4815" t="s">
        <v>10689</v>
      </c>
      <c r="E4815" t="s">
        <v>19017</v>
      </c>
      <c r="F4815" t="s">
        <v>10714</v>
      </c>
      <c r="G4815" t="s">
        <v>17192</v>
      </c>
    </row>
    <row r="4816" spans="1:7" x14ac:dyDescent="0.25">
      <c r="A4816" t="s">
        <v>50</v>
      </c>
      <c r="B4816" t="s">
        <v>39</v>
      </c>
      <c r="C4816" t="s">
        <v>3982</v>
      </c>
      <c r="D4816" t="s">
        <v>10689</v>
      </c>
      <c r="E4816" t="s">
        <v>19013</v>
      </c>
      <c r="F4816" t="s">
        <v>10687</v>
      </c>
      <c r="G4816" t="s">
        <v>11298</v>
      </c>
    </row>
    <row r="4817" spans="1:7" x14ac:dyDescent="0.25">
      <c r="A4817" t="s">
        <v>50</v>
      </c>
      <c r="B4817" t="s">
        <v>39</v>
      </c>
      <c r="C4817" t="s">
        <v>3982</v>
      </c>
      <c r="D4817" t="s">
        <v>10689</v>
      </c>
      <c r="E4817" t="s">
        <v>19013</v>
      </c>
      <c r="F4817" t="s">
        <v>10687</v>
      </c>
      <c r="G4817" t="s">
        <v>17193</v>
      </c>
    </row>
    <row r="4818" spans="1:7" x14ac:dyDescent="0.25">
      <c r="A4818" t="s">
        <v>50</v>
      </c>
      <c r="B4818" t="s">
        <v>39</v>
      </c>
      <c r="C4818" t="s">
        <v>3982</v>
      </c>
      <c r="D4818" t="s">
        <v>10689</v>
      </c>
      <c r="E4818" t="s">
        <v>19013</v>
      </c>
      <c r="F4818" t="s">
        <v>10687</v>
      </c>
      <c r="G4818" t="s">
        <v>17194</v>
      </c>
    </row>
    <row r="4819" spans="1:7" x14ac:dyDescent="0.25">
      <c r="A4819" t="s">
        <v>50</v>
      </c>
      <c r="B4819" t="s">
        <v>39</v>
      </c>
      <c r="C4819" t="s">
        <v>3982</v>
      </c>
      <c r="D4819" t="s">
        <v>10689</v>
      </c>
      <c r="E4819" t="s">
        <v>19013</v>
      </c>
      <c r="F4819" t="s">
        <v>10687</v>
      </c>
      <c r="G4819" t="s">
        <v>17195</v>
      </c>
    </row>
    <row r="4820" spans="1:7" x14ac:dyDescent="0.25">
      <c r="A4820" t="s">
        <v>50</v>
      </c>
      <c r="B4820" t="s">
        <v>39</v>
      </c>
      <c r="C4820" t="s">
        <v>3982</v>
      </c>
      <c r="D4820" t="s">
        <v>10689</v>
      </c>
      <c r="E4820" t="s">
        <v>19013</v>
      </c>
      <c r="F4820" t="s">
        <v>10690</v>
      </c>
      <c r="G4820" t="s">
        <v>17196</v>
      </c>
    </row>
    <row r="4821" spans="1:7" x14ac:dyDescent="0.25">
      <c r="A4821" t="s">
        <v>50</v>
      </c>
      <c r="B4821" t="s">
        <v>39</v>
      </c>
      <c r="C4821" t="s">
        <v>3983</v>
      </c>
      <c r="D4821" t="s">
        <v>10689</v>
      </c>
      <c r="E4821" t="s">
        <v>19026</v>
      </c>
      <c r="F4821" t="s">
        <v>10687</v>
      </c>
      <c r="G4821" t="s">
        <v>17197</v>
      </c>
    </row>
    <row r="4822" spans="1:7" x14ac:dyDescent="0.25">
      <c r="A4822" t="s">
        <v>50</v>
      </c>
      <c r="B4822" t="s">
        <v>39</v>
      </c>
      <c r="C4822" t="s">
        <v>3983</v>
      </c>
      <c r="D4822" t="s">
        <v>10689</v>
      </c>
      <c r="E4822" t="s">
        <v>19026</v>
      </c>
      <c r="F4822" t="s">
        <v>10687</v>
      </c>
      <c r="G4822" t="s">
        <v>17198</v>
      </c>
    </row>
    <row r="4823" spans="1:7" x14ac:dyDescent="0.25">
      <c r="A4823" t="s">
        <v>50</v>
      </c>
      <c r="B4823" t="s">
        <v>39</v>
      </c>
      <c r="C4823" t="s">
        <v>3983</v>
      </c>
      <c r="D4823" t="s">
        <v>10689</v>
      </c>
      <c r="E4823" t="s">
        <v>19026</v>
      </c>
      <c r="F4823" t="s">
        <v>10690</v>
      </c>
      <c r="G4823" t="s">
        <v>17199</v>
      </c>
    </row>
    <row r="4824" spans="1:7" x14ac:dyDescent="0.25">
      <c r="A4824" t="s">
        <v>50</v>
      </c>
      <c r="B4824" t="s">
        <v>39</v>
      </c>
      <c r="C4824" t="s">
        <v>4076</v>
      </c>
      <c r="D4824" t="s">
        <v>10689</v>
      </c>
      <c r="E4824" t="s">
        <v>19028</v>
      </c>
      <c r="F4824" t="s">
        <v>10690</v>
      </c>
      <c r="G4824" t="s">
        <v>17200</v>
      </c>
    </row>
    <row r="4825" spans="1:7" x14ac:dyDescent="0.25">
      <c r="A4825" t="s">
        <v>50</v>
      </c>
      <c r="B4825" t="s">
        <v>39</v>
      </c>
      <c r="C4825" t="s">
        <v>4076</v>
      </c>
      <c r="D4825" t="s">
        <v>10689</v>
      </c>
      <c r="E4825" t="s">
        <v>19028</v>
      </c>
      <c r="F4825" t="s">
        <v>10687</v>
      </c>
      <c r="G4825" t="s">
        <v>17201</v>
      </c>
    </row>
    <row r="4826" spans="1:7" x14ac:dyDescent="0.25">
      <c r="A4826" t="s">
        <v>50</v>
      </c>
      <c r="B4826" t="s">
        <v>39</v>
      </c>
      <c r="C4826" t="s">
        <v>4076</v>
      </c>
      <c r="D4826" t="s">
        <v>10689</v>
      </c>
      <c r="E4826" t="s">
        <v>19028</v>
      </c>
      <c r="F4826" t="s">
        <v>10687</v>
      </c>
      <c r="G4826" t="s">
        <v>17202</v>
      </c>
    </row>
    <row r="4827" spans="1:7" x14ac:dyDescent="0.25">
      <c r="A4827" t="s">
        <v>50</v>
      </c>
      <c r="B4827" t="s">
        <v>39</v>
      </c>
      <c r="C4827" t="s">
        <v>4081</v>
      </c>
      <c r="D4827" t="s">
        <v>10689</v>
      </c>
      <c r="E4827" t="s">
        <v>19014</v>
      </c>
      <c r="F4827" t="s">
        <v>10690</v>
      </c>
      <c r="G4827" t="s">
        <v>17203</v>
      </c>
    </row>
    <row r="4828" spans="1:7" x14ac:dyDescent="0.25">
      <c r="A4828" t="s">
        <v>50</v>
      </c>
      <c r="B4828" t="s">
        <v>38</v>
      </c>
      <c r="C4828" t="s">
        <v>4084</v>
      </c>
      <c r="D4828" t="s">
        <v>10689</v>
      </c>
      <c r="E4828" t="s">
        <v>19037</v>
      </c>
      <c r="F4828" t="s">
        <v>10714</v>
      </c>
      <c r="G4828" t="s">
        <v>17204</v>
      </c>
    </row>
    <row r="4829" spans="1:7" x14ac:dyDescent="0.25">
      <c r="A4829" t="s">
        <v>50</v>
      </c>
      <c r="B4829" t="s">
        <v>38</v>
      </c>
      <c r="C4829" t="s">
        <v>4087</v>
      </c>
      <c r="D4829" t="s">
        <v>10686</v>
      </c>
      <c r="E4829" t="s">
        <v>19029</v>
      </c>
      <c r="F4829" t="s">
        <v>10714</v>
      </c>
      <c r="G4829" t="s">
        <v>12933</v>
      </c>
    </row>
    <row r="4830" spans="1:7" x14ac:dyDescent="0.25">
      <c r="A4830" t="s">
        <v>50</v>
      </c>
      <c r="B4830" t="s">
        <v>39</v>
      </c>
      <c r="C4830" t="s">
        <v>4090</v>
      </c>
      <c r="D4830" t="s">
        <v>10689</v>
      </c>
      <c r="E4830" t="s">
        <v>19028</v>
      </c>
      <c r="F4830" t="s">
        <v>10687</v>
      </c>
      <c r="G4830" t="s">
        <v>17205</v>
      </c>
    </row>
    <row r="4831" spans="1:7" x14ac:dyDescent="0.25">
      <c r="A4831" t="s">
        <v>50</v>
      </c>
      <c r="B4831" t="s">
        <v>39</v>
      </c>
      <c r="C4831" t="s">
        <v>4090</v>
      </c>
      <c r="D4831" t="s">
        <v>10689</v>
      </c>
      <c r="E4831" t="s">
        <v>19028</v>
      </c>
      <c r="F4831" t="s">
        <v>10690</v>
      </c>
      <c r="G4831" t="s">
        <v>17206</v>
      </c>
    </row>
    <row r="4832" spans="1:7" x14ac:dyDescent="0.25">
      <c r="A4832" t="s">
        <v>50</v>
      </c>
      <c r="B4832" t="s">
        <v>39</v>
      </c>
      <c r="C4832" t="s">
        <v>4091</v>
      </c>
      <c r="D4832" t="s">
        <v>10689</v>
      </c>
      <c r="E4832" t="s">
        <v>19071</v>
      </c>
      <c r="F4832" t="s">
        <v>10690</v>
      </c>
      <c r="G4832" t="s">
        <v>17207</v>
      </c>
    </row>
    <row r="4833" spans="1:7" x14ac:dyDescent="0.25">
      <c r="A4833" t="s">
        <v>50</v>
      </c>
      <c r="B4833" t="s">
        <v>39</v>
      </c>
      <c r="C4833" t="s">
        <v>4092</v>
      </c>
      <c r="D4833" t="s">
        <v>10689</v>
      </c>
      <c r="E4833" t="s">
        <v>19020</v>
      </c>
      <c r="F4833" t="s">
        <v>10690</v>
      </c>
      <c r="G4833" t="s">
        <v>17208</v>
      </c>
    </row>
    <row r="4834" spans="1:7" x14ac:dyDescent="0.25">
      <c r="A4834" t="s">
        <v>50</v>
      </c>
      <c r="B4834" t="s">
        <v>39</v>
      </c>
      <c r="C4834" t="s">
        <v>4093</v>
      </c>
      <c r="D4834" t="s">
        <v>10689</v>
      </c>
      <c r="E4834" t="s">
        <v>288</v>
      </c>
      <c r="F4834" t="s">
        <v>10690</v>
      </c>
      <c r="G4834" t="s">
        <v>17209</v>
      </c>
    </row>
    <row r="4835" spans="1:7" x14ac:dyDescent="0.25">
      <c r="A4835" t="s">
        <v>50</v>
      </c>
      <c r="B4835" t="s">
        <v>39</v>
      </c>
      <c r="C4835" t="s">
        <v>4094</v>
      </c>
      <c r="D4835" t="s">
        <v>10689</v>
      </c>
      <c r="E4835" t="s">
        <v>19055</v>
      </c>
      <c r="F4835" t="s">
        <v>10690</v>
      </c>
      <c r="G4835" t="s">
        <v>17210</v>
      </c>
    </row>
    <row r="4836" spans="1:7" x14ac:dyDescent="0.25">
      <c r="A4836" t="s">
        <v>50</v>
      </c>
      <c r="B4836" t="s">
        <v>39</v>
      </c>
      <c r="C4836" t="s">
        <v>4095</v>
      </c>
      <c r="D4836" t="s">
        <v>10689</v>
      </c>
      <c r="E4836" t="s">
        <v>19026</v>
      </c>
      <c r="F4836" t="s">
        <v>10690</v>
      </c>
      <c r="G4836" t="s">
        <v>17211</v>
      </c>
    </row>
    <row r="4837" spans="1:7" x14ac:dyDescent="0.25">
      <c r="A4837" t="s">
        <v>50</v>
      </c>
      <c r="B4837" t="s">
        <v>39</v>
      </c>
      <c r="C4837" t="s">
        <v>4096</v>
      </c>
      <c r="D4837" t="s">
        <v>10689</v>
      </c>
      <c r="E4837" t="s">
        <v>19017</v>
      </c>
      <c r="F4837" t="s">
        <v>10687</v>
      </c>
      <c r="G4837" t="s">
        <v>17212</v>
      </c>
    </row>
    <row r="4838" spans="1:7" x14ac:dyDescent="0.25">
      <c r="A4838" t="s">
        <v>50</v>
      </c>
      <c r="B4838" t="s">
        <v>39</v>
      </c>
      <c r="C4838" t="s">
        <v>4096</v>
      </c>
      <c r="D4838" t="s">
        <v>10686</v>
      </c>
      <c r="E4838" t="s">
        <v>87</v>
      </c>
      <c r="F4838" t="s">
        <v>10687</v>
      </c>
      <c r="G4838" t="s">
        <v>17213</v>
      </c>
    </row>
    <row r="4839" spans="1:7" x14ac:dyDescent="0.25">
      <c r="A4839" t="s">
        <v>50</v>
      </c>
      <c r="B4839" t="s">
        <v>39</v>
      </c>
      <c r="C4839" t="s">
        <v>4096</v>
      </c>
      <c r="D4839" t="s">
        <v>10689</v>
      </c>
      <c r="E4839" t="s">
        <v>19017</v>
      </c>
      <c r="F4839" t="s">
        <v>10687</v>
      </c>
      <c r="G4839" t="s">
        <v>17214</v>
      </c>
    </row>
    <row r="4840" spans="1:7" x14ac:dyDescent="0.25">
      <c r="A4840" t="s">
        <v>50</v>
      </c>
      <c r="B4840" t="s">
        <v>39</v>
      </c>
      <c r="C4840" t="s">
        <v>4096</v>
      </c>
      <c r="D4840" t="s">
        <v>10689</v>
      </c>
      <c r="E4840" t="s">
        <v>19017</v>
      </c>
      <c r="F4840" t="s">
        <v>10690</v>
      </c>
      <c r="G4840" t="s">
        <v>17215</v>
      </c>
    </row>
    <row r="4841" spans="1:7" x14ac:dyDescent="0.25">
      <c r="A4841" t="s">
        <v>50</v>
      </c>
      <c r="B4841" t="s">
        <v>39</v>
      </c>
      <c r="C4841" t="s">
        <v>4096</v>
      </c>
      <c r="D4841" t="s">
        <v>10689</v>
      </c>
      <c r="E4841" t="s">
        <v>19017</v>
      </c>
      <c r="F4841" t="s">
        <v>10687</v>
      </c>
      <c r="G4841" t="s">
        <v>17216</v>
      </c>
    </row>
    <row r="4842" spans="1:7" x14ac:dyDescent="0.25">
      <c r="A4842" t="s">
        <v>50</v>
      </c>
      <c r="B4842" t="s">
        <v>39</v>
      </c>
      <c r="C4842" t="s">
        <v>4096</v>
      </c>
      <c r="D4842" t="s">
        <v>10689</v>
      </c>
      <c r="E4842" t="s">
        <v>19017</v>
      </c>
      <c r="F4842" t="s">
        <v>10687</v>
      </c>
      <c r="G4842" t="s">
        <v>17217</v>
      </c>
    </row>
    <row r="4843" spans="1:7" x14ac:dyDescent="0.25">
      <c r="A4843" t="s">
        <v>50</v>
      </c>
      <c r="B4843" t="s">
        <v>39</v>
      </c>
      <c r="C4843" t="s">
        <v>4096</v>
      </c>
      <c r="D4843" t="s">
        <v>10686</v>
      </c>
      <c r="E4843" t="s">
        <v>19032</v>
      </c>
      <c r="F4843" t="s">
        <v>10687</v>
      </c>
      <c r="G4843" t="s">
        <v>17218</v>
      </c>
    </row>
    <row r="4844" spans="1:7" x14ac:dyDescent="0.25">
      <c r="A4844" t="s">
        <v>50</v>
      </c>
      <c r="B4844" t="s">
        <v>39</v>
      </c>
      <c r="C4844" t="s">
        <v>4096</v>
      </c>
      <c r="D4844" t="s">
        <v>10689</v>
      </c>
      <c r="E4844" t="s">
        <v>19017</v>
      </c>
      <c r="F4844" t="s">
        <v>10687</v>
      </c>
      <c r="G4844" t="s">
        <v>17219</v>
      </c>
    </row>
    <row r="4845" spans="1:7" x14ac:dyDescent="0.25">
      <c r="A4845" t="s">
        <v>50</v>
      </c>
      <c r="B4845" t="s">
        <v>39</v>
      </c>
      <c r="C4845" t="s">
        <v>4096</v>
      </c>
      <c r="D4845" t="s">
        <v>10689</v>
      </c>
      <c r="E4845" t="s">
        <v>19017</v>
      </c>
      <c r="F4845" t="s">
        <v>10687</v>
      </c>
      <c r="G4845" t="s">
        <v>17220</v>
      </c>
    </row>
    <row r="4846" spans="1:7" x14ac:dyDescent="0.25">
      <c r="A4846" t="s">
        <v>50</v>
      </c>
      <c r="B4846" t="s">
        <v>39</v>
      </c>
      <c r="C4846" t="s">
        <v>4096</v>
      </c>
      <c r="D4846" t="s">
        <v>10689</v>
      </c>
      <c r="E4846" t="s">
        <v>19017</v>
      </c>
      <c r="F4846" t="s">
        <v>10687</v>
      </c>
      <c r="G4846" t="s">
        <v>17221</v>
      </c>
    </row>
    <row r="4847" spans="1:7" x14ac:dyDescent="0.25">
      <c r="A4847" t="s">
        <v>50</v>
      </c>
      <c r="B4847" t="s">
        <v>39</v>
      </c>
      <c r="C4847" t="s">
        <v>4096</v>
      </c>
      <c r="D4847" t="s">
        <v>10689</v>
      </c>
      <c r="E4847" t="s">
        <v>19017</v>
      </c>
      <c r="F4847" t="s">
        <v>10687</v>
      </c>
      <c r="G4847" t="s">
        <v>17222</v>
      </c>
    </row>
    <row r="4848" spans="1:7" x14ac:dyDescent="0.25">
      <c r="A4848" t="s">
        <v>50</v>
      </c>
      <c r="B4848" t="s">
        <v>39</v>
      </c>
      <c r="C4848" t="s">
        <v>4099</v>
      </c>
      <c r="D4848" t="s">
        <v>10686</v>
      </c>
      <c r="E4848" t="s">
        <v>19055</v>
      </c>
      <c r="F4848" t="s">
        <v>10687</v>
      </c>
      <c r="G4848" t="s">
        <v>17223</v>
      </c>
    </row>
    <row r="4849" spans="1:7" x14ac:dyDescent="0.25">
      <c r="A4849" t="s">
        <v>50</v>
      </c>
      <c r="B4849" t="s">
        <v>39</v>
      </c>
      <c r="C4849" t="s">
        <v>4099</v>
      </c>
      <c r="D4849" t="s">
        <v>10686</v>
      </c>
      <c r="E4849" t="s">
        <v>19020</v>
      </c>
      <c r="F4849" t="s">
        <v>10687</v>
      </c>
      <c r="G4849" t="s">
        <v>17224</v>
      </c>
    </row>
    <row r="4850" spans="1:7" x14ac:dyDescent="0.25">
      <c r="A4850" t="s">
        <v>50</v>
      </c>
      <c r="B4850" t="s">
        <v>39</v>
      </c>
      <c r="C4850" t="s">
        <v>4099</v>
      </c>
      <c r="D4850" t="s">
        <v>10689</v>
      </c>
      <c r="E4850" t="s">
        <v>19040</v>
      </c>
      <c r="F4850" t="s">
        <v>10690</v>
      </c>
      <c r="G4850" t="s">
        <v>17225</v>
      </c>
    </row>
    <row r="4851" spans="1:7" x14ac:dyDescent="0.25">
      <c r="A4851" t="s">
        <v>50</v>
      </c>
      <c r="B4851" t="s">
        <v>39</v>
      </c>
      <c r="C4851" t="s">
        <v>4099</v>
      </c>
      <c r="D4851" t="s">
        <v>10686</v>
      </c>
      <c r="E4851" t="s">
        <v>87</v>
      </c>
      <c r="F4851" t="s">
        <v>10687</v>
      </c>
      <c r="G4851" t="s">
        <v>17226</v>
      </c>
    </row>
    <row r="4852" spans="1:7" x14ac:dyDescent="0.25">
      <c r="A4852" t="s">
        <v>50</v>
      </c>
      <c r="B4852" t="s">
        <v>39</v>
      </c>
      <c r="C4852" t="s">
        <v>4099</v>
      </c>
      <c r="D4852" t="s">
        <v>10689</v>
      </c>
      <c r="E4852" t="s">
        <v>19040</v>
      </c>
      <c r="F4852" t="s">
        <v>10687</v>
      </c>
      <c r="G4852" t="s">
        <v>12998</v>
      </c>
    </row>
    <row r="4853" spans="1:7" x14ac:dyDescent="0.25">
      <c r="A4853" t="s">
        <v>50</v>
      </c>
      <c r="B4853" t="s">
        <v>39</v>
      </c>
      <c r="C4853" t="s">
        <v>4099</v>
      </c>
      <c r="D4853" t="s">
        <v>10686</v>
      </c>
      <c r="E4853" t="s">
        <v>19054</v>
      </c>
      <c r="F4853" t="s">
        <v>10687</v>
      </c>
      <c r="G4853" t="s">
        <v>17227</v>
      </c>
    </row>
    <row r="4854" spans="1:7" x14ac:dyDescent="0.25">
      <c r="A4854" t="s">
        <v>50</v>
      </c>
      <c r="B4854" t="s">
        <v>39</v>
      </c>
      <c r="C4854" t="s">
        <v>4099</v>
      </c>
      <c r="D4854" t="s">
        <v>10686</v>
      </c>
      <c r="E4854" t="s">
        <v>87</v>
      </c>
      <c r="F4854" t="s">
        <v>10687</v>
      </c>
      <c r="G4854" t="s">
        <v>17228</v>
      </c>
    </row>
    <row r="4855" spans="1:7" x14ac:dyDescent="0.25">
      <c r="A4855" t="s">
        <v>50</v>
      </c>
      <c r="B4855" t="s">
        <v>39</v>
      </c>
      <c r="C4855" t="s">
        <v>4099</v>
      </c>
      <c r="D4855" t="s">
        <v>10686</v>
      </c>
      <c r="E4855" t="s">
        <v>19020</v>
      </c>
      <c r="F4855" t="s">
        <v>10687</v>
      </c>
      <c r="G4855" t="s">
        <v>17229</v>
      </c>
    </row>
    <row r="4856" spans="1:7" x14ac:dyDescent="0.25">
      <c r="A4856" t="s">
        <v>50</v>
      </c>
      <c r="B4856" t="s">
        <v>39</v>
      </c>
      <c r="C4856" t="s">
        <v>4104</v>
      </c>
      <c r="D4856" t="s">
        <v>10689</v>
      </c>
      <c r="E4856" t="s">
        <v>19045</v>
      </c>
      <c r="F4856" t="s">
        <v>10687</v>
      </c>
      <c r="G4856" t="s">
        <v>17230</v>
      </c>
    </row>
    <row r="4857" spans="1:7" x14ac:dyDescent="0.25">
      <c r="A4857" t="s">
        <v>50</v>
      </c>
      <c r="B4857" t="s">
        <v>39</v>
      </c>
      <c r="C4857" t="s">
        <v>4104</v>
      </c>
      <c r="D4857" t="s">
        <v>10689</v>
      </c>
      <c r="E4857" t="s">
        <v>19045</v>
      </c>
      <c r="F4857" t="s">
        <v>10687</v>
      </c>
      <c r="G4857" t="s">
        <v>17231</v>
      </c>
    </row>
    <row r="4858" spans="1:7" x14ac:dyDescent="0.25">
      <c r="A4858" t="s">
        <v>50</v>
      </c>
      <c r="B4858" t="s">
        <v>39</v>
      </c>
      <c r="C4858" t="s">
        <v>4104</v>
      </c>
      <c r="D4858" t="s">
        <v>10689</v>
      </c>
      <c r="E4858" t="s">
        <v>19045</v>
      </c>
      <c r="F4858" t="s">
        <v>10690</v>
      </c>
      <c r="G4858" t="s">
        <v>17232</v>
      </c>
    </row>
    <row r="4859" spans="1:7" x14ac:dyDescent="0.25">
      <c r="A4859" t="s">
        <v>50</v>
      </c>
      <c r="B4859" t="s">
        <v>39</v>
      </c>
      <c r="C4859" t="s">
        <v>4104</v>
      </c>
      <c r="D4859" t="s">
        <v>10689</v>
      </c>
      <c r="E4859" t="s">
        <v>19045</v>
      </c>
      <c r="F4859" t="s">
        <v>10687</v>
      </c>
      <c r="G4859" t="s">
        <v>17233</v>
      </c>
    </row>
    <row r="4860" spans="1:7" x14ac:dyDescent="0.25">
      <c r="A4860" t="s">
        <v>50</v>
      </c>
      <c r="B4860" t="s">
        <v>39</v>
      </c>
      <c r="C4860" t="s">
        <v>4104</v>
      </c>
      <c r="D4860" t="s">
        <v>10689</v>
      </c>
      <c r="E4860" t="s">
        <v>19045</v>
      </c>
      <c r="F4860" t="s">
        <v>10687</v>
      </c>
      <c r="G4860" t="s">
        <v>17234</v>
      </c>
    </row>
    <row r="4861" spans="1:7" x14ac:dyDescent="0.25">
      <c r="A4861" t="s">
        <v>50</v>
      </c>
      <c r="B4861" t="s">
        <v>39</v>
      </c>
      <c r="C4861" t="s">
        <v>4104</v>
      </c>
      <c r="D4861" t="s">
        <v>10686</v>
      </c>
      <c r="E4861" t="s">
        <v>19055</v>
      </c>
      <c r="F4861" t="s">
        <v>10687</v>
      </c>
      <c r="G4861" t="s">
        <v>17235</v>
      </c>
    </row>
    <row r="4862" spans="1:7" x14ac:dyDescent="0.25">
      <c r="A4862" t="s">
        <v>50</v>
      </c>
      <c r="B4862" t="s">
        <v>39</v>
      </c>
      <c r="C4862" t="s">
        <v>4104</v>
      </c>
      <c r="D4862" t="s">
        <v>10686</v>
      </c>
      <c r="E4862" t="s">
        <v>19048</v>
      </c>
      <c r="F4862" t="s">
        <v>10687</v>
      </c>
      <c r="G4862" t="s">
        <v>17236</v>
      </c>
    </row>
    <row r="4863" spans="1:7" x14ac:dyDescent="0.25">
      <c r="A4863" t="s">
        <v>50</v>
      </c>
      <c r="B4863" t="s">
        <v>39</v>
      </c>
      <c r="C4863" t="s">
        <v>4104</v>
      </c>
      <c r="D4863" t="s">
        <v>10689</v>
      </c>
      <c r="E4863" t="s">
        <v>19045</v>
      </c>
      <c r="F4863" t="s">
        <v>10687</v>
      </c>
      <c r="G4863" t="s">
        <v>17237</v>
      </c>
    </row>
    <row r="4864" spans="1:7" x14ac:dyDescent="0.25">
      <c r="A4864" t="s">
        <v>50</v>
      </c>
      <c r="B4864" t="s">
        <v>39</v>
      </c>
      <c r="C4864" t="s">
        <v>4104</v>
      </c>
      <c r="D4864" t="s">
        <v>10689</v>
      </c>
      <c r="E4864" t="s">
        <v>19045</v>
      </c>
      <c r="F4864" t="s">
        <v>10687</v>
      </c>
      <c r="G4864" t="s">
        <v>17238</v>
      </c>
    </row>
    <row r="4865" spans="1:7" x14ac:dyDescent="0.25">
      <c r="A4865" t="s">
        <v>50</v>
      </c>
      <c r="B4865" t="s">
        <v>39</v>
      </c>
      <c r="C4865" t="s">
        <v>4104</v>
      </c>
      <c r="D4865" t="s">
        <v>10689</v>
      </c>
      <c r="E4865" t="s">
        <v>19045</v>
      </c>
      <c r="F4865" t="s">
        <v>10687</v>
      </c>
      <c r="G4865" t="s">
        <v>17239</v>
      </c>
    </row>
    <row r="4866" spans="1:7" x14ac:dyDescent="0.25">
      <c r="A4866" t="s">
        <v>50</v>
      </c>
      <c r="B4866" t="s">
        <v>39</v>
      </c>
      <c r="C4866" t="s">
        <v>4115</v>
      </c>
      <c r="D4866" t="s">
        <v>10689</v>
      </c>
      <c r="E4866" t="s">
        <v>19062</v>
      </c>
      <c r="F4866" t="s">
        <v>10690</v>
      </c>
      <c r="G4866" t="s">
        <v>17240</v>
      </c>
    </row>
    <row r="4867" spans="1:7" x14ac:dyDescent="0.25">
      <c r="A4867" t="s">
        <v>50</v>
      </c>
      <c r="B4867" t="s">
        <v>39</v>
      </c>
      <c r="C4867" t="s">
        <v>4122</v>
      </c>
      <c r="D4867" t="s">
        <v>10689</v>
      </c>
      <c r="E4867" t="s">
        <v>19037</v>
      </c>
      <c r="F4867" t="s">
        <v>10690</v>
      </c>
      <c r="G4867" t="s">
        <v>17241</v>
      </c>
    </row>
    <row r="4868" spans="1:7" x14ac:dyDescent="0.25">
      <c r="A4868" t="s">
        <v>50</v>
      </c>
      <c r="B4868" t="s">
        <v>39</v>
      </c>
      <c r="C4868" t="s">
        <v>4127</v>
      </c>
      <c r="D4868" t="s">
        <v>10689</v>
      </c>
      <c r="E4868" t="s">
        <v>19046</v>
      </c>
      <c r="F4868" t="s">
        <v>10690</v>
      </c>
      <c r="G4868" t="s">
        <v>17242</v>
      </c>
    </row>
    <row r="4869" spans="1:7" x14ac:dyDescent="0.25">
      <c r="A4869" t="s">
        <v>50</v>
      </c>
      <c r="B4869" t="s">
        <v>39</v>
      </c>
      <c r="C4869" t="s">
        <v>4130</v>
      </c>
      <c r="D4869" t="s">
        <v>10686</v>
      </c>
      <c r="E4869" t="s">
        <v>19020</v>
      </c>
      <c r="F4869" t="s">
        <v>10687</v>
      </c>
      <c r="G4869" t="s">
        <v>17243</v>
      </c>
    </row>
    <row r="4870" spans="1:7" x14ac:dyDescent="0.25">
      <c r="A4870" t="s">
        <v>50</v>
      </c>
      <c r="B4870" t="s">
        <v>39</v>
      </c>
      <c r="C4870" t="s">
        <v>4130</v>
      </c>
      <c r="D4870" t="s">
        <v>10689</v>
      </c>
      <c r="E4870" t="s">
        <v>19059</v>
      </c>
      <c r="F4870" t="s">
        <v>10690</v>
      </c>
      <c r="G4870" t="s">
        <v>17244</v>
      </c>
    </row>
    <row r="4871" spans="1:7" x14ac:dyDescent="0.25">
      <c r="A4871" t="s">
        <v>50</v>
      </c>
      <c r="B4871" t="s">
        <v>39</v>
      </c>
      <c r="C4871" t="s">
        <v>4130</v>
      </c>
      <c r="D4871" t="s">
        <v>10686</v>
      </c>
      <c r="E4871" t="s">
        <v>19017</v>
      </c>
      <c r="F4871" t="s">
        <v>10687</v>
      </c>
      <c r="G4871" t="s">
        <v>17245</v>
      </c>
    </row>
    <row r="4872" spans="1:7" x14ac:dyDescent="0.25">
      <c r="A4872" t="s">
        <v>50</v>
      </c>
      <c r="B4872" t="s">
        <v>39</v>
      </c>
      <c r="C4872" t="s">
        <v>4130</v>
      </c>
      <c r="D4872" t="s">
        <v>10689</v>
      </c>
      <c r="E4872" t="s">
        <v>19059</v>
      </c>
      <c r="F4872" t="s">
        <v>10687</v>
      </c>
      <c r="G4872" t="s">
        <v>17246</v>
      </c>
    </row>
    <row r="4873" spans="1:7" x14ac:dyDescent="0.25">
      <c r="A4873" t="s">
        <v>50</v>
      </c>
      <c r="B4873" t="s">
        <v>39</v>
      </c>
      <c r="C4873" t="s">
        <v>4130</v>
      </c>
      <c r="D4873" t="s">
        <v>10686</v>
      </c>
      <c r="E4873" t="s">
        <v>19037</v>
      </c>
      <c r="F4873" t="s">
        <v>10687</v>
      </c>
      <c r="G4873" t="s">
        <v>17247</v>
      </c>
    </row>
    <row r="4874" spans="1:7" x14ac:dyDescent="0.25">
      <c r="A4874" t="s">
        <v>50</v>
      </c>
      <c r="B4874" t="s">
        <v>39</v>
      </c>
      <c r="C4874" t="s">
        <v>4135</v>
      </c>
      <c r="D4874" t="s">
        <v>10689</v>
      </c>
      <c r="E4874" t="s">
        <v>19045</v>
      </c>
      <c r="F4874" t="s">
        <v>10687</v>
      </c>
      <c r="G4874" t="s">
        <v>11805</v>
      </c>
    </row>
    <row r="4875" spans="1:7" x14ac:dyDescent="0.25">
      <c r="A4875" t="s">
        <v>50</v>
      </c>
      <c r="B4875" t="s">
        <v>39</v>
      </c>
      <c r="C4875" t="s">
        <v>4135</v>
      </c>
      <c r="D4875" t="s">
        <v>10689</v>
      </c>
      <c r="E4875" t="s">
        <v>19045</v>
      </c>
      <c r="F4875" t="s">
        <v>10687</v>
      </c>
      <c r="G4875" t="s">
        <v>12063</v>
      </c>
    </row>
    <row r="4876" spans="1:7" x14ac:dyDescent="0.25">
      <c r="A4876" t="s">
        <v>50</v>
      </c>
      <c r="B4876" t="s">
        <v>39</v>
      </c>
      <c r="C4876" t="s">
        <v>4135</v>
      </c>
      <c r="D4876" t="s">
        <v>10686</v>
      </c>
      <c r="E4876" t="s">
        <v>19010</v>
      </c>
      <c r="F4876" t="s">
        <v>10687</v>
      </c>
      <c r="G4876" t="s">
        <v>17248</v>
      </c>
    </row>
    <row r="4877" spans="1:7" x14ac:dyDescent="0.25">
      <c r="A4877" t="s">
        <v>50</v>
      </c>
      <c r="B4877" t="s">
        <v>39</v>
      </c>
      <c r="C4877" t="s">
        <v>4135</v>
      </c>
      <c r="D4877" t="s">
        <v>10689</v>
      </c>
      <c r="E4877" t="s">
        <v>19045</v>
      </c>
      <c r="F4877" t="s">
        <v>10690</v>
      </c>
      <c r="G4877" t="s">
        <v>12410</v>
      </c>
    </row>
    <row r="4878" spans="1:7" x14ac:dyDescent="0.25">
      <c r="A4878" t="s">
        <v>50</v>
      </c>
      <c r="B4878" t="s">
        <v>39</v>
      </c>
      <c r="C4878" t="s">
        <v>4135</v>
      </c>
      <c r="D4878" t="s">
        <v>10686</v>
      </c>
      <c r="E4878" t="s">
        <v>19010</v>
      </c>
      <c r="F4878" t="s">
        <v>10687</v>
      </c>
      <c r="G4878" t="s">
        <v>17249</v>
      </c>
    </row>
    <row r="4879" spans="1:7" x14ac:dyDescent="0.25">
      <c r="A4879" t="s">
        <v>50</v>
      </c>
      <c r="B4879" t="s">
        <v>39</v>
      </c>
      <c r="C4879" t="s">
        <v>4135</v>
      </c>
      <c r="D4879" t="s">
        <v>10686</v>
      </c>
      <c r="E4879" t="s">
        <v>19032</v>
      </c>
      <c r="F4879" t="s">
        <v>10687</v>
      </c>
      <c r="G4879" t="s">
        <v>17250</v>
      </c>
    </row>
    <row r="4880" spans="1:7" x14ac:dyDescent="0.25">
      <c r="A4880" t="s">
        <v>50</v>
      </c>
      <c r="B4880" t="s">
        <v>39</v>
      </c>
      <c r="C4880" t="s">
        <v>4135</v>
      </c>
      <c r="D4880" t="s">
        <v>10689</v>
      </c>
      <c r="E4880" t="s">
        <v>19045</v>
      </c>
      <c r="F4880" t="s">
        <v>10687</v>
      </c>
      <c r="G4880" t="s">
        <v>11832</v>
      </c>
    </row>
    <row r="4881" spans="1:7" x14ac:dyDescent="0.25">
      <c r="A4881" t="s">
        <v>50</v>
      </c>
      <c r="B4881" t="s">
        <v>38</v>
      </c>
      <c r="C4881" t="s">
        <v>4140</v>
      </c>
      <c r="D4881" t="s">
        <v>10689</v>
      </c>
      <c r="E4881" t="s">
        <v>19040</v>
      </c>
      <c r="F4881" t="s">
        <v>10714</v>
      </c>
      <c r="G4881" t="s">
        <v>17251</v>
      </c>
    </row>
    <row r="4882" spans="1:7" x14ac:dyDescent="0.25">
      <c r="A4882" t="s">
        <v>50</v>
      </c>
      <c r="B4882" t="s">
        <v>39</v>
      </c>
      <c r="C4882" t="s">
        <v>4145</v>
      </c>
      <c r="D4882" t="s">
        <v>10689</v>
      </c>
      <c r="E4882" t="s">
        <v>19013</v>
      </c>
      <c r="F4882" t="s">
        <v>10690</v>
      </c>
      <c r="G4882" t="s">
        <v>13131</v>
      </c>
    </row>
    <row r="4883" spans="1:7" x14ac:dyDescent="0.25">
      <c r="A4883" t="s">
        <v>50</v>
      </c>
      <c r="B4883" t="s">
        <v>39</v>
      </c>
      <c r="C4883" t="s">
        <v>4145</v>
      </c>
      <c r="D4883" t="s">
        <v>10686</v>
      </c>
      <c r="E4883" t="s">
        <v>19006</v>
      </c>
      <c r="F4883" t="s">
        <v>10687</v>
      </c>
      <c r="G4883" t="s">
        <v>17252</v>
      </c>
    </row>
    <row r="4884" spans="1:7" x14ac:dyDescent="0.25">
      <c r="A4884" t="s">
        <v>50</v>
      </c>
      <c r="B4884" t="s">
        <v>39</v>
      </c>
      <c r="C4884" t="s">
        <v>4146</v>
      </c>
      <c r="D4884" t="s">
        <v>10689</v>
      </c>
      <c r="E4884" t="s">
        <v>19012</v>
      </c>
      <c r="F4884" t="s">
        <v>10690</v>
      </c>
      <c r="G4884" t="s">
        <v>17253</v>
      </c>
    </row>
    <row r="4885" spans="1:7" x14ac:dyDescent="0.25">
      <c r="A4885" t="s">
        <v>50</v>
      </c>
      <c r="B4885" t="s">
        <v>39</v>
      </c>
      <c r="C4885" t="s">
        <v>4147</v>
      </c>
      <c r="D4885" t="s">
        <v>10689</v>
      </c>
      <c r="E4885" t="s">
        <v>140</v>
      </c>
      <c r="F4885" t="s">
        <v>10690</v>
      </c>
      <c r="G4885" t="s">
        <v>17254</v>
      </c>
    </row>
    <row r="4886" spans="1:7" x14ac:dyDescent="0.25">
      <c r="A4886" t="s">
        <v>50</v>
      </c>
      <c r="B4886" t="s">
        <v>39</v>
      </c>
      <c r="C4886" t="s">
        <v>4150</v>
      </c>
      <c r="D4886" t="s">
        <v>10689</v>
      </c>
      <c r="E4886" t="s">
        <v>19045</v>
      </c>
      <c r="F4886" t="s">
        <v>10690</v>
      </c>
      <c r="G4886" t="s">
        <v>17255</v>
      </c>
    </row>
    <row r="4887" spans="1:7" x14ac:dyDescent="0.25">
      <c r="A4887" t="s">
        <v>50</v>
      </c>
      <c r="B4887" t="s">
        <v>39</v>
      </c>
      <c r="C4887" t="s">
        <v>4155</v>
      </c>
      <c r="D4887" t="s">
        <v>10689</v>
      </c>
      <c r="E4887" t="s">
        <v>19023</v>
      </c>
      <c r="F4887" t="s">
        <v>10690</v>
      </c>
      <c r="G4887" t="s">
        <v>17256</v>
      </c>
    </row>
    <row r="4888" spans="1:7" x14ac:dyDescent="0.25">
      <c r="A4888" t="s">
        <v>57</v>
      </c>
      <c r="B4888" t="s">
        <v>39</v>
      </c>
      <c r="C4888" t="s">
        <v>3984</v>
      </c>
      <c r="D4888" t="s">
        <v>10686</v>
      </c>
      <c r="E4888" t="s">
        <v>19011</v>
      </c>
      <c r="F4888" t="s">
        <v>10687</v>
      </c>
      <c r="G4888" t="s">
        <v>12834</v>
      </c>
    </row>
    <row r="4889" spans="1:7" x14ac:dyDescent="0.25">
      <c r="A4889" t="s">
        <v>57</v>
      </c>
      <c r="B4889" t="s">
        <v>39</v>
      </c>
      <c r="C4889" t="s">
        <v>3984</v>
      </c>
      <c r="D4889" t="s">
        <v>10689</v>
      </c>
      <c r="E4889" t="s">
        <v>83</v>
      </c>
      <c r="F4889" t="s">
        <v>10687</v>
      </c>
      <c r="G4889" t="s">
        <v>13568</v>
      </c>
    </row>
    <row r="4890" spans="1:7" x14ac:dyDescent="0.25">
      <c r="A4890" t="s">
        <v>57</v>
      </c>
      <c r="B4890" t="s">
        <v>39</v>
      </c>
      <c r="C4890" t="s">
        <v>3984</v>
      </c>
      <c r="D4890" t="s">
        <v>10686</v>
      </c>
      <c r="E4890" t="s">
        <v>87</v>
      </c>
      <c r="F4890" t="s">
        <v>10687</v>
      </c>
      <c r="G4890" t="s">
        <v>13569</v>
      </c>
    </row>
    <row r="4891" spans="1:7" x14ac:dyDescent="0.25">
      <c r="A4891" t="s">
        <v>57</v>
      </c>
      <c r="B4891" t="s">
        <v>39</v>
      </c>
      <c r="C4891" t="s">
        <v>3984</v>
      </c>
      <c r="D4891" t="s">
        <v>10686</v>
      </c>
      <c r="E4891" t="s">
        <v>19029</v>
      </c>
      <c r="F4891" t="s">
        <v>10687</v>
      </c>
      <c r="G4891" t="s">
        <v>13570</v>
      </c>
    </row>
    <row r="4892" spans="1:7" x14ac:dyDescent="0.25">
      <c r="A4892" t="s">
        <v>57</v>
      </c>
      <c r="B4892" t="s">
        <v>39</v>
      </c>
      <c r="C4892" t="s">
        <v>3984</v>
      </c>
      <c r="D4892" t="s">
        <v>10686</v>
      </c>
      <c r="E4892" t="s">
        <v>19029</v>
      </c>
      <c r="F4892" t="s">
        <v>10687</v>
      </c>
      <c r="G4892" t="s">
        <v>13571</v>
      </c>
    </row>
    <row r="4893" spans="1:7" x14ac:dyDescent="0.25">
      <c r="A4893" t="s">
        <v>57</v>
      </c>
      <c r="B4893" t="s">
        <v>39</v>
      </c>
      <c r="C4893" t="s">
        <v>3984</v>
      </c>
      <c r="D4893" t="s">
        <v>10686</v>
      </c>
      <c r="E4893" t="s">
        <v>19040</v>
      </c>
      <c r="F4893" t="s">
        <v>10687</v>
      </c>
      <c r="G4893" t="s">
        <v>13166</v>
      </c>
    </row>
    <row r="4894" spans="1:7" x14ac:dyDescent="0.25">
      <c r="A4894" t="s">
        <v>57</v>
      </c>
      <c r="B4894" t="s">
        <v>39</v>
      </c>
      <c r="C4894" t="s">
        <v>3984</v>
      </c>
      <c r="D4894" t="s">
        <v>10686</v>
      </c>
      <c r="E4894" t="s">
        <v>19023</v>
      </c>
      <c r="F4894" t="s">
        <v>10687</v>
      </c>
      <c r="G4894" t="s">
        <v>13572</v>
      </c>
    </row>
    <row r="4895" spans="1:7" x14ac:dyDescent="0.25">
      <c r="A4895" t="s">
        <v>57</v>
      </c>
      <c r="B4895" t="s">
        <v>39</v>
      </c>
      <c r="C4895" t="s">
        <v>3984</v>
      </c>
      <c r="D4895" t="s">
        <v>10686</v>
      </c>
      <c r="E4895" t="s">
        <v>72</v>
      </c>
      <c r="F4895" t="s">
        <v>10687</v>
      </c>
      <c r="G4895" t="s">
        <v>13350</v>
      </c>
    </row>
    <row r="4896" spans="1:7" x14ac:dyDescent="0.25">
      <c r="A4896" t="s">
        <v>57</v>
      </c>
      <c r="B4896" t="s">
        <v>39</v>
      </c>
      <c r="C4896" t="s">
        <v>3984</v>
      </c>
      <c r="D4896" t="s">
        <v>10686</v>
      </c>
      <c r="E4896" t="s">
        <v>19029</v>
      </c>
      <c r="F4896" t="s">
        <v>10687</v>
      </c>
      <c r="G4896" t="s">
        <v>13205</v>
      </c>
    </row>
    <row r="4897" spans="1:7" x14ac:dyDescent="0.25">
      <c r="A4897" t="s">
        <v>57</v>
      </c>
      <c r="B4897" t="s">
        <v>39</v>
      </c>
      <c r="C4897" t="s">
        <v>3984</v>
      </c>
      <c r="D4897" t="s">
        <v>10686</v>
      </c>
      <c r="E4897" t="s">
        <v>19023</v>
      </c>
      <c r="F4897" t="s">
        <v>10687</v>
      </c>
      <c r="G4897" t="s">
        <v>13573</v>
      </c>
    </row>
    <row r="4898" spans="1:7" x14ac:dyDescent="0.25">
      <c r="A4898" t="s">
        <v>57</v>
      </c>
      <c r="B4898" t="s">
        <v>39</v>
      </c>
      <c r="C4898" t="s">
        <v>3984</v>
      </c>
      <c r="D4898" t="s">
        <v>10686</v>
      </c>
      <c r="E4898" t="s">
        <v>87</v>
      </c>
      <c r="F4898" t="s">
        <v>10687</v>
      </c>
      <c r="G4898" t="s">
        <v>13574</v>
      </c>
    </row>
    <row r="4899" spans="1:7" x14ac:dyDescent="0.25">
      <c r="A4899" t="s">
        <v>57</v>
      </c>
      <c r="B4899" t="s">
        <v>39</v>
      </c>
      <c r="C4899" t="s">
        <v>3984</v>
      </c>
      <c r="D4899" t="s">
        <v>10686</v>
      </c>
      <c r="E4899" t="s">
        <v>19032</v>
      </c>
      <c r="F4899" t="s">
        <v>10687</v>
      </c>
      <c r="G4899" t="s">
        <v>13371</v>
      </c>
    </row>
    <row r="4900" spans="1:7" x14ac:dyDescent="0.25">
      <c r="A4900" t="s">
        <v>57</v>
      </c>
      <c r="B4900" t="s">
        <v>39</v>
      </c>
      <c r="C4900" t="s">
        <v>3984</v>
      </c>
      <c r="D4900" t="s">
        <v>10689</v>
      </c>
      <c r="E4900" t="s">
        <v>83</v>
      </c>
      <c r="F4900" t="s">
        <v>10690</v>
      </c>
      <c r="G4900" t="s">
        <v>13575</v>
      </c>
    </row>
    <row r="4901" spans="1:7" x14ac:dyDescent="0.25">
      <c r="A4901" t="s">
        <v>57</v>
      </c>
      <c r="B4901" t="s">
        <v>39</v>
      </c>
      <c r="C4901" t="s">
        <v>3984</v>
      </c>
      <c r="D4901" t="s">
        <v>10686</v>
      </c>
      <c r="E4901" t="s">
        <v>19040</v>
      </c>
      <c r="F4901" t="s">
        <v>10687</v>
      </c>
      <c r="G4901" t="s">
        <v>13576</v>
      </c>
    </row>
    <row r="4902" spans="1:7" x14ac:dyDescent="0.25">
      <c r="A4902" t="s">
        <v>57</v>
      </c>
      <c r="B4902" t="s">
        <v>39</v>
      </c>
      <c r="C4902" t="s">
        <v>3984</v>
      </c>
      <c r="D4902" t="s">
        <v>10686</v>
      </c>
      <c r="E4902" t="s">
        <v>19037</v>
      </c>
      <c r="F4902" t="s">
        <v>10687</v>
      </c>
      <c r="G4902" t="s">
        <v>13577</v>
      </c>
    </row>
    <row r="4903" spans="1:7" x14ac:dyDescent="0.25">
      <c r="A4903" t="s">
        <v>57</v>
      </c>
      <c r="B4903" t="s">
        <v>39</v>
      </c>
      <c r="C4903" t="s">
        <v>3984</v>
      </c>
      <c r="D4903" t="s">
        <v>10686</v>
      </c>
      <c r="E4903" t="s">
        <v>19032</v>
      </c>
      <c r="F4903" t="s">
        <v>10687</v>
      </c>
      <c r="G4903" t="s">
        <v>13578</v>
      </c>
    </row>
    <row r="4904" spans="1:7" x14ac:dyDescent="0.25">
      <c r="A4904" t="s">
        <v>57</v>
      </c>
      <c r="B4904" t="s">
        <v>39</v>
      </c>
      <c r="C4904" t="s">
        <v>3984</v>
      </c>
      <c r="D4904" t="s">
        <v>10686</v>
      </c>
      <c r="E4904" t="s">
        <v>22917</v>
      </c>
      <c r="F4904" t="s">
        <v>10687</v>
      </c>
      <c r="G4904" t="s">
        <v>13579</v>
      </c>
    </row>
    <row r="4905" spans="1:7" x14ac:dyDescent="0.25">
      <c r="A4905" t="s">
        <v>57</v>
      </c>
      <c r="B4905" t="s">
        <v>39</v>
      </c>
      <c r="C4905" t="s">
        <v>3984</v>
      </c>
      <c r="D4905" t="s">
        <v>10686</v>
      </c>
      <c r="E4905" t="s">
        <v>19012</v>
      </c>
      <c r="F4905" t="s">
        <v>10687</v>
      </c>
      <c r="G4905" t="s">
        <v>13580</v>
      </c>
    </row>
    <row r="4906" spans="1:7" x14ac:dyDescent="0.25">
      <c r="A4906" t="s">
        <v>57</v>
      </c>
      <c r="B4906" t="s">
        <v>39</v>
      </c>
      <c r="C4906" t="s">
        <v>3984</v>
      </c>
      <c r="D4906" t="s">
        <v>10686</v>
      </c>
      <c r="E4906" t="s">
        <v>72</v>
      </c>
      <c r="F4906" t="s">
        <v>10687</v>
      </c>
      <c r="G4906" t="s">
        <v>13581</v>
      </c>
    </row>
    <row r="4907" spans="1:7" x14ac:dyDescent="0.25">
      <c r="A4907" t="s">
        <v>57</v>
      </c>
      <c r="B4907" t="s">
        <v>39</v>
      </c>
      <c r="C4907" t="s">
        <v>3986</v>
      </c>
      <c r="D4907" t="s">
        <v>10689</v>
      </c>
      <c r="E4907" t="s">
        <v>19032</v>
      </c>
      <c r="F4907" t="s">
        <v>10687</v>
      </c>
      <c r="G4907" t="s">
        <v>13582</v>
      </c>
    </row>
    <row r="4908" spans="1:7" x14ac:dyDescent="0.25">
      <c r="A4908" t="s">
        <v>57</v>
      </c>
      <c r="B4908" t="s">
        <v>39</v>
      </c>
      <c r="C4908" t="s">
        <v>3986</v>
      </c>
      <c r="D4908" t="s">
        <v>10689</v>
      </c>
      <c r="E4908" t="s">
        <v>19032</v>
      </c>
      <c r="F4908" t="s">
        <v>10687</v>
      </c>
      <c r="G4908" t="s">
        <v>13583</v>
      </c>
    </row>
    <row r="4909" spans="1:7" x14ac:dyDescent="0.25">
      <c r="A4909" t="s">
        <v>57</v>
      </c>
      <c r="B4909" t="s">
        <v>39</v>
      </c>
      <c r="C4909" t="s">
        <v>3986</v>
      </c>
      <c r="D4909" t="s">
        <v>10689</v>
      </c>
      <c r="E4909" t="s">
        <v>19032</v>
      </c>
      <c r="F4909" t="s">
        <v>10687</v>
      </c>
      <c r="G4909" t="s">
        <v>13584</v>
      </c>
    </row>
    <row r="4910" spans="1:7" x14ac:dyDescent="0.25">
      <c r="A4910" t="s">
        <v>57</v>
      </c>
      <c r="B4910" t="s">
        <v>39</v>
      </c>
      <c r="C4910" t="s">
        <v>3986</v>
      </c>
      <c r="D4910" t="s">
        <v>10689</v>
      </c>
      <c r="E4910" t="s">
        <v>19032</v>
      </c>
      <c r="F4910" t="s">
        <v>10690</v>
      </c>
      <c r="G4910" t="s">
        <v>13585</v>
      </c>
    </row>
    <row r="4911" spans="1:7" x14ac:dyDescent="0.25">
      <c r="A4911" t="s">
        <v>57</v>
      </c>
      <c r="B4911" t="s">
        <v>39</v>
      </c>
      <c r="C4911" t="s">
        <v>3986</v>
      </c>
      <c r="D4911" t="s">
        <v>10689</v>
      </c>
      <c r="E4911" t="s">
        <v>19032</v>
      </c>
      <c r="F4911" t="s">
        <v>10687</v>
      </c>
      <c r="G4911" t="s">
        <v>12923</v>
      </c>
    </row>
    <row r="4912" spans="1:7" x14ac:dyDescent="0.25">
      <c r="A4912" t="s">
        <v>57</v>
      </c>
      <c r="B4912" t="s">
        <v>39</v>
      </c>
      <c r="C4912" t="s">
        <v>3986</v>
      </c>
      <c r="D4912" t="s">
        <v>10689</v>
      </c>
      <c r="E4912" t="s">
        <v>19032</v>
      </c>
      <c r="F4912" t="s">
        <v>10687</v>
      </c>
      <c r="G4912" t="s">
        <v>13586</v>
      </c>
    </row>
    <row r="4913" spans="1:7" x14ac:dyDescent="0.25">
      <c r="A4913" t="s">
        <v>57</v>
      </c>
      <c r="B4913" t="s">
        <v>39</v>
      </c>
      <c r="C4913" t="s">
        <v>3986</v>
      </c>
      <c r="D4913" t="s">
        <v>10689</v>
      </c>
      <c r="E4913" t="s">
        <v>19032</v>
      </c>
      <c r="F4913" t="s">
        <v>10687</v>
      </c>
      <c r="G4913" t="s">
        <v>13587</v>
      </c>
    </row>
    <row r="4914" spans="1:7" x14ac:dyDescent="0.25">
      <c r="A4914" t="s">
        <v>57</v>
      </c>
      <c r="B4914" t="s">
        <v>39</v>
      </c>
      <c r="C4914" t="s">
        <v>3986</v>
      </c>
      <c r="D4914" t="s">
        <v>10689</v>
      </c>
      <c r="E4914" t="s">
        <v>19032</v>
      </c>
      <c r="F4914" t="s">
        <v>10687</v>
      </c>
      <c r="G4914" t="s">
        <v>13588</v>
      </c>
    </row>
    <row r="4915" spans="1:7" x14ac:dyDescent="0.25">
      <c r="A4915" t="s">
        <v>57</v>
      </c>
      <c r="B4915" t="s">
        <v>39</v>
      </c>
      <c r="C4915" t="s">
        <v>3986</v>
      </c>
      <c r="D4915" t="s">
        <v>10689</v>
      </c>
      <c r="E4915" t="s">
        <v>19032</v>
      </c>
      <c r="F4915" t="s">
        <v>10687</v>
      </c>
      <c r="G4915" t="s">
        <v>13589</v>
      </c>
    </row>
    <row r="4916" spans="1:7" x14ac:dyDescent="0.25">
      <c r="A4916" t="s">
        <v>57</v>
      </c>
      <c r="B4916" t="s">
        <v>39</v>
      </c>
      <c r="C4916" t="s">
        <v>3988</v>
      </c>
      <c r="D4916" t="s">
        <v>10689</v>
      </c>
      <c r="E4916" t="s">
        <v>19045</v>
      </c>
      <c r="F4916" t="s">
        <v>10690</v>
      </c>
      <c r="G4916" t="s">
        <v>13590</v>
      </c>
    </row>
    <row r="4917" spans="1:7" x14ac:dyDescent="0.25">
      <c r="A4917" t="s">
        <v>57</v>
      </c>
      <c r="B4917" t="s">
        <v>39</v>
      </c>
      <c r="C4917" t="s">
        <v>3988</v>
      </c>
      <c r="D4917" t="s">
        <v>10689</v>
      </c>
      <c r="E4917" t="s">
        <v>19045</v>
      </c>
      <c r="F4917" t="s">
        <v>10687</v>
      </c>
      <c r="G4917" t="s">
        <v>13591</v>
      </c>
    </row>
    <row r="4918" spans="1:7" x14ac:dyDescent="0.25">
      <c r="A4918" t="s">
        <v>57</v>
      </c>
      <c r="B4918" t="s">
        <v>39</v>
      </c>
      <c r="C4918" t="s">
        <v>3988</v>
      </c>
      <c r="D4918" t="s">
        <v>10686</v>
      </c>
      <c r="E4918" t="s">
        <v>22918</v>
      </c>
      <c r="F4918" t="s">
        <v>10687</v>
      </c>
      <c r="G4918" t="s">
        <v>13592</v>
      </c>
    </row>
    <row r="4919" spans="1:7" x14ac:dyDescent="0.25">
      <c r="A4919" t="s">
        <v>57</v>
      </c>
      <c r="B4919" t="s">
        <v>39</v>
      </c>
      <c r="C4919" t="s">
        <v>3988</v>
      </c>
      <c r="D4919" t="s">
        <v>10689</v>
      </c>
      <c r="E4919" t="s">
        <v>19045</v>
      </c>
      <c r="F4919" t="s">
        <v>10687</v>
      </c>
      <c r="G4919" t="s">
        <v>13593</v>
      </c>
    </row>
    <row r="4920" spans="1:7" x14ac:dyDescent="0.25">
      <c r="A4920" t="s">
        <v>57</v>
      </c>
      <c r="B4920" t="s">
        <v>39</v>
      </c>
      <c r="C4920" t="s">
        <v>3990</v>
      </c>
      <c r="D4920" t="s">
        <v>10689</v>
      </c>
      <c r="E4920" t="s">
        <v>87</v>
      </c>
      <c r="F4920" t="s">
        <v>10690</v>
      </c>
      <c r="G4920" t="s">
        <v>13594</v>
      </c>
    </row>
    <row r="4921" spans="1:7" x14ac:dyDescent="0.25">
      <c r="A4921" t="s">
        <v>57</v>
      </c>
      <c r="B4921" t="s">
        <v>39</v>
      </c>
      <c r="C4921" t="s">
        <v>3990</v>
      </c>
      <c r="D4921" t="s">
        <v>10689</v>
      </c>
      <c r="E4921" t="s">
        <v>87</v>
      </c>
      <c r="F4921" t="s">
        <v>10975</v>
      </c>
      <c r="G4921" t="s">
        <v>13595</v>
      </c>
    </row>
    <row r="4922" spans="1:7" x14ac:dyDescent="0.25">
      <c r="A4922" t="s">
        <v>57</v>
      </c>
      <c r="B4922" t="s">
        <v>39</v>
      </c>
      <c r="C4922" t="s">
        <v>3990</v>
      </c>
      <c r="D4922" t="s">
        <v>10686</v>
      </c>
      <c r="E4922" t="s">
        <v>73</v>
      </c>
      <c r="F4922" t="s">
        <v>10687</v>
      </c>
      <c r="G4922" t="s">
        <v>13596</v>
      </c>
    </row>
    <row r="4923" spans="1:7" x14ac:dyDescent="0.25">
      <c r="A4923" t="s">
        <v>57</v>
      </c>
      <c r="B4923" t="s">
        <v>39</v>
      </c>
      <c r="C4923" t="s">
        <v>3990</v>
      </c>
      <c r="D4923" t="s">
        <v>10686</v>
      </c>
      <c r="E4923" t="s">
        <v>73</v>
      </c>
      <c r="F4923" t="s">
        <v>10687</v>
      </c>
      <c r="G4923" t="s">
        <v>13597</v>
      </c>
    </row>
    <row r="4924" spans="1:7" x14ac:dyDescent="0.25">
      <c r="A4924" t="s">
        <v>57</v>
      </c>
      <c r="B4924" t="s">
        <v>39</v>
      </c>
      <c r="C4924" t="s">
        <v>3990</v>
      </c>
      <c r="D4924" t="s">
        <v>10686</v>
      </c>
      <c r="E4924" t="s">
        <v>73</v>
      </c>
      <c r="F4924" t="s">
        <v>10687</v>
      </c>
      <c r="G4924" t="s">
        <v>13598</v>
      </c>
    </row>
    <row r="4925" spans="1:7" x14ac:dyDescent="0.25">
      <c r="A4925" t="s">
        <v>57</v>
      </c>
      <c r="B4925" t="s">
        <v>39</v>
      </c>
      <c r="C4925" t="s">
        <v>3992</v>
      </c>
      <c r="D4925" t="s">
        <v>10689</v>
      </c>
      <c r="E4925" t="s">
        <v>19020</v>
      </c>
      <c r="F4925" t="s">
        <v>10690</v>
      </c>
      <c r="G4925" t="s">
        <v>13002</v>
      </c>
    </row>
    <row r="4926" spans="1:7" x14ac:dyDescent="0.25">
      <c r="A4926" t="s">
        <v>57</v>
      </c>
      <c r="B4926" t="s">
        <v>39</v>
      </c>
      <c r="C4926" t="s">
        <v>3992</v>
      </c>
      <c r="D4926" t="s">
        <v>10689</v>
      </c>
      <c r="E4926" t="s">
        <v>19020</v>
      </c>
      <c r="F4926" t="s">
        <v>10687</v>
      </c>
      <c r="G4926" t="s">
        <v>13599</v>
      </c>
    </row>
    <row r="4927" spans="1:7" x14ac:dyDescent="0.25">
      <c r="A4927" t="s">
        <v>57</v>
      </c>
      <c r="B4927" t="s">
        <v>39</v>
      </c>
      <c r="C4927" t="s">
        <v>3992</v>
      </c>
      <c r="D4927" t="s">
        <v>10689</v>
      </c>
      <c r="E4927" t="s">
        <v>19020</v>
      </c>
      <c r="F4927" t="s">
        <v>10687</v>
      </c>
      <c r="G4927" t="s">
        <v>13600</v>
      </c>
    </row>
    <row r="4928" spans="1:7" x14ac:dyDescent="0.25">
      <c r="A4928" t="s">
        <v>57</v>
      </c>
      <c r="B4928" t="s">
        <v>39</v>
      </c>
      <c r="C4928" t="s">
        <v>3992</v>
      </c>
      <c r="D4928" t="s">
        <v>10689</v>
      </c>
      <c r="E4928" t="s">
        <v>19020</v>
      </c>
      <c r="F4928" t="s">
        <v>10687</v>
      </c>
      <c r="G4928" t="s">
        <v>13601</v>
      </c>
    </row>
    <row r="4929" spans="1:7" x14ac:dyDescent="0.25">
      <c r="A4929" t="s">
        <v>57</v>
      </c>
      <c r="B4929" t="s">
        <v>38</v>
      </c>
      <c r="C4929" t="s">
        <v>3998</v>
      </c>
      <c r="D4929" t="s">
        <v>10689</v>
      </c>
      <c r="E4929" t="s">
        <v>19031</v>
      </c>
      <c r="F4929" t="s">
        <v>10714</v>
      </c>
      <c r="G4929" t="s">
        <v>13604</v>
      </c>
    </row>
    <row r="4930" spans="1:7" x14ac:dyDescent="0.25">
      <c r="A4930" t="s">
        <v>57</v>
      </c>
      <c r="B4930" t="s">
        <v>39</v>
      </c>
      <c r="C4930" t="s">
        <v>4002</v>
      </c>
      <c r="D4930" t="s">
        <v>10689</v>
      </c>
      <c r="E4930" t="s">
        <v>19055</v>
      </c>
      <c r="F4930" t="s">
        <v>10690</v>
      </c>
      <c r="G4930" t="s">
        <v>13606</v>
      </c>
    </row>
    <row r="4931" spans="1:7" x14ac:dyDescent="0.25">
      <c r="A4931" t="s">
        <v>57</v>
      </c>
      <c r="B4931" t="s">
        <v>39</v>
      </c>
      <c r="C4931" t="s">
        <v>4002</v>
      </c>
      <c r="D4931" t="s">
        <v>10686</v>
      </c>
      <c r="E4931" t="s">
        <v>19029</v>
      </c>
      <c r="F4931" t="s">
        <v>10687</v>
      </c>
      <c r="G4931" t="s">
        <v>13607</v>
      </c>
    </row>
    <row r="4932" spans="1:7" x14ac:dyDescent="0.25">
      <c r="A4932" t="s">
        <v>57</v>
      </c>
      <c r="B4932" t="s">
        <v>39</v>
      </c>
      <c r="C4932" t="s">
        <v>4002</v>
      </c>
      <c r="D4932" t="s">
        <v>10689</v>
      </c>
      <c r="E4932" t="s">
        <v>19055</v>
      </c>
      <c r="F4932" t="s">
        <v>10687</v>
      </c>
      <c r="G4932" t="s">
        <v>13608</v>
      </c>
    </row>
    <row r="4933" spans="1:7" x14ac:dyDescent="0.25">
      <c r="A4933" t="s">
        <v>57</v>
      </c>
      <c r="B4933" t="s">
        <v>39</v>
      </c>
      <c r="C4933" t="s">
        <v>4006</v>
      </c>
      <c r="D4933" t="s">
        <v>10686</v>
      </c>
      <c r="E4933" t="s">
        <v>115</v>
      </c>
      <c r="F4933" t="s">
        <v>10687</v>
      </c>
      <c r="G4933" t="s">
        <v>13610</v>
      </c>
    </row>
    <row r="4934" spans="1:7" x14ac:dyDescent="0.25">
      <c r="A4934" t="s">
        <v>57</v>
      </c>
      <c r="B4934" t="s">
        <v>39</v>
      </c>
      <c r="C4934" t="s">
        <v>4006</v>
      </c>
      <c r="D4934" t="s">
        <v>10686</v>
      </c>
      <c r="E4934" t="s">
        <v>19055</v>
      </c>
      <c r="F4934" t="s">
        <v>10687</v>
      </c>
      <c r="G4934" t="s">
        <v>13611</v>
      </c>
    </row>
    <row r="4935" spans="1:7" x14ac:dyDescent="0.25">
      <c r="A4935" t="s">
        <v>57</v>
      </c>
      <c r="B4935" t="s">
        <v>39</v>
      </c>
      <c r="C4935" t="s">
        <v>4006</v>
      </c>
      <c r="D4935" t="s">
        <v>10689</v>
      </c>
      <c r="E4935" t="s">
        <v>19023</v>
      </c>
      <c r="F4935" t="s">
        <v>10687</v>
      </c>
      <c r="G4935" t="s">
        <v>13612</v>
      </c>
    </row>
    <row r="4936" spans="1:7" x14ac:dyDescent="0.25">
      <c r="A4936" t="s">
        <v>57</v>
      </c>
      <c r="B4936" t="s">
        <v>39</v>
      </c>
      <c r="C4936" t="s">
        <v>4006</v>
      </c>
      <c r="D4936" t="s">
        <v>10686</v>
      </c>
      <c r="E4936" t="s">
        <v>19043</v>
      </c>
      <c r="F4936" t="s">
        <v>10687</v>
      </c>
      <c r="G4936" t="s">
        <v>13613</v>
      </c>
    </row>
    <row r="4937" spans="1:7" x14ac:dyDescent="0.25">
      <c r="A4937" t="s">
        <v>57</v>
      </c>
      <c r="B4937" t="s">
        <v>39</v>
      </c>
      <c r="C4937" t="s">
        <v>4006</v>
      </c>
      <c r="D4937" t="s">
        <v>10689</v>
      </c>
      <c r="E4937" t="s">
        <v>19023</v>
      </c>
      <c r="F4937" t="s">
        <v>10690</v>
      </c>
      <c r="G4937" t="s">
        <v>13614</v>
      </c>
    </row>
    <row r="4938" spans="1:7" x14ac:dyDescent="0.25">
      <c r="A4938" t="s">
        <v>57</v>
      </c>
      <c r="B4938" t="s">
        <v>39</v>
      </c>
      <c r="C4938" t="s">
        <v>4006</v>
      </c>
      <c r="D4938" t="s">
        <v>10686</v>
      </c>
      <c r="E4938" t="s">
        <v>115</v>
      </c>
      <c r="F4938" t="s">
        <v>10975</v>
      </c>
      <c r="G4938" t="s">
        <v>13615</v>
      </c>
    </row>
    <row r="4939" spans="1:7" x14ac:dyDescent="0.25">
      <c r="A4939" t="s">
        <v>57</v>
      </c>
      <c r="B4939" t="s">
        <v>39</v>
      </c>
      <c r="C4939" t="s">
        <v>4010</v>
      </c>
      <c r="D4939" t="s">
        <v>10689</v>
      </c>
      <c r="E4939" t="s">
        <v>19020</v>
      </c>
      <c r="F4939" t="s">
        <v>10690</v>
      </c>
      <c r="G4939" t="s">
        <v>13617</v>
      </c>
    </row>
    <row r="4940" spans="1:7" x14ac:dyDescent="0.25">
      <c r="A4940" t="s">
        <v>57</v>
      </c>
      <c r="B4940" t="s">
        <v>39</v>
      </c>
      <c r="C4940" t="s">
        <v>4010</v>
      </c>
      <c r="D4940" t="s">
        <v>10686</v>
      </c>
      <c r="E4940" t="s">
        <v>19017</v>
      </c>
      <c r="F4940" t="s">
        <v>10687</v>
      </c>
      <c r="G4940" t="s">
        <v>13618</v>
      </c>
    </row>
    <row r="4941" spans="1:7" x14ac:dyDescent="0.25">
      <c r="A4941" t="s">
        <v>57</v>
      </c>
      <c r="B4941" t="s">
        <v>39</v>
      </c>
      <c r="C4941" t="s">
        <v>4012</v>
      </c>
      <c r="D4941" t="s">
        <v>10689</v>
      </c>
      <c r="E4941" t="s">
        <v>19037</v>
      </c>
      <c r="F4941" t="s">
        <v>10687</v>
      </c>
      <c r="G4941" t="s">
        <v>13619</v>
      </c>
    </row>
    <row r="4942" spans="1:7" x14ac:dyDescent="0.25">
      <c r="A4942" t="s">
        <v>57</v>
      </c>
      <c r="B4942" t="s">
        <v>39</v>
      </c>
      <c r="C4942" t="s">
        <v>4012</v>
      </c>
      <c r="D4942" t="s">
        <v>10689</v>
      </c>
      <c r="E4942" t="s">
        <v>19037</v>
      </c>
      <c r="F4942" t="s">
        <v>10687</v>
      </c>
      <c r="G4942" t="s">
        <v>13620</v>
      </c>
    </row>
    <row r="4943" spans="1:7" x14ac:dyDescent="0.25">
      <c r="A4943" t="s">
        <v>57</v>
      </c>
      <c r="B4943" t="s">
        <v>39</v>
      </c>
      <c r="C4943" t="s">
        <v>4012</v>
      </c>
      <c r="D4943" t="s">
        <v>10686</v>
      </c>
      <c r="E4943" t="s">
        <v>245</v>
      </c>
      <c r="F4943" t="s">
        <v>10687</v>
      </c>
      <c r="G4943" t="s">
        <v>13621</v>
      </c>
    </row>
    <row r="4944" spans="1:7" x14ac:dyDescent="0.25">
      <c r="A4944" t="s">
        <v>57</v>
      </c>
      <c r="B4944" t="s">
        <v>39</v>
      </c>
      <c r="C4944" t="s">
        <v>4012</v>
      </c>
      <c r="D4944" t="s">
        <v>10689</v>
      </c>
      <c r="E4944" t="s">
        <v>19037</v>
      </c>
      <c r="F4944" t="s">
        <v>10687</v>
      </c>
      <c r="G4944" t="s">
        <v>13622</v>
      </c>
    </row>
    <row r="4945" spans="1:7" x14ac:dyDescent="0.25">
      <c r="A4945" t="s">
        <v>57</v>
      </c>
      <c r="B4945" t="s">
        <v>39</v>
      </c>
      <c r="C4945" t="s">
        <v>4012</v>
      </c>
      <c r="D4945" t="s">
        <v>10689</v>
      </c>
      <c r="E4945" t="s">
        <v>19037</v>
      </c>
      <c r="F4945" t="s">
        <v>10690</v>
      </c>
      <c r="G4945" t="s">
        <v>13623</v>
      </c>
    </row>
    <row r="4946" spans="1:7" x14ac:dyDescent="0.25">
      <c r="A4946" t="s">
        <v>57</v>
      </c>
      <c r="B4946" t="s">
        <v>39</v>
      </c>
      <c r="C4946" t="s">
        <v>4012</v>
      </c>
      <c r="D4946" t="s">
        <v>10689</v>
      </c>
      <c r="E4946" t="s">
        <v>19037</v>
      </c>
      <c r="F4946" t="s">
        <v>10975</v>
      </c>
      <c r="G4946" t="s">
        <v>13624</v>
      </c>
    </row>
    <row r="4947" spans="1:7" x14ac:dyDescent="0.25">
      <c r="A4947" t="s">
        <v>57</v>
      </c>
      <c r="B4947" t="s">
        <v>39</v>
      </c>
      <c r="C4947" t="s">
        <v>4012</v>
      </c>
      <c r="D4947" t="s">
        <v>10689</v>
      </c>
      <c r="E4947" t="s">
        <v>19037</v>
      </c>
      <c r="F4947" t="s">
        <v>10687</v>
      </c>
      <c r="G4947" t="s">
        <v>13625</v>
      </c>
    </row>
    <row r="4948" spans="1:7" x14ac:dyDescent="0.25">
      <c r="A4948" t="s">
        <v>57</v>
      </c>
      <c r="B4948" t="s">
        <v>38</v>
      </c>
      <c r="C4948" t="s">
        <v>4014</v>
      </c>
      <c r="D4948" t="s">
        <v>10689</v>
      </c>
      <c r="E4948" t="s">
        <v>19017</v>
      </c>
      <c r="F4948" t="s">
        <v>10714</v>
      </c>
      <c r="G4948" t="s">
        <v>13626</v>
      </c>
    </row>
    <row r="4949" spans="1:7" x14ac:dyDescent="0.25">
      <c r="A4949" t="s">
        <v>57</v>
      </c>
      <c r="B4949" t="s">
        <v>38</v>
      </c>
      <c r="C4949" t="s">
        <v>4016</v>
      </c>
      <c r="D4949" t="s">
        <v>10689</v>
      </c>
      <c r="F4949" t="s">
        <v>10714</v>
      </c>
      <c r="G4949" t="s">
        <v>13627</v>
      </c>
    </row>
    <row r="4950" spans="1:7" x14ac:dyDescent="0.25">
      <c r="A4950" t="s">
        <v>57</v>
      </c>
      <c r="B4950" t="s">
        <v>38</v>
      </c>
      <c r="C4950" t="s">
        <v>4018</v>
      </c>
      <c r="D4950" t="s">
        <v>10689</v>
      </c>
      <c r="E4950" t="s">
        <v>19029</v>
      </c>
      <c r="F4950" t="s">
        <v>10714</v>
      </c>
      <c r="G4950" t="s">
        <v>13628</v>
      </c>
    </row>
    <row r="4951" spans="1:7" x14ac:dyDescent="0.25">
      <c r="A4951" t="s">
        <v>57</v>
      </c>
      <c r="B4951" t="s">
        <v>38</v>
      </c>
      <c r="C4951" t="s">
        <v>4020</v>
      </c>
      <c r="D4951" t="s">
        <v>10689</v>
      </c>
      <c r="E4951" t="s">
        <v>19055</v>
      </c>
      <c r="F4951" t="s">
        <v>10714</v>
      </c>
      <c r="G4951" t="s">
        <v>13629</v>
      </c>
    </row>
    <row r="4952" spans="1:7" x14ac:dyDescent="0.25">
      <c r="A4952" t="s">
        <v>57</v>
      </c>
      <c r="B4952" t="s">
        <v>38</v>
      </c>
      <c r="C4952" t="s">
        <v>4024</v>
      </c>
      <c r="D4952" t="s">
        <v>10689</v>
      </c>
      <c r="E4952" t="s">
        <v>19020</v>
      </c>
      <c r="F4952" t="s">
        <v>10714</v>
      </c>
      <c r="G4952" t="s">
        <v>13631</v>
      </c>
    </row>
    <row r="4953" spans="1:7" x14ac:dyDescent="0.25">
      <c r="A4953" t="s">
        <v>57</v>
      </c>
      <c r="B4953" t="s">
        <v>38</v>
      </c>
      <c r="C4953" t="s">
        <v>4028</v>
      </c>
      <c r="D4953" t="s">
        <v>10689</v>
      </c>
      <c r="E4953" t="s">
        <v>19023</v>
      </c>
      <c r="F4953" t="s">
        <v>10714</v>
      </c>
      <c r="G4953" t="s">
        <v>13633</v>
      </c>
    </row>
    <row r="4954" spans="1:7" x14ac:dyDescent="0.25">
      <c r="A4954" t="s">
        <v>57</v>
      </c>
      <c r="B4954" t="s">
        <v>38</v>
      </c>
      <c r="C4954" t="s">
        <v>4032</v>
      </c>
      <c r="D4954" t="s">
        <v>10689</v>
      </c>
      <c r="E4954" t="s">
        <v>19014</v>
      </c>
      <c r="F4954" t="s">
        <v>10714</v>
      </c>
      <c r="G4954" t="s">
        <v>13635</v>
      </c>
    </row>
    <row r="4955" spans="1:7" x14ac:dyDescent="0.25">
      <c r="A4955" t="s">
        <v>57</v>
      </c>
      <c r="B4955" t="s">
        <v>38</v>
      </c>
      <c r="C4955" t="s">
        <v>4034</v>
      </c>
      <c r="D4955" t="s">
        <v>10689</v>
      </c>
      <c r="E4955" t="s">
        <v>19029</v>
      </c>
      <c r="F4955" t="s">
        <v>10714</v>
      </c>
      <c r="G4955" t="s">
        <v>13636</v>
      </c>
    </row>
    <row r="4956" spans="1:7" x14ac:dyDescent="0.25">
      <c r="A4956" t="s">
        <v>57</v>
      </c>
      <c r="B4956" t="s">
        <v>38</v>
      </c>
      <c r="C4956" t="s">
        <v>4036</v>
      </c>
      <c r="D4956" t="s">
        <v>10689</v>
      </c>
      <c r="F4956" t="s">
        <v>10714</v>
      </c>
      <c r="G4956" t="s">
        <v>13637</v>
      </c>
    </row>
    <row r="4957" spans="1:7" x14ac:dyDescent="0.25">
      <c r="A4957" t="s">
        <v>57</v>
      </c>
      <c r="B4957" t="s">
        <v>38</v>
      </c>
      <c r="C4957" t="s">
        <v>4038</v>
      </c>
      <c r="D4957" t="s">
        <v>10689</v>
      </c>
      <c r="E4957" t="s">
        <v>19055</v>
      </c>
      <c r="F4957" t="s">
        <v>10714</v>
      </c>
      <c r="G4957" t="s">
        <v>13638</v>
      </c>
    </row>
    <row r="4958" spans="1:7" x14ac:dyDescent="0.25">
      <c r="A4958" t="s">
        <v>57</v>
      </c>
      <c r="B4958" t="s">
        <v>39</v>
      </c>
      <c r="C4958" t="s">
        <v>4040</v>
      </c>
      <c r="D4958" t="s">
        <v>10689</v>
      </c>
      <c r="E4958" t="s">
        <v>19026</v>
      </c>
      <c r="F4958" t="s">
        <v>10687</v>
      </c>
      <c r="G4958" t="s">
        <v>13639</v>
      </c>
    </row>
    <row r="4959" spans="1:7" x14ac:dyDescent="0.25">
      <c r="A4959" t="s">
        <v>57</v>
      </c>
      <c r="B4959" t="s">
        <v>39</v>
      </c>
      <c r="C4959" t="s">
        <v>4040</v>
      </c>
      <c r="D4959" t="s">
        <v>10689</v>
      </c>
      <c r="E4959" t="s">
        <v>19026</v>
      </c>
      <c r="F4959" t="s">
        <v>10687</v>
      </c>
      <c r="G4959" t="s">
        <v>13640</v>
      </c>
    </row>
    <row r="4960" spans="1:7" x14ac:dyDescent="0.25">
      <c r="A4960" t="s">
        <v>57</v>
      </c>
      <c r="B4960" t="s">
        <v>39</v>
      </c>
      <c r="C4960" t="s">
        <v>4040</v>
      </c>
      <c r="D4960" t="s">
        <v>10689</v>
      </c>
      <c r="E4960" t="s">
        <v>19026</v>
      </c>
      <c r="F4960" t="s">
        <v>10687</v>
      </c>
      <c r="G4960" t="s">
        <v>13641</v>
      </c>
    </row>
    <row r="4961" spans="1:7" x14ac:dyDescent="0.25">
      <c r="A4961" t="s">
        <v>57</v>
      </c>
      <c r="B4961" t="s">
        <v>39</v>
      </c>
      <c r="C4961" t="s">
        <v>4040</v>
      </c>
      <c r="D4961" t="s">
        <v>10689</v>
      </c>
      <c r="E4961" t="s">
        <v>19026</v>
      </c>
      <c r="F4961" t="s">
        <v>10687</v>
      </c>
      <c r="G4961" t="s">
        <v>13642</v>
      </c>
    </row>
    <row r="4962" spans="1:7" x14ac:dyDescent="0.25">
      <c r="A4962" t="s">
        <v>57</v>
      </c>
      <c r="B4962" t="s">
        <v>39</v>
      </c>
      <c r="C4962" t="s">
        <v>4040</v>
      </c>
      <c r="D4962" t="s">
        <v>10689</v>
      </c>
      <c r="E4962" t="s">
        <v>19026</v>
      </c>
      <c r="F4962" t="s">
        <v>10687</v>
      </c>
      <c r="G4962" t="s">
        <v>13643</v>
      </c>
    </row>
    <row r="4963" spans="1:7" x14ac:dyDescent="0.25">
      <c r="A4963" t="s">
        <v>57</v>
      </c>
      <c r="B4963" t="s">
        <v>39</v>
      </c>
      <c r="C4963" t="s">
        <v>4040</v>
      </c>
      <c r="D4963" t="s">
        <v>10689</v>
      </c>
      <c r="E4963" t="s">
        <v>19026</v>
      </c>
      <c r="F4963" t="s">
        <v>10687</v>
      </c>
      <c r="G4963" t="s">
        <v>13644</v>
      </c>
    </row>
    <row r="4964" spans="1:7" x14ac:dyDescent="0.25">
      <c r="A4964" t="s">
        <v>57</v>
      </c>
      <c r="B4964" t="s">
        <v>39</v>
      </c>
      <c r="C4964" t="s">
        <v>4040</v>
      </c>
      <c r="D4964" t="s">
        <v>10689</v>
      </c>
      <c r="E4964" t="s">
        <v>19026</v>
      </c>
      <c r="F4964" t="s">
        <v>10690</v>
      </c>
      <c r="G4964" t="s">
        <v>13645</v>
      </c>
    </row>
    <row r="4965" spans="1:7" x14ac:dyDescent="0.25">
      <c r="A4965" t="s">
        <v>57</v>
      </c>
      <c r="B4965" t="s">
        <v>38</v>
      </c>
      <c r="C4965" t="s">
        <v>4044</v>
      </c>
      <c r="D4965" t="s">
        <v>10686</v>
      </c>
      <c r="E4965" t="s">
        <v>19170</v>
      </c>
      <c r="F4965" t="s">
        <v>10714</v>
      </c>
      <c r="G4965" t="s">
        <v>13647</v>
      </c>
    </row>
    <row r="4966" spans="1:7" x14ac:dyDescent="0.25">
      <c r="A4966" t="s">
        <v>57</v>
      </c>
      <c r="B4966" t="s">
        <v>38</v>
      </c>
      <c r="C4966" t="s">
        <v>4048</v>
      </c>
      <c r="D4966" t="s">
        <v>10689</v>
      </c>
      <c r="E4966" t="s">
        <v>99</v>
      </c>
      <c r="F4966" t="s">
        <v>10714</v>
      </c>
      <c r="G4966" t="s">
        <v>13649</v>
      </c>
    </row>
    <row r="4967" spans="1:7" x14ac:dyDescent="0.25">
      <c r="A4967" t="s">
        <v>57</v>
      </c>
      <c r="B4967" t="s">
        <v>38</v>
      </c>
      <c r="C4967" t="s">
        <v>4052</v>
      </c>
      <c r="D4967" t="s">
        <v>10689</v>
      </c>
      <c r="E4967" t="s">
        <v>19037</v>
      </c>
      <c r="F4967" t="s">
        <v>10714</v>
      </c>
      <c r="G4967" t="s">
        <v>13651</v>
      </c>
    </row>
    <row r="4968" spans="1:7" x14ac:dyDescent="0.25">
      <c r="A4968" t="s">
        <v>57</v>
      </c>
      <c r="B4968" t="s">
        <v>38</v>
      </c>
      <c r="C4968" t="s">
        <v>4054</v>
      </c>
      <c r="D4968" t="s">
        <v>10689</v>
      </c>
      <c r="E4968" t="s">
        <v>19006</v>
      </c>
      <c r="F4968" t="s">
        <v>10714</v>
      </c>
      <c r="G4968" t="s">
        <v>13652</v>
      </c>
    </row>
    <row r="4969" spans="1:7" x14ac:dyDescent="0.25">
      <c r="A4969" t="s">
        <v>57</v>
      </c>
      <c r="B4969" t="s">
        <v>38</v>
      </c>
      <c r="C4969" t="s">
        <v>4056</v>
      </c>
      <c r="D4969" t="s">
        <v>10689</v>
      </c>
      <c r="E4969" t="s">
        <v>19040</v>
      </c>
      <c r="F4969" t="s">
        <v>10714</v>
      </c>
      <c r="G4969" t="s">
        <v>13653</v>
      </c>
    </row>
    <row r="4970" spans="1:7" x14ac:dyDescent="0.25">
      <c r="A4970" t="s">
        <v>57</v>
      </c>
      <c r="B4970" t="s">
        <v>38</v>
      </c>
      <c r="C4970" t="s">
        <v>4058</v>
      </c>
      <c r="D4970" t="s">
        <v>10686</v>
      </c>
      <c r="E4970" t="s">
        <v>22919</v>
      </c>
      <c r="F4970" t="s">
        <v>10714</v>
      </c>
      <c r="G4970" t="s">
        <v>13654</v>
      </c>
    </row>
    <row r="4971" spans="1:7" x14ac:dyDescent="0.25">
      <c r="A4971" t="s">
        <v>57</v>
      </c>
      <c r="B4971" t="s">
        <v>38</v>
      </c>
      <c r="C4971" t="s">
        <v>4060</v>
      </c>
      <c r="D4971" t="s">
        <v>10689</v>
      </c>
      <c r="E4971" t="s">
        <v>155</v>
      </c>
      <c r="F4971" t="s">
        <v>10714</v>
      </c>
      <c r="G4971" t="s">
        <v>13655</v>
      </c>
    </row>
    <row r="4972" spans="1:7" x14ac:dyDescent="0.25">
      <c r="A4972" t="s">
        <v>57</v>
      </c>
      <c r="B4972" t="s">
        <v>38</v>
      </c>
      <c r="C4972" t="s">
        <v>4064</v>
      </c>
      <c r="D4972" t="s">
        <v>10689</v>
      </c>
      <c r="E4972" t="s">
        <v>19032</v>
      </c>
      <c r="F4972" t="s">
        <v>10714</v>
      </c>
      <c r="G4972" t="s">
        <v>13656</v>
      </c>
    </row>
    <row r="4973" spans="1:7" x14ac:dyDescent="0.25">
      <c r="A4973" t="s">
        <v>57</v>
      </c>
      <c r="B4973" t="s">
        <v>38</v>
      </c>
      <c r="C4973" t="s">
        <v>4068</v>
      </c>
      <c r="D4973" t="s">
        <v>10689</v>
      </c>
      <c r="F4973" t="s">
        <v>10714</v>
      </c>
      <c r="G4973" t="s">
        <v>13658</v>
      </c>
    </row>
    <row r="4974" spans="1:7" x14ac:dyDescent="0.25">
      <c r="A4974" t="s">
        <v>57</v>
      </c>
      <c r="B4974" t="s">
        <v>38</v>
      </c>
      <c r="C4974" t="s">
        <v>4072</v>
      </c>
      <c r="D4974" t="s">
        <v>10689</v>
      </c>
      <c r="E4974" t="s">
        <v>19075</v>
      </c>
      <c r="F4974" t="s">
        <v>10714</v>
      </c>
      <c r="G4974" t="s">
        <v>12373</v>
      </c>
    </row>
    <row r="4975" spans="1:7" x14ac:dyDescent="0.25">
      <c r="A4975" t="s">
        <v>57</v>
      </c>
      <c r="B4975" t="s">
        <v>38</v>
      </c>
      <c r="C4975" t="s">
        <v>4074</v>
      </c>
      <c r="D4975" t="s">
        <v>10686</v>
      </c>
      <c r="E4975" t="s">
        <v>72</v>
      </c>
      <c r="F4975" t="s">
        <v>10714</v>
      </c>
      <c r="G4975" t="s">
        <v>13661</v>
      </c>
    </row>
    <row r="4976" spans="1:7" x14ac:dyDescent="0.25">
      <c r="A4976" t="s">
        <v>57</v>
      </c>
      <c r="B4976" t="s">
        <v>39</v>
      </c>
      <c r="C4976" t="s">
        <v>4100</v>
      </c>
      <c r="D4976" t="s">
        <v>10689</v>
      </c>
      <c r="E4976" t="s">
        <v>19020</v>
      </c>
      <c r="F4976" t="s">
        <v>10690</v>
      </c>
      <c r="G4976" t="s">
        <v>13677</v>
      </c>
    </row>
    <row r="4977" spans="1:7" x14ac:dyDescent="0.25">
      <c r="A4977" t="s">
        <v>57</v>
      </c>
      <c r="B4977" t="s">
        <v>39</v>
      </c>
      <c r="C4977" t="s">
        <v>4100</v>
      </c>
      <c r="D4977" t="s">
        <v>10689</v>
      </c>
      <c r="E4977" t="s">
        <v>19020</v>
      </c>
      <c r="F4977" t="s">
        <v>10687</v>
      </c>
      <c r="G4977" t="s">
        <v>13678</v>
      </c>
    </row>
    <row r="4978" spans="1:7" x14ac:dyDescent="0.25">
      <c r="A4978" t="s">
        <v>57</v>
      </c>
      <c r="B4978" t="s">
        <v>39</v>
      </c>
      <c r="C4978" t="s">
        <v>4105</v>
      </c>
      <c r="D4978" t="s">
        <v>10689</v>
      </c>
      <c r="E4978" t="s">
        <v>19040</v>
      </c>
      <c r="F4978" t="s">
        <v>10690</v>
      </c>
      <c r="G4978" t="s">
        <v>13680</v>
      </c>
    </row>
    <row r="4979" spans="1:7" x14ac:dyDescent="0.25">
      <c r="A4979" t="s">
        <v>57</v>
      </c>
      <c r="B4979" t="s">
        <v>39</v>
      </c>
      <c r="C4979" t="s">
        <v>4105</v>
      </c>
      <c r="D4979" t="s">
        <v>10686</v>
      </c>
      <c r="E4979" t="s">
        <v>22920</v>
      </c>
      <c r="F4979" t="s">
        <v>10687</v>
      </c>
      <c r="G4979" t="s">
        <v>13681</v>
      </c>
    </row>
    <row r="4980" spans="1:7" x14ac:dyDescent="0.25">
      <c r="A4980" t="s">
        <v>57</v>
      </c>
      <c r="B4980" t="s">
        <v>39</v>
      </c>
      <c r="C4980" t="s">
        <v>4107</v>
      </c>
      <c r="D4980" t="s">
        <v>10689</v>
      </c>
      <c r="E4980" t="s">
        <v>19029</v>
      </c>
      <c r="F4980" t="s">
        <v>10690</v>
      </c>
      <c r="G4980" t="s">
        <v>12988</v>
      </c>
    </row>
    <row r="4981" spans="1:7" x14ac:dyDescent="0.25">
      <c r="A4981" t="s">
        <v>57</v>
      </c>
      <c r="B4981" t="s">
        <v>39</v>
      </c>
      <c r="C4981" t="s">
        <v>4107</v>
      </c>
      <c r="D4981" t="s">
        <v>10689</v>
      </c>
      <c r="E4981" t="s">
        <v>19029</v>
      </c>
      <c r="F4981" t="s">
        <v>10975</v>
      </c>
      <c r="G4981" t="s">
        <v>13682</v>
      </c>
    </row>
    <row r="4982" spans="1:7" x14ac:dyDescent="0.25">
      <c r="A4982" t="s">
        <v>57</v>
      </c>
      <c r="B4982" t="s">
        <v>39</v>
      </c>
      <c r="C4982" t="s">
        <v>4109</v>
      </c>
      <c r="D4982" t="s">
        <v>10689</v>
      </c>
      <c r="E4982" t="s">
        <v>161</v>
      </c>
      <c r="F4982" t="s">
        <v>10690</v>
      </c>
      <c r="G4982" t="s">
        <v>12999</v>
      </c>
    </row>
    <row r="4983" spans="1:7" x14ac:dyDescent="0.25">
      <c r="A4983" t="s">
        <v>57</v>
      </c>
      <c r="B4983" t="s">
        <v>39</v>
      </c>
      <c r="C4983" t="s">
        <v>4111</v>
      </c>
      <c r="D4983" t="s">
        <v>10689</v>
      </c>
      <c r="E4983" t="s">
        <v>19020</v>
      </c>
      <c r="F4983" t="s">
        <v>10690</v>
      </c>
      <c r="G4983" t="s">
        <v>13683</v>
      </c>
    </row>
    <row r="4984" spans="1:7" x14ac:dyDescent="0.25">
      <c r="A4984" t="s">
        <v>57</v>
      </c>
      <c r="B4984" t="s">
        <v>39</v>
      </c>
      <c r="C4984" t="s">
        <v>4113</v>
      </c>
      <c r="D4984" t="s">
        <v>10689</v>
      </c>
      <c r="E4984" t="s">
        <v>19020</v>
      </c>
      <c r="F4984" t="s">
        <v>10687</v>
      </c>
      <c r="G4984" t="s">
        <v>13684</v>
      </c>
    </row>
    <row r="4985" spans="1:7" x14ac:dyDescent="0.25">
      <c r="A4985" t="s">
        <v>57</v>
      </c>
      <c r="B4985" t="s">
        <v>39</v>
      </c>
      <c r="C4985" t="s">
        <v>4113</v>
      </c>
      <c r="D4985" t="s">
        <v>10686</v>
      </c>
      <c r="E4985" t="s">
        <v>19017</v>
      </c>
      <c r="F4985" t="s">
        <v>10687</v>
      </c>
      <c r="G4985" t="s">
        <v>13685</v>
      </c>
    </row>
    <row r="4986" spans="1:7" x14ac:dyDescent="0.25">
      <c r="A4986" t="s">
        <v>57</v>
      </c>
      <c r="B4986" t="s">
        <v>39</v>
      </c>
      <c r="C4986" t="s">
        <v>4113</v>
      </c>
      <c r="D4986" t="s">
        <v>10689</v>
      </c>
      <c r="E4986" t="s">
        <v>19020</v>
      </c>
      <c r="F4986" t="s">
        <v>10690</v>
      </c>
      <c r="G4986" t="s">
        <v>13686</v>
      </c>
    </row>
    <row r="4987" spans="1:7" x14ac:dyDescent="0.25">
      <c r="A4987" t="s">
        <v>57</v>
      </c>
      <c r="B4987" t="s">
        <v>39</v>
      </c>
      <c r="C4987" t="s">
        <v>4113</v>
      </c>
      <c r="D4987" t="s">
        <v>10689</v>
      </c>
      <c r="E4987" t="s">
        <v>19020</v>
      </c>
      <c r="F4987" t="s">
        <v>10975</v>
      </c>
      <c r="G4987" t="s">
        <v>13687</v>
      </c>
    </row>
    <row r="4988" spans="1:7" x14ac:dyDescent="0.25">
      <c r="A4988" t="s">
        <v>57</v>
      </c>
      <c r="B4988" t="s">
        <v>39</v>
      </c>
      <c r="C4988" t="s">
        <v>4113</v>
      </c>
      <c r="D4988" t="s">
        <v>10689</v>
      </c>
      <c r="E4988" t="s">
        <v>19020</v>
      </c>
      <c r="F4988" t="s">
        <v>10687</v>
      </c>
      <c r="G4988" t="s">
        <v>13688</v>
      </c>
    </row>
    <row r="4989" spans="1:7" x14ac:dyDescent="0.25">
      <c r="A4989" t="s">
        <v>57</v>
      </c>
      <c r="B4989" t="s">
        <v>39</v>
      </c>
      <c r="C4989" t="s">
        <v>4113</v>
      </c>
      <c r="D4989" t="s">
        <v>10686</v>
      </c>
      <c r="E4989" t="s">
        <v>21993</v>
      </c>
      <c r="F4989" t="s">
        <v>10687</v>
      </c>
      <c r="G4989" t="s">
        <v>13689</v>
      </c>
    </row>
    <row r="4990" spans="1:7" x14ac:dyDescent="0.25">
      <c r="A4990" t="s">
        <v>57</v>
      </c>
      <c r="B4990" t="s">
        <v>39</v>
      </c>
      <c r="C4990" t="s">
        <v>4116</v>
      </c>
      <c r="D4990" t="s">
        <v>10689</v>
      </c>
      <c r="E4990" t="s">
        <v>19020</v>
      </c>
      <c r="F4990" t="s">
        <v>10690</v>
      </c>
      <c r="G4990" t="s">
        <v>13690</v>
      </c>
    </row>
    <row r="4991" spans="1:7" x14ac:dyDescent="0.25">
      <c r="A4991" t="s">
        <v>57</v>
      </c>
      <c r="B4991" t="s">
        <v>39</v>
      </c>
      <c r="C4991" t="s">
        <v>4116</v>
      </c>
      <c r="D4991" t="s">
        <v>10689</v>
      </c>
      <c r="E4991" t="s">
        <v>19020</v>
      </c>
      <c r="F4991" t="s">
        <v>10687</v>
      </c>
      <c r="G4991" t="s">
        <v>13691</v>
      </c>
    </row>
    <row r="4992" spans="1:7" x14ac:dyDescent="0.25">
      <c r="A4992" t="s">
        <v>57</v>
      </c>
      <c r="B4992" t="s">
        <v>39</v>
      </c>
      <c r="C4992" t="s">
        <v>4116</v>
      </c>
      <c r="D4992" t="s">
        <v>10689</v>
      </c>
      <c r="E4992" t="s">
        <v>19020</v>
      </c>
      <c r="F4992" t="s">
        <v>10975</v>
      </c>
      <c r="G4992" t="s">
        <v>13692</v>
      </c>
    </row>
    <row r="4993" spans="1:7" x14ac:dyDescent="0.25">
      <c r="A4993" t="s">
        <v>57</v>
      </c>
      <c r="B4993" t="s">
        <v>39</v>
      </c>
      <c r="C4993" t="s">
        <v>4118</v>
      </c>
      <c r="D4993" t="s">
        <v>10689</v>
      </c>
      <c r="E4993" t="s">
        <v>19013</v>
      </c>
      <c r="F4993" t="s">
        <v>10690</v>
      </c>
      <c r="G4993" t="s">
        <v>13693</v>
      </c>
    </row>
    <row r="4994" spans="1:7" x14ac:dyDescent="0.25">
      <c r="A4994" t="s">
        <v>57</v>
      </c>
      <c r="B4994" t="s">
        <v>39</v>
      </c>
      <c r="C4994" t="s">
        <v>4120</v>
      </c>
      <c r="D4994" t="s">
        <v>10689</v>
      </c>
      <c r="E4994" t="s">
        <v>85</v>
      </c>
      <c r="F4994" t="s">
        <v>10690</v>
      </c>
      <c r="G4994" t="s">
        <v>13694</v>
      </c>
    </row>
    <row r="4995" spans="1:7" x14ac:dyDescent="0.25">
      <c r="A4995" t="s">
        <v>57</v>
      </c>
      <c r="B4995" t="s">
        <v>39</v>
      </c>
      <c r="C4995" t="s">
        <v>4120</v>
      </c>
      <c r="D4995" t="s">
        <v>10689</v>
      </c>
      <c r="E4995" t="s">
        <v>85</v>
      </c>
      <c r="F4995" t="s">
        <v>10975</v>
      </c>
      <c r="G4995" t="s">
        <v>13695</v>
      </c>
    </row>
    <row r="4996" spans="1:7" x14ac:dyDescent="0.25">
      <c r="A4996" t="s">
        <v>57</v>
      </c>
      <c r="B4996" t="s">
        <v>39</v>
      </c>
      <c r="C4996" t="s">
        <v>4123</v>
      </c>
      <c r="D4996" t="s">
        <v>10689</v>
      </c>
      <c r="E4996" t="s">
        <v>19498</v>
      </c>
      <c r="F4996" t="s">
        <v>10687</v>
      </c>
      <c r="G4996" t="s">
        <v>13696</v>
      </c>
    </row>
    <row r="4997" spans="1:7" x14ac:dyDescent="0.25">
      <c r="A4997" t="s">
        <v>57</v>
      </c>
      <c r="B4997" t="s">
        <v>39</v>
      </c>
      <c r="C4997" t="s">
        <v>4123</v>
      </c>
      <c r="D4997" t="s">
        <v>10689</v>
      </c>
      <c r="E4997" t="s">
        <v>19498</v>
      </c>
      <c r="F4997" t="s">
        <v>10690</v>
      </c>
      <c r="G4997" t="s">
        <v>13697</v>
      </c>
    </row>
    <row r="4998" spans="1:7" x14ac:dyDescent="0.25">
      <c r="A4998" t="s">
        <v>57</v>
      </c>
      <c r="B4998" t="s">
        <v>39</v>
      </c>
      <c r="C4998" t="s">
        <v>4123</v>
      </c>
      <c r="D4998" t="s">
        <v>10689</v>
      </c>
      <c r="E4998" t="s">
        <v>19498</v>
      </c>
      <c r="F4998" t="s">
        <v>10687</v>
      </c>
      <c r="G4998" t="s">
        <v>13698</v>
      </c>
    </row>
    <row r="4999" spans="1:7" x14ac:dyDescent="0.25">
      <c r="A4999" t="s">
        <v>57</v>
      </c>
      <c r="B4999" t="s">
        <v>39</v>
      </c>
      <c r="C4999" t="s">
        <v>4123</v>
      </c>
      <c r="D4999" t="s">
        <v>10686</v>
      </c>
      <c r="E4999" t="s">
        <v>22921</v>
      </c>
      <c r="F4999" t="s">
        <v>10687</v>
      </c>
      <c r="G4999" t="s">
        <v>13699</v>
      </c>
    </row>
    <row r="5000" spans="1:7" x14ac:dyDescent="0.25">
      <c r="A5000" t="s">
        <v>57</v>
      </c>
      <c r="B5000" t="s">
        <v>39</v>
      </c>
      <c r="C5000" t="s">
        <v>4123</v>
      </c>
      <c r="D5000" t="s">
        <v>10689</v>
      </c>
      <c r="E5000" t="s">
        <v>19498</v>
      </c>
      <c r="F5000" t="s">
        <v>10687</v>
      </c>
      <c r="G5000" t="s">
        <v>13700</v>
      </c>
    </row>
    <row r="5001" spans="1:7" x14ac:dyDescent="0.25">
      <c r="A5001" t="s">
        <v>57</v>
      </c>
      <c r="B5001" t="s">
        <v>39</v>
      </c>
      <c r="C5001" t="s">
        <v>4123</v>
      </c>
      <c r="D5001" t="s">
        <v>10689</v>
      </c>
      <c r="E5001" t="s">
        <v>19498</v>
      </c>
      <c r="F5001" t="s">
        <v>10687</v>
      </c>
      <c r="G5001" t="s">
        <v>13701</v>
      </c>
    </row>
    <row r="5002" spans="1:7" x14ac:dyDescent="0.25">
      <c r="A5002" t="s">
        <v>57</v>
      </c>
      <c r="B5002" t="s">
        <v>39</v>
      </c>
      <c r="C5002" t="s">
        <v>4123</v>
      </c>
      <c r="D5002" t="s">
        <v>10689</v>
      </c>
      <c r="E5002" t="s">
        <v>19498</v>
      </c>
      <c r="F5002" t="s">
        <v>10687</v>
      </c>
      <c r="G5002" t="s">
        <v>13702</v>
      </c>
    </row>
    <row r="5003" spans="1:7" x14ac:dyDescent="0.25">
      <c r="A5003" t="s">
        <v>57</v>
      </c>
      <c r="B5003" t="s">
        <v>39</v>
      </c>
      <c r="C5003" t="s">
        <v>4123</v>
      </c>
      <c r="D5003" t="s">
        <v>10686</v>
      </c>
      <c r="E5003" t="s">
        <v>22921</v>
      </c>
      <c r="F5003" t="s">
        <v>10687</v>
      </c>
      <c r="G5003" t="s">
        <v>13703</v>
      </c>
    </row>
    <row r="5004" spans="1:7" x14ac:dyDescent="0.25">
      <c r="A5004" t="s">
        <v>57</v>
      </c>
      <c r="B5004" t="s">
        <v>39</v>
      </c>
      <c r="C5004" t="s">
        <v>4123</v>
      </c>
      <c r="D5004" t="s">
        <v>10689</v>
      </c>
      <c r="E5004" t="s">
        <v>19498</v>
      </c>
      <c r="F5004" t="s">
        <v>10687</v>
      </c>
      <c r="G5004" t="s">
        <v>13704</v>
      </c>
    </row>
    <row r="5005" spans="1:7" x14ac:dyDescent="0.25">
      <c r="A5005" t="s">
        <v>57</v>
      </c>
      <c r="B5005" t="s">
        <v>39</v>
      </c>
      <c r="C5005" t="s">
        <v>4123</v>
      </c>
      <c r="D5005" t="s">
        <v>10689</v>
      </c>
      <c r="E5005" t="s">
        <v>19498</v>
      </c>
      <c r="F5005" t="s">
        <v>10687</v>
      </c>
      <c r="G5005" t="s">
        <v>13705</v>
      </c>
    </row>
    <row r="5006" spans="1:7" x14ac:dyDescent="0.25">
      <c r="A5006" t="s">
        <v>57</v>
      </c>
      <c r="B5006" t="s">
        <v>39</v>
      </c>
      <c r="C5006" t="s">
        <v>4123</v>
      </c>
      <c r="D5006" t="s">
        <v>10686</v>
      </c>
      <c r="E5006" t="s">
        <v>22921</v>
      </c>
      <c r="F5006" t="s">
        <v>10687</v>
      </c>
      <c r="G5006" t="s">
        <v>13706</v>
      </c>
    </row>
    <row r="5007" spans="1:7" x14ac:dyDescent="0.25">
      <c r="A5007" t="s">
        <v>57</v>
      </c>
      <c r="B5007" t="s">
        <v>39</v>
      </c>
      <c r="C5007" t="s">
        <v>4123</v>
      </c>
      <c r="D5007" t="s">
        <v>10689</v>
      </c>
      <c r="E5007" t="s">
        <v>19498</v>
      </c>
      <c r="F5007" t="s">
        <v>10687</v>
      </c>
      <c r="G5007" t="s">
        <v>13707</v>
      </c>
    </row>
    <row r="5008" spans="1:7" x14ac:dyDescent="0.25">
      <c r="A5008" t="s">
        <v>57</v>
      </c>
      <c r="B5008" t="s">
        <v>39</v>
      </c>
      <c r="C5008" t="s">
        <v>4123</v>
      </c>
      <c r="D5008" t="s">
        <v>10689</v>
      </c>
      <c r="E5008" t="s">
        <v>19498</v>
      </c>
      <c r="F5008" t="s">
        <v>10687</v>
      </c>
      <c r="G5008" t="s">
        <v>13708</v>
      </c>
    </row>
    <row r="5009" spans="1:7" x14ac:dyDescent="0.25">
      <c r="A5009" t="s">
        <v>57</v>
      </c>
      <c r="B5009" t="s">
        <v>39</v>
      </c>
      <c r="C5009" t="s">
        <v>4123</v>
      </c>
      <c r="D5009" t="s">
        <v>10689</v>
      </c>
      <c r="E5009" t="s">
        <v>19498</v>
      </c>
      <c r="F5009" t="s">
        <v>10687</v>
      </c>
      <c r="G5009" t="s">
        <v>13709</v>
      </c>
    </row>
    <row r="5010" spans="1:7" x14ac:dyDescent="0.25">
      <c r="A5010" t="s">
        <v>57</v>
      </c>
      <c r="B5010" t="s">
        <v>39</v>
      </c>
      <c r="C5010" t="s">
        <v>4123</v>
      </c>
      <c r="D5010" t="s">
        <v>10689</v>
      </c>
      <c r="E5010" t="s">
        <v>19498</v>
      </c>
      <c r="F5010" t="s">
        <v>10687</v>
      </c>
      <c r="G5010" t="s">
        <v>13710</v>
      </c>
    </row>
    <row r="5011" spans="1:7" x14ac:dyDescent="0.25">
      <c r="A5011" t="s">
        <v>57</v>
      </c>
      <c r="B5011" t="s">
        <v>39</v>
      </c>
      <c r="C5011" t="s">
        <v>4123</v>
      </c>
      <c r="D5011" t="s">
        <v>10689</v>
      </c>
      <c r="E5011" t="s">
        <v>19498</v>
      </c>
      <c r="F5011" t="s">
        <v>10687</v>
      </c>
      <c r="G5011" t="s">
        <v>13711</v>
      </c>
    </row>
    <row r="5012" spans="1:7" x14ac:dyDescent="0.25">
      <c r="A5012" t="s">
        <v>57</v>
      </c>
      <c r="B5012" t="s">
        <v>39</v>
      </c>
      <c r="C5012" t="s">
        <v>4123</v>
      </c>
      <c r="D5012" t="s">
        <v>10689</v>
      </c>
      <c r="E5012" t="s">
        <v>19498</v>
      </c>
      <c r="F5012" t="s">
        <v>10687</v>
      </c>
      <c r="G5012" t="s">
        <v>13712</v>
      </c>
    </row>
    <row r="5013" spans="1:7" x14ac:dyDescent="0.25">
      <c r="A5013" t="s">
        <v>57</v>
      </c>
      <c r="B5013" t="s">
        <v>39</v>
      </c>
      <c r="C5013" t="s">
        <v>4123</v>
      </c>
      <c r="D5013" t="s">
        <v>10689</v>
      </c>
      <c r="E5013" t="s">
        <v>19498</v>
      </c>
      <c r="F5013" t="s">
        <v>10687</v>
      </c>
      <c r="G5013" t="s">
        <v>13713</v>
      </c>
    </row>
    <row r="5014" spans="1:7" x14ac:dyDescent="0.25">
      <c r="A5014" t="s">
        <v>57</v>
      </c>
      <c r="B5014" t="s">
        <v>39</v>
      </c>
      <c r="C5014" t="s">
        <v>4123</v>
      </c>
      <c r="D5014" t="s">
        <v>10686</v>
      </c>
      <c r="E5014" t="s">
        <v>22921</v>
      </c>
      <c r="F5014" t="s">
        <v>10687</v>
      </c>
      <c r="G5014" t="s">
        <v>13714</v>
      </c>
    </row>
    <row r="5015" spans="1:7" x14ac:dyDescent="0.25">
      <c r="A5015" t="s">
        <v>57</v>
      </c>
      <c r="B5015" t="s">
        <v>39</v>
      </c>
      <c r="C5015" t="s">
        <v>4125</v>
      </c>
      <c r="D5015" t="s">
        <v>10689</v>
      </c>
      <c r="E5015" t="s">
        <v>19026</v>
      </c>
      <c r="F5015" t="s">
        <v>10687</v>
      </c>
      <c r="G5015" t="s">
        <v>13715</v>
      </c>
    </row>
    <row r="5016" spans="1:7" x14ac:dyDescent="0.25">
      <c r="A5016" t="s">
        <v>57</v>
      </c>
      <c r="B5016" t="s">
        <v>39</v>
      </c>
      <c r="C5016" t="s">
        <v>4125</v>
      </c>
      <c r="D5016" t="s">
        <v>10689</v>
      </c>
      <c r="E5016" t="s">
        <v>19026</v>
      </c>
      <c r="F5016" t="s">
        <v>10687</v>
      </c>
      <c r="G5016" t="s">
        <v>13396</v>
      </c>
    </row>
    <row r="5017" spans="1:7" x14ac:dyDescent="0.25">
      <c r="A5017" t="s">
        <v>57</v>
      </c>
      <c r="B5017" t="s">
        <v>39</v>
      </c>
      <c r="C5017" t="s">
        <v>4125</v>
      </c>
      <c r="D5017" t="s">
        <v>10689</v>
      </c>
      <c r="E5017" t="s">
        <v>19026</v>
      </c>
      <c r="F5017" t="s">
        <v>10690</v>
      </c>
      <c r="G5017" t="s">
        <v>13716</v>
      </c>
    </row>
    <row r="5018" spans="1:7" x14ac:dyDescent="0.25">
      <c r="A5018" t="s">
        <v>57</v>
      </c>
      <c r="B5018" t="s">
        <v>39</v>
      </c>
      <c r="C5018" t="s">
        <v>4128</v>
      </c>
      <c r="D5018" t="s">
        <v>10689</v>
      </c>
      <c r="E5018" t="s">
        <v>19011</v>
      </c>
      <c r="F5018" t="s">
        <v>10687</v>
      </c>
      <c r="G5018" t="s">
        <v>12378</v>
      </c>
    </row>
    <row r="5019" spans="1:7" x14ac:dyDescent="0.25">
      <c r="A5019" t="s">
        <v>57</v>
      </c>
      <c r="B5019" t="s">
        <v>39</v>
      </c>
      <c r="C5019" t="s">
        <v>4128</v>
      </c>
      <c r="D5019" t="s">
        <v>10689</v>
      </c>
      <c r="E5019" t="s">
        <v>19011</v>
      </c>
      <c r="F5019" t="s">
        <v>10687</v>
      </c>
      <c r="G5019" t="s">
        <v>13717</v>
      </c>
    </row>
    <row r="5020" spans="1:7" x14ac:dyDescent="0.25">
      <c r="A5020" t="s">
        <v>57</v>
      </c>
      <c r="B5020" t="s">
        <v>39</v>
      </c>
      <c r="C5020" t="s">
        <v>4128</v>
      </c>
      <c r="D5020" t="s">
        <v>10689</v>
      </c>
      <c r="E5020" t="s">
        <v>19011</v>
      </c>
      <c r="F5020" t="s">
        <v>10687</v>
      </c>
      <c r="G5020" t="s">
        <v>13718</v>
      </c>
    </row>
    <row r="5021" spans="1:7" x14ac:dyDescent="0.25">
      <c r="A5021" t="s">
        <v>57</v>
      </c>
      <c r="B5021" t="s">
        <v>39</v>
      </c>
      <c r="C5021" t="s">
        <v>4128</v>
      </c>
      <c r="D5021" t="s">
        <v>10689</v>
      </c>
      <c r="E5021" t="s">
        <v>19011</v>
      </c>
      <c r="F5021" t="s">
        <v>10690</v>
      </c>
      <c r="G5021" t="s">
        <v>13719</v>
      </c>
    </row>
    <row r="5022" spans="1:7" x14ac:dyDescent="0.25">
      <c r="A5022" t="s">
        <v>57</v>
      </c>
      <c r="B5022" t="s">
        <v>39</v>
      </c>
      <c r="C5022" t="s">
        <v>4131</v>
      </c>
      <c r="D5022" t="s">
        <v>10686</v>
      </c>
      <c r="E5022" t="s">
        <v>99</v>
      </c>
      <c r="F5022" t="s">
        <v>10687</v>
      </c>
      <c r="G5022" t="s">
        <v>13720</v>
      </c>
    </row>
    <row r="5023" spans="1:7" x14ac:dyDescent="0.25">
      <c r="A5023" t="s">
        <v>57</v>
      </c>
      <c r="B5023" t="s">
        <v>39</v>
      </c>
      <c r="C5023" t="s">
        <v>4131</v>
      </c>
      <c r="D5023" t="s">
        <v>10689</v>
      </c>
      <c r="E5023" t="s">
        <v>19037</v>
      </c>
      <c r="F5023" t="s">
        <v>10690</v>
      </c>
      <c r="G5023" t="s">
        <v>13721</v>
      </c>
    </row>
    <row r="5024" spans="1:7" x14ac:dyDescent="0.25">
      <c r="A5024" t="s">
        <v>57</v>
      </c>
      <c r="B5024" t="s">
        <v>39</v>
      </c>
      <c r="C5024" t="s">
        <v>4131</v>
      </c>
      <c r="D5024" t="s">
        <v>10689</v>
      </c>
      <c r="E5024" t="s">
        <v>19037</v>
      </c>
      <c r="F5024" t="s">
        <v>10975</v>
      </c>
      <c r="G5024" t="s">
        <v>13722</v>
      </c>
    </row>
    <row r="5025" spans="1:7" x14ac:dyDescent="0.25">
      <c r="A5025" t="s">
        <v>57</v>
      </c>
      <c r="B5025" t="s">
        <v>39</v>
      </c>
      <c r="C5025" t="s">
        <v>4131</v>
      </c>
      <c r="D5025" t="s">
        <v>10686</v>
      </c>
      <c r="E5025" t="s">
        <v>217</v>
      </c>
      <c r="F5025" t="s">
        <v>10687</v>
      </c>
      <c r="G5025" t="s">
        <v>13723</v>
      </c>
    </row>
    <row r="5026" spans="1:7" x14ac:dyDescent="0.25">
      <c r="A5026" t="s">
        <v>57</v>
      </c>
      <c r="B5026" t="s">
        <v>39</v>
      </c>
      <c r="C5026" t="s">
        <v>4136</v>
      </c>
      <c r="D5026" t="s">
        <v>10689</v>
      </c>
      <c r="E5026" t="s">
        <v>19023</v>
      </c>
      <c r="F5026" t="s">
        <v>10687</v>
      </c>
      <c r="G5026" t="s">
        <v>13725</v>
      </c>
    </row>
    <row r="5027" spans="1:7" x14ac:dyDescent="0.25">
      <c r="A5027" t="s">
        <v>57</v>
      </c>
      <c r="B5027" t="s">
        <v>39</v>
      </c>
      <c r="C5027" t="s">
        <v>4136</v>
      </c>
      <c r="D5027" t="s">
        <v>10689</v>
      </c>
      <c r="E5027" t="s">
        <v>19023</v>
      </c>
      <c r="F5027" t="s">
        <v>10687</v>
      </c>
      <c r="G5027" t="s">
        <v>13726</v>
      </c>
    </row>
    <row r="5028" spans="1:7" x14ac:dyDescent="0.25">
      <c r="A5028" t="s">
        <v>57</v>
      </c>
      <c r="B5028" t="s">
        <v>39</v>
      </c>
      <c r="C5028" t="s">
        <v>4136</v>
      </c>
      <c r="D5028" t="s">
        <v>10689</v>
      </c>
      <c r="E5028" t="s">
        <v>19023</v>
      </c>
      <c r="F5028" t="s">
        <v>10687</v>
      </c>
      <c r="G5028" t="s">
        <v>13727</v>
      </c>
    </row>
    <row r="5029" spans="1:7" x14ac:dyDescent="0.25">
      <c r="A5029" t="s">
        <v>57</v>
      </c>
      <c r="B5029" t="s">
        <v>39</v>
      </c>
      <c r="C5029" t="s">
        <v>4136</v>
      </c>
      <c r="D5029" t="s">
        <v>10689</v>
      </c>
      <c r="E5029" t="s">
        <v>19023</v>
      </c>
      <c r="F5029" t="s">
        <v>10690</v>
      </c>
      <c r="G5029" t="s">
        <v>13728</v>
      </c>
    </row>
    <row r="5030" spans="1:7" x14ac:dyDescent="0.25">
      <c r="A5030" t="s">
        <v>57</v>
      </c>
      <c r="B5030" t="s">
        <v>39</v>
      </c>
      <c r="C5030" t="s">
        <v>4143</v>
      </c>
      <c r="D5030" t="s">
        <v>10689</v>
      </c>
      <c r="E5030" t="s">
        <v>19029</v>
      </c>
      <c r="F5030" t="s">
        <v>10687</v>
      </c>
      <c r="G5030" t="s">
        <v>13731</v>
      </c>
    </row>
    <row r="5031" spans="1:7" x14ac:dyDescent="0.25">
      <c r="A5031" t="s">
        <v>57</v>
      </c>
      <c r="B5031" t="s">
        <v>39</v>
      </c>
      <c r="C5031" t="s">
        <v>4143</v>
      </c>
      <c r="D5031" t="s">
        <v>10689</v>
      </c>
      <c r="E5031" t="s">
        <v>19029</v>
      </c>
      <c r="F5031" t="s">
        <v>10690</v>
      </c>
      <c r="G5031" t="s">
        <v>13732</v>
      </c>
    </row>
    <row r="5032" spans="1:7" x14ac:dyDescent="0.25">
      <c r="A5032" t="s">
        <v>57</v>
      </c>
      <c r="B5032" t="s">
        <v>39</v>
      </c>
      <c r="C5032" t="s">
        <v>4148</v>
      </c>
      <c r="D5032" t="s">
        <v>10689</v>
      </c>
      <c r="E5032" t="s">
        <v>19006</v>
      </c>
      <c r="F5032" t="s">
        <v>10690</v>
      </c>
      <c r="G5032" t="s">
        <v>13733</v>
      </c>
    </row>
    <row r="5033" spans="1:7" x14ac:dyDescent="0.25">
      <c r="A5033" t="s">
        <v>57</v>
      </c>
      <c r="B5033" t="s">
        <v>39</v>
      </c>
      <c r="C5033" t="s">
        <v>4153</v>
      </c>
      <c r="D5033" t="s">
        <v>10686</v>
      </c>
      <c r="E5033" t="s">
        <v>19029</v>
      </c>
      <c r="F5033" t="s">
        <v>10687</v>
      </c>
      <c r="G5033" t="s">
        <v>13735</v>
      </c>
    </row>
    <row r="5034" spans="1:7" x14ac:dyDescent="0.25">
      <c r="A5034" t="s">
        <v>57</v>
      </c>
      <c r="B5034" t="s">
        <v>39</v>
      </c>
      <c r="C5034" t="s">
        <v>4153</v>
      </c>
      <c r="D5034" t="s">
        <v>10686</v>
      </c>
      <c r="E5034" t="s">
        <v>19029</v>
      </c>
      <c r="F5034" t="s">
        <v>10687</v>
      </c>
      <c r="G5034" t="s">
        <v>13736</v>
      </c>
    </row>
    <row r="5035" spans="1:7" x14ac:dyDescent="0.25">
      <c r="A5035" t="s">
        <v>57</v>
      </c>
      <c r="B5035" t="s">
        <v>39</v>
      </c>
      <c r="C5035" t="s">
        <v>4153</v>
      </c>
      <c r="D5035" t="s">
        <v>10689</v>
      </c>
      <c r="E5035" t="s">
        <v>81</v>
      </c>
      <c r="F5035" t="s">
        <v>10690</v>
      </c>
      <c r="G5035" t="s">
        <v>13737</v>
      </c>
    </row>
    <row r="5036" spans="1:7" x14ac:dyDescent="0.25">
      <c r="A5036" t="s">
        <v>57</v>
      </c>
      <c r="B5036" t="s">
        <v>39</v>
      </c>
      <c r="C5036" t="s">
        <v>4153</v>
      </c>
      <c r="D5036" t="s">
        <v>10689</v>
      </c>
      <c r="E5036" t="s">
        <v>81</v>
      </c>
      <c r="F5036" t="s">
        <v>10687</v>
      </c>
      <c r="G5036" t="s">
        <v>13738</v>
      </c>
    </row>
    <row r="5037" spans="1:7" x14ac:dyDescent="0.25">
      <c r="A5037" t="s">
        <v>57</v>
      </c>
      <c r="B5037" t="s">
        <v>39</v>
      </c>
      <c r="C5037" t="s">
        <v>4158</v>
      </c>
      <c r="D5037" t="s">
        <v>10689</v>
      </c>
      <c r="E5037" t="s">
        <v>19035</v>
      </c>
      <c r="F5037" t="s">
        <v>10687</v>
      </c>
      <c r="G5037" t="s">
        <v>13750</v>
      </c>
    </row>
    <row r="5038" spans="1:7" x14ac:dyDescent="0.25">
      <c r="A5038" t="s">
        <v>57</v>
      </c>
      <c r="B5038" t="s">
        <v>39</v>
      </c>
      <c r="C5038" t="s">
        <v>4158</v>
      </c>
      <c r="D5038" t="s">
        <v>10689</v>
      </c>
      <c r="E5038" t="s">
        <v>19035</v>
      </c>
      <c r="F5038" t="s">
        <v>10690</v>
      </c>
      <c r="G5038" t="s">
        <v>13751</v>
      </c>
    </row>
    <row r="5039" spans="1:7" x14ac:dyDescent="0.25">
      <c r="A5039" t="s">
        <v>57</v>
      </c>
      <c r="B5039" t="s">
        <v>39</v>
      </c>
      <c r="C5039" t="s">
        <v>4158</v>
      </c>
      <c r="D5039" t="s">
        <v>10686</v>
      </c>
      <c r="E5039" t="s">
        <v>19012</v>
      </c>
      <c r="F5039" t="s">
        <v>10687</v>
      </c>
      <c r="G5039" t="s">
        <v>13752</v>
      </c>
    </row>
    <row r="5040" spans="1:7" x14ac:dyDescent="0.25">
      <c r="A5040" t="s">
        <v>57</v>
      </c>
      <c r="B5040" t="s">
        <v>39</v>
      </c>
      <c r="C5040" t="s">
        <v>4158</v>
      </c>
      <c r="D5040" t="s">
        <v>10686</v>
      </c>
      <c r="E5040" t="s">
        <v>19012</v>
      </c>
      <c r="F5040" t="s">
        <v>10687</v>
      </c>
      <c r="G5040" t="s">
        <v>13753</v>
      </c>
    </row>
    <row r="5041" spans="1:7" x14ac:dyDescent="0.25">
      <c r="A5041" t="s">
        <v>57</v>
      </c>
      <c r="B5041" t="s">
        <v>39</v>
      </c>
      <c r="C5041" t="s">
        <v>4158</v>
      </c>
      <c r="D5041" t="s">
        <v>10686</v>
      </c>
      <c r="E5041" t="s">
        <v>19012</v>
      </c>
      <c r="F5041" t="s">
        <v>10975</v>
      </c>
      <c r="G5041" t="s">
        <v>13754</v>
      </c>
    </row>
    <row r="5042" spans="1:7" x14ac:dyDescent="0.25">
      <c r="A5042" t="s">
        <v>57</v>
      </c>
      <c r="B5042" t="s">
        <v>39</v>
      </c>
      <c r="C5042" t="s">
        <v>4162</v>
      </c>
      <c r="D5042" t="s">
        <v>10689</v>
      </c>
      <c r="E5042" t="s">
        <v>19055</v>
      </c>
      <c r="F5042" t="s">
        <v>10687</v>
      </c>
      <c r="G5042" t="s">
        <v>13756</v>
      </c>
    </row>
    <row r="5043" spans="1:7" x14ac:dyDescent="0.25">
      <c r="A5043" t="s">
        <v>57</v>
      </c>
      <c r="B5043" t="s">
        <v>39</v>
      </c>
      <c r="C5043" t="s">
        <v>4162</v>
      </c>
      <c r="D5043" t="s">
        <v>10689</v>
      </c>
      <c r="E5043" t="s">
        <v>19055</v>
      </c>
      <c r="F5043" t="s">
        <v>10687</v>
      </c>
      <c r="G5043" t="s">
        <v>13757</v>
      </c>
    </row>
    <row r="5044" spans="1:7" x14ac:dyDescent="0.25">
      <c r="A5044" t="s">
        <v>57</v>
      </c>
      <c r="B5044" t="s">
        <v>39</v>
      </c>
      <c r="C5044" t="s">
        <v>4162</v>
      </c>
      <c r="D5044" t="s">
        <v>10689</v>
      </c>
      <c r="E5044" t="s">
        <v>19055</v>
      </c>
      <c r="F5044" t="s">
        <v>10687</v>
      </c>
      <c r="G5044" t="s">
        <v>13758</v>
      </c>
    </row>
    <row r="5045" spans="1:7" x14ac:dyDescent="0.25">
      <c r="A5045" t="s">
        <v>57</v>
      </c>
      <c r="B5045" t="s">
        <v>39</v>
      </c>
      <c r="C5045" t="s">
        <v>4162</v>
      </c>
      <c r="D5045" t="s">
        <v>10689</v>
      </c>
      <c r="E5045" t="s">
        <v>19055</v>
      </c>
      <c r="F5045" t="s">
        <v>10687</v>
      </c>
      <c r="G5045" t="s">
        <v>13390</v>
      </c>
    </row>
    <row r="5046" spans="1:7" x14ac:dyDescent="0.25">
      <c r="A5046" t="s">
        <v>57</v>
      </c>
      <c r="B5046" t="s">
        <v>39</v>
      </c>
      <c r="C5046" t="s">
        <v>4162</v>
      </c>
      <c r="D5046" t="s">
        <v>10689</v>
      </c>
      <c r="E5046" t="s">
        <v>19055</v>
      </c>
      <c r="F5046" t="s">
        <v>10690</v>
      </c>
      <c r="G5046" t="s">
        <v>13759</v>
      </c>
    </row>
    <row r="5047" spans="1:7" x14ac:dyDescent="0.25">
      <c r="A5047" t="s">
        <v>57</v>
      </c>
      <c r="B5047" t="s">
        <v>39</v>
      </c>
      <c r="C5047" t="s">
        <v>4162</v>
      </c>
      <c r="D5047" t="s">
        <v>10686</v>
      </c>
      <c r="E5047" t="s">
        <v>19032</v>
      </c>
      <c r="F5047" t="s">
        <v>10687</v>
      </c>
      <c r="G5047" t="s">
        <v>12924</v>
      </c>
    </row>
    <row r="5048" spans="1:7" x14ac:dyDescent="0.25">
      <c r="A5048" t="s">
        <v>57</v>
      </c>
      <c r="B5048" t="s">
        <v>39</v>
      </c>
      <c r="C5048" t="s">
        <v>4162</v>
      </c>
      <c r="D5048" t="s">
        <v>10689</v>
      </c>
      <c r="E5048" t="s">
        <v>19055</v>
      </c>
      <c r="F5048" t="s">
        <v>10687</v>
      </c>
      <c r="G5048" t="s">
        <v>13760</v>
      </c>
    </row>
    <row r="5049" spans="1:7" x14ac:dyDescent="0.25">
      <c r="A5049" t="s">
        <v>57</v>
      </c>
      <c r="B5049" t="s">
        <v>39</v>
      </c>
      <c r="C5049" t="s">
        <v>4162</v>
      </c>
      <c r="D5049" t="s">
        <v>10686</v>
      </c>
      <c r="E5049" t="s">
        <v>19032</v>
      </c>
      <c r="F5049" t="s">
        <v>10975</v>
      </c>
      <c r="G5049" t="s">
        <v>13761</v>
      </c>
    </row>
    <row r="5050" spans="1:7" x14ac:dyDescent="0.25">
      <c r="A5050" t="s">
        <v>57</v>
      </c>
      <c r="B5050" t="s">
        <v>39</v>
      </c>
      <c r="C5050" t="s">
        <v>4164</v>
      </c>
      <c r="D5050" t="s">
        <v>10689</v>
      </c>
      <c r="E5050" t="s">
        <v>19032</v>
      </c>
      <c r="F5050" t="s">
        <v>10687</v>
      </c>
      <c r="G5050" t="s">
        <v>13762</v>
      </c>
    </row>
    <row r="5051" spans="1:7" x14ac:dyDescent="0.25">
      <c r="A5051" t="s">
        <v>57</v>
      </c>
      <c r="B5051" t="s">
        <v>39</v>
      </c>
      <c r="C5051" t="s">
        <v>4164</v>
      </c>
      <c r="D5051" t="s">
        <v>10689</v>
      </c>
      <c r="E5051" t="s">
        <v>19032</v>
      </c>
      <c r="F5051" t="s">
        <v>10690</v>
      </c>
      <c r="G5051" t="s">
        <v>12922</v>
      </c>
    </row>
    <row r="5052" spans="1:7" x14ac:dyDescent="0.25">
      <c r="A5052" t="s">
        <v>57</v>
      </c>
      <c r="B5052" t="s">
        <v>39</v>
      </c>
      <c r="C5052" t="s">
        <v>4164</v>
      </c>
      <c r="D5052" t="s">
        <v>10689</v>
      </c>
      <c r="E5052" t="s">
        <v>19032</v>
      </c>
      <c r="F5052" t="s">
        <v>10687</v>
      </c>
      <c r="G5052" t="s">
        <v>12925</v>
      </c>
    </row>
    <row r="5053" spans="1:7" x14ac:dyDescent="0.25">
      <c r="A5053" t="s">
        <v>57</v>
      </c>
      <c r="B5053" t="s">
        <v>39</v>
      </c>
      <c r="C5053" t="s">
        <v>4164</v>
      </c>
      <c r="D5053" t="s">
        <v>10689</v>
      </c>
      <c r="E5053" t="s">
        <v>19032</v>
      </c>
      <c r="F5053" t="s">
        <v>10687</v>
      </c>
      <c r="G5053" t="s">
        <v>13763</v>
      </c>
    </row>
    <row r="5054" spans="1:7" x14ac:dyDescent="0.25">
      <c r="A5054" t="s">
        <v>57</v>
      </c>
      <c r="B5054" t="s">
        <v>39</v>
      </c>
      <c r="C5054" t="s">
        <v>4164</v>
      </c>
      <c r="D5054" t="s">
        <v>10689</v>
      </c>
      <c r="E5054" t="s">
        <v>19032</v>
      </c>
      <c r="F5054" t="s">
        <v>10687</v>
      </c>
      <c r="G5054" t="s">
        <v>12919</v>
      </c>
    </row>
    <row r="5055" spans="1:7" x14ac:dyDescent="0.25">
      <c r="A5055" t="s">
        <v>57</v>
      </c>
      <c r="B5055" t="s">
        <v>39</v>
      </c>
      <c r="C5055" t="s">
        <v>4168</v>
      </c>
      <c r="D5055" t="s">
        <v>10689</v>
      </c>
      <c r="E5055" t="s">
        <v>19055</v>
      </c>
      <c r="F5055" t="s">
        <v>10690</v>
      </c>
      <c r="G5055" t="s">
        <v>13765</v>
      </c>
    </row>
    <row r="5056" spans="1:7" x14ac:dyDescent="0.25">
      <c r="A5056" t="s">
        <v>57</v>
      </c>
      <c r="B5056" t="s">
        <v>39</v>
      </c>
      <c r="C5056" t="s">
        <v>4168</v>
      </c>
      <c r="D5056" t="s">
        <v>10689</v>
      </c>
      <c r="E5056" t="s">
        <v>19055</v>
      </c>
      <c r="F5056" t="s">
        <v>10687</v>
      </c>
      <c r="G5056" t="s">
        <v>13766</v>
      </c>
    </row>
    <row r="5057" spans="1:7" x14ac:dyDescent="0.25">
      <c r="A5057" t="s">
        <v>57</v>
      </c>
      <c r="B5057" t="s">
        <v>39</v>
      </c>
      <c r="C5057" t="s">
        <v>4170</v>
      </c>
      <c r="D5057" t="s">
        <v>10686</v>
      </c>
      <c r="E5057" t="s">
        <v>19032</v>
      </c>
      <c r="F5057" t="s">
        <v>10687</v>
      </c>
      <c r="G5057" t="s">
        <v>12920</v>
      </c>
    </row>
    <row r="5058" spans="1:7" x14ac:dyDescent="0.25">
      <c r="A5058" t="s">
        <v>57</v>
      </c>
      <c r="B5058" t="s">
        <v>39</v>
      </c>
      <c r="C5058" t="s">
        <v>4170</v>
      </c>
      <c r="D5058" t="s">
        <v>10689</v>
      </c>
      <c r="E5058" t="s">
        <v>19012</v>
      </c>
      <c r="F5058" t="s">
        <v>10687</v>
      </c>
      <c r="G5058" t="s">
        <v>13096</v>
      </c>
    </row>
    <row r="5059" spans="1:7" x14ac:dyDescent="0.25">
      <c r="A5059" t="s">
        <v>57</v>
      </c>
      <c r="B5059" t="s">
        <v>39</v>
      </c>
      <c r="C5059" t="s">
        <v>4170</v>
      </c>
      <c r="D5059" t="s">
        <v>10689</v>
      </c>
      <c r="E5059" t="s">
        <v>19012</v>
      </c>
      <c r="F5059" t="s">
        <v>10690</v>
      </c>
      <c r="G5059" t="s">
        <v>13767</v>
      </c>
    </row>
    <row r="5060" spans="1:7" x14ac:dyDescent="0.25">
      <c r="A5060" t="s">
        <v>57</v>
      </c>
      <c r="B5060" t="s">
        <v>39</v>
      </c>
      <c r="C5060" t="s">
        <v>4170</v>
      </c>
      <c r="D5060" t="s">
        <v>10689</v>
      </c>
      <c r="E5060" t="s">
        <v>19012</v>
      </c>
      <c r="F5060" t="s">
        <v>10975</v>
      </c>
      <c r="G5060" t="s">
        <v>13768</v>
      </c>
    </row>
    <row r="5061" spans="1:7" x14ac:dyDescent="0.25">
      <c r="A5061" t="s">
        <v>57</v>
      </c>
      <c r="B5061" t="s">
        <v>39</v>
      </c>
      <c r="C5061" t="s">
        <v>4172</v>
      </c>
      <c r="D5061" t="s">
        <v>10689</v>
      </c>
      <c r="E5061" t="s">
        <v>19037</v>
      </c>
      <c r="F5061" t="s">
        <v>10687</v>
      </c>
      <c r="G5061" t="s">
        <v>13769</v>
      </c>
    </row>
    <row r="5062" spans="1:7" x14ac:dyDescent="0.25">
      <c r="A5062" t="s">
        <v>57</v>
      </c>
      <c r="B5062" t="s">
        <v>39</v>
      </c>
      <c r="C5062" t="s">
        <v>4172</v>
      </c>
      <c r="D5062" t="s">
        <v>10689</v>
      </c>
      <c r="E5062" t="s">
        <v>19037</v>
      </c>
      <c r="F5062" t="s">
        <v>10690</v>
      </c>
      <c r="G5062" t="s">
        <v>13770</v>
      </c>
    </row>
    <row r="5063" spans="1:7" x14ac:dyDescent="0.25">
      <c r="A5063" t="s">
        <v>57</v>
      </c>
      <c r="B5063" t="s">
        <v>39</v>
      </c>
      <c r="C5063" t="s">
        <v>4172</v>
      </c>
      <c r="D5063" t="s">
        <v>10689</v>
      </c>
      <c r="E5063" t="s">
        <v>19037</v>
      </c>
      <c r="F5063" t="s">
        <v>10687</v>
      </c>
      <c r="G5063" t="s">
        <v>13771</v>
      </c>
    </row>
    <row r="5064" spans="1:7" x14ac:dyDescent="0.25">
      <c r="A5064" t="s">
        <v>57</v>
      </c>
      <c r="B5064" t="s">
        <v>39</v>
      </c>
      <c r="C5064" t="s">
        <v>4172</v>
      </c>
      <c r="D5064" t="s">
        <v>10689</v>
      </c>
      <c r="E5064" t="s">
        <v>19037</v>
      </c>
      <c r="F5064" t="s">
        <v>10687</v>
      </c>
      <c r="G5064" t="s">
        <v>13772</v>
      </c>
    </row>
    <row r="5065" spans="1:7" x14ac:dyDescent="0.25">
      <c r="A5065" t="s">
        <v>57</v>
      </c>
      <c r="B5065" t="s">
        <v>39</v>
      </c>
      <c r="C5065" t="s">
        <v>4174</v>
      </c>
      <c r="D5065" t="s">
        <v>10689</v>
      </c>
      <c r="E5065" t="s">
        <v>19055</v>
      </c>
      <c r="F5065" t="s">
        <v>10687</v>
      </c>
      <c r="G5065" t="s">
        <v>12939</v>
      </c>
    </row>
    <row r="5066" spans="1:7" x14ac:dyDescent="0.25">
      <c r="A5066" t="s">
        <v>57</v>
      </c>
      <c r="B5066" t="s">
        <v>39</v>
      </c>
      <c r="C5066" t="s">
        <v>4174</v>
      </c>
      <c r="D5066" t="s">
        <v>10686</v>
      </c>
      <c r="E5066" t="s">
        <v>22922</v>
      </c>
      <c r="F5066" t="s">
        <v>10687</v>
      </c>
      <c r="G5066" t="s">
        <v>13773</v>
      </c>
    </row>
    <row r="5067" spans="1:7" x14ac:dyDescent="0.25">
      <c r="A5067" t="s">
        <v>57</v>
      </c>
      <c r="B5067" t="s">
        <v>39</v>
      </c>
      <c r="C5067" t="s">
        <v>4174</v>
      </c>
      <c r="D5067" t="s">
        <v>10689</v>
      </c>
      <c r="E5067" t="s">
        <v>19055</v>
      </c>
      <c r="F5067" t="s">
        <v>10690</v>
      </c>
      <c r="G5067" t="s">
        <v>13774</v>
      </c>
    </row>
    <row r="5068" spans="1:7" x14ac:dyDescent="0.25">
      <c r="A5068" t="s">
        <v>57</v>
      </c>
      <c r="B5068" t="s">
        <v>39</v>
      </c>
      <c r="C5068" t="s">
        <v>4174</v>
      </c>
      <c r="D5068" t="s">
        <v>10689</v>
      </c>
      <c r="E5068" t="s">
        <v>19055</v>
      </c>
      <c r="F5068" t="s">
        <v>10687</v>
      </c>
      <c r="G5068" t="s">
        <v>13775</v>
      </c>
    </row>
    <row r="5069" spans="1:7" x14ac:dyDescent="0.25">
      <c r="A5069" t="s">
        <v>57</v>
      </c>
      <c r="B5069" t="s">
        <v>39</v>
      </c>
      <c r="C5069" t="s">
        <v>4174</v>
      </c>
      <c r="D5069" t="s">
        <v>10689</v>
      </c>
      <c r="E5069" t="s">
        <v>19055</v>
      </c>
      <c r="F5069" t="s">
        <v>10687</v>
      </c>
      <c r="G5069" t="s">
        <v>13776</v>
      </c>
    </row>
    <row r="5070" spans="1:7" x14ac:dyDescent="0.25">
      <c r="A5070" t="s">
        <v>57</v>
      </c>
      <c r="B5070" t="s">
        <v>39</v>
      </c>
      <c r="C5070" t="s">
        <v>4176</v>
      </c>
      <c r="D5070" t="s">
        <v>10689</v>
      </c>
      <c r="E5070" t="s">
        <v>19055</v>
      </c>
      <c r="F5070" t="s">
        <v>10690</v>
      </c>
      <c r="G5070" t="s">
        <v>13777</v>
      </c>
    </row>
    <row r="5071" spans="1:7" x14ac:dyDescent="0.25">
      <c r="A5071" t="s">
        <v>57</v>
      </c>
      <c r="B5071" t="s">
        <v>39</v>
      </c>
      <c r="C5071" t="s">
        <v>4176</v>
      </c>
      <c r="D5071" t="s">
        <v>10689</v>
      </c>
      <c r="E5071" t="s">
        <v>19055</v>
      </c>
      <c r="F5071" t="s">
        <v>10687</v>
      </c>
      <c r="G5071" t="s">
        <v>13778</v>
      </c>
    </row>
    <row r="5072" spans="1:7" x14ac:dyDescent="0.25">
      <c r="A5072" t="s">
        <v>57</v>
      </c>
      <c r="B5072" t="s">
        <v>39</v>
      </c>
      <c r="C5072" t="s">
        <v>4178</v>
      </c>
      <c r="D5072" t="s">
        <v>10689</v>
      </c>
      <c r="E5072" t="s">
        <v>19020</v>
      </c>
      <c r="F5072" t="s">
        <v>10687</v>
      </c>
      <c r="G5072" t="s">
        <v>13779</v>
      </c>
    </row>
    <row r="5073" spans="1:7" x14ac:dyDescent="0.25">
      <c r="A5073" t="s">
        <v>57</v>
      </c>
      <c r="B5073" t="s">
        <v>39</v>
      </c>
      <c r="C5073" t="s">
        <v>4178</v>
      </c>
      <c r="D5073" t="s">
        <v>10689</v>
      </c>
      <c r="E5073" t="s">
        <v>19020</v>
      </c>
      <c r="F5073" t="s">
        <v>10687</v>
      </c>
      <c r="G5073" t="s">
        <v>13780</v>
      </c>
    </row>
    <row r="5074" spans="1:7" x14ac:dyDescent="0.25">
      <c r="A5074" t="s">
        <v>57</v>
      </c>
      <c r="B5074" t="s">
        <v>39</v>
      </c>
      <c r="C5074" t="s">
        <v>4178</v>
      </c>
      <c r="D5074" t="s">
        <v>10689</v>
      </c>
      <c r="E5074" t="s">
        <v>19020</v>
      </c>
      <c r="F5074" t="s">
        <v>10690</v>
      </c>
      <c r="G5074" t="s">
        <v>13781</v>
      </c>
    </row>
    <row r="5075" spans="1:7" x14ac:dyDescent="0.25">
      <c r="A5075" t="s">
        <v>57</v>
      </c>
      <c r="B5075" t="s">
        <v>39</v>
      </c>
      <c r="C5075" t="s">
        <v>4178</v>
      </c>
      <c r="D5075" t="s">
        <v>10689</v>
      </c>
      <c r="E5075" t="s">
        <v>19020</v>
      </c>
      <c r="F5075" t="s">
        <v>10975</v>
      </c>
      <c r="G5075" t="s">
        <v>13782</v>
      </c>
    </row>
    <row r="5076" spans="1:7" x14ac:dyDescent="0.25">
      <c r="A5076" t="s">
        <v>57</v>
      </c>
      <c r="B5076" t="s">
        <v>39</v>
      </c>
      <c r="C5076" t="s">
        <v>4180</v>
      </c>
      <c r="D5076" t="s">
        <v>10689</v>
      </c>
      <c r="E5076" t="s">
        <v>19032</v>
      </c>
      <c r="F5076" t="s">
        <v>10687</v>
      </c>
      <c r="G5076" t="s">
        <v>13783</v>
      </c>
    </row>
    <row r="5077" spans="1:7" x14ac:dyDescent="0.25">
      <c r="A5077" t="s">
        <v>57</v>
      </c>
      <c r="B5077" t="s">
        <v>39</v>
      </c>
      <c r="C5077" t="s">
        <v>4180</v>
      </c>
      <c r="D5077" t="s">
        <v>10686</v>
      </c>
      <c r="E5077" t="s">
        <v>155</v>
      </c>
      <c r="F5077" t="s">
        <v>10687</v>
      </c>
      <c r="G5077" t="s">
        <v>13784</v>
      </c>
    </row>
    <row r="5078" spans="1:7" x14ac:dyDescent="0.25">
      <c r="A5078" t="s">
        <v>57</v>
      </c>
      <c r="B5078" t="s">
        <v>39</v>
      </c>
      <c r="C5078" t="s">
        <v>4180</v>
      </c>
      <c r="D5078" t="s">
        <v>10689</v>
      </c>
      <c r="E5078" t="s">
        <v>19032</v>
      </c>
      <c r="F5078" t="s">
        <v>10690</v>
      </c>
      <c r="G5078" t="s">
        <v>13785</v>
      </c>
    </row>
    <row r="5079" spans="1:7" x14ac:dyDescent="0.25">
      <c r="A5079" t="s">
        <v>57</v>
      </c>
      <c r="B5079" t="s">
        <v>39</v>
      </c>
      <c r="C5079" t="s">
        <v>4182</v>
      </c>
      <c r="D5079" t="s">
        <v>10689</v>
      </c>
      <c r="E5079" t="s">
        <v>155</v>
      </c>
      <c r="F5079" t="s">
        <v>10690</v>
      </c>
      <c r="G5079" t="s">
        <v>13786</v>
      </c>
    </row>
    <row r="5080" spans="1:7" x14ac:dyDescent="0.25">
      <c r="A5080" t="s">
        <v>57</v>
      </c>
      <c r="B5080" t="s">
        <v>39</v>
      </c>
      <c r="C5080" t="s">
        <v>4182</v>
      </c>
      <c r="D5080" t="s">
        <v>10686</v>
      </c>
      <c r="E5080" t="s">
        <v>22923</v>
      </c>
      <c r="F5080" t="s">
        <v>10687</v>
      </c>
      <c r="G5080" t="s">
        <v>13787</v>
      </c>
    </row>
    <row r="5081" spans="1:7" x14ac:dyDescent="0.25">
      <c r="A5081" t="s">
        <v>57</v>
      </c>
      <c r="B5081" t="s">
        <v>39</v>
      </c>
      <c r="C5081" t="s">
        <v>4182</v>
      </c>
      <c r="D5081" t="s">
        <v>10689</v>
      </c>
      <c r="E5081" t="s">
        <v>155</v>
      </c>
      <c r="F5081" t="s">
        <v>10975</v>
      </c>
      <c r="G5081" t="s">
        <v>13788</v>
      </c>
    </row>
    <row r="5082" spans="1:7" x14ac:dyDescent="0.25">
      <c r="A5082" t="s">
        <v>57</v>
      </c>
      <c r="B5082" t="s">
        <v>39</v>
      </c>
      <c r="C5082" t="s">
        <v>4184</v>
      </c>
      <c r="D5082" t="s">
        <v>10689</v>
      </c>
      <c r="E5082" t="s">
        <v>19055</v>
      </c>
      <c r="F5082" t="s">
        <v>10690</v>
      </c>
      <c r="G5082" t="s">
        <v>13789</v>
      </c>
    </row>
    <row r="5083" spans="1:7" x14ac:dyDescent="0.25">
      <c r="A5083" t="s">
        <v>57</v>
      </c>
      <c r="B5083" t="s">
        <v>39</v>
      </c>
      <c r="C5083" t="s">
        <v>4186</v>
      </c>
      <c r="D5083" t="s">
        <v>10689</v>
      </c>
      <c r="E5083" t="s">
        <v>19023</v>
      </c>
      <c r="F5083" t="s">
        <v>10690</v>
      </c>
      <c r="G5083" t="s">
        <v>13790</v>
      </c>
    </row>
    <row r="5084" spans="1:7" x14ac:dyDescent="0.25">
      <c r="A5084" t="s">
        <v>57</v>
      </c>
      <c r="B5084" t="s">
        <v>39</v>
      </c>
      <c r="C5084" t="s">
        <v>4186</v>
      </c>
      <c r="D5084" t="s">
        <v>10689</v>
      </c>
      <c r="E5084" t="s">
        <v>19023</v>
      </c>
      <c r="F5084" t="s">
        <v>10687</v>
      </c>
      <c r="G5084" t="s">
        <v>13791</v>
      </c>
    </row>
    <row r="5085" spans="1:7" x14ac:dyDescent="0.25">
      <c r="A5085" t="s">
        <v>57</v>
      </c>
      <c r="B5085" t="s">
        <v>39</v>
      </c>
      <c r="C5085" t="s">
        <v>4186</v>
      </c>
      <c r="D5085" t="s">
        <v>10686</v>
      </c>
      <c r="E5085" t="s">
        <v>19013</v>
      </c>
      <c r="F5085" t="s">
        <v>10687</v>
      </c>
      <c r="G5085" t="s">
        <v>13792</v>
      </c>
    </row>
    <row r="5086" spans="1:7" x14ac:dyDescent="0.25">
      <c r="A5086" t="s">
        <v>57</v>
      </c>
      <c r="B5086" t="s">
        <v>39</v>
      </c>
      <c r="C5086" t="s">
        <v>4186</v>
      </c>
      <c r="D5086" t="s">
        <v>10689</v>
      </c>
      <c r="E5086" t="s">
        <v>19023</v>
      </c>
      <c r="F5086" t="s">
        <v>10687</v>
      </c>
      <c r="G5086" t="s">
        <v>13793</v>
      </c>
    </row>
    <row r="5087" spans="1:7" x14ac:dyDescent="0.25">
      <c r="A5087" t="s">
        <v>57</v>
      </c>
      <c r="B5087" t="s">
        <v>39</v>
      </c>
      <c r="C5087" t="s">
        <v>4186</v>
      </c>
      <c r="D5087" t="s">
        <v>10686</v>
      </c>
      <c r="E5087" t="s">
        <v>19035</v>
      </c>
      <c r="F5087" t="s">
        <v>10687</v>
      </c>
      <c r="G5087" t="s">
        <v>13794</v>
      </c>
    </row>
    <row r="5088" spans="1:7" x14ac:dyDescent="0.25">
      <c r="A5088" t="s">
        <v>57</v>
      </c>
      <c r="B5088" t="s">
        <v>39</v>
      </c>
      <c r="C5088" t="s">
        <v>4188</v>
      </c>
      <c r="D5088" t="s">
        <v>10689</v>
      </c>
      <c r="E5088" t="s">
        <v>19023</v>
      </c>
      <c r="F5088" t="s">
        <v>10690</v>
      </c>
      <c r="G5088" t="s">
        <v>13795</v>
      </c>
    </row>
    <row r="5089" spans="1:7" x14ac:dyDescent="0.25">
      <c r="A5089" t="s">
        <v>57</v>
      </c>
      <c r="B5089" t="s">
        <v>39</v>
      </c>
      <c r="C5089" t="s">
        <v>4188</v>
      </c>
      <c r="D5089" t="s">
        <v>10689</v>
      </c>
      <c r="E5089" t="s">
        <v>19023</v>
      </c>
      <c r="F5089" t="s">
        <v>10687</v>
      </c>
      <c r="G5089" t="s">
        <v>13099</v>
      </c>
    </row>
    <row r="5090" spans="1:7" x14ac:dyDescent="0.25">
      <c r="A5090" t="s">
        <v>57</v>
      </c>
      <c r="B5090" t="s">
        <v>39</v>
      </c>
      <c r="C5090" t="s">
        <v>4188</v>
      </c>
      <c r="D5090" t="s">
        <v>10689</v>
      </c>
      <c r="E5090" t="s">
        <v>19023</v>
      </c>
      <c r="F5090" t="s">
        <v>10687</v>
      </c>
      <c r="G5090" t="s">
        <v>13796</v>
      </c>
    </row>
    <row r="5091" spans="1:7" x14ac:dyDescent="0.25">
      <c r="A5091" t="s">
        <v>57</v>
      </c>
      <c r="B5091" t="s">
        <v>39</v>
      </c>
      <c r="C5091" t="s">
        <v>4188</v>
      </c>
      <c r="D5091" t="s">
        <v>10689</v>
      </c>
      <c r="E5091" t="s">
        <v>19023</v>
      </c>
      <c r="F5091" t="s">
        <v>10687</v>
      </c>
      <c r="G5091" t="s">
        <v>13797</v>
      </c>
    </row>
    <row r="5092" spans="1:7" x14ac:dyDescent="0.25">
      <c r="A5092" t="s">
        <v>57</v>
      </c>
      <c r="B5092" t="s">
        <v>39</v>
      </c>
      <c r="C5092" t="s">
        <v>4188</v>
      </c>
      <c r="D5092" t="s">
        <v>10689</v>
      </c>
      <c r="E5092" t="s">
        <v>19023</v>
      </c>
      <c r="F5092" t="s">
        <v>10687</v>
      </c>
      <c r="G5092" t="s">
        <v>13798</v>
      </c>
    </row>
    <row r="5093" spans="1:7" x14ac:dyDescent="0.25">
      <c r="A5093" t="s">
        <v>57</v>
      </c>
      <c r="B5093" t="s">
        <v>39</v>
      </c>
      <c r="C5093" t="s">
        <v>4190</v>
      </c>
      <c r="D5093" t="s">
        <v>10689</v>
      </c>
      <c r="E5093" t="s">
        <v>19014</v>
      </c>
      <c r="F5093" t="s">
        <v>10690</v>
      </c>
      <c r="G5093" t="s">
        <v>13799</v>
      </c>
    </row>
    <row r="5094" spans="1:7" x14ac:dyDescent="0.25">
      <c r="A5094" t="s">
        <v>57</v>
      </c>
      <c r="B5094" t="s">
        <v>39</v>
      </c>
      <c r="C5094" t="s">
        <v>4190</v>
      </c>
      <c r="D5094" t="s">
        <v>10689</v>
      </c>
      <c r="E5094" t="s">
        <v>19014</v>
      </c>
      <c r="F5094" t="s">
        <v>10975</v>
      </c>
      <c r="G5094" t="s">
        <v>13800</v>
      </c>
    </row>
    <row r="5095" spans="1:7" x14ac:dyDescent="0.25">
      <c r="A5095" t="s">
        <v>57</v>
      </c>
      <c r="B5095" t="s">
        <v>39</v>
      </c>
      <c r="C5095" t="s">
        <v>4192</v>
      </c>
      <c r="D5095" t="s">
        <v>10689</v>
      </c>
      <c r="E5095" t="s">
        <v>19018</v>
      </c>
      <c r="F5095" t="s">
        <v>10687</v>
      </c>
      <c r="G5095" t="s">
        <v>13801</v>
      </c>
    </row>
    <row r="5096" spans="1:7" x14ac:dyDescent="0.25">
      <c r="A5096" t="s">
        <v>57</v>
      </c>
      <c r="B5096" t="s">
        <v>39</v>
      </c>
      <c r="C5096" t="s">
        <v>4192</v>
      </c>
      <c r="D5096" t="s">
        <v>10689</v>
      </c>
      <c r="E5096" t="s">
        <v>19018</v>
      </c>
      <c r="F5096" t="s">
        <v>10690</v>
      </c>
      <c r="G5096" t="s">
        <v>13802</v>
      </c>
    </row>
    <row r="5097" spans="1:7" x14ac:dyDescent="0.25">
      <c r="A5097" t="s">
        <v>57</v>
      </c>
      <c r="B5097" t="s">
        <v>39</v>
      </c>
      <c r="C5097" t="s">
        <v>4195</v>
      </c>
      <c r="D5097" t="s">
        <v>10689</v>
      </c>
      <c r="E5097" t="s">
        <v>19023</v>
      </c>
      <c r="F5097" t="s">
        <v>10687</v>
      </c>
      <c r="G5097" t="s">
        <v>13803</v>
      </c>
    </row>
    <row r="5098" spans="1:7" x14ac:dyDescent="0.25">
      <c r="A5098" t="s">
        <v>57</v>
      </c>
      <c r="B5098" t="s">
        <v>39</v>
      </c>
      <c r="C5098" t="s">
        <v>4195</v>
      </c>
      <c r="D5098" t="s">
        <v>10686</v>
      </c>
      <c r="E5098" t="s">
        <v>19028</v>
      </c>
      <c r="F5098" t="s">
        <v>10687</v>
      </c>
      <c r="G5098" t="s">
        <v>13804</v>
      </c>
    </row>
    <row r="5099" spans="1:7" x14ac:dyDescent="0.25">
      <c r="A5099" t="s">
        <v>57</v>
      </c>
      <c r="B5099" t="s">
        <v>39</v>
      </c>
      <c r="C5099" t="s">
        <v>4195</v>
      </c>
      <c r="D5099" t="s">
        <v>10689</v>
      </c>
      <c r="E5099" t="s">
        <v>19023</v>
      </c>
      <c r="F5099" t="s">
        <v>10690</v>
      </c>
      <c r="G5099" t="s">
        <v>13612</v>
      </c>
    </row>
    <row r="5100" spans="1:7" x14ac:dyDescent="0.25">
      <c r="A5100" t="s">
        <v>57</v>
      </c>
      <c r="B5100" t="s">
        <v>39</v>
      </c>
      <c r="C5100" t="s">
        <v>4195</v>
      </c>
      <c r="D5100" t="s">
        <v>10686</v>
      </c>
      <c r="E5100" t="s">
        <v>21979</v>
      </c>
      <c r="F5100" t="s">
        <v>10687</v>
      </c>
      <c r="G5100" t="s">
        <v>13805</v>
      </c>
    </row>
    <row r="5101" spans="1:7" x14ac:dyDescent="0.25">
      <c r="A5101" t="s">
        <v>57</v>
      </c>
      <c r="B5101" t="s">
        <v>39</v>
      </c>
      <c r="C5101" t="s">
        <v>4197</v>
      </c>
      <c r="D5101" t="s">
        <v>10689</v>
      </c>
      <c r="E5101" t="s">
        <v>19040</v>
      </c>
      <c r="F5101" t="s">
        <v>10687</v>
      </c>
      <c r="G5101" t="s">
        <v>13806</v>
      </c>
    </row>
    <row r="5102" spans="1:7" x14ac:dyDescent="0.25">
      <c r="A5102" t="s">
        <v>57</v>
      </c>
      <c r="B5102" t="s">
        <v>39</v>
      </c>
      <c r="C5102" t="s">
        <v>4197</v>
      </c>
      <c r="D5102" t="s">
        <v>10689</v>
      </c>
      <c r="E5102" t="s">
        <v>19040</v>
      </c>
      <c r="F5102" t="s">
        <v>10690</v>
      </c>
      <c r="G5102" t="s">
        <v>13807</v>
      </c>
    </row>
    <row r="5103" spans="1:7" x14ac:dyDescent="0.25">
      <c r="A5103" t="s">
        <v>57</v>
      </c>
      <c r="B5103" t="s">
        <v>39</v>
      </c>
      <c r="C5103" t="s">
        <v>4197</v>
      </c>
      <c r="D5103" t="s">
        <v>10689</v>
      </c>
      <c r="E5103" t="s">
        <v>19040</v>
      </c>
      <c r="F5103" t="s">
        <v>10975</v>
      </c>
      <c r="G5103" t="s">
        <v>13808</v>
      </c>
    </row>
    <row r="5104" spans="1:7" x14ac:dyDescent="0.25">
      <c r="A5104" t="s">
        <v>57</v>
      </c>
      <c r="B5104" t="s">
        <v>39</v>
      </c>
      <c r="C5104" t="s">
        <v>4199</v>
      </c>
      <c r="D5104" t="s">
        <v>10686</v>
      </c>
      <c r="E5104" t="s">
        <v>19023</v>
      </c>
      <c r="F5104" t="s">
        <v>10687</v>
      </c>
      <c r="G5104" t="s">
        <v>13809</v>
      </c>
    </row>
    <row r="5105" spans="1:7" x14ac:dyDescent="0.25">
      <c r="A5105" t="s">
        <v>57</v>
      </c>
      <c r="B5105" t="s">
        <v>39</v>
      </c>
      <c r="C5105" t="s">
        <v>4199</v>
      </c>
      <c r="D5105" t="s">
        <v>10689</v>
      </c>
      <c r="E5105" t="s">
        <v>19062</v>
      </c>
      <c r="F5105" t="s">
        <v>10690</v>
      </c>
      <c r="G5105" t="s">
        <v>13810</v>
      </c>
    </row>
    <row r="5106" spans="1:7" x14ac:dyDescent="0.25">
      <c r="A5106" t="s">
        <v>57</v>
      </c>
      <c r="B5106" t="s">
        <v>39</v>
      </c>
      <c r="C5106" t="s">
        <v>4201</v>
      </c>
      <c r="D5106" t="s">
        <v>10689</v>
      </c>
      <c r="E5106" t="s">
        <v>19037</v>
      </c>
      <c r="F5106" t="s">
        <v>10690</v>
      </c>
      <c r="G5106" t="s">
        <v>13811</v>
      </c>
    </row>
    <row r="5107" spans="1:7" x14ac:dyDescent="0.25">
      <c r="A5107" t="s">
        <v>57</v>
      </c>
      <c r="B5107" t="s">
        <v>39</v>
      </c>
      <c r="C5107" t="s">
        <v>4203</v>
      </c>
      <c r="D5107" t="s">
        <v>10689</v>
      </c>
      <c r="E5107" t="s">
        <v>19026</v>
      </c>
      <c r="F5107" t="s">
        <v>10687</v>
      </c>
      <c r="G5107" t="s">
        <v>13812</v>
      </c>
    </row>
    <row r="5108" spans="1:7" x14ac:dyDescent="0.25">
      <c r="A5108" t="s">
        <v>57</v>
      </c>
      <c r="B5108" t="s">
        <v>39</v>
      </c>
      <c r="C5108" t="s">
        <v>4203</v>
      </c>
      <c r="D5108" t="s">
        <v>10689</v>
      </c>
      <c r="E5108" t="s">
        <v>19026</v>
      </c>
      <c r="F5108" t="s">
        <v>10690</v>
      </c>
      <c r="G5108" t="s">
        <v>13337</v>
      </c>
    </row>
    <row r="5109" spans="1:7" x14ac:dyDescent="0.25">
      <c r="A5109" t="s">
        <v>57</v>
      </c>
      <c r="B5109" t="s">
        <v>39</v>
      </c>
      <c r="C5109" t="s">
        <v>4203</v>
      </c>
      <c r="D5109" t="s">
        <v>10689</v>
      </c>
      <c r="E5109" t="s">
        <v>19026</v>
      </c>
      <c r="F5109" t="s">
        <v>10975</v>
      </c>
      <c r="G5109" t="s">
        <v>13813</v>
      </c>
    </row>
    <row r="5110" spans="1:7" x14ac:dyDescent="0.25">
      <c r="A5110" t="s">
        <v>57</v>
      </c>
      <c r="B5110" t="s">
        <v>39</v>
      </c>
      <c r="C5110" t="s">
        <v>4205</v>
      </c>
      <c r="D5110" t="s">
        <v>10689</v>
      </c>
      <c r="E5110" t="s">
        <v>19020</v>
      </c>
      <c r="F5110" t="s">
        <v>10690</v>
      </c>
      <c r="G5110" t="s">
        <v>12996</v>
      </c>
    </row>
    <row r="5111" spans="1:7" x14ac:dyDescent="0.25">
      <c r="A5111" t="s">
        <v>57</v>
      </c>
      <c r="B5111" t="s">
        <v>39</v>
      </c>
      <c r="C5111" t="s">
        <v>4205</v>
      </c>
      <c r="D5111" t="s">
        <v>10689</v>
      </c>
      <c r="E5111" t="s">
        <v>19020</v>
      </c>
      <c r="F5111" t="s">
        <v>10975</v>
      </c>
      <c r="G5111" t="s">
        <v>13814</v>
      </c>
    </row>
    <row r="5112" spans="1:7" x14ac:dyDescent="0.25">
      <c r="A5112" t="s">
        <v>57</v>
      </c>
      <c r="B5112" t="s">
        <v>39</v>
      </c>
      <c r="C5112" t="s">
        <v>4207</v>
      </c>
      <c r="D5112" t="s">
        <v>10686</v>
      </c>
      <c r="E5112" t="s">
        <v>19032</v>
      </c>
      <c r="F5112" t="s">
        <v>10687</v>
      </c>
      <c r="G5112" t="s">
        <v>13815</v>
      </c>
    </row>
    <row r="5113" spans="1:7" x14ac:dyDescent="0.25">
      <c r="A5113" t="s">
        <v>57</v>
      </c>
      <c r="B5113" t="s">
        <v>39</v>
      </c>
      <c r="C5113" t="s">
        <v>4207</v>
      </c>
      <c r="D5113" t="s">
        <v>10689</v>
      </c>
      <c r="E5113" t="s">
        <v>87</v>
      </c>
      <c r="F5113" t="s">
        <v>10690</v>
      </c>
      <c r="G5113" t="s">
        <v>13816</v>
      </c>
    </row>
    <row r="5114" spans="1:7" x14ac:dyDescent="0.25">
      <c r="A5114" t="s">
        <v>57</v>
      </c>
      <c r="B5114" t="s">
        <v>39</v>
      </c>
      <c r="C5114" t="s">
        <v>4209</v>
      </c>
      <c r="D5114" t="s">
        <v>10686</v>
      </c>
      <c r="E5114" t="s">
        <v>19013</v>
      </c>
      <c r="F5114" t="s">
        <v>10687</v>
      </c>
      <c r="G5114" t="s">
        <v>13817</v>
      </c>
    </row>
    <row r="5115" spans="1:7" x14ac:dyDescent="0.25">
      <c r="A5115" t="s">
        <v>57</v>
      </c>
      <c r="B5115" t="s">
        <v>39</v>
      </c>
      <c r="C5115" t="s">
        <v>4209</v>
      </c>
      <c r="D5115" t="s">
        <v>10689</v>
      </c>
      <c r="E5115" t="s">
        <v>87</v>
      </c>
      <c r="F5115" t="s">
        <v>10690</v>
      </c>
      <c r="G5115" t="s">
        <v>13818</v>
      </c>
    </row>
    <row r="5116" spans="1:7" x14ac:dyDescent="0.25">
      <c r="A5116" t="s">
        <v>57</v>
      </c>
      <c r="B5116" t="s">
        <v>39</v>
      </c>
      <c r="C5116" t="s">
        <v>4211</v>
      </c>
      <c r="D5116" t="s">
        <v>10689</v>
      </c>
      <c r="E5116" t="s">
        <v>87</v>
      </c>
      <c r="F5116" t="s">
        <v>10690</v>
      </c>
      <c r="G5116" t="s">
        <v>13819</v>
      </c>
    </row>
    <row r="5117" spans="1:7" x14ac:dyDescent="0.25">
      <c r="A5117" t="s">
        <v>57</v>
      </c>
      <c r="B5117" t="s">
        <v>39</v>
      </c>
      <c r="C5117" t="s">
        <v>4211</v>
      </c>
      <c r="D5117" t="s">
        <v>10689</v>
      </c>
      <c r="E5117" t="s">
        <v>87</v>
      </c>
      <c r="F5117" t="s">
        <v>10687</v>
      </c>
      <c r="G5117" t="s">
        <v>13820</v>
      </c>
    </row>
    <row r="5118" spans="1:7" x14ac:dyDescent="0.25">
      <c r="A5118" t="s">
        <v>57</v>
      </c>
      <c r="B5118" t="s">
        <v>39</v>
      </c>
      <c r="C5118" t="s">
        <v>4211</v>
      </c>
      <c r="D5118" t="s">
        <v>10689</v>
      </c>
      <c r="E5118" t="s">
        <v>87</v>
      </c>
      <c r="F5118" t="s">
        <v>10687</v>
      </c>
      <c r="G5118" t="s">
        <v>13821</v>
      </c>
    </row>
    <row r="5119" spans="1:7" x14ac:dyDescent="0.25">
      <c r="A5119" t="s">
        <v>57</v>
      </c>
      <c r="B5119" t="s">
        <v>39</v>
      </c>
      <c r="C5119" t="s">
        <v>4214</v>
      </c>
      <c r="D5119" t="s">
        <v>10689</v>
      </c>
      <c r="E5119" t="s">
        <v>19020</v>
      </c>
      <c r="F5119" t="s">
        <v>10690</v>
      </c>
      <c r="G5119" t="s">
        <v>13822</v>
      </c>
    </row>
    <row r="5120" spans="1:7" x14ac:dyDescent="0.25">
      <c r="A5120" t="s">
        <v>57</v>
      </c>
      <c r="B5120" t="s">
        <v>39</v>
      </c>
      <c r="C5120" t="s">
        <v>4214</v>
      </c>
      <c r="D5120" t="s">
        <v>10689</v>
      </c>
      <c r="E5120" t="s">
        <v>19020</v>
      </c>
      <c r="F5120" t="s">
        <v>10687</v>
      </c>
      <c r="G5120" t="s">
        <v>13823</v>
      </c>
    </row>
    <row r="5121" spans="1:7" x14ac:dyDescent="0.25">
      <c r="A5121" t="s">
        <v>57</v>
      </c>
      <c r="B5121" t="s">
        <v>39</v>
      </c>
      <c r="C5121" t="s">
        <v>4217</v>
      </c>
      <c r="D5121" t="s">
        <v>10689</v>
      </c>
      <c r="E5121" t="s">
        <v>87</v>
      </c>
      <c r="F5121" t="s">
        <v>10690</v>
      </c>
      <c r="G5121" t="s">
        <v>13826</v>
      </c>
    </row>
    <row r="5122" spans="1:7" x14ac:dyDescent="0.25">
      <c r="A5122" t="s">
        <v>57</v>
      </c>
      <c r="B5122" t="s">
        <v>39</v>
      </c>
      <c r="C5122" t="s">
        <v>4217</v>
      </c>
      <c r="D5122" t="s">
        <v>10689</v>
      </c>
      <c r="E5122" t="s">
        <v>87</v>
      </c>
      <c r="F5122" t="s">
        <v>10687</v>
      </c>
      <c r="G5122" t="s">
        <v>13827</v>
      </c>
    </row>
    <row r="5123" spans="1:7" x14ac:dyDescent="0.25">
      <c r="A5123" t="s">
        <v>57</v>
      </c>
      <c r="B5123" t="s">
        <v>39</v>
      </c>
      <c r="C5123" t="s">
        <v>4217</v>
      </c>
      <c r="D5123" t="s">
        <v>10689</v>
      </c>
      <c r="E5123" t="s">
        <v>87</v>
      </c>
      <c r="F5123" t="s">
        <v>10687</v>
      </c>
      <c r="G5123" t="s">
        <v>13828</v>
      </c>
    </row>
    <row r="5124" spans="1:7" x14ac:dyDescent="0.25">
      <c r="A5124" t="s">
        <v>57</v>
      </c>
      <c r="B5124" t="s">
        <v>39</v>
      </c>
      <c r="C5124" t="s">
        <v>4217</v>
      </c>
      <c r="D5124" t="s">
        <v>10689</v>
      </c>
      <c r="E5124" t="s">
        <v>87</v>
      </c>
      <c r="F5124" t="s">
        <v>10687</v>
      </c>
      <c r="G5124" t="s">
        <v>13829</v>
      </c>
    </row>
    <row r="5125" spans="1:7" x14ac:dyDescent="0.25">
      <c r="A5125" t="s">
        <v>57</v>
      </c>
      <c r="B5125" t="s">
        <v>39</v>
      </c>
      <c r="C5125" t="s">
        <v>4217</v>
      </c>
      <c r="D5125" t="s">
        <v>10689</v>
      </c>
      <c r="E5125" t="s">
        <v>87</v>
      </c>
      <c r="F5125" t="s">
        <v>10687</v>
      </c>
      <c r="G5125" t="s">
        <v>13830</v>
      </c>
    </row>
    <row r="5126" spans="1:7" x14ac:dyDescent="0.25">
      <c r="A5126" t="s">
        <v>57</v>
      </c>
      <c r="B5126" t="s">
        <v>39</v>
      </c>
      <c r="C5126" t="s">
        <v>4221</v>
      </c>
      <c r="D5126" t="s">
        <v>10689</v>
      </c>
      <c r="E5126" t="s">
        <v>87</v>
      </c>
      <c r="F5126" t="s">
        <v>10687</v>
      </c>
      <c r="G5126" t="s">
        <v>13833</v>
      </c>
    </row>
    <row r="5127" spans="1:7" x14ac:dyDescent="0.25">
      <c r="A5127" t="s">
        <v>57</v>
      </c>
      <c r="B5127" t="s">
        <v>39</v>
      </c>
      <c r="C5127" t="s">
        <v>4221</v>
      </c>
      <c r="D5127" t="s">
        <v>10689</v>
      </c>
      <c r="E5127" t="s">
        <v>87</v>
      </c>
      <c r="F5127" t="s">
        <v>10690</v>
      </c>
      <c r="G5127" t="s">
        <v>13834</v>
      </c>
    </row>
    <row r="5128" spans="1:7" x14ac:dyDescent="0.25">
      <c r="A5128" t="s">
        <v>57</v>
      </c>
      <c r="B5128" t="s">
        <v>39</v>
      </c>
      <c r="C5128" t="s">
        <v>4223</v>
      </c>
      <c r="D5128" t="s">
        <v>10689</v>
      </c>
      <c r="E5128" t="s">
        <v>19037</v>
      </c>
      <c r="F5128" t="s">
        <v>10687</v>
      </c>
      <c r="G5128" t="s">
        <v>13835</v>
      </c>
    </row>
    <row r="5129" spans="1:7" x14ac:dyDescent="0.25">
      <c r="A5129" t="s">
        <v>57</v>
      </c>
      <c r="B5129" t="s">
        <v>39</v>
      </c>
      <c r="C5129" t="s">
        <v>4223</v>
      </c>
      <c r="D5129" t="s">
        <v>10689</v>
      </c>
      <c r="E5129" t="s">
        <v>19037</v>
      </c>
      <c r="F5129" t="s">
        <v>10687</v>
      </c>
      <c r="G5129" t="s">
        <v>13836</v>
      </c>
    </row>
    <row r="5130" spans="1:7" x14ac:dyDescent="0.25">
      <c r="A5130" t="s">
        <v>57</v>
      </c>
      <c r="B5130" t="s">
        <v>39</v>
      </c>
      <c r="C5130" t="s">
        <v>4223</v>
      </c>
      <c r="D5130" t="s">
        <v>10686</v>
      </c>
      <c r="E5130" t="s">
        <v>19029</v>
      </c>
      <c r="F5130" t="s">
        <v>10687</v>
      </c>
      <c r="G5130" t="s">
        <v>13837</v>
      </c>
    </row>
    <row r="5131" spans="1:7" x14ac:dyDescent="0.25">
      <c r="A5131" t="s">
        <v>57</v>
      </c>
      <c r="B5131" t="s">
        <v>39</v>
      </c>
      <c r="C5131" t="s">
        <v>4223</v>
      </c>
      <c r="D5131" t="s">
        <v>10689</v>
      </c>
      <c r="E5131" t="s">
        <v>19037</v>
      </c>
      <c r="F5131" t="s">
        <v>10687</v>
      </c>
      <c r="G5131" t="s">
        <v>13838</v>
      </c>
    </row>
    <row r="5132" spans="1:7" x14ac:dyDescent="0.25">
      <c r="A5132" t="s">
        <v>57</v>
      </c>
      <c r="B5132" t="s">
        <v>39</v>
      </c>
      <c r="C5132" t="s">
        <v>4223</v>
      </c>
      <c r="D5132" t="s">
        <v>10686</v>
      </c>
      <c r="E5132" t="s">
        <v>19023</v>
      </c>
      <c r="F5132" t="s">
        <v>10687</v>
      </c>
      <c r="G5132" t="s">
        <v>13573</v>
      </c>
    </row>
    <row r="5133" spans="1:7" x14ac:dyDescent="0.25">
      <c r="A5133" t="s">
        <v>57</v>
      </c>
      <c r="B5133" t="s">
        <v>39</v>
      </c>
      <c r="C5133" t="s">
        <v>4223</v>
      </c>
      <c r="D5133" t="s">
        <v>10689</v>
      </c>
      <c r="E5133" t="s">
        <v>19037</v>
      </c>
      <c r="F5133" t="s">
        <v>10690</v>
      </c>
      <c r="G5133" t="s">
        <v>13839</v>
      </c>
    </row>
    <row r="5134" spans="1:7" x14ac:dyDescent="0.25">
      <c r="A5134" t="s">
        <v>57</v>
      </c>
      <c r="B5134" t="s">
        <v>39</v>
      </c>
      <c r="C5134" t="s">
        <v>4223</v>
      </c>
      <c r="D5134" t="s">
        <v>10689</v>
      </c>
      <c r="E5134" t="s">
        <v>19037</v>
      </c>
      <c r="F5134" t="s">
        <v>10687</v>
      </c>
      <c r="G5134" t="s">
        <v>13840</v>
      </c>
    </row>
    <row r="5135" spans="1:7" x14ac:dyDescent="0.25">
      <c r="A5135" t="s">
        <v>57</v>
      </c>
      <c r="B5135" t="s">
        <v>39</v>
      </c>
      <c r="C5135" t="s">
        <v>4225</v>
      </c>
      <c r="D5135" t="s">
        <v>10689</v>
      </c>
      <c r="E5135" t="s">
        <v>87</v>
      </c>
      <c r="F5135" t="s">
        <v>10687</v>
      </c>
      <c r="G5135" t="s">
        <v>13841</v>
      </c>
    </row>
    <row r="5136" spans="1:7" x14ac:dyDescent="0.25">
      <c r="A5136" t="s">
        <v>57</v>
      </c>
      <c r="B5136" t="s">
        <v>39</v>
      </c>
      <c r="C5136" t="s">
        <v>4225</v>
      </c>
      <c r="D5136" t="s">
        <v>10689</v>
      </c>
      <c r="E5136" t="s">
        <v>87</v>
      </c>
      <c r="F5136" t="s">
        <v>10690</v>
      </c>
      <c r="G5136" t="s">
        <v>13842</v>
      </c>
    </row>
    <row r="5137" spans="1:7" x14ac:dyDescent="0.25">
      <c r="A5137" t="s">
        <v>57</v>
      </c>
      <c r="B5137" t="s">
        <v>39</v>
      </c>
      <c r="C5137" t="s">
        <v>4227</v>
      </c>
      <c r="D5137" t="s">
        <v>10689</v>
      </c>
      <c r="E5137" t="s">
        <v>87</v>
      </c>
      <c r="F5137" t="s">
        <v>10687</v>
      </c>
      <c r="G5137" t="s">
        <v>13843</v>
      </c>
    </row>
    <row r="5138" spans="1:7" x14ac:dyDescent="0.25">
      <c r="A5138" t="s">
        <v>57</v>
      </c>
      <c r="B5138" t="s">
        <v>39</v>
      </c>
      <c r="C5138" t="s">
        <v>4227</v>
      </c>
      <c r="D5138" t="s">
        <v>10686</v>
      </c>
      <c r="E5138" t="s">
        <v>19029</v>
      </c>
      <c r="F5138" t="s">
        <v>10687</v>
      </c>
      <c r="G5138" t="s">
        <v>13844</v>
      </c>
    </row>
    <row r="5139" spans="1:7" x14ac:dyDescent="0.25">
      <c r="A5139" t="s">
        <v>57</v>
      </c>
      <c r="B5139" t="s">
        <v>39</v>
      </c>
      <c r="C5139" t="s">
        <v>4227</v>
      </c>
      <c r="D5139" t="s">
        <v>10689</v>
      </c>
      <c r="E5139" t="s">
        <v>87</v>
      </c>
      <c r="F5139" t="s">
        <v>10687</v>
      </c>
      <c r="G5139" t="s">
        <v>13845</v>
      </c>
    </row>
    <row r="5140" spans="1:7" x14ac:dyDescent="0.25">
      <c r="A5140" t="s">
        <v>57</v>
      </c>
      <c r="B5140" t="s">
        <v>39</v>
      </c>
      <c r="C5140" t="s">
        <v>4227</v>
      </c>
      <c r="D5140" t="s">
        <v>10689</v>
      </c>
      <c r="E5140" t="s">
        <v>87</v>
      </c>
      <c r="F5140" t="s">
        <v>10690</v>
      </c>
      <c r="G5140" t="s">
        <v>13574</v>
      </c>
    </row>
    <row r="5141" spans="1:7" x14ac:dyDescent="0.25">
      <c r="A5141" t="s">
        <v>57</v>
      </c>
      <c r="B5141" t="s">
        <v>39</v>
      </c>
      <c r="C5141" t="s">
        <v>4227</v>
      </c>
      <c r="D5141" t="s">
        <v>10686</v>
      </c>
      <c r="E5141" t="s">
        <v>72</v>
      </c>
      <c r="F5141" t="s">
        <v>10687</v>
      </c>
      <c r="G5141" t="s">
        <v>13352</v>
      </c>
    </row>
    <row r="5142" spans="1:7" x14ac:dyDescent="0.25">
      <c r="A5142" t="s">
        <v>57</v>
      </c>
      <c r="B5142" t="s">
        <v>39</v>
      </c>
      <c r="C5142" t="s">
        <v>4227</v>
      </c>
      <c r="D5142" t="s">
        <v>10689</v>
      </c>
      <c r="E5142" t="s">
        <v>87</v>
      </c>
      <c r="F5142" t="s">
        <v>10687</v>
      </c>
      <c r="G5142" t="s">
        <v>13846</v>
      </c>
    </row>
    <row r="5143" spans="1:7" x14ac:dyDescent="0.25">
      <c r="A5143" t="s">
        <v>57</v>
      </c>
      <c r="B5143" t="s">
        <v>39</v>
      </c>
      <c r="C5143" t="s">
        <v>4227</v>
      </c>
      <c r="D5143" t="s">
        <v>10689</v>
      </c>
      <c r="E5143" t="s">
        <v>87</v>
      </c>
      <c r="F5143" t="s">
        <v>10687</v>
      </c>
      <c r="G5143" t="s">
        <v>13847</v>
      </c>
    </row>
    <row r="5144" spans="1:7" x14ac:dyDescent="0.25">
      <c r="A5144" t="s">
        <v>57</v>
      </c>
      <c r="B5144" t="s">
        <v>39</v>
      </c>
      <c r="C5144" t="s">
        <v>4227</v>
      </c>
      <c r="D5144" t="s">
        <v>10686</v>
      </c>
      <c r="E5144" t="s">
        <v>19040</v>
      </c>
      <c r="F5144" t="s">
        <v>10975</v>
      </c>
      <c r="G5144" t="s">
        <v>13848</v>
      </c>
    </row>
    <row r="5145" spans="1:7" x14ac:dyDescent="0.25">
      <c r="A5145" t="s">
        <v>57</v>
      </c>
      <c r="B5145" t="s">
        <v>39</v>
      </c>
      <c r="C5145" t="s">
        <v>4227</v>
      </c>
      <c r="D5145" t="s">
        <v>10689</v>
      </c>
      <c r="E5145" t="s">
        <v>87</v>
      </c>
      <c r="F5145" t="s">
        <v>10687</v>
      </c>
      <c r="G5145" t="s">
        <v>13849</v>
      </c>
    </row>
    <row r="5146" spans="1:7" x14ac:dyDescent="0.25">
      <c r="A5146" t="s">
        <v>57</v>
      </c>
      <c r="B5146" t="s">
        <v>39</v>
      </c>
      <c r="C5146" t="s">
        <v>4229</v>
      </c>
      <c r="D5146" t="s">
        <v>10689</v>
      </c>
      <c r="E5146" t="s">
        <v>19040</v>
      </c>
      <c r="F5146" t="s">
        <v>10687</v>
      </c>
      <c r="G5146" t="s">
        <v>13850</v>
      </c>
    </row>
    <row r="5147" spans="1:7" x14ac:dyDescent="0.25">
      <c r="A5147" t="s">
        <v>57</v>
      </c>
      <c r="B5147" t="s">
        <v>39</v>
      </c>
      <c r="C5147" t="s">
        <v>4229</v>
      </c>
      <c r="D5147" t="s">
        <v>10686</v>
      </c>
      <c r="E5147" t="s">
        <v>72</v>
      </c>
      <c r="F5147" t="s">
        <v>10687</v>
      </c>
      <c r="G5147" t="s">
        <v>13345</v>
      </c>
    </row>
    <row r="5148" spans="1:7" x14ac:dyDescent="0.25">
      <c r="A5148" t="s">
        <v>57</v>
      </c>
      <c r="B5148" t="s">
        <v>39</v>
      </c>
      <c r="C5148" t="s">
        <v>4229</v>
      </c>
      <c r="D5148" t="s">
        <v>10689</v>
      </c>
      <c r="E5148" t="s">
        <v>19040</v>
      </c>
      <c r="F5148" t="s">
        <v>10690</v>
      </c>
      <c r="G5148" t="s">
        <v>13851</v>
      </c>
    </row>
    <row r="5149" spans="1:7" x14ac:dyDescent="0.25">
      <c r="A5149" t="s">
        <v>57</v>
      </c>
      <c r="B5149" t="s">
        <v>39</v>
      </c>
      <c r="C5149" t="s">
        <v>4229</v>
      </c>
      <c r="D5149" t="s">
        <v>10689</v>
      </c>
      <c r="E5149" t="s">
        <v>19040</v>
      </c>
      <c r="F5149" t="s">
        <v>10687</v>
      </c>
      <c r="G5149" t="s">
        <v>13544</v>
      </c>
    </row>
    <row r="5150" spans="1:7" x14ac:dyDescent="0.25">
      <c r="A5150" t="s">
        <v>57</v>
      </c>
      <c r="B5150" t="s">
        <v>39</v>
      </c>
      <c r="C5150" t="s">
        <v>4229</v>
      </c>
      <c r="D5150" t="s">
        <v>10689</v>
      </c>
      <c r="E5150" t="s">
        <v>19040</v>
      </c>
      <c r="F5150" t="s">
        <v>10687</v>
      </c>
      <c r="G5150" t="s">
        <v>13852</v>
      </c>
    </row>
    <row r="5151" spans="1:7" x14ac:dyDescent="0.25">
      <c r="A5151" t="s">
        <v>57</v>
      </c>
      <c r="B5151" t="s">
        <v>39</v>
      </c>
      <c r="C5151" t="s">
        <v>4229</v>
      </c>
      <c r="D5151" t="s">
        <v>10689</v>
      </c>
      <c r="E5151" t="s">
        <v>19040</v>
      </c>
      <c r="F5151" t="s">
        <v>10975</v>
      </c>
      <c r="G5151" t="s">
        <v>13853</v>
      </c>
    </row>
    <row r="5152" spans="1:7" x14ac:dyDescent="0.25">
      <c r="A5152" t="s">
        <v>57</v>
      </c>
      <c r="B5152" t="s">
        <v>39</v>
      </c>
      <c r="C5152" t="s">
        <v>4229</v>
      </c>
      <c r="D5152" t="s">
        <v>10689</v>
      </c>
      <c r="E5152" t="s">
        <v>19040</v>
      </c>
      <c r="F5152" t="s">
        <v>10687</v>
      </c>
      <c r="G5152" t="s">
        <v>13854</v>
      </c>
    </row>
    <row r="5153" spans="1:7" x14ac:dyDescent="0.25">
      <c r="A5153" t="s">
        <v>57</v>
      </c>
      <c r="B5153" t="s">
        <v>39</v>
      </c>
      <c r="C5153" t="s">
        <v>4229</v>
      </c>
      <c r="D5153" t="s">
        <v>10686</v>
      </c>
      <c r="E5153" t="s">
        <v>72</v>
      </c>
      <c r="F5153" t="s">
        <v>10687</v>
      </c>
      <c r="G5153" t="s">
        <v>13362</v>
      </c>
    </row>
    <row r="5154" spans="1:7" x14ac:dyDescent="0.25">
      <c r="A5154" t="s">
        <v>57</v>
      </c>
      <c r="B5154" t="s">
        <v>39</v>
      </c>
      <c r="C5154" t="s">
        <v>4231</v>
      </c>
      <c r="D5154" t="s">
        <v>10686</v>
      </c>
      <c r="E5154" t="s">
        <v>19040</v>
      </c>
      <c r="F5154" t="s">
        <v>10687</v>
      </c>
      <c r="G5154" t="s">
        <v>13514</v>
      </c>
    </row>
    <row r="5155" spans="1:7" x14ac:dyDescent="0.25">
      <c r="A5155" t="s">
        <v>57</v>
      </c>
      <c r="B5155" t="s">
        <v>39</v>
      </c>
      <c r="C5155" t="s">
        <v>4231</v>
      </c>
      <c r="D5155" t="s">
        <v>10689</v>
      </c>
      <c r="E5155" t="s">
        <v>97</v>
      </c>
      <c r="F5155" t="s">
        <v>10690</v>
      </c>
      <c r="G5155" t="s">
        <v>13855</v>
      </c>
    </row>
    <row r="5156" spans="1:7" x14ac:dyDescent="0.25">
      <c r="A5156" t="s">
        <v>57</v>
      </c>
      <c r="B5156" t="s">
        <v>39</v>
      </c>
      <c r="C5156" t="s">
        <v>4233</v>
      </c>
      <c r="D5156" t="s">
        <v>10689</v>
      </c>
      <c r="E5156" t="s">
        <v>19020</v>
      </c>
      <c r="F5156" t="s">
        <v>10690</v>
      </c>
      <c r="G5156" t="s">
        <v>13856</v>
      </c>
    </row>
    <row r="5157" spans="1:7" x14ac:dyDescent="0.25">
      <c r="A5157" t="s">
        <v>57</v>
      </c>
      <c r="B5157" t="s">
        <v>39</v>
      </c>
      <c r="C5157" t="s">
        <v>4233</v>
      </c>
      <c r="D5157" t="s">
        <v>10689</v>
      </c>
      <c r="E5157" t="s">
        <v>19020</v>
      </c>
      <c r="F5157" t="s">
        <v>10687</v>
      </c>
      <c r="G5157" t="s">
        <v>13857</v>
      </c>
    </row>
    <row r="5158" spans="1:7" x14ac:dyDescent="0.25">
      <c r="A5158" t="s">
        <v>57</v>
      </c>
      <c r="B5158" t="s">
        <v>39</v>
      </c>
      <c r="C5158" t="s">
        <v>4233</v>
      </c>
      <c r="D5158" t="s">
        <v>10686</v>
      </c>
      <c r="E5158" t="s">
        <v>1080</v>
      </c>
      <c r="F5158" t="s">
        <v>10687</v>
      </c>
      <c r="G5158" t="s">
        <v>13858</v>
      </c>
    </row>
    <row r="5159" spans="1:7" x14ac:dyDescent="0.25">
      <c r="A5159" t="s">
        <v>57</v>
      </c>
      <c r="B5159" t="s">
        <v>39</v>
      </c>
      <c r="C5159" t="s">
        <v>4233</v>
      </c>
      <c r="D5159" t="s">
        <v>10686</v>
      </c>
      <c r="E5159" t="s">
        <v>22924</v>
      </c>
      <c r="F5159" t="s">
        <v>10687</v>
      </c>
      <c r="G5159" t="s">
        <v>13859</v>
      </c>
    </row>
    <row r="5160" spans="1:7" x14ac:dyDescent="0.25">
      <c r="A5160" t="s">
        <v>57</v>
      </c>
      <c r="B5160" t="s">
        <v>39</v>
      </c>
      <c r="C5160" t="s">
        <v>4233</v>
      </c>
      <c r="D5160" t="s">
        <v>10686</v>
      </c>
      <c r="E5160" t="s">
        <v>1132</v>
      </c>
      <c r="F5160" t="s">
        <v>10687</v>
      </c>
      <c r="G5160" t="s">
        <v>13860</v>
      </c>
    </row>
    <row r="5161" spans="1:7" x14ac:dyDescent="0.25">
      <c r="A5161" t="s">
        <v>57</v>
      </c>
      <c r="B5161" t="s">
        <v>39</v>
      </c>
      <c r="C5161" t="s">
        <v>4233</v>
      </c>
      <c r="D5161" t="s">
        <v>10686</v>
      </c>
      <c r="E5161" t="s">
        <v>22925</v>
      </c>
      <c r="F5161" t="s">
        <v>10687</v>
      </c>
      <c r="G5161" t="s">
        <v>13861</v>
      </c>
    </row>
    <row r="5162" spans="1:7" x14ac:dyDescent="0.25">
      <c r="A5162" t="s">
        <v>57</v>
      </c>
      <c r="B5162" t="s">
        <v>39</v>
      </c>
      <c r="C5162" t="s">
        <v>4236</v>
      </c>
      <c r="D5162" t="s">
        <v>10689</v>
      </c>
      <c r="E5162" t="s">
        <v>87</v>
      </c>
      <c r="F5162" t="s">
        <v>10690</v>
      </c>
      <c r="G5162" t="s">
        <v>13862</v>
      </c>
    </row>
    <row r="5163" spans="1:7" x14ac:dyDescent="0.25">
      <c r="A5163" t="s">
        <v>57</v>
      </c>
      <c r="B5163" t="s">
        <v>39</v>
      </c>
      <c r="C5163" t="s">
        <v>4236</v>
      </c>
      <c r="D5163" t="s">
        <v>10689</v>
      </c>
      <c r="E5163" t="s">
        <v>87</v>
      </c>
      <c r="F5163" t="s">
        <v>10687</v>
      </c>
      <c r="G5163" t="s">
        <v>13863</v>
      </c>
    </row>
    <row r="5164" spans="1:7" x14ac:dyDescent="0.25">
      <c r="A5164" t="s">
        <v>57</v>
      </c>
      <c r="B5164" t="s">
        <v>39</v>
      </c>
      <c r="C5164" t="s">
        <v>4240</v>
      </c>
      <c r="D5164" t="s">
        <v>10689</v>
      </c>
      <c r="E5164" t="s">
        <v>155</v>
      </c>
      <c r="F5164" t="s">
        <v>10687</v>
      </c>
      <c r="G5164" t="s">
        <v>13864</v>
      </c>
    </row>
    <row r="5165" spans="1:7" x14ac:dyDescent="0.25">
      <c r="A5165" t="s">
        <v>57</v>
      </c>
      <c r="B5165" t="s">
        <v>39</v>
      </c>
      <c r="C5165" t="s">
        <v>4240</v>
      </c>
      <c r="D5165" t="s">
        <v>10689</v>
      </c>
      <c r="E5165" t="s">
        <v>155</v>
      </c>
      <c r="F5165" t="s">
        <v>10690</v>
      </c>
      <c r="G5165" t="s">
        <v>13865</v>
      </c>
    </row>
    <row r="5166" spans="1:7" x14ac:dyDescent="0.25">
      <c r="A5166" t="s">
        <v>57</v>
      </c>
      <c r="B5166" t="s">
        <v>39</v>
      </c>
      <c r="C5166" t="s">
        <v>4240</v>
      </c>
      <c r="D5166" t="s">
        <v>10686</v>
      </c>
      <c r="E5166" t="s">
        <v>22926</v>
      </c>
      <c r="F5166" t="s">
        <v>10687</v>
      </c>
      <c r="G5166" t="s">
        <v>13866</v>
      </c>
    </row>
    <row r="5167" spans="1:7" x14ac:dyDescent="0.25">
      <c r="A5167" t="s">
        <v>57</v>
      </c>
      <c r="B5167" t="s">
        <v>39</v>
      </c>
      <c r="C5167" t="s">
        <v>4240</v>
      </c>
      <c r="D5167" t="s">
        <v>10686</v>
      </c>
      <c r="E5167" t="s">
        <v>22927</v>
      </c>
      <c r="F5167" t="s">
        <v>10687</v>
      </c>
      <c r="G5167" t="s">
        <v>13867</v>
      </c>
    </row>
    <row r="5168" spans="1:7" x14ac:dyDescent="0.25">
      <c r="A5168" t="s">
        <v>57</v>
      </c>
      <c r="B5168" t="s">
        <v>39</v>
      </c>
      <c r="C5168" t="s">
        <v>4240</v>
      </c>
      <c r="D5168" t="s">
        <v>10686</v>
      </c>
      <c r="E5168" t="s">
        <v>21958</v>
      </c>
      <c r="F5168" t="s">
        <v>10687</v>
      </c>
      <c r="G5168" t="s">
        <v>13868</v>
      </c>
    </row>
    <row r="5169" spans="1:7" x14ac:dyDescent="0.25">
      <c r="A5169" t="s">
        <v>57</v>
      </c>
      <c r="B5169" t="s">
        <v>39</v>
      </c>
      <c r="C5169" t="s">
        <v>4240</v>
      </c>
      <c r="D5169" t="s">
        <v>10686</v>
      </c>
      <c r="E5169" t="s">
        <v>952</v>
      </c>
      <c r="F5169" t="s">
        <v>10687</v>
      </c>
      <c r="G5169" t="s">
        <v>13869</v>
      </c>
    </row>
    <row r="5170" spans="1:7" x14ac:dyDescent="0.25">
      <c r="A5170" t="s">
        <v>57</v>
      </c>
      <c r="B5170" t="s">
        <v>39</v>
      </c>
      <c r="C5170" t="s">
        <v>4242</v>
      </c>
      <c r="D5170" t="s">
        <v>10689</v>
      </c>
      <c r="E5170" t="s">
        <v>19037</v>
      </c>
      <c r="F5170" t="s">
        <v>10690</v>
      </c>
      <c r="G5170" t="s">
        <v>13870</v>
      </c>
    </row>
    <row r="5171" spans="1:7" x14ac:dyDescent="0.25">
      <c r="A5171" t="s">
        <v>57</v>
      </c>
      <c r="B5171" t="s">
        <v>39</v>
      </c>
      <c r="C5171" t="s">
        <v>4242</v>
      </c>
      <c r="D5171" t="s">
        <v>10686</v>
      </c>
      <c r="E5171" t="s">
        <v>19032</v>
      </c>
      <c r="F5171" t="s">
        <v>10687</v>
      </c>
      <c r="G5171" t="s">
        <v>13871</v>
      </c>
    </row>
    <row r="5172" spans="1:7" x14ac:dyDescent="0.25">
      <c r="A5172" t="s">
        <v>57</v>
      </c>
      <c r="B5172" t="s">
        <v>39</v>
      </c>
      <c r="C5172" t="s">
        <v>4242</v>
      </c>
      <c r="D5172" t="s">
        <v>10686</v>
      </c>
      <c r="E5172" t="s">
        <v>19092</v>
      </c>
      <c r="F5172" t="s">
        <v>10687</v>
      </c>
      <c r="G5172" t="s">
        <v>13872</v>
      </c>
    </row>
    <row r="5173" spans="1:7" x14ac:dyDescent="0.25">
      <c r="A5173" t="s">
        <v>57</v>
      </c>
      <c r="B5173" t="s">
        <v>39</v>
      </c>
      <c r="C5173" t="s">
        <v>4246</v>
      </c>
      <c r="D5173" t="s">
        <v>10689</v>
      </c>
      <c r="E5173" t="s">
        <v>19031</v>
      </c>
      <c r="F5173" t="s">
        <v>10690</v>
      </c>
      <c r="G5173" t="s">
        <v>13873</v>
      </c>
    </row>
    <row r="5174" spans="1:7" x14ac:dyDescent="0.25">
      <c r="A5174" t="s">
        <v>57</v>
      </c>
      <c r="B5174" t="s">
        <v>39</v>
      </c>
      <c r="C5174" t="s">
        <v>4246</v>
      </c>
      <c r="D5174" t="s">
        <v>10686</v>
      </c>
      <c r="E5174" t="s">
        <v>19013</v>
      </c>
      <c r="F5174" t="s">
        <v>10687</v>
      </c>
      <c r="G5174" t="s">
        <v>13874</v>
      </c>
    </row>
    <row r="5175" spans="1:7" x14ac:dyDescent="0.25">
      <c r="A5175" t="s">
        <v>57</v>
      </c>
      <c r="B5175" t="s">
        <v>39</v>
      </c>
      <c r="C5175" t="s">
        <v>4246</v>
      </c>
      <c r="D5175" t="s">
        <v>10686</v>
      </c>
      <c r="E5175" t="s">
        <v>19011</v>
      </c>
      <c r="F5175" t="s">
        <v>10687</v>
      </c>
      <c r="G5175" t="s">
        <v>13875</v>
      </c>
    </row>
    <row r="5176" spans="1:7" x14ac:dyDescent="0.25">
      <c r="A5176" t="s">
        <v>57</v>
      </c>
      <c r="B5176" t="s">
        <v>39</v>
      </c>
      <c r="C5176" t="s">
        <v>4246</v>
      </c>
      <c r="D5176" t="s">
        <v>10689</v>
      </c>
      <c r="E5176" t="s">
        <v>19031</v>
      </c>
      <c r="F5176" t="s">
        <v>10687</v>
      </c>
      <c r="G5176" t="s">
        <v>13876</v>
      </c>
    </row>
    <row r="5177" spans="1:7" x14ac:dyDescent="0.25">
      <c r="A5177" t="s">
        <v>57</v>
      </c>
      <c r="B5177" t="s">
        <v>39</v>
      </c>
      <c r="C5177" t="s">
        <v>4246</v>
      </c>
      <c r="D5177" t="s">
        <v>10689</v>
      </c>
      <c r="E5177" t="s">
        <v>19031</v>
      </c>
      <c r="F5177" t="s">
        <v>10687</v>
      </c>
      <c r="G5177" t="s">
        <v>13877</v>
      </c>
    </row>
    <row r="5178" spans="1:7" x14ac:dyDescent="0.25">
      <c r="A5178" t="s">
        <v>57</v>
      </c>
      <c r="B5178" t="s">
        <v>39</v>
      </c>
      <c r="C5178" t="s">
        <v>4246</v>
      </c>
      <c r="D5178" t="s">
        <v>10689</v>
      </c>
      <c r="E5178" t="s">
        <v>19031</v>
      </c>
      <c r="F5178" t="s">
        <v>10687</v>
      </c>
      <c r="G5178" t="s">
        <v>13878</v>
      </c>
    </row>
    <row r="5179" spans="1:7" x14ac:dyDescent="0.25">
      <c r="A5179" t="s">
        <v>57</v>
      </c>
      <c r="B5179" t="s">
        <v>39</v>
      </c>
      <c r="C5179" t="s">
        <v>4250</v>
      </c>
      <c r="D5179" t="s">
        <v>10689</v>
      </c>
      <c r="E5179" t="s">
        <v>19092</v>
      </c>
      <c r="F5179" t="s">
        <v>10687</v>
      </c>
      <c r="G5179" t="s">
        <v>13879</v>
      </c>
    </row>
    <row r="5180" spans="1:7" x14ac:dyDescent="0.25">
      <c r="A5180" t="s">
        <v>57</v>
      </c>
      <c r="B5180" t="s">
        <v>39</v>
      </c>
      <c r="C5180" t="s">
        <v>4250</v>
      </c>
      <c r="D5180" t="s">
        <v>10689</v>
      </c>
      <c r="E5180" t="s">
        <v>19092</v>
      </c>
      <c r="F5180" t="s">
        <v>10687</v>
      </c>
      <c r="G5180" t="s">
        <v>13880</v>
      </c>
    </row>
    <row r="5181" spans="1:7" x14ac:dyDescent="0.25">
      <c r="A5181" t="s">
        <v>57</v>
      </c>
      <c r="B5181" t="s">
        <v>39</v>
      </c>
      <c r="C5181" t="s">
        <v>4250</v>
      </c>
      <c r="D5181" t="s">
        <v>10689</v>
      </c>
      <c r="E5181" t="s">
        <v>19092</v>
      </c>
      <c r="F5181" t="s">
        <v>10687</v>
      </c>
      <c r="G5181" t="s">
        <v>13881</v>
      </c>
    </row>
    <row r="5182" spans="1:7" x14ac:dyDescent="0.25">
      <c r="A5182" t="s">
        <v>57</v>
      </c>
      <c r="B5182" t="s">
        <v>39</v>
      </c>
      <c r="C5182" t="s">
        <v>4250</v>
      </c>
      <c r="D5182" t="s">
        <v>10689</v>
      </c>
      <c r="E5182" t="s">
        <v>19092</v>
      </c>
      <c r="F5182" t="s">
        <v>10975</v>
      </c>
      <c r="G5182" t="s">
        <v>13882</v>
      </c>
    </row>
    <row r="5183" spans="1:7" x14ac:dyDescent="0.25">
      <c r="A5183" t="s">
        <v>57</v>
      </c>
      <c r="B5183" t="s">
        <v>39</v>
      </c>
      <c r="C5183" t="s">
        <v>4250</v>
      </c>
      <c r="D5183" t="s">
        <v>10689</v>
      </c>
      <c r="E5183" t="s">
        <v>19092</v>
      </c>
      <c r="F5183" t="s">
        <v>10690</v>
      </c>
      <c r="G5183" t="s">
        <v>13883</v>
      </c>
    </row>
    <row r="5184" spans="1:7" x14ac:dyDescent="0.25">
      <c r="A5184" t="s">
        <v>57</v>
      </c>
      <c r="B5184" t="s">
        <v>39</v>
      </c>
      <c r="C5184" t="s">
        <v>4252</v>
      </c>
      <c r="D5184" t="s">
        <v>10686</v>
      </c>
      <c r="E5184" t="s">
        <v>19041</v>
      </c>
      <c r="F5184" t="s">
        <v>10687</v>
      </c>
      <c r="G5184" t="s">
        <v>13884</v>
      </c>
    </row>
    <row r="5185" spans="1:7" x14ac:dyDescent="0.25">
      <c r="A5185" t="s">
        <v>57</v>
      </c>
      <c r="B5185" t="s">
        <v>39</v>
      </c>
      <c r="C5185" t="s">
        <v>4252</v>
      </c>
      <c r="D5185" t="s">
        <v>10689</v>
      </c>
      <c r="E5185" t="s">
        <v>19006</v>
      </c>
      <c r="F5185" t="s">
        <v>10687</v>
      </c>
      <c r="G5185" t="s">
        <v>13885</v>
      </c>
    </row>
    <row r="5186" spans="1:7" x14ac:dyDescent="0.25">
      <c r="A5186" t="s">
        <v>57</v>
      </c>
      <c r="B5186" t="s">
        <v>39</v>
      </c>
      <c r="C5186" t="s">
        <v>4252</v>
      </c>
      <c r="D5186" t="s">
        <v>10689</v>
      </c>
      <c r="E5186" t="s">
        <v>19006</v>
      </c>
      <c r="F5186" t="s">
        <v>10687</v>
      </c>
      <c r="G5186" t="s">
        <v>13886</v>
      </c>
    </row>
    <row r="5187" spans="1:7" x14ac:dyDescent="0.25">
      <c r="A5187" t="s">
        <v>57</v>
      </c>
      <c r="B5187" t="s">
        <v>39</v>
      </c>
      <c r="C5187" t="s">
        <v>4252</v>
      </c>
      <c r="D5187" t="s">
        <v>10686</v>
      </c>
      <c r="E5187" t="s">
        <v>19041</v>
      </c>
      <c r="F5187" t="s">
        <v>10687</v>
      </c>
      <c r="G5187" t="s">
        <v>13887</v>
      </c>
    </row>
    <row r="5188" spans="1:7" x14ac:dyDescent="0.25">
      <c r="A5188" t="s">
        <v>57</v>
      </c>
      <c r="B5188" t="s">
        <v>39</v>
      </c>
      <c r="C5188" t="s">
        <v>4252</v>
      </c>
      <c r="D5188" t="s">
        <v>10689</v>
      </c>
      <c r="E5188" t="s">
        <v>19006</v>
      </c>
      <c r="F5188" t="s">
        <v>10690</v>
      </c>
      <c r="G5188" t="s">
        <v>13888</v>
      </c>
    </row>
    <row r="5189" spans="1:7" x14ac:dyDescent="0.25">
      <c r="A5189" t="s">
        <v>57</v>
      </c>
      <c r="B5189" t="s">
        <v>39</v>
      </c>
      <c r="C5189" t="s">
        <v>4252</v>
      </c>
      <c r="D5189" t="s">
        <v>10689</v>
      </c>
      <c r="E5189" t="s">
        <v>19006</v>
      </c>
      <c r="F5189" t="s">
        <v>10687</v>
      </c>
      <c r="G5189" t="s">
        <v>13889</v>
      </c>
    </row>
    <row r="5190" spans="1:7" x14ac:dyDescent="0.25">
      <c r="A5190" t="s">
        <v>57</v>
      </c>
      <c r="B5190" t="s">
        <v>39</v>
      </c>
      <c r="C5190" t="s">
        <v>4254</v>
      </c>
      <c r="D5190" t="s">
        <v>10689</v>
      </c>
      <c r="E5190" t="s">
        <v>19031</v>
      </c>
      <c r="F5190" t="s">
        <v>10687</v>
      </c>
      <c r="G5190" t="s">
        <v>13890</v>
      </c>
    </row>
    <row r="5191" spans="1:7" x14ac:dyDescent="0.25">
      <c r="A5191" t="s">
        <v>57</v>
      </c>
      <c r="B5191" t="s">
        <v>39</v>
      </c>
      <c r="C5191" t="s">
        <v>4254</v>
      </c>
      <c r="D5191" t="s">
        <v>10689</v>
      </c>
      <c r="E5191" t="s">
        <v>19031</v>
      </c>
      <c r="F5191" t="s">
        <v>10687</v>
      </c>
      <c r="G5191" t="s">
        <v>13891</v>
      </c>
    </row>
    <row r="5192" spans="1:7" x14ac:dyDescent="0.25">
      <c r="A5192" t="s">
        <v>57</v>
      </c>
      <c r="B5192" t="s">
        <v>39</v>
      </c>
      <c r="C5192" t="s">
        <v>4254</v>
      </c>
      <c r="D5192" t="s">
        <v>10689</v>
      </c>
      <c r="E5192" t="s">
        <v>19031</v>
      </c>
      <c r="F5192" t="s">
        <v>10690</v>
      </c>
      <c r="G5192" t="s">
        <v>13892</v>
      </c>
    </row>
    <row r="5193" spans="1:7" x14ac:dyDescent="0.25">
      <c r="A5193" t="s">
        <v>57</v>
      </c>
      <c r="B5193" t="s">
        <v>39</v>
      </c>
      <c r="C5193" t="s">
        <v>4254</v>
      </c>
      <c r="D5193" t="s">
        <v>10689</v>
      </c>
      <c r="E5193" t="s">
        <v>19031</v>
      </c>
      <c r="F5193" t="s">
        <v>10687</v>
      </c>
      <c r="G5193" t="s">
        <v>13893</v>
      </c>
    </row>
    <row r="5194" spans="1:7" x14ac:dyDescent="0.25">
      <c r="A5194" t="s">
        <v>57</v>
      </c>
      <c r="B5194" t="s">
        <v>39</v>
      </c>
      <c r="C5194" t="s">
        <v>4256</v>
      </c>
      <c r="D5194" t="s">
        <v>10689</v>
      </c>
      <c r="E5194" t="s">
        <v>19026</v>
      </c>
      <c r="F5194" t="s">
        <v>10690</v>
      </c>
      <c r="G5194" t="s">
        <v>13894</v>
      </c>
    </row>
    <row r="5195" spans="1:7" x14ac:dyDescent="0.25">
      <c r="A5195" t="s">
        <v>57</v>
      </c>
      <c r="B5195" t="s">
        <v>39</v>
      </c>
      <c r="C5195" t="s">
        <v>4256</v>
      </c>
      <c r="D5195" t="s">
        <v>10686</v>
      </c>
      <c r="E5195" t="s">
        <v>19020</v>
      </c>
      <c r="F5195" t="s">
        <v>10687</v>
      </c>
      <c r="G5195" t="s">
        <v>13895</v>
      </c>
    </row>
    <row r="5196" spans="1:7" x14ac:dyDescent="0.25">
      <c r="A5196" t="s">
        <v>57</v>
      </c>
      <c r="B5196" t="s">
        <v>39</v>
      </c>
      <c r="C5196" t="s">
        <v>4256</v>
      </c>
      <c r="D5196" t="s">
        <v>10686</v>
      </c>
      <c r="E5196" t="s">
        <v>19020</v>
      </c>
      <c r="F5196" t="s">
        <v>10687</v>
      </c>
      <c r="G5196" t="s">
        <v>13896</v>
      </c>
    </row>
    <row r="5197" spans="1:7" x14ac:dyDescent="0.25">
      <c r="A5197" t="s">
        <v>57</v>
      </c>
      <c r="B5197" t="s">
        <v>39</v>
      </c>
      <c r="C5197" t="s">
        <v>4256</v>
      </c>
      <c r="D5197" t="s">
        <v>10689</v>
      </c>
      <c r="E5197" t="s">
        <v>19026</v>
      </c>
      <c r="F5197" t="s">
        <v>10687</v>
      </c>
      <c r="G5197" t="s">
        <v>13897</v>
      </c>
    </row>
    <row r="5198" spans="1:7" x14ac:dyDescent="0.25">
      <c r="A5198" t="s">
        <v>57</v>
      </c>
      <c r="B5198" t="s">
        <v>39</v>
      </c>
      <c r="C5198" t="s">
        <v>4256</v>
      </c>
      <c r="D5198" t="s">
        <v>10689</v>
      </c>
      <c r="E5198" t="s">
        <v>19026</v>
      </c>
      <c r="F5198" t="s">
        <v>10975</v>
      </c>
      <c r="G5198" t="s">
        <v>13898</v>
      </c>
    </row>
    <row r="5199" spans="1:7" x14ac:dyDescent="0.25">
      <c r="A5199" t="s">
        <v>57</v>
      </c>
      <c r="B5199" t="s">
        <v>39</v>
      </c>
      <c r="C5199" t="s">
        <v>4256</v>
      </c>
      <c r="D5199" t="s">
        <v>10689</v>
      </c>
      <c r="E5199" t="s">
        <v>19026</v>
      </c>
      <c r="F5199" t="s">
        <v>10687</v>
      </c>
      <c r="G5199" t="s">
        <v>12994</v>
      </c>
    </row>
    <row r="5200" spans="1:7" x14ac:dyDescent="0.25">
      <c r="A5200" t="s">
        <v>57</v>
      </c>
      <c r="B5200" t="s">
        <v>39</v>
      </c>
      <c r="C5200" t="s">
        <v>4256</v>
      </c>
      <c r="D5200" t="s">
        <v>10689</v>
      </c>
      <c r="E5200" t="s">
        <v>19026</v>
      </c>
      <c r="F5200" t="s">
        <v>10687</v>
      </c>
      <c r="G5200" t="s">
        <v>13899</v>
      </c>
    </row>
    <row r="5201" spans="1:7" x14ac:dyDescent="0.25">
      <c r="A5201" t="s">
        <v>57</v>
      </c>
      <c r="B5201" t="s">
        <v>39</v>
      </c>
      <c r="C5201" t="s">
        <v>4258</v>
      </c>
      <c r="D5201" t="s">
        <v>10689</v>
      </c>
      <c r="E5201" t="s">
        <v>19020</v>
      </c>
      <c r="F5201" t="s">
        <v>10687</v>
      </c>
      <c r="G5201" t="s">
        <v>13900</v>
      </c>
    </row>
    <row r="5202" spans="1:7" x14ac:dyDescent="0.25">
      <c r="A5202" t="s">
        <v>57</v>
      </c>
      <c r="B5202" t="s">
        <v>39</v>
      </c>
      <c r="C5202" t="s">
        <v>4258</v>
      </c>
      <c r="D5202" t="s">
        <v>10689</v>
      </c>
      <c r="E5202" t="s">
        <v>19020</v>
      </c>
      <c r="F5202" t="s">
        <v>10687</v>
      </c>
      <c r="G5202" t="s">
        <v>13901</v>
      </c>
    </row>
    <row r="5203" spans="1:7" x14ac:dyDescent="0.25">
      <c r="A5203" t="s">
        <v>57</v>
      </c>
      <c r="B5203" t="s">
        <v>39</v>
      </c>
      <c r="C5203" t="s">
        <v>4258</v>
      </c>
      <c r="D5203" t="s">
        <v>10689</v>
      </c>
      <c r="E5203" t="s">
        <v>19020</v>
      </c>
      <c r="F5203" t="s">
        <v>10690</v>
      </c>
      <c r="G5203" t="s">
        <v>13902</v>
      </c>
    </row>
    <row r="5204" spans="1:7" x14ac:dyDescent="0.25">
      <c r="A5204" t="s">
        <v>57</v>
      </c>
      <c r="B5204" t="s">
        <v>39</v>
      </c>
      <c r="C5204" t="s">
        <v>4258</v>
      </c>
      <c r="D5204" t="s">
        <v>10689</v>
      </c>
      <c r="E5204" t="s">
        <v>19020</v>
      </c>
      <c r="F5204" t="s">
        <v>10687</v>
      </c>
      <c r="G5204" t="s">
        <v>13903</v>
      </c>
    </row>
    <row r="5205" spans="1:7" x14ac:dyDescent="0.25">
      <c r="A5205" t="s">
        <v>57</v>
      </c>
      <c r="B5205" t="s">
        <v>39</v>
      </c>
      <c r="C5205" t="s">
        <v>4258</v>
      </c>
      <c r="D5205" t="s">
        <v>10689</v>
      </c>
      <c r="E5205" t="s">
        <v>19020</v>
      </c>
      <c r="F5205" t="s">
        <v>10687</v>
      </c>
      <c r="G5205" t="s">
        <v>13904</v>
      </c>
    </row>
    <row r="5206" spans="1:7" x14ac:dyDescent="0.25">
      <c r="A5206" t="s">
        <v>57</v>
      </c>
      <c r="B5206" t="s">
        <v>39</v>
      </c>
      <c r="C5206" t="s">
        <v>4258</v>
      </c>
      <c r="D5206" t="s">
        <v>10689</v>
      </c>
      <c r="E5206" t="s">
        <v>19020</v>
      </c>
      <c r="F5206" t="s">
        <v>10687</v>
      </c>
      <c r="G5206" t="s">
        <v>13905</v>
      </c>
    </row>
    <row r="5207" spans="1:7" x14ac:dyDescent="0.25">
      <c r="A5207" t="s">
        <v>57</v>
      </c>
      <c r="B5207" t="s">
        <v>39</v>
      </c>
      <c r="C5207" t="s">
        <v>4258</v>
      </c>
      <c r="D5207" t="s">
        <v>10686</v>
      </c>
      <c r="E5207" t="s">
        <v>934</v>
      </c>
      <c r="F5207" t="s">
        <v>10687</v>
      </c>
      <c r="G5207" t="s">
        <v>13906</v>
      </c>
    </row>
    <row r="5208" spans="1:7" x14ac:dyDescent="0.25">
      <c r="A5208" t="s">
        <v>57</v>
      </c>
      <c r="B5208" t="s">
        <v>39</v>
      </c>
      <c r="C5208" t="s">
        <v>4258</v>
      </c>
      <c r="D5208" t="s">
        <v>10689</v>
      </c>
      <c r="E5208" t="s">
        <v>19020</v>
      </c>
      <c r="F5208" t="s">
        <v>10687</v>
      </c>
      <c r="G5208" t="s">
        <v>13907</v>
      </c>
    </row>
    <row r="5209" spans="1:7" x14ac:dyDescent="0.25">
      <c r="A5209" t="s">
        <v>57</v>
      </c>
      <c r="B5209" t="s">
        <v>39</v>
      </c>
      <c r="C5209" t="s">
        <v>4258</v>
      </c>
      <c r="D5209" t="s">
        <v>10689</v>
      </c>
      <c r="E5209" t="s">
        <v>19020</v>
      </c>
      <c r="F5209" t="s">
        <v>10687</v>
      </c>
      <c r="G5209" t="s">
        <v>13908</v>
      </c>
    </row>
    <row r="5210" spans="1:7" x14ac:dyDescent="0.25">
      <c r="A5210" t="s">
        <v>57</v>
      </c>
      <c r="B5210" t="s">
        <v>39</v>
      </c>
      <c r="C5210" t="s">
        <v>4258</v>
      </c>
      <c r="D5210" t="s">
        <v>10686</v>
      </c>
      <c r="E5210" t="s">
        <v>935</v>
      </c>
      <c r="F5210" t="s">
        <v>10687</v>
      </c>
      <c r="G5210" t="s">
        <v>13909</v>
      </c>
    </row>
    <row r="5211" spans="1:7" x14ac:dyDescent="0.25">
      <c r="A5211" t="s">
        <v>57</v>
      </c>
      <c r="B5211" t="s">
        <v>39</v>
      </c>
      <c r="C5211" t="s">
        <v>4258</v>
      </c>
      <c r="D5211" t="s">
        <v>10686</v>
      </c>
      <c r="E5211" t="s">
        <v>935</v>
      </c>
      <c r="F5211" t="s">
        <v>10687</v>
      </c>
      <c r="G5211" t="s">
        <v>13910</v>
      </c>
    </row>
    <row r="5212" spans="1:7" x14ac:dyDescent="0.25">
      <c r="A5212" t="s">
        <v>57</v>
      </c>
      <c r="B5212" t="s">
        <v>39</v>
      </c>
      <c r="C5212" t="s">
        <v>4258</v>
      </c>
      <c r="D5212" t="s">
        <v>10686</v>
      </c>
      <c r="E5212" t="s">
        <v>934</v>
      </c>
      <c r="F5212" t="s">
        <v>10687</v>
      </c>
      <c r="G5212" t="s">
        <v>13911</v>
      </c>
    </row>
    <row r="5213" spans="1:7" x14ac:dyDescent="0.25">
      <c r="A5213" t="s">
        <v>57</v>
      </c>
      <c r="B5213" t="s">
        <v>39</v>
      </c>
      <c r="C5213" t="s">
        <v>4258</v>
      </c>
      <c r="D5213" t="s">
        <v>10686</v>
      </c>
      <c r="E5213" t="s">
        <v>934</v>
      </c>
      <c r="F5213" t="s">
        <v>10687</v>
      </c>
      <c r="G5213" t="s">
        <v>13912</v>
      </c>
    </row>
    <row r="5214" spans="1:7" x14ac:dyDescent="0.25">
      <c r="A5214" t="s">
        <v>57</v>
      </c>
      <c r="B5214" t="s">
        <v>39</v>
      </c>
      <c r="C5214" t="s">
        <v>4258</v>
      </c>
      <c r="D5214" t="s">
        <v>10686</v>
      </c>
      <c r="E5214" t="s">
        <v>22928</v>
      </c>
      <c r="F5214" t="s">
        <v>10687</v>
      </c>
      <c r="G5214" t="s">
        <v>13913</v>
      </c>
    </row>
    <row r="5215" spans="1:7" x14ac:dyDescent="0.25">
      <c r="A5215" t="s">
        <v>57</v>
      </c>
      <c r="B5215" t="s">
        <v>39</v>
      </c>
      <c r="C5215" t="s">
        <v>4260</v>
      </c>
      <c r="D5215" t="s">
        <v>10689</v>
      </c>
      <c r="E5215" t="s">
        <v>155</v>
      </c>
      <c r="F5215" t="s">
        <v>10687</v>
      </c>
      <c r="G5215" t="s">
        <v>13914</v>
      </c>
    </row>
    <row r="5216" spans="1:7" x14ac:dyDescent="0.25">
      <c r="A5216" t="s">
        <v>57</v>
      </c>
      <c r="B5216" t="s">
        <v>39</v>
      </c>
      <c r="C5216" t="s">
        <v>4260</v>
      </c>
      <c r="D5216" t="s">
        <v>10689</v>
      </c>
      <c r="E5216" t="s">
        <v>155</v>
      </c>
      <c r="F5216" t="s">
        <v>10690</v>
      </c>
      <c r="G5216" t="s">
        <v>13915</v>
      </c>
    </row>
    <row r="5217" spans="1:7" x14ac:dyDescent="0.25">
      <c r="A5217" t="s">
        <v>57</v>
      </c>
      <c r="B5217" t="s">
        <v>39</v>
      </c>
      <c r="C5217" t="s">
        <v>4260</v>
      </c>
      <c r="D5217" t="s">
        <v>10689</v>
      </c>
      <c r="E5217" t="s">
        <v>155</v>
      </c>
      <c r="F5217" t="s">
        <v>10687</v>
      </c>
      <c r="G5217" t="s">
        <v>13916</v>
      </c>
    </row>
    <row r="5218" spans="1:7" x14ac:dyDescent="0.25">
      <c r="A5218" t="s">
        <v>57</v>
      </c>
      <c r="B5218" t="s">
        <v>39</v>
      </c>
      <c r="C5218" t="s">
        <v>4260</v>
      </c>
      <c r="D5218" t="s">
        <v>10689</v>
      </c>
      <c r="E5218" t="s">
        <v>155</v>
      </c>
      <c r="F5218" t="s">
        <v>10687</v>
      </c>
      <c r="G5218" t="s">
        <v>13917</v>
      </c>
    </row>
    <row r="5219" spans="1:7" x14ac:dyDescent="0.25">
      <c r="A5219" t="s">
        <v>57</v>
      </c>
      <c r="B5219" t="s">
        <v>39</v>
      </c>
      <c r="C5219" t="s">
        <v>4260</v>
      </c>
      <c r="D5219" t="s">
        <v>10689</v>
      </c>
      <c r="E5219" t="s">
        <v>155</v>
      </c>
      <c r="F5219" t="s">
        <v>10687</v>
      </c>
      <c r="G5219" t="s">
        <v>13918</v>
      </c>
    </row>
    <row r="5220" spans="1:7" x14ac:dyDescent="0.25">
      <c r="A5220" t="s">
        <v>57</v>
      </c>
      <c r="B5220" t="s">
        <v>39</v>
      </c>
      <c r="C5220" t="s">
        <v>4260</v>
      </c>
      <c r="D5220" t="s">
        <v>10689</v>
      </c>
      <c r="E5220" t="s">
        <v>155</v>
      </c>
      <c r="F5220" t="s">
        <v>10975</v>
      </c>
      <c r="G5220" t="s">
        <v>13919</v>
      </c>
    </row>
    <row r="5221" spans="1:7" x14ac:dyDescent="0.25">
      <c r="A5221" t="s">
        <v>57</v>
      </c>
      <c r="B5221" t="s">
        <v>39</v>
      </c>
      <c r="C5221" t="s">
        <v>4260</v>
      </c>
      <c r="D5221" t="s">
        <v>10689</v>
      </c>
      <c r="E5221" t="s">
        <v>155</v>
      </c>
      <c r="F5221" t="s">
        <v>10687</v>
      </c>
      <c r="G5221" t="s">
        <v>13920</v>
      </c>
    </row>
    <row r="5222" spans="1:7" x14ac:dyDescent="0.25">
      <c r="A5222" t="s">
        <v>57</v>
      </c>
      <c r="B5222" t="s">
        <v>39</v>
      </c>
      <c r="C5222" t="s">
        <v>4260</v>
      </c>
      <c r="D5222" t="s">
        <v>10686</v>
      </c>
      <c r="E5222" t="s">
        <v>73</v>
      </c>
      <c r="F5222" t="s">
        <v>10687</v>
      </c>
      <c r="G5222" t="s">
        <v>13921</v>
      </c>
    </row>
    <row r="5223" spans="1:7" x14ac:dyDescent="0.25">
      <c r="A5223" t="s">
        <v>57</v>
      </c>
      <c r="B5223" t="s">
        <v>39</v>
      </c>
      <c r="C5223" t="s">
        <v>4260</v>
      </c>
      <c r="D5223" t="s">
        <v>10686</v>
      </c>
      <c r="E5223" t="s">
        <v>916</v>
      </c>
      <c r="F5223" t="s">
        <v>10687</v>
      </c>
      <c r="G5223" t="s">
        <v>13922</v>
      </c>
    </row>
    <row r="5224" spans="1:7" x14ac:dyDescent="0.25">
      <c r="A5224" t="s">
        <v>57</v>
      </c>
      <c r="B5224" t="s">
        <v>39</v>
      </c>
      <c r="C5224" t="s">
        <v>4260</v>
      </c>
      <c r="D5224" t="s">
        <v>10689</v>
      </c>
      <c r="E5224" t="s">
        <v>155</v>
      </c>
      <c r="F5224" t="s">
        <v>10687</v>
      </c>
      <c r="G5224" t="s">
        <v>13923</v>
      </c>
    </row>
    <row r="5225" spans="1:7" x14ac:dyDescent="0.25">
      <c r="A5225" t="s">
        <v>57</v>
      </c>
      <c r="B5225" t="s">
        <v>39</v>
      </c>
      <c r="C5225" t="s">
        <v>4262</v>
      </c>
      <c r="D5225" t="s">
        <v>10689</v>
      </c>
      <c r="E5225" t="s">
        <v>19011</v>
      </c>
      <c r="F5225" t="s">
        <v>10690</v>
      </c>
      <c r="G5225" t="s">
        <v>13924</v>
      </c>
    </row>
    <row r="5226" spans="1:7" x14ac:dyDescent="0.25">
      <c r="A5226" t="s">
        <v>57</v>
      </c>
      <c r="B5226" t="s">
        <v>39</v>
      </c>
      <c r="C5226" t="s">
        <v>4262</v>
      </c>
      <c r="D5226" t="s">
        <v>10686</v>
      </c>
      <c r="E5226" t="s">
        <v>19045</v>
      </c>
      <c r="F5226" t="s">
        <v>10687</v>
      </c>
      <c r="G5226" t="s">
        <v>13925</v>
      </c>
    </row>
    <row r="5227" spans="1:7" x14ac:dyDescent="0.25">
      <c r="A5227" t="s">
        <v>57</v>
      </c>
      <c r="B5227" t="s">
        <v>39</v>
      </c>
      <c r="C5227" t="s">
        <v>4262</v>
      </c>
      <c r="D5227" t="s">
        <v>10686</v>
      </c>
      <c r="E5227" t="s">
        <v>19045</v>
      </c>
      <c r="F5227" t="s">
        <v>10687</v>
      </c>
      <c r="G5227" t="s">
        <v>13926</v>
      </c>
    </row>
    <row r="5228" spans="1:7" x14ac:dyDescent="0.25">
      <c r="A5228" t="s">
        <v>57</v>
      </c>
      <c r="B5228" t="s">
        <v>39</v>
      </c>
      <c r="C5228" t="s">
        <v>4262</v>
      </c>
      <c r="D5228" t="s">
        <v>10689</v>
      </c>
      <c r="E5228" t="s">
        <v>19011</v>
      </c>
      <c r="F5228" t="s">
        <v>10687</v>
      </c>
      <c r="G5228" t="s">
        <v>13927</v>
      </c>
    </row>
    <row r="5229" spans="1:7" x14ac:dyDescent="0.25">
      <c r="A5229" t="s">
        <v>57</v>
      </c>
      <c r="B5229" t="s">
        <v>39</v>
      </c>
      <c r="C5229" t="s">
        <v>4262</v>
      </c>
      <c r="D5229" t="s">
        <v>10686</v>
      </c>
      <c r="E5229" t="s">
        <v>19020</v>
      </c>
      <c r="F5229" t="s">
        <v>10687</v>
      </c>
      <c r="G5229" t="s">
        <v>13928</v>
      </c>
    </row>
    <row r="5230" spans="1:7" x14ac:dyDescent="0.25">
      <c r="A5230" t="s">
        <v>57</v>
      </c>
      <c r="B5230" t="s">
        <v>39</v>
      </c>
      <c r="C5230" t="s">
        <v>4262</v>
      </c>
      <c r="D5230" t="s">
        <v>10689</v>
      </c>
      <c r="E5230" t="s">
        <v>19011</v>
      </c>
      <c r="F5230" t="s">
        <v>10975</v>
      </c>
      <c r="G5230" t="s">
        <v>13929</v>
      </c>
    </row>
    <row r="5231" spans="1:7" x14ac:dyDescent="0.25">
      <c r="A5231" t="s">
        <v>57</v>
      </c>
      <c r="B5231" t="s">
        <v>39</v>
      </c>
      <c r="C5231" t="s">
        <v>4264</v>
      </c>
      <c r="D5231" t="s">
        <v>10689</v>
      </c>
      <c r="E5231" t="s">
        <v>19029</v>
      </c>
      <c r="F5231" t="s">
        <v>10687</v>
      </c>
      <c r="G5231" t="s">
        <v>13930</v>
      </c>
    </row>
    <row r="5232" spans="1:7" x14ac:dyDescent="0.25">
      <c r="A5232" t="s">
        <v>57</v>
      </c>
      <c r="B5232" t="s">
        <v>39</v>
      </c>
      <c r="C5232" t="s">
        <v>4264</v>
      </c>
      <c r="D5232" t="s">
        <v>10689</v>
      </c>
      <c r="E5232" t="s">
        <v>19029</v>
      </c>
      <c r="F5232" t="s">
        <v>10687</v>
      </c>
      <c r="G5232" t="s">
        <v>13931</v>
      </c>
    </row>
    <row r="5233" spans="1:7" x14ac:dyDescent="0.25">
      <c r="A5233" t="s">
        <v>57</v>
      </c>
      <c r="B5233" t="s">
        <v>39</v>
      </c>
      <c r="C5233" t="s">
        <v>4264</v>
      </c>
      <c r="D5233" t="s">
        <v>10689</v>
      </c>
      <c r="E5233" t="s">
        <v>19029</v>
      </c>
      <c r="F5233" t="s">
        <v>10690</v>
      </c>
      <c r="G5233" t="s">
        <v>13932</v>
      </c>
    </row>
    <row r="5234" spans="1:7" x14ac:dyDescent="0.25">
      <c r="A5234" t="s">
        <v>57</v>
      </c>
      <c r="B5234" t="s">
        <v>39</v>
      </c>
      <c r="C5234" t="s">
        <v>4264</v>
      </c>
      <c r="D5234" t="s">
        <v>10689</v>
      </c>
      <c r="E5234" t="s">
        <v>19029</v>
      </c>
      <c r="F5234" t="s">
        <v>10687</v>
      </c>
      <c r="G5234" t="s">
        <v>13933</v>
      </c>
    </row>
    <row r="5235" spans="1:7" x14ac:dyDescent="0.25">
      <c r="A5235" t="s">
        <v>57</v>
      </c>
      <c r="B5235" t="s">
        <v>39</v>
      </c>
      <c r="C5235" t="s">
        <v>4264</v>
      </c>
      <c r="D5235" t="s">
        <v>10686</v>
      </c>
      <c r="E5235" t="s">
        <v>87</v>
      </c>
      <c r="F5235" t="s">
        <v>10687</v>
      </c>
      <c r="G5235" t="s">
        <v>13934</v>
      </c>
    </row>
    <row r="5236" spans="1:7" x14ac:dyDescent="0.25">
      <c r="A5236" t="s">
        <v>57</v>
      </c>
      <c r="B5236" t="s">
        <v>39</v>
      </c>
      <c r="C5236" t="s">
        <v>4264</v>
      </c>
      <c r="D5236" t="s">
        <v>10689</v>
      </c>
      <c r="E5236" t="s">
        <v>19029</v>
      </c>
      <c r="F5236" t="s">
        <v>10975</v>
      </c>
      <c r="G5236" t="s">
        <v>13935</v>
      </c>
    </row>
    <row r="5237" spans="1:7" x14ac:dyDescent="0.25">
      <c r="A5237" t="s">
        <v>57</v>
      </c>
      <c r="B5237" t="s">
        <v>39</v>
      </c>
      <c r="C5237" t="s">
        <v>4268</v>
      </c>
      <c r="D5237" t="s">
        <v>10689</v>
      </c>
      <c r="E5237" t="s">
        <v>19026</v>
      </c>
      <c r="F5237" t="s">
        <v>10690</v>
      </c>
      <c r="G5237" t="s">
        <v>13941</v>
      </c>
    </row>
    <row r="5238" spans="1:7" x14ac:dyDescent="0.25">
      <c r="A5238" t="s">
        <v>57</v>
      </c>
      <c r="B5238" t="s">
        <v>39</v>
      </c>
      <c r="C5238" t="s">
        <v>4268</v>
      </c>
      <c r="D5238" t="s">
        <v>10689</v>
      </c>
      <c r="E5238" t="s">
        <v>19026</v>
      </c>
      <c r="F5238" t="s">
        <v>10687</v>
      </c>
      <c r="G5238" t="s">
        <v>13642</v>
      </c>
    </row>
    <row r="5239" spans="1:7" x14ac:dyDescent="0.25">
      <c r="A5239" t="s">
        <v>57</v>
      </c>
      <c r="B5239" t="s">
        <v>39</v>
      </c>
      <c r="C5239" t="s">
        <v>4268</v>
      </c>
      <c r="D5239" t="s">
        <v>10689</v>
      </c>
      <c r="E5239" t="s">
        <v>19026</v>
      </c>
      <c r="F5239" t="s">
        <v>10687</v>
      </c>
      <c r="G5239" t="s">
        <v>13643</v>
      </c>
    </row>
    <row r="5240" spans="1:7" x14ac:dyDescent="0.25">
      <c r="A5240" t="s">
        <v>57</v>
      </c>
      <c r="B5240" t="s">
        <v>39</v>
      </c>
      <c r="C5240" t="s">
        <v>4268</v>
      </c>
      <c r="D5240" t="s">
        <v>10689</v>
      </c>
      <c r="E5240" t="s">
        <v>19026</v>
      </c>
      <c r="F5240" t="s">
        <v>10687</v>
      </c>
      <c r="G5240" t="s">
        <v>13645</v>
      </c>
    </row>
    <row r="5241" spans="1:7" x14ac:dyDescent="0.25">
      <c r="A5241" t="s">
        <v>57</v>
      </c>
      <c r="B5241" t="s">
        <v>39</v>
      </c>
      <c r="C5241" t="s">
        <v>4272</v>
      </c>
      <c r="D5241" t="s">
        <v>10689</v>
      </c>
      <c r="E5241" t="s">
        <v>19014</v>
      </c>
      <c r="F5241" t="s">
        <v>10687</v>
      </c>
      <c r="G5241" t="s">
        <v>13944</v>
      </c>
    </row>
    <row r="5242" spans="1:7" x14ac:dyDescent="0.25">
      <c r="A5242" t="s">
        <v>57</v>
      </c>
      <c r="B5242" t="s">
        <v>39</v>
      </c>
      <c r="C5242" t="s">
        <v>4272</v>
      </c>
      <c r="D5242" t="s">
        <v>10689</v>
      </c>
      <c r="E5242" t="s">
        <v>19014</v>
      </c>
      <c r="F5242" t="s">
        <v>10690</v>
      </c>
      <c r="G5242" t="s">
        <v>13945</v>
      </c>
    </row>
    <row r="5243" spans="1:7" x14ac:dyDescent="0.25">
      <c r="A5243" t="s">
        <v>57</v>
      </c>
      <c r="B5243" t="s">
        <v>39</v>
      </c>
      <c r="C5243" t="s">
        <v>4272</v>
      </c>
      <c r="D5243" t="s">
        <v>10689</v>
      </c>
      <c r="E5243" t="s">
        <v>19014</v>
      </c>
      <c r="F5243" t="s">
        <v>10687</v>
      </c>
      <c r="G5243" t="s">
        <v>13946</v>
      </c>
    </row>
    <row r="5244" spans="1:7" x14ac:dyDescent="0.25">
      <c r="A5244" t="s">
        <v>57</v>
      </c>
      <c r="B5244" t="s">
        <v>39</v>
      </c>
      <c r="C5244" t="s">
        <v>4272</v>
      </c>
      <c r="D5244" t="s">
        <v>10686</v>
      </c>
      <c r="E5244" t="s">
        <v>22929</v>
      </c>
      <c r="F5244" t="s">
        <v>10687</v>
      </c>
      <c r="G5244" t="s">
        <v>13947</v>
      </c>
    </row>
    <row r="5245" spans="1:7" x14ac:dyDescent="0.25">
      <c r="A5245" t="s">
        <v>57</v>
      </c>
      <c r="B5245" t="s">
        <v>39</v>
      </c>
      <c r="C5245" t="s">
        <v>4272</v>
      </c>
      <c r="D5245" t="s">
        <v>10686</v>
      </c>
      <c r="E5245" t="s">
        <v>22930</v>
      </c>
      <c r="F5245" t="s">
        <v>10687</v>
      </c>
      <c r="G5245" t="s">
        <v>13948</v>
      </c>
    </row>
    <row r="5246" spans="1:7" x14ac:dyDescent="0.25">
      <c r="A5246" t="s">
        <v>57</v>
      </c>
      <c r="B5246" t="s">
        <v>39</v>
      </c>
      <c r="C5246" t="s">
        <v>4272</v>
      </c>
      <c r="D5246" t="s">
        <v>10686</v>
      </c>
      <c r="E5246" t="s">
        <v>22929</v>
      </c>
      <c r="F5246" t="s">
        <v>10687</v>
      </c>
      <c r="G5246" t="s">
        <v>13949</v>
      </c>
    </row>
    <row r="5247" spans="1:7" x14ac:dyDescent="0.25">
      <c r="A5247" t="s">
        <v>57</v>
      </c>
      <c r="B5247" t="s">
        <v>39</v>
      </c>
      <c r="C5247" t="s">
        <v>4272</v>
      </c>
      <c r="D5247" t="s">
        <v>10686</v>
      </c>
      <c r="E5247" t="s">
        <v>557</v>
      </c>
      <c r="F5247" t="s">
        <v>10687</v>
      </c>
      <c r="G5247" t="s">
        <v>13950</v>
      </c>
    </row>
    <row r="5248" spans="1:7" x14ac:dyDescent="0.25">
      <c r="A5248" t="s">
        <v>57</v>
      </c>
      <c r="B5248" t="s">
        <v>39</v>
      </c>
      <c r="C5248" t="s">
        <v>4272</v>
      </c>
      <c r="D5248" t="s">
        <v>10686</v>
      </c>
      <c r="E5248" t="s">
        <v>22930</v>
      </c>
      <c r="F5248" t="s">
        <v>10687</v>
      </c>
      <c r="G5248" t="s">
        <v>13951</v>
      </c>
    </row>
    <row r="5249" spans="1:7" x14ac:dyDescent="0.25">
      <c r="A5249" t="s">
        <v>57</v>
      </c>
      <c r="B5249" t="s">
        <v>39</v>
      </c>
      <c r="C5249" t="s">
        <v>4274</v>
      </c>
      <c r="D5249" t="s">
        <v>10689</v>
      </c>
      <c r="E5249" t="s">
        <v>19029</v>
      </c>
      <c r="F5249" t="s">
        <v>10687</v>
      </c>
      <c r="G5249" t="s">
        <v>13952</v>
      </c>
    </row>
    <row r="5250" spans="1:7" x14ac:dyDescent="0.25">
      <c r="A5250" t="s">
        <v>57</v>
      </c>
      <c r="B5250" t="s">
        <v>39</v>
      </c>
      <c r="C5250" t="s">
        <v>4274</v>
      </c>
      <c r="D5250" t="s">
        <v>10689</v>
      </c>
      <c r="E5250" t="s">
        <v>19029</v>
      </c>
      <c r="F5250" t="s">
        <v>10690</v>
      </c>
      <c r="G5250" t="s">
        <v>13953</v>
      </c>
    </row>
    <row r="5251" spans="1:7" x14ac:dyDescent="0.25">
      <c r="A5251" t="s">
        <v>57</v>
      </c>
      <c r="B5251" t="s">
        <v>39</v>
      </c>
      <c r="C5251" t="s">
        <v>4274</v>
      </c>
      <c r="D5251" t="s">
        <v>10686</v>
      </c>
      <c r="E5251" t="s">
        <v>22931</v>
      </c>
      <c r="F5251" t="s">
        <v>10687</v>
      </c>
      <c r="G5251" t="s">
        <v>13954</v>
      </c>
    </row>
    <row r="5252" spans="1:7" x14ac:dyDescent="0.25">
      <c r="A5252" t="s">
        <v>57</v>
      </c>
      <c r="B5252" t="s">
        <v>39</v>
      </c>
      <c r="C5252" t="s">
        <v>4274</v>
      </c>
      <c r="D5252" t="s">
        <v>10686</v>
      </c>
      <c r="E5252" t="s">
        <v>22932</v>
      </c>
      <c r="F5252" t="s">
        <v>10687</v>
      </c>
      <c r="G5252" t="s">
        <v>13955</v>
      </c>
    </row>
    <row r="5253" spans="1:7" x14ac:dyDescent="0.25">
      <c r="A5253" t="s">
        <v>57</v>
      </c>
      <c r="B5253" t="s">
        <v>39</v>
      </c>
      <c r="C5253" t="s">
        <v>4276</v>
      </c>
      <c r="D5253" t="s">
        <v>10689</v>
      </c>
      <c r="E5253" t="s">
        <v>19046</v>
      </c>
      <c r="F5253" t="s">
        <v>10690</v>
      </c>
      <c r="G5253" t="s">
        <v>13956</v>
      </c>
    </row>
    <row r="5254" spans="1:7" x14ac:dyDescent="0.25">
      <c r="A5254" t="s">
        <v>57</v>
      </c>
      <c r="B5254" t="s">
        <v>39</v>
      </c>
      <c r="C5254" t="s">
        <v>4276</v>
      </c>
      <c r="D5254" t="s">
        <v>10689</v>
      </c>
      <c r="E5254" t="s">
        <v>19046</v>
      </c>
      <c r="F5254" t="s">
        <v>10687</v>
      </c>
      <c r="G5254" t="s">
        <v>13133</v>
      </c>
    </row>
    <row r="5255" spans="1:7" x14ac:dyDescent="0.25">
      <c r="A5255" t="s">
        <v>57</v>
      </c>
      <c r="B5255" t="s">
        <v>39</v>
      </c>
      <c r="C5255" t="s">
        <v>4278</v>
      </c>
      <c r="D5255" t="s">
        <v>10689</v>
      </c>
      <c r="E5255" t="s">
        <v>19037</v>
      </c>
      <c r="F5255" t="s">
        <v>10690</v>
      </c>
      <c r="G5255" t="s">
        <v>13957</v>
      </c>
    </row>
    <row r="5256" spans="1:7" x14ac:dyDescent="0.25">
      <c r="A5256" t="s">
        <v>57</v>
      </c>
      <c r="B5256" t="s">
        <v>39</v>
      </c>
      <c r="C5256" t="s">
        <v>4278</v>
      </c>
      <c r="D5256" t="s">
        <v>10689</v>
      </c>
      <c r="E5256" t="s">
        <v>19037</v>
      </c>
      <c r="F5256" t="s">
        <v>10975</v>
      </c>
      <c r="G5256" t="s">
        <v>13958</v>
      </c>
    </row>
    <row r="5257" spans="1:7" x14ac:dyDescent="0.25">
      <c r="A5257" t="s">
        <v>57</v>
      </c>
      <c r="B5257" t="s">
        <v>39</v>
      </c>
      <c r="C5257" t="s">
        <v>4280</v>
      </c>
      <c r="D5257" t="s">
        <v>10689</v>
      </c>
      <c r="E5257" t="s">
        <v>19055</v>
      </c>
      <c r="F5257" t="s">
        <v>10690</v>
      </c>
      <c r="G5257" t="s">
        <v>12941</v>
      </c>
    </row>
    <row r="5258" spans="1:7" x14ac:dyDescent="0.25">
      <c r="A5258" t="s">
        <v>57</v>
      </c>
      <c r="B5258" t="s">
        <v>38</v>
      </c>
      <c r="C5258" t="s">
        <v>4282</v>
      </c>
      <c r="D5258" t="s">
        <v>10689</v>
      </c>
      <c r="E5258" t="s">
        <v>19055</v>
      </c>
      <c r="F5258" t="s">
        <v>10714</v>
      </c>
      <c r="G5258" t="s">
        <v>13959</v>
      </c>
    </row>
    <row r="5259" spans="1:7" x14ac:dyDescent="0.25">
      <c r="A5259" t="s">
        <v>57</v>
      </c>
      <c r="B5259" t="s">
        <v>39</v>
      </c>
      <c r="C5259" t="s">
        <v>4284</v>
      </c>
      <c r="D5259" t="s">
        <v>10686</v>
      </c>
      <c r="E5259" t="s">
        <v>19017</v>
      </c>
      <c r="F5259" t="s">
        <v>10687</v>
      </c>
      <c r="G5259" t="s">
        <v>13960</v>
      </c>
    </row>
    <row r="5260" spans="1:7" x14ac:dyDescent="0.25">
      <c r="A5260" t="s">
        <v>57</v>
      </c>
      <c r="B5260" t="s">
        <v>39</v>
      </c>
      <c r="C5260" t="s">
        <v>4284</v>
      </c>
      <c r="D5260" t="s">
        <v>10689</v>
      </c>
      <c r="E5260" t="s">
        <v>19037</v>
      </c>
      <c r="F5260" t="s">
        <v>10690</v>
      </c>
      <c r="G5260" t="s">
        <v>13961</v>
      </c>
    </row>
    <row r="5261" spans="1:7" x14ac:dyDescent="0.25">
      <c r="A5261" t="s">
        <v>57</v>
      </c>
      <c r="B5261" t="s">
        <v>39</v>
      </c>
      <c r="C5261" t="s">
        <v>4286</v>
      </c>
      <c r="D5261" t="s">
        <v>10689</v>
      </c>
      <c r="E5261" t="s">
        <v>19071</v>
      </c>
      <c r="F5261" t="s">
        <v>10690</v>
      </c>
      <c r="G5261" t="s">
        <v>13962</v>
      </c>
    </row>
    <row r="5262" spans="1:7" x14ac:dyDescent="0.25">
      <c r="A5262" t="s">
        <v>57</v>
      </c>
      <c r="B5262" t="s">
        <v>39</v>
      </c>
      <c r="C5262" t="s">
        <v>4286</v>
      </c>
      <c r="D5262" t="s">
        <v>10689</v>
      </c>
      <c r="E5262" t="s">
        <v>19071</v>
      </c>
      <c r="F5262" t="s">
        <v>10975</v>
      </c>
      <c r="G5262" t="s">
        <v>13963</v>
      </c>
    </row>
    <row r="5263" spans="1:7" x14ac:dyDescent="0.25">
      <c r="A5263" t="s">
        <v>57</v>
      </c>
      <c r="B5263" t="s">
        <v>38</v>
      </c>
      <c r="C5263" t="s">
        <v>4288</v>
      </c>
      <c r="D5263" t="s">
        <v>10689</v>
      </c>
      <c r="E5263" t="s">
        <v>19055</v>
      </c>
      <c r="F5263" t="s">
        <v>10714</v>
      </c>
      <c r="G5263" t="s">
        <v>13964</v>
      </c>
    </row>
    <row r="5264" spans="1:7" x14ac:dyDescent="0.25">
      <c r="A5264" t="s">
        <v>57</v>
      </c>
      <c r="B5264" t="s">
        <v>39</v>
      </c>
      <c r="C5264" t="s">
        <v>4290</v>
      </c>
      <c r="D5264" t="s">
        <v>10689</v>
      </c>
      <c r="E5264" t="s">
        <v>87</v>
      </c>
      <c r="F5264" t="s">
        <v>10690</v>
      </c>
      <c r="G5264" t="s">
        <v>13965</v>
      </c>
    </row>
    <row r="5265" spans="1:7" x14ac:dyDescent="0.25">
      <c r="A5265" t="s">
        <v>57</v>
      </c>
      <c r="B5265" t="s">
        <v>39</v>
      </c>
      <c r="C5265" t="s">
        <v>4292</v>
      </c>
      <c r="D5265" t="s">
        <v>10689</v>
      </c>
      <c r="E5265" t="s">
        <v>19012</v>
      </c>
      <c r="F5265" t="s">
        <v>10690</v>
      </c>
      <c r="G5265" t="s">
        <v>13966</v>
      </c>
    </row>
    <row r="5266" spans="1:7" x14ac:dyDescent="0.25">
      <c r="A5266" t="s">
        <v>57</v>
      </c>
      <c r="B5266" t="s">
        <v>39</v>
      </c>
      <c r="C5266" t="s">
        <v>4292</v>
      </c>
      <c r="D5266" t="s">
        <v>10689</v>
      </c>
      <c r="E5266" t="s">
        <v>19012</v>
      </c>
      <c r="F5266" t="s">
        <v>10687</v>
      </c>
      <c r="G5266" t="s">
        <v>13967</v>
      </c>
    </row>
    <row r="5267" spans="1:7" x14ac:dyDescent="0.25">
      <c r="A5267" t="s">
        <v>57</v>
      </c>
      <c r="B5267" t="s">
        <v>39</v>
      </c>
      <c r="C5267" t="s">
        <v>4294</v>
      </c>
      <c r="D5267" t="s">
        <v>10689</v>
      </c>
      <c r="E5267" t="s">
        <v>19033</v>
      </c>
      <c r="F5267" t="s">
        <v>10690</v>
      </c>
      <c r="G5267" t="s">
        <v>13968</v>
      </c>
    </row>
    <row r="5268" spans="1:7" x14ac:dyDescent="0.25">
      <c r="A5268" t="s">
        <v>57</v>
      </c>
      <c r="B5268" t="s">
        <v>39</v>
      </c>
      <c r="C5268" t="s">
        <v>4294</v>
      </c>
      <c r="D5268" t="s">
        <v>10689</v>
      </c>
      <c r="E5268" t="s">
        <v>19033</v>
      </c>
      <c r="F5268" t="s">
        <v>10687</v>
      </c>
      <c r="G5268" t="s">
        <v>13116</v>
      </c>
    </row>
    <row r="5269" spans="1:7" x14ac:dyDescent="0.25">
      <c r="A5269" t="s">
        <v>57</v>
      </c>
      <c r="B5269" t="s">
        <v>39</v>
      </c>
      <c r="C5269" t="s">
        <v>4296</v>
      </c>
      <c r="D5269" t="s">
        <v>10689</v>
      </c>
      <c r="E5269" t="s">
        <v>217</v>
      </c>
      <c r="F5269" t="s">
        <v>10690</v>
      </c>
      <c r="G5269" t="s">
        <v>13969</v>
      </c>
    </row>
    <row r="5270" spans="1:7" x14ac:dyDescent="0.25">
      <c r="A5270" t="s">
        <v>57</v>
      </c>
      <c r="B5270" t="s">
        <v>39</v>
      </c>
      <c r="C5270" t="s">
        <v>4296</v>
      </c>
      <c r="D5270" t="s">
        <v>10686</v>
      </c>
      <c r="E5270" t="s">
        <v>19170</v>
      </c>
      <c r="F5270" t="s">
        <v>10687</v>
      </c>
      <c r="G5270" t="s">
        <v>13970</v>
      </c>
    </row>
    <row r="5271" spans="1:7" x14ac:dyDescent="0.25">
      <c r="A5271" t="s">
        <v>57</v>
      </c>
      <c r="B5271" t="s">
        <v>39</v>
      </c>
      <c r="C5271" t="s">
        <v>4298</v>
      </c>
      <c r="D5271" t="s">
        <v>10689</v>
      </c>
      <c r="E5271" t="s">
        <v>19029</v>
      </c>
      <c r="F5271" t="s">
        <v>10690</v>
      </c>
      <c r="G5271" t="s">
        <v>13971</v>
      </c>
    </row>
    <row r="5272" spans="1:7" x14ac:dyDescent="0.25">
      <c r="A5272" t="s">
        <v>57</v>
      </c>
      <c r="B5272" t="s">
        <v>39</v>
      </c>
      <c r="C5272" t="s">
        <v>4298</v>
      </c>
      <c r="D5272" t="s">
        <v>10689</v>
      </c>
      <c r="E5272" t="s">
        <v>19029</v>
      </c>
      <c r="F5272" t="s">
        <v>10687</v>
      </c>
      <c r="G5272" t="s">
        <v>13972</v>
      </c>
    </row>
    <row r="5273" spans="1:7" x14ac:dyDescent="0.25">
      <c r="A5273" t="s">
        <v>57</v>
      </c>
      <c r="B5273" t="s">
        <v>39</v>
      </c>
      <c r="C5273" t="s">
        <v>4298</v>
      </c>
      <c r="D5273" t="s">
        <v>10689</v>
      </c>
      <c r="E5273" t="s">
        <v>19029</v>
      </c>
      <c r="F5273" t="s">
        <v>10687</v>
      </c>
      <c r="G5273" t="s">
        <v>13973</v>
      </c>
    </row>
    <row r="5274" spans="1:7" x14ac:dyDescent="0.25">
      <c r="A5274" t="s">
        <v>57</v>
      </c>
      <c r="B5274" t="s">
        <v>39</v>
      </c>
      <c r="C5274" t="s">
        <v>4300</v>
      </c>
      <c r="D5274" t="s">
        <v>10686</v>
      </c>
      <c r="E5274" t="s">
        <v>19012</v>
      </c>
      <c r="F5274" t="s">
        <v>10687</v>
      </c>
      <c r="G5274" t="s">
        <v>12604</v>
      </c>
    </row>
    <row r="5275" spans="1:7" x14ac:dyDescent="0.25">
      <c r="A5275" t="s">
        <v>57</v>
      </c>
      <c r="B5275" t="s">
        <v>39</v>
      </c>
      <c r="C5275" t="s">
        <v>4300</v>
      </c>
      <c r="D5275" t="s">
        <v>10686</v>
      </c>
      <c r="E5275" t="s">
        <v>155</v>
      </c>
      <c r="F5275" t="s">
        <v>10687</v>
      </c>
      <c r="G5275" t="s">
        <v>13914</v>
      </c>
    </row>
    <row r="5276" spans="1:7" x14ac:dyDescent="0.25">
      <c r="A5276" t="s">
        <v>57</v>
      </c>
      <c r="B5276" t="s">
        <v>39</v>
      </c>
      <c r="C5276" t="s">
        <v>4300</v>
      </c>
      <c r="D5276" t="s">
        <v>10689</v>
      </c>
      <c r="E5276" t="s">
        <v>19017</v>
      </c>
      <c r="F5276" t="s">
        <v>10690</v>
      </c>
      <c r="G5276" t="s">
        <v>13974</v>
      </c>
    </row>
    <row r="5277" spans="1:7" x14ac:dyDescent="0.25">
      <c r="A5277" t="s">
        <v>57</v>
      </c>
      <c r="B5277" t="s">
        <v>39</v>
      </c>
      <c r="C5277" t="s">
        <v>4300</v>
      </c>
      <c r="D5277" t="s">
        <v>10686</v>
      </c>
      <c r="E5277" t="s">
        <v>19037</v>
      </c>
      <c r="F5277" t="s">
        <v>10687</v>
      </c>
      <c r="G5277" t="s">
        <v>13975</v>
      </c>
    </row>
    <row r="5278" spans="1:7" x14ac:dyDescent="0.25">
      <c r="A5278" t="s">
        <v>57</v>
      </c>
      <c r="B5278" t="s">
        <v>39</v>
      </c>
      <c r="C5278" t="s">
        <v>4300</v>
      </c>
      <c r="D5278" t="s">
        <v>10686</v>
      </c>
      <c r="E5278" t="s">
        <v>155</v>
      </c>
      <c r="F5278" t="s">
        <v>10687</v>
      </c>
      <c r="G5278" t="s">
        <v>13976</v>
      </c>
    </row>
    <row r="5279" spans="1:7" x14ac:dyDescent="0.25">
      <c r="A5279" t="s">
        <v>57</v>
      </c>
      <c r="B5279" t="s">
        <v>39</v>
      </c>
      <c r="C5279" t="s">
        <v>4300</v>
      </c>
      <c r="D5279" t="s">
        <v>10689</v>
      </c>
      <c r="E5279" t="s">
        <v>19017</v>
      </c>
      <c r="F5279" t="s">
        <v>10687</v>
      </c>
      <c r="G5279" t="s">
        <v>13977</v>
      </c>
    </row>
    <row r="5280" spans="1:7" x14ac:dyDescent="0.25">
      <c r="A5280" t="s">
        <v>57</v>
      </c>
      <c r="B5280" t="s">
        <v>39</v>
      </c>
      <c r="C5280" t="s">
        <v>4300</v>
      </c>
      <c r="D5280" t="s">
        <v>10689</v>
      </c>
      <c r="E5280" t="s">
        <v>19017</v>
      </c>
      <c r="F5280" t="s">
        <v>10687</v>
      </c>
      <c r="G5280" t="s">
        <v>13978</v>
      </c>
    </row>
    <row r="5281" spans="1:7" x14ac:dyDescent="0.25">
      <c r="A5281" t="s">
        <v>57</v>
      </c>
      <c r="B5281" t="s">
        <v>39</v>
      </c>
      <c r="C5281" t="s">
        <v>4300</v>
      </c>
      <c r="D5281" t="s">
        <v>10686</v>
      </c>
      <c r="E5281" t="s">
        <v>19012</v>
      </c>
      <c r="F5281" t="s">
        <v>10687</v>
      </c>
      <c r="G5281" t="s">
        <v>13979</v>
      </c>
    </row>
    <row r="5282" spans="1:7" x14ac:dyDescent="0.25">
      <c r="A5282" t="s">
        <v>57</v>
      </c>
      <c r="B5282" t="s">
        <v>39</v>
      </c>
      <c r="C5282" t="s">
        <v>4302</v>
      </c>
      <c r="D5282" t="s">
        <v>10689</v>
      </c>
      <c r="E5282" t="s">
        <v>19026</v>
      </c>
      <c r="F5282" t="s">
        <v>10975</v>
      </c>
      <c r="G5282" t="s">
        <v>13980</v>
      </c>
    </row>
    <row r="5283" spans="1:7" x14ac:dyDescent="0.25">
      <c r="A5283" t="s">
        <v>57</v>
      </c>
      <c r="B5283" t="s">
        <v>39</v>
      </c>
      <c r="C5283" t="s">
        <v>4302</v>
      </c>
      <c r="D5283" t="s">
        <v>10689</v>
      </c>
      <c r="E5283" t="s">
        <v>19026</v>
      </c>
      <c r="F5283" t="s">
        <v>10687</v>
      </c>
      <c r="G5283" t="s">
        <v>13981</v>
      </c>
    </row>
    <row r="5284" spans="1:7" x14ac:dyDescent="0.25">
      <c r="A5284" t="s">
        <v>57</v>
      </c>
      <c r="B5284" t="s">
        <v>39</v>
      </c>
      <c r="C5284" t="s">
        <v>4302</v>
      </c>
      <c r="D5284" t="s">
        <v>10689</v>
      </c>
      <c r="E5284" t="s">
        <v>19026</v>
      </c>
      <c r="F5284" t="s">
        <v>10687</v>
      </c>
      <c r="G5284" t="s">
        <v>13398</v>
      </c>
    </row>
    <row r="5285" spans="1:7" x14ac:dyDescent="0.25">
      <c r="A5285" t="s">
        <v>57</v>
      </c>
      <c r="B5285" t="s">
        <v>39</v>
      </c>
      <c r="C5285" t="s">
        <v>4302</v>
      </c>
      <c r="D5285" t="s">
        <v>10686</v>
      </c>
      <c r="E5285" t="s">
        <v>169</v>
      </c>
      <c r="F5285" t="s">
        <v>10687</v>
      </c>
      <c r="G5285" t="s">
        <v>13982</v>
      </c>
    </row>
    <row r="5286" spans="1:7" x14ac:dyDescent="0.25">
      <c r="A5286" t="s">
        <v>57</v>
      </c>
      <c r="B5286" t="s">
        <v>39</v>
      </c>
      <c r="C5286" t="s">
        <v>4302</v>
      </c>
      <c r="D5286" t="s">
        <v>10689</v>
      </c>
      <c r="E5286" t="s">
        <v>19026</v>
      </c>
      <c r="F5286" t="s">
        <v>10690</v>
      </c>
      <c r="G5286" t="s">
        <v>13983</v>
      </c>
    </row>
    <row r="5287" spans="1:7" x14ac:dyDescent="0.25">
      <c r="A5287" t="s">
        <v>57</v>
      </c>
      <c r="B5287" t="s">
        <v>39</v>
      </c>
      <c r="C5287" t="s">
        <v>4302</v>
      </c>
      <c r="D5287" t="s">
        <v>10689</v>
      </c>
      <c r="E5287" t="s">
        <v>19026</v>
      </c>
      <c r="F5287" t="s">
        <v>10687</v>
      </c>
      <c r="G5287" t="s">
        <v>13984</v>
      </c>
    </row>
    <row r="5288" spans="1:7" x14ac:dyDescent="0.25">
      <c r="A5288" t="s">
        <v>57</v>
      </c>
      <c r="B5288" t="s">
        <v>39</v>
      </c>
      <c r="C5288" t="s">
        <v>4302</v>
      </c>
      <c r="D5288" t="s">
        <v>10689</v>
      </c>
      <c r="E5288" t="s">
        <v>19026</v>
      </c>
      <c r="F5288" t="s">
        <v>10687</v>
      </c>
      <c r="G5288" t="s">
        <v>13985</v>
      </c>
    </row>
    <row r="5289" spans="1:7" x14ac:dyDescent="0.25">
      <c r="A5289" t="s">
        <v>57</v>
      </c>
      <c r="B5289" t="s">
        <v>39</v>
      </c>
      <c r="C5289" t="s">
        <v>4302</v>
      </c>
      <c r="D5289" t="s">
        <v>10686</v>
      </c>
      <c r="E5289" t="s">
        <v>169</v>
      </c>
      <c r="F5289" t="s">
        <v>10975</v>
      </c>
      <c r="G5289" t="s">
        <v>13986</v>
      </c>
    </row>
    <row r="5290" spans="1:7" x14ac:dyDescent="0.25">
      <c r="A5290" t="s">
        <v>57</v>
      </c>
      <c r="B5290" t="s">
        <v>39</v>
      </c>
      <c r="C5290" t="s">
        <v>4302</v>
      </c>
      <c r="D5290" t="s">
        <v>10689</v>
      </c>
      <c r="E5290" t="s">
        <v>19026</v>
      </c>
      <c r="F5290" t="s">
        <v>10687</v>
      </c>
      <c r="G5290" t="s">
        <v>13987</v>
      </c>
    </row>
    <row r="5291" spans="1:7" x14ac:dyDescent="0.25">
      <c r="A5291" t="s">
        <v>57</v>
      </c>
      <c r="B5291" t="s">
        <v>39</v>
      </c>
      <c r="C5291" t="s">
        <v>4304</v>
      </c>
      <c r="D5291" t="s">
        <v>10686</v>
      </c>
      <c r="E5291" t="s">
        <v>19017</v>
      </c>
      <c r="F5291" t="s">
        <v>10687</v>
      </c>
      <c r="G5291" t="s">
        <v>13988</v>
      </c>
    </row>
    <row r="5292" spans="1:7" x14ac:dyDescent="0.25">
      <c r="A5292" t="s">
        <v>57</v>
      </c>
      <c r="B5292" t="s">
        <v>39</v>
      </c>
      <c r="C5292" t="s">
        <v>4304</v>
      </c>
      <c r="D5292" t="s">
        <v>10686</v>
      </c>
      <c r="E5292" t="s">
        <v>19045</v>
      </c>
      <c r="F5292" t="s">
        <v>10687</v>
      </c>
      <c r="G5292" t="s">
        <v>13989</v>
      </c>
    </row>
    <row r="5293" spans="1:7" x14ac:dyDescent="0.25">
      <c r="A5293" t="s">
        <v>57</v>
      </c>
      <c r="B5293" t="s">
        <v>39</v>
      </c>
      <c r="C5293" t="s">
        <v>4304</v>
      </c>
      <c r="D5293" t="s">
        <v>10689</v>
      </c>
      <c r="E5293" t="s">
        <v>87</v>
      </c>
      <c r="F5293" t="s">
        <v>10687</v>
      </c>
      <c r="G5293" t="s">
        <v>13990</v>
      </c>
    </row>
    <row r="5294" spans="1:7" x14ac:dyDescent="0.25">
      <c r="A5294" t="s">
        <v>57</v>
      </c>
      <c r="B5294" t="s">
        <v>39</v>
      </c>
      <c r="C5294" t="s">
        <v>4304</v>
      </c>
      <c r="D5294" t="s">
        <v>10689</v>
      </c>
      <c r="E5294" t="s">
        <v>87</v>
      </c>
      <c r="F5294" t="s">
        <v>10690</v>
      </c>
      <c r="G5294" t="s">
        <v>13991</v>
      </c>
    </row>
    <row r="5295" spans="1:7" x14ac:dyDescent="0.25">
      <c r="A5295" t="s">
        <v>57</v>
      </c>
      <c r="B5295" t="s">
        <v>39</v>
      </c>
      <c r="C5295" t="s">
        <v>4304</v>
      </c>
      <c r="D5295" t="s">
        <v>10686</v>
      </c>
      <c r="E5295" t="s">
        <v>19017</v>
      </c>
      <c r="F5295" t="s">
        <v>10687</v>
      </c>
      <c r="G5295" t="s">
        <v>13992</v>
      </c>
    </row>
    <row r="5296" spans="1:7" x14ac:dyDescent="0.25">
      <c r="A5296" t="s">
        <v>57</v>
      </c>
      <c r="B5296" t="s">
        <v>39</v>
      </c>
      <c r="C5296" t="s">
        <v>4306</v>
      </c>
      <c r="D5296" t="s">
        <v>10689</v>
      </c>
      <c r="E5296" t="s">
        <v>19092</v>
      </c>
      <c r="F5296" t="s">
        <v>10687</v>
      </c>
      <c r="G5296" t="s">
        <v>13993</v>
      </c>
    </row>
    <row r="5297" spans="1:7" x14ac:dyDescent="0.25">
      <c r="A5297" t="s">
        <v>57</v>
      </c>
      <c r="B5297" t="s">
        <v>39</v>
      </c>
      <c r="C5297" t="s">
        <v>4306</v>
      </c>
      <c r="D5297" t="s">
        <v>10689</v>
      </c>
      <c r="E5297" t="s">
        <v>19092</v>
      </c>
      <c r="F5297" t="s">
        <v>10687</v>
      </c>
      <c r="G5297" t="s">
        <v>13994</v>
      </c>
    </row>
    <row r="5298" spans="1:7" x14ac:dyDescent="0.25">
      <c r="A5298" t="s">
        <v>57</v>
      </c>
      <c r="B5298" t="s">
        <v>39</v>
      </c>
      <c r="C5298" t="s">
        <v>4306</v>
      </c>
      <c r="D5298" t="s">
        <v>10689</v>
      </c>
      <c r="E5298" t="s">
        <v>19092</v>
      </c>
      <c r="F5298" t="s">
        <v>10690</v>
      </c>
      <c r="G5298" t="s">
        <v>13995</v>
      </c>
    </row>
    <row r="5299" spans="1:7" x14ac:dyDescent="0.25">
      <c r="A5299" t="s">
        <v>57</v>
      </c>
      <c r="B5299" t="s">
        <v>39</v>
      </c>
      <c r="C5299" t="s">
        <v>4308</v>
      </c>
      <c r="D5299" t="s">
        <v>10689</v>
      </c>
      <c r="E5299" t="s">
        <v>19032</v>
      </c>
      <c r="F5299" t="s">
        <v>10687</v>
      </c>
      <c r="G5299" t="s">
        <v>13996</v>
      </c>
    </row>
    <row r="5300" spans="1:7" x14ac:dyDescent="0.25">
      <c r="A5300" t="s">
        <v>57</v>
      </c>
      <c r="B5300" t="s">
        <v>39</v>
      </c>
      <c r="C5300" t="s">
        <v>4308</v>
      </c>
      <c r="D5300" t="s">
        <v>10689</v>
      </c>
      <c r="E5300" t="s">
        <v>19032</v>
      </c>
      <c r="F5300" t="s">
        <v>10687</v>
      </c>
      <c r="G5300" t="s">
        <v>13578</v>
      </c>
    </row>
    <row r="5301" spans="1:7" x14ac:dyDescent="0.25">
      <c r="A5301" t="s">
        <v>57</v>
      </c>
      <c r="B5301" t="s">
        <v>39</v>
      </c>
      <c r="C5301" t="s">
        <v>4308</v>
      </c>
      <c r="D5301" t="s">
        <v>10689</v>
      </c>
      <c r="E5301" t="s">
        <v>19032</v>
      </c>
      <c r="F5301" t="s">
        <v>10975</v>
      </c>
      <c r="G5301" t="s">
        <v>13997</v>
      </c>
    </row>
    <row r="5302" spans="1:7" x14ac:dyDescent="0.25">
      <c r="A5302" t="s">
        <v>57</v>
      </c>
      <c r="B5302" t="s">
        <v>39</v>
      </c>
      <c r="C5302" t="s">
        <v>4308</v>
      </c>
      <c r="D5302" t="s">
        <v>10689</v>
      </c>
      <c r="E5302" t="s">
        <v>19032</v>
      </c>
      <c r="F5302" t="s">
        <v>10690</v>
      </c>
      <c r="G5302" t="s">
        <v>12850</v>
      </c>
    </row>
    <row r="5303" spans="1:7" x14ac:dyDescent="0.25">
      <c r="A5303" t="s">
        <v>57</v>
      </c>
      <c r="B5303" t="s">
        <v>39</v>
      </c>
      <c r="C5303" t="s">
        <v>4310</v>
      </c>
      <c r="D5303" t="s">
        <v>10689</v>
      </c>
      <c r="E5303" t="s">
        <v>19022</v>
      </c>
      <c r="F5303" t="s">
        <v>10690</v>
      </c>
      <c r="G5303" t="s">
        <v>13998</v>
      </c>
    </row>
    <row r="5304" spans="1:7" x14ac:dyDescent="0.25">
      <c r="A5304" t="s">
        <v>57</v>
      </c>
      <c r="B5304" t="s">
        <v>39</v>
      </c>
      <c r="C5304" t="s">
        <v>4310</v>
      </c>
      <c r="D5304" t="s">
        <v>10686</v>
      </c>
      <c r="E5304" t="s">
        <v>22933</v>
      </c>
      <c r="F5304" t="s">
        <v>10687</v>
      </c>
      <c r="G5304" t="s">
        <v>13999</v>
      </c>
    </row>
    <row r="5305" spans="1:7" x14ac:dyDescent="0.25">
      <c r="A5305" t="s">
        <v>57</v>
      </c>
      <c r="B5305" t="s">
        <v>39</v>
      </c>
      <c r="C5305" t="s">
        <v>4310</v>
      </c>
      <c r="D5305" t="s">
        <v>10686</v>
      </c>
      <c r="E5305" t="s">
        <v>22934</v>
      </c>
      <c r="F5305" t="s">
        <v>10687</v>
      </c>
      <c r="G5305" t="s">
        <v>14000</v>
      </c>
    </row>
    <row r="5306" spans="1:7" x14ac:dyDescent="0.25">
      <c r="A5306" t="s">
        <v>57</v>
      </c>
      <c r="B5306" t="s">
        <v>39</v>
      </c>
      <c r="C5306" t="s">
        <v>4310</v>
      </c>
      <c r="D5306" t="s">
        <v>10689</v>
      </c>
      <c r="E5306" t="s">
        <v>19022</v>
      </c>
      <c r="F5306" t="s">
        <v>10687</v>
      </c>
      <c r="G5306" t="s">
        <v>14001</v>
      </c>
    </row>
    <row r="5307" spans="1:7" x14ac:dyDescent="0.25">
      <c r="A5307" t="s">
        <v>57</v>
      </c>
      <c r="B5307" t="s">
        <v>39</v>
      </c>
      <c r="C5307" t="s">
        <v>4310</v>
      </c>
      <c r="D5307" t="s">
        <v>10689</v>
      </c>
      <c r="E5307" t="s">
        <v>19022</v>
      </c>
      <c r="F5307" t="s">
        <v>10687</v>
      </c>
      <c r="G5307" t="s">
        <v>14002</v>
      </c>
    </row>
    <row r="5308" spans="1:7" x14ac:dyDescent="0.25">
      <c r="A5308" t="s">
        <v>57</v>
      </c>
      <c r="B5308" t="s">
        <v>39</v>
      </c>
      <c r="C5308" t="s">
        <v>4310</v>
      </c>
      <c r="D5308" t="s">
        <v>10689</v>
      </c>
      <c r="E5308" t="s">
        <v>19022</v>
      </c>
      <c r="F5308" t="s">
        <v>10687</v>
      </c>
      <c r="G5308" t="s">
        <v>14003</v>
      </c>
    </row>
    <row r="5309" spans="1:7" x14ac:dyDescent="0.25">
      <c r="A5309" t="s">
        <v>57</v>
      </c>
      <c r="B5309" t="s">
        <v>39</v>
      </c>
      <c r="C5309" t="s">
        <v>4312</v>
      </c>
      <c r="D5309" t="s">
        <v>10689</v>
      </c>
      <c r="E5309" t="s">
        <v>87</v>
      </c>
      <c r="F5309" t="s">
        <v>10687</v>
      </c>
      <c r="G5309" t="s">
        <v>14004</v>
      </c>
    </row>
    <row r="5310" spans="1:7" x14ac:dyDescent="0.25">
      <c r="A5310" t="s">
        <v>57</v>
      </c>
      <c r="B5310" t="s">
        <v>39</v>
      </c>
      <c r="C5310" t="s">
        <v>4312</v>
      </c>
      <c r="D5310" t="s">
        <v>10689</v>
      </c>
      <c r="E5310" t="s">
        <v>87</v>
      </c>
      <c r="F5310" t="s">
        <v>10690</v>
      </c>
      <c r="G5310" t="s">
        <v>14005</v>
      </c>
    </row>
    <row r="5311" spans="1:7" x14ac:dyDescent="0.25">
      <c r="A5311" t="s">
        <v>57</v>
      </c>
      <c r="B5311" t="s">
        <v>39</v>
      </c>
      <c r="C5311" t="s">
        <v>4312</v>
      </c>
      <c r="D5311" t="s">
        <v>10689</v>
      </c>
      <c r="E5311" t="s">
        <v>87</v>
      </c>
      <c r="F5311" t="s">
        <v>10687</v>
      </c>
      <c r="G5311" t="s">
        <v>14006</v>
      </c>
    </row>
    <row r="5312" spans="1:7" x14ac:dyDescent="0.25">
      <c r="A5312" t="s">
        <v>57</v>
      </c>
      <c r="B5312" t="s">
        <v>39</v>
      </c>
      <c r="C5312" t="s">
        <v>4314</v>
      </c>
      <c r="D5312" t="s">
        <v>10686</v>
      </c>
      <c r="E5312" t="s">
        <v>19026</v>
      </c>
      <c r="F5312" t="s">
        <v>10687</v>
      </c>
      <c r="G5312" t="s">
        <v>14007</v>
      </c>
    </row>
    <row r="5313" spans="1:7" x14ac:dyDescent="0.25">
      <c r="A5313" t="s">
        <v>57</v>
      </c>
      <c r="B5313" t="s">
        <v>39</v>
      </c>
      <c r="C5313" t="s">
        <v>4314</v>
      </c>
      <c r="D5313" t="s">
        <v>10686</v>
      </c>
      <c r="E5313" t="s">
        <v>19048</v>
      </c>
      <c r="F5313" t="s">
        <v>10687</v>
      </c>
      <c r="G5313" t="s">
        <v>14008</v>
      </c>
    </row>
    <row r="5314" spans="1:7" x14ac:dyDescent="0.25">
      <c r="A5314" t="s">
        <v>57</v>
      </c>
      <c r="B5314" t="s">
        <v>39</v>
      </c>
      <c r="C5314" t="s">
        <v>4314</v>
      </c>
      <c r="D5314" t="s">
        <v>10689</v>
      </c>
      <c r="E5314" t="s">
        <v>19055</v>
      </c>
      <c r="F5314" t="s">
        <v>10687</v>
      </c>
      <c r="G5314" t="s">
        <v>14009</v>
      </c>
    </row>
    <row r="5315" spans="1:7" x14ac:dyDescent="0.25">
      <c r="A5315" t="s">
        <v>57</v>
      </c>
      <c r="B5315" t="s">
        <v>39</v>
      </c>
      <c r="C5315" t="s">
        <v>4314</v>
      </c>
      <c r="D5315" t="s">
        <v>10689</v>
      </c>
      <c r="E5315" t="s">
        <v>19055</v>
      </c>
      <c r="F5315" t="s">
        <v>10687</v>
      </c>
      <c r="G5315" t="s">
        <v>14010</v>
      </c>
    </row>
    <row r="5316" spans="1:7" x14ac:dyDescent="0.25">
      <c r="A5316" t="s">
        <v>57</v>
      </c>
      <c r="B5316" t="s">
        <v>39</v>
      </c>
      <c r="C5316" t="s">
        <v>4314</v>
      </c>
      <c r="D5316" t="s">
        <v>10689</v>
      </c>
      <c r="E5316" t="s">
        <v>19055</v>
      </c>
      <c r="F5316" t="s">
        <v>10687</v>
      </c>
      <c r="G5316" t="s">
        <v>14011</v>
      </c>
    </row>
    <row r="5317" spans="1:7" x14ac:dyDescent="0.25">
      <c r="A5317" t="s">
        <v>57</v>
      </c>
      <c r="B5317" t="s">
        <v>39</v>
      </c>
      <c r="C5317" t="s">
        <v>4314</v>
      </c>
      <c r="D5317" t="s">
        <v>10686</v>
      </c>
      <c r="E5317" t="s">
        <v>19037</v>
      </c>
      <c r="F5317" t="s">
        <v>10687</v>
      </c>
      <c r="G5317" t="s">
        <v>14012</v>
      </c>
    </row>
    <row r="5318" spans="1:7" x14ac:dyDescent="0.25">
      <c r="A5318" t="s">
        <v>57</v>
      </c>
      <c r="B5318" t="s">
        <v>39</v>
      </c>
      <c r="C5318" t="s">
        <v>4314</v>
      </c>
      <c r="D5318" t="s">
        <v>10689</v>
      </c>
      <c r="E5318" t="s">
        <v>19055</v>
      </c>
      <c r="F5318" t="s">
        <v>10687</v>
      </c>
      <c r="G5318" t="s">
        <v>14013</v>
      </c>
    </row>
    <row r="5319" spans="1:7" x14ac:dyDescent="0.25">
      <c r="A5319" t="s">
        <v>57</v>
      </c>
      <c r="B5319" t="s">
        <v>39</v>
      </c>
      <c r="C5319" t="s">
        <v>4314</v>
      </c>
      <c r="D5319" t="s">
        <v>10686</v>
      </c>
      <c r="E5319" t="s">
        <v>22935</v>
      </c>
      <c r="F5319" t="s">
        <v>10687</v>
      </c>
      <c r="G5319" t="s">
        <v>14014</v>
      </c>
    </row>
    <row r="5320" spans="1:7" x14ac:dyDescent="0.25">
      <c r="A5320" t="s">
        <v>57</v>
      </c>
      <c r="B5320" t="s">
        <v>39</v>
      </c>
      <c r="C5320" t="s">
        <v>4314</v>
      </c>
      <c r="D5320" t="s">
        <v>10689</v>
      </c>
      <c r="E5320" t="s">
        <v>19055</v>
      </c>
      <c r="F5320" t="s">
        <v>10690</v>
      </c>
      <c r="G5320" t="s">
        <v>13484</v>
      </c>
    </row>
    <row r="5321" spans="1:7" x14ac:dyDescent="0.25">
      <c r="A5321" t="s">
        <v>57</v>
      </c>
      <c r="B5321" t="s">
        <v>39</v>
      </c>
      <c r="C5321" t="s">
        <v>4314</v>
      </c>
      <c r="D5321" t="s">
        <v>10686</v>
      </c>
      <c r="E5321" t="s">
        <v>19504</v>
      </c>
      <c r="F5321" t="s">
        <v>10687</v>
      </c>
      <c r="G5321" t="s">
        <v>14015</v>
      </c>
    </row>
    <row r="5322" spans="1:7" x14ac:dyDescent="0.25">
      <c r="A5322" t="s">
        <v>57</v>
      </c>
      <c r="B5322" t="s">
        <v>39</v>
      </c>
      <c r="C5322" t="s">
        <v>4314</v>
      </c>
      <c r="D5322" t="s">
        <v>10686</v>
      </c>
      <c r="E5322" t="s">
        <v>19026</v>
      </c>
      <c r="F5322" t="s">
        <v>10687</v>
      </c>
      <c r="G5322" t="s">
        <v>14016</v>
      </c>
    </row>
    <row r="5323" spans="1:7" x14ac:dyDescent="0.25">
      <c r="A5323" t="s">
        <v>57</v>
      </c>
      <c r="B5323" t="s">
        <v>38</v>
      </c>
      <c r="C5323" t="s">
        <v>4316</v>
      </c>
      <c r="D5323" t="s">
        <v>10689</v>
      </c>
      <c r="E5323" t="s">
        <v>87</v>
      </c>
      <c r="F5323" t="s">
        <v>10714</v>
      </c>
      <c r="G5323" t="s">
        <v>13129</v>
      </c>
    </row>
    <row r="5324" spans="1:7" x14ac:dyDescent="0.25">
      <c r="A5324" t="s">
        <v>57</v>
      </c>
      <c r="B5324" t="s">
        <v>38</v>
      </c>
      <c r="C5324" t="s">
        <v>4318</v>
      </c>
      <c r="D5324" t="s">
        <v>10689</v>
      </c>
      <c r="E5324" t="s">
        <v>19017</v>
      </c>
      <c r="F5324" t="s">
        <v>10714</v>
      </c>
      <c r="G5324" t="s">
        <v>14017</v>
      </c>
    </row>
    <row r="5325" spans="1:7" x14ac:dyDescent="0.25">
      <c r="A5325" t="s">
        <v>57</v>
      </c>
      <c r="B5325" t="s">
        <v>38</v>
      </c>
      <c r="C5325" t="s">
        <v>4320</v>
      </c>
      <c r="D5325" t="s">
        <v>10689</v>
      </c>
      <c r="E5325" t="s">
        <v>19037</v>
      </c>
      <c r="F5325" t="s">
        <v>10714</v>
      </c>
      <c r="G5325" t="s">
        <v>14018</v>
      </c>
    </row>
    <row r="5326" spans="1:7" x14ac:dyDescent="0.25">
      <c r="A5326" t="s">
        <v>57</v>
      </c>
      <c r="B5326" t="s">
        <v>38</v>
      </c>
      <c r="C5326" t="s">
        <v>4322</v>
      </c>
      <c r="D5326" t="s">
        <v>10689</v>
      </c>
      <c r="E5326" t="s">
        <v>19037</v>
      </c>
      <c r="F5326" t="s">
        <v>10714</v>
      </c>
      <c r="G5326" t="s">
        <v>14019</v>
      </c>
    </row>
    <row r="5327" spans="1:7" x14ac:dyDescent="0.25">
      <c r="A5327" t="s">
        <v>57</v>
      </c>
      <c r="B5327" t="s">
        <v>38</v>
      </c>
      <c r="C5327" t="s">
        <v>4324</v>
      </c>
      <c r="D5327" t="s">
        <v>10689</v>
      </c>
      <c r="E5327" t="s">
        <v>19020</v>
      </c>
      <c r="F5327" t="s">
        <v>10714</v>
      </c>
      <c r="G5327" t="s">
        <v>14020</v>
      </c>
    </row>
    <row r="5328" spans="1:7" x14ac:dyDescent="0.25">
      <c r="A5328" t="s">
        <v>57</v>
      </c>
      <c r="B5328" t="s">
        <v>38</v>
      </c>
      <c r="C5328" t="s">
        <v>4326</v>
      </c>
      <c r="D5328" t="s">
        <v>10689</v>
      </c>
      <c r="E5328" t="s">
        <v>19020</v>
      </c>
      <c r="F5328" t="s">
        <v>10714</v>
      </c>
      <c r="G5328" t="s">
        <v>14021</v>
      </c>
    </row>
    <row r="5329" spans="1:7" x14ac:dyDescent="0.25">
      <c r="A5329" t="s">
        <v>57</v>
      </c>
      <c r="B5329" t="s">
        <v>39</v>
      </c>
      <c r="C5329" t="s">
        <v>4328</v>
      </c>
      <c r="D5329" t="s">
        <v>10689</v>
      </c>
      <c r="E5329" t="s">
        <v>19048</v>
      </c>
      <c r="F5329" t="s">
        <v>10687</v>
      </c>
      <c r="G5329" t="s">
        <v>14022</v>
      </c>
    </row>
    <row r="5330" spans="1:7" x14ac:dyDescent="0.25">
      <c r="A5330" t="s">
        <v>57</v>
      </c>
      <c r="B5330" t="s">
        <v>39</v>
      </c>
      <c r="C5330" t="s">
        <v>4328</v>
      </c>
      <c r="D5330" t="s">
        <v>10689</v>
      </c>
      <c r="E5330" t="s">
        <v>19048</v>
      </c>
      <c r="F5330" t="s">
        <v>10690</v>
      </c>
      <c r="G5330" t="s">
        <v>14023</v>
      </c>
    </row>
    <row r="5331" spans="1:7" x14ac:dyDescent="0.25">
      <c r="A5331" t="s">
        <v>57</v>
      </c>
      <c r="B5331" t="s">
        <v>39</v>
      </c>
      <c r="C5331" t="s">
        <v>4328</v>
      </c>
      <c r="D5331" t="s">
        <v>10689</v>
      </c>
      <c r="E5331" t="s">
        <v>19048</v>
      </c>
      <c r="F5331" t="s">
        <v>10687</v>
      </c>
      <c r="G5331" t="s">
        <v>14024</v>
      </c>
    </row>
    <row r="5332" spans="1:7" x14ac:dyDescent="0.25">
      <c r="A5332" t="s">
        <v>57</v>
      </c>
      <c r="B5332" t="s">
        <v>39</v>
      </c>
      <c r="C5332" t="s">
        <v>4328</v>
      </c>
      <c r="D5332" t="s">
        <v>10689</v>
      </c>
      <c r="E5332" t="s">
        <v>19048</v>
      </c>
      <c r="F5332" t="s">
        <v>10687</v>
      </c>
      <c r="G5332" t="s">
        <v>14025</v>
      </c>
    </row>
    <row r="5333" spans="1:7" x14ac:dyDescent="0.25">
      <c r="A5333" t="s">
        <v>57</v>
      </c>
      <c r="B5333" t="s">
        <v>39</v>
      </c>
      <c r="C5333" t="s">
        <v>4328</v>
      </c>
      <c r="D5333" t="s">
        <v>10689</v>
      </c>
      <c r="E5333" t="s">
        <v>19048</v>
      </c>
      <c r="F5333" t="s">
        <v>10687</v>
      </c>
      <c r="G5333" t="s">
        <v>14026</v>
      </c>
    </row>
    <row r="5334" spans="1:7" x14ac:dyDescent="0.25">
      <c r="A5334" t="s">
        <v>57</v>
      </c>
      <c r="B5334" t="s">
        <v>39</v>
      </c>
      <c r="C5334" t="s">
        <v>4328</v>
      </c>
      <c r="D5334" t="s">
        <v>10689</v>
      </c>
      <c r="E5334" t="s">
        <v>19048</v>
      </c>
      <c r="F5334" t="s">
        <v>10687</v>
      </c>
      <c r="G5334" t="s">
        <v>14027</v>
      </c>
    </row>
    <row r="5335" spans="1:7" x14ac:dyDescent="0.25">
      <c r="A5335" t="s">
        <v>57</v>
      </c>
      <c r="B5335" t="s">
        <v>39</v>
      </c>
      <c r="C5335" t="s">
        <v>4330</v>
      </c>
      <c r="D5335" t="s">
        <v>10689</v>
      </c>
      <c r="E5335" t="s">
        <v>155</v>
      </c>
      <c r="F5335" t="s">
        <v>10687</v>
      </c>
      <c r="G5335" t="s">
        <v>14028</v>
      </c>
    </row>
    <row r="5336" spans="1:7" x14ac:dyDescent="0.25">
      <c r="A5336" t="s">
        <v>57</v>
      </c>
      <c r="B5336" t="s">
        <v>39</v>
      </c>
      <c r="C5336" t="s">
        <v>4330</v>
      </c>
      <c r="D5336" t="s">
        <v>10689</v>
      </c>
      <c r="E5336" t="s">
        <v>155</v>
      </c>
      <c r="F5336" t="s">
        <v>10690</v>
      </c>
      <c r="G5336" t="s">
        <v>14029</v>
      </c>
    </row>
    <row r="5337" spans="1:7" x14ac:dyDescent="0.25">
      <c r="A5337" t="s">
        <v>57</v>
      </c>
      <c r="B5337" t="s">
        <v>39</v>
      </c>
      <c r="C5337" t="s">
        <v>4330</v>
      </c>
      <c r="D5337" t="s">
        <v>10689</v>
      </c>
      <c r="E5337" t="s">
        <v>155</v>
      </c>
      <c r="F5337" t="s">
        <v>10687</v>
      </c>
      <c r="G5337" t="s">
        <v>14030</v>
      </c>
    </row>
    <row r="5338" spans="1:7" x14ac:dyDescent="0.25">
      <c r="A5338" t="s">
        <v>57</v>
      </c>
      <c r="B5338" t="s">
        <v>39</v>
      </c>
      <c r="C5338" t="s">
        <v>4330</v>
      </c>
      <c r="D5338" t="s">
        <v>10689</v>
      </c>
      <c r="E5338" t="s">
        <v>155</v>
      </c>
      <c r="F5338" t="s">
        <v>10687</v>
      </c>
      <c r="G5338" t="s">
        <v>14031</v>
      </c>
    </row>
    <row r="5339" spans="1:7" x14ac:dyDescent="0.25">
      <c r="A5339" t="s">
        <v>57</v>
      </c>
      <c r="B5339" t="s">
        <v>39</v>
      </c>
      <c r="C5339" t="s">
        <v>4330</v>
      </c>
      <c r="D5339" t="s">
        <v>10689</v>
      </c>
      <c r="E5339" t="s">
        <v>155</v>
      </c>
      <c r="F5339" t="s">
        <v>10687</v>
      </c>
      <c r="G5339" t="s">
        <v>14032</v>
      </c>
    </row>
    <row r="5340" spans="1:7" x14ac:dyDescent="0.25">
      <c r="A5340" t="s">
        <v>57</v>
      </c>
      <c r="B5340" t="s">
        <v>39</v>
      </c>
      <c r="C5340" t="s">
        <v>4332</v>
      </c>
      <c r="D5340" t="s">
        <v>10689</v>
      </c>
      <c r="E5340" t="s">
        <v>74</v>
      </c>
      <c r="F5340" t="s">
        <v>10687</v>
      </c>
      <c r="G5340" t="s">
        <v>14033</v>
      </c>
    </row>
    <row r="5341" spans="1:7" x14ac:dyDescent="0.25">
      <c r="A5341" t="s">
        <v>57</v>
      </c>
      <c r="B5341" t="s">
        <v>39</v>
      </c>
      <c r="C5341" t="s">
        <v>4332</v>
      </c>
      <c r="D5341" t="s">
        <v>10686</v>
      </c>
      <c r="E5341" t="s">
        <v>19023</v>
      </c>
      <c r="F5341" t="s">
        <v>10687</v>
      </c>
      <c r="G5341" t="s">
        <v>14034</v>
      </c>
    </row>
    <row r="5342" spans="1:7" x14ac:dyDescent="0.25">
      <c r="A5342" t="s">
        <v>57</v>
      </c>
      <c r="B5342" t="s">
        <v>39</v>
      </c>
      <c r="C5342" t="s">
        <v>4332</v>
      </c>
      <c r="D5342" t="s">
        <v>10686</v>
      </c>
      <c r="E5342" t="s">
        <v>19023</v>
      </c>
      <c r="F5342" t="s">
        <v>10687</v>
      </c>
      <c r="G5342" t="s">
        <v>13311</v>
      </c>
    </row>
    <row r="5343" spans="1:7" x14ac:dyDescent="0.25">
      <c r="A5343" t="s">
        <v>57</v>
      </c>
      <c r="B5343" t="s">
        <v>39</v>
      </c>
      <c r="C5343" t="s">
        <v>4332</v>
      </c>
      <c r="D5343" t="s">
        <v>10689</v>
      </c>
      <c r="E5343" t="s">
        <v>74</v>
      </c>
      <c r="F5343" t="s">
        <v>10690</v>
      </c>
      <c r="G5343" t="s">
        <v>14035</v>
      </c>
    </row>
    <row r="5344" spans="1:7" x14ac:dyDescent="0.25">
      <c r="A5344" t="s">
        <v>57</v>
      </c>
      <c r="B5344" t="s">
        <v>39</v>
      </c>
      <c r="C5344" t="s">
        <v>4332</v>
      </c>
      <c r="D5344" t="s">
        <v>10686</v>
      </c>
      <c r="E5344" t="s">
        <v>19023</v>
      </c>
      <c r="F5344" t="s">
        <v>10687</v>
      </c>
      <c r="G5344" t="s">
        <v>14036</v>
      </c>
    </row>
    <row r="5345" spans="1:7" x14ac:dyDescent="0.25">
      <c r="A5345" t="s">
        <v>57</v>
      </c>
      <c r="B5345" t="s">
        <v>39</v>
      </c>
      <c r="C5345" t="s">
        <v>4334</v>
      </c>
      <c r="D5345" t="s">
        <v>10686</v>
      </c>
      <c r="E5345" t="s">
        <v>19067</v>
      </c>
      <c r="F5345" t="s">
        <v>10687</v>
      </c>
      <c r="G5345" t="s">
        <v>14037</v>
      </c>
    </row>
    <row r="5346" spans="1:7" x14ac:dyDescent="0.25">
      <c r="A5346" t="s">
        <v>57</v>
      </c>
      <c r="B5346" t="s">
        <v>39</v>
      </c>
      <c r="C5346" t="s">
        <v>4334</v>
      </c>
      <c r="D5346" t="s">
        <v>10689</v>
      </c>
      <c r="E5346" t="s">
        <v>19075</v>
      </c>
      <c r="F5346" t="s">
        <v>10690</v>
      </c>
      <c r="G5346" t="s">
        <v>14038</v>
      </c>
    </row>
    <row r="5347" spans="1:7" x14ac:dyDescent="0.25">
      <c r="A5347" t="s">
        <v>57</v>
      </c>
      <c r="B5347" t="s">
        <v>39</v>
      </c>
      <c r="C5347" t="s">
        <v>4334</v>
      </c>
      <c r="D5347" t="s">
        <v>10689</v>
      </c>
      <c r="E5347" t="s">
        <v>19075</v>
      </c>
      <c r="F5347" t="s">
        <v>10687</v>
      </c>
      <c r="G5347" t="s">
        <v>14039</v>
      </c>
    </row>
    <row r="5348" spans="1:7" x14ac:dyDescent="0.25">
      <c r="A5348" t="s">
        <v>57</v>
      </c>
      <c r="B5348" t="s">
        <v>39</v>
      </c>
      <c r="C5348" t="s">
        <v>4336</v>
      </c>
      <c r="D5348" t="s">
        <v>10689</v>
      </c>
      <c r="E5348" t="s">
        <v>19033</v>
      </c>
      <c r="F5348" t="s">
        <v>10687</v>
      </c>
      <c r="G5348" t="s">
        <v>11719</v>
      </c>
    </row>
    <row r="5349" spans="1:7" x14ac:dyDescent="0.25">
      <c r="A5349" t="s">
        <v>57</v>
      </c>
      <c r="B5349" t="s">
        <v>39</v>
      </c>
      <c r="C5349" t="s">
        <v>4336</v>
      </c>
      <c r="D5349" t="s">
        <v>10686</v>
      </c>
      <c r="E5349" t="s">
        <v>19028</v>
      </c>
      <c r="F5349" t="s">
        <v>10687</v>
      </c>
      <c r="G5349" t="s">
        <v>14040</v>
      </c>
    </row>
    <row r="5350" spans="1:7" x14ac:dyDescent="0.25">
      <c r="A5350" t="s">
        <v>57</v>
      </c>
      <c r="B5350" t="s">
        <v>39</v>
      </c>
      <c r="C5350" t="s">
        <v>4336</v>
      </c>
      <c r="D5350" t="s">
        <v>10689</v>
      </c>
      <c r="E5350" t="s">
        <v>19033</v>
      </c>
      <c r="F5350" t="s">
        <v>10690</v>
      </c>
      <c r="G5350" t="s">
        <v>14041</v>
      </c>
    </row>
    <row r="5351" spans="1:7" x14ac:dyDescent="0.25">
      <c r="A5351" t="s">
        <v>57</v>
      </c>
      <c r="B5351" t="s">
        <v>39</v>
      </c>
      <c r="C5351" t="s">
        <v>4338</v>
      </c>
      <c r="D5351" t="s">
        <v>10689</v>
      </c>
      <c r="E5351" t="s">
        <v>19026</v>
      </c>
      <c r="F5351" t="s">
        <v>10687</v>
      </c>
      <c r="G5351" t="s">
        <v>13980</v>
      </c>
    </row>
    <row r="5352" spans="1:7" x14ac:dyDescent="0.25">
      <c r="A5352" t="s">
        <v>57</v>
      </c>
      <c r="B5352" t="s">
        <v>39</v>
      </c>
      <c r="C5352" t="s">
        <v>4338</v>
      </c>
      <c r="D5352" t="s">
        <v>10689</v>
      </c>
      <c r="E5352" t="s">
        <v>19026</v>
      </c>
      <c r="F5352" t="s">
        <v>10687</v>
      </c>
      <c r="G5352" t="s">
        <v>13981</v>
      </c>
    </row>
    <row r="5353" spans="1:7" x14ac:dyDescent="0.25">
      <c r="A5353" t="s">
        <v>57</v>
      </c>
      <c r="B5353" t="s">
        <v>39</v>
      </c>
      <c r="C5353" t="s">
        <v>4338</v>
      </c>
      <c r="D5353" t="s">
        <v>10689</v>
      </c>
      <c r="E5353" t="s">
        <v>19026</v>
      </c>
      <c r="F5353" t="s">
        <v>10687</v>
      </c>
      <c r="G5353" t="s">
        <v>13529</v>
      </c>
    </row>
    <row r="5354" spans="1:7" x14ac:dyDescent="0.25">
      <c r="A5354" t="s">
        <v>57</v>
      </c>
      <c r="B5354" t="s">
        <v>39</v>
      </c>
      <c r="C5354" t="s">
        <v>4338</v>
      </c>
      <c r="D5354" t="s">
        <v>10689</v>
      </c>
      <c r="E5354" t="s">
        <v>19026</v>
      </c>
      <c r="F5354" t="s">
        <v>10687</v>
      </c>
      <c r="G5354" t="s">
        <v>13398</v>
      </c>
    </row>
    <row r="5355" spans="1:7" x14ac:dyDescent="0.25">
      <c r="A5355" t="s">
        <v>57</v>
      </c>
      <c r="B5355" t="s">
        <v>39</v>
      </c>
      <c r="C5355" t="s">
        <v>4338</v>
      </c>
      <c r="D5355" t="s">
        <v>10689</v>
      </c>
      <c r="E5355" t="s">
        <v>19026</v>
      </c>
      <c r="F5355" t="s">
        <v>10690</v>
      </c>
      <c r="G5355" t="s">
        <v>13984</v>
      </c>
    </row>
    <row r="5356" spans="1:7" x14ac:dyDescent="0.25">
      <c r="A5356" t="s">
        <v>57</v>
      </c>
      <c r="B5356" t="s">
        <v>39</v>
      </c>
      <c r="C5356" t="s">
        <v>4340</v>
      </c>
      <c r="D5356" t="s">
        <v>10689</v>
      </c>
      <c r="E5356" t="s">
        <v>19045</v>
      </c>
      <c r="F5356" t="s">
        <v>10690</v>
      </c>
      <c r="G5356" t="s">
        <v>14042</v>
      </c>
    </row>
    <row r="5357" spans="1:7" x14ac:dyDescent="0.25">
      <c r="A5357" t="s">
        <v>57</v>
      </c>
      <c r="B5357" t="s">
        <v>39</v>
      </c>
      <c r="C5357" t="s">
        <v>4342</v>
      </c>
      <c r="D5357" t="s">
        <v>10686</v>
      </c>
      <c r="E5357" t="s">
        <v>134</v>
      </c>
      <c r="F5357" t="s">
        <v>10687</v>
      </c>
      <c r="G5357" t="s">
        <v>14043</v>
      </c>
    </row>
    <row r="5358" spans="1:7" x14ac:dyDescent="0.25">
      <c r="A5358" t="s">
        <v>57</v>
      </c>
      <c r="B5358" t="s">
        <v>39</v>
      </c>
      <c r="C5358" t="s">
        <v>4342</v>
      </c>
      <c r="D5358" t="s">
        <v>10689</v>
      </c>
      <c r="E5358" t="s">
        <v>72</v>
      </c>
      <c r="F5358" t="s">
        <v>10690</v>
      </c>
      <c r="G5358" t="s">
        <v>14044</v>
      </c>
    </row>
    <row r="5359" spans="1:7" x14ac:dyDescent="0.25">
      <c r="A5359" t="s">
        <v>57</v>
      </c>
      <c r="B5359" t="s">
        <v>39</v>
      </c>
      <c r="C5359" t="s">
        <v>4344</v>
      </c>
      <c r="D5359" t="s">
        <v>10689</v>
      </c>
      <c r="E5359" t="s">
        <v>140</v>
      </c>
      <c r="F5359" t="s">
        <v>10690</v>
      </c>
      <c r="G5359" t="s">
        <v>14045</v>
      </c>
    </row>
    <row r="5360" spans="1:7" x14ac:dyDescent="0.25">
      <c r="A5360" t="s">
        <v>57</v>
      </c>
      <c r="B5360" t="s">
        <v>39</v>
      </c>
      <c r="C5360" t="s">
        <v>4344</v>
      </c>
      <c r="D5360" t="s">
        <v>10686</v>
      </c>
      <c r="E5360" t="s">
        <v>19511</v>
      </c>
      <c r="F5360" t="s">
        <v>10687</v>
      </c>
      <c r="G5360" t="s">
        <v>14046</v>
      </c>
    </row>
    <row r="5361" spans="1:7" x14ac:dyDescent="0.25">
      <c r="A5361" t="s">
        <v>57</v>
      </c>
      <c r="B5361" t="s">
        <v>39</v>
      </c>
      <c r="C5361" t="s">
        <v>4346</v>
      </c>
      <c r="D5361" t="s">
        <v>10686</v>
      </c>
      <c r="E5361" t="s">
        <v>19232</v>
      </c>
      <c r="F5361" t="s">
        <v>10975</v>
      </c>
      <c r="G5361" t="s">
        <v>14047</v>
      </c>
    </row>
    <row r="5362" spans="1:7" x14ac:dyDescent="0.25">
      <c r="A5362" t="s">
        <v>57</v>
      </c>
      <c r="B5362" t="s">
        <v>39</v>
      </c>
      <c r="C5362" t="s">
        <v>4346</v>
      </c>
      <c r="D5362" t="s">
        <v>10686</v>
      </c>
      <c r="E5362" t="s">
        <v>19232</v>
      </c>
      <c r="F5362" t="s">
        <v>10975</v>
      </c>
      <c r="G5362" t="s">
        <v>14048</v>
      </c>
    </row>
    <row r="5363" spans="1:7" x14ac:dyDescent="0.25">
      <c r="A5363" t="s">
        <v>57</v>
      </c>
      <c r="B5363" t="s">
        <v>39</v>
      </c>
      <c r="C5363" t="s">
        <v>4346</v>
      </c>
      <c r="D5363" t="s">
        <v>10689</v>
      </c>
      <c r="E5363" t="s">
        <v>19042</v>
      </c>
      <c r="F5363" t="s">
        <v>10687</v>
      </c>
      <c r="G5363" t="s">
        <v>14049</v>
      </c>
    </row>
    <row r="5364" spans="1:7" x14ac:dyDescent="0.25">
      <c r="A5364" t="s">
        <v>57</v>
      </c>
      <c r="B5364" t="s">
        <v>39</v>
      </c>
      <c r="C5364" t="s">
        <v>4346</v>
      </c>
      <c r="D5364" t="s">
        <v>10689</v>
      </c>
      <c r="E5364" t="s">
        <v>19042</v>
      </c>
      <c r="F5364" t="s">
        <v>10690</v>
      </c>
      <c r="G5364" t="s">
        <v>14050</v>
      </c>
    </row>
    <row r="5365" spans="1:7" x14ac:dyDescent="0.25">
      <c r="A5365" t="s">
        <v>57</v>
      </c>
      <c r="B5365" t="s">
        <v>39</v>
      </c>
      <c r="C5365" t="s">
        <v>4348</v>
      </c>
      <c r="D5365" t="s">
        <v>10686</v>
      </c>
      <c r="E5365" t="s">
        <v>19037</v>
      </c>
      <c r="F5365" t="s">
        <v>10687</v>
      </c>
      <c r="G5365" t="s">
        <v>14051</v>
      </c>
    </row>
    <row r="5366" spans="1:7" x14ac:dyDescent="0.25">
      <c r="A5366" t="s">
        <v>57</v>
      </c>
      <c r="B5366" t="s">
        <v>39</v>
      </c>
      <c r="C5366" t="s">
        <v>4348</v>
      </c>
      <c r="D5366" t="s">
        <v>10689</v>
      </c>
      <c r="E5366" t="s">
        <v>19020</v>
      </c>
      <c r="F5366" t="s">
        <v>10690</v>
      </c>
      <c r="G5366" t="s">
        <v>14052</v>
      </c>
    </row>
    <row r="5367" spans="1:7" x14ac:dyDescent="0.25">
      <c r="A5367" t="s">
        <v>57</v>
      </c>
      <c r="B5367" t="s">
        <v>39</v>
      </c>
      <c r="C5367" t="s">
        <v>4350</v>
      </c>
      <c r="D5367" t="s">
        <v>10686</v>
      </c>
      <c r="E5367" t="s">
        <v>203</v>
      </c>
      <c r="F5367" t="s">
        <v>10687</v>
      </c>
      <c r="G5367" t="s">
        <v>14053</v>
      </c>
    </row>
    <row r="5368" spans="1:7" x14ac:dyDescent="0.25">
      <c r="A5368" t="s">
        <v>57</v>
      </c>
      <c r="B5368" t="s">
        <v>39</v>
      </c>
      <c r="C5368" t="s">
        <v>4350</v>
      </c>
      <c r="D5368" t="s">
        <v>10689</v>
      </c>
      <c r="E5368" t="s">
        <v>19092</v>
      </c>
      <c r="F5368" t="s">
        <v>10690</v>
      </c>
      <c r="G5368" t="s">
        <v>14054</v>
      </c>
    </row>
    <row r="5369" spans="1:7" x14ac:dyDescent="0.25">
      <c r="A5369" t="s">
        <v>57</v>
      </c>
      <c r="B5369" t="s">
        <v>39</v>
      </c>
      <c r="C5369" t="s">
        <v>4350</v>
      </c>
      <c r="D5369" t="s">
        <v>10686</v>
      </c>
      <c r="E5369" t="s">
        <v>22936</v>
      </c>
      <c r="F5369" t="s">
        <v>10687</v>
      </c>
      <c r="G5369" t="s">
        <v>14055</v>
      </c>
    </row>
    <row r="5370" spans="1:7" x14ac:dyDescent="0.25">
      <c r="A5370" t="s">
        <v>57</v>
      </c>
      <c r="B5370" t="s">
        <v>39</v>
      </c>
      <c r="C5370" t="s">
        <v>4352</v>
      </c>
      <c r="D5370" t="s">
        <v>10689</v>
      </c>
      <c r="E5370" t="s">
        <v>19020</v>
      </c>
      <c r="F5370" t="s">
        <v>10690</v>
      </c>
      <c r="G5370" t="s">
        <v>14056</v>
      </c>
    </row>
    <row r="5371" spans="1:7" x14ac:dyDescent="0.25">
      <c r="A5371" t="s">
        <v>57</v>
      </c>
      <c r="B5371" t="s">
        <v>39</v>
      </c>
      <c r="C5371" t="s">
        <v>4352</v>
      </c>
      <c r="D5371" t="s">
        <v>10686</v>
      </c>
      <c r="E5371" t="s">
        <v>19032</v>
      </c>
      <c r="F5371" t="s">
        <v>10687</v>
      </c>
      <c r="G5371" t="s">
        <v>13138</v>
      </c>
    </row>
    <row r="5372" spans="1:7" x14ac:dyDescent="0.25">
      <c r="A5372" t="s">
        <v>57</v>
      </c>
      <c r="B5372" t="s">
        <v>39</v>
      </c>
      <c r="C5372" t="s">
        <v>4384</v>
      </c>
      <c r="D5372" t="s">
        <v>10689</v>
      </c>
      <c r="E5372" t="s">
        <v>19006</v>
      </c>
      <c r="F5372" t="s">
        <v>10690</v>
      </c>
      <c r="G5372" t="s">
        <v>14129</v>
      </c>
    </row>
    <row r="5373" spans="1:7" x14ac:dyDescent="0.25">
      <c r="A5373" t="s">
        <v>57</v>
      </c>
      <c r="B5373" t="s">
        <v>39</v>
      </c>
      <c r="C5373" t="s">
        <v>4386</v>
      </c>
      <c r="D5373" t="s">
        <v>10689</v>
      </c>
      <c r="E5373" t="s">
        <v>19031</v>
      </c>
      <c r="F5373" t="s">
        <v>10690</v>
      </c>
      <c r="G5373" t="s">
        <v>14130</v>
      </c>
    </row>
    <row r="5374" spans="1:7" x14ac:dyDescent="0.25">
      <c r="A5374" t="s">
        <v>57</v>
      </c>
      <c r="B5374" t="s">
        <v>39</v>
      </c>
      <c r="C5374" t="s">
        <v>6340</v>
      </c>
      <c r="D5374" t="s">
        <v>10689</v>
      </c>
      <c r="E5374" t="s">
        <v>83</v>
      </c>
      <c r="F5374" t="s">
        <v>10690</v>
      </c>
      <c r="G5374" t="s">
        <v>15798</v>
      </c>
    </row>
    <row r="5375" spans="1:7" x14ac:dyDescent="0.25">
      <c r="A5375" t="s">
        <v>57</v>
      </c>
      <c r="B5375" t="s">
        <v>39</v>
      </c>
      <c r="C5375" t="s">
        <v>6342</v>
      </c>
      <c r="D5375" t="s">
        <v>10689</v>
      </c>
      <c r="E5375" t="s">
        <v>19059</v>
      </c>
      <c r="F5375" t="s">
        <v>10690</v>
      </c>
      <c r="G5375" t="s">
        <v>11082</v>
      </c>
    </row>
    <row r="5376" spans="1:7" x14ac:dyDescent="0.25">
      <c r="A5376" t="s">
        <v>57</v>
      </c>
      <c r="B5376" t="s">
        <v>39</v>
      </c>
      <c r="C5376" t="s">
        <v>6344</v>
      </c>
      <c r="D5376" t="s">
        <v>10689</v>
      </c>
      <c r="E5376" t="s">
        <v>19499</v>
      </c>
      <c r="F5376" t="s">
        <v>10690</v>
      </c>
      <c r="G5376" t="s">
        <v>15799</v>
      </c>
    </row>
    <row r="5377" spans="1:7" x14ac:dyDescent="0.25">
      <c r="A5377" t="s">
        <v>57</v>
      </c>
      <c r="B5377" t="s">
        <v>39</v>
      </c>
      <c r="C5377" t="s">
        <v>6346</v>
      </c>
      <c r="D5377" t="s">
        <v>10689</v>
      </c>
      <c r="E5377" t="s">
        <v>19035</v>
      </c>
      <c r="F5377" t="s">
        <v>10690</v>
      </c>
      <c r="G5377" t="s">
        <v>15800</v>
      </c>
    </row>
    <row r="5378" spans="1:7" x14ac:dyDescent="0.25">
      <c r="A5378" t="s">
        <v>57</v>
      </c>
      <c r="B5378" t="s">
        <v>39</v>
      </c>
      <c r="C5378" t="s">
        <v>6348</v>
      </c>
      <c r="D5378" t="s">
        <v>10689</v>
      </c>
      <c r="E5378" t="s">
        <v>19017</v>
      </c>
      <c r="F5378" t="s">
        <v>10690</v>
      </c>
      <c r="G5378" t="s">
        <v>15801</v>
      </c>
    </row>
    <row r="5379" spans="1:7" x14ac:dyDescent="0.25">
      <c r="A5379" t="s">
        <v>57</v>
      </c>
      <c r="B5379" t="s">
        <v>39</v>
      </c>
      <c r="C5379" t="s">
        <v>6350</v>
      </c>
      <c r="D5379" t="s">
        <v>10689</v>
      </c>
      <c r="E5379" t="s">
        <v>19020</v>
      </c>
      <c r="F5379" t="s">
        <v>10690</v>
      </c>
      <c r="G5379" t="s">
        <v>13002</v>
      </c>
    </row>
    <row r="5380" spans="1:7" x14ac:dyDescent="0.25">
      <c r="A5380" t="s">
        <v>57</v>
      </c>
      <c r="B5380" t="s">
        <v>39</v>
      </c>
      <c r="C5380" t="s">
        <v>6352</v>
      </c>
      <c r="D5380" t="s">
        <v>10689</v>
      </c>
      <c r="E5380" t="s">
        <v>19026</v>
      </c>
      <c r="F5380" t="s">
        <v>10690</v>
      </c>
      <c r="G5380" t="s">
        <v>15802</v>
      </c>
    </row>
    <row r="5381" spans="1:7" x14ac:dyDescent="0.25">
      <c r="A5381" t="s">
        <v>57</v>
      </c>
      <c r="B5381" t="s">
        <v>39</v>
      </c>
      <c r="C5381" t="s">
        <v>6354</v>
      </c>
      <c r="D5381" t="s">
        <v>10689</v>
      </c>
      <c r="E5381" t="s">
        <v>19049</v>
      </c>
      <c r="F5381" t="s">
        <v>10690</v>
      </c>
      <c r="G5381" t="s">
        <v>15803</v>
      </c>
    </row>
    <row r="5382" spans="1:7" x14ac:dyDescent="0.25">
      <c r="A5382" t="s">
        <v>57</v>
      </c>
      <c r="B5382" t="s">
        <v>39</v>
      </c>
      <c r="C5382" t="s">
        <v>6356</v>
      </c>
      <c r="D5382" t="s">
        <v>10689</v>
      </c>
      <c r="E5382" t="s">
        <v>19045</v>
      </c>
      <c r="F5382" t="s">
        <v>10690</v>
      </c>
      <c r="G5382" t="s">
        <v>12993</v>
      </c>
    </row>
    <row r="5383" spans="1:7" x14ac:dyDescent="0.25">
      <c r="A5383" t="s">
        <v>57</v>
      </c>
      <c r="B5383" t="s">
        <v>39</v>
      </c>
      <c r="C5383" t="s">
        <v>6358</v>
      </c>
      <c r="D5383" t="s">
        <v>10689</v>
      </c>
      <c r="E5383" t="s">
        <v>19041</v>
      </c>
      <c r="F5383" t="s">
        <v>10690</v>
      </c>
      <c r="G5383" t="s">
        <v>15804</v>
      </c>
    </row>
    <row r="5384" spans="1:7" x14ac:dyDescent="0.25">
      <c r="A5384" t="s">
        <v>57</v>
      </c>
      <c r="B5384" t="s">
        <v>39</v>
      </c>
      <c r="C5384" t="s">
        <v>6360</v>
      </c>
      <c r="D5384" t="s">
        <v>10689</v>
      </c>
      <c r="E5384" t="s">
        <v>19013</v>
      </c>
      <c r="F5384" t="s">
        <v>10690</v>
      </c>
      <c r="G5384" t="s">
        <v>15805</v>
      </c>
    </row>
    <row r="5385" spans="1:7" x14ac:dyDescent="0.25">
      <c r="A5385" t="s">
        <v>57</v>
      </c>
      <c r="B5385" t="s">
        <v>39</v>
      </c>
      <c r="C5385" t="s">
        <v>6362</v>
      </c>
      <c r="D5385" t="s">
        <v>10689</v>
      </c>
      <c r="E5385" t="s">
        <v>19066</v>
      </c>
      <c r="F5385" t="s">
        <v>10690</v>
      </c>
      <c r="G5385" t="s">
        <v>15806</v>
      </c>
    </row>
    <row r="5386" spans="1:7" x14ac:dyDescent="0.25">
      <c r="A5386" t="s">
        <v>57</v>
      </c>
      <c r="B5386" t="s">
        <v>39</v>
      </c>
      <c r="C5386" t="s">
        <v>6364</v>
      </c>
      <c r="D5386" t="s">
        <v>10689</v>
      </c>
      <c r="E5386" t="s">
        <v>19012</v>
      </c>
      <c r="F5386" t="s">
        <v>10690</v>
      </c>
      <c r="G5386" t="s">
        <v>15807</v>
      </c>
    </row>
    <row r="5387" spans="1:7" x14ac:dyDescent="0.25">
      <c r="A5387" t="s">
        <v>57</v>
      </c>
      <c r="B5387" t="s">
        <v>39</v>
      </c>
      <c r="C5387" t="s">
        <v>6366</v>
      </c>
      <c r="D5387" t="s">
        <v>10689</v>
      </c>
      <c r="E5387" t="s">
        <v>19023</v>
      </c>
      <c r="F5387" t="s">
        <v>10690</v>
      </c>
      <c r="G5387" t="s">
        <v>14459</v>
      </c>
    </row>
    <row r="5388" spans="1:7" x14ac:dyDescent="0.25">
      <c r="A5388" t="s">
        <v>57</v>
      </c>
      <c r="B5388" t="s">
        <v>39</v>
      </c>
      <c r="C5388" t="s">
        <v>6368</v>
      </c>
      <c r="D5388" t="s">
        <v>10689</v>
      </c>
      <c r="E5388" t="s">
        <v>19033</v>
      </c>
      <c r="F5388" t="s">
        <v>10690</v>
      </c>
      <c r="G5388" t="s">
        <v>13415</v>
      </c>
    </row>
    <row r="5389" spans="1:7" x14ac:dyDescent="0.25">
      <c r="A5389" t="s">
        <v>57</v>
      </c>
      <c r="B5389" t="s">
        <v>39</v>
      </c>
      <c r="C5389" t="s">
        <v>6370</v>
      </c>
      <c r="D5389" t="s">
        <v>10689</v>
      </c>
      <c r="E5389" t="s">
        <v>19062</v>
      </c>
      <c r="F5389" t="s">
        <v>10690</v>
      </c>
      <c r="G5389" t="s">
        <v>15808</v>
      </c>
    </row>
    <row r="5390" spans="1:7" x14ac:dyDescent="0.25">
      <c r="A5390" t="s">
        <v>57</v>
      </c>
      <c r="B5390" t="s">
        <v>39</v>
      </c>
      <c r="C5390" t="s">
        <v>6372</v>
      </c>
      <c r="D5390" t="s">
        <v>10689</v>
      </c>
      <c r="E5390" t="s">
        <v>19037</v>
      </c>
      <c r="F5390" t="s">
        <v>10690</v>
      </c>
      <c r="G5390" t="s">
        <v>15809</v>
      </c>
    </row>
    <row r="5391" spans="1:7" x14ac:dyDescent="0.25">
      <c r="A5391" t="s">
        <v>57</v>
      </c>
      <c r="B5391" t="s">
        <v>39</v>
      </c>
      <c r="C5391" t="s">
        <v>6374</v>
      </c>
      <c r="D5391" t="s">
        <v>10689</v>
      </c>
      <c r="E5391" t="s">
        <v>19040</v>
      </c>
      <c r="F5391" t="s">
        <v>10690</v>
      </c>
      <c r="G5391" t="s">
        <v>15810</v>
      </c>
    </row>
    <row r="5392" spans="1:7" x14ac:dyDescent="0.25">
      <c r="A5392" t="s">
        <v>57</v>
      </c>
      <c r="B5392" t="s">
        <v>39</v>
      </c>
      <c r="C5392" t="s">
        <v>6376</v>
      </c>
      <c r="D5392" t="s">
        <v>10689</v>
      </c>
      <c r="E5392" t="s">
        <v>19032</v>
      </c>
      <c r="F5392" t="s">
        <v>10690</v>
      </c>
      <c r="G5392" t="s">
        <v>13585</v>
      </c>
    </row>
    <row r="5393" spans="1:7" x14ac:dyDescent="0.25">
      <c r="A5393" t="s">
        <v>57</v>
      </c>
      <c r="B5393" t="s">
        <v>39</v>
      </c>
      <c r="C5393" t="s">
        <v>6378</v>
      </c>
      <c r="D5393" t="s">
        <v>10689</v>
      </c>
      <c r="E5393" t="s">
        <v>85</v>
      </c>
      <c r="F5393" t="s">
        <v>10690</v>
      </c>
      <c r="G5393" t="s">
        <v>15811</v>
      </c>
    </row>
    <row r="5394" spans="1:7" x14ac:dyDescent="0.25">
      <c r="A5394" t="s">
        <v>57</v>
      </c>
      <c r="B5394" t="s">
        <v>39</v>
      </c>
      <c r="C5394" t="s">
        <v>6380</v>
      </c>
      <c r="D5394" t="s">
        <v>10689</v>
      </c>
      <c r="E5394" t="s">
        <v>19011</v>
      </c>
      <c r="F5394" t="s">
        <v>10690</v>
      </c>
      <c r="G5394" t="s">
        <v>15812</v>
      </c>
    </row>
    <row r="5395" spans="1:7" x14ac:dyDescent="0.25">
      <c r="A5395" t="s">
        <v>57</v>
      </c>
      <c r="B5395" t="s">
        <v>39</v>
      </c>
      <c r="C5395" t="s">
        <v>6382</v>
      </c>
      <c r="D5395" t="s">
        <v>10689</v>
      </c>
      <c r="E5395" t="s">
        <v>19014</v>
      </c>
      <c r="F5395" t="s">
        <v>10690</v>
      </c>
      <c r="G5395" t="s">
        <v>15813</v>
      </c>
    </row>
    <row r="5396" spans="1:7" x14ac:dyDescent="0.25">
      <c r="A5396" t="s">
        <v>57</v>
      </c>
      <c r="B5396" t="s">
        <v>39</v>
      </c>
      <c r="C5396" t="s">
        <v>6384</v>
      </c>
      <c r="D5396" t="s">
        <v>10689</v>
      </c>
      <c r="E5396" t="s">
        <v>155</v>
      </c>
      <c r="F5396" t="s">
        <v>10690</v>
      </c>
      <c r="G5396" t="s">
        <v>15814</v>
      </c>
    </row>
    <row r="5397" spans="1:7" x14ac:dyDescent="0.25">
      <c r="A5397" t="s">
        <v>57</v>
      </c>
      <c r="B5397" t="s">
        <v>39</v>
      </c>
      <c r="C5397" t="s">
        <v>6386</v>
      </c>
      <c r="D5397" t="s">
        <v>10689</v>
      </c>
      <c r="E5397" t="s">
        <v>19075</v>
      </c>
      <c r="F5397" t="s">
        <v>10690</v>
      </c>
      <c r="G5397" t="s">
        <v>14676</v>
      </c>
    </row>
    <row r="5398" spans="1:7" x14ac:dyDescent="0.25">
      <c r="A5398" t="s">
        <v>57</v>
      </c>
      <c r="B5398" t="s">
        <v>39</v>
      </c>
      <c r="C5398" t="s">
        <v>6388</v>
      </c>
      <c r="D5398" t="s">
        <v>10689</v>
      </c>
      <c r="E5398" t="s">
        <v>19029</v>
      </c>
      <c r="F5398" t="s">
        <v>10690</v>
      </c>
      <c r="G5398" t="s">
        <v>15815</v>
      </c>
    </row>
    <row r="5399" spans="1:7" x14ac:dyDescent="0.25">
      <c r="A5399" t="s">
        <v>57</v>
      </c>
      <c r="B5399" t="s">
        <v>39</v>
      </c>
      <c r="C5399" t="s">
        <v>6390</v>
      </c>
      <c r="D5399" t="s">
        <v>10689</v>
      </c>
      <c r="E5399" t="s">
        <v>19498</v>
      </c>
      <c r="F5399" t="s">
        <v>10690</v>
      </c>
      <c r="G5399" t="s">
        <v>15816</v>
      </c>
    </row>
    <row r="5400" spans="1:7" x14ac:dyDescent="0.25">
      <c r="A5400" t="s">
        <v>57</v>
      </c>
      <c r="B5400" t="s">
        <v>39</v>
      </c>
      <c r="C5400" t="s">
        <v>6392</v>
      </c>
      <c r="D5400" t="s">
        <v>10689</v>
      </c>
      <c r="E5400" t="s">
        <v>19054</v>
      </c>
      <c r="F5400" t="s">
        <v>10690</v>
      </c>
      <c r="G5400" t="s">
        <v>15817</v>
      </c>
    </row>
    <row r="5401" spans="1:7" x14ac:dyDescent="0.25">
      <c r="A5401" t="s">
        <v>57</v>
      </c>
      <c r="B5401" t="s">
        <v>39</v>
      </c>
      <c r="C5401" t="s">
        <v>6394</v>
      </c>
      <c r="D5401" t="s">
        <v>10689</v>
      </c>
      <c r="E5401" t="s">
        <v>19055</v>
      </c>
      <c r="F5401" t="s">
        <v>10690</v>
      </c>
      <c r="G5401" t="s">
        <v>15818</v>
      </c>
    </row>
    <row r="5402" spans="1:7" x14ac:dyDescent="0.25">
      <c r="A5402" t="s">
        <v>57</v>
      </c>
      <c r="B5402" t="s">
        <v>39</v>
      </c>
      <c r="C5402" t="s">
        <v>6396</v>
      </c>
      <c r="D5402" t="s">
        <v>10689</v>
      </c>
      <c r="E5402" t="s">
        <v>72</v>
      </c>
      <c r="F5402" t="s">
        <v>10690</v>
      </c>
      <c r="G5402" t="s">
        <v>15819</v>
      </c>
    </row>
    <row r="5403" spans="1:7" x14ac:dyDescent="0.25">
      <c r="A5403" t="s">
        <v>57</v>
      </c>
      <c r="B5403" t="s">
        <v>39</v>
      </c>
      <c r="C5403" t="s">
        <v>6398</v>
      </c>
      <c r="D5403" t="s">
        <v>10689</v>
      </c>
      <c r="E5403" t="s">
        <v>19047</v>
      </c>
      <c r="F5403" t="s">
        <v>10690</v>
      </c>
      <c r="G5403" t="s">
        <v>15820</v>
      </c>
    </row>
    <row r="5404" spans="1:7" x14ac:dyDescent="0.25">
      <c r="A5404" t="s">
        <v>57</v>
      </c>
      <c r="B5404" t="s">
        <v>39</v>
      </c>
      <c r="C5404" t="s">
        <v>6400</v>
      </c>
      <c r="D5404" t="s">
        <v>10689</v>
      </c>
      <c r="E5404" t="s">
        <v>87</v>
      </c>
      <c r="F5404" t="s">
        <v>10690</v>
      </c>
      <c r="G5404" t="s">
        <v>15821</v>
      </c>
    </row>
    <row r="5405" spans="1:7" x14ac:dyDescent="0.25">
      <c r="A5405" t="s">
        <v>57</v>
      </c>
      <c r="B5405" t="s">
        <v>39</v>
      </c>
      <c r="C5405" t="s">
        <v>6402</v>
      </c>
      <c r="D5405" t="s">
        <v>10689</v>
      </c>
      <c r="E5405" t="s">
        <v>19028</v>
      </c>
      <c r="F5405" t="s">
        <v>10690</v>
      </c>
      <c r="G5405" t="s">
        <v>15822</v>
      </c>
    </row>
    <row r="5406" spans="1:7" x14ac:dyDescent="0.25">
      <c r="A5406" t="s">
        <v>60</v>
      </c>
      <c r="B5406" t="s">
        <v>39</v>
      </c>
      <c r="C5406" t="s">
        <v>3994</v>
      </c>
      <c r="D5406" t="s">
        <v>10689</v>
      </c>
      <c r="E5406" t="s">
        <v>19075</v>
      </c>
      <c r="F5406" t="s">
        <v>10690</v>
      </c>
      <c r="G5406" t="s">
        <v>13602</v>
      </c>
    </row>
    <row r="5407" spans="1:7" x14ac:dyDescent="0.25">
      <c r="A5407" t="s">
        <v>60</v>
      </c>
      <c r="B5407" t="s">
        <v>39</v>
      </c>
      <c r="C5407" t="s">
        <v>3996</v>
      </c>
      <c r="D5407" t="s">
        <v>10689</v>
      </c>
      <c r="E5407" t="s">
        <v>19017</v>
      </c>
      <c r="F5407" t="s">
        <v>10690</v>
      </c>
      <c r="G5407" t="s">
        <v>13603</v>
      </c>
    </row>
    <row r="5408" spans="1:7" x14ac:dyDescent="0.25">
      <c r="A5408" t="s">
        <v>60</v>
      </c>
      <c r="B5408" t="s">
        <v>39</v>
      </c>
      <c r="C5408" t="s">
        <v>4000</v>
      </c>
      <c r="D5408" t="s">
        <v>10689</v>
      </c>
      <c r="E5408" t="s">
        <v>19013</v>
      </c>
      <c r="F5408" t="s">
        <v>10690</v>
      </c>
      <c r="G5408" t="s">
        <v>13605</v>
      </c>
    </row>
    <row r="5409" spans="1:7" x14ac:dyDescent="0.25">
      <c r="A5409" t="s">
        <v>60</v>
      </c>
      <c r="B5409" t="s">
        <v>39</v>
      </c>
      <c r="C5409" t="s">
        <v>4004</v>
      </c>
      <c r="D5409" t="s">
        <v>10689</v>
      </c>
      <c r="E5409" t="s">
        <v>19031</v>
      </c>
      <c r="F5409" t="s">
        <v>10690</v>
      </c>
      <c r="G5409" t="s">
        <v>13609</v>
      </c>
    </row>
    <row r="5410" spans="1:7" x14ac:dyDescent="0.25">
      <c r="A5410" t="s">
        <v>60</v>
      </c>
      <c r="B5410" t="s">
        <v>39</v>
      </c>
      <c r="C5410" t="s">
        <v>4008</v>
      </c>
      <c r="D5410" t="s">
        <v>10689</v>
      </c>
      <c r="E5410" t="s">
        <v>19011</v>
      </c>
      <c r="F5410" t="s">
        <v>10690</v>
      </c>
      <c r="G5410" t="s">
        <v>13616</v>
      </c>
    </row>
    <row r="5411" spans="1:7" x14ac:dyDescent="0.25">
      <c r="A5411" t="s">
        <v>60</v>
      </c>
      <c r="B5411" t="s">
        <v>39</v>
      </c>
      <c r="C5411" t="s">
        <v>4022</v>
      </c>
      <c r="D5411" t="s">
        <v>10689</v>
      </c>
      <c r="E5411" t="s">
        <v>87</v>
      </c>
      <c r="F5411" t="s">
        <v>10690</v>
      </c>
      <c r="G5411" t="s">
        <v>13630</v>
      </c>
    </row>
    <row r="5412" spans="1:7" x14ac:dyDescent="0.25">
      <c r="A5412" t="s">
        <v>60</v>
      </c>
      <c r="B5412" t="s">
        <v>39</v>
      </c>
      <c r="C5412" t="s">
        <v>4026</v>
      </c>
      <c r="D5412" t="s">
        <v>10689</v>
      </c>
      <c r="E5412" t="s">
        <v>74</v>
      </c>
      <c r="F5412" t="s">
        <v>10690</v>
      </c>
      <c r="G5412" t="s">
        <v>13632</v>
      </c>
    </row>
    <row r="5413" spans="1:7" x14ac:dyDescent="0.25">
      <c r="A5413" t="s">
        <v>60</v>
      </c>
      <c r="B5413" t="s">
        <v>39</v>
      </c>
      <c r="C5413" t="s">
        <v>4030</v>
      </c>
      <c r="D5413" t="s">
        <v>10689</v>
      </c>
      <c r="E5413" t="s">
        <v>19017</v>
      </c>
      <c r="F5413" t="s">
        <v>10690</v>
      </c>
      <c r="G5413" t="s">
        <v>13634</v>
      </c>
    </row>
    <row r="5414" spans="1:7" x14ac:dyDescent="0.25">
      <c r="A5414" t="s">
        <v>60</v>
      </c>
      <c r="B5414" t="s">
        <v>39</v>
      </c>
      <c r="C5414" t="s">
        <v>4042</v>
      </c>
      <c r="D5414" t="s">
        <v>10689</v>
      </c>
      <c r="E5414" t="s">
        <v>19055</v>
      </c>
      <c r="F5414" t="s">
        <v>10690</v>
      </c>
      <c r="G5414" t="s">
        <v>13646</v>
      </c>
    </row>
    <row r="5415" spans="1:7" x14ac:dyDescent="0.25">
      <c r="A5415" t="s">
        <v>60</v>
      </c>
      <c r="B5415" t="s">
        <v>39</v>
      </c>
      <c r="C5415" t="s">
        <v>4046</v>
      </c>
      <c r="D5415" t="s">
        <v>10689</v>
      </c>
      <c r="E5415" t="s">
        <v>19033</v>
      </c>
      <c r="F5415" t="s">
        <v>10690</v>
      </c>
      <c r="G5415" t="s">
        <v>13648</v>
      </c>
    </row>
    <row r="5416" spans="1:7" x14ac:dyDescent="0.25">
      <c r="A5416" t="s">
        <v>60</v>
      </c>
      <c r="B5416" t="s">
        <v>39</v>
      </c>
      <c r="C5416" t="s">
        <v>4050</v>
      </c>
      <c r="D5416" t="s">
        <v>10689</v>
      </c>
      <c r="E5416" t="s">
        <v>19044</v>
      </c>
      <c r="F5416" t="s">
        <v>10690</v>
      </c>
      <c r="G5416" t="s">
        <v>13650</v>
      </c>
    </row>
    <row r="5417" spans="1:7" x14ac:dyDescent="0.25">
      <c r="A5417" t="s">
        <v>60</v>
      </c>
      <c r="B5417" t="s">
        <v>39</v>
      </c>
      <c r="C5417" t="s">
        <v>4062</v>
      </c>
      <c r="D5417" t="s">
        <v>10689</v>
      </c>
      <c r="E5417" t="s">
        <v>19062</v>
      </c>
      <c r="F5417" t="s">
        <v>10690</v>
      </c>
      <c r="G5417" t="s">
        <v>12287</v>
      </c>
    </row>
    <row r="5418" spans="1:7" x14ac:dyDescent="0.25">
      <c r="A5418" t="s">
        <v>60</v>
      </c>
      <c r="B5418" t="s">
        <v>39</v>
      </c>
      <c r="C5418" t="s">
        <v>4066</v>
      </c>
      <c r="D5418" t="s">
        <v>10689</v>
      </c>
      <c r="E5418" t="s">
        <v>19498</v>
      </c>
      <c r="F5418" t="s">
        <v>10690</v>
      </c>
      <c r="G5418" t="s">
        <v>13657</v>
      </c>
    </row>
    <row r="5419" spans="1:7" x14ac:dyDescent="0.25">
      <c r="A5419" t="s">
        <v>60</v>
      </c>
      <c r="B5419" t="s">
        <v>39</v>
      </c>
      <c r="C5419" t="s">
        <v>4070</v>
      </c>
      <c r="D5419" t="s">
        <v>10686</v>
      </c>
      <c r="E5419" t="s">
        <v>19032</v>
      </c>
      <c r="F5419" t="s">
        <v>10687</v>
      </c>
      <c r="G5419" t="s">
        <v>13659</v>
      </c>
    </row>
    <row r="5420" spans="1:7" x14ac:dyDescent="0.25">
      <c r="A5420" t="s">
        <v>60</v>
      </c>
      <c r="B5420" t="s">
        <v>39</v>
      </c>
      <c r="C5420" t="s">
        <v>4070</v>
      </c>
      <c r="D5420" t="s">
        <v>10689</v>
      </c>
      <c r="E5420" t="s">
        <v>938</v>
      </c>
      <c r="F5420" t="s">
        <v>10690</v>
      </c>
      <c r="G5420" t="s">
        <v>13660</v>
      </c>
    </row>
    <row r="5421" spans="1:7" x14ac:dyDescent="0.25">
      <c r="A5421" t="s">
        <v>60</v>
      </c>
      <c r="B5421" t="s">
        <v>39</v>
      </c>
      <c r="C5421" t="s">
        <v>4077</v>
      </c>
      <c r="D5421" t="s">
        <v>10689</v>
      </c>
      <c r="E5421" t="s">
        <v>85</v>
      </c>
      <c r="F5421" t="s">
        <v>10690</v>
      </c>
      <c r="G5421" t="s">
        <v>13662</v>
      </c>
    </row>
    <row r="5422" spans="1:7" x14ac:dyDescent="0.25">
      <c r="A5422" t="s">
        <v>60</v>
      </c>
      <c r="B5422" t="s">
        <v>39</v>
      </c>
      <c r="C5422" t="s">
        <v>4079</v>
      </c>
      <c r="D5422" t="s">
        <v>10689</v>
      </c>
      <c r="E5422" t="s">
        <v>19013</v>
      </c>
      <c r="F5422" t="s">
        <v>10687</v>
      </c>
      <c r="G5422" t="s">
        <v>13663</v>
      </c>
    </row>
    <row r="5423" spans="1:7" x14ac:dyDescent="0.25">
      <c r="A5423" t="s">
        <v>60</v>
      </c>
      <c r="B5423" t="s">
        <v>39</v>
      </c>
      <c r="C5423" t="s">
        <v>4079</v>
      </c>
      <c r="D5423" t="s">
        <v>10689</v>
      </c>
      <c r="E5423" t="s">
        <v>19013</v>
      </c>
      <c r="F5423" t="s">
        <v>10690</v>
      </c>
      <c r="G5423" t="s">
        <v>13664</v>
      </c>
    </row>
    <row r="5424" spans="1:7" x14ac:dyDescent="0.25">
      <c r="A5424" t="s">
        <v>60</v>
      </c>
      <c r="B5424" t="s">
        <v>39</v>
      </c>
      <c r="C5424" t="s">
        <v>4079</v>
      </c>
      <c r="D5424" t="s">
        <v>10689</v>
      </c>
      <c r="E5424" t="s">
        <v>19013</v>
      </c>
      <c r="F5424" t="s">
        <v>10687</v>
      </c>
      <c r="G5424" t="s">
        <v>13605</v>
      </c>
    </row>
    <row r="5425" spans="1:7" x14ac:dyDescent="0.25">
      <c r="A5425" t="s">
        <v>60</v>
      </c>
      <c r="B5425" t="s">
        <v>39</v>
      </c>
      <c r="C5425" t="s">
        <v>4082</v>
      </c>
      <c r="D5425" t="s">
        <v>10686</v>
      </c>
      <c r="E5425" t="s">
        <v>19037</v>
      </c>
      <c r="F5425" t="s">
        <v>10690</v>
      </c>
      <c r="G5425" t="s">
        <v>13665</v>
      </c>
    </row>
    <row r="5426" spans="1:7" x14ac:dyDescent="0.25">
      <c r="A5426" t="s">
        <v>60</v>
      </c>
      <c r="B5426" t="s">
        <v>39</v>
      </c>
      <c r="C5426" t="s">
        <v>4085</v>
      </c>
      <c r="D5426" t="s">
        <v>10689</v>
      </c>
      <c r="E5426" t="s">
        <v>87</v>
      </c>
      <c r="F5426" t="s">
        <v>10687</v>
      </c>
      <c r="G5426" t="s">
        <v>13666</v>
      </c>
    </row>
    <row r="5427" spans="1:7" x14ac:dyDescent="0.25">
      <c r="A5427" t="s">
        <v>60</v>
      </c>
      <c r="B5427" t="s">
        <v>39</v>
      </c>
      <c r="C5427" t="s">
        <v>4085</v>
      </c>
      <c r="D5427" t="s">
        <v>10689</v>
      </c>
      <c r="E5427" t="s">
        <v>87</v>
      </c>
      <c r="F5427" t="s">
        <v>10690</v>
      </c>
      <c r="G5427" t="s">
        <v>13667</v>
      </c>
    </row>
    <row r="5428" spans="1:7" x14ac:dyDescent="0.25">
      <c r="A5428" t="s">
        <v>60</v>
      </c>
      <c r="B5428" t="s">
        <v>39</v>
      </c>
      <c r="C5428" t="s">
        <v>4085</v>
      </c>
      <c r="D5428" t="s">
        <v>10689</v>
      </c>
      <c r="E5428" t="s">
        <v>87</v>
      </c>
      <c r="F5428" t="s">
        <v>10687</v>
      </c>
      <c r="G5428" t="s">
        <v>13668</v>
      </c>
    </row>
    <row r="5429" spans="1:7" x14ac:dyDescent="0.25">
      <c r="A5429" t="s">
        <v>60</v>
      </c>
      <c r="B5429" t="s">
        <v>39</v>
      </c>
      <c r="C5429" t="s">
        <v>4085</v>
      </c>
      <c r="D5429" t="s">
        <v>10689</v>
      </c>
      <c r="E5429" t="s">
        <v>87</v>
      </c>
      <c r="F5429" t="s">
        <v>10687</v>
      </c>
      <c r="G5429" t="s">
        <v>13669</v>
      </c>
    </row>
    <row r="5430" spans="1:7" x14ac:dyDescent="0.25">
      <c r="A5430" t="s">
        <v>60</v>
      </c>
      <c r="B5430" t="s">
        <v>39</v>
      </c>
      <c r="C5430" t="s">
        <v>4085</v>
      </c>
      <c r="D5430" t="s">
        <v>10689</v>
      </c>
      <c r="E5430" t="s">
        <v>87</v>
      </c>
      <c r="F5430" t="s">
        <v>10687</v>
      </c>
      <c r="G5430" t="s">
        <v>13670</v>
      </c>
    </row>
    <row r="5431" spans="1:7" x14ac:dyDescent="0.25">
      <c r="A5431" t="s">
        <v>60</v>
      </c>
      <c r="B5431" t="s">
        <v>39</v>
      </c>
      <c r="C5431" t="s">
        <v>4085</v>
      </c>
      <c r="D5431" t="s">
        <v>10686</v>
      </c>
      <c r="E5431" t="s">
        <v>19032</v>
      </c>
      <c r="F5431" t="s">
        <v>10687</v>
      </c>
      <c r="G5431" t="s">
        <v>13671</v>
      </c>
    </row>
    <row r="5432" spans="1:7" x14ac:dyDescent="0.25">
      <c r="A5432" t="s">
        <v>60</v>
      </c>
      <c r="B5432" t="s">
        <v>39</v>
      </c>
      <c r="C5432" t="s">
        <v>4085</v>
      </c>
      <c r="D5432" t="s">
        <v>10689</v>
      </c>
      <c r="E5432" t="s">
        <v>87</v>
      </c>
      <c r="F5432" t="s">
        <v>10687</v>
      </c>
      <c r="G5432" t="s">
        <v>13672</v>
      </c>
    </row>
    <row r="5433" spans="1:7" x14ac:dyDescent="0.25">
      <c r="A5433" t="s">
        <v>60</v>
      </c>
      <c r="B5433" t="s">
        <v>39</v>
      </c>
      <c r="C5433" t="s">
        <v>4085</v>
      </c>
      <c r="D5433" t="s">
        <v>10686</v>
      </c>
      <c r="E5433" t="s">
        <v>19032</v>
      </c>
      <c r="F5433" t="s">
        <v>10687</v>
      </c>
      <c r="G5433" t="s">
        <v>13673</v>
      </c>
    </row>
    <row r="5434" spans="1:7" x14ac:dyDescent="0.25">
      <c r="A5434" t="s">
        <v>60</v>
      </c>
      <c r="B5434" t="s">
        <v>39</v>
      </c>
      <c r="C5434" t="s">
        <v>4085</v>
      </c>
      <c r="D5434" t="s">
        <v>10689</v>
      </c>
      <c r="E5434" t="s">
        <v>87</v>
      </c>
      <c r="F5434" t="s">
        <v>10687</v>
      </c>
      <c r="G5434" t="s">
        <v>13674</v>
      </c>
    </row>
    <row r="5435" spans="1:7" x14ac:dyDescent="0.25">
      <c r="A5435" t="s">
        <v>60</v>
      </c>
      <c r="B5435" t="s">
        <v>39</v>
      </c>
      <c r="C5435" t="s">
        <v>4088</v>
      </c>
      <c r="D5435" t="s">
        <v>10689</v>
      </c>
      <c r="E5435" t="s">
        <v>161</v>
      </c>
      <c r="F5435" t="s">
        <v>10690</v>
      </c>
      <c r="G5435" t="s">
        <v>13675</v>
      </c>
    </row>
    <row r="5436" spans="1:7" x14ac:dyDescent="0.25">
      <c r="A5436" t="s">
        <v>60</v>
      </c>
      <c r="B5436" t="s">
        <v>39</v>
      </c>
      <c r="C5436" t="s">
        <v>4097</v>
      </c>
      <c r="D5436" t="s">
        <v>10689</v>
      </c>
      <c r="E5436" t="s">
        <v>19011</v>
      </c>
      <c r="F5436" t="s">
        <v>10690</v>
      </c>
      <c r="G5436" t="s">
        <v>13676</v>
      </c>
    </row>
    <row r="5437" spans="1:7" x14ac:dyDescent="0.25">
      <c r="A5437" t="s">
        <v>60</v>
      </c>
      <c r="B5437" t="s">
        <v>39</v>
      </c>
      <c r="C5437" t="s">
        <v>4102</v>
      </c>
      <c r="D5437" t="s">
        <v>10689</v>
      </c>
      <c r="E5437" t="s">
        <v>19023</v>
      </c>
      <c r="F5437" t="s">
        <v>10690</v>
      </c>
      <c r="G5437" t="s">
        <v>13679</v>
      </c>
    </row>
    <row r="5438" spans="1:7" x14ac:dyDescent="0.25">
      <c r="A5438" t="s">
        <v>60</v>
      </c>
      <c r="B5438" t="s">
        <v>39</v>
      </c>
      <c r="C5438" t="s">
        <v>4133</v>
      </c>
      <c r="D5438" t="s">
        <v>10689</v>
      </c>
      <c r="E5438" t="s">
        <v>19031</v>
      </c>
      <c r="F5438" t="s">
        <v>10690</v>
      </c>
      <c r="G5438" t="s">
        <v>13724</v>
      </c>
    </row>
    <row r="5439" spans="1:7" x14ac:dyDescent="0.25">
      <c r="A5439" t="s">
        <v>60</v>
      </c>
      <c r="B5439" t="s">
        <v>39</v>
      </c>
      <c r="C5439" t="s">
        <v>4138</v>
      </c>
      <c r="D5439" t="s">
        <v>10689</v>
      </c>
      <c r="E5439" t="s">
        <v>19017</v>
      </c>
      <c r="F5439" t="s">
        <v>10690</v>
      </c>
      <c r="G5439" t="s">
        <v>13729</v>
      </c>
    </row>
    <row r="5440" spans="1:7" x14ac:dyDescent="0.25">
      <c r="A5440" t="s">
        <v>60</v>
      </c>
      <c r="B5440" t="s">
        <v>39</v>
      </c>
      <c r="C5440" t="s">
        <v>4141</v>
      </c>
      <c r="D5440" t="s">
        <v>10689</v>
      </c>
      <c r="E5440" t="s">
        <v>87</v>
      </c>
      <c r="F5440" t="s">
        <v>10690</v>
      </c>
      <c r="G5440" t="s">
        <v>13730</v>
      </c>
    </row>
    <row r="5441" spans="1:7" x14ac:dyDescent="0.25">
      <c r="A5441" t="s">
        <v>60</v>
      </c>
      <c r="B5441" t="s">
        <v>39</v>
      </c>
      <c r="C5441" t="s">
        <v>4151</v>
      </c>
      <c r="D5441" t="s">
        <v>10689</v>
      </c>
      <c r="E5441" t="s">
        <v>19500</v>
      </c>
      <c r="F5441" t="s">
        <v>10690</v>
      </c>
      <c r="G5441" t="s">
        <v>13734</v>
      </c>
    </row>
    <row r="5442" spans="1:7" x14ac:dyDescent="0.25">
      <c r="A5442" t="s">
        <v>57</v>
      </c>
      <c r="B5442" t="s">
        <v>39</v>
      </c>
      <c r="C5442" t="s">
        <v>4156</v>
      </c>
      <c r="D5442" t="s">
        <v>10689</v>
      </c>
      <c r="E5442" t="s">
        <v>19092</v>
      </c>
      <c r="F5442" t="s">
        <v>10687</v>
      </c>
      <c r="G5442" t="s">
        <v>13739</v>
      </c>
    </row>
    <row r="5443" spans="1:7" x14ac:dyDescent="0.25">
      <c r="A5443" t="s">
        <v>57</v>
      </c>
      <c r="B5443" t="s">
        <v>39</v>
      </c>
      <c r="C5443" t="s">
        <v>4156</v>
      </c>
      <c r="D5443" t="s">
        <v>10689</v>
      </c>
      <c r="E5443" t="s">
        <v>19092</v>
      </c>
      <c r="F5443" t="s">
        <v>10687</v>
      </c>
      <c r="G5443" t="s">
        <v>13740</v>
      </c>
    </row>
    <row r="5444" spans="1:7" x14ac:dyDescent="0.25">
      <c r="A5444" t="s">
        <v>57</v>
      </c>
      <c r="B5444" t="s">
        <v>39</v>
      </c>
      <c r="C5444" t="s">
        <v>4156</v>
      </c>
      <c r="D5444" t="s">
        <v>10689</v>
      </c>
      <c r="E5444" t="s">
        <v>19092</v>
      </c>
      <c r="F5444" t="s">
        <v>10687</v>
      </c>
      <c r="G5444" t="s">
        <v>13741</v>
      </c>
    </row>
    <row r="5445" spans="1:7" x14ac:dyDescent="0.25">
      <c r="A5445" t="s">
        <v>57</v>
      </c>
      <c r="B5445" t="s">
        <v>39</v>
      </c>
      <c r="C5445" t="s">
        <v>4156</v>
      </c>
      <c r="D5445" t="s">
        <v>10689</v>
      </c>
      <c r="E5445" t="s">
        <v>19092</v>
      </c>
      <c r="F5445" t="s">
        <v>10690</v>
      </c>
      <c r="G5445" t="s">
        <v>13742</v>
      </c>
    </row>
    <row r="5446" spans="1:7" x14ac:dyDescent="0.25">
      <c r="A5446" t="s">
        <v>57</v>
      </c>
      <c r="B5446" t="s">
        <v>39</v>
      </c>
      <c r="C5446" t="s">
        <v>4156</v>
      </c>
      <c r="D5446" t="s">
        <v>10686</v>
      </c>
      <c r="E5446" t="s">
        <v>22937</v>
      </c>
      <c r="F5446" t="s">
        <v>10687</v>
      </c>
      <c r="G5446" t="s">
        <v>13743</v>
      </c>
    </row>
    <row r="5447" spans="1:7" x14ac:dyDescent="0.25">
      <c r="A5447" t="s">
        <v>57</v>
      </c>
      <c r="B5447" t="s">
        <v>39</v>
      </c>
      <c r="C5447" t="s">
        <v>4156</v>
      </c>
      <c r="D5447" t="s">
        <v>10689</v>
      </c>
      <c r="E5447" t="s">
        <v>19092</v>
      </c>
      <c r="F5447" t="s">
        <v>10687</v>
      </c>
      <c r="G5447" t="s">
        <v>13744</v>
      </c>
    </row>
    <row r="5448" spans="1:7" x14ac:dyDescent="0.25">
      <c r="A5448" t="s">
        <v>57</v>
      </c>
      <c r="B5448" t="s">
        <v>39</v>
      </c>
      <c r="C5448" t="s">
        <v>4156</v>
      </c>
      <c r="D5448" t="s">
        <v>10686</v>
      </c>
      <c r="E5448" t="s">
        <v>22937</v>
      </c>
      <c r="F5448" t="s">
        <v>10687</v>
      </c>
      <c r="G5448" t="s">
        <v>13745</v>
      </c>
    </row>
    <row r="5449" spans="1:7" x14ac:dyDescent="0.25">
      <c r="A5449" t="s">
        <v>57</v>
      </c>
      <c r="B5449" t="s">
        <v>39</v>
      </c>
      <c r="C5449" t="s">
        <v>4156</v>
      </c>
      <c r="D5449" t="s">
        <v>10686</v>
      </c>
      <c r="E5449" t="s">
        <v>22938</v>
      </c>
      <c r="F5449" t="s">
        <v>10687</v>
      </c>
      <c r="G5449" t="s">
        <v>13746</v>
      </c>
    </row>
    <row r="5450" spans="1:7" x14ac:dyDescent="0.25">
      <c r="A5450" t="s">
        <v>57</v>
      </c>
      <c r="B5450" t="s">
        <v>39</v>
      </c>
      <c r="C5450" t="s">
        <v>4156</v>
      </c>
      <c r="D5450" t="s">
        <v>10686</v>
      </c>
      <c r="E5450" t="s">
        <v>22937</v>
      </c>
      <c r="F5450" t="s">
        <v>10687</v>
      </c>
      <c r="G5450" t="s">
        <v>13747</v>
      </c>
    </row>
    <row r="5451" spans="1:7" x14ac:dyDescent="0.25">
      <c r="A5451" t="s">
        <v>57</v>
      </c>
      <c r="B5451" t="s">
        <v>39</v>
      </c>
      <c r="C5451" t="s">
        <v>4156</v>
      </c>
      <c r="D5451" t="s">
        <v>10686</v>
      </c>
      <c r="E5451" t="s">
        <v>615</v>
      </c>
      <c r="F5451" t="s">
        <v>10687</v>
      </c>
      <c r="G5451" t="s">
        <v>13748</v>
      </c>
    </row>
    <row r="5452" spans="1:7" x14ac:dyDescent="0.25">
      <c r="A5452" t="s">
        <v>57</v>
      </c>
      <c r="B5452" t="s">
        <v>39</v>
      </c>
      <c r="C5452" t="s">
        <v>4156</v>
      </c>
      <c r="D5452" t="s">
        <v>10686</v>
      </c>
      <c r="E5452" t="s">
        <v>22939</v>
      </c>
      <c r="F5452" t="s">
        <v>10687</v>
      </c>
      <c r="G5452" t="s">
        <v>13749</v>
      </c>
    </row>
    <row r="5453" spans="1:7" x14ac:dyDescent="0.25">
      <c r="A5453" t="s">
        <v>57</v>
      </c>
      <c r="B5453" t="s">
        <v>38</v>
      </c>
      <c r="C5453" t="s">
        <v>4160</v>
      </c>
      <c r="D5453" t="s">
        <v>10689</v>
      </c>
      <c r="E5453" t="s">
        <v>72</v>
      </c>
      <c r="F5453" t="s">
        <v>10714</v>
      </c>
      <c r="G5453" t="s">
        <v>13755</v>
      </c>
    </row>
    <row r="5454" spans="1:7" x14ac:dyDescent="0.25">
      <c r="A5454" t="s">
        <v>57</v>
      </c>
      <c r="B5454" t="s">
        <v>39</v>
      </c>
      <c r="C5454" t="s">
        <v>4166</v>
      </c>
      <c r="D5454" t="s">
        <v>10689</v>
      </c>
      <c r="E5454" t="s">
        <v>169</v>
      </c>
      <c r="F5454" t="s">
        <v>10690</v>
      </c>
      <c r="G5454" t="s">
        <v>13764</v>
      </c>
    </row>
    <row r="5455" spans="1:7" x14ac:dyDescent="0.25">
      <c r="A5455" t="s">
        <v>58</v>
      </c>
      <c r="B5455" t="s">
        <v>39</v>
      </c>
      <c r="C5455" t="s">
        <v>4213</v>
      </c>
      <c r="D5455" t="s">
        <v>10689</v>
      </c>
      <c r="E5455" t="s">
        <v>19024</v>
      </c>
      <c r="F5455" t="s">
        <v>10690</v>
      </c>
      <c r="G5455" t="s">
        <v>12304</v>
      </c>
    </row>
    <row r="5456" spans="1:7" x14ac:dyDescent="0.25">
      <c r="A5456" t="s">
        <v>58</v>
      </c>
      <c r="B5456" t="s">
        <v>39</v>
      </c>
      <c r="C5456" t="s">
        <v>4216</v>
      </c>
      <c r="D5456" t="s">
        <v>10686</v>
      </c>
      <c r="E5456" t="s">
        <v>87</v>
      </c>
      <c r="F5456" t="s">
        <v>10687</v>
      </c>
      <c r="G5456" t="s">
        <v>13824</v>
      </c>
    </row>
    <row r="5457" spans="1:7" x14ac:dyDescent="0.25">
      <c r="A5457" t="s">
        <v>58</v>
      </c>
      <c r="B5457" t="s">
        <v>39</v>
      </c>
      <c r="C5457" t="s">
        <v>4216</v>
      </c>
      <c r="D5457" t="s">
        <v>10689</v>
      </c>
      <c r="E5457" t="s">
        <v>19045</v>
      </c>
      <c r="F5457" t="s">
        <v>10690</v>
      </c>
      <c r="G5457" t="s">
        <v>13825</v>
      </c>
    </row>
    <row r="5458" spans="1:7" x14ac:dyDescent="0.25">
      <c r="A5458" t="s">
        <v>58</v>
      </c>
      <c r="B5458" t="s">
        <v>39</v>
      </c>
      <c r="C5458" t="s">
        <v>4219</v>
      </c>
      <c r="D5458" t="s">
        <v>10689</v>
      </c>
      <c r="E5458" t="s">
        <v>19032</v>
      </c>
      <c r="F5458" t="s">
        <v>10687</v>
      </c>
      <c r="G5458" t="s">
        <v>13831</v>
      </c>
    </row>
    <row r="5459" spans="1:7" x14ac:dyDescent="0.25">
      <c r="A5459" t="s">
        <v>58</v>
      </c>
      <c r="B5459" t="s">
        <v>39</v>
      </c>
      <c r="C5459" t="s">
        <v>4219</v>
      </c>
      <c r="D5459" t="s">
        <v>10686</v>
      </c>
      <c r="E5459" t="s">
        <v>19018</v>
      </c>
      <c r="F5459" t="s">
        <v>10687</v>
      </c>
      <c r="G5459" t="s">
        <v>12347</v>
      </c>
    </row>
    <row r="5460" spans="1:7" x14ac:dyDescent="0.25">
      <c r="A5460" t="s">
        <v>58</v>
      </c>
      <c r="B5460" t="s">
        <v>39</v>
      </c>
      <c r="C5460" t="s">
        <v>4219</v>
      </c>
      <c r="D5460" t="s">
        <v>10689</v>
      </c>
      <c r="E5460" t="s">
        <v>19032</v>
      </c>
      <c r="F5460" t="s">
        <v>10690</v>
      </c>
      <c r="G5460" t="s">
        <v>13832</v>
      </c>
    </row>
    <row r="5461" spans="1:7" x14ac:dyDescent="0.25">
      <c r="A5461" t="s">
        <v>64</v>
      </c>
      <c r="B5461" t="s">
        <v>39</v>
      </c>
      <c r="C5461" t="s">
        <v>4235</v>
      </c>
      <c r="D5461" t="s">
        <v>10689</v>
      </c>
      <c r="E5461" t="s">
        <v>19032</v>
      </c>
      <c r="F5461" t="s">
        <v>10690</v>
      </c>
      <c r="G5461" t="s">
        <v>11950</v>
      </c>
    </row>
    <row r="5462" spans="1:7" x14ac:dyDescent="0.25">
      <c r="A5462" t="s">
        <v>64</v>
      </c>
      <c r="B5462" t="s">
        <v>39</v>
      </c>
      <c r="C5462" t="s">
        <v>4235</v>
      </c>
      <c r="D5462" t="s">
        <v>10686</v>
      </c>
      <c r="E5462" t="s">
        <v>19023</v>
      </c>
      <c r="F5462" t="s">
        <v>10687</v>
      </c>
      <c r="G5462" t="s">
        <v>11859</v>
      </c>
    </row>
    <row r="5463" spans="1:7" x14ac:dyDescent="0.25">
      <c r="A5463" t="s">
        <v>63</v>
      </c>
      <c r="B5463" t="s">
        <v>39</v>
      </c>
      <c r="C5463" t="s">
        <v>4194</v>
      </c>
      <c r="D5463" t="s">
        <v>10689</v>
      </c>
      <c r="E5463" t="s">
        <v>19023</v>
      </c>
      <c r="F5463" t="s">
        <v>10687</v>
      </c>
      <c r="G5463" t="s">
        <v>11446</v>
      </c>
    </row>
    <row r="5464" spans="1:7" x14ac:dyDescent="0.25">
      <c r="A5464" t="s">
        <v>63</v>
      </c>
      <c r="B5464" t="s">
        <v>39</v>
      </c>
      <c r="C5464" t="s">
        <v>4194</v>
      </c>
      <c r="D5464" t="s">
        <v>10689</v>
      </c>
      <c r="E5464" t="s">
        <v>19023</v>
      </c>
      <c r="F5464" t="s">
        <v>10687</v>
      </c>
      <c r="G5464" t="s">
        <v>17257</v>
      </c>
    </row>
    <row r="5465" spans="1:7" x14ac:dyDescent="0.25">
      <c r="A5465" t="s">
        <v>63</v>
      </c>
      <c r="B5465" t="s">
        <v>39</v>
      </c>
      <c r="C5465" t="s">
        <v>4194</v>
      </c>
      <c r="D5465" t="s">
        <v>10689</v>
      </c>
      <c r="E5465" t="s">
        <v>19023</v>
      </c>
      <c r="F5465" t="s">
        <v>10687</v>
      </c>
      <c r="G5465" t="s">
        <v>17258</v>
      </c>
    </row>
    <row r="5466" spans="1:7" x14ac:dyDescent="0.25">
      <c r="A5466" t="s">
        <v>63</v>
      </c>
      <c r="B5466" t="s">
        <v>39</v>
      </c>
      <c r="C5466" t="s">
        <v>4194</v>
      </c>
      <c r="D5466" t="s">
        <v>10689</v>
      </c>
      <c r="E5466" t="s">
        <v>19023</v>
      </c>
      <c r="F5466" t="s">
        <v>10690</v>
      </c>
      <c r="G5466" t="s">
        <v>17259</v>
      </c>
    </row>
    <row r="5467" spans="1:7" x14ac:dyDescent="0.25">
      <c r="A5467" t="s">
        <v>57</v>
      </c>
      <c r="B5467" t="s">
        <v>39</v>
      </c>
      <c r="C5467" t="s">
        <v>4266</v>
      </c>
      <c r="D5467" t="s">
        <v>10689</v>
      </c>
      <c r="E5467" t="s">
        <v>19501</v>
      </c>
      <c r="F5467" t="s">
        <v>10687</v>
      </c>
      <c r="G5467" t="s">
        <v>13936</v>
      </c>
    </row>
    <row r="5468" spans="1:7" x14ac:dyDescent="0.25">
      <c r="A5468" t="s">
        <v>57</v>
      </c>
      <c r="B5468" t="s">
        <v>39</v>
      </c>
      <c r="C5468" t="s">
        <v>4266</v>
      </c>
      <c r="D5468" t="s">
        <v>10686</v>
      </c>
      <c r="E5468" t="s">
        <v>19045</v>
      </c>
      <c r="F5468" t="s">
        <v>10687</v>
      </c>
      <c r="G5468" t="s">
        <v>13937</v>
      </c>
    </row>
    <row r="5469" spans="1:7" x14ac:dyDescent="0.25">
      <c r="A5469" t="s">
        <v>57</v>
      </c>
      <c r="B5469" t="s">
        <v>39</v>
      </c>
      <c r="C5469" t="s">
        <v>4266</v>
      </c>
      <c r="D5469" t="s">
        <v>10686</v>
      </c>
      <c r="E5469" t="s">
        <v>19062</v>
      </c>
      <c r="F5469" t="s">
        <v>10687</v>
      </c>
      <c r="G5469" t="s">
        <v>13938</v>
      </c>
    </row>
    <row r="5470" spans="1:7" x14ac:dyDescent="0.25">
      <c r="A5470" t="s">
        <v>57</v>
      </c>
      <c r="B5470" t="s">
        <v>39</v>
      </c>
      <c r="C5470" t="s">
        <v>4266</v>
      </c>
      <c r="D5470" t="s">
        <v>10686</v>
      </c>
      <c r="E5470" t="s">
        <v>22940</v>
      </c>
      <c r="F5470" t="s">
        <v>10687</v>
      </c>
      <c r="G5470" t="s">
        <v>13939</v>
      </c>
    </row>
    <row r="5471" spans="1:7" x14ac:dyDescent="0.25">
      <c r="A5471" t="s">
        <v>57</v>
      </c>
      <c r="B5471" t="s">
        <v>39</v>
      </c>
      <c r="C5471" t="s">
        <v>4266</v>
      </c>
      <c r="D5471" t="s">
        <v>10686</v>
      </c>
      <c r="E5471" t="s">
        <v>19045</v>
      </c>
      <c r="F5471" t="s">
        <v>10690</v>
      </c>
      <c r="G5471" t="s">
        <v>13940</v>
      </c>
    </row>
    <row r="5472" spans="1:7" x14ac:dyDescent="0.25">
      <c r="A5472" t="s">
        <v>57</v>
      </c>
      <c r="B5472" t="s">
        <v>39</v>
      </c>
      <c r="C5472" t="s">
        <v>4270</v>
      </c>
      <c r="D5472" t="s">
        <v>10689</v>
      </c>
      <c r="E5472" t="s">
        <v>19029</v>
      </c>
      <c r="F5472" t="s">
        <v>10690</v>
      </c>
      <c r="G5472" t="s">
        <v>13942</v>
      </c>
    </row>
    <row r="5473" spans="1:7" x14ac:dyDescent="0.25">
      <c r="A5473" t="s">
        <v>57</v>
      </c>
      <c r="B5473" t="s">
        <v>39</v>
      </c>
      <c r="C5473" t="s">
        <v>4270</v>
      </c>
      <c r="D5473" t="s">
        <v>10686</v>
      </c>
      <c r="E5473" t="s">
        <v>22941</v>
      </c>
      <c r="F5473" t="s">
        <v>10687</v>
      </c>
      <c r="G5473" t="s">
        <v>13943</v>
      </c>
    </row>
    <row r="5474" spans="1:7" x14ac:dyDescent="0.25">
      <c r="A5474" t="s">
        <v>57</v>
      </c>
      <c r="B5474" t="s">
        <v>39</v>
      </c>
      <c r="C5474" t="s">
        <v>4358</v>
      </c>
      <c r="D5474" t="s">
        <v>10689</v>
      </c>
      <c r="E5474" t="s">
        <v>19012</v>
      </c>
      <c r="F5474" t="s">
        <v>10690</v>
      </c>
      <c r="G5474" t="s">
        <v>13439</v>
      </c>
    </row>
    <row r="5475" spans="1:7" x14ac:dyDescent="0.25">
      <c r="A5475" t="s">
        <v>57</v>
      </c>
      <c r="B5475" t="s">
        <v>39</v>
      </c>
      <c r="C5475" t="s">
        <v>4358</v>
      </c>
      <c r="D5475" t="s">
        <v>10686</v>
      </c>
      <c r="E5475" t="s">
        <v>19022</v>
      </c>
      <c r="F5475" t="s">
        <v>10687</v>
      </c>
      <c r="G5475" t="s">
        <v>13998</v>
      </c>
    </row>
    <row r="5476" spans="1:7" x14ac:dyDescent="0.25">
      <c r="A5476" t="s">
        <v>57</v>
      </c>
      <c r="B5476" t="s">
        <v>39</v>
      </c>
      <c r="C5476" t="s">
        <v>4358</v>
      </c>
      <c r="D5476" t="s">
        <v>10689</v>
      </c>
      <c r="E5476" t="s">
        <v>19012</v>
      </c>
      <c r="F5476" t="s">
        <v>10687</v>
      </c>
      <c r="G5476" t="s">
        <v>14057</v>
      </c>
    </row>
    <row r="5477" spans="1:7" x14ac:dyDescent="0.25">
      <c r="A5477" t="s">
        <v>57</v>
      </c>
      <c r="B5477" t="s">
        <v>39</v>
      </c>
      <c r="C5477" t="s">
        <v>4358</v>
      </c>
      <c r="D5477" t="s">
        <v>10686</v>
      </c>
      <c r="E5477" t="s">
        <v>22933</v>
      </c>
      <c r="F5477" t="s">
        <v>10687</v>
      </c>
      <c r="G5477" t="s">
        <v>13999</v>
      </c>
    </row>
    <row r="5478" spans="1:7" x14ac:dyDescent="0.25">
      <c r="A5478" t="s">
        <v>57</v>
      </c>
      <c r="B5478" t="s">
        <v>39</v>
      </c>
      <c r="C5478" t="s">
        <v>4358</v>
      </c>
      <c r="D5478" t="s">
        <v>10689</v>
      </c>
      <c r="E5478" t="s">
        <v>19012</v>
      </c>
      <c r="F5478" t="s">
        <v>10687</v>
      </c>
      <c r="G5478" t="s">
        <v>14058</v>
      </c>
    </row>
    <row r="5479" spans="1:7" x14ac:dyDescent="0.25">
      <c r="A5479" t="s">
        <v>57</v>
      </c>
      <c r="B5479" t="s">
        <v>39</v>
      </c>
      <c r="C5479" t="s">
        <v>4358</v>
      </c>
      <c r="D5479" t="s">
        <v>10686</v>
      </c>
      <c r="E5479" t="s">
        <v>1089</v>
      </c>
      <c r="F5479" t="s">
        <v>10687</v>
      </c>
      <c r="G5479" t="s">
        <v>14059</v>
      </c>
    </row>
    <row r="5480" spans="1:7" x14ac:dyDescent="0.25">
      <c r="A5480" t="s">
        <v>57</v>
      </c>
      <c r="B5480" t="s">
        <v>39</v>
      </c>
      <c r="C5480" t="s">
        <v>4358</v>
      </c>
      <c r="D5480" t="s">
        <v>10686</v>
      </c>
      <c r="E5480" t="s">
        <v>1089</v>
      </c>
      <c r="F5480" t="s">
        <v>10687</v>
      </c>
      <c r="G5480" t="s">
        <v>14060</v>
      </c>
    </row>
    <row r="5481" spans="1:7" x14ac:dyDescent="0.25">
      <c r="A5481" t="s">
        <v>57</v>
      </c>
      <c r="B5481" t="s">
        <v>39</v>
      </c>
      <c r="C5481" t="s">
        <v>4358</v>
      </c>
      <c r="D5481" t="s">
        <v>10686</v>
      </c>
      <c r="E5481" t="s">
        <v>671</v>
      </c>
      <c r="F5481" t="s">
        <v>10687</v>
      </c>
      <c r="G5481" t="s">
        <v>14061</v>
      </c>
    </row>
    <row r="5482" spans="1:7" x14ac:dyDescent="0.25">
      <c r="A5482" t="s">
        <v>57</v>
      </c>
      <c r="B5482" t="s">
        <v>39</v>
      </c>
      <c r="C5482" t="s">
        <v>4358</v>
      </c>
      <c r="D5482" t="s">
        <v>10686</v>
      </c>
      <c r="E5482" t="s">
        <v>671</v>
      </c>
      <c r="F5482" t="s">
        <v>10687</v>
      </c>
      <c r="G5482" t="s">
        <v>14062</v>
      </c>
    </row>
    <row r="5483" spans="1:7" x14ac:dyDescent="0.25">
      <c r="A5483" t="s">
        <v>57</v>
      </c>
      <c r="B5483" t="s">
        <v>39</v>
      </c>
      <c r="C5483" t="s">
        <v>4358</v>
      </c>
      <c r="D5483" t="s">
        <v>10686</v>
      </c>
      <c r="E5483" t="s">
        <v>22933</v>
      </c>
      <c r="F5483" t="s">
        <v>10687</v>
      </c>
      <c r="G5483" t="s">
        <v>14063</v>
      </c>
    </row>
    <row r="5484" spans="1:7" x14ac:dyDescent="0.25">
      <c r="A5484" t="s">
        <v>57</v>
      </c>
      <c r="B5484" t="s">
        <v>39</v>
      </c>
      <c r="C5484" t="s">
        <v>4360</v>
      </c>
      <c r="D5484" t="s">
        <v>10689</v>
      </c>
      <c r="E5484" t="s">
        <v>19020</v>
      </c>
      <c r="F5484" t="s">
        <v>10687</v>
      </c>
      <c r="G5484" t="s">
        <v>14064</v>
      </c>
    </row>
    <row r="5485" spans="1:7" x14ac:dyDescent="0.25">
      <c r="A5485" t="s">
        <v>57</v>
      </c>
      <c r="B5485" t="s">
        <v>39</v>
      </c>
      <c r="C5485" t="s">
        <v>4360</v>
      </c>
      <c r="D5485" t="s">
        <v>10689</v>
      </c>
      <c r="E5485" t="s">
        <v>19020</v>
      </c>
      <c r="F5485" t="s">
        <v>10687</v>
      </c>
      <c r="G5485" t="s">
        <v>14065</v>
      </c>
    </row>
    <row r="5486" spans="1:7" x14ac:dyDescent="0.25">
      <c r="A5486" t="s">
        <v>57</v>
      </c>
      <c r="B5486" t="s">
        <v>39</v>
      </c>
      <c r="C5486" t="s">
        <v>4360</v>
      </c>
      <c r="D5486" t="s">
        <v>10689</v>
      </c>
      <c r="E5486" t="s">
        <v>19020</v>
      </c>
      <c r="F5486" t="s">
        <v>10687</v>
      </c>
      <c r="G5486" t="s">
        <v>14066</v>
      </c>
    </row>
    <row r="5487" spans="1:7" x14ac:dyDescent="0.25">
      <c r="A5487" t="s">
        <v>57</v>
      </c>
      <c r="B5487" t="s">
        <v>39</v>
      </c>
      <c r="C5487" t="s">
        <v>4360</v>
      </c>
      <c r="D5487" t="s">
        <v>10689</v>
      </c>
      <c r="E5487" t="s">
        <v>19020</v>
      </c>
      <c r="F5487" t="s">
        <v>10687</v>
      </c>
      <c r="G5487" t="s">
        <v>13903</v>
      </c>
    </row>
    <row r="5488" spans="1:7" x14ac:dyDescent="0.25">
      <c r="A5488" t="s">
        <v>57</v>
      </c>
      <c r="B5488" t="s">
        <v>39</v>
      </c>
      <c r="C5488" t="s">
        <v>4360</v>
      </c>
      <c r="D5488" t="s">
        <v>10689</v>
      </c>
      <c r="E5488" t="s">
        <v>19020</v>
      </c>
      <c r="F5488" t="s">
        <v>10690</v>
      </c>
      <c r="G5488" t="s">
        <v>14067</v>
      </c>
    </row>
    <row r="5489" spans="1:7" x14ac:dyDescent="0.25">
      <c r="A5489" t="s">
        <v>57</v>
      </c>
      <c r="B5489" t="s">
        <v>39</v>
      </c>
      <c r="C5489" t="s">
        <v>4360</v>
      </c>
      <c r="D5489" t="s">
        <v>10686</v>
      </c>
      <c r="E5489" t="s">
        <v>935</v>
      </c>
      <c r="F5489" t="s">
        <v>10687</v>
      </c>
      <c r="G5489" t="s">
        <v>14068</v>
      </c>
    </row>
    <row r="5490" spans="1:7" x14ac:dyDescent="0.25">
      <c r="A5490" t="s">
        <v>57</v>
      </c>
      <c r="B5490" t="s">
        <v>39</v>
      </c>
      <c r="C5490" t="s">
        <v>4360</v>
      </c>
      <c r="D5490" t="s">
        <v>10686</v>
      </c>
      <c r="E5490" t="s">
        <v>934</v>
      </c>
      <c r="F5490" t="s">
        <v>10687</v>
      </c>
      <c r="G5490" t="s">
        <v>13906</v>
      </c>
    </row>
    <row r="5491" spans="1:7" x14ac:dyDescent="0.25">
      <c r="A5491" t="s">
        <v>57</v>
      </c>
      <c r="B5491" t="s">
        <v>39</v>
      </c>
      <c r="C5491" t="s">
        <v>4362</v>
      </c>
      <c r="D5491" t="s">
        <v>10689</v>
      </c>
      <c r="E5491" t="s">
        <v>19055</v>
      </c>
      <c r="F5491" t="s">
        <v>10690</v>
      </c>
      <c r="G5491" t="s">
        <v>14069</v>
      </c>
    </row>
    <row r="5492" spans="1:7" x14ac:dyDescent="0.25">
      <c r="A5492" t="s">
        <v>57</v>
      </c>
      <c r="B5492" t="s">
        <v>39</v>
      </c>
      <c r="C5492" t="s">
        <v>4364</v>
      </c>
      <c r="D5492" t="s">
        <v>10686</v>
      </c>
      <c r="E5492" t="s">
        <v>19055</v>
      </c>
      <c r="F5492" t="s">
        <v>10687</v>
      </c>
      <c r="G5492" t="s">
        <v>14070</v>
      </c>
    </row>
    <row r="5493" spans="1:7" x14ac:dyDescent="0.25">
      <c r="A5493" t="s">
        <v>57</v>
      </c>
      <c r="B5493" t="s">
        <v>39</v>
      </c>
      <c r="C5493" t="s">
        <v>4364</v>
      </c>
      <c r="D5493" t="s">
        <v>10686</v>
      </c>
      <c r="E5493" t="s">
        <v>19092</v>
      </c>
      <c r="F5493" t="s">
        <v>10687</v>
      </c>
      <c r="G5493" t="s">
        <v>14071</v>
      </c>
    </row>
    <row r="5494" spans="1:7" x14ac:dyDescent="0.25">
      <c r="A5494" t="s">
        <v>57</v>
      </c>
      <c r="B5494" t="s">
        <v>39</v>
      </c>
      <c r="C5494" t="s">
        <v>4364</v>
      </c>
      <c r="D5494" t="s">
        <v>10689</v>
      </c>
      <c r="E5494" t="s">
        <v>19071</v>
      </c>
      <c r="F5494" t="s">
        <v>10690</v>
      </c>
      <c r="G5494" t="s">
        <v>14072</v>
      </c>
    </row>
    <row r="5495" spans="1:7" x14ac:dyDescent="0.25">
      <c r="A5495" t="s">
        <v>57</v>
      </c>
      <c r="B5495" t="s">
        <v>39</v>
      </c>
      <c r="C5495" t="s">
        <v>4364</v>
      </c>
      <c r="D5495" t="s">
        <v>10686</v>
      </c>
      <c r="E5495" t="s">
        <v>19092</v>
      </c>
      <c r="F5495" t="s">
        <v>10687</v>
      </c>
      <c r="G5495" t="s">
        <v>14073</v>
      </c>
    </row>
    <row r="5496" spans="1:7" x14ac:dyDescent="0.25">
      <c r="A5496" t="s">
        <v>57</v>
      </c>
      <c r="B5496" t="s">
        <v>39</v>
      </c>
      <c r="C5496" t="s">
        <v>4364</v>
      </c>
      <c r="D5496" t="s">
        <v>10689</v>
      </c>
      <c r="E5496" t="s">
        <v>19071</v>
      </c>
      <c r="F5496" t="s">
        <v>10687</v>
      </c>
      <c r="G5496" t="s">
        <v>14074</v>
      </c>
    </row>
    <row r="5497" spans="1:7" x14ac:dyDescent="0.25">
      <c r="A5497" t="s">
        <v>57</v>
      </c>
      <c r="B5497" t="s">
        <v>39</v>
      </c>
      <c r="C5497" t="s">
        <v>4364</v>
      </c>
      <c r="D5497" t="s">
        <v>10686</v>
      </c>
      <c r="E5497" t="s">
        <v>22942</v>
      </c>
      <c r="F5497" t="s">
        <v>10687</v>
      </c>
      <c r="G5497" t="s">
        <v>14075</v>
      </c>
    </row>
    <row r="5498" spans="1:7" x14ac:dyDescent="0.25">
      <c r="A5498" t="s">
        <v>57</v>
      </c>
      <c r="B5498" t="s">
        <v>39</v>
      </c>
      <c r="C5498" t="s">
        <v>4364</v>
      </c>
      <c r="D5498" t="s">
        <v>10686</v>
      </c>
      <c r="E5498" t="s">
        <v>19055</v>
      </c>
      <c r="F5498" t="s">
        <v>10687</v>
      </c>
      <c r="G5498" t="s">
        <v>14076</v>
      </c>
    </row>
    <row r="5499" spans="1:7" x14ac:dyDescent="0.25">
      <c r="A5499" t="s">
        <v>57</v>
      </c>
      <c r="B5499" t="s">
        <v>39</v>
      </c>
      <c r="C5499" t="s">
        <v>4364</v>
      </c>
      <c r="D5499" t="s">
        <v>10686</v>
      </c>
      <c r="E5499" t="s">
        <v>22943</v>
      </c>
      <c r="F5499" t="s">
        <v>10687</v>
      </c>
      <c r="G5499" t="s">
        <v>14077</v>
      </c>
    </row>
    <row r="5500" spans="1:7" x14ac:dyDescent="0.25">
      <c r="A5500" t="s">
        <v>57</v>
      </c>
      <c r="B5500" t="s">
        <v>39</v>
      </c>
      <c r="C5500" t="s">
        <v>4364</v>
      </c>
      <c r="D5500" t="s">
        <v>10686</v>
      </c>
      <c r="E5500" t="s">
        <v>22944</v>
      </c>
      <c r="F5500" t="s">
        <v>10687</v>
      </c>
      <c r="G5500" t="s">
        <v>14078</v>
      </c>
    </row>
    <row r="5501" spans="1:7" x14ac:dyDescent="0.25">
      <c r="A5501" t="s">
        <v>57</v>
      </c>
      <c r="B5501" t="s">
        <v>39</v>
      </c>
      <c r="C5501" t="s">
        <v>4366</v>
      </c>
      <c r="D5501" t="s">
        <v>10689</v>
      </c>
      <c r="E5501" t="s">
        <v>19092</v>
      </c>
      <c r="F5501" t="s">
        <v>10690</v>
      </c>
      <c r="G5501" t="s">
        <v>14079</v>
      </c>
    </row>
    <row r="5502" spans="1:7" x14ac:dyDescent="0.25">
      <c r="A5502" t="s">
        <v>57</v>
      </c>
      <c r="B5502" t="s">
        <v>39</v>
      </c>
      <c r="C5502" t="s">
        <v>4366</v>
      </c>
      <c r="D5502" t="s">
        <v>10689</v>
      </c>
      <c r="E5502" t="s">
        <v>19092</v>
      </c>
      <c r="F5502" t="s">
        <v>10687</v>
      </c>
      <c r="G5502" t="s">
        <v>14080</v>
      </c>
    </row>
    <row r="5503" spans="1:7" x14ac:dyDescent="0.25">
      <c r="A5503" t="s">
        <v>57</v>
      </c>
      <c r="B5503" t="s">
        <v>39</v>
      </c>
      <c r="C5503" t="s">
        <v>4366</v>
      </c>
      <c r="D5503" t="s">
        <v>10686</v>
      </c>
      <c r="E5503" t="s">
        <v>22945</v>
      </c>
      <c r="F5503" t="s">
        <v>10687</v>
      </c>
      <c r="G5503" t="s">
        <v>14081</v>
      </c>
    </row>
    <row r="5504" spans="1:7" x14ac:dyDescent="0.25">
      <c r="A5504" t="s">
        <v>57</v>
      </c>
      <c r="B5504" t="s">
        <v>39</v>
      </c>
      <c r="C5504" t="s">
        <v>4366</v>
      </c>
      <c r="D5504" t="s">
        <v>10689</v>
      </c>
      <c r="E5504" t="s">
        <v>19092</v>
      </c>
      <c r="F5504" t="s">
        <v>10687</v>
      </c>
      <c r="G5504" t="s">
        <v>14082</v>
      </c>
    </row>
    <row r="5505" spans="1:7" x14ac:dyDescent="0.25">
      <c r="A5505" t="s">
        <v>57</v>
      </c>
      <c r="B5505" t="s">
        <v>39</v>
      </c>
      <c r="C5505" t="s">
        <v>4366</v>
      </c>
      <c r="D5505" t="s">
        <v>10686</v>
      </c>
      <c r="E5505" t="s">
        <v>22945</v>
      </c>
      <c r="F5505" t="s">
        <v>10687</v>
      </c>
      <c r="G5505" t="s">
        <v>14083</v>
      </c>
    </row>
    <row r="5506" spans="1:7" x14ac:dyDescent="0.25">
      <c r="A5506" t="s">
        <v>57</v>
      </c>
      <c r="B5506" t="s">
        <v>39</v>
      </c>
      <c r="C5506" t="s">
        <v>4366</v>
      </c>
      <c r="D5506" t="s">
        <v>10686</v>
      </c>
      <c r="E5506" t="s">
        <v>93</v>
      </c>
      <c r="F5506" t="s">
        <v>10687</v>
      </c>
      <c r="G5506" t="s">
        <v>14084</v>
      </c>
    </row>
    <row r="5507" spans="1:7" x14ac:dyDescent="0.25">
      <c r="A5507" t="s">
        <v>57</v>
      </c>
      <c r="B5507" t="s">
        <v>39</v>
      </c>
      <c r="C5507" t="s">
        <v>4366</v>
      </c>
      <c r="D5507" t="s">
        <v>10686</v>
      </c>
      <c r="E5507" t="s">
        <v>22945</v>
      </c>
      <c r="F5507" t="s">
        <v>10687</v>
      </c>
      <c r="G5507" t="s">
        <v>14085</v>
      </c>
    </row>
    <row r="5508" spans="1:7" x14ac:dyDescent="0.25">
      <c r="A5508" t="s">
        <v>57</v>
      </c>
      <c r="B5508" t="s">
        <v>39</v>
      </c>
      <c r="C5508" t="s">
        <v>4366</v>
      </c>
      <c r="D5508" t="s">
        <v>10686</v>
      </c>
      <c r="E5508" t="s">
        <v>93</v>
      </c>
      <c r="F5508" t="s">
        <v>10687</v>
      </c>
      <c r="G5508" t="s">
        <v>14086</v>
      </c>
    </row>
    <row r="5509" spans="1:7" x14ac:dyDescent="0.25">
      <c r="A5509" t="s">
        <v>57</v>
      </c>
      <c r="B5509" t="s">
        <v>39</v>
      </c>
      <c r="C5509" t="s">
        <v>4366</v>
      </c>
      <c r="D5509" t="s">
        <v>10689</v>
      </c>
      <c r="E5509" t="s">
        <v>19092</v>
      </c>
      <c r="F5509" t="s">
        <v>10687</v>
      </c>
      <c r="G5509" t="s">
        <v>14087</v>
      </c>
    </row>
    <row r="5510" spans="1:7" x14ac:dyDescent="0.25">
      <c r="A5510" t="s">
        <v>57</v>
      </c>
      <c r="B5510" t="s">
        <v>39</v>
      </c>
      <c r="C5510" t="s">
        <v>4366</v>
      </c>
      <c r="D5510" t="s">
        <v>10686</v>
      </c>
      <c r="E5510" t="s">
        <v>1479</v>
      </c>
      <c r="F5510" t="s">
        <v>10687</v>
      </c>
      <c r="G5510" t="s">
        <v>14088</v>
      </c>
    </row>
    <row r="5511" spans="1:7" x14ac:dyDescent="0.25">
      <c r="A5511" t="s">
        <v>57</v>
      </c>
      <c r="B5511" t="s">
        <v>39</v>
      </c>
      <c r="C5511" t="s">
        <v>4366</v>
      </c>
      <c r="D5511" t="s">
        <v>10686</v>
      </c>
      <c r="E5511" t="s">
        <v>22946</v>
      </c>
      <c r="F5511" t="s">
        <v>10687</v>
      </c>
      <c r="G5511" t="s">
        <v>14089</v>
      </c>
    </row>
    <row r="5512" spans="1:7" x14ac:dyDescent="0.25">
      <c r="A5512" t="s">
        <v>57</v>
      </c>
      <c r="B5512" t="s">
        <v>39</v>
      </c>
      <c r="C5512" t="s">
        <v>4366</v>
      </c>
      <c r="D5512" t="s">
        <v>10686</v>
      </c>
      <c r="E5512" t="s">
        <v>22945</v>
      </c>
      <c r="F5512" t="s">
        <v>10687</v>
      </c>
      <c r="G5512" t="s">
        <v>14090</v>
      </c>
    </row>
    <row r="5513" spans="1:7" x14ac:dyDescent="0.25">
      <c r="A5513" t="s">
        <v>57</v>
      </c>
      <c r="B5513" t="s">
        <v>39</v>
      </c>
      <c r="C5513" t="s">
        <v>4366</v>
      </c>
      <c r="D5513" t="s">
        <v>10686</v>
      </c>
      <c r="E5513" t="s">
        <v>1479</v>
      </c>
      <c r="F5513" t="s">
        <v>10687</v>
      </c>
      <c r="G5513" t="s">
        <v>14091</v>
      </c>
    </row>
    <row r="5514" spans="1:7" x14ac:dyDescent="0.25">
      <c r="A5514" t="s">
        <v>57</v>
      </c>
      <c r="B5514" t="s">
        <v>39</v>
      </c>
      <c r="C5514" t="s">
        <v>4368</v>
      </c>
      <c r="D5514" t="s">
        <v>10686</v>
      </c>
      <c r="E5514" t="s">
        <v>19026</v>
      </c>
      <c r="F5514" t="s">
        <v>10687</v>
      </c>
      <c r="G5514" t="s">
        <v>14092</v>
      </c>
    </row>
    <row r="5515" spans="1:7" x14ac:dyDescent="0.25">
      <c r="A5515" t="s">
        <v>57</v>
      </c>
      <c r="B5515" t="s">
        <v>39</v>
      </c>
      <c r="C5515" t="s">
        <v>4368</v>
      </c>
      <c r="D5515" t="s">
        <v>10686</v>
      </c>
      <c r="E5515" t="s">
        <v>19026</v>
      </c>
      <c r="F5515" t="s">
        <v>10687</v>
      </c>
      <c r="G5515" t="s">
        <v>14093</v>
      </c>
    </row>
    <row r="5516" spans="1:7" x14ac:dyDescent="0.25">
      <c r="A5516" t="s">
        <v>57</v>
      </c>
      <c r="B5516" t="s">
        <v>39</v>
      </c>
      <c r="C5516" t="s">
        <v>4368</v>
      </c>
      <c r="D5516" t="s">
        <v>10686</v>
      </c>
      <c r="E5516" t="s">
        <v>19026</v>
      </c>
      <c r="F5516" t="s">
        <v>10687</v>
      </c>
      <c r="G5516" t="s">
        <v>14094</v>
      </c>
    </row>
    <row r="5517" spans="1:7" x14ac:dyDescent="0.25">
      <c r="A5517" t="s">
        <v>57</v>
      </c>
      <c r="B5517" t="s">
        <v>39</v>
      </c>
      <c r="C5517" t="s">
        <v>4368</v>
      </c>
      <c r="D5517" t="s">
        <v>10686</v>
      </c>
      <c r="E5517" t="s">
        <v>19026</v>
      </c>
      <c r="F5517" t="s">
        <v>10687</v>
      </c>
      <c r="G5517" t="s">
        <v>14095</v>
      </c>
    </row>
    <row r="5518" spans="1:7" x14ac:dyDescent="0.25">
      <c r="A5518" t="s">
        <v>57</v>
      </c>
      <c r="B5518" t="s">
        <v>39</v>
      </c>
      <c r="C5518" t="s">
        <v>4368</v>
      </c>
      <c r="D5518" t="s">
        <v>10689</v>
      </c>
      <c r="E5518" t="s">
        <v>19055</v>
      </c>
      <c r="F5518" t="s">
        <v>10690</v>
      </c>
      <c r="G5518" t="s">
        <v>13388</v>
      </c>
    </row>
    <row r="5519" spans="1:7" x14ac:dyDescent="0.25">
      <c r="A5519" t="s">
        <v>57</v>
      </c>
      <c r="B5519" t="s">
        <v>39</v>
      </c>
      <c r="C5519" t="s">
        <v>4368</v>
      </c>
      <c r="D5519" t="s">
        <v>10686</v>
      </c>
      <c r="E5519" t="s">
        <v>19026</v>
      </c>
      <c r="F5519" t="s">
        <v>10687</v>
      </c>
      <c r="G5519" t="s">
        <v>14096</v>
      </c>
    </row>
    <row r="5520" spans="1:7" x14ac:dyDescent="0.25">
      <c r="A5520" t="s">
        <v>57</v>
      </c>
      <c r="B5520" t="s">
        <v>39</v>
      </c>
      <c r="C5520" t="s">
        <v>4368</v>
      </c>
      <c r="D5520" t="s">
        <v>10686</v>
      </c>
      <c r="E5520" t="s">
        <v>19041</v>
      </c>
      <c r="F5520" t="s">
        <v>10687</v>
      </c>
      <c r="G5520" t="s">
        <v>13393</v>
      </c>
    </row>
    <row r="5521" spans="1:7" x14ac:dyDescent="0.25">
      <c r="A5521" t="s">
        <v>57</v>
      </c>
      <c r="B5521" t="s">
        <v>39</v>
      </c>
      <c r="C5521" t="s">
        <v>4368</v>
      </c>
      <c r="D5521" t="s">
        <v>10686</v>
      </c>
      <c r="E5521" t="s">
        <v>19026</v>
      </c>
      <c r="F5521" t="s">
        <v>10687</v>
      </c>
      <c r="G5521" t="s">
        <v>14097</v>
      </c>
    </row>
    <row r="5522" spans="1:7" x14ac:dyDescent="0.25">
      <c r="A5522" t="s">
        <v>57</v>
      </c>
      <c r="B5522" t="s">
        <v>39</v>
      </c>
      <c r="C5522" t="s">
        <v>4368</v>
      </c>
      <c r="D5522" t="s">
        <v>10686</v>
      </c>
      <c r="E5522" t="s">
        <v>19026</v>
      </c>
      <c r="F5522" t="s">
        <v>10687</v>
      </c>
      <c r="G5522" t="s">
        <v>14098</v>
      </c>
    </row>
    <row r="5523" spans="1:7" x14ac:dyDescent="0.25">
      <c r="A5523" t="s">
        <v>57</v>
      </c>
      <c r="B5523" t="s">
        <v>39</v>
      </c>
      <c r="C5523" t="s">
        <v>4368</v>
      </c>
      <c r="D5523" t="s">
        <v>10689</v>
      </c>
      <c r="E5523" t="s">
        <v>19055</v>
      </c>
      <c r="F5523" t="s">
        <v>10975</v>
      </c>
      <c r="G5523" t="s">
        <v>13404</v>
      </c>
    </row>
    <row r="5524" spans="1:7" x14ac:dyDescent="0.25">
      <c r="A5524" t="s">
        <v>57</v>
      </c>
      <c r="B5524" t="s">
        <v>39</v>
      </c>
      <c r="C5524" t="s">
        <v>4368</v>
      </c>
      <c r="D5524" t="s">
        <v>10689</v>
      </c>
      <c r="E5524" t="s">
        <v>19055</v>
      </c>
      <c r="F5524" t="s">
        <v>10975</v>
      </c>
      <c r="G5524" t="s">
        <v>14099</v>
      </c>
    </row>
    <row r="5525" spans="1:7" x14ac:dyDescent="0.25">
      <c r="A5525" t="s">
        <v>57</v>
      </c>
      <c r="B5525" t="s">
        <v>39</v>
      </c>
      <c r="C5525" t="s">
        <v>4370</v>
      </c>
      <c r="D5525" t="s">
        <v>10689</v>
      </c>
      <c r="E5525" t="s">
        <v>87</v>
      </c>
      <c r="F5525" t="s">
        <v>10687</v>
      </c>
      <c r="G5525" t="s">
        <v>14100</v>
      </c>
    </row>
    <row r="5526" spans="1:7" x14ac:dyDescent="0.25">
      <c r="A5526" t="s">
        <v>57</v>
      </c>
      <c r="B5526" t="s">
        <v>39</v>
      </c>
      <c r="C5526" t="s">
        <v>4370</v>
      </c>
      <c r="D5526" t="s">
        <v>10689</v>
      </c>
      <c r="E5526" t="s">
        <v>87</v>
      </c>
      <c r="F5526" t="s">
        <v>10690</v>
      </c>
      <c r="G5526" t="s">
        <v>14101</v>
      </c>
    </row>
    <row r="5527" spans="1:7" x14ac:dyDescent="0.25">
      <c r="A5527" t="s">
        <v>57</v>
      </c>
      <c r="B5527" t="s">
        <v>39</v>
      </c>
      <c r="C5527" t="s">
        <v>4370</v>
      </c>
      <c r="D5527" t="s">
        <v>10689</v>
      </c>
      <c r="E5527" t="s">
        <v>87</v>
      </c>
      <c r="F5527" t="s">
        <v>10687</v>
      </c>
      <c r="G5527" t="s">
        <v>14004</v>
      </c>
    </row>
    <row r="5528" spans="1:7" x14ac:dyDescent="0.25">
      <c r="A5528" t="s">
        <v>57</v>
      </c>
      <c r="B5528" t="s">
        <v>39</v>
      </c>
      <c r="C5528" t="s">
        <v>4370</v>
      </c>
      <c r="D5528" t="s">
        <v>10689</v>
      </c>
      <c r="E5528" t="s">
        <v>87</v>
      </c>
      <c r="F5528" t="s">
        <v>10687</v>
      </c>
      <c r="G5528" t="s">
        <v>14102</v>
      </c>
    </row>
    <row r="5529" spans="1:7" x14ac:dyDescent="0.25">
      <c r="A5529" t="s">
        <v>57</v>
      </c>
      <c r="B5529" t="s">
        <v>39</v>
      </c>
      <c r="C5529" t="s">
        <v>4370</v>
      </c>
      <c r="D5529" t="s">
        <v>10689</v>
      </c>
      <c r="E5529" t="s">
        <v>87</v>
      </c>
      <c r="F5529" t="s">
        <v>10687</v>
      </c>
      <c r="G5529" t="s">
        <v>14103</v>
      </c>
    </row>
    <row r="5530" spans="1:7" x14ac:dyDescent="0.25">
      <c r="A5530" t="s">
        <v>57</v>
      </c>
      <c r="B5530" t="s">
        <v>39</v>
      </c>
      <c r="C5530" t="s">
        <v>4372</v>
      </c>
      <c r="D5530" t="s">
        <v>10686</v>
      </c>
      <c r="E5530" t="s">
        <v>19012</v>
      </c>
      <c r="F5530" t="s">
        <v>10687</v>
      </c>
      <c r="G5530" t="s">
        <v>14104</v>
      </c>
    </row>
    <row r="5531" spans="1:7" x14ac:dyDescent="0.25">
      <c r="A5531" t="s">
        <v>57</v>
      </c>
      <c r="B5531" t="s">
        <v>39</v>
      </c>
      <c r="C5531" t="s">
        <v>4372</v>
      </c>
      <c r="D5531" t="s">
        <v>10689</v>
      </c>
      <c r="E5531" t="s">
        <v>19075</v>
      </c>
      <c r="F5531" t="s">
        <v>10687</v>
      </c>
      <c r="G5531" t="s">
        <v>12372</v>
      </c>
    </row>
    <row r="5532" spans="1:7" x14ac:dyDescent="0.25">
      <c r="A5532" t="s">
        <v>57</v>
      </c>
      <c r="B5532" t="s">
        <v>39</v>
      </c>
      <c r="C5532" t="s">
        <v>4372</v>
      </c>
      <c r="D5532" t="s">
        <v>10689</v>
      </c>
      <c r="E5532" t="s">
        <v>19075</v>
      </c>
      <c r="F5532" t="s">
        <v>10690</v>
      </c>
      <c r="G5532" t="s">
        <v>14105</v>
      </c>
    </row>
    <row r="5533" spans="1:7" x14ac:dyDescent="0.25">
      <c r="A5533" t="s">
        <v>57</v>
      </c>
      <c r="B5533" t="s">
        <v>39</v>
      </c>
      <c r="C5533" t="s">
        <v>4372</v>
      </c>
      <c r="D5533" t="s">
        <v>10689</v>
      </c>
      <c r="E5533" t="s">
        <v>19075</v>
      </c>
      <c r="F5533" t="s">
        <v>10687</v>
      </c>
      <c r="G5533" t="s">
        <v>12373</v>
      </c>
    </row>
    <row r="5534" spans="1:7" x14ac:dyDescent="0.25">
      <c r="A5534" t="s">
        <v>57</v>
      </c>
      <c r="B5534" t="s">
        <v>39</v>
      </c>
      <c r="C5534" t="s">
        <v>4372</v>
      </c>
      <c r="D5534" t="s">
        <v>10686</v>
      </c>
      <c r="E5534" t="s">
        <v>19012</v>
      </c>
      <c r="F5534" t="s">
        <v>10975</v>
      </c>
      <c r="G5534" t="s">
        <v>14106</v>
      </c>
    </row>
    <row r="5535" spans="1:7" x14ac:dyDescent="0.25">
      <c r="A5535" t="s">
        <v>57</v>
      </c>
      <c r="B5535" t="s">
        <v>39</v>
      </c>
      <c r="C5535" t="s">
        <v>4372</v>
      </c>
      <c r="D5535" t="s">
        <v>10686</v>
      </c>
      <c r="E5535" t="s">
        <v>21959</v>
      </c>
      <c r="F5535" t="s">
        <v>10687</v>
      </c>
      <c r="G5535" t="s">
        <v>14107</v>
      </c>
    </row>
    <row r="5536" spans="1:7" x14ac:dyDescent="0.25">
      <c r="A5536" t="s">
        <v>57</v>
      </c>
      <c r="B5536" t="s">
        <v>39</v>
      </c>
      <c r="C5536" t="s">
        <v>4372</v>
      </c>
      <c r="D5536" t="s">
        <v>10686</v>
      </c>
      <c r="E5536" t="s">
        <v>936</v>
      </c>
      <c r="F5536" t="s">
        <v>10687</v>
      </c>
      <c r="G5536" t="s">
        <v>14108</v>
      </c>
    </row>
    <row r="5537" spans="1:7" x14ac:dyDescent="0.25">
      <c r="A5537" t="s">
        <v>57</v>
      </c>
      <c r="B5537" t="s">
        <v>39</v>
      </c>
      <c r="C5537" t="s">
        <v>4372</v>
      </c>
      <c r="D5537" t="s">
        <v>10689</v>
      </c>
      <c r="E5537" t="s">
        <v>19075</v>
      </c>
      <c r="F5537" t="s">
        <v>10687</v>
      </c>
      <c r="G5537" t="s">
        <v>14109</v>
      </c>
    </row>
    <row r="5538" spans="1:7" x14ac:dyDescent="0.25">
      <c r="A5538" t="s">
        <v>57</v>
      </c>
      <c r="B5538" t="s">
        <v>39</v>
      </c>
      <c r="C5538" t="s">
        <v>4374</v>
      </c>
      <c r="D5538" t="s">
        <v>10686</v>
      </c>
      <c r="E5538" t="s">
        <v>989</v>
      </c>
      <c r="F5538" t="s">
        <v>10687</v>
      </c>
      <c r="G5538" t="s">
        <v>14110</v>
      </c>
    </row>
    <row r="5539" spans="1:7" x14ac:dyDescent="0.25">
      <c r="A5539" t="s">
        <v>57</v>
      </c>
      <c r="B5539" t="s">
        <v>39</v>
      </c>
      <c r="C5539" t="s">
        <v>4374</v>
      </c>
      <c r="D5539" t="s">
        <v>10689</v>
      </c>
      <c r="E5539" t="s">
        <v>19092</v>
      </c>
      <c r="F5539" t="s">
        <v>10687</v>
      </c>
      <c r="G5539" t="s">
        <v>13742</v>
      </c>
    </row>
    <row r="5540" spans="1:7" x14ac:dyDescent="0.25">
      <c r="A5540" t="s">
        <v>57</v>
      </c>
      <c r="B5540" t="s">
        <v>39</v>
      </c>
      <c r="C5540" t="s">
        <v>4374</v>
      </c>
      <c r="D5540" t="s">
        <v>10689</v>
      </c>
      <c r="E5540" t="s">
        <v>19092</v>
      </c>
      <c r="F5540" t="s">
        <v>10687</v>
      </c>
      <c r="G5540" t="s">
        <v>14111</v>
      </c>
    </row>
    <row r="5541" spans="1:7" x14ac:dyDescent="0.25">
      <c r="A5541" t="s">
        <v>57</v>
      </c>
      <c r="B5541" t="s">
        <v>39</v>
      </c>
      <c r="C5541" t="s">
        <v>4374</v>
      </c>
      <c r="D5541" t="s">
        <v>10686</v>
      </c>
      <c r="E5541" t="s">
        <v>19517</v>
      </c>
      <c r="F5541" t="s">
        <v>10687</v>
      </c>
      <c r="G5541" t="s">
        <v>14112</v>
      </c>
    </row>
    <row r="5542" spans="1:7" x14ac:dyDescent="0.25">
      <c r="A5542" t="s">
        <v>57</v>
      </c>
      <c r="B5542" t="s">
        <v>39</v>
      </c>
      <c r="C5542" t="s">
        <v>4374</v>
      </c>
      <c r="D5542" t="s">
        <v>10686</v>
      </c>
      <c r="E5542" t="s">
        <v>22947</v>
      </c>
      <c r="F5542" t="s">
        <v>10687</v>
      </c>
      <c r="G5542" t="s">
        <v>14113</v>
      </c>
    </row>
    <row r="5543" spans="1:7" x14ac:dyDescent="0.25">
      <c r="A5543" t="s">
        <v>57</v>
      </c>
      <c r="B5543" t="s">
        <v>39</v>
      </c>
      <c r="C5543" t="s">
        <v>4374</v>
      </c>
      <c r="D5543" t="s">
        <v>10689</v>
      </c>
      <c r="E5543" t="s">
        <v>19092</v>
      </c>
      <c r="F5543" t="s">
        <v>10690</v>
      </c>
      <c r="G5543" t="s">
        <v>14114</v>
      </c>
    </row>
    <row r="5544" spans="1:7" x14ac:dyDescent="0.25">
      <c r="A5544" t="s">
        <v>57</v>
      </c>
      <c r="B5544" t="s">
        <v>39</v>
      </c>
      <c r="C5544" t="s">
        <v>4374</v>
      </c>
      <c r="D5544" t="s">
        <v>10689</v>
      </c>
      <c r="E5544" t="s">
        <v>19092</v>
      </c>
      <c r="F5544" t="s">
        <v>10687</v>
      </c>
      <c r="G5544" t="s">
        <v>14115</v>
      </c>
    </row>
    <row r="5545" spans="1:7" x14ac:dyDescent="0.25">
      <c r="A5545" t="s">
        <v>57</v>
      </c>
      <c r="B5545" t="s">
        <v>39</v>
      </c>
      <c r="C5545" t="s">
        <v>4374</v>
      </c>
      <c r="D5545" t="s">
        <v>10686</v>
      </c>
      <c r="E5545" t="s">
        <v>989</v>
      </c>
      <c r="F5545" t="s">
        <v>10687</v>
      </c>
      <c r="G5545" t="s">
        <v>14116</v>
      </c>
    </row>
    <row r="5546" spans="1:7" x14ac:dyDescent="0.25">
      <c r="A5546" t="s">
        <v>57</v>
      </c>
      <c r="B5546" t="s">
        <v>39</v>
      </c>
      <c r="C5546" t="s">
        <v>4374</v>
      </c>
      <c r="D5546" t="s">
        <v>10686</v>
      </c>
      <c r="E5546" t="s">
        <v>989</v>
      </c>
      <c r="F5546" t="s">
        <v>10687</v>
      </c>
      <c r="G5546" t="s">
        <v>14117</v>
      </c>
    </row>
    <row r="5547" spans="1:7" x14ac:dyDescent="0.25">
      <c r="A5547" t="s">
        <v>57</v>
      </c>
      <c r="B5547" t="s">
        <v>39</v>
      </c>
      <c r="C5547" t="s">
        <v>4376</v>
      </c>
      <c r="D5547" t="s">
        <v>10686</v>
      </c>
      <c r="E5547" t="s">
        <v>395</v>
      </c>
      <c r="F5547" t="s">
        <v>10687</v>
      </c>
      <c r="G5547" t="s">
        <v>14118</v>
      </c>
    </row>
    <row r="5548" spans="1:7" x14ac:dyDescent="0.25">
      <c r="A5548" t="s">
        <v>57</v>
      </c>
      <c r="B5548" t="s">
        <v>39</v>
      </c>
      <c r="C5548" t="s">
        <v>4376</v>
      </c>
      <c r="D5548" t="s">
        <v>10686</v>
      </c>
      <c r="E5548" t="s">
        <v>19012</v>
      </c>
      <c r="F5548" t="s">
        <v>10687</v>
      </c>
      <c r="G5548" t="s">
        <v>14119</v>
      </c>
    </row>
    <row r="5549" spans="1:7" x14ac:dyDescent="0.25">
      <c r="A5549" t="s">
        <v>57</v>
      </c>
      <c r="B5549" t="s">
        <v>39</v>
      </c>
      <c r="C5549" t="s">
        <v>4376</v>
      </c>
      <c r="D5549" t="s">
        <v>10686</v>
      </c>
      <c r="E5549" t="s">
        <v>19055</v>
      </c>
      <c r="F5549" t="s">
        <v>10687</v>
      </c>
      <c r="G5549" t="s">
        <v>14120</v>
      </c>
    </row>
    <row r="5550" spans="1:7" x14ac:dyDescent="0.25">
      <c r="A5550" t="s">
        <v>57</v>
      </c>
      <c r="B5550" t="s">
        <v>39</v>
      </c>
      <c r="C5550" t="s">
        <v>4376</v>
      </c>
      <c r="D5550" t="s">
        <v>10686</v>
      </c>
      <c r="E5550" t="s">
        <v>19055</v>
      </c>
      <c r="F5550" t="s">
        <v>10687</v>
      </c>
      <c r="G5550" t="s">
        <v>13467</v>
      </c>
    </row>
    <row r="5551" spans="1:7" x14ac:dyDescent="0.25">
      <c r="A5551" t="s">
        <v>57</v>
      </c>
      <c r="B5551" t="s">
        <v>39</v>
      </c>
      <c r="C5551" t="s">
        <v>4376</v>
      </c>
      <c r="D5551" t="s">
        <v>10689</v>
      </c>
      <c r="E5551" t="s">
        <v>19014</v>
      </c>
      <c r="F5551" t="s">
        <v>10690</v>
      </c>
      <c r="G5551" t="s">
        <v>14121</v>
      </c>
    </row>
    <row r="5552" spans="1:7" x14ac:dyDescent="0.25">
      <c r="A5552" t="s">
        <v>57</v>
      </c>
      <c r="B5552" t="s">
        <v>39</v>
      </c>
      <c r="C5552" t="s">
        <v>4376</v>
      </c>
      <c r="D5552" t="s">
        <v>10686</v>
      </c>
      <c r="E5552" t="s">
        <v>19055</v>
      </c>
      <c r="F5552" t="s">
        <v>10687</v>
      </c>
      <c r="G5552" t="s">
        <v>14122</v>
      </c>
    </row>
    <row r="5553" spans="1:7" x14ac:dyDescent="0.25">
      <c r="A5553" t="s">
        <v>57</v>
      </c>
      <c r="B5553" t="s">
        <v>39</v>
      </c>
      <c r="C5553" t="s">
        <v>4376</v>
      </c>
      <c r="D5553" t="s">
        <v>10686</v>
      </c>
      <c r="E5553" t="s">
        <v>395</v>
      </c>
      <c r="F5553" t="s">
        <v>10687</v>
      </c>
      <c r="G5553" t="s">
        <v>14123</v>
      </c>
    </row>
    <row r="5554" spans="1:7" x14ac:dyDescent="0.25">
      <c r="A5554" t="s">
        <v>57</v>
      </c>
      <c r="B5554" t="s">
        <v>39</v>
      </c>
      <c r="C5554" t="s">
        <v>4376</v>
      </c>
      <c r="D5554" t="s">
        <v>10686</v>
      </c>
      <c r="E5554" t="s">
        <v>19055</v>
      </c>
      <c r="F5554" t="s">
        <v>10687</v>
      </c>
      <c r="G5554" t="s">
        <v>14124</v>
      </c>
    </row>
    <row r="5555" spans="1:7" x14ac:dyDescent="0.25">
      <c r="A5555" t="s">
        <v>57</v>
      </c>
      <c r="B5555" t="s">
        <v>39</v>
      </c>
      <c r="C5555" t="s">
        <v>4376</v>
      </c>
      <c r="D5555" t="s">
        <v>10686</v>
      </c>
      <c r="E5555" t="s">
        <v>19055</v>
      </c>
      <c r="F5555" t="s">
        <v>10687</v>
      </c>
      <c r="G5555" t="s">
        <v>14125</v>
      </c>
    </row>
    <row r="5556" spans="1:7" x14ac:dyDescent="0.25">
      <c r="A5556" t="s">
        <v>57</v>
      </c>
      <c r="B5556" t="s">
        <v>39</v>
      </c>
      <c r="C5556" t="s">
        <v>4376</v>
      </c>
      <c r="D5556" t="s">
        <v>10689</v>
      </c>
      <c r="E5556" t="s">
        <v>19014</v>
      </c>
      <c r="F5556" t="s">
        <v>10687</v>
      </c>
      <c r="G5556" t="s">
        <v>14126</v>
      </c>
    </row>
    <row r="5557" spans="1:7" x14ac:dyDescent="0.25">
      <c r="A5557" t="s">
        <v>57</v>
      </c>
      <c r="B5557" t="s">
        <v>39</v>
      </c>
      <c r="C5557" t="s">
        <v>4376</v>
      </c>
      <c r="D5557" t="s">
        <v>10689</v>
      </c>
      <c r="E5557" t="s">
        <v>19014</v>
      </c>
      <c r="F5557" t="s">
        <v>10687</v>
      </c>
      <c r="G5557" t="s">
        <v>14127</v>
      </c>
    </row>
    <row r="5558" spans="1:7" x14ac:dyDescent="0.25">
      <c r="A5558" t="s">
        <v>57</v>
      </c>
      <c r="B5558" t="s">
        <v>39</v>
      </c>
      <c r="C5558" t="s">
        <v>4376</v>
      </c>
      <c r="D5558" t="s">
        <v>10686</v>
      </c>
      <c r="E5558" t="s">
        <v>19055</v>
      </c>
      <c r="F5558" t="s">
        <v>10687</v>
      </c>
      <c r="G5558" t="s">
        <v>14128</v>
      </c>
    </row>
    <row r="5559" spans="1:7" x14ac:dyDescent="0.25">
      <c r="A5559" t="s">
        <v>57</v>
      </c>
      <c r="B5559" t="s">
        <v>39</v>
      </c>
      <c r="C5559" t="s">
        <v>4388</v>
      </c>
      <c r="D5559" t="s">
        <v>10689</v>
      </c>
      <c r="E5559" t="s">
        <v>19055</v>
      </c>
      <c r="F5559" t="s">
        <v>10687</v>
      </c>
      <c r="G5559" t="s">
        <v>14131</v>
      </c>
    </row>
    <row r="5560" spans="1:7" x14ac:dyDescent="0.25">
      <c r="A5560" t="s">
        <v>57</v>
      </c>
      <c r="B5560" t="s">
        <v>39</v>
      </c>
      <c r="C5560" t="s">
        <v>4388</v>
      </c>
      <c r="D5560" t="s">
        <v>10686</v>
      </c>
      <c r="E5560" t="s">
        <v>22948</v>
      </c>
      <c r="F5560" t="s">
        <v>10687</v>
      </c>
      <c r="G5560" t="s">
        <v>14132</v>
      </c>
    </row>
    <row r="5561" spans="1:7" x14ac:dyDescent="0.25">
      <c r="A5561" t="s">
        <v>57</v>
      </c>
      <c r="B5561" t="s">
        <v>39</v>
      </c>
      <c r="C5561" t="s">
        <v>4388</v>
      </c>
      <c r="D5561" t="s">
        <v>10689</v>
      </c>
      <c r="E5561" t="s">
        <v>19055</v>
      </c>
      <c r="F5561" t="s">
        <v>10690</v>
      </c>
      <c r="G5561" t="s">
        <v>14133</v>
      </c>
    </row>
    <row r="5562" spans="1:7" x14ac:dyDescent="0.25">
      <c r="A5562" t="s">
        <v>57</v>
      </c>
      <c r="B5562" t="s">
        <v>39</v>
      </c>
      <c r="C5562" t="s">
        <v>4388</v>
      </c>
      <c r="D5562" t="s">
        <v>10686</v>
      </c>
      <c r="E5562" t="s">
        <v>22949</v>
      </c>
      <c r="F5562" t="s">
        <v>10687</v>
      </c>
      <c r="G5562" t="s">
        <v>14134</v>
      </c>
    </row>
    <row r="5563" spans="1:7" x14ac:dyDescent="0.25">
      <c r="A5563" t="s">
        <v>57</v>
      </c>
      <c r="B5563" t="s">
        <v>39</v>
      </c>
      <c r="C5563" t="s">
        <v>4388</v>
      </c>
      <c r="D5563" t="s">
        <v>10686</v>
      </c>
      <c r="E5563" t="s">
        <v>22950</v>
      </c>
      <c r="F5563" t="s">
        <v>10687</v>
      </c>
      <c r="G5563" t="s">
        <v>14135</v>
      </c>
    </row>
    <row r="5564" spans="1:7" x14ac:dyDescent="0.25">
      <c r="A5564" t="s">
        <v>57</v>
      </c>
      <c r="B5564" t="s">
        <v>39</v>
      </c>
      <c r="C5564" t="s">
        <v>4390</v>
      </c>
      <c r="D5564" t="s">
        <v>10686</v>
      </c>
      <c r="E5564" t="s">
        <v>19049</v>
      </c>
      <c r="F5564" t="s">
        <v>10687</v>
      </c>
      <c r="G5564" t="s">
        <v>14136</v>
      </c>
    </row>
    <row r="5565" spans="1:7" x14ac:dyDescent="0.25">
      <c r="A5565" t="s">
        <v>57</v>
      </c>
      <c r="B5565" t="s">
        <v>39</v>
      </c>
      <c r="C5565" t="s">
        <v>4390</v>
      </c>
      <c r="D5565" t="s">
        <v>10689</v>
      </c>
      <c r="E5565" t="s">
        <v>19502</v>
      </c>
      <c r="F5565" t="s">
        <v>10690</v>
      </c>
      <c r="G5565" t="s">
        <v>14137</v>
      </c>
    </row>
    <row r="5566" spans="1:7" x14ac:dyDescent="0.25">
      <c r="A5566" t="s">
        <v>57</v>
      </c>
      <c r="B5566" t="s">
        <v>39</v>
      </c>
      <c r="C5566" t="s">
        <v>4390</v>
      </c>
      <c r="D5566" t="s">
        <v>10686</v>
      </c>
      <c r="E5566" t="s">
        <v>22951</v>
      </c>
      <c r="F5566" t="s">
        <v>10687</v>
      </c>
      <c r="G5566" t="s">
        <v>14138</v>
      </c>
    </row>
    <row r="5567" spans="1:7" x14ac:dyDescent="0.25">
      <c r="A5567" t="s">
        <v>57</v>
      </c>
      <c r="B5567" t="s">
        <v>39</v>
      </c>
      <c r="C5567" t="s">
        <v>4393</v>
      </c>
      <c r="D5567" t="s">
        <v>10689</v>
      </c>
      <c r="E5567" t="s">
        <v>376</v>
      </c>
      <c r="F5567" t="s">
        <v>10687</v>
      </c>
      <c r="G5567" t="s">
        <v>14139</v>
      </c>
    </row>
    <row r="5568" spans="1:7" x14ac:dyDescent="0.25">
      <c r="A5568" t="s">
        <v>57</v>
      </c>
      <c r="B5568" t="s">
        <v>39</v>
      </c>
      <c r="C5568" t="s">
        <v>4393</v>
      </c>
      <c r="D5568" t="s">
        <v>10689</v>
      </c>
      <c r="E5568" t="s">
        <v>376</v>
      </c>
      <c r="F5568" t="s">
        <v>10690</v>
      </c>
      <c r="G5568" t="s">
        <v>14140</v>
      </c>
    </row>
    <row r="5569" spans="1:7" x14ac:dyDescent="0.25">
      <c r="A5569" t="s">
        <v>57</v>
      </c>
      <c r="B5569" t="s">
        <v>39</v>
      </c>
      <c r="C5569" t="s">
        <v>4393</v>
      </c>
      <c r="D5569" t="s">
        <v>10689</v>
      </c>
      <c r="E5569" t="s">
        <v>376</v>
      </c>
      <c r="F5569" t="s">
        <v>10687</v>
      </c>
      <c r="G5569" t="s">
        <v>14141</v>
      </c>
    </row>
    <row r="5570" spans="1:7" x14ac:dyDescent="0.25">
      <c r="A5570" t="s">
        <v>57</v>
      </c>
      <c r="B5570" t="s">
        <v>39</v>
      </c>
      <c r="C5570" t="s">
        <v>4395</v>
      </c>
      <c r="D5570" t="s">
        <v>10689</v>
      </c>
      <c r="E5570" t="s">
        <v>19503</v>
      </c>
      <c r="F5570" t="s">
        <v>10687</v>
      </c>
      <c r="G5570" t="s">
        <v>14142</v>
      </c>
    </row>
    <row r="5571" spans="1:7" x14ac:dyDescent="0.25">
      <c r="A5571" t="s">
        <v>57</v>
      </c>
      <c r="B5571" t="s">
        <v>39</v>
      </c>
      <c r="C5571" t="s">
        <v>4395</v>
      </c>
      <c r="D5571" t="s">
        <v>10689</v>
      </c>
      <c r="E5571" t="s">
        <v>19503</v>
      </c>
      <c r="F5571" t="s">
        <v>10690</v>
      </c>
      <c r="G5571" t="s">
        <v>14143</v>
      </c>
    </row>
    <row r="5572" spans="1:7" x14ac:dyDescent="0.25">
      <c r="A5572" t="s">
        <v>57</v>
      </c>
      <c r="B5572" t="s">
        <v>39</v>
      </c>
      <c r="C5572" t="s">
        <v>4395</v>
      </c>
      <c r="D5572" t="s">
        <v>10686</v>
      </c>
      <c r="E5572" t="s">
        <v>22952</v>
      </c>
      <c r="F5572" t="s">
        <v>10687</v>
      </c>
      <c r="G5572" t="s">
        <v>14144</v>
      </c>
    </row>
    <row r="5573" spans="1:7" x14ac:dyDescent="0.25">
      <c r="A5573" t="s">
        <v>57</v>
      </c>
      <c r="B5573" t="s">
        <v>39</v>
      </c>
      <c r="C5573" t="s">
        <v>4395</v>
      </c>
      <c r="D5573" t="s">
        <v>10689</v>
      </c>
      <c r="E5573" t="s">
        <v>19503</v>
      </c>
      <c r="F5573" t="s">
        <v>10687</v>
      </c>
      <c r="G5573" t="s">
        <v>14145</v>
      </c>
    </row>
    <row r="5574" spans="1:7" x14ac:dyDescent="0.25">
      <c r="A5574" t="s">
        <v>57</v>
      </c>
      <c r="B5574" t="s">
        <v>39</v>
      </c>
      <c r="C5574" t="s">
        <v>4395</v>
      </c>
      <c r="D5574" t="s">
        <v>10689</v>
      </c>
      <c r="E5574" t="s">
        <v>19503</v>
      </c>
      <c r="F5574" t="s">
        <v>10687</v>
      </c>
      <c r="G5574" t="s">
        <v>14146</v>
      </c>
    </row>
    <row r="5575" spans="1:7" x14ac:dyDescent="0.25">
      <c r="A5575" t="s">
        <v>57</v>
      </c>
      <c r="B5575" t="s">
        <v>39</v>
      </c>
      <c r="C5575" t="s">
        <v>4395</v>
      </c>
      <c r="D5575" t="s">
        <v>10689</v>
      </c>
      <c r="E5575" t="s">
        <v>19503</v>
      </c>
      <c r="F5575" t="s">
        <v>10687</v>
      </c>
      <c r="G5575" t="s">
        <v>14147</v>
      </c>
    </row>
    <row r="5576" spans="1:7" x14ac:dyDescent="0.25">
      <c r="A5576" t="s">
        <v>57</v>
      </c>
      <c r="B5576" t="s">
        <v>39</v>
      </c>
      <c r="C5576" t="s">
        <v>4395</v>
      </c>
      <c r="D5576" t="s">
        <v>10689</v>
      </c>
      <c r="E5576" t="s">
        <v>19503</v>
      </c>
      <c r="F5576" t="s">
        <v>10687</v>
      </c>
      <c r="G5576" t="s">
        <v>14148</v>
      </c>
    </row>
    <row r="5577" spans="1:7" x14ac:dyDescent="0.25">
      <c r="A5577" t="s">
        <v>57</v>
      </c>
      <c r="B5577" t="s">
        <v>39</v>
      </c>
      <c r="C5577" t="s">
        <v>4398</v>
      </c>
      <c r="D5577" t="s">
        <v>10689</v>
      </c>
      <c r="E5577" t="s">
        <v>340</v>
      </c>
      <c r="F5577" t="s">
        <v>10687</v>
      </c>
      <c r="G5577" t="s">
        <v>14149</v>
      </c>
    </row>
    <row r="5578" spans="1:7" x14ac:dyDescent="0.25">
      <c r="A5578" t="s">
        <v>57</v>
      </c>
      <c r="B5578" t="s">
        <v>39</v>
      </c>
      <c r="C5578" t="s">
        <v>4398</v>
      </c>
      <c r="D5578" t="s">
        <v>10689</v>
      </c>
      <c r="E5578" t="s">
        <v>340</v>
      </c>
      <c r="F5578" t="s">
        <v>10690</v>
      </c>
      <c r="G5578" t="s">
        <v>14150</v>
      </c>
    </row>
    <row r="5579" spans="1:7" x14ac:dyDescent="0.25">
      <c r="A5579" t="s">
        <v>57</v>
      </c>
      <c r="B5579" t="s">
        <v>39</v>
      </c>
      <c r="C5579" t="s">
        <v>4398</v>
      </c>
      <c r="D5579" t="s">
        <v>10686</v>
      </c>
      <c r="E5579" t="s">
        <v>19074</v>
      </c>
      <c r="F5579" t="s">
        <v>10687</v>
      </c>
      <c r="G5579" t="s">
        <v>14151</v>
      </c>
    </row>
    <row r="5580" spans="1:7" x14ac:dyDescent="0.25">
      <c r="A5580" t="s">
        <v>57</v>
      </c>
      <c r="B5580" t="s">
        <v>39</v>
      </c>
      <c r="C5580" t="s">
        <v>4398</v>
      </c>
      <c r="D5580" t="s">
        <v>10686</v>
      </c>
      <c r="E5580" t="s">
        <v>19032</v>
      </c>
      <c r="F5580" t="s">
        <v>10687</v>
      </c>
      <c r="G5580" t="s">
        <v>11784</v>
      </c>
    </row>
    <row r="5581" spans="1:7" x14ac:dyDescent="0.25">
      <c r="A5581" t="s">
        <v>57</v>
      </c>
      <c r="B5581" t="s">
        <v>39</v>
      </c>
      <c r="C5581" t="s">
        <v>4398</v>
      </c>
      <c r="D5581" t="s">
        <v>10686</v>
      </c>
      <c r="E5581" t="s">
        <v>1235</v>
      </c>
      <c r="F5581" t="s">
        <v>10687</v>
      </c>
      <c r="G5581" t="s">
        <v>14152</v>
      </c>
    </row>
    <row r="5582" spans="1:7" x14ac:dyDescent="0.25">
      <c r="A5582" t="s">
        <v>57</v>
      </c>
      <c r="B5582" t="s">
        <v>39</v>
      </c>
      <c r="C5582" t="s">
        <v>4398</v>
      </c>
      <c r="D5582" t="s">
        <v>10686</v>
      </c>
      <c r="E5582" t="s">
        <v>19074</v>
      </c>
      <c r="F5582" t="s">
        <v>10687</v>
      </c>
      <c r="G5582" t="s">
        <v>14153</v>
      </c>
    </row>
    <row r="5583" spans="1:7" x14ac:dyDescent="0.25">
      <c r="A5583" t="s">
        <v>57</v>
      </c>
      <c r="B5583" t="s">
        <v>39</v>
      </c>
      <c r="C5583" t="s">
        <v>4398</v>
      </c>
      <c r="D5583" t="s">
        <v>10686</v>
      </c>
      <c r="E5583" t="s">
        <v>19074</v>
      </c>
      <c r="F5583" t="s">
        <v>10687</v>
      </c>
      <c r="G5583" t="s">
        <v>14154</v>
      </c>
    </row>
    <row r="5584" spans="1:7" x14ac:dyDescent="0.25">
      <c r="A5584" t="s">
        <v>57</v>
      </c>
      <c r="B5584" t="s">
        <v>39</v>
      </c>
      <c r="C5584" t="s">
        <v>4401</v>
      </c>
      <c r="D5584" t="s">
        <v>10686</v>
      </c>
      <c r="E5584" t="s">
        <v>19023</v>
      </c>
      <c r="F5584" t="s">
        <v>10687</v>
      </c>
      <c r="G5584" t="s">
        <v>13308</v>
      </c>
    </row>
    <row r="5585" spans="1:7" x14ac:dyDescent="0.25">
      <c r="A5585" t="s">
        <v>57</v>
      </c>
      <c r="B5585" t="s">
        <v>39</v>
      </c>
      <c r="C5585" t="s">
        <v>4401</v>
      </c>
      <c r="D5585" t="s">
        <v>10686</v>
      </c>
      <c r="E5585" t="s">
        <v>340</v>
      </c>
      <c r="F5585" t="s">
        <v>10687</v>
      </c>
      <c r="G5585" t="s">
        <v>14155</v>
      </c>
    </row>
    <row r="5586" spans="1:7" x14ac:dyDescent="0.25">
      <c r="A5586" t="s">
        <v>57</v>
      </c>
      <c r="B5586" t="s">
        <v>39</v>
      </c>
      <c r="C5586" t="s">
        <v>4401</v>
      </c>
      <c r="D5586" t="s">
        <v>10686</v>
      </c>
      <c r="E5586" t="s">
        <v>407</v>
      </c>
      <c r="F5586" t="s">
        <v>10687</v>
      </c>
      <c r="G5586" t="s">
        <v>14156</v>
      </c>
    </row>
    <row r="5587" spans="1:7" x14ac:dyDescent="0.25">
      <c r="A5587" t="s">
        <v>57</v>
      </c>
      <c r="B5587" t="s">
        <v>39</v>
      </c>
      <c r="C5587" t="s">
        <v>4401</v>
      </c>
      <c r="D5587" t="s">
        <v>10689</v>
      </c>
      <c r="E5587" t="s">
        <v>19022</v>
      </c>
      <c r="F5587" t="s">
        <v>10687</v>
      </c>
      <c r="G5587" t="s">
        <v>14157</v>
      </c>
    </row>
    <row r="5588" spans="1:7" x14ac:dyDescent="0.25">
      <c r="A5588" t="s">
        <v>57</v>
      </c>
      <c r="B5588" t="s">
        <v>39</v>
      </c>
      <c r="C5588" t="s">
        <v>4401</v>
      </c>
      <c r="D5588" t="s">
        <v>10689</v>
      </c>
      <c r="E5588" t="s">
        <v>19022</v>
      </c>
      <c r="F5588" t="s">
        <v>10690</v>
      </c>
      <c r="G5588" t="s">
        <v>14001</v>
      </c>
    </row>
    <row r="5589" spans="1:7" x14ac:dyDescent="0.25">
      <c r="A5589" t="s">
        <v>57</v>
      </c>
      <c r="B5589" t="s">
        <v>39</v>
      </c>
      <c r="C5589" t="s">
        <v>4401</v>
      </c>
      <c r="D5589" t="s">
        <v>10686</v>
      </c>
      <c r="E5589" t="s">
        <v>22953</v>
      </c>
      <c r="F5589" t="s">
        <v>10687</v>
      </c>
      <c r="G5589" t="s">
        <v>14158</v>
      </c>
    </row>
    <row r="5590" spans="1:7" x14ac:dyDescent="0.25">
      <c r="A5590" t="s">
        <v>57</v>
      </c>
      <c r="B5590" t="s">
        <v>39</v>
      </c>
      <c r="C5590" t="s">
        <v>4401</v>
      </c>
      <c r="D5590" t="s">
        <v>10686</v>
      </c>
      <c r="E5590" t="s">
        <v>21959</v>
      </c>
      <c r="F5590" t="s">
        <v>10687</v>
      </c>
      <c r="G5590" t="s">
        <v>14159</v>
      </c>
    </row>
    <row r="5591" spans="1:7" x14ac:dyDescent="0.25">
      <c r="A5591" t="s">
        <v>57</v>
      </c>
      <c r="B5591" t="s">
        <v>39</v>
      </c>
      <c r="C5591" t="s">
        <v>4404</v>
      </c>
      <c r="D5591" t="s">
        <v>10689</v>
      </c>
      <c r="E5591" t="s">
        <v>87</v>
      </c>
      <c r="F5591" t="s">
        <v>10687</v>
      </c>
      <c r="G5591" t="s">
        <v>13666</v>
      </c>
    </row>
    <row r="5592" spans="1:7" x14ac:dyDescent="0.25">
      <c r="A5592" t="s">
        <v>57</v>
      </c>
      <c r="B5592" t="s">
        <v>39</v>
      </c>
      <c r="C5592" t="s">
        <v>4404</v>
      </c>
      <c r="D5592" t="s">
        <v>10686</v>
      </c>
      <c r="E5592" t="s">
        <v>19092</v>
      </c>
      <c r="F5592" t="s">
        <v>10687</v>
      </c>
      <c r="G5592" t="s">
        <v>14160</v>
      </c>
    </row>
    <row r="5593" spans="1:7" x14ac:dyDescent="0.25">
      <c r="A5593" t="s">
        <v>57</v>
      </c>
      <c r="B5593" t="s">
        <v>39</v>
      </c>
      <c r="C5593" t="s">
        <v>4404</v>
      </c>
      <c r="D5593" t="s">
        <v>10686</v>
      </c>
      <c r="E5593" t="s">
        <v>19014</v>
      </c>
      <c r="F5593" t="s">
        <v>10687</v>
      </c>
      <c r="G5593" t="s">
        <v>14161</v>
      </c>
    </row>
    <row r="5594" spans="1:7" x14ac:dyDescent="0.25">
      <c r="A5594" t="s">
        <v>57</v>
      </c>
      <c r="B5594" t="s">
        <v>39</v>
      </c>
      <c r="C5594" t="s">
        <v>4404</v>
      </c>
      <c r="D5594" t="s">
        <v>10686</v>
      </c>
      <c r="E5594" t="s">
        <v>19032</v>
      </c>
      <c r="F5594" t="s">
        <v>10687</v>
      </c>
      <c r="G5594" t="s">
        <v>14162</v>
      </c>
    </row>
    <row r="5595" spans="1:7" x14ac:dyDescent="0.25">
      <c r="A5595" t="s">
        <v>57</v>
      </c>
      <c r="B5595" t="s">
        <v>39</v>
      </c>
      <c r="C5595" t="s">
        <v>4404</v>
      </c>
      <c r="D5595" t="s">
        <v>10689</v>
      </c>
      <c r="E5595" t="s">
        <v>87</v>
      </c>
      <c r="F5595" t="s">
        <v>10690</v>
      </c>
      <c r="G5595" t="s">
        <v>14163</v>
      </c>
    </row>
    <row r="5596" spans="1:7" x14ac:dyDescent="0.25">
      <c r="A5596" t="s">
        <v>57</v>
      </c>
      <c r="B5596" t="s">
        <v>39</v>
      </c>
      <c r="C5596" t="s">
        <v>4404</v>
      </c>
      <c r="D5596" t="s">
        <v>10686</v>
      </c>
      <c r="E5596" t="s">
        <v>19092</v>
      </c>
      <c r="F5596" t="s">
        <v>10687</v>
      </c>
      <c r="G5596" t="s">
        <v>14164</v>
      </c>
    </row>
    <row r="5597" spans="1:7" x14ac:dyDescent="0.25">
      <c r="A5597" t="s">
        <v>57</v>
      </c>
      <c r="B5597" t="s">
        <v>39</v>
      </c>
      <c r="C5597" t="s">
        <v>4404</v>
      </c>
      <c r="D5597" t="s">
        <v>10686</v>
      </c>
      <c r="E5597" t="s">
        <v>22954</v>
      </c>
      <c r="F5597" t="s">
        <v>10687</v>
      </c>
      <c r="G5597" t="s">
        <v>14165</v>
      </c>
    </row>
    <row r="5598" spans="1:7" x14ac:dyDescent="0.25">
      <c r="A5598" t="s">
        <v>57</v>
      </c>
      <c r="B5598" t="s">
        <v>39</v>
      </c>
      <c r="C5598" t="s">
        <v>4407</v>
      </c>
      <c r="D5598" t="s">
        <v>10686</v>
      </c>
      <c r="E5598" t="s">
        <v>19092</v>
      </c>
      <c r="F5598" t="s">
        <v>10687</v>
      </c>
      <c r="G5598" t="s">
        <v>14166</v>
      </c>
    </row>
    <row r="5599" spans="1:7" x14ac:dyDescent="0.25">
      <c r="A5599" t="s">
        <v>57</v>
      </c>
      <c r="B5599" t="s">
        <v>39</v>
      </c>
      <c r="C5599" t="s">
        <v>4407</v>
      </c>
      <c r="D5599" t="s">
        <v>10686</v>
      </c>
      <c r="E5599" t="s">
        <v>19092</v>
      </c>
      <c r="F5599" t="s">
        <v>10687</v>
      </c>
      <c r="G5599" t="s">
        <v>14167</v>
      </c>
    </row>
    <row r="5600" spans="1:7" x14ac:dyDescent="0.25">
      <c r="A5600" t="s">
        <v>57</v>
      </c>
      <c r="B5600" t="s">
        <v>39</v>
      </c>
      <c r="C5600" t="s">
        <v>4407</v>
      </c>
      <c r="D5600" t="s">
        <v>10689</v>
      </c>
      <c r="E5600" t="s">
        <v>407</v>
      </c>
      <c r="F5600" t="s">
        <v>10687</v>
      </c>
      <c r="G5600" t="s">
        <v>14168</v>
      </c>
    </row>
    <row r="5601" spans="1:7" x14ac:dyDescent="0.25">
      <c r="A5601" t="s">
        <v>57</v>
      </c>
      <c r="B5601" t="s">
        <v>39</v>
      </c>
      <c r="C5601" t="s">
        <v>4407</v>
      </c>
      <c r="D5601" t="s">
        <v>10689</v>
      </c>
      <c r="E5601" t="s">
        <v>407</v>
      </c>
      <c r="F5601" t="s">
        <v>10690</v>
      </c>
      <c r="G5601" t="s">
        <v>14169</v>
      </c>
    </row>
    <row r="5602" spans="1:7" x14ac:dyDescent="0.25">
      <c r="A5602" t="s">
        <v>57</v>
      </c>
      <c r="B5602" t="s">
        <v>39</v>
      </c>
      <c r="C5602" t="s">
        <v>4407</v>
      </c>
      <c r="D5602" t="s">
        <v>10686</v>
      </c>
      <c r="E5602" t="s">
        <v>19092</v>
      </c>
      <c r="F5602" t="s">
        <v>10687</v>
      </c>
      <c r="G5602" t="s">
        <v>14170</v>
      </c>
    </row>
    <row r="5603" spans="1:7" x14ac:dyDescent="0.25">
      <c r="A5603" t="s">
        <v>57</v>
      </c>
      <c r="B5603" t="s">
        <v>39</v>
      </c>
      <c r="C5603" t="s">
        <v>4407</v>
      </c>
      <c r="D5603" t="s">
        <v>10686</v>
      </c>
      <c r="E5603" t="s">
        <v>19503</v>
      </c>
      <c r="F5603" t="s">
        <v>10687</v>
      </c>
      <c r="G5603" t="s">
        <v>14171</v>
      </c>
    </row>
    <row r="5604" spans="1:7" x14ac:dyDescent="0.25">
      <c r="A5604" t="s">
        <v>57</v>
      </c>
      <c r="B5604" t="s">
        <v>39</v>
      </c>
      <c r="C5604" t="s">
        <v>4407</v>
      </c>
      <c r="D5604" t="s">
        <v>10689</v>
      </c>
      <c r="E5604" t="s">
        <v>407</v>
      </c>
      <c r="F5604" t="s">
        <v>10687</v>
      </c>
      <c r="G5604" t="s">
        <v>14172</v>
      </c>
    </row>
    <row r="5605" spans="1:7" x14ac:dyDescent="0.25">
      <c r="A5605" t="s">
        <v>57</v>
      </c>
      <c r="B5605" t="s">
        <v>39</v>
      </c>
      <c r="C5605" t="s">
        <v>4407</v>
      </c>
      <c r="D5605" t="s">
        <v>10686</v>
      </c>
      <c r="E5605" t="s">
        <v>19503</v>
      </c>
      <c r="F5605" t="s">
        <v>10687</v>
      </c>
      <c r="G5605" t="s">
        <v>14173</v>
      </c>
    </row>
    <row r="5606" spans="1:7" x14ac:dyDescent="0.25">
      <c r="A5606" t="s">
        <v>57</v>
      </c>
      <c r="B5606" t="s">
        <v>39</v>
      </c>
      <c r="C5606" t="s">
        <v>4407</v>
      </c>
      <c r="D5606" t="s">
        <v>10689</v>
      </c>
      <c r="E5606" t="s">
        <v>407</v>
      </c>
      <c r="F5606" t="s">
        <v>10687</v>
      </c>
      <c r="G5606" t="s">
        <v>14174</v>
      </c>
    </row>
    <row r="5607" spans="1:7" x14ac:dyDescent="0.25">
      <c r="A5607" t="s">
        <v>57</v>
      </c>
      <c r="B5607" t="s">
        <v>39</v>
      </c>
      <c r="C5607" t="s">
        <v>4407</v>
      </c>
      <c r="D5607" t="s">
        <v>10686</v>
      </c>
      <c r="E5607" t="s">
        <v>19503</v>
      </c>
      <c r="F5607" t="s">
        <v>10687</v>
      </c>
      <c r="G5607" t="s">
        <v>14175</v>
      </c>
    </row>
    <row r="5608" spans="1:7" x14ac:dyDescent="0.25">
      <c r="A5608" t="s">
        <v>57</v>
      </c>
      <c r="B5608" t="s">
        <v>39</v>
      </c>
      <c r="C5608" t="s">
        <v>4409</v>
      </c>
      <c r="D5608" t="s">
        <v>10689</v>
      </c>
      <c r="E5608" t="s">
        <v>19092</v>
      </c>
      <c r="F5608" t="s">
        <v>10690</v>
      </c>
      <c r="G5608" t="s">
        <v>14176</v>
      </c>
    </row>
    <row r="5609" spans="1:7" x14ac:dyDescent="0.25">
      <c r="A5609" t="s">
        <v>57</v>
      </c>
      <c r="B5609" t="s">
        <v>39</v>
      </c>
      <c r="C5609" t="s">
        <v>4409</v>
      </c>
      <c r="D5609" t="s">
        <v>10689</v>
      </c>
      <c r="E5609" t="s">
        <v>19092</v>
      </c>
      <c r="F5609" t="s">
        <v>10687</v>
      </c>
      <c r="G5609" t="s">
        <v>14177</v>
      </c>
    </row>
    <row r="5610" spans="1:7" x14ac:dyDescent="0.25">
      <c r="A5610" t="s">
        <v>57</v>
      </c>
      <c r="B5610" t="s">
        <v>39</v>
      </c>
      <c r="C5610" t="s">
        <v>4409</v>
      </c>
      <c r="D5610" t="s">
        <v>10686</v>
      </c>
      <c r="E5610" t="s">
        <v>22955</v>
      </c>
      <c r="F5610" t="s">
        <v>10687</v>
      </c>
      <c r="G5610" t="s">
        <v>14178</v>
      </c>
    </row>
    <row r="5611" spans="1:7" x14ac:dyDescent="0.25">
      <c r="A5611" t="s">
        <v>57</v>
      </c>
      <c r="B5611" t="s">
        <v>39</v>
      </c>
      <c r="C5611" t="s">
        <v>4409</v>
      </c>
      <c r="D5611" t="s">
        <v>10686</v>
      </c>
      <c r="E5611" t="s">
        <v>22955</v>
      </c>
      <c r="F5611" t="s">
        <v>10687</v>
      </c>
      <c r="G5611" t="s">
        <v>14179</v>
      </c>
    </row>
    <row r="5612" spans="1:7" x14ac:dyDescent="0.25">
      <c r="A5612" t="s">
        <v>57</v>
      </c>
      <c r="B5612" t="s">
        <v>39</v>
      </c>
      <c r="C5612" t="s">
        <v>4409</v>
      </c>
      <c r="D5612" t="s">
        <v>10686</v>
      </c>
      <c r="E5612" t="s">
        <v>410</v>
      </c>
      <c r="F5612" t="s">
        <v>10687</v>
      </c>
      <c r="G5612" t="s">
        <v>14180</v>
      </c>
    </row>
    <row r="5613" spans="1:7" x14ac:dyDescent="0.25">
      <c r="A5613" t="s">
        <v>57</v>
      </c>
      <c r="B5613" t="s">
        <v>39</v>
      </c>
      <c r="C5613" t="s">
        <v>4409</v>
      </c>
      <c r="D5613" t="s">
        <v>10686</v>
      </c>
      <c r="E5613" t="s">
        <v>410</v>
      </c>
      <c r="F5613" t="s">
        <v>10687</v>
      </c>
      <c r="G5613" t="s">
        <v>14181</v>
      </c>
    </row>
    <row r="5614" spans="1:7" x14ac:dyDescent="0.25">
      <c r="A5614" t="s">
        <v>57</v>
      </c>
      <c r="B5614" t="s">
        <v>39</v>
      </c>
      <c r="C5614" t="s">
        <v>4412</v>
      </c>
      <c r="D5614" t="s">
        <v>10689</v>
      </c>
      <c r="E5614" t="s">
        <v>19092</v>
      </c>
      <c r="F5614" t="s">
        <v>10690</v>
      </c>
      <c r="G5614" t="s">
        <v>14182</v>
      </c>
    </row>
    <row r="5615" spans="1:7" x14ac:dyDescent="0.25">
      <c r="A5615" t="s">
        <v>57</v>
      </c>
      <c r="B5615" t="s">
        <v>39</v>
      </c>
      <c r="C5615" t="s">
        <v>4412</v>
      </c>
      <c r="D5615" t="s">
        <v>10689</v>
      </c>
      <c r="E5615" t="s">
        <v>19092</v>
      </c>
      <c r="F5615" t="s">
        <v>10687</v>
      </c>
      <c r="G5615" t="s">
        <v>14183</v>
      </c>
    </row>
    <row r="5616" spans="1:7" x14ac:dyDescent="0.25">
      <c r="A5616" t="s">
        <v>57</v>
      </c>
      <c r="B5616" t="s">
        <v>39</v>
      </c>
      <c r="C5616" t="s">
        <v>4412</v>
      </c>
      <c r="D5616" t="s">
        <v>10689</v>
      </c>
      <c r="E5616" t="s">
        <v>19092</v>
      </c>
      <c r="F5616" t="s">
        <v>10687</v>
      </c>
      <c r="G5616" t="s">
        <v>14184</v>
      </c>
    </row>
    <row r="5617" spans="1:7" x14ac:dyDescent="0.25">
      <c r="A5617" t="s">
        <v>57</v>
      </c>
      <c r="B5617" t="s">
        <v>39</v>
      </c>
      <c r="C5617" t="s">
        <v>4412</v>
      </c>
      <c r="D5617" t="s">
        <v>10686</v>
      </c>
      <c r="E5617" t="s">
        <v>22956</v>
      </c>
      <c r="F5617" t="s">
        <v>10687</v>
      </c>
      <c r="G5617" t="s">
        <v>14185</v>
      </c>
    </row>
    <row r="5618" spans="1:7" x14ac:dyDescent="0.25">
      <c r="A5618" t="s">
        <v>57</v>
      </c>
      <c r="B5618" t="s">
        <v>39</v>
      </c>
      <c r="C5618" t="s">
        <v>4412</v>
      </c>
      <c r="D5618" t="s">
        <v>10686</v>
      </c>
      <c r="E5618" t="s">
        <v>22956</v>
      </c>
      <c r="F5618" t="s">
        <v>10687</v>
      </c>
      <c r="G5618" t="s">
        <v>14186</v>
      </c>
    </row>
    <row r="5619" spans="1:7" x14ac:dyDescent="0.25">
      <c r="A5619" t="s">
        <v>57</v>
      </c>
      <c r="B5619" t="s">
        <v>39</v>
      </c>
      <c r="C5619" t="s">
        <v>4415</v>
      </c>
      <c r="D5619" t="s">
        <v>10689</v>
      </c>
      <c r="E5619" t="s">
        <v>19023</v>
      </c>
      <c r="F5619" t="s">
        <v>10687</v>
      </c>
      <c r="G5619" t="s">
        <v>14187</v>
      </c>
    </row>
    <row r="5620" spans="1:7" x14ac:dyDescent="0.25">
      <c r="A5620" t="s">
        <v>57</v>
      </c>
      <c r="B5620" t="s">
        <v>39</v>
      </c>
      <c r="C5620" t="s">
        <v>4415</v>
      </c>
      <c r="D5620" t="s">
        <v>10689</v>
      </c>
      <c r="E5620" t="s">
        <v>19023</v>
      </c>
      <c r="F5620" t="s">
        <v>10690</v>
      </c>
      <c r="G5620" t="s">
        <v>14188</v>
      </c>
    </row>
    <row r="5621" spans="1:7" x14ac:dyDescent="0.25">
      <c r="A5621" t="s">
        <v>57</v>
      </c>
      <c r="B5621" t="s">
        <v>39</v>
      </c>
      <c r="C5621" t="s">
        <v>4415</v>
      </c>
      <c r="D5621" t="s">
        <v>10686</v>
      </c>
      <c r="E5621" t="s">
        <v>22957</v>
      </c>
      <c r="F5621" t="s">
        <v>10687</v>
      </c>
      <c r="G5621" t="s">
        <v>14189</v>
      </c>
    </row>
    <row r="5622" spans="1:7" x14ac:dyDescent="0.25">
      <c r="A5622" t="s">
        <v>57</v>
      </c>
      <c r="B5622" t="s">
        <v>39</v>
      </c>
      <c r="C5622" t="s">
        <v>4415</v>
      </c>
      <c r="D5622" t="s">
        <v>10686</v>
      </c>
      <c r="E5622" t="s">
        <v>22958</v>
      </c>
      <c r="F5622" t="s">
        <v>10687</v>
      </c>
      <c r="G5622" t="s">
        <v>14190</v>
      </c>
    </row>
    <row r="5623" spans="1:7" x14ac:dyDescent="0.25">
      <c r="A5623" t="s">
        <v>57</v>
      </c>
      <c r="B5623" t="s">
        <v>39</v>
      </c>
      <c r="C5623" t="s">
        <v>4415</v>
      </c>
      <c r="D5623" t="s">
        <v>10686</v>
      </c>
      <c r="E5623" t="s">
        <v>22959</v>
      </c>
      <c r="F5623" t="s">
        <v>10687</v>
      </c>
      <c r="G5623" t="s">
        <v>14191</v>
      </c>
    </row>
    <row r="5624" spans="1:7" x14ac:dyDescent="0.25">
      <c r="A5624" t="s">
        <v>57</v>
      </c>
      <c r="B5624" t="s">
        <v>39</v>
      </c>
      <c r="C5624" t="s">
        <v>4415</v>
      </c>
      <c r="D5624" t="s">
        <v>10686</v>
      </c>
      <c r="E5624" t="s">
        <v>22960</v>
      </c>
      <c r="F5624" t="s">
        <v>10687</v>
      </c>
      <c r="G5624" t="s">
        <v>14192</v>
      </c>
    </row>
    <row r="5625" spans="1:7" x14ac:dyDescent="0.25">
      <c r="A5625" t="s">
        <v>57</v>
      </c>
      <c r="B5625" t="s">
        <v>39</v>
      </c>
      <c r="C5625" t="s">
        <v>4415</v>
      </c>
      <c r="D5625" t="s">
        <v>10686</v>
      </c>
      <c r="E5625" t="s">
        <v>22961</v>
      </c>
      <c r="F5625" t="s">
        <v>10687</v>
      </c>
      <c r="G5625" t="s">
        <v>14193</v>
      </c>
    </row>
    <row r="5626" spans="1:7" x14ac:dyDescent="0.25">
      <c r="A5626" t="s">
        <v>57</v>
      </c>
      <c r="B5626" t="s">
        <v>39</v>
      </c>
      <c r="C5626" t="s">
        <v>4415</v>
      </c>
      <c r="D5626" t="s">
        <v>10686</v>
      </c>
      <c r="E5626" t="s">
        <v>802</v>
      </c>
      <c r="F5626" t="s">
        <v>10687</v>
      </c>
      <c r="G5626" t="s">
        <v>14194</v>
      </c>
    </row>
    <row r="5627" spans="1:7" x14ac:dyDescent="0.25">
      <c r="A5627" t="s">
        <v>57</v>
      </c>
      <c r="B5627" t="s">
        <v>39</v>
      </c>
      <c r="C5627" t="s">
        <v>4415</v>
      </c>
      <c r="D5627" t="s">
        <v>10686</v>
      </c>
      <c r="E5627" t="s">
        <v>802</v>
      </c>
      <c r="F5627" t="s">
        <v>10687</v>
      </c>
      <c r="G5627" t="s">
        <v>14195</v>
      </c>
    </row>
    <row r="5628" spans="1:7" x14ac:dyDescent="0.25">
      <c r="A5628" t="s">
        <v>57</v>
      </c>
      <c r="B5628" t="s">
        <v>39</v>
      </c>
      <c r="C5628" t="s">
        <v>4415</v>
      </c>
      <c r="D5628" t="s">
        <v>10686</v>
      </c>
      <c r="E5628" t="s">
        <v>862</v>
      </c>
      <c r="F5628" t="s">
        <v>10687</v>
      </c>
      <c r="G5628" t="s">
        <v>14196</v>
      </c>
    </row>
    <row r="5629" spans="1:7" x14ac:dyDescent="0.25">
      <c r="A5629" t="s">
        <v>57</v>
      </c>
      <c r="B5629" t="s">
        <v>39</v>
      </c>
      <c r="C5629" t="s">
        <v>4415</v>
      </c>
      <c r="D5629" t="s">
        <v>10686</v>
      </c>
      <c r="E5629" t="s">
        <v>22962</v>
      </c>
      <c r="F5629" t="s">
        <v>10687</v>
      </c>
      <c r="G5629" t="s">
        <v>14197</v>
      </c>
    </row>
    <row r="5630" spans="1:7" x14ac:dyDescent="0.25">
      <c r="A5630" t="s">
        <v>57</v>
      </c>
      <c r="B5630" t="s">
        <v>39</v>
      </c>
      <c r="C5630" t="s">
        <v>4415</v>
      </c>
      <c r="D5630" t="s">
        <v>10686</v>
      </c>
      <c r="E5630" t="s">
        <v>22959</v>
      </c>
      <c r="F5630" t="s">
        <v>10687</v>
      </c>
      <c r="G5630" t="s">
        <v>14198</v>
      </c>
    </row>
    <row r="5631" spans="1:7" x14ac:dyDescent="0.25">
      <c r="A5631" t="s">
        <v>57</v>
      </c>
      <c r="B5631" t="s">
        <v>39</v>
      </c>
      <c r="C5631" t="s">
        <v>4415</v>
      </c>
      <c r="D5631" t="s">
        <v>10686</v>
      </c>
      <c r="E5631" t="s">
        <v>22959</v>
      </c>
      <c r="F5631" t="s">
        <v>10687</v>
      </c>
      <c r="G5631" t="s">
        <v>14199</v>
      </c>
    </row>
    <row r="5632" spans="1:7" x14ac:dyDescent="0.25">
      <c r="A5632" t="s">
        <v>57</v>
      </c>
      <c r="B5632" t="s">
        <v>39</v>
      </c>
      <c r="C5632" t="s">
        <v>4415</v>
      </c>
      <c r="D5632" t="s">
        <v>10686</v>
      </c>
      <c r="E5632" t="s">
        <v>22959</v>
      </c>
      <c r="F5632" t="s">
        <v>10687</v>
      </c>
      <c r="G5632" t="s">
        <v>14200</v>
      </c>
    </row>
    <row r="5633" spans="1:7" x14ac:dyDescent="0.25">
      <c r="A5633" t="s">
        <v>57</v>
      </c>
      <c r="B5633" t="s">
        <v>39</v>
      </c>
      <c r="C5633" t="s">
        <v>4419</v>
      </c>
      <c r="D5633" t="s">
        <v>10689</v>
      </c>
      <c r="E5633" t="s">
        <v>19020</v>
      </c>
      <c r="F5633" t="s">
        <v>10690</v>
      </c>
      <c r="G5633" t="s">
        <v>14201</v>
      </c>
    </row>
    <row r="5634" spans="1:7" x14ac:dyDescent="0.25">
      <c r="A5634" t="s">
        <v>57</v>
      </c>
      <c r="B5634" t="s">
        <v>39</v>
      </c>
      <c r="C5634" t="s">
        <v>4419</v>
      </c>
      <c r="D5634" t="s">
        <v>10689</v>
      </c>
      <c r="E5634" t="s">
        <v>19020</v>
      </c>
      <c r="F5634" t="s">
        <v>10687</v>
      </c>
      <c r="G5634" t="s">
        <v>14202</v>
      </c>
    </row>
    <row r="5635" spans="1:7" x14ac:dyDescent="0.25">
      <c r="A5635" t="s">
        <v>57</v>
      </c>
      <c r="B5635" t="s">
        <v>39</v>
      </c>
      <c r="C5635" t="s">
        <v>4422</v>
      </c>
      <c r="D5635" t="s">
        <v>10686</v>
      </c>
      <c r="E5635" t="s">
        <v>132</v>
      </c>
      <c r="F5635" t="s">
        <v>10687</v>
      </c>
      <c r="G5635" t="s">
        <v>14203</v>
      </c>
    </row>
    <row r="5636" spans="1:7" x14ac:dyDescent="0.25">
      <c r="A5636" t="s">
        <v>57</v>
      </c>
      <c r="B5636" t="s">
        <v>39</v>
      </c>
      <c r="C5636" t="s">
        <v>4422</v>
      </c>
      <c r="D5636" t="s">
        <v>10686</v>
      </c>
      <c r="E5636" t="s">
        <v>132</v>
      </c>
      <c r="F5636" t="s">
        <v>10687</v>
      </c>
      <c r="G5636" t="s">
        <v>14204</v>
      </c>
    </row>
    <row r="5637" spans="1:7" x14ac:dyDescent="0.25">
      <c r="A5637" t="s">
        <v>57</v>
      </c>
      <c r="B5637" t="s">
        <v>39</v>
      </c>
      <c r="C5637" t="s">
        <v>4422</v>
      </c>
      <c r="D5637" t="s">
        <v>10689</v>
      </c>
      <c r="E5637" t="s">
        <v>19028</v>
      </c>
      <c r="F5637" t="s">
        <v>10687</v>
      </c>
      <c r="G5637" t="s">
        <v>14205</v>
      </c>
    </row>
    <row r="5638" spans="1:7" x14ac:dyDescent="0.25">
      <c r="A5638" t="s">
        <v>57</v>
      </c>
      <c r="B5638" t="s">
        <v>39</v>
      </c>
      <c r="C5638" t="s">
        <v>4422</v>
      </c>
      <c r="D5638" t="s">
        <v>10686</v>
      </c>
      <c r="E5638" t="s">
        <v>21998</v>
      </c>
      <c r="F5638" t="s">
        <v>10690</v>
      </c>
      <c r="G5638" t="s">
        <v>14206</v>
      </c>
    </row>
    <row r="5639" spans="1:7" x14ac:dyDescent="0.25">
      <c r="A5639" t="s">
        <v>57</v>
      </c>
      <c r="B5639" t="s">
        <v>39</v>
      </c>
      <c r="C5639" t="s">
        <v>4422</v>
      </c>
      <c r="D5639" t="s">
        <v>10686</v>
      </c>
      <c r="E5639" t="s">
        <v>83</v>
      </c>
      <c r="F5639" t="s">
        <v>10687</v>
      </c>
      <c r="G5639" t="s">
        <v>14207</v>
      </c>
    </row>
    <row r="5640" spans="1:7" x14ac:dyDescent="0.25">
      <c r="A5640" t="s">
        <v>57</v>
      </c>
      <c r="B5640" t="s">
        <v>39</v>
      </c>
      <c r="C5640" t="s">
        <v>4422</v>
      </c>
      <c r="D5640" t="s">
        <v>10689</v>
      </c>
      <c r="E5640" t="s">
        <v>19028</v>
      </c>
      <c r="F5640" t="s">
        <v>10687</v>
      </c>
      <c r="G5640" t="s">
        <v>14208</v>
      </c>
    </row>
    <row r="5641" spans="1:7" x14ac:dyDescent="0.25">
      <c r="A5641" t="s">
        <v>57</v>
      </c>
      <c r="B5641" t="s">
        <v>39</v>
      </c>
      <c r="C5641" t="s">
        <v>4422</v>
      </c>
      <c r="D5641" t="s">
        <v>10686</v>
      </c>
      <c r="E5641" t="s">
        <v>132</v>
      </c>
      <c r="F5641" t="s">
        <v>10687</v>
      </c>
      <c r="G5641" t="s">
        <v>14209</v>
      </c>
    </row>
    <row r="5642" spans="1:7" x14ac:dyDescent="0.25">
      <c r="A5642" t="s">
        <v>57</v>
      </c>
      <c r="B5642" t="s">
        <v>39</v>
      </c>
      <c r="C5642" t="s">
        <v>4422</v>
      </c>
      <c r="D5642" t="s">
        <v>10689</v>
      </c>
      <c r="E5642" t="s">
        <v>19028</v>
      </c>
      <c r="F5642" t="s">
        <v>10687</v>
      </c>
      <c r="G5642" t="s">
        <v>14210</v>
      </c>
    </row>
    <row r="5643" spans="1:7" x14ac:dyDescent="0.25">
      <c r="A5643" t="s">
        <v>57</v>
      </c>
      <c r="B5643" t="s">
        <v>39</v>
      </c>
      <c r="C5643" t="s">
        <v>4425</v>
      </c>
      <c r="D5643" t="s">
        <v>10689</v>
      </c>
      <c r="E5643" t="s">
        <v>87</v>
      </c>
      <c r="F5643" t="s">
        <v>10690</v>
      </c>
      <c r="G5643" t="s">
        <v>14211</v>
      </c>
    </row>
    <row r="5644" spans="1:7" x14ac:dyDescent="0.25">
      <c r="A5644" t="s">
        <v>57</v>
      </c>
      <c r="B5644" t="s">
        <v>39</v>
      </c>
      <c r="C5644" t="s">
        <v>4425</v>
      </c>
      <c r="D5644" t="s">
        <v>10686</v>
      </c>
      <c r="E5644" t="s">
        <v>19045</v>
      </c>
      <c r="F5644" t="s">
        <v>10687</v>
      </c>
      <c r="G5644" t="s">
        <v>14212</v>
      </c>
    </row>
    <row r="5645" spans="1:7" x14ac:dyDescent="0.25">
      <c r="A5645" t="s">
        <v>57</v>
      </c>
      <c r="B5645" t="s">
        <v>39</v>
      </c>
      <c r="C5645" t="s">
        <v>4427</v>
      </c>
      <c r="D5645" t="s">
        <v>10689</v>
      </c>
      <c r="E5645" t="s">
        <v>19037</v>
      </c>
      <c r="F5645" t="s">
        <v>10690</v>
      </c>
      <c r="G5645" t="s">
        <v>14213</v>
      </c>
    </row>
    <row r="5646" spans="1:7" x14ac:dyDescent="0.25">
      <c r="A5646" t="s">
        <v>57</v>
      </c>
      <c r="B5646" t="s">
        <v>38</v>
      </c>
      <c r="C5646" t="s">
        <v>4429</v>
      </c>
      <c r="D5646" t="s">
        <v>10689</v>
      </c>
      <c r="E5646" t="s">
        <v>155</v>
      </c>
      <c r="F5646" t="s">
        <v>10714</v>
      </c>
      <c r="G5646" t="s">
        <v>14214</v>
      </c>
    </row>
    <row r="5647" spans="1:7" x14ac:dyDescent="0.25">
      <c r="A5647" t="s">
        <v>57</v>
      </c>
      <c r="B5647" t="s">
        <v>38</v>
      </c>
      <c r="C5647" t="s">
        <v>4431</v>
      </c>
      <c r="D5647" t="s">
        <v>10689</v>
      </c>
      <c r="E5647" t="s">
        <v>87</v>
      </c>
      <c r="F5647" t="s">
        <v>10714</v>
      </c>
      <c r="G5647" t="s">
        <v>14215</v>
      </c>
    </row>
    <row r="5648" spans="1:7" x14ac:dyDescent="0.25">
      <c r="A5648" t="s">
        <v>57</v>
      </c>
      <c r="B5648" t="s">
        <v>38</v>
      </c>
      <c r="C5648" t="s">
        <v>4433</v>
      </c>
      <c r="D5648" t="s">
        <v>10689</v>
      </c>
      <c r="E5648" t="s">
        <v>19014</v>
      </c>
      <c r="F5648" t="s">
        <v>10714</v>
      </c>
      <c r="G5648" t="s">
        <v>14216</v>
      </c>
    </row>
    <row r="5649" spans="1:7" x14ac:dyDescent="0.25">
      <c r="A5649" t="s">
        <v>57</v>
      </c>
      <c r="B5649" t="s">
        <v>39</v>
      </c>
      <c r="C5649" t="s">
        <v>4435</v>
      </c>
      <c r="D5649" t="s">
        <v>10689</v>
      </c>
      <c r="E5649" t="s">
        <v>19037</v>
      </c>
      <c r="F5649" t="s">
        <v>10690</v>
      </c>
      <c r="G5649" t="s">
        <v>14217</v>
      </c>
    </row>
    <row r="5650" spans="1:7" x14ac:dyDescent="0.25">
      <c r="A5650" t="s">
        <v>57</v>
      </c>
      <c r="B5650" t="s">
        <v>39</v>
      </c>
      <c r="C5650" t="s">
        <v>4437</v>
      </c>
      <c r="D5650" t="s">
        <v>10689</v>
      </c>
      <c r="E5650" t="s">
        <v>19037</v>
      </c>
      <c r="F5650" t="s">
        <v>10690</v>
      </c>
      <c r="G5650" t="s">
        <v>14218</v>
      </c>
    </row>
    <row r="5651" spans="1:7" x14ac:dyDescent="0.25">
      <c r="A5651" t="s">
        <v>57</v>
      </c>
      <c r="B5651" t="s">
        <v>38</v>
      </c>
      <c r="C5651" t="s">
        <v>4439</v>
      </c>
      <c r="D5651" t="s">
        <v>10689</v>
      </c>
      <c r="E5651" t="s">
        <v>87</v>
      </c>
      <c r="F5651" t="s">
        <v>10714</v>
      </c>
      <c r="G5651" t="s">
        <v>14219</v>
      </c>
    </row>
    <row r="5652" spans="1:7" x14ac:dyDescent="0.25">
      <c r="A5652" t="s">
        <v>57</v>
      </c>
      <c r="B5652" t="s">
        <v>38</v>
      </c>
      <c r="C5652" t="s">
        <v>4441</v>
      </c>
      <c r="D5652" t="s">
        <v>10689</v>
      </c>
      <c r="E5652" t="s">
        <v>19048</v>
      </c>
      <c r="F5652" t="s">
        <v>10714</v>
      </c>
      <c r="G5652" t="s">
        <v>14220</v>
      </c>
    </row>
    <row r="5653" spans="1:7" x14ac:dyDescent="0.25">
      <c r="A5653" t="s">
        <v>57</v>
      </c>
      <c r="B5653" t="s">
        <v>38</v>
      </c>
      <c r="C5653" t="s">
        <v>4443</v>
      </c>
      <c r="D5653" t="s">
        <v>10686</v>
      </c>
      <c r="E5653" t="s">
        <v>22963</v>
      </c>
      <c r="F5653" t="s">
        <v>10714</v>
      </c>
      <c r="G5653" t="s">
        <v>14221</v>
      </c>
    </row>
    <row r="5654" spans="1:7" x14ac:dyDescent="0.25">
      <c r="A5654" t="s">
        <v>57</v>
      </c>
      <c r="B5654" t="s">
        <v>38</v>
      </c>
      <c r="C5654" t="s">
        <v>4445</v>
      </c>
      <c r="D5654" t="s">
        <v>10689</v>
      </c>
      <c r="E5654" t="s">
        <v>19032</v>
      </c>
      <c r="F5654" t="s">
        <v>10714</v>
      </c>
      <c r="G5654" t="s">
        <v>14222</v>
      </c>
    </row>
    <row r="5655" spans="1:7" x14ac:dyDescent="0.25">
      <c r="A5655" t="s">
        <v>57</v>
      </c>
      <c r="B5655" t="s">
        <v>38</v>
      </c>
      <c r="C5655" t="s">
        <v>4447</v>
      </c>
      <c r="D5655" t="s">
        <v>10689</v>
      </c>
      <c r="E5655" t="s">
        <v>19055</v>
      </c>
      <c r="F5655" t="s">
        <v>10714</v>
      </c>
      <c r="G5655" t="s">
        <v>14223</v>
      </c>
    </row>
    <row r="5656" spans="1:7" x14ac:dyDescent="0.25">
      <c r="A5656" t="s">
        <v>57</v>
      </c>
      <c r="B5656" t="s">
        <v>38</v>
      </c>
      <c r="C5656" t="s">
        <v>4449</v>
      </c>
      <c r="D5656" t="s">
        <v>10689</v>
      </c>
      <c r="E5656" t="s">
        <v>19012</v>
      </c>
      <c r="F5656" t="s">
        <v>10714</v>
      </c>
      <c r="G5656" t="s">
        <v>14224</v>
      </c>
    </row>
    <row r="5657" spans="1:7" x14ac:dyDescent="0.25">
      <c r="A5657" t="s">
        <v>57</v>
      </c>
      <c r="B5657" t="s">
        <v>38</v>
      </c>
      <c r="C5657" t="s">
        <v>4451</v>
      </c>
      <c r="D5657" t="s">
        <v>10689</v>
      </c>
      <c r="E5657" t="s">
        <v>19020</v>
      </c>
      <c r="F5657" t="s">
        <v>10714</v>
      </c>
      <c r="G5657" t="s">
        <v>14225</v>
      </c>
    </row>
    <row r="5658" spans="1:7" x14ac:dyDescent="0.25">
      <c r="A5658" t="s">
        <v>57</v>
      </c>
      <c r="B5658" t="s">
        <v>39</v>
      </c>
      <c r="C5658" t="s">
        <v>4454</v>
      </c>
      <c r="D5658" t="s">
        <v>10689</v>
      </c>
      <c r="E5658" t="s">
        <v>19063</v>
      </c>
      <c r="F5658" t="s">
        <v>10687</v>
      </c>
      <c r="G5658" t="s">
        <v>14226</v>
      </c>
    </row>
    <row r="5659" spans="1:7" x14ac:dyDescent="0.25">
      <c r="A5659" t="s">
        <v>57</v>
      </c>
      <c r="B5659" t="s">
        <v>39</v>
      </c>
      <c r="C5659" t="s">
        <v>4454</v>
      </c>
      <c r="D5659" t="s">
        <v>10689</v>
      </c>
      <c r="E5659" t="s">
        <v>19063</v>
      </c>
      <c r="F5659" t="s">
        <v>10690</v>
      </c>
      <c r="G5659" t="s">
        <v>14227</v>
      </c>
    </row>
    <row r="5660" spans="1:7" x14ac:dyDescent="0.25">
      <c r="A5660" t="s">
        <v>57</v>
      </c>
      <c r="B5660" t="s">
        <v>38</v>
      </c>
      <c r="C5660" t="s">
        <v>4456</v>
      </c>
      <c r="D5660" t="s">
        <v>10689</v>
      </c>
      <c r="E5660" t="s">
        <v>19013</v>
      </c>
      <c r="F5660" t="s">
        <v>10714</v>
      </c>
      <c r="G5660" t="s">
        <v>14228</v>
      </c>
    </row>
    <row r="5661" spans="1:7" x14ac:dyDescent="0.25">
      <c r="A5661" t="s">
        <v>57</v>
      </c>
      <c r="B5661" t="s">
        <v>38</v>
      </c>
      <c r="C5661" t="s">
        <v>4458</v>
      </c>
      <c r="D5661" t="s">
        <v>10686</v>
      </c>
      <c r="E5661" t="s">
        <v>19037</v>
      </c>
      <c r="F5661" t="s">
        <v>10714</v>
      </c>
      <c r="G5661" t="s">
        <v>14229</v>
      </c>
    </row>
    <row r="5662" spans="1:7" x14ac:dyDescent="0.25">
      <c r="A5662" t="s">
        <v>57</v>
      </c>
      <c r="B5662" t="s">
        <v>38</v>
      </c>
      <c r="C5662" t="s">
        <v>4460</v>
      </c>
      <c r="D5662" t="s">
        <v>10689</v>
      </c>
      <c r="E5662" t="s">
        <v>19023</v>
      </c>
      <c r="F5662" t="s">
        <v>10714</v>
      </c>
      <c r="G5662" t="s">
        <v>14230</v>
      </c>
    </row>
    <row r="5663" spans="1:7" x14ac:dyDescent="0.25">
      <c r="A5663" t="s">
        <v>57</v>
      </c>
      <c r="B5663" t="s">
        <v>38</v>
      </c>
      <c r="C5663" t="s">
        <v>4462</v>
      </c>
      <c r="D5663" t="s">
        <v>10689</v>
      </c>
      <c r="F5663" t="s">
        <v>10714</v>
      </c>
      <c r="G5663" t="s">
        <v>14231</v>
      </c>
    </row>
    <row r="5664" spans="1:7" x14ac:dyDescent="0.25">
      <c r="A5664" t="s">
        <v>57</v>
      </c>
      <c r="B5664" t="s">
        <v>39</v>
      </c>
      <c r="C5664" t="s">
        <v>4464</v>
      </c>
      <c r="D5664" t="s">
        <v>10689</v>
      </c>
      <c r="E5664" t="s">
        <v>19504</v>
      </c>
      <c r="F5664" t="s">
        <v>10687</v>
      </c>
      <c r="G5664" t="s">
        <v>14232</v>
      </c>
    </row>
    <row r="5665" spans="1:7" x14ac:dyDescent="0.25">
      <c r="A5665" t="s">
        <v>57</v>
      </c>
      <c r="B5665" t="s">
        <v>39</v>
      </c>
      <c r="C5665" t="s">
        <v>4464</v>
      </c>
      <c r="D5665" t="s">
        <v>10689</v>
      </c>
      <c r="E5665" t="s">
        <v>19504</v>
      </c>
      <c r="F5665" t="s">
        <v>10690</v>
      </c>
      <c r="G5665" t="s">
        <v>14233</v>
      </c>
    </row>
    <row r="5666" spans="1:7" x14ac:dyDescent="0.25">
      <c r="A5666" t="s">
        <v>57</v>
      </c>
      <c r="B5666" t="s">
        <v>39</v>
      </c>
      <c r="C5666" t="s">
        <v>4466</v>
      </c>
      <c r="D5666" t="s">
        <v>10689</v>
      </c>
      <c r="E5666" t="s">
        <v>19029</v>
      </c>
      <c r="F5666" t="s">
        <v>10687</v>
      </c>
      <c r="G5666" t="s">
        <v>14234</v>
      </c>
    </row>
    <row r="5667" spans="1:7" x14ac:dyDescent="0.25">
      <c r="A5667" t="s">
        <v>57</v>
      </c>
      <c r="B5667" t="s">
        <v>39</v>
      </c>
      <c r="C5667" t="s">
        <v>4466</v>
      </c>
      <c r="D5667" t="s">
        <v>10686</v>
      </c>
      <c r="E5667" t="s">
        <v>22964</v>
      </c>
      <c r="F5667" t="s">
        <v>10687</v>
      </c>
      <c r="G5667" t="s">
        <v>14235</v>
      </c>
    </row>
    <row r="5668" spans="1:7" x14ac:dyDescent="0.25">
      <c r="A5668" t="s">
        <v>57</v>
      </c>
      <c r="B5668" t="s">
        <v>39</v>
      </c>
      <c r="C5668" t="s">
        <v>4466</v>
      </c>
      <c r="D5668" t="s">
        <v>10686</v>
      </c>
      <c r="E5668" t="s">
        <v>87</v>
      </c>
      <c r="F5668" t="s">
        <v>10687</v>
      </c>
      <c r="G5668" t="s">
        <v>14236</v>
      </c>
    </row>
    <row r="5669" spans="1:7" x14ac:dyDescent="0.25">
      <c r="A5669" t="s">
        <v>57</v>
      </c>
      <c r="B5669" t="s">
        <v>39</v>
      </c>
      <c r="C5669" t="s">
        <v>4466</v>
      </c>
      <c r="D5669" t="s">
        <v>10689</v>
      </c>
      <c r="E5669" t="s">
        <v>19029</v>
      </c>
      <c r="F5669" t="s">
        <v>10687</v>
      </c>
      <c r="G5669" t="s">
        <v>14237</v>
      </c>
    </row>
    <row r="5670" spans="1:7" x14ac:dyDescent="0.25">
      <c r="A5670" t="s">
        <v>57</v>
      </c>
      <c r="B5670" t="s">
        <v>39</v>
      </c>
      <c r="C5670" t="s">
        <v>4466</v>
      </c>
      <c r="D5670" t="s">
        <v>10689</v>
      </c>
      <c r="E5670" t="s">
        <v>19029</v>
      </c>
      <c r="F5670" t="s">
        <v>10687</v>
      </c>
      <c r="G5670" t="s">
        <v>14238</v>
      </c>
    </row>
    <row r="5671" spans="1:7" x14ac:dyDescent="0.25">
      <c r="A5671" t="s">
        <v>57</v>
      </c>
      <c r="B5671" t="s">
        <v>39</v>
      </c>
      <c r="C5671" t="s">
        <v>4466</v>
      </c>
      <c r="D5671" t="s">
        <v>10689</v>
      </c>
      <c r="E5671" t="s">
        <v>19029</v>
      </c>
      <c r="F5671" t="s">
        <v>10687</v>
      </c>
      <c r="G5671" t="s">
        <v>14239</v>
      </c>
    </row>
    <row r="5672" spans="1:7" x14ac:dyDescent="0.25">
      <c r="A5672" t="s">
        <v>57</v>
      </c>
      <c r="B5672" t="s">
        <v>39</v>
      </c>
      <c r="C5672" t="s">
        <v>4466</v>
      </c>
      <c r="D5672" t="s">
        <v>10686</v>
      </c>
      <c r="E5672" t="s">
        <v>87</v>
      </c>
      <c r="F5672" t="s">
        <v>10975</v>
      </c>
      <c r="G5672" t="s">
        <v>14240</v>
      </c>
    </row>
    <row r="5673" spans="1:7" x14ac:dyDescent="0.25">
      <c r="A5673" t="s">
        <v>57</v>
      </c>
      <c r="B5673" t="s">
        <v>39</v>
      </c>
      <c r="C5673" t="s">
        <v>4466</v>
      </c>
      <c r="D5673" t="s">
        <v>10689</v>
      </c>
      <c r="E5673" t="s">
        <v>19029</v>
      </c>
      <c r="F5673" t="s">
        <v>10690</v>
      </c>
      <c r="G5673" t="s">
        <v>14241</v>
      </c>
    </row>
    <row r="5674" spans="1:7" x14ac:dyDescent="0.25">
      <c r="A5674" t="s">
        <v>57</v>
      </c>
      <c r="B5674" t="s">
        <v>39</v>
      </c>
      <c r="C5674" t="s">
        <v>4466</v>
      </c>
      <c r="D5674" t="s">
        <v>10689</v>
      </c>
      <c r="E5674" t="s">
        <v>19029</v>
      </c>
      <c r="F5674" t="s">
        <v>10687</v>
      </c>
      <c r="G5674" t="s">
        <v>14242</v>
      </c>
    </row>
    <row r="5675" spans="1:7" x14ac:dyDescent="0.25">
      <c r="A5675" t="s">
        <v>57</v>
      </c>
      <c r="B5675" t="s">
        <v>39</v>
      </c>
      <c r="C5675" t="s">
        <v>4466</v>
      </c>
      <c r="D5675" t="s">
        <v>10689</v>
      </c>
      <c r="E5675" t="s">
        <v>19029</v>
      </c>
      <c r="F5675" t="s">
        <v>10687</v>
      </c>
      <c r="G5675" t="s">
        <v>14243</v>
      </c>
    </row>
    <row r="5676" spans="1:7" x14ac:dyDescent="0.25">
      <c r="A5676" t="s">
        <v>57</v>
      </c>
      <c r="B5676" t="s">
        <v>39</v>
      </c>
      <c r="C5676" t="s">
        <v>4466</v>
      </c>
      <c r="D5676" t="s">
        <v>10689</v>
      </c>
      <c r="E5676" t="s">
        <v>19029</v>
      </c>
      <c r="F5676" t="s">
        <v>10687</v>
      </c>
      <c r="G5676" t="s">
        <v>14244</v>
      </c>
    </row>
    <row r="5677" spans="1:7" x14ac:dyDescent="0.25">
      <c r="A5677" t="s">
        <v>57</v>
      </c>
      <c r="B5677" t="s">
        <v>38</v>
      </c>
      <c r="C5677" t="s">
        <v>4468</v>
      </c>
      <c r="D5677" t="s">
        <v>10689</v>
      </c>
      <c r="E5677" t="s">
        <v>19092</v>
      </c>
      <c r="F5677" t="s">
        <v>10714</v>
      </c>
      <c r="G5677" t="s">
        <v>14245</v>
      </c>
    </row>
    <row r="5678" spans="1:7" x14ac:dyDescent="0.25">
      <c r="A5678" t="s">
        <v>57</v>
      </c>
      <c r="B5678" t="s">
        <v>39</v>
      </c>
      <c r="C5678" t="s">
        <v>4470</v>
      </c>
      <c r="D5678" t="s">
        <v>10686</v>
      </c>
      <c r="E5678" t="s">
        <v>1485</v>
      </c>
      <c r="F5678" t="s">
        <v>10687</v>
      </c>
      <c r="G5678" t="s">
        <v>14246</v>
      </c>
    </row>
    <row r="5679" spans="1:7" x14ac:dyDescent="0.25">
      <c r="A5679" t="s">
        <v>57</v>
      </c>
      <c r="B5679" t="s">
        <v>39</v>
      </c>
      <c r="C5679" t="s">
        <v>4470</v>
      </c>
      <c r="D5679" t="s">
        <v>10689</v>
      </c>
      <c r="E5679" t="s">
        <v>19092</v>
      </c>
      <c r="F5679" t="s">
        <v>10687</v>
      </c>
      <c r="G5679" t="s">
        <v>14247</v>
      </c>
    </row>
    <row r="5680" spans="1:7" x14ac:dyDescent="0.25">
      <c r="A5680" t="s">
        <v>57</v>
      </c>
      <c r="B5680" t="s">
        <v>39</v>
      </c>
      <c r="C5680" t="s">
        <v>4470</v>
      </c>
      <c r="D5680" t="s">
        <v>10689</v>
      </c>
      <c r="E5680" t="s">
        <v>19092</v>
      </c>
      <c r="F5680" t="s">
        <v>10690</v>
      </c>
      <c r="G5680" t="s">
        <v>14248</v>
      </c>
    </row>
    <row r="5681" spans="1:7" x14ac:dyDescent="0.25">
      <c r="A5681" t="s">
        <v>57</v>
      </c>
      <c r="B5681" t="s">
        <v>39</v>
      </c>
      <c r="C5681" t="s">
        <v>4470</v>
      </c>
      <c r="D5681" t="s">
        <v>10686</v>
      </c>
      <c r="E5681" t="s">
        <v>1485</v>
      </c>
      <c r="F5681" t="s">
        <v>10687</v>
      </c>
      <c r="G5681" t="s">
        <v>14249</v>
      </c>
    </row>
    <row r="5682" spans="1:7" x14ac:dyDescent="0.25">
      <c r="A5682" t="s">
        <v>57</v>
      </c>
      <c r="B5682" t="s">
        <v>38</v>
      </c>
      <c r="C5682" t="s">
        <v>4472</v>
      </c>
      <c r="D5682" t="s">
        <v>10689</v>
      </c>
      <c r="E5682" t="s">
        <v>87</v>
      </c>
      <c r="F5682" t="s">
        <v>10714</v>
      </c>
      <c r="G5682" t="s">
        <v>14250</v>
      </c>
    </row>
    <row r="5683" spans="1:7" x14ac:dyDescent="0.25">
      <c r="A5683" t="s">
        <v>57</v>
      </c>
      <c r="B5683" t="s">
        <v>38</v>
      </c>
      <c r="C5683" t="s">
        <v>4474</v>
      </c>
      <c r="D5683" t="s">
        <v>10689</v>
      </c>
      <c r="E5683" t="s">
        <v>19023</v>
      </c>
      <c r="F5683" t="s">
        <v>10714</v>
      </c>
      <c r="G5683" t="s">
        <v>14251</v>
      </c>
    </row>
    <row r="5684" spans="1:7" x14ac:dyDescent="0.25">
      <c r="A5684" t="s">
        <v>57</v>
      </c>
      <c r="B5684" t="s">
        <v>38</v>
      </c>
      <c r="C5684" t="s">
        <v>4476</v>
      </c>
      <c r="D5684" t="s">
        <v>10689</v>
      </c>
      <c r="E5684" t="s">
        <v>19037</v>
      </c>
      <c r="F5684" t="s">
        <v>10714</v>
      </c>
      <c r="G5684" t="s">
        <v>14252</v>
      </c>
    </row>
    <row r="5685" spans="1:7" x14ac:dyDescent="0.25">
      <c r="A5685" t="s">
        <v>57</v>
      </c>
      <c r="B5685" t="s">
        <v>39</v>
      </c>
      <c r="C5685" t="s">
        <v>4478</v>
      </c>
      <c r="D5685" t="s">
        <v>10686</v>
      </c>
      <c r="E5685" t="s">
        <v>19020</v>
      </c>
      <c r="F5685" t="s">
        <v>10687</v>
      </c>
      <c r="G5685" t="s">
        <v>14253</v>
      </c>
    </row>
    <row r="5686" spans="1:7" x14ac:dyDescent="0.25">
      <c r="A5686" t="s">
        <v>57</v>
      </c>
      <c r="B5686" t="s">
        <v>39</v>
      </c>
      <c r="C5686" t="s">
        <v>4478</v>
      </c>
      <c r="D5686" t="s">
        <v>10689</v>
      </c>
      <c r="E5686" t="s">
        <v>19029</v>
      </c>
      <c r="F5686" t="s">
        <v>10690</v>
      </c>
      <c r="G5686" t="s">
        <v>14254</v>
      </c>
    </row>
    <row r="5687" spans="1:7" x14ac:dyDescent="0.25">
      <c r="A5687" t="s">
        <v>57</v>
      </c>
      <c r="B5687" t="s">
        <v>39</v>
      </c>
      <c r="C5687" t="s">
        <v>4480</v>
      </c>
      <c r="D5687" t="s">
        <v>10686</v>
      </c>
      <c r="E5687" t="s">
        <v>19012</v>
      </c>
      <c r="F5687" t="s">
        <v>10687</v>
      </c>
      <c r="G5687" t="s">
        <v>14255</v>
      </c>
    </row>
    <row r="5688" spans="1:7" x14ac:dyDescent="0.25">
      <c r="A5688" t="s">
        <v>57</v>
      </c>
      <c r="B5688" t="s">
        <v>39</v>
      </c>
      <c r="C5688" t="s">
        <v>4480</v>
      </c>
      <c r="D5688" t="s">
        <v>10689</v>
      </c>
      <c r="E5688" t="s">
        <v>155</v>
      </c>
      <c r="F5688" t="s">
        <v>10690</v>
      </c>
      <c r="G5688" t="s">
        <v>14256</v>
      </c>
    </row>
    <row r="5689" spans="1:7" x14ac:dyDescent="0.25">
      <c r="A5689" t="s">
        <v>57</v>
      </c>
      <c r="B5689" t="s">
        <v>39</v>
      </c>
      <c r="C5689" t="s">
        <v>4480</v>
      </c>
      <c r="D5689" t="s">
        <v>10686</v>
      </c>
      <c r="E5689" t="s">
        <v>19013</v>
      </c>
      <c r="F5689" t="s">
        <v>10687</v>
      </c>
      <c r="G5689" t="s">
        <v>14257</v>
      </c>
    </row>
    <row r="5690" spans="1:7" x14ac:dyDescent="0.25">
      <c r="A5690" t="s">
        <v>57</v>
      </c>
      <c r="B5690" t="s">
        <v>39</v>
      </c>
      <c r="C5690" t="s">
        <v>4480</v>
      </c>
      <c r="D5690" t="s">
        <v>10689</v>
      </c>
      <c r="E5690" t="s">
        <v>155</v>
      </c>
      <c r="F5690" t="s">
        <v>10975</v>
      </c>
      <c r="G5690" t="s">
        <v>14258</v>
      </c>
    </row>
    <row r="5691" spans="1:7" x14ac:dyDescent="0.25">
      <c r="A5691" t="s">
        <v>57</v>
      </c>
      <c r="B5691" t="s">
        <v>39</v>
      </c>
      <c r="C5691" t="s">
        <v>4480</v>
      </c>
      <c r="D5691" t="s">
        <v>10686</v>
      </c>
      <c r="E5691" t="s">
        <v>19013</v>
      </c>
      <c r="F5691" t="s">
        <v>10687</v>
      </c>
      <c r="G5691" t="s">
        <v>14259</v>
      </c>
    </row>
    <row r="5692" spans="1:7" x14ac:dyDescent="0.25">
      <c r="A5692" t="s">
        <v>57</v>
      </c>
      <c r="B5692" t="s">
        <v>39</v>
      </c>
      <c r="C5692" t="s">
        <v>4482</v>
      </c>
      <c r="D5692" t="s">
        <v>10689</v>
      </c>
      <c r="E5692" t="s">
        <v>19075</v>
      </c>
      <c r="F5692" t="s">
        <v>10690</v>
      </c>
      <c r="G5692" t="s">
        <v>14260</v>
      </c>
    </row>
    <row r="5693" spans="1:7" x14ac:dyDescent="0.25">
      <c r="A5693" t="s">
        <v>57</v>
      </c>
      <c r="B5693" t="s">
        <v>39</v>
      </c>
      <c r="C5693" t="s">
        <v>4482</v>
      </c>
      <c r="D5693" t="s">
        <v>10686</v>
      </c>
      <c r="E5693" t="s">
        <v>878</v>
      </c>
      <c r="F5693" t="s">
        <v>10687</v>
      </c>
      <c r="G5693" t="s">
        <v>14261</v>
      </c>
    </row>
    <row r="5694" spans="1:7" x14ac:dyDescent="0.25">
      <c r="A5694" t="s">
        <v>57</v>
      </c>
      <c r="B5694" t="s">
        <v>39</v>
      </c>
      <c r="C5694" t="s">
        <v>4482</v>
      </c>
      <c r="D5694" t="s">
        <v>10686</v>
      </c>
      <c r="E5694" t="s">
        <v>22965</v>
      </c>
      <c r="F5694" t="s">
        <v>10687</v>
      </c>
      <c r="G5694" t="s">
        <v>14262</v>
      </c>
    </row>
    <row r="5695" spans="1:7" x14ac:dyDescent="0.25">
      <c r="A5695" t="s">
        <v>57</v>
      </c>
      <c r="B5695" t="s">
        <v>38</v>
      </c>
      <c r="C5695" t="s">
        <v>4484</v>
      </c>
      <c r="D5695" t="s">
        <v>10689</v>
      </c>
      <c r="E5695" t="s">
        <v>87</v>
      </c>
      <c r="F5695" t="s">
        <v>10714</v>
      </c>
      <c r="G5695" t="s">
        <v>14263</v>
      </c>
    </row>
    <row r="5696" spans="1:7" x14ac:dyDescent="0.25">
      <c r="A5696" t="s">
        <v>57</v>
      </c>
      <c r="B5696" t="s">
        <v>38</v>
      </c>
      <c r="C5696" t="s">
        <v>4486</v>
      </c>
      <c r="D5696" t="s">
        <v>10689</v>
      </c>
      <c r="E5696" t="s">
        <v>19023</v>
      </c>
      <c r="F5696" t="s">
        <v>10714</v>
      </c>
      <c r="G5696" t="s">
        <v>14264</v>
      </c>
    </row>
    <row r="5697" spans="1:7" x14ac:dyDescent="0.25">
      <c r="A5697" t="s">
        <v>57</v>
      </c>
      <c r="B5697" t="s">
        <v>38</v>
      </c>
      <c r="C5697" t="s">
        <v>4488</v>
      </c>
      <c r="D5697" t="s">
        <v>10689</v>
      </c>
      <c r="E5697" t="s">
        <v>19032</v>
      </c>
      <c r="F5697" t="s">
        <v>10714</v>
      </c>
      <c r="G5697" t="s">
        <v>14265</v>
      </c>
    </row>
    <row r="5698" spans="1:7" x14ac:dyDescent="0.25">
      <c r="A5698" t="s">
        <v>57</v>
      </c>
      <c r="B5698" t="s">
        <v>38</v>
      </c>
      <c r="C5698" t="s">
        <v>4490</v>
      </c>
      <c r="D5698" t="s">
        <v>10689</v>
      </c>
      <c r="E5698" t="s">
        <v>19029</v>
      </c>
      <c r="F5698" t="s">
        <v>10714</v>
      </c>
      <c r="G5698" t="s">
        <v>14266</v>
      </c>
    </row>
    <row r="5699" spans="1:7" x14ac:dyDescent="0.25">
      <c r="A5699" t="s">
        <v>57</v>
      </c>
      <c r="B5699" t="s">
        <v>39</v>
      </c>
      <c r="C5699" t="s">
        <v>4493</v>
      </c>
      <c r="D5699" t="s">
        <v>10689</v>
      </c>
      <c r="E5699" t="s">
        <v>19037</v>
      </c>
      <c r="F5699" t="s">
        <v>10690</v>
      </c>
      <c r="G5699" t="s">
        <v>14267</v>
      </c>
    </row>
    <row r="5700" spans="1:7" x14ac:dyDescent="0.25">
      <c r="A5700" t="s">
        <v>57</v>
      </c>
      <c r="B5700" t="s">
        <v>39</v>
      </c>
      <c r="C5700" t="s">
        <v>4493</v>
      </c>
      <c r="D5700" t="s">
        <v>10689</v>
      </c>
      <c r="E5700" t="s">
        <v>19037</v>
      </c>
      <c r="F5700" t="s">
        <v>10687</v>
      </c>
      <c r="G5700" t="s">
        <v>13553</v>
      </c>
    </row>
    <row r="5701" spans="1:7" x14ac:dyDescent="0.25">
      <c r="A5701" t="s">
        <v>57</v>
      </c>
      <c r="B5701" t="s">
        <v>39</v>
      </c>
      <c r="C5701" t="s">
        <v>4493</v>
      </c>
      <c r="D5701" t="s">
        <v>10689</v>
      </c>
      <c r="E5701" t="s">
        <v>19037</v>
      </c>
      <c r="F5701" t="s">
        <v>10975</v>
      </c>
      <c r="G5701" t="s">
        <v>14268</v>
      </c>
    </row>
    <row r="5702" spans="1:7" x14ac:dyDescent="0.25">
      <c r="A5702" t="s">
        <v>57</v>
      </c>
      <c r="B5702" t="s">
        <v>39</v>
      </c>
      <c r="C5702" t="s">
        <v>4493</v>
      </c>
      <c r="D5702" t="s">
        <v>10689</v>
      </c>
      <c r="E5702" t="s">
        <v>19037</v>
      </c>
      <c r="F5702" t="s">
        <v>10687</v>
      </c>
      <c r="G5702" t="s">
        <v>14269</v>
      </c>
    </row>
    <row r="5703" spans="1:7" x14ac:dyDescent="0.25">
      <c r="A5703" t="s">
        <v>57</v>
      </c>
      <c r="B5703" t="s">
        <v>38</v>
      </c>
      <c r="C5703" t="s">
        <v>4495</v>
      </c>
      <c r="D5703" t="s">
        <v>10689</v>
      </c>
      <c r="E5703" t="s">
        <v>19032</v>
      </c>
      <c r="F5703" t="s">
        <v>10714</v>
      </c>
      <c r="G5703" t="s">
        <v>14270</v>
      </c>
    </row>
    <row r="5704" spans="1:7" x14ac:dyDescent="0.25">
      <c r="A5704" t="s">
        <v>57</v>
      </c>
      <c r="B5704" t="s">
        <v>38</v>
      </c>
      <c r="C5704" t="s">
        <v>4498</v>
      </c>
      <c r="D5704" t="s">
        <v>10689</v>
      </c>
      <c r="E5704" t="s">
        <v>87</v>
      </c>
      <c r="F5704" t="s">
        <v>10714</v>
      </c>
      <c r="G5704" t="s">
        <v>14271</v>
      </c>
    </row>
    <row r="5705" spans="1:7" x14ac:dyDescent="0.25">
      <c r="A5705" t="s">
        <v>57</v>
      </c>
      <c r="B5705" t="s">
        <v>38</v>
      </c>
      <c r="C5705" t="s">
        <v>4500</v>
      </c>
      <c r="D5705" t="s">
        <v>10689</v>
      </c>
      <c r="E5705" t="s">
        <v>19023</v>
      </c>
      <c r="F5705" t="s">
        <v>10714</v>
      </c>
      <c r="G5705" t="s">
        <v>14272</v>
      </c>
    </row>
    <row r="5706" spans="1:7" x14ac:dyDescent="0.25">
      <c r="A5706" t="s">
        <v>57</v>
      </c>
      <c r="B5706" t="s">
        <v>39</v>
      </c>
      <c r="C5706" t="s">
        <v>4502</v>
      </c>
      <c r="D5706" t="s">
        <v>10689</v>
      </c>
      <c r="E5706" t="s">
        <v>19013</v>
      </c>
      <c r="F5706" t="s">
        <v>10690</v>
      </c>
      <c r="G5706" t="s">
        <v>13271</v>
      </c>
    </row>
    <row r="5707" spans="1:7" x14ac:dyDescent="0.25">
      <c r="A5707" t="s">
        <v>57</v>
      </c>
      <c r="B5707" t="s">
        <v>39</v>
      </c>
      <c r="C5707" t="s">
        <v>4502</v>
      </c>
      <c r="D5707" t="s">
        <v>10689</v>
      </c>
      <c r="E5707" t="s">
        <v>19013</v>
      </c>
      <c r="F5707" t="s">
        <v>10687</v>
      </c>
      <c r="G5707" t="s">
        <v>14273</v>
      </c>
    </row>
    <row r="5708" spans="1:7" x14ac:dyDescent="0.25">
      <c r="A5708" t="s">
        <v>57</v>
      </c>
      <c r="B5708" t="s">
        <v>39</v>
      </c>
      <c r="C5708" t="s">
        <v>4502</v>
      </c>
      <c r="D5708" t="s">
        <v>10689</v>
      </c>
      <c r="E5708" t="s">
        <v>19013</v>
      </c>
      <c r="F5708" t="s">
        <v>10975</v>
      </c>
      <c r="G5708" t="s">
        <v>14274</v>
      </c>
    </row>
    <row r="5709" spans="1:7" x14ac:dyDescent="0.25">
      <c r="A5709" t="s">
        <v>57</v>
      </c>
      <c r="B5709" t="s">
        <v>39</v>
      </c>
      <c r="C5709" t="s">
        <v>4504</v>
      </c>
      <c r="D5709" t="s">
        <v>10689</v>
      </c>
      <c r="E5709" t="s">
        <v>19033</v>
      </c>
      <c r="F5709" t="s">
        <v>10690</v>
      </c>
      <c r="G5709" t="s">
        <v>14275</v>
      </c>
    </row>
    <row r="5710" spans="1:7" x14ac:dyDescent="0.25">
      <c r="A5710" t="s">
        <v>57</v>
      </c>
      <c r="B5710" t="s">
        <v>39</v>
      </c>
      <c r="C5710" t="s">
        <v>4506</v>
      </c>
      <c r="D5710" t="s">
        <v>10689</v>
      </c>
      <c r="E5710" t="s">
        <v>19037</v>
      </c>
      <c r="F5710" t="s">
        <v>10690</v>
      </c>
      <c r="G5710" t="s">
        <v>14276</v>
      </c>
    </row>
    <row r="5711" spans="1:7" x14ac:dyDescent="0.25">
      <c r="A5711" t="s">
        <v>57</v>
      </c>
      <c r="B5711" t="s">
        <v>39</v>
      </c>
      <c r="C5711" t="s">
        <v>4509</v>
      </c>
      <c r="D5711" t="s">
        <v>10689</v>
      </c>
      <c r="E5711" t="s">
        <v>19019</v>
      </c>
      <c r="F5711" t="s">
        <v>10690</v>
      </c>
      <c r="G5711" t="s">
        <v>14277</v>
      </c>
    </row>
    <row r="5712" spans="1:7" x14ac:dyDescent="0.25">
      <c r="A5712" t="s">
        <v>57</v>
      </c>
      <c r="B5712" t="s">
        <v>39</v>
      </c>
      <c r="C5712" t="s">
        <v>4509</v>
      </c>
      <c r="D5712" t="s">
        <v>10686</v>
      </c>
      <c r="E5712" t="s">
        <v>203</v>
      </c>
      <c r="F5712" t="s">
        <v>10687</v>
      </c>
      <c r="G5712" t="s">
        <v>14278</v>
      </c>
    </row>
    <row r="5713" spans="1:7" x14ac:dyDescent="0.25">
      <c r="A5713" t="s">
        <v>57</v>
      </c>
      <c r="B5713" t="s">
        <v>39</v>
      </c>
      <c r="C5713" t="s">
        <v>4509</v>
      </c>
      <c r="D5713" t="s">
        <v>10686</v>
      </c>
      <c r="E5713" t="s">
        <v>87</v>
      </c>
      <c r="F5713" t="s">
        <v>10687</v>
      </c>
      <c r="G5713" t="s">
        <v>14279</v>
      </c>
    </row>
    <row r="5714" spans="1:7" x14ac:dyDescent="0.25">
      <c r="A5714" t="s">
        <v>57</v>
      </c>
      <c r="B5714" t="s">
        <v>39</v>
      </c>
      <c r="C5714" t="s">
        <v>4511</v>
      </c>
      <c r="D5714" t="s">
        <v>10689</v>
      </c>
      <c r="E5714" t="s">
        <v>87</v>
      </c>
      <c r="F5714" t="s">
        <v>10690</v>
      </c>
      <c r="G5714" t="s">
        <v>14280</v>
      </c>
    </row>
    <row r="5715" spans="1:7" x14ac:dyDescent="0.25">
      <c r="A5715" t="s">
        <v>57</v>
      </c>
      <c r="B5715" t="s">
        <v>39</v>
      </c>
      <c r="C5715" t="s">
        <v>4511</v>
      </c>
      <c r="D5715" t="s">
        <v>10686</v>
      </c>
      <c r="E5715" t="s">
        <v>22925</v>
      </c>
      <c r="F5715" t="s">
        <v>10687</v>
      </c>
      <c r="G5715" t="s">
        <v>14281</v>
      </c>
    </row>
    <row r="5716" spans="1:7" x14ac:dyDescent="0.25">
      <c r="A5716" t="s">
        <v>57</v>
      </c>
      <c r="B5716" t="s">
        <v>39</v>
      </c>
      <c r="C5716" t="s">
        <v>4511</v>
      </c>
      <c r="D5716" t="s">
        <v>10686</v>
      </c>
      <c r="E5716" t="s">
        <v>19029</v>
      </c>
      <c r="F5716" t="s">
        <v>10687</v>
      </c>
      <c r="G5716" t="s">
        <v>14282</v>
      </c>
    </row>
    <row r="5717" spans="1:7" x14ac:dyDescent="0.25">
      <c r="A5717" t="s">
        <v>57</v>
      </c>
      <c r="B5717" t="s">
        <v>39</v>
      </c>
      <c r="C5717" t="s">
        <v>4514</v>
      </c>
      <c r="D5717" t="s">
        <v>10689</v>
      </c>
      <c r="E5717" t="s">
        <v>19040</v>
      </c>
      <c r="F5717" t="s">
        <v>10687</v>
      </c>
      <c r="G5717" t="s">
        <v>14283</v>
      </c>
    </row>
    <row r="5718" spans="1:7" x14ac:dyDescent="0.25">
      <c r="A5718" t="s">
        <v>57</v>
      </c>
      <c r="B5718" t="s">
        <v>39</v>
      </c>
      <c r="C5718" t="s">
        <v>4514</v>
      </c>
      <c r="D5718" t="s">
        <v>10689</v>
      </c>
      <c r="E5718" t="s">
        <v>19040</v>
      </c>
      <c r="F5718" t="s">
        <v>10687</v>
      </c>
      <c r="G5718" t="s">
        <v>14284</v>
      </c>
    </row>
    <row r="5719" spans="1:7" x14ac:dyDescent="0.25">
      <c r="A5719" t="s">
        <v>57</v>
      </c>
      <c r="B5719" t="s">
        <v>39</v>
      </c>
      <c r="C5719" t="s">
        <v>4514</v>
      </c>
      <c r="D5719" t="s">
        <v>10689</v>
      </c>
      <c r="E5719" t="s">
        <v>19040</v>
      </c>
      <c r="F5719" t="s">
        <v>10690</v>
      </c>
      <c r="G5719" t="s">
        <v>14285</v>
      </c>
    </row>
    <row r="5720" spans="1:7" x14ac:dyDescent="0.25">
      <c r="A5720" t="s">
        <v>57</v>
      </c>
      <c r="B5720" t="s">
        <v>39</v>
      </c>
      <c r="C5720" t="s">
        <v>4514</v>
      </c>
      <c r="D5720" t="s">
        <v>10689</v>
      </c>
      <c r="E5720" t="s">
        <v>19040</v>
      </c>
      <c r="F5720" t="s">
        <v>10687</v>
      </c>
      <c r="G5720" t="s">
        <v>14286</v>
      </c>
    </row>
    <row r="5721" spans="1:7" x14ac:dyDescent="0.25">
      <c r="A5721" t="s">
        <v>57</v>
      </c>
      <c r="B5721" t="s">
        <v>39</v>
      </c>
      <c r="C5721" t="s">
        <v>4514</v>
      </c>
      <c r="D5721" t="s">
        <v>10689</v>
      </c>
      <c r="E5721" t="s">
        <v>19040</v>
      </c>
      <c r="F5721" t="s">
        <v>10687</v>
      </c>
      <c r="G5721" t="s">
        <v>14287</v>
      </c>
    </row>
    <row r="5722" spans="1:7" x14ac:dyDescent="0.25">
      <c r="A5722" t="s">
        <v>57</v>
      </c>
      <c r="B5722" t="s">
        <v>39</v>
      </c>
      <c r="C5722" t="s">
        <v>4514</v>
      </c>
      <c r="D5722" t="s">
        <v>10689</v>
      </c>
      <c r="E5722" t="s">
        <v>19040</v>
      </c>
      <c r="F5722" t="s">
        <v>10687</v>
      </c>
      <c r="G5722" t="s">
        <v>14288</v>
      </c>
    </row>
    <row r="5723" spans="1:7" x14ac:dyDescent="0.25">
      <c r="A5723" t="s">
        <v>57</v>
      </c>
      <c r="B5723" t="s">
        <v>39</v>
      </c>
      <c r="C5723" t="s">
        <v>4514</v>
      </c>
      <c r="D5723" t="s">
        <v>10689</v>
      </c>
      <c r="E5723" t="s">
        <v>19040</v>
      </c>
      <c r="F5723" t="s">
        <v>10687</v>
      </c>
      <c r="G5723" t="s">
        <v>12903</v>
      </c>
    </row>
    <row r="5724" spans="1:7" x14ac:dyDescent="0.25">
      <c r="A5724" t="s">
        <v>57</v>
      </c>
      <c r="B5724" t="s">
        <v>39</v>
      </c>
      <c r="C5724" t="s">
        <v>4514</v>
      </c>
      <c r="D5724" t="s">
        <v>10686</v>
      </c>
      <c r="E5724" t="s">
        <v>19042</v>
      </c>
      <c r="F5724" t="s">
        <v>10687</v>
      </c>
      <c r="G5724" t="s">
        <v>14289</v>
      </c>
    </row>
    <row r="5725" spans="1:7" x14ac:dyDescent="0.25">
      <c r="A5725" t="s">
        <v>57</v>
      </c>
      <c r="B5725" t="s">
        <v>39</v>
      </c>
      <c r="C5725" t="s">
        <v>4514</v>
      </c>
      <c r="D5725" t="s">
        <v>10686</v>
      </c>
      <c r="E5725" t="s">
        <v>21993</v>
      </c>
      <c r="F5725" t="s">
        <v>10687</v>
      </c>
      <c r="G5725" t="s">
        <v>14290</v>
      </c>
    </row>
    <row r="5726" spans="1:7" x14ac:dyDescent="0.25">
      <c r="A5726" t="s">
        <v>57</v>
      </c>
      <c r="B5726" t="s">
        <v>39</v>
      </c>
      <c r="C5726" t="s">
        <v>4514</v>
      </c>
      <c r="D5726" t="s">
        <v>10686</v>
      </c>
      <c r="E5726" t="s">
        <v>21975</v>
      </c>
      <c r="F5726" t="s">
        <v>10687</v>
      </c>
      <c r="G5726" t="s">
        <v>14291</v>
      </c>
    </row>
    <row r="5727" spans="1:7" x14ac:dyDescent="0.25">
      <c r="A5727" t="s">
        <v>57</v>
      </c>
      <c r="B5727" t="s">
        <v>39</v>
      </c>
      <c r="C5727" t="s">
        <v>4517</v>
      </c>
      <c r="D5727" t="s">
        <v>10689</v>
      </c>
      <c r="E5727" t="s">
        <v>19037</v>
      </c>
      <c r="F5727" t="s">
        <v>10687</v>
      </c>
      <c r="G5727" t="s">
        <v>14292</v>
      </c>
    </row>
    <row r="5728" spans="1:7" x14ac:dyDescent="0.25">
      <c r="A5728" t="s">
        <v>57</v>
      </c>
      <c r="B5728" t="s">
        <v>39</v>
      </c>
      <c r="C5728" t="s">
        <v>4517</v>
      </c>
      <c r="D5728" t="s">
        <v>10689</v>
      </c>
      <c r="E5728" t="s">
        <v>19037</v>
      </c>
      <c r="F5728" t="s">
        <v>10687</v>
      </c>
      <c r="G5728" t="s">
        <v>14293</v>
      </c>
    </row>
    <row r="5729" spans="1:7" x14ac:dyDescent="0.25">
      <c r="A5729" t="s">
        <v>57</v>
      </c>
      <c r="B5729" t="s">
        <v>39</v>
      </c>
      <c r="C5729" t="s">
        <v>4517</v>
      </c>
      <c r="D5729" t="s">
        <v>10689</v>
      </c>
      <c r="E5729" t="s">
        <v>19037</v>
      </c>
      <c r="F5729" t="s">
        <v>10690</v>
      </c>
      <c r="G5729" t="s">
        <v>14294</v>
      </c>
    </row>
    <row r="5730" spans="1:7" x14ac:dyDescent="0.25">
      <c r="A5730" t="s">
        <v>57</v>
      </c>
      <c r="B5730" t="s">
        <v>39</v>
      </c>
      <c r="C5730" t="s">
        <v>4519</v>
      </c>
      <c r="D5730" t="s">
        <v>10689</v>
      </c>
      <c r="E5730" t="s">
        <v>19012</v>
      </c>
      <c r="F5730" t="s">
        <v>10687</v>
      </c>
      <c r="G5730" t="s">
        <v>14295</v>
      </c>
    </row>
    <row r="5731" spans="1:7" x14ac:dyDescent="0.25">
      <c r="A5731" t="s">
        <v>57</v>
      </c>
      <c r="B5731" t="s">
        <v>39</v>
      </c>
      <c r="C5731" t="s">
        <v>4519</v>
      </c>
      <c r="D5731" t="s">
        <v>10689</v>
      </c>
      <c r="E5731" t="s">
        <v>19012</v>
      </c>
      <c r="F5731" t="s">
        <v>10687</v>
      </c>
      <c r="G5731" t="s">
        <v>14296</v>
      </c>
    </row>
    <row r="5732" spans="1:7" x14ac:dyDescent="0.25">
      <c r="A5732" t="s">
        <v>57</v>
      </c>
      <c r="B5732" t="s">
        <v>39</v>
      </c>
      <c r="C5732" t="s">
        <v>4519</v>
      </c>
      <c r="D5732" t="s">
        <v>10689</v>
      </c>
      <c r="E5732" t="s">
        <v>19012</v>
      </c>
      <c r="F5732" t="s">
        <v>10690</v>
      </c>
      <c r="G5732" t="s">
        <v>14297</v>
      </c>
    </row>
    <row r="5733" spans="1:7" x14ac:dyDescent="0.25">
      <c r="A5733" t="s">
        <v>57</v>
      </c>
      <c r="B5733" t="s">
        <v>39</v>
      </c>
      <c r="C5733" t="s">
        <v>4521</v>
      </c>
      <c r="D5733" t="s">
        <v>10686</v>
      </c>
      <c r="E5733" t="s">
        <v>87</v>
      </c>
      <c r="F5733" t="s">
        <v>10687</v>
      </c>
      <c r="G5733" t="s">
        <v>14298</v>
      </c>
    </row>
    <row r="5734" spans="1:7" x14ac:dyDescent="0.25">
      <c r="A5734" t="s">
        <v>57</v>
      </c>
      <c r="B5734" t="s">
        <v>39</v>
      </c>
      <c r="C5734" t="s">
        <v>4521</v>
      </c>
      <c r="D5734" t="s">
        <v>10689</v>
      </c>
      <c r="E5734" t="s">
        <v>19092</v>
      </c>
      <c r="F5734" t="s">
        <v>10690</v>
      </c>
      <c r="G5734" t="s">
        <v>14299</v>
      </c>
    </row>
    <row r="5735" spans="1:7" x14ac:dyDescent="0.25">
      <c r="A5735" t="s">
        <v>57</v>
      </c>
      <c r="B5735" t="s">
        <v>39</v>
      </c>
      <c r="C5735" t="s">
        <v>4521</v>
      </c>
      <c r="D5735" t="s">
        <v>10689</v>
      </c>
      <c r="E5735" t="s">
        <v>19092</v>
      </c>
      <c r="F5735" t="s">
        <v>10687</v>
      </c>
      <c r="G5735" t="s">
        <v>14300</v>
      </c>
    </row>
    <row r="5736" spans="1:7" x14ac:dyDescent="0.25">
      <c r="A5736" t="s">
        <v>57</v>
      </c>
      <c r="B5736" t="s">
        <v>39</v>
      </c>
      <c r="C5736" t="s">
        <v>4521</v>
      </c>
      <c r="D5736" t="s">
        <v>10686</v>
      </c>
      <c r="E5736" t="s">
        <v>87</v>
      </c>
      <c r="F5736" t="s">
        <v>10687</v>
      </c>
      <c r="G5736" t="s">
        <v>14301</v>
      </c>
    </row>
    <row r="5737" spans="1:7" x14ac:dyDescent="0.25">
      <c r="A5737" t="s">
        <v>57</v>
      </c>
      <c r="B5737" t="s">
        <v>39</v>
      </c>
      <c r="C5737" t="s">
        <v>4521</v>
      </c>
      <c r="D5737" t="s">
        <v>10689</v>
      </c>
      <c r="E5737" t="s">
        <v>19092</v>
      </c>
      <c r="F5737" t="s">
        <v>10687</v>
      </c>
      <c r="G5737" t="s">
        <v>14302</v>
      </c>
    </row>
    <row r="5738" spans="1:7" x14ac:dyDescent="0.25">
      <c r="A5738" t="s">
        <v>57</v>
      </c>
      <c r="B5738" t="s">
        <v>39</v>
      </c>
      <c r="C5738" t="s">
        <v>4521</v>
      </c>
      <c r="D5738" t="s">
        <v>10686</v>
      </c>
      <c r="E5738" t="s">
        <v>22966</v>
      </c>
      <c r="F5738" t="s">
        <v>10687</v>
      </c>
      <c r="G5738" t="s">
        <v>14303</v>
      </c>
    </row>
    <row r="5739" spans="1:7" x14ac:dyDescent="0.25">
      <c r="A5739" t="s">
        <v>57</v>
      </c>
      <c r="B5739" t="s">
        <v>39</v>
      </c>
      <c r="C5739" t="s">
        <v>4521</v>
      </c>
      <c r="D5739" t="s">
        <v>10686</v>
      </c>
      <c r="E5739" t="s">
        <v>22967</v>
      </c>
      <c r="F5739" t="s">
        <v>10687</v>
      </c>
      <c r="G5739" t="s">
        <v>14304</v>
      </c>
    </row>
    <row r="5740" spans="1:7" x14ac:dyDescent="0.25">
      <c r="A5740" t="s">
        <v>57</v>
      </c>
      <c r="B5740" t="s">
        <v>39</v>
      </c>
      <c r="C5740" t="s">
        <v>4521</v>
      </c>
      <c r="D5740" t="s">
        <v>10686</v>
      </c>
      <c r="E5740" t="s">
        <v>87</v>
      </c>
      <c r="F5740" t="s">
        <v>10975</v>
      </c>
      <c r="G5740" t="s">
        <v>14305</v>
      </c>
    </row>
    <row r="5741" spans="1:7" x14ac:dyDescent="0.25">
      <c r="A5741" t="s">
        <v>57</v>
      </c>
      <c r="B5741" t="s">
        <v>39</v>
      </c>
      <c r="C5741" t="s">
        <v>4521</v>
      </c>
      <c r="D5741" t="s">
        <v>10686</v>
      </c>
      <c r="E5741" t="s">
        <v>22928</v>
      </c>
      <c r="F5741" t="s">
        <v>10687</v>
      </c>
      <c r="G5741" t="s">
        <v>14306</v>
      </c>
    </row>
    <row r="5742" spans="1:7" x14ac:dyDescent="0.25">
      <c r="A5742" t="s">
        <v>57</v>
      </c>
      <c r="B5742" t="s">
        <v>39</v>
      </c>
      <c r="C5742" t="s">
        <v>4523</v>
      </c>
      <c r="D5742" t="s">
        <v>10686</v>
      </c>
      <c r="E5742" t="s">
        <v>19040</v>
      </c>
      <c r="F5742" t="s">
        <v>10687</v>
      </c>
      <c r="G5742" t="s">
        <v>14307</v>
      </c>
    </row>
    <row r="5743" spans="1:7" x14ac:dyDescent="0.25">
      <c r="A5743" t="s">
        <v>57</v>
      </c>
      <c r="B5743" t="s">
        <v>39</v>
      </c>
      <c r="C5743" t="s">
        <v>4523</v>
      </c>
      <c r="D5743" t="s">
        <v>10686</v>
      </c>
      <c r="E5743" t="s">
        <v>19040</v>
      </c>
      <c r="F5743" t="s">
        <v>10687</v>
      </c>
      <c r="G5743" t="s">
        <v>14308</v>
      </c>
    </row>
    <row r="5744" spans="1:7" x14ac:dyDescent="0.25">
      <c r="A5744" t="s">
        <v>57</v>
      </c>
      <c r="B5744" t="s">
        <v>39</v>
      </c>
      <c r="C5744" t="s">
        <v>4523</v>
      </c>
      <c r="D5744" t="s">
        <v>10689</v>
      </c>
      <c r="E5744" t="s">
        <v>87</v>
      </c>
      <c r="F5744" t="s">
        <v>10690</v>
      </c>
      <c r="G5744" t="s">
        <v>13259</v>
      </c>
    </row>
    <row r="5745" spans="1:7" x14ac:dyDescent="0.25">
      <c r="A5745" t="s">
        <v>57</v>
      </c>
      <c r="B5745" t="s">
        <v>39</v>
      </c>
      <c r="C5745" t="s">
        <v>4523</v>
      </c>
      <c r="D5745" t="s">
        <v>10689</v>
      </c>
      <c r="E5745" t="s">
        <v>87</v>
      </c>
      <c r="F5745" t="s">
        <v>10687</v>
      </c>
      <c r="G5745" t="s">
        <v>14309</v>
      </c>
    </row>
    <row r="5746" spans="1:7" x14ac:dyDescent="0.25">
      <c r="A5746" t="s">
        <v>57</v>
      </c>
      <c r="B5746" t="s">
        <v>39</v>
      </c>
      <c r="C5746" t="s">
        <v>4523</v>
      </c>
      <c r="D5746" t="s">
        <v>10689</v>
      </c>
      <c r="E5746" t="s">
        <v>87</v>
      </c>
      <c r="F5746" t="s">
        <v>10687</v>
      </c>
      <c r="G5746" t="s">
        <v>14310</v>
      </c>
    </row>
    <row r="5747" spans="1:7" x14ac:dyDescent="0.25">
      <c r="A5747" t="s">
        <v>57</v>
      </c>
      <c r="B5747" t="s">
        <v>39</v>
      </c>
      <c r="C5747" t="s">
        <v>4525</v>
      </c>
      <c r="D5747" t="s">
        <v>10689</v>
      </c>
      <c r="E5747" t="s">
        <v>87</v>
      </c>
      <c r="F5747" t="s">
        <v>10690</v>
      </c>
      <c r="G5747" t="s">
        <v>14311</v>
      </c>
    </row>
    <row r="5748" spans="1:7" x14ac:dyDescent="0.25">
      <c r="A5748" t="s">
        <v>57</v>
      </c>
      <c r="B5748" t="s">
        <v>39</v>
      </c>
      <c r="C5748" t="s">
        <v>4525</v>
      </c>
      <c r="D5748" t="s">
        <v>10689</v>
      </c>
      <c r="E5748" t="s">
        <v>87</v>
      </c>
      <c r="F5748" t="s">
        <v>10687</v>
      </c>
      <c r="G5748" t="s">
        <v>14312</v>
      </c>
    </row>
    <row r="5749" spans="1:7" x14ac:dyDescent="0.25">
      <c r="A5749" t="s">
        <v>57</v>
      </c>
      <c r="B5749" t="s">
        <v>39</v>
      </c>
      <c r="C5749" t="s">
        <v>4525</v>
      </c>
      <c r="D5749" t="s">
        <v>10686</v>
      </c>
      <c r="E5749" t="s">
        <v>203</v>
      </c>
      <c r="F5749" t="s">
        <v>10687</v>
      </c>
      <c r="G5749" t="s">
        <v>14313</v>
      </c>
    </row>
    <row r="5750" spans="1:7" x14ac:dyDescent="0.25">
      <c r="A5750" t="s">
        <v>57</v>
      </c>
      <c r="B5750" t="s">
        <v>39</v>
      </c>
      <c r="C5750" t="s">
        <v>4525</v>
      </c>
      <c r="D5750" t="s">
        <v>10689</v>
      </c>
      <c r="E5750" t="s">
        <v>87</v>
      </c>
      <c r="F5750" t="s">
        <v>10687</v>
      </c>
      <c r="G5750" t="s">
        <v>14314</v>
      </c>
    </row>
    <row r="5751" spans="1:7" x14ac:dyDescent="0.25">
      <c r="A5751" t="s">
        <v>57</v>
      </c>
      <c r="B5751" t="s">
        <v>39</v>
      </c>
      <c r="C5751" t="s">
        <v>4525</v>
      </c>
      <c r="D5751" t="s">
        <v>10689</v>
      </c>
      <c r="E5751" t="s">
        <v>87</v>
      </c>
      <c r="F5751" t="s">
        <v>10975</v>
      </c>
      <c r="G5751" t="s">
        <v>14315</v>
      </c>
    </row>
    <row r="5752" spans="1:7" x14ac:dyDescent="0.25">
      <c r="A5752" t="s">
        <v>57</v>
      </c>
      <c r="B5752" t="s">
        <v>39</v>
      </c>
      <c r="C5752" t="s">
        <v>4527</v>
      </c>
      <c r="D5752" t="s">
        <v>10689</v>
      </c>
      <c r="E5752" t="s">
        <v>19063</v>
      </c>
      <c r="F5752" t="s">
        <v>10690</v>
      </c>
      <c r="G5752" t="s">
        <v>14316</v>
      </c>
    </row>
    <row r="5753" spans="1:7" x14ac:dyDescent="0.25">
      <c r="A5753" t="s">
        <v>57</v>
      </c>
      <c r="B5753" t="s">
        <v>39</v>
      </c>
      <c r="C5753" t="s">
        <v>4529</v>
      </c>
      <c r="D5753" t="s">
        <v>10686</v>
      </c>
      <c r="E5753" t="s">
        <v>19032</v>
      </c>
      <c r="F5753" t="s">
        <v>10687</v>
      </c>
      <c r="G5753" t="s">
        <v>12916</v>
      </c>
    </row>
    <row r="5754" spans="1:7" x14ac:dyDescent="0.25">
      <c r="A5754" t="s">
        <v>57</v>
      </c>
      <c r="B5754" t="s">
        <v>39</v>
      </c>
      <c r="C5754" t="s">
        <v>4529</v>
      </c>
      <c r="D5754" t="s">
        <v>10689</v>
      </c>
      <c r="E5754" t="s">
        <v>19020</v>
      </c>
      <c r="F5754" t="s">
        <v>10690</v>
      </c>
      <c r="G5754" t="s">
        <v>13781</v>
      </c>
    </row>
    <row r="5755" spans="1:7" x14ac:dyDescent="0.25">
      <c r="A5755" t="s">
        <v>57</v>
      </c>
      <c r="B5755" t="s">
        <v>39</v>
      </c>
      <c r="C5755" t="s">
        <v>4531</v>
      </c>
      <c r="D5755" t="s">
        <v>10689</v>
      </c>
      <c r="E5755" t="s">
        <v>19055</v>
      </c>
      <c r="F5755" t="s">
        <v>10687</v>
      </c>
      <c r="G5755" t="s">
        <v>14317</v>
      </c>
    </row>
    <row r="5756" spans="1:7" x14ac:dyDescent="0.25">
      <c r="A5756" t="s">
        <v>57</v>
      </c>
      <c r="B5756" t="s">
        <v>39</v>
      </c>
      <c r="C5756" t="s">
        <v>4531</v>
      </c>
      <c r="D5756" t="s">
        <v>10686</v>
      </c>
      <c r="E5756" t="s">
        <v>19041</v>
      </c>
      <c r="F5756" t="s">
        <v>10687</v>
      </c>
      <c r="G5756" t="s">
        <v>14318</v>
      </c>
    </row>
    <row r="5757" spans="1:7" x14ac:dyDescent="0.25">
      <c r="A5757" t="s">
        <v>57</v>
      </c>
      <c r="B5757" t="s">
        <v>39</v>
      </c>
      <c r="C5757" t="s">
        <v>4531</v>
      </c>
      <c r="D5757" t="s">
        <v>10686</v>
      </c>
      <c r="E5757" t="s">
        <v>407</v>
      </c>
      <c r="F5757" t="s">
        <v>10687</v>
      </c>
      <c r="G5757" t="s">
        <v>14319</v>
      </c>
    </row>
    <row r="5758" spans="1:7" x14ac:dyDescent="0.25">
      <c r="A5758" t="s">
        <v>57</v>
      </c>
      <c r="B5758" t="s">
        <v>39</v>
      </c>
      <c r="C5758" t="s">
        <v>4531</v>
      </c>
      <c r="D5758" t="s">
        <v>10689</v>
      </c>
      <c r="E5758" t="s">
        <v>19055</v>
      </c>
      <c r="F5758" t="s">
        <v>10690</v>
      </c>
      <c r="G5758" t="s">
        <v>14320</v>
      </c>
    </row>
    <row r="5759" spans="1:7" x14ac:dyDescent="0.25">
      <c r="A5759" t="s">
        <v>57</v>
      </c>
      <c r="B5759" t="s">
        <v>39</v>
      </c>
      <c r="C5759" t="s">
        <v>4531</v>
      </c>
      <c r="D5759" t="s">
        <v>10689</v>
      </c>
      <c r="E5759" t="s">
        <v>19055</v>
      </c>
      <c r="F5759" t="s">
        <v>10687</v>
      </c>
      <c r="G5759" t="s">
        <v>14321</v>
      </c>
    </row>
    <row r="5760" spans="1:7" x14ac:dyDescent="0.25">
      <c r="A5760" t="s">
        <v>57</v>
      </c>
      <c r="B5760" t="s">
        <v>39</v>
      </c>
      <c r="C5760" t="s">
        <v>4531</v>
      </c>
      <c r="D5760" t="s">
        <v>10686</v>
      </c>
      <c r="E5760" t="s">
        <v>22968</v>
      </c>
      <c r="F5760" t="s">
        <v>10687</v>
      </c>
      <c r="G5760" t="s">
        <v>14322</v>
      </c>
    </row>
    <row r="5761" spans="1:7" x14ac:dyDescent="0.25">
      <c r="A5761" t="s">
        <v>57</v>
      </c>
      <c r="B5761" t="s">
        <v>39</v>
      </c>
      <c r="C5761" t="s">
        <v>4531</v>
      </c>
      <c r="D5761" t="s">
        <v>10686</v>
      </c>
      <c r="E5761" t="s">
        <v>22969</v>
      </c>
      <c r="F5761" t="s">
        <v>10687</v>
      </c>
      <c r="G5761" t="s">
        <v>14323</v>
      </c>
    </row>
    <row r="5762" spans="1:7" x14ac:dyDescent="0.25">
      <c r="A5762" t="s">
        <v>57</v>
      </c>
      <c r="B5762" t="s">
        <v>39</v>
      </c>
      <c r="C5762" t="s">
        <v>4533</v>
      </c>
      <c r="D5762" t="s">
        <v>10689</v>
      </c>
      <c r="E5762" t="s">
        <v>72</v>
      </c>
      <c r="F5762" t="s">
        <v>10690</v>
      </c>
      <c r="G5762" t="s">
        <v>14324</v>
      </c>
    </row>
    <row r="5763" spans="1:7" x14ac:dyDescent="0.25">
      <c r="A5763" t="s">
        <v>57</v>
      </c>
      <c r="B5763" t="s">
        <v>39</v>
      </c>
      <c r="C5763" t="s">
        <v>4535</v>
      </c>
      <c r="D5763" t="s">
        <v>10689</v>
      </c>
      <c r="E5763" t="s">
        <v>19045</v>
      </c>
      <c r="F5763" t="s">
        <v>10687</v>
      </c>
      <c r="G5763" t="s">
        <v>14325</v>
      </c>
    </row>
    <row r="5764" spans="1:7" x14ac:dyDescent="0.25">
      <c r="A5764" t="s">
        <v>57</v>
      </c>
      <c r="B5764" t="s">
        <v>39</v>
      </c>
      <c r="C5764" t="s">
        <v>4535</v>
      </c>
      <c r="D5764" t="s">
        <v>10689</v>
      </c>
      <c r="E5764" t="s">
        <v>19045</v>
      </c>
      <c r="F5764" t="s">
        <v>10690</v>
      </c>
      <c r="G5764" t="s">
        <v>14326</v>
      </c>
    </row>
    <row r="5765" spans="1:7" x14ac:dyDescent="0.25">
      <c r="A5765" t="s">
        <v>57</v>
      </c>
      <c r="B5765" t="s">
        <v>39</v>
      </c>
      <c r="C5765" t="s">
        <v>4537</v>
      </c>
      <c r="D5765" t="s">
        <v>10686</v>
      </c>
      <c r="E5765" t="s">
        <v>19055</v>
      </c>
      <c r="F5765" t="s">
        <v>10687</v>
      </c>
      <c r="G5765" t="s">
        <v>14327</v>
      </c>
    </row>
    <row r="5766" spans="1:7" x14ac:dyDescent="0.25">
      <c r="A5766" t="s">
        <v>57</v>
      </c>
      <c r="B5766" t="s">
        <v>39</v>
      </c>
      <c r="C5766" t="s">
        <v>4537</v>
      </c>
      <c r="D5766" t="s">
        <v>10689</v>
      </c>
      <c r="E5766" t="s">
        <v>19092</v>
      </c>
      <c r="F5766" t="s">
        <v>10690</v>
      </c>
      <c r="G5766" t="s">
        <v>14328</v>
      </c>
    </row>
    <row r="5767" spans="1:7" x14ac:dyDescent="0.25">
      <c r="A5767" t="s">
        <v>57</v>
      </c>
      <c r="B5767" t="s">
        <v>39</v>
      </c>
      <c r="C5767" t="s">
        <v>4537</v>
      </c>
      <c r="D5767" t="s">
        <v>10686</v>
      </c>
      <c r="E5767" t="s">
        <v>22970</v>
      </c>
      <c r="F5767" t="s">
        <v>10687</v>
      </c>
      <c r="G5767" t="s">
        <v>14329</v>
      </c>
    </row>
    <row r="5768" spans="1:7" x14ac:dyDescent="0.25">
      <c r="A5768" t="s">
        <v>57</v>
      </c>
      <c r="B5768" t="s">
        <v>39</v>
      </c>
      <c r="C5768" t="s">
        <v>4539</v>
      </c>
      <c r="D5768" t="s">
        <v>10689</v>
      </c>
      <c r="E5768" t="s">
        <v>87</v>
      </c>
      <c r="F5768" t="s">
        <v>10687</v>
      </c>
      <c r="G5768" t="s">
        <v>14330</v>
      </c>
    </row>
    <row r="5769" spans="1:7" x14ac:dyDescent="0.25">
      <c r="A5769" t="s">
        <v>57</v>
      </c>
      <c r="B5769" t="s">
        <v>39</v>
      </c>
      <c r="C5769" t="s">
        <v>4539</v>
      </c>
      <c r="D5769" t="s">
        <v>10689</v>
      </c>
      <c r="E5769" t="s">
        <v>87</v>
      </c>
      <c r="F5769" t="s">
        <v>10975</v>
      </c>
      <c r="G5769" t="s">
        <v>14331</v>
      </c>
    </row>
    <row r="5770" spans="1:7" x14ac:dyDescent="0.25">
      <c r="A5770" t="s">
        <v>57</v>
      </c>
      <c r="B5770" t="s">
        <v>39</v>
      </c>
      <c r="C5770" t="s">
        <v>4539</v>
      </c>
      <c r="D5770" t="s">
        <v>10689</v>
      </c>
      <c r="E5770" t="s">
        <v>87</v>
      </c>
      <c r="F5770" t="s">
        <v>10690</v>
      </c>
      <c r="G5770" t="s">
        <v>14332</v>
      </c>
    </row>
    <row r="5771" spans="1:7" x14ac:dyDescent="0.25">
      <c r="A5771" t="s">
        <v>57</v>
      </c>
      <c r="B5771" t="s">
        <v>39</v>
      </c>
      <c r="C5771" t="s">
        <v>4541</v>
      </c>
      <c r="D5771" t="s">
        <v>10686</v>
      </c>
      <c r="E5771" t="s">
        <v>19037</v>
      </c>
      <c r="F5771" t="s">
        <v>10687</v>
      </c>
      <c r="G5771" t="s">
        <v>14333</v>
      </c>
    </row>
    <row r="5772" spans="1:7" x14ac:dyDescent="0.25">
      <c r="A5772" t="s">
        <v>57</v>
      </c>
      <c r="B5772" t="s">
        <v>39</v>
      </c>
      <c r="C5772" t="s">
        <v>4541</v>
      </c>
      <c r="D5772" t="s">
        <v>10686</v>
      </c>
      <c r="E5772" t="s">
        <v>19012</v>
      </c>
      <c r="F5772" t="s">
        <v>10687</v>
      </c>
      <c r="G5772" t="s">
        <v>14334</v>
      </c>
    </row>
    <row r="5773" spans="1:7" x14ac:dyDescent="0.25">
      <c r="A5773" t="s">
        <v>57</v>
      </c>
      <c r="B5773" t="s">
        <v>39</v>
      </c>
      <c r="C5773" t="s">
        <v>4541</v>
      </c>
      <c r="D5773" t="s">
        <v>10686</v>
      </c>
      <c r="E5773" t="s">
        <v>19043</v>
      </c>
      <c r="F5773" t="s">
        <v>10687</v>
      </c>
      <c r="G5773" t="s">
        <v>14335</v>
      </c>
    </row>
    <row r="5774" spans="1:7" x14ac:dyDescent="0.25">
      <c r="A5774" t="s">
        <v>57</v>
      </c>
      <c r="B5774" t="s">
        <v>39</v>
      </c>
      <c r="C5774" t="s">
        <v>4541</v>
      </c>
      <c r="D5774" t="s">
        <v>10689</v>
      </c>
      <c r="E5774" t="s">
        <v>19023</v>
      </c>
      <c r="F5774" t="s">
        <v>10687</v>
      </c>
      <c r="G5774" t="s">
        <v>14336</v>
      </c>
    </row>
    <row r="5775" spans="1:7" x14ac:dyDescent="0.25">
      <c r="A5775" t="s">
        <v>57</v>
      </c>
      <c r="B5775" t="s">
        <v>39</v>
      </c>
      <c r="C5775" t="s">
        <v>4541</v>
      </c>
      <c r="D5775" t="s">
        <v>10686</v>
      </c>
      <c r="E5775" t="s">
        <v>19040</v>
      </c>
      <c r="F5775" t="s">
        <v>10687</v>
      </c>
      <c r="G5775" t="s">
        <v>14337</v>
      </c>
    </row>
    <row r="5776" spans="1:7" x14ac:dyDescent="0.25">
      <c r="A5776" t="s">
        <v>57</v>
      </c>
      <c r="B5776" t="s">
        <v>39</v>
      </c>
      <c r="C5776" t="s">
        <v>4541</v>
      </c>
      <c r="D5776" t="s">
        <v>10689</v>
      </c>
      <c r="E5776" t="s">
        <v>19023</v>
      </c>
      <c r="F5776" t="s">
        <v>10687</v>
      </c>
      <c r="G5776" t="s">
        <v>14338</v>
      </c>
    </row>
    <row r="5777" spans="1:7" x14ac:dyDescent="0.25">
      <c r="A5777" t="s">
        <v>57</v>
      </c>
      <c r="B5777" t="s">
        <v>39</v>
      </c>
      <c r="C5777" t="s">
        <v>4541</v>
      </c>
      <c r="D5777" t="s">
        <v>10689</v>
      </c>
      <c r="E5777" t="s">
        <v>19023</v>
      </c>
      <c r="F5777" t="s">
        <v>10690</v>
      </c>
      <c r="G5777" t="s">
        <v>12914</v>
      </c>
    </row>
    <row r="5778" spans="1:7" x14ac:dyDescent="0.25">
      <c r="A5778" t="s">
        <v>57</v>
      </c>
      <c r="B5778" t="s">
        <v>39</v>
      </c>
      <c r="C5778" t="s">
        <v>4541</v>
      </c>
      <c r="D5778" t="s">
        <v>10686</v>
      </c>
      <c r="E5778" t="s">
        <v>19029</v>
      </c>
      <c r="F5778" t="s">
        <v>10687</v>
      </c>
      <c r="G5778" t="s">
        <v>14339</v>
      </c>
    </row>
    <row r="5779" spans="1:7" x14ac:dyDescent="0.25">
      <c r="A5779" t="s">
        <v>57</v>
      </c>
      <c r="B5779" t="s">
        <v>39</v>
      </c>
      <c r="C5779" t="s">
        <v>4541</v>
      </c>
      <c r="D5779" t="s">
        <v>10686</v>
      </c>
      <c r="E5779" t="s">
        <v>19040</v>
      </c>
      <c r="F5779" t="s">
        <v>10687</v>
      </c>
      <c r="G5779" t="s">
        <v>14340</v>
      </c>
    </row>
    <row r="5780" spans="1:7" x14ac:dyDescent="0.25">
      <c r="A5780" t="s">
        <v>57</v>
      </c>
      <c r="B5780" t="s">
        <v>39</v>
      </c>
      <c r="C5780" t="s">
        <v>4541</v>
      </c>
      <c r="D5780" t="s">
        <v>10689</v>
      </c>
      <c r="E5780" t="s">
        <v>19023</v>
      </c>
      <c r="F5780" t="s">
        <v>10687</v>
      </c>
      <c r="G5780" t="s">
        <v>13311</v>
      </c>
    </row>
    <row r="5781" spans="1:7" x14ac:dyDescent="0.25">
      <c r="A5781" t="s">
        <v>57</v>
      </c>
      <c r="B5781" t="s">
        <v>39</v>
      </c>
      <c r="C5781" t="s">
        <v>4541</v>
      </c>
      <c r="D5781" t="s">
        <v>10686</v>
      </c>
      <c r="E5781" t="s">
        <v>19055</v>
      </c>
      <c r="F5781" t="s">
        <v>10687</v>
      </c>
      <c r="G5781" t="s">
        <v>14341</v>
      </c>
    </row>
    <row r="5782" spans="1:7" x14ac:dyDescent="0.25">
      <c r="A5782" t="s">
        <v>57</v>
      </c>
      <c r="B5782" t="s">
        <v>39</v>
      </c>
      <c r="C5782" t="s">
        <v>4541</v>
      </c>
      <c r="D5782" t="s">
        <v>10689</v>
      </c>
      <c r="E5782" t="s">
        <v>19023</v>
      </c>
      <c r="F5782" t="s">
        <v>10687</v>
      </c>
      <c r="G5782" t="s">
        <v>14342</v>
      </c>
    </row>
    <row r="5783" spans="1:7" x14ac:dyDescent="0.25">
      <c r="A5783" t="s">
        <v>57</v>
      </c>
      <c r="B5783" t="s">
        <v>39</v>
      </c>
      <c r="C5783" t="s">
        <v>4541</v>
      </c>
      <c r="D5783" t="s">
        <v>10689</v>
      </c>
      <c r="E5783" t="s">
        <v>19023</v>
      </c>
      <c r="F5783" t="s">
        <v>10687</v>
      </c>
      <c r="G5783" t="s">
        <v>12840</v>
      </c>
    </row>
    <row r="5784" spans="1:7" x14ac:dyDescent="0.25">
      <c r="A5784" t="s">
        <v>57</v>
      </c>
      <c r="B5784" t="s">
        <v>39</v>
      </c>
      <c r="C5784" t="s">
        <v>4541</v>
      </c>
      <c r="D5784" t="s">
        <v>10689</v>
      </c>
      <c r="E5784" t="s">
        <v>19023</v>
      </c>
      <c r="F5784" t="s">
        <v>10687</v>
      </c>
      <c r="G5784" t="s">
        <v>14343</v>
      </c>
    </row>
    <row r="5785" spans="1:7" x14ac:dyDescent="0.25">
      <c r="A5785" t="s">
        <v>57</v>
      </c>
      <c r="B5785" t="s">
        <v>39</v>
      </c>
      <c r="C5785" t="s">
        <v>4541</v>
      </c>
      <c r="D5785" t="s">
        <v>10686</v>
      </c>
      <c r="E5785" t="s">
        <v>19022</v>
      </c>
      <c r="F5785" t="s">
        <v>10687</v>
      </c>
      <c r="G5785" t="s">
        <v>14344</v>
      </c>
    </row>
    <row r="5786" spans="1:7" x14ac:dyDescent="0.25">
      <c r="A5786" t="s">
        <v>57</v>
      </c>
      <c r="B5786" t="s">
        <v>39</v>
      </c>
      <c r="C5786" t="s">
        <v>4543</v>
      </c>
      <c r="D5786" t="s">
        <v>10689</v>
      </c>
      <c r="E5786" t="s">
        <v>19037</v>
      </c>
      <c r="F5786" t="s">
        <v>10690</v>
      </c>
      <c r="G5786" t="s">
        <v>14345</v>
      </c>
    </row>
    <row r="5787" spans="1:7" x14ac:dyDescent="0.25">
      <c r="A5787" t="s">
        <v>57</v>
      </c>
      <c r="B5787" t="s">
        <v>39</v>
      </c>
      <c r="C5787" t="s">
        <v>4545</v>
      </c>
      <c r="D5787" t="s">
        <v>10689</v>
      </c>
      <c r="E5787" t="s">
        <v>19055</v>
      </c>
      <c r="F5787" t="s">
        <v>10690</v>
      </c>
      <c r="G5787" t="s">
        <v>14346</v>
      </c>
    </row>
    <row r="5788" spans="1:7" x14ac:dyDescent="0.25">
      <c r="A5788" t="s">
        <v>57</v>
      </c>
      <c r="B5788" t="s">
        <v>39</v>
      </c>
      <c r="C5788" t="s">
        <v>4547</v>
      </c>
      <c r="D5788" t="s">
        <v>10689</v>
      </c>
      <c r="E5788" t="s">
        <v>19032</v>
      </c>
      <c r="F5788" t="s">
        <v>10687</v>
      </c>
      <c r="G5788" t="s">
        <v>14347</v>
      </c>
    </row>
    <row r="5789" spans="1:7" x14ac:dyDescent="0.25">
      <c r="A5789" t="s">
        <v>57</v>
      </c>
      <c r="B5789" t="s">
        <v>39</v>
      </c>
      <c r="C5789" t="s">
        <v>4547</v>
      </c>
      <c r="D5789" t="s">
        <v>10689</v>
      </c>
      <c r="E5789" t="s">
        <v>19032</v>
      </c>
      <c r="F5789" t="s">
        <v>10690</v>
      </c>
      <c r="G5789" t="s">
        <v>12920</v>
      </c>
    </row>
    <row r="5790" spans="1:7" x14ac:dyDescent="0.25">
      <c r="A5790" t="s">
        <v>57</v>
      </c>
      <c r="B5790" t="s">
        <v>39</v>
      </c>
      <c r="C5790" t="s">
        <v>4547</v>
      </c>
      <c r="D5790" t="s">
        <v>10689</v>
      </c>
      <c r="E5790" t="s">
        <v>19032</v>
      </c>
      <c r="F5790" t="s">
        <v>10687</v>
      </c>
      <c r="G5790" t="s">
        <v>14348</v>
      </c>
    </row>
    <row r="5791" spans="1:7" x14ac:dyDescent="0.25">
      <c r="A5791" t="s">
        <v>57</v>
      </c>
      <c r="B5791" t="s">
        <v>39</v>
      </c>
      <c r="C5791" t="s">
        <v>4549</v>
      </c>
      <c r="D5791" t="s">
        <v>10689</v>
      </c>
      <c r="E5791" t="s">
        <v>19020</v>
      </c>
      <c r="F5791" t="s">
        <v>10690</v>
      </c>
      <c r="G5791" t="s">
        <v>14349</v>
      </c>
    </row>
    <row r="5792" spans="1:7" x14ac:dyDescent="0.25">
      <c r="A5792" t="s">
        <v>57</v>
      </c>
      <c r="B5792" t="s">
        <v>39</v>
      </c>
      <c r="C5792" t="s">
        <v>4549</v>
      </c>
      <c r="D5792" t="s">
        <v>10689</v>
      </c>
      <c r="E5792" t="s">
        <v>19020</v>
      </c>
      <c r="F5792" t="s">
        <v>10687</v>
      </c>
      <c r="G5792" t="s">
        <v>14350</v>
      </c>
    </row>
    <row r="5793" spans="1:7" x14ac:dyDescent="0.25">
      <c r="A5793" t="s">
        <v>57</v>
      </c>
      <c r="B5793" t="s">
        <v>39</v>
      </c>
      <c r="C5793" t="s">
        <v>4551</v>
      </c>
      <c r="D5793" t="s">
        <v>10689</v>
      </c>
      <c r="E5793" t="s">
        <v>87</v>
      </c>
      <c r="F5793" t="s">
        <v>10690</v>
      </c>
      <c r="G5793" t="s">
        <v>14351</v>
      </c>
    </row>
    <row r="5794" spans="1:7" x14ac:dyDescent="0.25">
      <c r="A5794" t="s">
        <v>57</v>
      </c>
      <c r="B5794" t="s">
        <v>39</v>
      </c>
      <c r="C5794" t="s">
        <v>4551</v>
      </c>
      <c r="D5794" t="s">
        <v>10689</v>
      </c>
      <c r="E5794" t="s">
        <v>87</v>
      </c>
      <c r="F5794" t="s">
        <v>10687</v>
      </c>
      <c r="G5794" t="s">
        <v>14352</v>
      </c>
    </row>
    <row r="5795" spans="1:7" x14ac:dyDescent="0.25">
      <c r="A5795" t="s">
        <v>57</v>
      </c>
      <c r="B5795" t="s">
        <v>39</v>
      </c>
      <c r="C5795" t="s">
        <v>4551</v>
      </c>
      <c r="D5795" t="s">
        <v>10689</v>
      </c>
      <c r="E5795" t="s">
        <v>87</v>
      </c>
      <c r="F5795" t="s">
        <v>10687</v>
      </c>
      <c r="G5795" t="s">
        <v>14353</v>
      </c>
    </row>
    <row r="5796" spans="1:7" x14ac:dyDescent="0.25">
      <c r="A5796" t="s">
        <v>57</v>
      </c>
      <c r="B5796" t="s">
        <v>39</v>
      </c>
      <c r="C5796" t="s">
        <v>4551</v>
      </c>
      <c r="D5796" t="s">
        <v>10689</v>
      </c>
      <c r="E5796" t="s">
        <v>87</v>
      </c>
      <c r="F5796" t="s">
        <v>10687</v>
      </c>
      <c r="G5796" t="s">
        <v>14354</v>
      </c>
    </row>
    <row r="5797" spans="1:7" x14ac:dyDescent="0.25">
      <c r="A5797" t="s">
        <v>57</v>
      </c>
      <c r="B5797" t="s">
        <v>39</v>
      </c>
      <c r="C5797" t="s">
        <v>4554</v>
      </c>
      <c r="D5797" t="s">
        <v>10686</v>
      </c>
      <c r="E5797" t="s">
        <v>19045</v>
      </c>
      <c r="F5797" t="s">
        <v>10687</v>
      </c>
      <c r="G5797" t="s">
        <v>14355</v>
      </c>
    </row>
    <row r="5798" spans="1:7" x14ac:dyDescent="0.25">
      <c r="A5798" t="s">
        <v>57</v>
      </c>
      <c r="B5798" t="s">
        <v>39</v>
      </c>
      <c r="C5798" t="s">
        <v>4554</v>
      </c>
      <c r="D5798" t="s">
        <v>10689</v>
      </c>
      <c r="E5798" t="s">
        <v>340</v>
      </c>
      <c r="F5798" t="s">
        <v>10690</v>
      </c>
      <c r="G5798" t="s">
        <v>14356</v>
      </c>
    </row>
    <row r="5799" spans="1:7" x14ac:dyDescent="0.25">
      <c r="A5799" t="s">
        <v>57</v>
      </c>
      <c r="B5799" t="s">
        <v>39</v>
      </c>
      <c r="C5799" t="s">
        <v>4554</v>
      </c>
      <c r="D5799" t="s">
        <v>10689</v>
      </c>
      <c r="E5799" t="s">
        <v>340</v>
      </c>
      <c r="F5799" t="s">
        <v>10687</v>
      </c>
      <c r="G5799" t="s">
        <v>14357</v>
      </c>
    </row>
    <row r="5800" spans="1:7" x14ac:dyDescent="0.25">
      <c r="A5800" t="s">
        <v>57</v>
      </c>
      <c r="B5800" t="s">
        <v>39</v>
      </c>
      <c r="C5800" t="s">
        <v>4554</v>
      </c>
      <c r="D5800" t="s">
        <v>10689</v>
      </c>
      <c r="E5800" t="s">
        <v>340</v>
      </c>
      <c r="F5800" t="s">
        <v>10687</v>
      </c>
      <c r="G5800" t="s">
        <v>14358</v>
      </c>
    </row>
    <row r="5801" spans="1:7" x14ac:dyDescent="0.25">
      <c r="A5801" t="s">
        <v>57</v>
      </c>
      <c r="B5801" t="s">
        <v>39</v>
      </c>
      <c r="C5801" t="s">
        <v>4557</v>
      </c>
      <c r="D5801" t="s">
        <v>10689</v>
      </c>
      <c r="E5801" t="s">
        <v>19075</v>
      </c>
      <c r="F5801" t="s">
        <v>10687</v>
      </c>
      <c r="G5801" t="s">
        <v>14359</v>
      </c>
    </row>
    <row r="5802" spans="1:7" x14ac:dyDescent="0.25">
      <c r="A5802" t="s">
        <v>57</v>
      </c>
      <c r="B5802" t="s">
        <v>39</v>
      </c>
      <c r="C5802" t="s">
        <v>4557</v>
      </c>
      <c r="D5802" t="s">
        <v>10689</v>
      </c>
      <c r="E5802" t="s">
        <v>19075</v>
      </c>
      <c r="F5802" t="s">
        <v>10690</v>
      </c>
      <c r="G5802" t="s">
        <v>14360</v>
      </c>
    </row>
    <row r="5803" spans="1:7" x14ac:dyDescent="0.25">
      <c r="A5803" t="s">
        <v>57</v>
      </c>
      <c r="B5803" t="s">
        <v>39</v>
      </c>
      <c r="C5803" t="s">
        <v>4557</v>
      </c>
      <c r="D5803" t="s">
        <v>10686</v>
      </c>
      <c r="E5803" t="s">
        <v>915</v>
      </c>
      <c r="F5803" t="s">
        <v>10687</v>
      </c>
      <c r="G5803" t="s">
        <v>14361</v>
      </c>
    </row>
    <row r="5804" spans="1:7" x14ac:dyDescent="0.25">
      <c r="A5804" t="s">
        <v>57</v>
      </c>
      <c r="B5804" t="s">
        <v>39</v>
      </c>
      <c r="C5804" t="s">
        <v>4557</v>
      </c>
      <c r="D5804" t="s">
        <v>10689</v>
      </c>
      <c r="E5804" t="s">
        <v>19075</v>
      </c>
      <c r="F5804" t="s">
        <v>10687</v>
      </c>
      <c r="G5804" t="s">
        <v>14362</v>
      </c>
    </row>
    <row r="5805" spans="1:7" x14ac:dyDescent="0.25">
      <c r="A5805" t="s">
        <v>57</v>
      </c>
      <c r="B5805" t="s">
        <v>39</v>
      </c>
      <c r="C5805" t="s">
        <v>4557</v>
      </c>
      <c r="D5805" t="s">
        <v>10686</v>
      </c>
      <c r="E5805" t="s">
        <v>22971</v>
      </c>
      <c r="F5805" t="s">
        <v>10687</v>
      </c>
      <c r="G5805" t="s">
        <v>14363</v>
      </c>
    </row>
    <row r="5806" spans="1:7" x14ac:dyDescent="0.25">
      <c r="A5806" t="s">
        <v>57</v>
      </c>
      <c r="B5806" t="s">
        <v>39</v>
      </c>
      <c r="C5806" t="s">
        <v>4557</v>
      </c>
      <c r="D5806" t="s">
        <v>10689</v>
      </c>
      <c r="E5806" t="s">
        <v>19075</v>
      </c>
      <c r="F5806" t="s">
        <v>10687</v>
      </c>
      <c r="G5806" t="s">
        <v>14364</v>
      </c>
    </row>
    <row r="5807" spans="1:7" x14ac:dyDescent="0.25">
      <c r="A5807" t="s">
        <v>57</v>
      </c>
      <c r="B5807" t="s">
        <v>39</v>
      </c>
      <c r="C5807" t="s">
        <v>4557</v>
      </c>
      <c r="D5807" t="s">
        <v>10689</v>
      </c>
      <c r="E5807" t="s">
        <v>19075</v>
      </c>
      <c r="F5807" t="s">
        <v>10687</v>
      </c>
      <c r="G5807" t="s">
        <v>14365</v>
      </c>
    </row>
    <row r="5808" spans="1:7" x14ac:dyDescent="0.25">
      <c r="A5808" t="s">
        <v>57</v>
      </c>
      <c r="B5808" t="s">
        <v>39</v>
      </c>
      <c r="C5808" t="s">
        <v>4557</v>
      </c>
      <c r="D5808" t="s">
        <v>10686</v>
      </c>
      <c r="E5808" t="s">
        <v>19045</v>
      </c>
      <c r="F5808" t="s">
        <v>10687</v>
      </c>
      <c r="G5808" t="s">
        <v>14366</v>
      </c>
    </row>
    <row r="5809" spans="1:7" x14ac:dyDescent="0.25">
      <c r="A5809" t="s">
        <v>57</v>
      </c>
      <c r="B5809" t="s">
        <v>39</v>
      </c>
      <c r="C5809" t="s">
        <v>4557</v>
      </c>
      <c r="D5809" t="s">
        <v>10689</v>
      </c>
      <c r="E5809" t="s">
        <v>19075</v>
      </c>
      <c r="F5809" t="s">
        <v>10687</v>
      </c>
      <c r="G5809" t="s">
        <v>14367</v>
      </c>
    </row>
    <row r="5810" spans="1:7" x14ac:dyDescent="0.25">
      <c r="A5810" t="s">
        <v>57</v>
      </c>
      <c r="B5810" t="s">
        <v>39</v>
      </c>
      <c r="C5810" t="s">
        <v>4557</v>
      </c>
      <c r="D5810" t="s">
        <v>10686</v>
      </c>
      <c r="E5810" t="s">
        <v>22971</v>
      </c>
      <c r="F5810" t="s">
        <v>10687</v>
      </c>
      <c r="G5810" t="s">
        <v>14368</v>
      </c>
    </row>
    <row r="5811" spans="1:7" x14ac:dyDescent="0.25">
      <c r="A5811" t="s">
        <v>57</v>
      </c>
      <c r="B5811" t="s">
        <v>39</v>
      </c>
      <c r="C5811" t="s">
        <v>4557</v>
      </c>
      <c r="D5811" t="s">
        <v>10686</v>
      </c>
      <c r="E5811" t="s">
        <v>22971</v>
      </c>
      <c r="F5811" t="s">
        <v>10687</v>
      </c>
      <c r="G5811" t="s">
        <v>14369</v>
      </c>
    </row>
    <row r="5812" spans="1:7" x14ac:dyDescent="0.25">
      <c r="A5812" t="s">
        <v>57</v>
      </c>
      <c r="B5812" t="s">
        <v>39</v>
      </c>
      <c r="C5812" t="s">
        <v>4560</v>
      </c>
      <c r="D5812" t="s">
        <v>10686</v>
      </c>
      <c r="E5812" t="s">
        <v>19012</v>
      </c>
      <c r="F5812" t="s">
        <v>10687</v>
      </c>
      <c r="G5812" t="s">
        <v>14370</v>
      </c>
    </row>
    <row r="5813" spans="1:7" x14ac:dyDescent="0.25">
      <c r="A5813" t="s">
        <v>57</v>
      </c>
      <c r="B5813" t="s">
        <v>39</v>
      </c>
      <c r="C5813" t="s">
        <v>4560</v>
      </c>
      <c r="D5813" t="s">
        <v>10686</v>
      </c>
      <c r="E5813" t="s">
        <v>22972</v>
      </c>
      <c r="F5813" t="s">
        <v>10687</v>
      </c>
      <c r="G5813" t="s">
        <v>14371</v>
      </c>
    </row>
    <row r="5814" spans="1:7" x14ac:dyDescent="0.25">
      <c r="A5814" t="s">
        <v>57</v>
      </c>
      <c r="B5814" t="s">
        <v>39</v>
      </c>
      <c r="C5814" t="s">
        <v>4560</v>
      </c>
      <c r="D5814" t="s">
        <v>10686</v>
      </c>
      <c r="E5814" t="s">
        <v>22973</v>
      </c>
      <c r="F5814" t="s">
        <v>10687</v>
      </c>
      <c r="G5814" t="s">
        <v>14372</v>
      </c>
    </row>
    <row r="5815" spans="1:7" x14ac:dyDescent="0.25">
      <c r="A5815" t="s">
        <v>57</v>
      </c>
      <c r="B5815" t="s">
        <v>39</v>
      </c>
      <c r="C5815" t="s">
        <v>4560</v>
      </c>
      <c r="D5815" t="s">
        <v>10689</v>
      </c>
      <c r="E5815" t="s">
        <v>19092</v>
      </c>
      <c r="F5815" t="s">
        <v>10690</v>
      </c>
      <c r="G5815" t="s">
        <v>14373</v>
      </c>
    </row>
    <row r="5816" spans="1:7" x14ac:dyDescent="0.25">
      <c r="A5816" t="s">
        <v>57</v>
      </c>
      <c r="B5816" t="s">
        <v>39</v>
      </c>
      <c r="C5816" t="s">
        <v>4560</v>
      </c>
      <c r="D5816" t="s">
        <v>10686</v>
      </c>
      <c r="E5816" t="s">
        <v>22972</v>
      </c>
      <c r="F5816" t="s">
        <v>10687</v>
      </c>
      <c r="G5816" t="s">
        <v>14374</v>
      </c>
    </row>
    <row r="5817" spans="1:7" x14ac:dyDescent="0.25">
      <c r="A5817" t="s">
        <v>57</v>
      </c>
      <c r="B5817" t="s">
        <v>39</v>
      </c>
      <c r="C5817" t="s">
        <v>4560</v>
      </c>
      <c r="D5817" t="s">
        <v>10689</v>
      </c>
      <c r="E5817" t="s">
        <v>19092</v>
      </c>
      <c r="F5817" t="s">
        <v>10687</v>
      </c>
      <c r="G5817" t="s">
        <v>14375</v>
      </c>
    </row>
    <row r="5818" spans="1:7" x14ac:dyDescent="0.25">
      <c r="A5818" t="s">
        <v>57</v>
      </c>
      <c r="B5818" t="s">
        <v>39</v>
      </c>
      <c r="C5818" t="s">
        <v>4560</v>
      </c>
      <c r="D5818" t="s">
        <v>10686</v>
      </c>
      <c r="E5818" t="s">
        <v>19091</v>
      </c>
      <c r="F5818" t="s">
        <v>10687</v>
      </c>
      <c r="G5818" t="s">
        <v>14376</v>
      </c>
    </row>
    <row r="5819" spans="1:7" x14ac:dyDescent="0.25">
      <c r="A5819" t="s">
        <v>57</v>
      </c>
      <c r="B5819" t="s">
        <v>39</v>
      </c>
      <c r="C5819" t="s">
        <v>4560</v>
      </c>
      <c r="D5819" t="s">
        <v>10686</v>
      </c>
      <c r="E5819" t="s">
        <v>764</v>
      </c>
      <c r="F5819" t="s">
        <v>10687</v>
      </c>
      <c r="G5819" t="s">
        <v>14377</v>
      </c>
    </row>
    <row r="5820" spans="1:7" x14ac:dyDescent="0.25">
      <c r="A5820" t="s">
        <v>57</v>
      </c>
      <c r="B5820" t="s">
        <v>39</v>
      </c>
      <c r="C5820" t="s">
        <v>4560</v>
      </c>
      <c r="D5820" t="s">
        <v>10689</v>
      </c>
      <c r="E5820" t="s">
        <v>19092</v>
      </c>
      <c r="F5820" t="s">
        <v>10975</v>
      </c>
      <c r="G5820" t="s">
        <v>14378</v>
      </c>
    </row>
    <row r="5821" spans="1:7" x14ac:dyDescent="0.25">
      <c r="A5821" t="s">
        <v>57</v>
      </c>
      <c r="B5821" t="s">
        <v>39</v>
      </c>
      <c r="C5821" t="s">
        <v>4560</v>
      </c>
      <c r="D5821" t="s">
        <v>10686</v>
      </c>
      <c r="E5821" t="s">
        <v>22974</v>
      </c>
      <c r="F5821" t="s">
        <v>10687</v>
      </c>
      <c r="G5821" t="s">
        <v>14379</v>
      </c>
    </row>
    <row r="5822" spans="1:7" x14ac:dyDescent="0.25">
      <c r="A5822" t="s">
        <v>57</v>
      </c>
      <c r="B5822" t="s">
        <v>39</v>
      </c>
      <c r="C5822" t="s">
        <v>4560</v>
      </c>
      <c r="D5822" t="s">
        <v>10686</v>
      </c>
      <c r="E5822" t="s">
        <v>22973</v>
      </c>
      <c r="F5822" t="s">
        <v>10687</v>
      </c>
      <c r="G5822" t="s">
        <v>14380</v>
      </c>
    </row>
    <row r="5823" spans="1:7" x14ac:dyDescent="0.25">
      <c r="A5823" t="s">
        <v>57</v>
      </c>
      <c r="B5823" t="s">
        <v>39</v>
      </c>
      <c r="C5823" t="s">
        <v>4560</v>
      </c>
      <c r="D5823" t="s">
        <v>10686</v>
      </c>
      <c r="E5823" t="s">
        <v>22972</v>
      </c>
      <c r="F5823" t="s">
        <v>10687</v>
      </c>
      <c r="G5823" t="s">
        <v>14381</v>
      </c>
    </row>
    <row r="5824" spans="1:7" x14ac:dyDescent="0.25">
      <c r="A5824" t="s">
        <v>57</v>
      </c>
      <c r="B5824" t="s">
        <v>39</v>
      </c>
      <c r="C5824" t="s">
        <v>4562</v>
      </c>
      <c r="D5824" t="s">
        <v>10686</v>
      </c>
      <c r="E5824" t="s">
        <v>22928</v>
      </c>
      <c r="F5824" t="s">
        <v>10687</v>
      </c>
      <c r="G5824" t="s">
        <v>14382</v>
      </c>
    </row>
    <row r="5825" spans="1:7" x14ac:dyDescent="0.25">
      <c r="A5825" t="s">
        <v>57</v>
      </c>
      <c r="B5825" t="s">
        <v>39</v>
      </c>
      <c r="C5825" t="s">
        <v>4562</v>
      </c>
      <c r="D5825" t="s">
        <v>10686</v>
      </c>
      <c r="E5825" t="s">
        <v>19056</v>
      </c>
      <c r="F5825" t="s">
        <v>10687</v>
      </c>
      <c r="G5825" t="s">
        <v>14383</v>
      </c>
    </row>
    <row r="5826" spans="1:7" x14ac:dyDescent="0.25">
      <c r="A5826" t="s">
        <v>57</v>
      </c>
      <c r="B5826" t="s">
        <v>39</v>
      </c>
      <c r="C5826" t="s">
        <v>4562</v>
      </c>
      <c r="D5826" t="s">
        <v>10689</v>
      </c>
      <c r="E5826" t="s">
        <v>19028</v>
      </c>
      <c r="F5826" t="s">
        <v>10687</v>
      </c>
      <c r="G5826" t="s">
        <v>14384</v>
      </c>
    </row>
    <row r="5827" spans="1:7" x14ac:dyDescent="0.25">
      <c r="A5827" t="s">
        <v>57</v>
      </c>
      <c r="B5827" t="s">
        <v>39</v>
      </c>
      <c r="C5827" t="s">
        <v>4562</v>
      </c>
      <c r="D5827" t="s">
        <v>10689</v>
      </c>
      <c r="E5827" t="s">
        <v>19028</v>
      </c>
      <c r="F5827" t="s">
        <v>10690</v>
      </c>
      <c r="G5827" t="s">
        <v>13367</v>
      </c>
    </row>
    <row r="5828" spans="1:7" x14ac:dyDescent="0.25">
      <c r="A5828" t="s">
        <v>57</v>
      </c>
      <c r="B5828" t="s">
        <v>39</v>
      </c>
      <c r="C5828" t="s">
        <v>4562</v>
      </c>
      <c r="D5828" t="s">
        <v>10689</v>
      </c>
      <c r="E5828" t="s">
        <v>19028</v>
      </c>
      <c r="F5828" t="s">
        <v>10687</v>
      </c>
      <c r="G5828" t="s">
        <v>14385</v>
      </c>
    </row>
    <row r="5829" spans="1:7" x14ac:dyDescent="0.25">
      <c r="A5829" t="s">
        <v>57</v>
      </c>
      <c r="B5829" t="s">
        <v>39</v>
      </c>
      <c r="C5829" t="s">
        <v>4562</v>
      </c>
      <c r="D5829" t="s">
        <v>10689</v>
      </c>
      <c r="E5829" t="s">
        <v>19028</v>
      </c>
      <c r="F5829" t="s">
        <v>10687</v>
      </c>
      <c r="G5829" t="s">
        <v>14386</v>
      </c>
    </row>
    <row r="5830" spans="1:7" x14ac:dyDescent="0.25">
      <c r="A5830" t="s">
        <v>57</v>
      </c>
      <c r="B5830" t="s">
        <v>39</v>
      </c>
      <c r="C5830" t="s">
        <v>4562</v>
      </c>
      <c r="D5830" t="s">
        <v>10689</v>
      </c>
      <c r="E5830" t="s">
        <v>19028</v>
      </c>
      <c r="F5830" t="s">
        <v>10687</v>
      </c>
      <c r="G5830" t="s">
        <v>14387</v>
      </c>
    </row>
    <row r="5831" spans="1:7" x14ac:dyDescent="0.25">
      <c r="A5831" t="s">
        <v>57</v>
      </c>
      <c r="B5831" t="s">
        <v>39</v>
      </c>
      <c r="C5831" t="s">
        <v>4562</v>
      </c>
      <c r="D5831" t="s">
        <v>10686</v>
      </c>
      <c r="E5831" t="s">
        <v>19092</v>
      </c>
      <c r="F5831" t="s">
        <v>10687</v>
      </c>
      <c r="G5831" t="s">
        <v>14388</v>
      </c>
    </row>
    <row r="5832" spans="1:7" x14ac:dyDescent="0.25">
      <c r="A5832" t="s">
        <v>57</v>
      </c>
      <c r="B5832" t="s">
        <v>39</v>
      </c>
      <c r="C5832" t="s">
        <v>4562</v>
      </c>
      <c r="D5832" t="s">
        <v>10686</v>
      </c>
      <c r="E5832" t="s">
        <v>19056</v>
      </c>
      <c r="F5832" t="s">
        <v>10687</v>
      </c>
      <c r="G5832" t="s">
        <v>14389</v>
      </c>
    </row>
    <row r="5833" spans="1:7" x14ac:dyDescent="0.25">
      <c r="A5833" t="s">
        <v>57</v>
      </c>
      <c r="B5833" t="s">
        <v>39</v>
      </c>
      <c r="C5833" t="s">
        <v>4562</v>
      </c>
      <c r="D5833" t="s">
        <v>10686</v>
      </c>
      <c r="E5833" t="s">
        <v>22973</v>
      </c>
      <c r="F5833" t="s">
        <v>10687</v>
      </c>
      <c r="G5833" t="s">
        <v>14390</v>
      </c>
    </row>
    <row r="5834" spans="1:7" x14ac:dyDescent="0.25">
      <c r="A5834" t="s">
        <v>57</v>
      </c>
      <c r="B5834" t="s">
        <v>39</v>
      </c>
      <c r="C5834" t="s">
        <v>4562</v>
      </c>
      <c r="D5834" t="s">
        <v>10686</v>
      </c>
      <c r="E5834" t="s">
        <v>21951</v>
      </c>
      <c r="F5834" t="s">
        <v>10687</v>
      </c>
      <c r="G5834" t="s">
        <v>14391</v>
      </c>
    </row>
    <row r="5835" spans="1:7" x14ac:dyDescent="0.25">
      <c r="A5835" t="s">
        <v>57</v>
      </c>
      <c r="B5835" t="s">
        <v>39</v>
      </c>
      <c r="C5835" t="s">
        <v>4562</v>
      </c>
      <c r="D5835" t="s">
        <v>10686</v>
      </c>
      <c r="E5835" t="s">
        <v>554</v>
      </c>
      <c r="F5835" t="s">
        <v>10687</v>
      </c>
      <c r="G5835" t="s">
        <v>14392</v>
      </c>
    </row>
    <row r="5836" spans="1:7" x14ac:dyDescent="0.25">
      <c r="A5836" t="s">
        <v>57</v>
      </c>
      <c r="B5836" t="s">
        <v>39</v>
      </c>
      <c r="C5836" t="s">
        <v>4562</v>
      </c>
      <c r="D5836" t="s">
        <v>10686</v>
      </c>
      <c r="E5836" t="s">
        <v>19014</v>
      </c>
      <c r="F5836" t="s">
        <v>10687</v>
      </c>
      <c r="G5836" t="s">
        <v>14393</v>
      </c>
    </row>
    <row r="5837" spans="1:7" x14ac:dyDescent="0.25">
      <c r="A5837" t="s">
        <v>57</v>
      </c>
      <c r="B5837" t="s">
        <v>39</v>
      </c>
      <c r="C5837" t="s">
        <v>4562</v>
      </c>
      <c r="D5837" t="s">
        <v>10686</v>
      </c>
      <c r="E5837" t="s">
        <v>731</v>
      </c>
      <c r="F5837" t="s">
        <v>10687</v>
      </c>
      <c r="G5837" t="s">
        <v>14394</v>
      </c>
    </row>
    <row r="5838" spans="1:7" x14ac:dyDescent="0.25">
      <c r="A5838" t="s">
        <v>57</v>
      </c>
      <c r="B5838" t="s">
        <v>39</v>
      </c>
      <c r="C5838" t="s">
        <v>4562</v>
      </c>
      <c r="D5838" t="s">
        <v>10686</v>
      </c>
      <c r="E5838" t="s">
        <v>21947</v>
      </c>
      <c r="F5838" t="s">
        <v>10687</v>
      </c>
      <c r="G5838" t="s">
        <v>14395</v>
      </c>
    </row>
    <row r="5839" spans="1:7" x14ac:dyDescent="0.25">
      <c r="A5839" t="s">
        <v>57</v>
      </c>
      <c r="B5839" t="s">
        <v>39</v>
      </c>
      <c r="C5839" t="s">
        <v>4562</v>
      </c>
      <c r="D5839" t="s">
        <v>10686</v>
      </c>
      <c r="E5839" t="s">
        <v>856</v>
      </c>
      <c r="F5839" t="s">
        <v>10687</v>
      </c>
      <c r="G5839" t="s">
        <v>14396</v>
      </c>
    </row>
    <row r="5840" spans="1:7" x14ac:dyDescent="0.25">
      <c r="A5840" t="s">
        <v>57</v>
      </c>
      <c r="B5840" t="s">
        <v>39</v>
      </c>
      <c r="C5840" t="s">
        <v>4562</v>
      </c>
      <c r="D5840" t="s">
        <v>10686</v>
      </c>
      <c r="E5840" t="s">
        <v>22975</v>
      </c>
      <c r="F5840" t="s">
        <v>10687</v>
      </c>
      <c r="G5840" t="s">
        <v>14397</v>
      </c>
    </row>
    <row r="5841" spans="1:7" x14ac:dyDescent="0.25">
      <c r="A5841" t="s">
        <v>57</v>
      </c>
      <c r="B5841" t="s">
        <v>39</v>
      </c>
      <c r="C5841" t="s">
        <v>4562</v>
      </c>
      <c r="D5841" t="s">
        <v>10686</v>
      </c>
      <c r="E5841" t="s">
        <v>22964</v>
      </c>
      <c r="F5841" t="s">
        <v>10687</v>
      </c>
      <c r="G5841" t="s">
        <v>14398</v>
      </c>
    </row>
    <row r="5842" spans="1:7" x14ac:dyDescent="0.25">
      <c r="A5842" t="s">
        <v>57</v>
      </c>
      <c r="B5842" t="s">
        <v>39</v>
      </c>
      <c r="C5842" t="s">
        <v>4562</v>
      </c>
      <c r="D5842" t="s">
        <v>10686</v>
      </c>
      <c r="E5842" t="s">
        <v>731</v>
      </c>
      <c r="F5842" t="s">
        <v>10687</v>
      </c>
      <c r="G5842" t="s">
        <v>14399</v>
      </c>
    </row>
    <row r="5843" spans="1:7" x14ac:dyDescent="0.25">
      <c r="A5843" t="s">
        <v>57</v>
      </c>
      <c r="B5843" t="s">
        <v>39</v>
      </c>
      <c r="C5843" t="s">
        <v>4562</v>
      </c>
      <c r="D5843" t="s">
        <v>10689</v>
      </c>
      <c r="E5843" t="s">
        <v>19028</v>
      </c>
      <c r="F5843" t="s">
        <v>10687</v>
      </c>
      <c r="G5843" t="s">
        <v>13380</v>
      </c>
    </row>
    <row r="5844" spans="1:7" x14ac:dyDescent="0.25">
      <c r="A5844" t="s">
        <v>57</v>
      </c>
      <c r="B5844" t="s">
        <v>39</v>
      </c>
      <c r="C5844" t="s">
        <v>4564</v>
      </c>
      <c r="D5844" t="s">
        <v>10689</v>
      </c>
      <c r="E5844" t="s">
        <v>19020</v>
      </c>
      <c r="F5844" t="s">
        <v>10687</v>
      </c>
      <c r="G5844" t="s">
        <v>14400</v>
      </c>
    </row>
    <row r="5845" spans="1:7" x14ac:dyDescent="0.25">
      <c r="A5845" t="s">
        <v>57</v>
      </c>
      <c r="B5845" t="s">
        <v>39</v>
      </c>
      <c r="C5845" t="s">
        <v>4564</v>
      </c>
      <c r="D5845" t="s">
        <v>10689</v>
      </c>
      <c r="E5845" t="s">
        <v>19020</v>
      </c>
      <c r="F5845" t="s">
        <v>10687</v>
      </c>
      <c r="G5845" t="s">
        <v>14401</v>
      </c>
    </row>
    <row r="5846" spans="1:7" x14ac:dyDescent="0.25">
      <c r="A5846" t="s">
        <v>57</v>
      </c>
      <c r="B5846" t="s">
        <v>39</v>
      </c>
      <c r="C5846" t="s">
        <v>4564</v>
      </c>
      <c r="D5846" t="s">
        <v>10689</v>
      </c>
      <c r="E5846" t="s">
        <v>19020</v>
      </c>
      <c r="F5846" t="s">
        <v>10687</v>
      </c>
      <c r="G5846" t="s">
        <v>14402</v>
      </c>
    </row>
    <row r="5847" spans="1:7" x14ac:dyDescent="0.25">
      <c r="A5847" t="s">
        <v>57</v>
      </c>
      <c r="B5847" t="s">
        <v>39</v>
      </c>
      <c r="C5847" t="s">
        <v>4564</v>
      </c>
      <c r="D5847" t="s">
        <v>10686</v>
      </c>
      <c r="E5847" t="s">
        <v>699</v>
      </c>
      <c r="F5847" t="s">
        <v>10687</v>
      </c>
      <c r="G5847" t="s">
        <v>14403</v>
      </c>
    </row>
    <row r="5848" spans="1:7" x14ac:dyDescent="0.25">
      <c r="A5848" t="s">
        <v>57</v>
      </c>
      <c r="B5848" t="s">
        <v>39</v>
      </c>
      <c r="C5848" t="s">
        <v>4564</v>
      </c>
      <c r="D5848" t="s">
        <v>10686</v>
      </c>
      <c r="E5848" t="s">
        <v>22976</v>
      </c>
      <c r="F5848" t="s">
        <v>10687</v>
      </c>
      <c r="G5848" t="s">
        <v>14404</v>
      </c>
    </row>
    <row r="5849" spans="1:7" x14ac:dyDescent="0.25">
      <c r="A5849" t="s">
        <v>57</v>
      </c>
      <c r="B5849" t="s">
        <v>39</v>
      </c>
      <c r="C5849" t="s">
        <v>4564</v>
      </c>
      <c r="D5849" t="s">
        <v>10689</v>
      </c>
      <c r="E5849" t="s">
        <v>19020</v>
      </c>
      <c r="F5849" t="s">
        <v>10687</v>
      </c>
      <c r="G5849" t="s">
        <v>14405</v>
      </c>
    </row>
    <row r="5850" spans="1:7" x14ac:dyDescent="0.25">
      <c r="A5850" t="s">
        <v>57</v>
      </c>
      <c r="B5850" t="s">
        <v>39</v>
      </c>
      <c r="C5850" t="s">
        <v>4564</v>
      </c>
      <c r="D5850" t="s">
        <v>10689</v>
      </c>
      <c r="E5850" t="s">
        <v>19020</v>
      </c>
      <c r="F5850" t="s">
        <v>10690</v>
      </c>
      <c r="G5850" t="s">
        <v>14406</v>
      </c>
    </row>
    <row r="5851" spans="1:7" x14ac:dyDescent="0.25">
      <c r="A5851" t="s">
        <v>57</v>
      </c>
      <c r="B5851" t="s">
        <v>39</v>
      </c>
      <c r="C5851" t="s">
        <v>4564</v>
      </c>
      <c r="D5851" t="s">
        <v>10686</v>
      </c>
      <c r="E5851" t="s">
        <v>22977</v>
      </c>
      <c r="F5851" t="s">
        <v>10687</v>
      </c>
      <c r="G5851" t="s">
        <v>14407</v>
      </c>
    </row>
    <row r="5852" spans="1:7" x14ac:dyDescent="0.25">
      <c r="A5852" t="s">
        <v>57</v>
      </c>
      <c r="B5852" t="s">
        <v>39</v>
      </c>
      <c r="C5852" t="s">
        <v>4564</v>
      </c>
      <c r="D5852" t="s">
        <v>10686</v>
      </c>
      <c r="E5852" t="s">
        <v>22978</v>
      </c>
      <c r="F5852" t="s">
        <v>10687</v>
      </c>
      <c r="G5852" t="s">
        <v>14408</v>
      </c>
    </row>
    <row r="5853" spans="1:7" x14ac:dyDescent="0.25">
      <c r="A5853" t="s">
        <v>57</v>
      </c>
      <c r="B5853" t="s">
        <v>39</v>
      </c>
      <c r="C5853" t="s">
        <v>4564</v>
      </c>
      <c r="D5853" t="s">
        <v>10686</v>
      </c>
      <c r="E5853" t="s">
        <v>540</v>
      </c>
      <c r="F5853" t="s">
        <v>10687</v>
      </c>
      <c r="G5853" t="s">
        <v>14409</v>
      </c>
    </row>
    <row r="5854" spans="1:7" x14ac:dyDescent="0.25">
      <c r="A5854" t="s">
        <v>57</v>
      </c>
      <c r="B5854" t="s">
        <v>39</v>
      </c>
      <c r="C5854" t="s">
        <v>4564</v>
      </c>
      <c r="D5854" t="s">
        <v>10686</v>
      </c>
      <c r="E5854" t="s">
        <v>547</v>
      </c>
      <c r="F5854" t="s">
        <v>10687</v>
      </c>
      <c r="G5854" t="s">
        <v>14410</v>
      </c>
    </row>
    <row r="5855" spans="1:7" x14ac:dyDescent="0.25">
      <c r="A5855" t="s">
        <v>57</v>
      </c>
      <c r="B5855" t="s">
        <v>39</v>
      </c>
      <c r="C5855" t="s">
        <v>4564</v>
      </c>
      <c r="D5855" t="s">
        <v>10686</v>
      </c>
      <c r="E5855" t="s">
        <v>22979</v>
      </c>
      <c r="F5855" t="s">
        <v>10687</v>
      </c>
      <c r="G5855" t="s">
        <v>14411</v>
      </c>
    </row>
    <row r="5856" spans="1:7" x14ac:dyDescent="0.25">
      <c r="A5856" t="s">
        <v>57</v>
      </c>
      <c r="B5856" t="s">
        <v>39</v>
      </c>
      <c r="C5856" t="s">
        <v>4564</v>
      </c>
      <c r="D5856" t="s">
        <v>10686</v>
      </c>
      <c r="E5856" t="s">
        <v>22980</v>
      </c>
      <c r="F5856" t="s">
        <v>10687</v>
      </c>
      <c r="G5856" t="s">
        <v>14412</v>
      </c>
    </row>
    <row r="5857" spans="1:7" x14ac:dyDescent="0.25">
      <c r="A5857" t="s">
        <v>57</v>
      </c>
      <c r="B5857" t="s">
        <v>39</v>
      </c>
      <c r="C5857" t="s">
        <v>4564</v>
      </c>
      <c r="D5857" t="s">
        <v>10686</v>
      </c>
      <c r="E5857" t="s">
        <v>22981</v>
      </c>
      <c r="F5857" t="s">
        <v>10687</v>
      </c>
      <c r="G5857" t="s">
        <v>14413</v>
      </c>
    </row>
    <row r="5858" spans="1:7" x14ac:dyDescent="0.25">
      <c r="A5858" t="s">
        <v>57</v>
      </c>
      <c r="B5858" t="s">
        <v>39</v>
      </c>
      <c r="C5858" t="s">
        <v>4564</v>
      </c>
      <c r="D5858" t="s">
        <v>10686</v>
      </c>
      <c r="E5858" t="s">
        <v>763</v>
      </c>
      <c r="F5858" t="s">
        <v>10687</v>
      </c>
      <c r="G5858" t="s">
        <v>14414</v>
      </c>
    </row>
    <row r="5859" spans="1:7" x14ac:dyDescent="0.25">
      <c r="A5859" t="s">
        <v>57</v>
      </c>
      <c r="B5859" t="s">
        <v>39</v>
      </c>
      <c r="C5859" t="s">
        <v>4564</v>
      </c>
      <c r="D5859" t="s">
        <v>10686</v>
      </c>
      <c r="E5859" t="s">
        <v>699</v>
      </c>
      <c r="F5859" t="s">
        <v>10687</v>
      </c>
      <c r="G5859" t="s">
        <v>14415</v>
      </c>
    </row>
    <row r="5860" spans="1:7" x14ac:dyDescent="0.25">
      <c r="A5860" t="s">
        <v>35</v>
      </c>
      <c r="B5860" t="s">
        <v>35</v>
      </c>
      <c r="C5860" t="s">
        <v>4392</v>
      </c>
      <c r="D5860" t="s">
        <v>10689</v>
      </c>
      <c r="E5860" t="s">
        <v>87</v>
      </c>
      <c r="F5860" t="s">
        <v>10690</v>
      </c>
      <c r="G5860" t="s">
        <v>22101</v>
      </c>
    </row>
    <row r="5861" spans="1:7" x14ac:dyDescent="0.25">
      <c r="A5861" t="s">
        <v>35</v>
      </c>
      <c r="B5861" t="s">
        <v>35</v>
      </c>
      <c r="C5861" t="s">
        <v>4397</v>
      </c>
      <c r="D5861" t="s">
        <v>10689</v>
      </c>
      <c r="E5861" t="s">
        <v>72</v>
      </c>
      <c r="F5861" t="s">
        <v>10687</v>
      </c>
      <c r="G5861" t="s">
        <v>22982</v>
      </c>
    </row>
    <row r="5862" spans="1:7" x14ac:dyDescent="0.25">
      <c r="A5862" t="s">
        <v>35</v>
      </c>
      <c r="B5862" t="s">
        <v>35</v>
      </c>
      <c r="C5862" t="s">
        <v>4397</v>
      </c>
      <c r="D5862" t="s">
        <v>10689</v>
      </c>
      <c r="E5862" t="s">
        <v>72</v>
      </c>
      <c r="F5862" t="s">
        <v>10690</v>
      </c>
      <c r="G5862" t="s">
        <v>22983</v>
      </c>
    </row>
    <row r="5863" spans="1:7" x14ac:dyDescent="0.25">
      <c r="A5863" t="s">
        <v>35</v>
      </c>
      <c r="B5863" t="s">
        <v>35</v>
      </c>
      <c r="C5863" t="s">
        <v>4397</v>
      </c>
      <c r="D5863" t="s">
        <v>10689</v>
      </c>
      <c r="E5863" t="s">
        <v>72</v>
      </c>
      <c r="F5863" t="s">
        <v>10687</v>
      </c>
      <c r="G5863" t="s">
        <v>22984</v>
      </c>
    </row>
    <row r="5864" spans="1:7" x14ac:dyDescent="0.25">
      <c r="A5864" t="s">
        <v>35</v>
      </c>
      <c r="B5864" t="s">
        <v>35</v>
      </c>
      <c r="C5864" t="s">
        <v>4397</v>
      </c>
      <c r="D5864" t="s">
        <v>10689</v>
      </c>
      <c r="E5864" t="s">
        <v>72</v>
      </c>
      <c r="F5864" t="s">
        <v>10687</v>
      </c>
      <c r="G5864" t="s">
        <v>22985</v>
      </c>
    </row>
    <row r="5865" spans="1:7" x14ac:dyDescent="0.25">
      <c r="A5865" t="s">
        <v>35</v>
      </c>
      <c r="B5865" t="s">
        <v>35</v>
      </c>
      <c r="C5865" t="s">
        <v>4397</v>
      </c>
      <c r="D5865" t="s">
        <v>10686</v>
      </c>
      <c r="E5865" t="s">
        <v>22986</v>
      </c>
      <c r="F5865" t="s">
        <v>10687</v>
      </c>
      <c r="G5865" t="s">
        <v>22987</v>
      </c>
    </row>
    <row r="5866" spans="1:7" x14ac:dyDescent="0.25">
      <c r="A5866" t="s">
        <v>35</v>
      </c>
      <c r="B5866" t="s">
        <v>35</v>
      </c>
      <c r="C5866" t="s">
        <v>4397</v>
      </c>
      <c r="D5866" t="s">
        <v>10689</v>
      </c>
      <c r="E5866" t="s">
        <v>72</v>
      </c>
      <c r="F5866" t="s">
        <v>10687</v>
      </c>
      <c r="G5866" t="s">
        <v>22988</v>
      </c>
    </row>
    <row r="5867" spans="1:7" x14ac:dyDescent="0.25">
      <c r="A5867" t="s">
        <v>35</v>
      </c>
      <c r="B5867" t="s">
        <v>35</v>
      </c>
      <c r="C5867" t="s">
        <v>4400</v>
      </c>
      <c r="D5867" t="s">
        <v>10689</v>
      </c>
      <c r="E5867" t="s">
        <v>19026</v>
      </c>
      <c r="F5867" t="s">
        <v>10690</v>
      </c>
      <c r="G5867" t="s">
        <v>22989</v>
      </c>
    </row>
    <row r="5868" spans="1:7" x14ac:dyDescent="0.25">
      <c r="A5868" t="s">
        <v>35</v>
      </c>
      <c r="B5868" t="s">
        <v>35</v>
      </c>
      <c r="C5868" t="s">
        <v>4400</v>
      </c>
      <c r="D5868" t="s">
        <v>10689</v>
      </c>
      <c r="E5868" t="s">
        <v>19026</v>
      </c>
      <c r="F5868" t="s">
        <v>10687</v>
      </c>
      <c r="G5868" t="s">
        <v>22990</v>
      </c>
    </row>
    <row r="5869" spans="1:7" x14ac:dyDescent="0.25">
      <c r="A5869" t="s">
        <v>35</v>
      </c>
      <c r="B5869" t="s">
        <v>35</v>
      </c>
      <c r="C5869" t="s">
        <v>4403</v>
      </c>
      <c r="D5869" t="s">
        <v>10689</v>
      </c>
      <c r="E5869" t="s">
        <v>72</v>
      </c>
      <c r="F5869" t="s">
        <v>10687</v>
      </c>
      <c r="G5869" t="s">
        <v>22537</v>
      </c>
    </row>
    <row r="5870" spans="1:7" x14ac:dyDescent="0.25">
      <c r="A5870" t="s">
        <v>35</v>
      </c>
      <c r="B5870" t="s">
        <v>35</v>
      </c>
      <c r="C5870" t="s">
        <v>4403</v>
      </c>
      <c r="D5870" t="s">
        <v>10689</v>
      </c>
      <c r="E5870" t="s">
        <v>72</v>
      </c>
      <c r="F5870" t="s">
        <v>10687</v>
      </c>
      <c r="G5870" t="s">
        <v>22538</v>
      </c>
    </row>
    <row r="5871" spans="1:7" x14ac:dyDescent="0.25">
      <c r="A5871" t="s">
        <v>35</v>
      </c>
      <c r="B5871" t="s">
        <v>35</v>
      </c>
      <c r="C5871" t="s">
        <v>4403</v>
      </c>
      <c r="D5871" t="s">
        <v>10689</v>
      </c>
      <c r="E5871" t="s">
        <v>72</v>
      </c>
      <c r="F5871" t="s">
        <v>10690</v>
      </c>
      <c r="G5871" t="s">
        <v>22991</v>
      </c>
    </row>
    <row r="5872" spans="1:7" x14ac:dyDescent="0.25">
      <c r="A5872" t="s">
        <v>35</v>
      </c>
      <c r="B5872" t="s">
        <v>35</v>
      </c>
      <c r="C5872" t="s">
        <v>4406</v>
      </c>
      <c r="D5872" t="s">
        <v>10689</v>
      </c>
      <c r="E5872" t="s">
        <v>19045</v>
      </c>
      <c r="F5872" t="s">
        <v>10687</v>
      </c>
      <c r="G5872" t="s">
        <v>12349</v>
      </c>
    </row>
    <row r="5873" spans="1:7" x14ac:dyDescent="0.25">
      <c r="A5873" t="s">
        <v>35</v>
      </c>
      <c r="B5873" t="s">
        <v>35</v>
      </c>
      <c r="C5873" t="s">
        <v>4406</v>
      </c>
      <c r="D5873" t="s">
        <v>10689</v>
      </c>
      <c r="E5873" t="s">
        <v>19045</v>
      </c>
      <c r="F5873" t="s">
        <v>10690</v>
      </c>
      <c r="G5873" t="s">
        <v>22520</v>
      </c>
    </row>
    <row r="5874" spans="1:7" x14ac:dyDescent="0.25">
      <c r="A5874" t="s">
        <v>35</v>
      </c>
      <c r="B5874" t="s">
        <v>35</v>
      </c>
      <c r="C5874" t="s">
        <v>4411</v>
      </c>
      <c r="D5874" t="s">
        <v>10689</v>
      </c>
      <c r="E5874" t="s">
        <v>19511</v>
      </c>
      <c r="F5874" t="s">
        <v>10690</v>
      </c>
      <c r="G5874" t="s">
        <v>22992</v>
      </c>
    </row>
    <row r="5875" spans="1:7" x14ac:dyDescent="0.25">
      <c r="A5875" t="s">
        <v>35</v>
      </c>
      <c r="B5875" t="s">
        <v>35</v>
      </c>
      <c r="C5875" t="s">
        <v>4411</v>
      </c>
      <c r="D5875" t="s">
        <v>10689</v>
      </c>
      <c r="E5875" t="s">
        <v>19511</v>
      </c>
      <c r="F5875" t="s">
        <v>10687</v>
      </c>
      <c r="G5875" t="s">
        <v>22993</v>
      </c>
    </row>
    <row r="5876" spans="1:7" x14ac:dyDescent="0.25">
      <c r="A5876" t="s">
        <v>35</v>
      </c>
      <c r="B5876" t="s">
        <v>35</v>
      </c>
      <c r="C5876" t="s">
        <v>4411</v>
      </c>
      <c r="D5876" t="s">
        <v>10689</v>
      </c>
      <c r="E5876" t="s">
        <v>19511</v>
      </c>
      <c r="F5876" t="s">
        <v>10687</v>
      </c>
      <c r="G5876" t="s">
        <v>22994</v>
      </c>
    </row>
    <row r="5877" spans="1:7" x14ac:dyDescent="0.25">
      <c r="A5877" t="s">
        <v>35</v>
      </c>
      <c r="B5877" t="s">
        <v>35</v>
      </c>
      <c r="C5877" t="s">
        <v>4411</v>
      </c>
      <c r="D5877" t="s">
        <v>10689</v>
      </c>
      <c r="E5877" t="s">
        <v>19511</v>
      </c>
      <c r="F5877" t="s">
        <v>10687</v>
      </c>
      <c r="G5877" t="s">
        <v>22995</v>
      </c>
    </row>
    <row r="5878" spans="1:7" x14ac:dyDescent="0.25">
      <c r="A5878" t="s">
        <v>35</v>
      </c>
      <c r="B5878" t="s">
        <v>35</v>
      </c>
      <c r="C5878" t="s">
        <v>4414</v>
      </c>
      <c r="D5878" t="s">
        <v>10686</v>
      </c>
      <c r="E5878" t="s">
        <v>19046</v>
      </c>
      <c r="F5878" t="s">
        <v>10687</v>
      </c>
      <c r="G5878" t="s">
        <v>22996</v>
      </c>
    </row>
    <row r="5879" spans="1:7" x14ac:dyDescent="0.25">
      <c r="A5879" t="s">
        <v>35</v>
      </c>
      <c r="B5879" t="s">
        <v>35</v>
      </c>
      <c r="C5879" t="s">
        <v>4414</v>
      </c>
      <c r="D5879" t="s">
        <v>10686</v>
      </c>
      <c r="E5879" t="s">
        <v>72</v>
      </c>
      <c r="F5879" t="s">
        <v>10687</v>
      </c>
      <c r="G5879" t="s">
        <v>22997</v>
      </c>
    </row>
    <row r="5880" spans="1:7" x14ac:dyDescent="0.25">
      <c r="A5880" t="s">
        <v>35</v>
      </c>
      <c r="B5880" t="s">
        <v>35</v>
      </c>
      <c r="C5880" t="s">
        <v>4414</v>
      </c>
      <c r="D5880" t="s">
        <v>10689</v>
      </c>
      <c r="E5880" t="s">
        <v>19026</v>
      </c>
      <c r="F5880" t="s">
        <v>10687</v>
      </c>
      <c r="G5880" t="s">
        <v>22228</v>
      </c>
    </row>
    <row r="5881" spans="1:7" x14ac:dyDescent="0.25">
      <c r="A5881" t="s">
        <v>35</v>
      </c>
      <c r="B5881" t="s">
        <v>35</v>
      </c>
      <c r="C5881" t="s">
        <v>4414</v>
      </c>
      <c r="D5881" t="s">
        <v>10689</v>
      </c>
      <c r="E5881" t="s">
        <v>19026</v>
      </c>
      <c r="F5881" t="s">
        <v>10690</v>
      </c>
      <c r="G5881" t="s">
        <v>22989</v>
      </c>
    </row>
    <row r="5882" spans="1:7" x14ac:dyDescent="0.25">
      <c r="A5882" t="s">
        <v>35</v>
      </c>
      <c r="B5882" t="s">
        <v>35</v>
      </c>
      <c r="C5882" t="s">
        <v>4414</v>
      </c>
      <c r="D5882" t="s">
        <v>10689</v>
      </c>
      <c r="E5882" t="s">
        <v>19026</v>
      </c>
      <c r="F5882" t="s">
        <v>10687</v>
      </c>
      <c r="G5882" t="s">
        <v>22235</v>
      </c>
    </row>
    <row r="5883" spans="1:7" x14ac:dyDescent="0.25">
      <c r="A5883" t="s">
        <v>35</v>
      </c>
      <c r="B5883" t="s">
        <v>35</v>
      </c>
      <c r="C5883" t="s">
        <v>4414</v>
      </c>
      <c r="D5883" t="s">
        <v>10686</v>
      </c>
      <c r="E5883" t="s">
        <v>72</v>
      </c>
      <c r="F5883" t="s">
        <v>10687</v>
      </c>
      <c r="G5883" t="s">
        <v>22998</v>
      </c>
    </row>
    <row r="5884" spans="1:7" x14ac:dyDescent="0.25">
      <c r="A5884" t="s">
        <v>35</v>
      </c>
      <c r="B5884" t="s">
        <v>35</v>
      </c>
      <c r="C5884" t="s">
        <v>4414</v>
      </c>
      <c r="D5884" t="s">
        <v>10689</v>
      </c>
      <c r="E5884" t="s">
        <v>19026</v>
      </c>
      <c r="F5884" t="s">
        <v>10687</v>
      </c>
      <c r="G5884" t="s">
        <v>22990</v>
      </c>
    </row>
    <row r="5885" spans="1:7" x14ac:dyDescent="0.25">
      <c r="A5885" t="s">
        <v>35</v>
      </c>
      <c r="B5885" t="s">
        <v>35</v>
      </c>
      <c r="C5885" t="s">
        <v>4414</v>
      </c>
      <c r="D5885" t="s">
        <v>10686</v>
      </c>
      <c r="E5885" t="s">
        <v>15942</v>
      </c>
      <c r="F5885" t="s">
        <v>10687</v>
      </c>
      <c r="G5885" t="s">
        <v>22999</v>
      </c>
    </row>
    <row r="5886" spans="1:7" x14ac:dyDescent="0.25">
      <c r="A5886" t="s">
        <v>35</v>
      </c>
      <c r="B5886" t="s">
        <v>35</v>
      </c>
      <c r="C5886" t="s">
        <v>4417</v>
      </c>
      <c r="D5886" t="s">
        <v>10686</v>
      </c>
      <c r="E5886" t="s">
        <v>155</v>
      </c>
      <c r="F5886" t="s">
        <v>10687</v>
      </c>
      <c r="G5886" t="s">
        <v>23000</v>
      </c>
    </row>
    <row r="5887" spans="1:7" x14ac:dyDescent="0.25">
      <c r="A5887" t="s">
        <v>35</v>
      </c>
      <c r="B5887" t="s">
        <v>35</v>
      </c>
      <c r="C5887" t="s">
        <v>4417</v>
      </c>
      <c r="D5887" t="s">
        <v>10689</v>
      </c>
      <c r="E5887" t="s">
        <v>19023</v>
      </c>
      <c r="F5887" t="s">
        <v>10690</v>
      </c>
      <c r="G5887" t="s">
        <v>23001</v>
      </c>
    </row>
    <row r="5888" spans="1:7" x14ac:dyDescent="0.25">
      <c r="A5888" t="s">
        <v>35</v>
      </c>
      <c r="B5888" t="s">
        <v>35</v>
      </c>
      <c r="C5888" t="s">
        <v>4417</v>
      </c>
      <c r="D5888" t="s">
        <v>10689</v>
      </c>
      <c r="E5888" t="s">
        <v>19023</v>
      </c>
      <c r="F5888" t="s">
        <v>10687</v>
      </c>
      <c r="G5888" t="s">
        <v>13798</v>
      </c>
    </row>
    <row r="5889" spans="1:7" x14ac:dyDescent="0.25">
      <c r="A5889" t="s">
        <v>35</v>
      </c>
      <c r="B5889" t="s">
        <v>35</v>
      </c>
      <c r="C5889" t="s">
        <v>4418</v>
      </c>
      <c r="D5889" t="s">
        <v>10689</v>
      </c>
      <c r="E5889" t="s">
        <v>87</v>
      </c>
      <c r="F5889" t="s">
        <v>10690</v>
      </c>
      <c r="G5889" t="s">
        <v>23002</v>
      </c>
    </row>
    <row r="5890" spans="1:7" x14ac:dyDescent="0.25">
      <c r="A5890" t="s">
        <v>35</v>
      </c>
      <c r="B5890" t="s">
        <v>35</v>
      </c>
      <c r="C5890" t="s">
        <v>4418</v>
      </c>
      <c r="D5890" t="s">
        <v>10686</v>
      </c>
      <c r="E5890" t="s">
        <v>19037</v>
      </c>
      <c r="F5890" t="s">
        <v>10687</v>
      </c>
      <c r="G5890" t="s">
        <v>23003</v>
      </c>
    </row>
    <row r="5891" spans="1:7" x14ac:dyDescent="0.25">
      <c r="A5891" t="s">
        <v>35</v>
      </c>
      <c r="B5891" t="s">
        <v>35</v>
      </c>
      <c r="C5891" t="s">
        <v>4421</v>
      </c>
      <c r="D5891" t="s">
        <v>10689</v>
      </c>
      <c r="E5891" t="s">
        <v>19055</v>
      </c>
      <c r="F5891" t="s">
        <v>10690</v>
      </c>
      <c r="G5891" t="s">
        <v>13146</v>
      </c>
    </row>
    <row r="5892" spans="1:7" x14ac:dyDescent="0.25">
      <c r="A5892" t="s">
        <v>35</v>
      </c>
      <c r="B5892" t="s">
        <v>35</v>
      </c>
      <c r="C5892" t="s">
        <v>4421</v>
      </c>
      <c r="D5892" t="s">
        <v>10689</v>
      </c>
      <c r="E5892" t="s">
        <v>19055</v>
      </c>
      <c r="F5892" t="s">
        <v>10687</v>
      </c>
      <c r="G5892" t="s">
        <v>23004</v>
      </c>
    </row>
    <row r="5893" spans="1:7" x14ac:dyDescent="0.25">
      <c r="A5893" t="s">
        <v>35</v>
      </c>
      <c r="B5893" t="s">
        <v>35</v>
      </c>
      <c r="C5893" t="s">
        <v>4424</v>
      </c>
      <c r="D5893" t="s">
        <v>10689</v>
      </c>
      <c r="E5893" t="s">
        <v>19045</v>
      </c>
      <c r="F5893" t="s">
        <v>10687</v>
      </c>
      <c r="G5893" t="s">
        <v>13926</v>
      </c>
    </row>
    <row r="5894" spans="1:7" x14ac:dyDescent="0.25">
      <c r="A5894" t="s">
        <v>35</v>
      </c>
      <c r="B5894" t="s">
        <v>35</v>
      </c>
      <c r="C5894" t="s">
        <v>4424</v>
      </c>
      <c r="D5894" t="s">
        <v>10689</v>
      </c>
      <c r="E5894" t="s">
        <v>19045</v>
      </c>
      <c r="F5894" t="s">
        <v>10687</v>
      </c>
      <c r="G5894" t="s">
        <v>23005</v>
      </c>
    </row>
    <row r="5895" spans="1:7" x14ac:dyDescent="0.25">
      <c r="A5895" t="s">
        <v>35</v>
      </c>
      <c r="B5895" t="s">
        <v>35</v>
      </c>
      <c r="C5895" t="s">
        <v>4424</v>
      </c>
      <c r="D5895" t="s">
        <v>10689</v>
      </c>
      <c r="E5895" t="s">
        <v>19045</v>
      </c>
      <c r="F5895" t="s">
        <v>10690</v>
      </c>
      <c r="G5895" t="s">
        <v>22854</v>
      </c>
    </row>
    <row r="5896" spans="1:7" x14ac:dyDescent="0.25">
      <c r="A5896" t="s">
        <v>35</v>
      </c>
      <c r="B5896" t="s">
        <v>35</v>
      </c>
      <c r="C5896" t="s">
        <v>4424</v>
      </c>
      <c r="D5896" t="s">
        <v>10689</v>
      </c>
      <c r="E5896" t="s">
        <v>19045</v>
      </c>
      <c r="F5896" t="s">
        <v>10687</v>
      </c>
      <c r="G5896" t="s">
        <v>23006</v>
      </c>
    </row>
    <row r="5897" spans="1:7" x14ac:dyDescent="0.25">
      <c r="A5897" t="s">
        <v>57</v>
      </c>
      <c r="B5897" t="s">
        <v>39</v>
      </c>
      <c r="C5897" t="s">
        <v>4566</v>
      </c>
      <c r="D5897" t="s">
        <v>10686</v>
      </c>
      <c r="E5897" t="s">
        <v>1478</v>
      </c>
      <c r="F5897" t="s">
        <v>10687</v>
      </c>
      <c r="G5897" t="s">
        <v>14416</v>
      </c>
    </row>
    <row r="5898" spans="1:7" x14ac:dyDescent="0.25">
      <c r="A5898" t="s">
        <v>57</v>
      </c>
      <c r="B5898" t="s">
        <v>39</v>
      </c>
      <c r="C5898" t="s">
        <v>4566</v>
      </c>
      <c r="D5898" t="s">
        <v>10689</v>
      </c>
      <c r="E5898" t="s">
        <v>19088</v>
      </c>
      <c r="F5898" t="s">
        <v>10687</v>
      </c>
      <c r="G5898" t="s">
        <v>14417</v>
      </c>
    </row>
    <row r="5899" spans="1:7" x14ac:dyDescent="0.25">
      <c r="A5899" t="s">
        <v>57</v>
      </c>
      <c r="B5899" t="s">
        <v>39</v>
      </c>
      <c r="C5899" t="s">
        <v>4566</v>
      </c>
      <c r="D5899" t="s">
        <v>10689</v>
      </c>
      <c r="E5899" t="s">
        <v>19088</v>
      </c>
      <c r="F5899" t="s">
        <v>10690</v>
      </c>
      <c r="G5899" t="s">
        <v>14418</v>
      </c>
    </row>
    <row r="5900" spans="1:7" x14ac:dyDescent="0.25">
      <c r="A5900" t="s">
        <v>57</v>
      </c>
      <c r="B5900" t="s">
        <v>39</v>
      </c>
      <c r="C5900" t="s">
        <v>4566</v>
      </c>
      <c r="D5900" t="s">
        <v>10686</v>
      </c>
      <c r="E5900" t="s">
        <v>19092</v>
      </c>
      <c r="F5900" t="s">
        <v>10687</v>
      </c>
      <c r="G5900" t="s">
        <v>14419</v>
      </c>
    </row>
    <row r="5901" spans="1:7" x14ac:dyDescent="0.25">
      <c r="A5901" t="s">
        <v>57</v>
      </c>
      <c r="B5901" t="s">
        <v>39</v>
      </c>
      <c r="C5901" t="s">
        <v>4566</v>
      </c>
      <c r="D5901" t="s">
        <v>10686</v>
      </c>
      <c r="E5901" t="s">
        <v>22954</v>
      </c>
      <c r="F5901" t="s">
        <v>10687</v>
      </c>
      <c r="G5901" t="s">
        <v>14420</v>
      </c>
    </row>
    <row r="5902" spans="1:7" x14ac:dyDescent="0.25">
      <c r="A5902" t="s">
        <v>57</v>
      </c>
      <c r="B5902" t="s">
        <v>39</v>
      </c>
      <c r="C5902" t="s">
        <v>4566</v>
      </c>
      <c r="D5902" t="s">
        <v>10686</v>
      </c>
      <c r="E5902" t="s">
        <v>22947</v>
      </c>
      <c r="F5902" t="s">
        <v>10687</v>
      </c>
      <c r="G5902" t="s">
        <v>14421</v>
      </c>
    </row>
    <row r="5903" spans="1:7" x14ac:dyDescent="0.25">
      <c r="A5903" t="s">
        <v>57</v>
      </c>
      <c r="B5903" t="s">
        <v>38</v>
      </c>
      <c r="C5903" t="s">
        <v>4569</v>
      </c>
      <c r="D5903" t="s">
        <v>10689</v>
      </c>
      <c r="E5903" t="s">
        <v>19012</v>
      </c>
      <c r="F5903" t="s">
        <v>10714</v>
      </c>
      <c r="G5903" t="s">
        <v>14422</v>
      </c>
    </row>
    <row r="5904" spans="1:7" x14ac:dyDescent="0.25">
      <c r="A5904" t="s">
        <v>57</v>
      </c>
      <c r="B5904" t="s">
        <v>38</v>
      </c>
      <c r="C5904" t="s">
        <v>4572</v>
      </c>
      <c r="D5904" t="s">
        <v>10689</v>
      </c>
      <c r="E5904" t="s">
        <v>19032</v>
      </c>
      <c r="F5904" t="s">
        <v>10714</v>
      </c>
      <c r="G5904" t="s">
        <v>14423</v>
      </c>
    </row>
    <row r="5905" spans="1:7" x14ac:dyDescent="0.25">
      <c r="A5905" t="s">
        <v>57</v>
      </c>
      <c r="B5905" t="s">
        <v>38</v>
      </c>
      <c r="C5905" t="s">
        <v>4575</v>
      </c>
      <c r="D5905" t="s">
        <v>10689</v>
      </c>
      <c r="E5905" t="s">
        <v>19020</v>
      </c>
      <c r="F5905" t="s">
        <v>10714</v>
      </c>
      <c r="G5905" t="s">
        <v>14424</v>
      </c>
    </row>
    <row r="5906" spans="1:7" x14ac:dyDescent="0.25">
      <c r="A5906" t="s">
        <v>57</v>
      </c>
      <c r="B5906" t="s">
        <v>38</v>
      </c>
      <c r="C5906" t="s">
        <v>4577</v>
      </c>
      <c r="D5906" t="s">
        <v>10689</v>
      </c>
      <c r="E5906" t="s">
        <v>19055</v>
      </c>
      <c r="F5906" t="s">
        <v>10714</v>
      </c>
      <c r="G5906" t="s">
        <v>14425</v>
      </c>
    </row>
    <row r="5907" spans="1:7" x14ac:dyDescent="0.25">
      <c r="A5907" t="s">
        <v>57</v>
      </c>
      <c r="B5907" t="s">
        <v>38</v>
      </c>
      <c r="C5907" t="s">
        <v>4579</v>
      </c>
      <c r="D5907" t="s">
        <v>10689</v>
      </c>
      <c r="E5907" t="s">
        <v>19029</v>
      </c>
      <c r="F5907" t="s">
        <v>10714</v>
      </c>
      <c r="G5907" t="s">
        <v>14426</v>
      </c>
    </row>
    <row r="5908" spans="1:7" x14ac:dyDescent="0.25">
      <c r="A5908" t="s">
        <v>57</v>
      </c>
      <c r="B5908" t="s">
        <v>38</v>
      </c>
      <c r="C5908" t="s">
        <v>4581</v>
      </c>
      <c r="D5908" t="s">
        <v>10689</v>
      </c>
      <c r="E5908" t="s">
        <v>19029</v>
      </c>
      <c r="F5908" t="s">
        <v>10714</v>
      </c>
      <c r="G5908" t="s">
        <v>14427</v>
      </c>
    </row>
    <row r="5909" spans="1:7" x14ac:dyDescent="0.25">
      <c r="A5909" t="s">
        <v>57</v>
      </c>
      <c r="B5909" t="s">
        <v>39</v>
      </c>
      <c r="C5909" t="s">
        <v>4583</v>
      </c>
      <c r="D5909" t="s">
        <v>10689</v>
      </c>
      <c r="E5909" t="s">
        <v>19029</v>
      </c>
      <c r="F5909" t="s">
        <v>10690</v>
      </c>
      <c r="G5909" t="s">
        <v>14428</v>
      </c>
    </row>
    <row r="5910" spans="1:7" x14ac:dyDescent="0.25">
      <c r="A5910" t="s">
        <v>57</v>
      </c>
      <c r="B5910" t="s">
        <v>39</v>
      </c>
      <c r="C5910" t="s">
        <v>4583</v>
      </c>
      <c r="D5910" t="s">
        <v>10689</v>
      </c>
      <c r="E5910" t="s">
        <v>19029</v>
      </c>
      <c r="F5910" t="s">
        <v>10687</v>
      </c>
      <c r="G5910" t="s">
        <v>14429</v>
      </c>
    </row>
    <row r="5911" spans="1:7" x14ac:dyDescent="0.25">
      <c r="A5911" t="s">
        <v>57</v>
      </c>
      <c r="B5911" t="s">
        <v>39</v>
      </c>
      <c r="C5911" t="s">
        <v>4585</v>
      </c>
      <c r="D5911" t="s">
        <v>10689</v>
      </c>
      <c r="E5911" t="s">
        <v>19014</v>
      </c>
      <c r="F5911" t="s">
        <v>10687</v>
      </c>
      <c r="G5911" t="s">
        <v>14430</v>
      </c>
    </row>
    <row r="5912" spans="1:7" x14ac:dyDescent="0.25">
      <c r="A5912" t="s">
        <v>57</v>
      </c>
      <c r="B5912" t="s">
        <v>39</v>
      </c>
      <c r="C5912" t="s">
        <v>4585</v>
      </c>
      <c r="D5912" t="s">
        <v>10686</v>
      </c>
      <c r="E5912" t="s">
        <v>245</v>
      </c>
      <c r="F5912" t="s">
        <v>10690</v>
      </c>
      <c r="G5912" t="s">
        <v>14431</v>
      </c>
    </row>
    <row r="5913" spans="1:7" x14ac:dyDescent="0.25">
      <c r="A5913" t="s">
        <v>57</v>
      </c>
      <c r="B5913" t="s">
        <v>39</v>
      </c>
      <c r="C5913" t="s">
        <v>4587</v>
      </c>
      <c r="D5913" t="s">
        <v>10689</v>
      </c>
      <c r="E5913" t="s">
        <v>19017</v>
      </c>
      <c r="F5913" t="s">
        <v>10687</v>
      </c>
      <c r="G5913" t="s">
        <v>14432</v>
      </c>
    </row>
    <row r="5914" spans="1:7" x14ac:dyDescent="0.25">
      <c r="A5914" t="s">
        <v>57</v>
      </c>
      <c r="B5914" t="s">
        <v>39</v>
      </c>
      <c r="C5914" t="s">
        <v>4587</v>
      </c>
      <c r="D5914" t="s">
        <v>10689</v>
      </c>
      <c r="E5914" t="s">
        <v>19017</v>
      </c>
      <c r="F5914" t="s">
        <v>10687</v>
      </c>
      <c r="G5914" t="s">
        <v>14433</v>
      </c>
    </row>
    <row r="5915" spans="1:7" x14ac:dyDescent="0.25">
      <c r="A5915" t="s">
        <v>57</v>
      </c>
      <c r="B5915" t="s">
        <v>39</v>
      </c>
      <c r="C5915" t="s">
        <v>4587</v>
      </c>
      <c r="D5915" t="s">
        <v>10689</v>
      </c>
      <c r="E5915" t="s">
        <v>19017</v>
      </c>
      <c r="F5915" t="s">
        <v>10687</v>
      </c>
      <c r="G5915" t="s">
        <v>12929</v>
      </c>
    </row>
    <row r="5916" spans="1:7" x14ac:dyDescent="0.25">
      <c r="A5916" t="s">
        <v>57</v>
      </c>
      <c r="B5916" t="s">
        <v>39</v>
      </c>
      <c r="C5916" t="s">
        <v>4587</v>
      </c>
      <c r="D5916" t="s">
        <v>10689</v>
      </c>
      <c r="E5916" t="s">
        <v>19017</v>
      </c>
      <c r="F5916" t="s">
        <v>10690</v>
      </c>
      <c r="G5916" t="s">
        <v>14434</v>
      </c>
    </row>
    <row r="5917" spans="1:7" x14ac:dyDescent="0.25">
      <c r="A5917" t="s">
        <v>57</v>
      </c>
      <c r="B5917" t="s">
        <v>39</v>
      </c>
      <c r="C5917" t="s">
        <v>4587</v>
      </c>
      <c r="D5917" t="s">
        <v>10689</v>
      </c>
      <c r="E5917" t="s">
        <v>19017</v>
      </c>
      <c r="F5917" t="s">
        <v>10687</v>
      </c>
      <c r="G5917" t="s">
        <v>14435</v>
      </c>
    </row>
    <row r="5918" spans="1:7" x14ac:dyDescent="0.25">
      <c r="A5918" t="s">
        <v>57</v>
      </c>
      <c r="B5918" t="s">
        <v>39</v>
      </c>
      <c r="C5918" t="s">
        <v>4589</v>
      </c>
      <c r="D5918" t="s">
        <v>10689</v>
      </c>
      <c r="E5918" t="s">
        <v>19055</v>
      </c>
      <c r="F5918" t="s">
        <v>10687</v>
      </c>
      <c r="G5918" t="s">
        <v>14436</v>
      </c>
    </row>
    <row r="5919" spans="1:7" x14ac:dyDescent="0.25">
      <c r="A5919" t="s">
        <v>57</v>
      </c>
      <c r="B5919" t="s">
        <v>39</v>
      </c>
      <c r="C5919" t="s">
        <v>4589</v>
      </c>
      <c r="D5919" t="s">
        <v>10686</v>
      </c>
      <c r="E5919" t="s">
        <v>19029</v>
      </c>
      <c r="F5919" t="s">
        <v>10687</v>
      </c>
      <c r="G5919" t="s">
        <v>14437</v>
      </c>
    </row>
    <row r="5920" spans="1:7" x14ac:dyDescent="0.25">
      <c r="A5920" t="s">
        <v>57</v>
      </c>
      <c r="B5920" t="s">
        <v>39</v>
      </c>
      <c r="C5920" t="s">
        <v>4589</v>
      </c>
      <c r="D5920" t="s">
        <v>10686</v>
      </c>
      <c r="E5920" t="s">
        <v>22940</v>
      </c>
      <c r="F5920" t="s">
        <v>10690</v>
      </c>
      <c r="G5920" t="s">
        <v>14438</v>
      </c>
    </row>
    <row r="5921" spans="1:7" x14ac:dyDescent="0.25">
      <c r="A5921" t="s">
        <v>57</v>
      </c>
      <c r="B5921" t="s">
        <v>39</v>
      </c>
      <c r="C5921" t="s">
        <v>4591</v>
      </c>
      <c r="D5921" t="s">
        <v>10689</v>
      </c>
      <c r="E5921" t="s">
        <v>155</v>
      </c>
      <c r="F5921" t="s">
        <v>10687</v>
      </c>
      <c r="G5921" t="s">
        <v>14439</v>
      </c>
    </row>
    <row r="5922" spans="1:7" x14ac:dyDescent="0.25">
      <c r="A5922" t="s">
        <v>57</v>
      </c>
      <c r="B5922" t="s">
        <v>39</v>
      </c>
      <c r="C5922" t="s">
        <v>4591</v>
      </c>
      <c r="D5922" t="s">
        <v>10689</v>
      </c>
      <c r="E5922" t="s">
        <v>155</v>
      </c>
      <c r="F5922" t="s">
        <v>10690</v>
      </c>
      <c r="G5922" t="s">
        <v>14440</v>
      </c>
    </row>
    <row r="5923" spans="1:7" x14ac:dyDescent="0.25">
      <c r="A5923" t="s">
        <v>57</v>
      </c>
      <c r="B5923" t="s">
        <v>39</v>
      </c>
      <c r="C5923" t="s">
        <v>4593</v>
      </c>
      <c r="D5923" t="s">
        <v>10689</v>
      </c>
      <c r="E5923" t="s">
        <v>19020</v>
      </c>
      <c r="F5923" t="s">
        <v>10687</v>
      </c>
      <c r="G5923" t="s">
        <v>13684</v>
      </c>
    </row>
    <row r="5924" spans="1:7" x14ac:dyDescent="0.25">
      <c r="A5924" t="s">
        <v>57</v>
      </c>
      <c r="B5924" t="s">
        <v>39</v>
      </c>
      <c r="C5924" t="s">
        <v>4593</v>
      </c>
      <c r="D5924" t="s">
        <v>10689</v>
      </c>
      <c r="E5924" t="s">
        <v>19020</v>
      </c>
      <c r="F5924" t="s">
        <v>10687</v>
      </c>
      <c r="G5924" t="s">
        <v>12946</v>
      </c>
    </row>
    <row r="5925" spans="1:7" x14ac:dyDescent="0.25">
      <c r="A5925" t="s">
        <v>57</v>
      </c>
      <c r="B5925" t="s">
        <v>39</v>
      </c>
      <c r="C5925" t="s">
        <v>4593</v>
      </c>
      <c r="D5925" t="s">
        <v>10689</v>
      </c>
      <c r="E5925" t="s">
        <v>19020</v>
      </c>
      <c r="F5925" t="s">
        <v>10687</v>
      </c>
      <c r="G5925" t="s">
        <v>13417</v>
      </c>
    </row>
    <row r="5926" spans="1:7" x14ac:dyDescent="0.25">
      <c r="A5926" t="s">
        <v>57</v>
      </c>
      <c r="B5926" t="s">
        <v>39</v>
      </c>
      <c r="C5926" t="s">
        <v>4593</v>
      </c>
      <c r="D5926" t="s">
        <v>10689</v>
      </c>
      <c r="E5926" t="s">
        <v>19020</v>
      </c>
      <c r="F5926" t="s">
        <v>10687</v>
      </c>
      <c r="G5926" t="s">
        <v>14441</v>
      </c>
    </row>
    <row r="5927" spans="1:7" x14ac:dyDescent="0.25">
      <c r="A5927" t="s">
        <v>57</v>
      </c>
      <c r="B5927" t="s">
        <v>39</v>
      </c>
      <c r="C5927" t="s">
        <v>4593</v>
      </c>
      <c r="D5927" t="s">
        <v>10689</v>
      </c>
      <c r="E5927" t="s">
        <v>19020</v>
      </c>
      <c r="F5927" t="s">
        <v>10690</v>
      </c>
      <c r="G5927" t="s">
        <v>14442</v>
      </c>
    </row>
    <row r="5928" spans="1:7" x14ac:dyDescent="0.25">
      <c r="A5928" t="s">
        <v>57</v>
      </c>
      <c r="B5928" t="s">
        <v>39</v>
      </c>
      <c r="C5928" t="s">
        <v>4595</v>
      </c>
      <c r="D5928" t="s">
        <v>10689</v>
      </c>
      <c r="E5928" t="s">
        <v>155</v>
      </c>
      <c r="F5928" t="s">
        <v>10687</v>
      </c>
      <c r="G5928" t="s">
        <v>14443</v>
      </c>
    </row>
    <row r="5929" spans="1:7" x14ac:dyDescent="0.25">
      <c r="A5929" t="s">
        <v>57</v>
      </c>
      <c r="B5929" t="s">
        <v>39</v>
      </c>
      <c r="C5929" t="s">
        <v>4595</v>
      </c>
      <c r="D5929" t="s">
        <v>10689</v>
      </c>
      <c r="E5929" t="s">
        <v>155</v>
      </c>
      <c r="F5929" t="s">
        <v>10690</v>
      </c>
      <c r="G5929" t="s">
        <v>14444</v>
      </c>
    </row>
    <row r="5930" spans="1:7" x14ac:dyDescent="0.25">
      <c r="A5930" t="s">
        <v>57</v>
      </c>
      <c r="B5930" t="s">
        <v>39</v>
      </c>
      <c r="C5930" t="s">
        <v>4597</v>
      </c>
      <c r="D5930" t="s">
        <v>10689</v>
      </c>
      <c r="E5930" t="s">
        <v>87</v>
      </c>
      <c r="F5930" t="s">
        <v>10687</v>
      </c>
      <c r="G5930" t="s">
        <v>14353</v>
      </c>
    </row>
    <row r="5931" spans="1:7" x14ac:dyDescent="0.25">
      <c r="A5931" t="s">
        <v>57</v>
      </c>
      <c r="B5931" t="s">
        <v>39</v>
      </c>
      <c r="C5931" t="s">
        <v>4597</v>
      </c>
      <c r="D5931" t="s">
        <v>10689</v>
      </c>
      <c r="E5931" t="s">
        <v>87</v>
      </c>
      <c r="F5931" t="s">
        <v>10690</v>
      </c>
      <c r="G5931" t="s">
        <v>14445</v>
      </c>
    </row>
    <row r="5932" spans="1:7" x14ac:dyDescent="0.25">
      <c r="A5932" t="s">
        <v>57</v>
      </c>
      <c r="B5932" t="s">
        <v>39</v>
      </c>
      <c r="C5932" t="s">
        <v>4599</v>
      </c>
      <c r="D5932" t="s">
        <v>10689</v>
      </c>
      <c r="E5932" t="s">
        <v>19026</v>
      </c>
      <c r="F5932" t="s">
        <v>10687</v>
      </c>
      <c r="G5932" t="s">
        <v>13402</v>
      </c>
    </row>
    <row r="5933" spans="1:7" x14ac:dyDescent="0.25">
      <c r="A5933" t="s">
        <v>57</v>
      </c>
      <c r="B5933" t="s">
        <v>39</v>
      </c>
      <c r="C5933" t="s">
        <v>4599</v>
      </c>
      <c r="D5933" t="s">
        <v>10689</v>
      </c>
      <c r="E5933" t="s">
        <v>19026</v>
      </c>
      <c r="F5933" t="s">
        <v>10690</v>
      </c>
      <c r="G5933" t="s">
        <v>14446</v>
      </c>
    </row>
    <row r="5934" spans="1:7" x14ac:dyDescent="0.25">
      <c r="A5934" t="s">
        <v>57</v>
      </c>
      <c r="B5934" t="s">
        <v>39</v>
      </c>
      <c r="C5934" t="s">
        <v>4599</v>
      </c>
      <c r="D5934" t="s">
        <v>10689</v>
      </c>
      <c r="E5934" t="s">
        <v>19026</v>
      </c>
      <c r="F5934" t="s">
        <v>10687</v>
      </c>
      <c r="G5934" t="s">
        <v>13256</v>
      </c>
    </row>
    <row r="5935" spans="1:7" x14ac:dyDescent="0.25">
      <c r="A5935" t="s">
        <v>57</v>
      </c>
      <c r="B5935" t="s">
        <v>39</v>
      </c>
      <c r="C5935" t="s">
        <v>4601</v>
      </c>
      <c r="D5935" t="s">
        <v>10689</v>
      </c>
      <c r="E5935" t="s">
        <v>19013</v>
      </c>
      <c r="F5935" t="s">
        <v>10687</v>
      </c>
      <c r="G5935" t="s">
        <v>12913</v>
      </c>
    </row>
    <row r="5936" spans="1:7" x14ac:dyDescent="0.25">
      <c r="A5936" t="s">
        <v>57</v>
      </c>
      <c r="B5936" t="s">
        <v>39</v>
      </c>
      <c r="C5936" t="s">
        <v>4601</v>
      </c>
      <c r="D5936" t="s">
        <v>10686</v>
      </c>
      <c r="E5936" t="s">
        <v>23007</v>
      </c>
      <c r="F5936" t="s">
        <v>10690</v>
      </c>
      <c r="G5936" t="s">
        <v>14447</v>
      </c>
    </row>
    <row r="5937" spans="1:7" x14ac:dyDescent="0.25">
      <c r="A5937" t="s">
        <v>57</v>
      </c>
      <c r="B5937" t="s">
        <v>39</v>
      </c>
      <c r="C5937" t="s">
        <v>4603</v>
      </c>
      <c r="D5937" t="s">
        <v>10689</v>
      </c>
      <c r="E5937" t="s">
        <v>19055</v>
      </c>
      <c r="F5937" t="s">
        <v>10687</v>
      </c>
      <c r="G5937" t="s">
        <v>14448</v>
      </c>
    </row>
    <row r="5938" spans="1:7" x14ac:dyDescent="0.25">
      <c r="A5938" t="s">
        <v>57</v>
      </c>
      <c r="B5938" t="s">
        <v>39</v>
      </c>
      <c r="C5938" t="s">
        <v>4603</v>
      </c>
      <c r="D5938" t="s">
        <v>10689</v>
      </c>
      <c r="E5938" t="s">
        <v>19055</v>
      </c>
      <c r="F5938" t="s">
        <v>10687</v>
      </c>
      <c r="G5938" t="s">
        <v>14449</v>
      </c>
    </row>
    <row r="5939" spans="1:7" x14ac:dyDescent="0.25">
      <c r="A5939" t="s">
        <v>57</v>
      </c>
      <c r="B5939" t="s">
        <v>39</v>
      </c>
      <c r="C5939" t="s">
        <v>4603</v>
      </c>
      <c r="D5939" t="s">
        <v>10689</v>
      </c>
      <c r="E5939" t="s">
        <v>19055</v>
      </c>
      <c r="F5939" t="s">
        <v>10687</v>
      </c>
      <c r="G5939" t="s">
        <v>14450</v>
      </c>
    </row>
    <row r="5940" spans="1:7" x14ac:dyDescent="0.25">
      <c r="A5940" t="s">
        <v>57</v>
      </c>
      <c r="B5940" t="s">
        <v>39</v>
      </c>
      <c r="C5940" t="s">
        <v>4603</v>
      </c>
      <c r="D5940" t="s">
        <v>10689</v>
      </c>
      <c r="E5940" t="s">
        <v>19055</v>
      </c>
      <c r="F5940" t="s">
        <v>10690</v>
      </c>
      <c r="G5940" t="s">
        <v>14451</v>
      </c>
    </row>
    <row r="5941" spans="1:7" x14ac:dyDescent="0.25">
      <c r="A5941" t="s">
        <v>57</v>
      </c>
      <c r="B5941" t="s">
        <v>39</v>
      </c>
      <c r="C5941" t="s">
        <v>4605</v>
      </c>
      <c r="D5941" t="s">
        <v>10689</v>
      </c>
      <c r="E5941" t="s">
        <v>87</v>
      </c>
      <c r="F5941" t="s">
        <v>10687</v>
      </c>
      <c r="G5941" t="s">
        <v>14452</v>
      </c>
    </row>
    <row r="5942" spans="1:7" x14ac:dyDescent="0.25">
      <c r="A5942" t="s">
        <v>57</v>
      </c>
      <c r="B5942" t="s">
        <v>39</v>
      </c>
      <c r="C5942" t="s">
        <v>4605</v>
      </c>
      <c r="D5942" t="s">
        <v>10686</v>
      </c>
      <c r="E5942" t="s">
        <v>21991</v>
      </c>
      <c r="F5942" t="s">
        <v>10690</v>
      </c>
      <c r="G5942" t="s">
        <v>14453</v>
      </c>
    </row>
    <row r="5943" spans="1:7" x14ac:dyDescent="0.25">
      <c r="A5943" t="s">
        <v>57</v>
      </c>
      <c r="B5943" t="s">
        <v>39</v>
      </c>
      <c r="C5943" t="s">
        <v>4607</v>
      </c>
      <c r="D5943" t="s">
        <v>10689</v>
      </c>
      <c r="E5943" t="s">
        <v>19020</v>
      </c>
      <c r="F5943" t="s">
        <v>10687</v>
      </c>
      <c r="G5943" t="s">
        <v>14454</v>
      </c>
    </row>
    <row r="5944" spans="1:7" x14ac:dyDescent="0.25">
      <c r="A5944" t="s">
        <v>57</v>
      </c>
      <c r="B5944" t="s">
        <v>39</v>
      </c>
      <c r="C5944" t="s">
        <v>4607</v>
      </c>
      <c r="D5944" t="s">
        <v>10689</v>
      </c>
      <c r="E5944" t="s">
        <v>19020</v>
      </c>
      <c r="F5944" t="s">
        <v>10687</v>
      </c>
      <c r="G5944" t="s">
        <v>14455</v>
      </c>
    </row>
    <row r="5945" spans="1:7" x14ac:dyDescent="0.25">
      <c r="A5945" t="s">
        <v>57</v>
      </c>
      <c r="B5945" t="s">
        <v>39</v>
      </c>
      <c r="C5945" t="s">
        <v>4607</v>
      </c>
      <c r="D5945" t="s">
        <v>10689</v>
      </c>
      <c r="E5945" t="s">
        <v>19020</v>
      </c>
      <c r="F5945" t="s">
        <v>10690</v>
      </c>
      <c r="G5945" t="s">
        <v>14456</v>
      </c>
    </row>
    <row r="5946" spans="1:7" x14ac:dyDescent="0.25">
      <c r="A5946" t="s">
        <v>57</v>
      </c>
      <c r="B5946" t="s">
        <v>39</v>
      </c>
      <c r="C5946" t="s">
        <v>4609</v>
      </c>
      <c r="D5946" t="s">
        <v>10689</v>
      </c>
      <c r="E5946" t="s">
        <v>87</v>
      </c>
      <c r="F5946" t="s">
        <v>10687</v>
      </c>
      <c r="G5946" t="s">
        <v>14457</v>
      </c>
    </row>
    <row r="5947" spans="1:7" x14ac:dyDescent="0.25">
      <c r="A5947" t="s">
        <v>57</v>
      </c>
      <c r="B5947" t="s">
        <v>39</v>
      </c>
      <c r="C5947" t="s">
        <v>4609</v>
      </c>
      <c r="D5947" t="s">
        <v>10689</v>
      </c>
      <c r="E5947" t="s">
        <v>87</v>
      </c>
      <c r="F5947" t="s">
        <v>10690</v>
      </c>
      <c r="G5947" t="s">
        <v>14458</v>
      </c>
    </row>
    <row r="5948" spans="1:7" x14ac:dyDescent="0.25">
      <c r="A5948" t="s">
        <v>57</v>
      </c>
      <c r="B5948" t="s">
        <v>39</v>
      </c>
      <c r="C5948" t="s">
        <v>4611</v>
      </c>
      <c r="D5948" t="s">
        <v>10689</v>
      </c>
      <c r="E5948" t="s">
        <v>19023</v>
      </c>
      <c r="F5948" t="s">
        <v>10687</v>
      </c>
      <c r="G5948" t="s">
        <v>14459</v>
      </c>
    </row>
    <row r="5949" spans="1:7" x14ac:dyDescent="0.25">
      <c r="A5949" t="s">
        <v>57</v>
      </c>
      <c r="B5949" t="s">
        <v>39</v>
      </c>
      <c r="C5949" t="s">
        <v>4611</v>
      </c>
      <c r="D5949" t="s">
        <v>10689</v>
      </c>
      <c r="E5949" t="s">
        <v>19023</v>
      </c>
      <c r="F5949" t="s">
        <v>10690</v>
      </c>
      <c r="G5949" t="s">
        <v>14460</v>
      </c>
    </row>
    <row r="5950" spans="1:7" x14ac:dyDescent="0.25">
      <c r="A5950" t="s">
        <v>57</v>
      </c>
      <c r="B5950" t="s">
        <v>39</v>
      </c>
      <c r="C5950" t="s">
        <v>4613</v>
      </c>
      <c r="D5950" t="s">
        <v>10689</v>
      </c>
      <c r="E5950" t="s">
        <v>19517</v>
      </c>
      <c r="F5950" t="s">
        <v>10687</v>
      </c>
      <c r="G5950" t="s">
        <v>14461</v>
      </c>
    </row>
    <row r="5951" spans="1:7" x14ac:dyDescent="0.25">
      <c r="A5951" t="s">
        <v>57</v>
      </c>
      <c r="B5951" t="s">
        <v>39</v>
      </c>
      <c r="C5951" t="s">
        <v>4613</v>
      </c>
      <c r="D5951" t="s">
        <v>10689</v>
      </c>
      <c r="E5951" t="s">
        <v>19517</v>
      </c>
      <c r="F5951" t="s">
        <v>10690</v>
      </c>
      <c r="G5951" t="s">
        <v>14462</v>
      </c>
    </row>
    <row r="5952" spans="1:7" x14ac:dyDescent="0.25">
      <c r="A5952" t="s">
        <v>57</v>
      </c>
      <c r="B5952" t="s">
        <v>39</v>
      </c>
      <c r="C5952" t="s">
        <v>4615</v>
      </c>
      <c r="D5952" t="s">
        <v>10689</v>
      </c>
      <c r="E5952" t="s">
        <v>19041</v>
      </c>
      <c r="F5952" t="s">
        <v>10687</v>
      </c>
      <c r="G5952" t="s">
        <v>14463</v>
      </c>
    </row>
    <row r="5953" spans="1:7" x14ac:dyDescent="0.25">
      <c r="A5953" t="s">
        <v>57</v>
      </c>
      <c r="B5953" t="s">
        <v>39</v>
      </c>
      <c r="C5953" t="s">
        <v>4615</v>
      </c>
      <c r="D5953" t="s">
        <v>10686</v>
      </c>
      <c r="E5953" t="s">
        <v>23008</v>
      </c>
      <c r="F5953" t="s">
        <v>10690</v>
      </c>
      <c r="G5953" t="s">
        <v>14464</v>
      </c>
    </row>
    <row r="5954" spans="1:7" x14ac:dyDescent="0.25">
      <c r="A5954" t="s">
        <v>57</v>
      </c>
      <c r="B5954" t="s">
        <v>39</v>
      </c>
      <c r="C5954" t="s">
        <v>4617</v>
      </c>
      <c r="D5954" t="s">
        <v>10689</v>
      </c>
      <c r="E5954" t="s">
        <v>19037</v>
      </c>
      <c r="F5954" t="s">
        <v>10687</v>
      </c>
      <c r="G5954" t="s">
        <v>14465</v>
      </c>
    </row>
    <row r="5955" spans="1:7" x14ac:dyDescent="0.25">
      <c r="A5955" t="s">
        <v>57</v>
      </c>
      <c r="B5955" t="s">
        <v>39</v>
      </c>
      <c r="C5955" t="s">
        <v>4617</v>
      </c>
      <c r="D5955" t="s">
        <v>10689</v>
      </c>
      <c r="E5955" t="s">
        <v>19037</v>
      </c>
      <c r="F5955" t="s">
        <v>10690</v>
      </c>
      <c r="G5955" t="s">
        <v>14466</v>
      </c>
    </row>
    <row r="5956" spans="1:7" x14ac:dyDescent="0.25">
      <c r="A5956" t="s">
        <v>57</v>
      </c>
      <c r="B5956" t="s">
        <v>39</v>
      </c>
      <c r="C5956" t="s">
        <v>4617</v>
      </c>
      <c r="D5956" t="s">
        <v>10686</v>
      </c>
      <c r="E5956" t="s">
        <v>19504</v>
      </c>
      <c r="F5956" t="s">
        <v>10687</v>
      </c>
      <c r="G5956" t="s">
        <v>14467</v>
      </c>
    </row>
    <row r="5957" spans="1:7" x14ac:dyDescent="0.25">
      <c r="A5957" t="s">
        <v>57</v>
      </c>
      <c r="B5957" t="s">
        <v>39</v>
      </c>
      <c r="C5957" t="s">
        <v>4619</v>
      </c>
      <c r="D5957" t="s">
        <v>10689</v>
      </c>
      <c r="E5957" t="s">
        <v>87</v>
      </c>
      <c r="F5957" t="s">
        <v>10687</v>
      </c>
      <c r="G5957" t="s">
        <v>14468</v>
      </c>
    </row>
    <row r="5958" spans="1:7" x14ac:dyDescent="0.25">
      <c r="A5958" t="s">
        <v>57</v>
      </c>
      <c r="B5958" t="s">
        <v>39</v>
      </c>
      <c r="C5958" t="s">
        <v>4619</v>
      </c>
      <c r="D5958" t="s">
        <v>10686</v>
      </c>
      <c r="E5958" t="s">
        <v>23009</v>
      </c>
      <c r="F5958" t="s">
        <v>10690</v>
      </c>
      <c r="G5958" t="s">
        <v>14469</v>
      </c>
    </row>
    <row r="5959" spans="1:7" x14ac:dyDescent="0.25">
      <c r="A5959" t="s">
        <v>57</v>
      </c>
      <c r="B5959" t="s">
        <v>39</v>
      </c>
      <c r="C5959" t="s">
        <v>4621</v>
      </c>
      <c r="D5959" t="s">
        <v>10689</v>
      </c>
      <c r="E5959" t="s">
        <v>19029</v>
      </c>
      <c r="F5959" t="s">
        <v>10687</v>
      </c>
      <c r="G5959" t="s">
        <v>14470</v>
      </c>
    </row>
    <row r="5960" spans="1:7" x14ac:dyDescent="0.25">
      <c r="A5960" t="s">
        <v>57</v>
      </c>
      <c r="B5960" t="s">
        <v>39</v>
      </c>
      <c r="C5960" t="s">
        <v>4621</v>
      </c>
      <c r="D5960" t="s">
        <v>10689</v>
      </c>
      <c r="E5960" t="s">
        <v>19029</v>
      </c>
      <c r="F5960" t="s">
        <v>10690</v>
      </c>
      <c r="G5960" t="s">
        <v>14471</v>
      </c>
    </row>
    <row r="5961" spans="1:7" x14ac:dyDescent="0.25">
      <c r="A5961" t="s">
        <v>57</v>
      </c>
      <c r="B5961" t="s">
        <v>39</v>
      </c>
      <c r="C5961" t="s">
        <v>4623</v>
      </c>
      <c r="D5961" t="s">
        <v>10689</v>
      </c>
      <c r="E5961" t="s">
        <v>19023</v>
      </c>
      <c r="F5961" t="s">
        <v>10687</v>
      </c>
      <c r="G5961" t="s">
        <v>13725</v>
      </c>
    </row>
    <row r="5962" spans="1:7" x14ac:dyDescent="0.25">
      <c r="A5962" t="s">
        <v>57</v>
      </c>
      <c r="B5962" t="s">
        <v>39</v>
      </c>
      <c r="C5962" t="s">
        <v>4623</v>
      </c>
      <c r="D5962" t="s">
        <v>10689</v>
      </c>
      <c r="E5962" t="s">
        <v>19023</v>
      </c>
      <c r="F5962" t="s">
        <v>10690</v>
      </c>
      <c r="G5962" t="s">
        <v>14472</v>
      </c>
    </row>
    <row r="5963" spans="1:7" x14ac:dyDescent="0.25">
      <c r="A5963" t="s">
        <v>57</v>
      </c>
      <c r="B5963" t="s">
        <v>39</v>
      </c>
      <c r="C5963" t="s">
        <v>4625</v>
      </c>
      <c r="D5963" t="s">
        <v>10689</v>
      </c>
      <c r="E5963" t="s">
        <v>19020</v>
      </c>
      <c r="F5963" t="s">
        <v>10690</v>
      </c>
      <c r="G5963" t="s">
        <v>14473</v>
      </c>
    </row>
    <row r="5964" spans="1:7" x14ac:dyDescent="0.25">
      <c r="A5964" t="s">
        <v>57</v>
      </c>
      <c r="B5964" t="s">
        <v>39</v>
      </c>
      <c r="C5964" t="s">
        <v>4627</v>
      </c>
      <c r="D5964" t="s">
        <v>10686</v>
      </c>
      <c r="E5964" t="s">
        <v>19020</v>
      </c>
      <c r="F5964" t="s">
        <v>10687</v>
      </c>
      <c r="G5964" t="s">
        <v>13857</v>
      </c>
    </row>
    <row r="5965" spans="1:7" x14ac:dyDescent="0.25">
      <c r="A5965" t="s">
        <v>57</v>
      </c>
      <c r="B5965" t="s">
        <v>39</v>
      </c>
      <c r="C5965" t="s">
        <v>4627</v>
      </c>
      <c r="D5965" t="s">
        <v>10689</v>
      </c>
      <c r="E5965" t="s">
        <v>132</v>
      </c>
      <c r="F5965" t="s">
        <v>10690</v>
      </c>
      <c r="G5965" t="s">
        <v>13366</v>
      </c>
    </row>
    <row r="5966" spans="1:7" x14ac:dyDescent="0.25">
      <c r="A5966" t="s">
        <v>57</v>
      </c>
      <c r="B5966" t="s">
        <v>39</v>
      </c>
      <c r="C5966" t="s">
        <v>4627</v>
      </c>
      <c r="D5966" t="s">
        <v>10689</v>
      </c>
      <c r="E5966" t="s">
        <v>132</v>
      </c>
      <c r="F5966" t="s">
        <v>10687</v>
      </c>
      <c r="G5966" t="s">
        <v>13536</v>
      </c>
    </row>
    <row r="5967" spans="1:7" x14ac:dyDescent="0.25">
      <c r="A5967" t="s">
        <v>57</v>
      </c>
      <c r="B5967" t="s">
        <v>39</v>
      </c>
      <c r="C5967" t="s">
        <v>4627</v>
      </c>
      <c r="D5967" t="s">
        <v>10689</v>
      </c>
      <c r="E5967" t="s">
        <v>132</v>
      </c>
      <c r="F5967" t="s">
        <v>10687</v>
      </c>
      <c r="G5967" t="s">
        <v>14474</v>
      </c>
    </row>
    <row r="5968" spans="1:7" x14ac:dyDescent="0.25">
      <c r="A5968" t="s">
        <v>57</v>
      </c>
      <c r="B5968" t="s">
        <v>39</v>
      </c>
      <c r="C5968" t="s">
        <v>4627</v>
      </c>
      <c r="D5968" t="s">
        <v>10689</v>
      </c>
      <c r="E5968" t="s">
        <v>132</v>
      </c>
      <c r="F5968" t="s">
        <v>10687</v>
      </c>
      <c r="G5968" t="s">
        <v>14475</v>
      </c>
    </row>
    <row r="5969" spans="1:7" x14ac:dyDescent="0.25">
      <c r="A5969" t="s">
        <v>57</v>
      </c>
      <c r="B5969" t="s">
        <v>39</v>
      </c>
      <c r="C5969" t="s">
        <v>4627</v>
      </c>
      <c r="D5969" t="s">
        <v>10689</v>
      </c>
      <c r="E5969" t="s">
        <v>132</v>
      </c>
      <c r="F5969" t="s">
        <v>10687</v>
      </c>
      <c r="G5969" t="s">
        <v>14476</v>
      </c>
    </row>
    <row r="5970" spans="1:7" x14ac:dyDescent="0.25">
      <c r="A5970" t="s">
        <v>57</v>
      </c>
      <c r="B5970" t="s">
        <v>39</v>
      </c>
      <c r="C5970" t="s">
        <v>4629</v>
      </c>
      <c r="D5970" t="s">
        <v>10686</v>
      </c>
      <c r="E5970" t="s">
        <v>19020</v>
      </c>
      <c r="F5970" t="s">
        <v>10687</v>
      </c>
      <c r="G5970" t="s">
        <v>14477</v>
      </c>
    </row>
    <row r="5971" spans="1:7" x14ac:dyDescent="0.25">
      <c r="A5971" t="s">
        <v>57</v>
      </c>
      <c r="B5971" t="s">
        <v>39</v>
      </c>
      <c r="C5971" t="s">
        <v>4629</v>
      </c>
      <c r="D5971" t="s">
        <v>10689</v>
      </c>
      <c r="E5971" t="s">
        <v>19029</v>
      </c>
      <c r="F5971" t="s">
        <v>10690</v>
      </c>
      <c r="G5971" t="s">
        <v>14478</v>
      </c>
    </row>
    <row r="5972" spans="1:7" x14ac:dyDescent="0.25">
      <c r="A5972" t="s">
        <v>57</v>
      </c>
      <c r="B5972" t="s">
        <v>39</v>
      </c>
      <c r="C5972" t="s">
        <v>4629</v>
      </c>
      <c r="D5972" t="s">
        <v>10686</v>
      </c>
      <c r="E5972" t="s">
        <v>21993</v>
      </c>
      <c r="F5972" t="s">
        <v>10687</v>
      </c>
      <c r="G5972" t="s">
        <v>14479</v>
      </c>
    </row>
    <row r="5973" spans="1:7" x14ac:dyDescent="0.25">
      <c r="A5973" t="s">
        <v>57</v>
      </c>
      <c r="B5973" t="s">
        <v>39</v>
      </c>
      <c r="C5973" t="s">
        <v>4629</v>
      </c>
      <c r="D5973" t="s">
        <v>10689</v>
      </c>
      <c r="E5973" t="s">
        <v>19029</v>
      </c>
      <c r="F5973" t="s">
        <v>10687</v>
      </c>
      <c r="G5973" t="s">
        <v>13972</v>
      </c>
    </row>
    <row r="5974" spans="1:7" x14ac:dyDescent="0.25">
      <c r="A5974" t="s">
        <v>57</v>
      </c>
      <c r="B5974" t="s">
        <v>39</v>
      </c>
      <c r="C5974" t="s">
        <v>4629</v>
      </c>
      <c r="D5974" t="s">
        <v>10686</v>
      </c>
      <c r="E5974" t="s">
        <v>21993</v>
      </c>
      <c r="F5974" t="s">
        <v>10687</v>
      </c>
      <c r="G5974" t="s">
        <v>14480</v>
      </c>
    </row>
    <row r="5975" spans="1:7" x14ac:dyDescent="0.25">
      <c r="A5975" t="s">
        <v>57</v>
      </c>
      <c r="B5975" t="s">
        <v>39</v>
      </c>
      <c r="C5975" t="s">
        <v>4629</v>
      </c>
      <c r="D5975" t="s">
        <v>10686</v>
      </c>
      <c r="E5975" t="s">
        <v>21993</v>
      </c>
      <c r="F5975" t="s">
        <v>10975</v>
      </c>
      <c r="G5975" t="s">
        <v>14481</v>
      </c>
    </row>
    <row r="5976" spans="1:7" x14ac:dyDescent="0.25">
      <c r="A5976" t="s">
        <v>57</v>
      </c>
      <c r="B5976" t="s">
        <v>39</v>
      </c>
      <c r="C5976" t="s">
        <v>4629</v>
      </c>
      <c r="D5976" t="s">
        <v>10689</v>
      </c>
      <c r="E5976" t="s">
        <v>19029</v>
      </c>
      <c r="F5976" t="s">
        <v>10975</v>
      </c>
      <c r="G5976" t="s">
        <v>14482</v>
      </c>
    </row>
    <row r="5977" spans="1:7" x14ac:dyDescent="0.25">
      <c r="A5977" t="s">
        <v>57</v>
      </c>
      <c r="B5977" t="s">
        <v>39</v>
      </c>
      <c r="C5977" t="s">
        <v>4631</v>
      </c>
      <c r="D5977" t="s">
        <v>10689</v>
      </c>
      <c r="E5977" t="s">
        <v>19023</v>
      </c>
      <c r="F5977" t="s">
        <v>10687</v>
      </c>
      <c r="G5977" t="s">
        <v>14483</v>
      </c>
    </row>
    <row r="5978" spans="1:7" x14ac:dyDescent="0.25">
      <c r="A5978" t="s">
        <v>57</v>
      </c>
      <c r="B5978" t="s">
        <v>39</v>
      </c>
      <c r="C5978" t="s">
        <v>4631</v>
      </c>
      <c r="D5978" t="s">
        <v>10689</v>
      </c>
      <c r="E5978" t="s">
        <v>19023</v>
      </c>
      <c r="F5978" t="s">
        <v>10690</v>
      </c>
      <c r="G5978" t="s">
        <v>14484</v>
      </c>
    </row>
    <row r="5979" spans="1:7" x14ac:dyDescent="0.25">
      <c r="A5979" t="s">
        <v>57</v>
      </c>
      <c r="B5979" t="s">
        <v>39</v>
      </c>
      <c r="C5979" t="s">
        <v>4631</v>
      </c>
      <c r="D5979" t="s">
        <v>10686</v>
      </c>
      <c r="E5979" t="s">
        <v>19063</v>
      </c>
      <c r="F5979" t="s">
        <v>10687</v>
      </c>
      <c r="G5979" t="s">
        <v>14485</v>
      </c>
    </row>
    <row r="5980" spans="1:7" x14ac:dyDescent="0.25">
      <c r="A5980" t="s">
        <v>57</v>
      </c>
      <c r="B5980" t="s">
        <v>39</v>
      </c>
      <c r="C5980" t="s">
        <v>4631</v>
      </c>
      <c r="D5980" t="s">
        <v>10686</v>
      </c>
      <c r="E5980" t="s">
        <v>19063</v>
      </c>
      <c r="F5980" t="s">
        <v>10687</v>
      </c>
      <c r="G5980" t="s">
        <v>14486</v>
      </c>
    </row>
    <row r="5981" spans="1:7" x14ac:dyDescent="0.25">
      <c r="A5981" t="s">
        <v>57</v>
      </c>
      <c r="B5981" t="s">
        <v>39</v>
      </c>
      <c r="C5981" t="s">
        <v>4631</v>
      </c>
      <c r="D5981" t="s">
        <v>10686</v>
      </c>
      <c r="E5981" t="s">
        <v>19063</v>
      </c>
      <c r="F5981" t="s">
        <v>10975</v>
      </c>
      <c r="G5981" t="s">
        <v>14487</v>
      </c>
    </row>
    <row r="5982" spans="1:7" x14ac:dyDescent="0.25">
      <c r="A5982" t="s">
        <v>57</v>
      </c>
      <c r="B5982" t="s">
        <v>39</v>
      </c>
      <c r="C5982" t="s">
        <v>4633</v>
      </c>
      <c r="D5982" t="s">
        <v>10689</v>
      </c>
      <c r="E5982" t="s">
        <v>19029</v>
      </c>
      <c r="F5982" t="s">
        <v>10687</v>
      </c>
      <c r="G5982" t="s">
        <v>14488</v>
      </c>
    </row>
    <row r="5983" spans="1:7" x14ac:dyDescent="0.25">
      <c r="A5983" t="s">
        <v>57</v>
      </c>
      <c r="B5983" t="s">
        <v>39</v>
      </c>
      <c r="C5983" t="s">
        <v>4633</v>
      </c>
      <c r="D5983" t="s">
        <v>10689</v>
      </c>
      <c r="E5983" t="s">
        <v>19029</v>
      </c>
      <c r="F5983" t="s">
        <v>10687</v>
      </c>
      <c r="G5983" t="s">
        <v>14489</v>
      </c>
    </row>
    <row r="5984" spans="1:7" x14ac:dyDescent="0.25">
      <c r="A5984" t="s">
        <v>57</v>
      </c>
      <c r="B5984" t="s">
        <v>39</v>
      </c>
      <c r="C5984" t="s">
        <v>4633</v>
      </c>
      <c r="D5984" t="s">
        <v>10689</v>
      </c>
      <c r="E5984" t="s">
        <v>19029</v>
      </c>
      <c r="F5984" t="s">
        <v>10690</v>
      </c>
      <c r="G5984" t="s">
        <v>14490</v>
      </c>
    </row>
    <row r="5985" spans="1:7" x14ac:dyDescent="0.25">
      <c r="A5985" t="s">
        <v>57</v>
      </c>
      <c r="B5985" t="s">
        <v>39</v>
      </c>
      <c r="C5985" t="s">
        <v>4635</v>
      </c>
      <c r="D5985" t="s">
        <v>10686</v>
      </c>
      <c r="E5985" t="s">
        <v>19023</v>
      </c>
      <c r="F5985" t="s">
        <v>10687</v>
      </c>
      <c r="G5985" t="s">
        <v>14483</v>
      </c>
    </row>
    <row r="5986" spans="1:7" x14ac:dyDescent="0.25">
      <c r="A5986" t="s">
        <v>57</v>
      </c>
      <c r="B5986" t="s">
        <v>39</v>
      </c>
      <c r="C5986" t="s">
        <v>4635</v>
      </c>
      <c r="D5986" t="s">
        <v>10689</v>
      </c>
      <c r="E5986" t="s">
        <v>19012</v>
      </c>
      <c r="F5986" t="s">
        <v>10690</v>
      </c>
      <c r="G5986" t="s">
        <v>14491</v>
      </c>
    </row>
    <row r="5987" spans="1:7" x14ac:dyDescent="0.25">
      <c r="A5987" t="s">
        <v>57</v>
      </c>
      <c r="B5987" t="s">
        <v>39</v>
      </c>
      <c r="C5987" t="s">
        <v>4635</v>
      </c>
      <c r="D5987" t="s">
        <v>10686</v>
      </c>
      <c r="E5987" t="s">
        <v>21975</v>
      </c>
      <c r="F5987" t="s">
        <v>10687</v>
      </c>
      <c r="G5987" t="s">
        <v>14492</v>
      </c>
    </row>
    <row r="5988" spans="1:7" x14ac:dyDescent="0.25">
      <c r="A5988" t="s">
        <v>57</v>
      </c>
      <c r="B5988" t="s">
        <v>39</v>
      </c>
      <c r="C5988" t="s">
        <v>4635</v>
      </c>
      <c r="D5988" t="s">
        <v>10686</v>
      </c>
      <c r="E5988" t="s">
        <v>572</v>
      </c>
      <c r="F5988" t="s">
        <v>10687</v>
      </c>
      <c r="G5988" t="s">
        <v>14493</v>
      </c>
    </row>
    <row r="5989" spans="1:7" x14ac:dyDescent="0.25">
      <c r="A5989" t="s">
        <v>57</v>
      </c>
      <c r="B5989" t="s">
        <v>39</v>
      </c>
      <c r="C5989" t="s">
        <v>4635</v>
      </c>
      <c r="D5989" t="s">
        <v>10686</v>
      </c>
      <c r="E5989" t="s">
        <v>19040</v>
      </c>
      <c r="F5989" t="s">
        <v>10687</v>
      </c>
      <c r="G5989" t="s">
        <v>14494</v>
      </c>
    </row>
    <row r="5990" spans="1:7" x14ac:dyDescent="0.25">
      <c r="A5990" t="s">
        <v>57</v>
      </c>
      <c r="B5990" t="s">
        <v>39</v>
      </c>
      <c r="C5990" t="s">
        <v>4637</v>
      </c>
      <c r="D5990" t="s">
        <v>10689</v>
      </c>
      <c r="E5990" t="s">
        <v>19031</v>
      </c>
      <c r="F5990" t="s">
        <v>10690</v>
      </c>
      <c r="G5990" t="s">
        <v>13873</v>
      </c>
    </row>
    <row r="5991" spans="1:7" x14ac:dyDescent="0.25">
      <c r="A5991" t="s">
        <v>57</v>
      </c>
      <c r="B5991" t="s">
        <v>39</v>
      </c>
      <c r="C5991" t="s">
        <v>4637</v>
      </c>
      <c r="D5991" t="s">
        <v>10686</v>
      </c>
      <c r="E5991" t="s">
        <v>19037</v>
      </c>
      <c r="F5991" t="s">
        <v>10687</v>
      </c>
      <c r="G5991" t="s">
        <v>14495</v>
      </c>
    </row>
    <row r="5992" spans="1:7" x14ac:dyDescent="0.25">
      <c r="A5992" t="s">
        <v>57</v>
      </c>
      <c r="B5992" t="s">
        <v>39</v>
      </c>
      <c r="C5992" t="s">
        <v>4637</v>
      </c>
      <c r="D5992" t="s">
        <v>10686</v>
      </c>
      <c r="E5992" t="s">
        <v>19020</v>
      </c>
      <c r="F5992" t="s">
        <v>10687</v>
      </c>
      <c r="G5992" t="s">
        <v>14496</v>
      </c>
    </row>
    <row r="5993" spans="1:7" x14ac:dyDescent="0.25">
      <c r="A5993" t="s">
        <v>57</v>
      </c>
      <c r="B5993" t="s">
        <v>39</v>
      </c>
      <c r="C5993" t="s">
        <v>4637</v>
      </c>
      <c r="D5993" t="s">
        <v>10686</v>
      </c>
      <c r="E5993" t="s">
        <v>19010</v>
      </c>
      <c r="F5993" t="s">
        <v>10687</v>
      </c>
      <c r="G5993" t="s">
        <v>14497</v>
      </c>
    </row>
    <row r="5994" spans="1:7" x14ac:dyDescent="0.25">
      <c r="A5994" t="s">
        <v>57</v>
      </c>
      <c r="B5994" t="s">
        <v>39</v>
      </c>
      <c r="C5994" t="s">
        <v>4639</v>
      </c>
      <c r="D5994" t="s">
        <v>10689</v>
      </c>
      <c r="E5994" t="s">
        <v>19020</v>
      </c>
      <c r="F5994" t="s">
        <v>10690</v>
      </c>
      <c r="G5994" t="s">
        <v>14498</v>
      </c>
    </row>
    <row r="5995" spans="1:7" x14ac:dyDescent="0.25">
      <c r="A5995" t="s">
        <v>57</v>
      </c>
      <c r="B5995" t="s">
        <v>39</v>
      </c>
      <c r="C5995" t="s">
        <v>4639</v>
      </c>
      <c r="D5995" t="s">
        <v>10686</v>
      </c>
      <c r="E5995" t="s">
        <v>19017</v>
      </c>
      <c r="F5995" t="s">
        <v>10687</v>
      </c>
      <c r="G5995" t="s">
        <v>14499</v>
      </c>
    </row>
    <row r="5996" spans="1:7" x14ac:dyDescent="0.25">
      <c r="A5996" t="s">
        <v>57</v>
      </c>
      <c r="B5996" t="s">
        <v>39</v>
      </c>
      <c r="C5996" t="s">
        <v>4639</v>
      </c>
      <c r="D5996" t="s">
        <v>10689</v>
      </c>
      <c r="E5996" t="s">
        <v>19020</v>
      </c>
      <c r="F5996" t="s">
        <v>10687</v>
      </c>
      <c r="G5996" t="s">
        <v>14500</v>
      </c>
    </row>
    <row r="5997" spans="1:7" x14ac:dyDescent="0.25">
      <c r="A5997" t="s">
        <v>57</v>
      </c>
      <c r="B5997" t="s">
        <v>39</v>
      </c>
      <c r="C5997" t="s">
        <v>4641</v>
      </c>
      <c r="D5997" t="s">
        <v>10686</v>
      </c>
      <c r="E5997" t="s">
        <v>87</v>
      </c>
      <c r="F5997" t="s">
        <v>10687</v>
      </c>
      <c r="G5997" t="s">
        <v>14501</v>
      </c>
    </row>
    <row r="5998" spans="1:7" x14ac:dyDescent="0.25">
      <c r="A5998" t="s">
        <v>57</v>
      </c>
      <c r="B5998" t="s">
        <v>39</v>
      </c>
      <c r="C5998" t="s">
        <v>4641</v>
      </c>
      <c r="D5998" t="s">
        <v>10689</v>
      </c>
      <c r="E5998" t="s">
        <v>72</v>
      </c>
      <c r="F5998" t="s">
        <v>10687</v>
      </c>
      <c r="G5998" t="s">
        <v>14502</v>
      </c>
    </row>
    <row r="5999" spans="1:7" x14ac:dyDescent="0.25">
      <c r="A5999" t="s">
        <v>57</v>
      </c>
      <c r="B5999" t="s">
        <v>39</v>
      </c>
      <c r="C5999" t="s">
        <v>4641</v>
      </c>
      <c r="D5999" t="s">
        <v>10689</v>
      </c>
      <c r="E5999" t="s">
        <v>72</v>
      </c>
      <c r="F5999" t="s">
        <v>10690</v>
      </c>
      <c r="G5999" t="s">
        <v>14503</v>
      </c>
    </row>
    <row r="6000" spans="1:7" x14ac:dyDescent="0.25">
      <c r="A6000" t="s">
        <v>57</v>
      </c>
      <c r="B6000" t="s">
        <v>39</v>
      </c>
      <c r="C6000" t="s">
        <v>4641</v>
      </c>
      <c r="D6000" t="s">
        <v>10686</v>
      </c>
      <c r="E6000" t="s">
        <v>86</v>
      </c>
      <c r="F6000" t="s">
        <v>10687</v>
      </c>
      <c r="G6000" t="s">
        <v>14504</v>
      </c>
    </row>
    <row r="6001" spans="1:7" x14ac:dyDescent="0.25">
      <c r="A6001" t="s">
        <v>57</v>
      </c>
      <c r="B6001" t="s">
        <v>39</v>
      </c>
      <c r="C6001" t="s">
        <v>4641</v>
      </c>
      <c r="D6001" t="s">
        <v>10686</v>
      </c>
      <c r="E6001" t="s">
        <v>86</v>
      </c>
      <c r="F6001" t="s">
        <v>10687</v>
      </c>
      <c r="G6001" t="s">
        <v>14505</v>
      </c>
    </row>
    <row r="6002" spans="1:7" x14ac:dyDescent="0.25">
      <c r="A6002" t="s">
        <v>57</v>
      </c>
      <c r="B6002" t="s">
        <v>39</v>
      </c>
      <c r="C6002" t="s">
        <v>4643</v>
      </c>
      <c r="D6002" t="s">
        <v>10689</v>
      </c>
      <c r="E6002" t="s">
        <v>19045</v>
      </c>
      <c r="F6002" t="s">
        <v>10690</v>
      </c>
      <c r="G6002" t="s">
        <v>13591</v>
      </c>
    </row>
    <row r="6003" spans="1:7" x14ac:dyDescent="0.25">
      <c r="A6003" t="s">
        <v>57</v>
      </c>
      <c r="B6003" t="s">
        <v>39</v>
      </c>
      <c r="C6003" t="s">
        <v>4643</v>
      </c>
      <c r="D6003" t="s">
        <v>10686</v>
      </c>
      <c r="E6003" t="s">
        <v>22918</v>
      </c>
      <c r="F6003" t="s">
        <v>10687</v>
      </c>
      <c r="G6003" t="s">
        <v>13592</v>
      </c>
    </row>
    <row r="6004" spans="1:7" x14ac:dyDescent="0.25">
      <c r="A6004" t="s">
        <v>57</v>
      </c>
      <c r="B6004" t="s">
        <v>39</v>
      </c>
      <c r="C6004" t="s">
        <v>4645</v>
      </c>
      <c r="D6004" t="s">
        <v>10689</v>
      </c>
      <c r="E6004" t="s">
        <v>19029</v>
      </c>
      <c r="F6004" t="s">
        <v>10687</v>
      </c>
      <c r="G6004" t="s">
        <v>14506</v>
      </c>
    </row>
    <row r="6005" spans="1:7" x14ac:dyDescent="0.25">
      <c r="A6005" t="s">
        <v>57</v>
      </c>
      <c r="B6005" t="s">
        <v>39</v>
      </c>
      <c r="C6005" t="s">
        <v>4645</v>
      </c>
      <c r="D6005" t="s">
        <v>10686</v>
      </c>
      <c r="E6005" t="s">
        <v>87</v>
      </c>
      <c r="F6005" t="s">
        <v>10687</v>
      </c>
      <c r="G6005" t="s">
        <v>14507</v>
      </c>
    </row>
    <row r="6006" spans="1:7" x14ac:dyDescent="0.25">
      <c r="A6006" t="s">
        <v>57</v>
      </c>
      <c r="B6006" t="s">
        <v>39</v>
      </c>
      <c r="C6006" t="s">
        <v>4645</v>
      </c>
      <c r="D6006" t="s">
        <v>10689</v>
      </c>
      <c r="E6006" t="s">
        <v>19029</v>
      </c>
      <c r="F6006" t="s">
        <v>10690</v>
      </c>
      <c r="G6006" t="s">
        <v>14241</v>
      </c>
    </row>
    <row r="6007" spans="1:7" x14ac:dyDescent="0.25">
      <c r="A6007" t="s">
        <v>57</v>
      </c>
      <c r="B6007" t="s">
        <v>39</v>
      </c>
      <c r="C6007" t="s">
        <v>4645</v>
      </c>
      <c r="D6007" t="s">
        <v>10689</v>
      </c>
      <c r="E6007" t="s">
        <v>19029</v>
      </c>
      <c r="F6007" t="s">
        <v>10687</v>
      </c>
      <c r="G6007" t="s">
        <v>14508</v>
      </c>
    </row>
    <row r="6008" spans="1:7" x14ac:dyDescent="0.25">
      <c r="A6008" t="s">
        <v>57</v>
      </c>
      <c r="B6008" t="s">
        <v>39</v>
      </c>
      <c r="C6008" t="s">
        <v>4647</v>
      </c>
      <c r="D6008" t="s">
        <v>10689</v>
      </c>
      <c r="E6008" t="s">
        <v>19518</v>
      </c>
      <c r="F6008" t="s">
        <v>10690</v>
      </c>
      <c r="G6008" t="s">
        <v>14509</v>
      </c>
    </row>
    <row r="6009" spans="1:7" x14ac:dyDescent="0.25">
      <c r="A6009" t="s">
        <v>57</v>
      </c>
      <c r="B6009" t="s">
        <v>39</v>
      </c>
      <c r="C6009" t="s">
        <v>4647</v>
      </c>
      <c r="D6009" t="s">
        <v>10689</v>
      </c>
      <c r="E6009" t="s">
        <v>19518</v>
      </c>
      <c r="F6009" t="s">
        <v>10687</v>
      </c>
      <c r="G6009" t="s">
        <v>14510</v>
      </c>
    </row>
    <row r="6010" spans="1:7" x14ac:dyDescent="0.25">
      <c r="A6010" t="s">
        <v>57</v>
      </c>
      <c r="B6010" t="s">
        <v>39</v>
      </c>
      <c r="C6010" t="s">
        <v>4647</v>
      </c>
      <c r="D6010" t="s">
        <v>10689</v>
      </c>
      <c r="E6010" t="s">
        <v>19518</v>
      </c>
      <c r="F6010" t="s">
        <v>10687</v>
      </c>
      <c r="G6010" t="s">
        <v>14511</v>
      </c>
    </row>
    <row r="6011" spans="1:7" x14ac:dyDescent="0.25">
      <c r="A6011" t="s">
        <v>57</v>
      </c>
      <c r="B6011" t="s">
        <v>39</v>
      </c>
      <c r="C6011" t="s">
        <v>4647</v>
      </c>
      <c r="D6011" t="s">
        <v>10686</v>
      </c>
      <c r="E6011" t="s">
        <v>19029</v>
      </c>
      <c r="F6011" t="s">
        <v>10687</v>
      </c>
      <c r="G6011" t="s">
        <v>13972</v>
      </c>
    </row>
    <row r="6012" spans="1:7" x14ac:dyDescent="0.25">
      <c r="A6012" t="s">
        <v>57</v>
      </c>
      <c r="B6012" t="s">
        <v>39</v>
      </c>
      <c r="C6012" t="s">
        <v>4649</v>
      </c>
      <c r="D6012" t="s">
        <v>10689</v>
      </c>
      <c r="E6012" t="s">
        <v>19028</v>
      </c>
      <c r="F6012" t="s">
        <v>10687</v>
      </c>
      <c r="G6012" t="s">
        <v>14384</v>
      </c>
    </row>
    <row r="6013" spans="1:7" x14ac:dyDescent="0.25">
      <c r="A6013" t="s">
        <v>57</v>
      </c>
      <c r="B6013" t="s">
        <v>39</v>
      </c>
      <c r="C6013" t="s">
        <v>4649</v>
      </c>
      <c r="D6013" t="s">
        <v>10689</v>
      </c>
      <c r="E6013" t="s">
        <v>19028</v>
      </c>
      <c r="F6013" t="s">
        <v>10687</v>
      </c>
      <c r="G6013" t="s">
        <v>14385</v>
      </c>
    </row>
    <row r="6014" spans="1:7" x14ac:dyDescent="0.25">
      <c r="A6014" t="s">
        <v>57</v>
      </c>
      <c r="B6014" t="s">
        <v>39</v>
      </c>
      <c r="C6014" t="s">
        <v>4649</v>
      </c>
      <c r="D6014" t="s">
        <v>10686</v>
      </c>
      <c r="E6014" t="s">
        <v>19010</v>
      </c>
      <c r="F6014" t="s">
        <v>10687</v>
      </c>
      <c r="G6014" t="s">
        <v>14512</v>
      </c>
    </row>
    <row r="6015" spans="1:7" x14ac:dyDescent="0.25">
      <c r="A6015" t="s">
        <v>57</v>
      </c>
      <c r="B6015" t="s">
        <v>39</v>
      </c>
      <c r="C6015" t="s">
        <v>4649</v>
      </c>
      <c r="D6015" t="s">
        <v>10689</v>
      </c>
      <c r="E6015" t="s">
        <v>19028</v>
      </c>
      <c r="F6015" t="s">
        <v>10687</v>
      </c>
      <c r="G6015" t="s">
        <v>14513</v>
      </c>
    </row>
    <row r="6016" spans="1:7" x14ac:dyDescent="0.25">
      <c r="A6016" t="s">
        <v>57</v>
      </c>
      <c r="B6016" t="s">
        <v>39</v>
      </c>
      <c r="C6016" t="s">
        <v>4649</v>
      </c>
      <c r="D6016" t="s">
        <v>10689</v>
      </c>
      <c r="E6016" t="s">
        <v>19028</v>
      </c>
      <c r="F6016" t="s">
        <v>10690</v>
      </c>
      <c r="G6016" t="s">
        <v>14514</v>
      </c>
    </row>
    <row r="6017" spans="1:7" x14ac:dyDescent="0.25">
      <c r="A6017" t="s">
        <v>57</v>
      </c>
      <c r="B6017" t="s">
        <v>39</v>
      </c>
      <c r="C6017" t="s">
        <v>4651</v>
      </c>
      <c r="D6017" t="s">
        <v>10689</v>
      </c>
      <c r="E6017" t="s">
        <v>19055</v>
      </c>
      <c r="F6017" t="s">
        <v>10690</v>
      </c>
      <c r="G6017" t="s">
        <v>14515</v>
      </c>
    </row>
    <row r="6018" spans="1:7" x14ac:dyDescent="0.25">
      <c r="A6018" t="s">
        <v>57</v>
      </c>
      <c r="B6018" t="s">
        <v>39</v>
      </c>
      <c r="C6018" t="s">
        <v>4651</v>
      </c>
      <c r="D6018" t="s">
        <v>10689</v>
      </c>
      <c r="E6018" t="s">
        <v>19055</v>
      </c>
      <c r="F6018" t="s">
        <v>10687</v>
      </c>
      <c r="G6018" t="s">
        <v>14011</v>
      </c>
    </row>
    <row r="6019" spans="1:7" x14ac:dyDescent="0.25">
      <c r="A6019" t="s">
        <v>57</v>
      </c>
      <c r="B6019" t="s">
        <v>39</v>
      </c>
      <c r="C6019" t="s">
        <v>4651</v>
      </c>
      <c r="D6019" t="s">
        <v>10689</v>
      </c>
      <c r="E6019" t="s">
        <v>19055</v>
      </c>
      <c r="F6019" t="s">
        <v>10687</v>
      </c>
      <c r="G6019" t="s">
        <v>14516</v>
      </c>
    </row>
    <row r="6020" spans="1:7" x14ac:dyDescent="0.25">
      <c r="A6020" t="s">
        <v>57</v>
      </c>
      <c r="B6020" t="s">
        <v>39</v>
      </c>
      <c r="C6020" t="s">
        <v>4651</v>
      </c>
      <c r="D6020" t="s">
        <v>10686</v>
      </c>
      <c r="E6020" t="s">
        <v>932</v>
      </c>
      <c r="F6020" t="s">
        <v>10687</v>
      </c>
      <c r="G6020" t="s">
        <v>14517</v>
      </c>
    </row>
    <row r="6021" spans="1:7" x14ac:dyDescent="0.25">
      <c r="A6021" t="s">
        <v>57</v>
      </c>
      <c r="B6021" t="s">
        <v>39</v>
      </c>
      <c r="C6021" t="s">
        <v>4651</v>
      </c>
      <c r="D6021" t="s">
        <v>10689</v>
      </c>
      <c r="E6021" t="s">
        <v>19055</v>
      </c>
      <c r="F6021" t="s">
        <v>10687</v>
      </c>
      <c r="G6021" t="s">
        <v>14518</v>
      </c>
    </row>
    <row r="6022" spans="1:7" x14ac:dyDescent="0.25">
      <c r="A6022" t="s">
        <v>57</v>
      </c>
      <c r="B6022" t="s">
        <v>39</v>
      </c>
      <c r="C6022" t="s">
        <v>4651</v>
      </c>
      <c r="D6022" t="s">
        <v>10686</v>
      </c>
      <c r="E6022" t="s">
        <v>23010</v>
      </c>
      <c r="F6022" t="s">
        <v>10687</v>
      </c>
      <c r="G6022" t="s">
        <v>14519</v>
      </c>
    </row>
    <row r="6023" spans="1:7" x14ac:dyDescent="0.25">
      <c r="A6023" t="s">
        <v>57</v>
      </c>
      <c r="B6023" t="s">
        <v>39</v>
      </c>
      <c r="C6023" t="s">
        <v>4651</v>
      </c>
      <c r="D6023" t="s">
        <v>10686</v>
      </c>
      <c r="E6023" t="s">
        <v>679</v>
      </c>
      <c r="F6023" t="s">
        <v>10687</v>
      </c>
      <c r="G6023" t="s">
        <v>14520</v>
      </c>
    </row>
    <row r="6024" spans="1:7" x14ac:dyDescent="0.25">
      <c r="A6024" t="s">
        <v>57</v>
      </c>
      <c r="B6024" t="s">
        <v>39</v>
      </c>
      <c r="C6024" t="s">
        <v>4651</v>
      </c>
      <c r="D6024" t="s">
        <v>10686</v>
      </c>
      <c r="E6024" t="s">
        <v>23011</v>
      </c>
      <c r="F6024" t="s">
        <v>10687</v>
      </c>
      <c r="G6024" t="s">
        <v>14521</v>
      </c>
    </row>
    <row r="6025" spans="1:7" x14ac:dyDescent="0.25">
      <c r="A6025" t="s">
        <v>57</v>
      </c>
      <c r="B6025" t="s">
        <v>39</v>
      </c>
      <c r="C6025" t="s">
        <v>4651</v>
      </c>
      <c r="D6025" t="s">
        <v>10686</v>
      </c>
      <c r="E6025" t="s">
        <v>679</v>
      </c>
      <c r="F6025" t="s">
        <v>10687</v>
      </c>
      <c r="G6025" t="s">
        <v>14522</v>
      </c>
    </row>
    <row r="6026" spans="1:7" x14ac:dyDescent="0.25">
      <c r="A6026" t="s">
        <v>57</v>
      </c>
      <c r="B6026" t="s">
        <v>39</v>
      </c>
      <c r="C6026" t="s">
        <v>4651</v>
      </c>
      <c r="D6026" t="s">
        <v>10686</v>
      </c>
      <c r="E6026" t="s">
        <v>932</v>
      </c>
      <c r="F6026" t="s">
        <v>10687</v>
      </c>
      <c r="G6026" t="s">
        <v>14523</v>
      </c>
    </row>
    <row r="6027" spans="1:7" x14ac:dyDescent="0.25">
      <c r="A6027" t="s">
        <v>57</v>
      </c>
      <c r="B6027" t="s">
        <v>39</v>
      </c>
      <c r="C6027" t="s">
        <v>4651</v>
      </c>
      <c r="D6027" t="s">
        <v>10689</v>
      </c>
      <c r="E6027" t="s">
        <v>19055</v>
      </c>
      <c r="F6027" t="s">
        <v>10687</v>
      </c>
      <c r="G6027" t="s">
        <v>14524</v>
      </c>
    </row>
    <row r="6028" spans="1:7" x14ac:dyDescent="0.25">
      <c r="A6028" t="s">
        <v>57</v>
      </c>
      <c r="B6028" t="s">
        <v>39</v>
      </c>
      <c r="C6028" t="s">
        <v>4654</v>
      </c>
      <c r="D6028" t="s">
        <v>10689</v>
      </c>
      <c r="E6028" t="s">
        <v>19029</v>
      </c>
      <c r="F6028" t="s">
        <v>10687</v>
      </c>
      <c r="G6028" t="s">
        <v>14525</v>
      </c>
    </row>
    <row r="6029" spans="1:7" x14ac:dyDescent="0.25">
      <c r="A6029" t="s">
        <v>57</v>
      </c>
      <c r="B6029" t="s">
        <v>39</v>
      </c>
      <c r="C6029" t="s">
        <v>4654</v>
      </c>
      <c r="D6029" t="s">
        <v>10689</v>
      </c>
      <c r="E6029" t="s">
        <v>19029</v>
      </c>
      <c r="F6029" t="s">
        <v>10687</v>
      </c>
      <c r="G6029" t="s">
        <v>13731</v>
      </c>
    </row>
    <row r="6030" spans="1:7" x14ac:dyDescent="0.25">
      <c r="A6030" t="s">
        <v>57</v>
      </c>
      <c r="B6030" t="s">
        <v>39</v>
      </c>
      <c r="C6030" t="s">
        <v>4654</v>
      </c>
      <c r="D6030" t="s">
        <v>10689</v>
      </c>
      <c r="E6030" t="s">
        <v>19029</v>
      </c>
      <c r="F6030" t="s">
        <v>10687</v>
      </c>
      <c r="G6030" t="s">
        <v>13971</v>
      </c>
    </row>
    <row r="6031" spans="1:7" x14ac:dyDescent="0.25">
      <c r="A6031" t="s">
        <v>57</v>
      </c>
      <c r="B6031" t="s">
        <v>39</v>
      </c>
      <c r="C6031" t="s">
        <v>4654</v>
      </c>
      <c r="D6031" t="s">
        <v>10686</v>
      </c>
      <c r="E6031" t="s">
        <v>19023</v>
      </c>
      <c r="F6031" t="s">
        <v>10687</v>
      </c>
      <c r="G6031" t="s">
        <v>14526</v>
      </c>
    </row>
    <row r="6032" spans="1:7" x14ac:dyDescent="0.25">
      <c r="A6032" t="s">
        <v>57</v>
      </c>
      <c r="B6032" t="s">
        <v>39</v>
      </c>
      <c r="C6032" t="s">
        <v>4654</v>
      </c>
      <c r="D6032" t="s">
        <v>10686</v>
      </c>
      <c r="E6032" t="s">
        <v>22946</v>
      </c>
      <c r="F6032" t="s">
        <v>10687</v>
      </c>
      <c r="G6032" t="s">
        <v>14527</v>
      </c>
    </row>
    <row r="6033" spans="1:7" x14ac:dyDescent="0.25">
      <c r="A6033" t="s">
        <v>57</v>
      </c>
      <c r="B6033" t="s">
        <v>39</v>
      </c>
      <c r="C6033" t="s">
        <v>4654</v>
      </c>
      <c r="D6033" t="s">
        <v>10689</v>
      </c>
      <c r="E6033" t="s">
        <v>19029</v>
      </c>
      <c r="F6033" t="s">
        <v>10690</v>
      </c>
      <c r="G6033" t="s">
        <v>14437</v>
      </c>
    </row>
    <row r="6034" spans="1:7" x14ac:dyDescent="0.25">
      <c r="A6034" t="s">
        <v>57</v>
      </c>
      <c r="B6034" t="s">
        <v>39</v>
      </c>
      <c r="C6034" t="s">
        <v>4654</v>
      </c>
      <c r="D6034" t="s">
        <v>10686</v>
      </c>
      <c r="E6034" t="s">
        <v>23012</v>
      </c>
      <c r="F6034" t="s">
        <v>10687</v>
      </c>
      <c r="G6034" t="s">
        <v>14528</v>
      </c>
    </row>
    <row r="6035" spans="1:7" x14ac:dyDescent="0.25">
      <c r="A6035" t="s">
        <v>57</v>
      </c>
      <c r="B6035" t="s">
        <v>39</v>
      </c>
      <c r="C6035" t="s">
        <v>4654</v>
      </c>
      <c r="D6035" t="s">
        <v>10686</v>
      </c>
      <c r="E6035" t="s">
        <v>23013</v>
      </c>
      <c r="F6035" t="s">
        <v>10687</v>
      </c>
      <c r="G6035" t="s">
        <v>14529</v>
      </c>
    </row>
    <row r="6036" spans="1:7" x14ac:dyDescent="0.25">
      <c r="A6036" t="s">
        <v>57</v>
      </c>
      <c r="B6036" t="s">
        <v>39</v>
      </c>
      <c r="C6036" t="s">
        <v>4654</v>
      </c>
      <c r="D6036" t="s">
        <v>10686</v>
      </c>
      <c r="E6036" t="s">
        <v>22946</v>
      </c>
      <c r="F6036" t="s">
        <v>10687</v>
      </c>
      <c r="G6036" t="s">
        <v>14530</v>
      </c>
    </row>
    <row r="6037" spans="1:7" x14ac:dyDescent="0.25">
      <c r="A6037" t="s">
        <v>57</v>
      </c>
      <c r="B6037" t="s">
        <v>39</v>
      </c>
      <c r="C6037" t="s">
        <v>4654</v>
      </c>
      <c r="D6037" t="s">
        <v>10689</v>
      </c>
      <c r="E6037" t="s">
        <v>19029</v>
      </c>
      <c r="F6037" t="s">
        <v>10687</v>
      </c>
      <c r="G6037" t="s">
        <v>14531</v>
      </c>
    </row>
    <row r="6038" spans="1:7" x14ac:dyDescent="0.25">
      <c r="A6038" t="s">
        <v>57</v>
      </c>
      <c r="B6038" t="s">
        <v>39</v>
      </c>
      <c r="C6038" t="s">
        <v>4654</v>
      </c>
      <c r="D6038" t="s">
        <v>10686</v>
      </c>
      <c r="E6038" t="s">
        <v>23014</v>
      </c>
      <c r="F6038" t="s">
        <v>10687</v>
      </c>
      <c r="G6038" t="s">
        <v>14532</v>
      </c>
    </row>
    <row r="6039" spans="1:7" x14ac:dyDescent="0.25">
      <c r="A6039" t="s">
        <v>57</v>
      </c>
      <c r="B6039" t="s">
        <v>39</v>
      </c>
      <c r="C6039" t="s">
        <v>4654</v>
      </c>
      <c r="D6039" t="s">
        <v>10686</v>
      </c>
      <c r="E6039" t="s">
        <v>23012</v>
      </c>
      <c r="F6039" t="s">
        <v>10687</v>
      </c>
      <c r="G6039" t="s">
        <v>14533</v>
      </c>
    </row>
    <row r="6040" spans="1:7" x14ac:dyDescent="0.25">
      <c r="A6040" t="s">
        <v>57</v>
      </c>
      <c r="B6040" t="s">
        <v>39</v>
      </c>
      <c r="C6040" t="s">
        <v>4654</v>
      </c>
      <c r="D6040" t="s">
        <v>10686</v>
      </c>
      <c r="E6040" t="s">
        <v>23012</v>
      </c>
      <c r="F6040" t="s">
        <v>10687</v>
      </c>
      <c r="G6040" t="s">
        <v>14534</v>
      </c>
    </row>
    <row r="6041" spans="1:7" x14ac:dyDescent="0.25">
      <c r="A6041" t="s">
        <v>57</v>
      </c>
      <c r="B6041" t="s">
        <v>39</v>
      </c>
      <c r="C6041" t="s">
        <v>4654</v>
      </c>
      <c r="D6041" t="s">
        <v>10686</v>
      </c>
      <c r="E6041" t="s">
        <v>23012</v>
      </c>
      <c r="F6041" t="s">
        <v>10687</v>
      </c>
      <c r="G6041" t="s">
        <v>14535</v>
      </c>
    </row>
    <row r="6042" spans="1:7" x14ac:dyDescent="0.25">
      <c r="A6042" t="s">
        <v>57</v>
      </c>
      <c r="B6042" t="s">
        <v>39</v>
      </c>
      <c r="C6042" t="s">
        <v>4654</v>
      </c>
      <c r="D6042" t="s">
        <v>10686</v>
      </c>
      <c r="E6042" t="s">
        <v>23012</v>
      </c>
      <c r="F6042" t="s">
        <v>10687</v>
      </c>
      <c r="G6042" t="s">
        <v>14536</v>
      </c>
    </row>
    <row r="6043" spans="1:7" x14ac:dyDescent="0.25">
      <c r="A6043" t="s">
        <v>57</v>
      </c>
      <c r="B6043" t="s">
        <v>39</v>
      </c>
      <c r="C6043" t="s">
        <v>4654</v>
      </c>
      <c r="D6043" t="s">
        <v>10689</v>
      </c>
      <c r="E6043" t="s">
        <v>19029</v>
      </c>
      <c r="F6043" t="s">
        <v>10687</v>
      </c>
      <c r="G6043" t="s">
        <v>13973</v>
      </c>
    </row>
    <row r="6044" spans="1:7" x14ac:dyDescent="0.25">
      <c r="A6044" t="s">
        <v>57</v>
      </c>
      <c r="B6044" t="s">
        <v>39</v>
      </c>
      <c r="C6044" t="s">
        <v>4657</v>
      </c>
      <c r="D6044" t="s">
        <v>10689</v>
      </c>
      <c r="E6044" t="s">
        <v>19029</v>
      </c>
      <c r="F6044" t="s">
        <v>10690</v>
      </c>
      <c r="G6044" t="s">
        <v>14537</v>
      </c>
    </row>
    <row r="6045" spans="1:7" x14ac:dyDescent="0.25">
      <c r="A6045" t="s">
        <v>57</v>
      </c>
      <c r="B6045" t="s">
        <v>39</v>
      </c>
      <c r="C6045" t="s">
        <v>4657</v>
      </c>
      <c r="D6045" t="s">
        <v>10689</v>
      </c>
      <c r="E6045" t="s">
        <v>19029</v>
      </c>
      <c r="F6045" t="s">
        <v>10687</v>
      </c>
      <c r="G6045" t="s">
        <v>14538</v>
      </c>
    </row>
    <row r="6046" spans="1:7" x14ac:dyDescent="0.25">
      <c r="A6046" t="s">
        <v>57</v>
      </c>
      <c r="B6046" t="s">
        <v>39</v>
      </c>
      <c r="C6046" t="s">
        <v>4657</v>
      </c>
      <c r="D6046" t="s">
        <v>10689</v>
      </c>
      <c r="E6046" t="s">
        <v>19029</v>
      </c>
      <c r="F6046" t="s">
        <v>10687</v>
      </c>
      <c r="G6046" t="s">
        <v>14539</v>
      </c>
    </row>
    <row r="6047" spans="1:7" x14ac:dyDescent="0.25">
      <c r="A6047" t="s">
        <v>57</v>
      </c>
      <c r="B6047" t="s">
        <v>39</v>
      </c>
      <c r="C6047" t="s">
        <v>4657</v>
      </c>
      <c r="D6047" t="s">
        <v>10689</v>
      </c>
      <c r="E6047" t="s">
        <v>19029</v>
      </c>
      <c r="F6047" t="s">
        <v>10687</v>
      </c>
      <c r="G6047" t="s">
        <v>14540</v>
      </c>
    </row>
    <row r="6048" spans="1:7" x14ac:dyDescent="0.25">
      <c r="A6048" t="s">
        <v>57</v>
      </c>
      <c r="B6048" t="s">
        <v>39</v>
      </c>
      <c r="C6048" t="s">
        <v>4657</v>
      </c>
      <c r="D6048" t="s">
        <v>10689</v>
      </c>
      <c r="E6048" t="s">
        <v>19029</v>
      </c>
      <c r="F6048" t="s">
        <v>10687</v>
      </c>
      <c r="G6048" t="s">
        <v>14531</v>
      </c>
    </row>
    <row r="6049" spans="1:7" x14ac:dyDescent="0.25">
      <c r="A6049" t="s">
        <v>57</v>
      </c>
      <c r="B6049" t="s">
        <v>39</v>
      </c>
      <c r="C6049" t="s">
        <v>4657</v>
      </c>
      <c r="D6049" t="s">
        <v>10686</v>
      </c>
      <c r="E6049" t="s">
        <v>1255</v>
      </c>
      <c r="F6049" t="s">
        <v>10687</v>
      </c>
      <c r="G6049" t="s">
        <v>14541</v>
      </c>
    </row>
    <row r="6050" spans="1:7" x14ac:dyDescent="0.25">
      <c r="A6050" t="s">
        <v>57</v>
      </c>
      <c r="B6050" t="s">
        <v>39</v>
      </c>
      <c r="C6050" t="s">
        <v>4657</v>
      </c>
      <c r="D6050" t="s">
        <v>10686</v>
      </c>
      <c r="E6050" t="s">
        <v>624</v>
      </c>
      <c r="F6050" t="s">
        <v>10687</v>
      </c>
      <c r="G6050" t="s">
        <v>14542</v>
      </c>
    </row>
    <row r="6051" spans="1:7" x14ac:dyDescent="0.25">
      <c r="A6051" t="s">
        <v>57</v>
      </c>
      <c r="B6051" t="s">
        <v>39</v>
      </c>
      <c r="C6051" t="s">
        <v>4657</v>
      </c>
      <c r="D6051" t="s">
        <v>10686</v>
      </c>
      <c r="E6051" t="s">
        <v>23015</v>
      </c>
      <c r="F6051" t="s">
        <v>10687</v>
      </c>
      <c r="G6051" t="s">
        <v>14543</v>
      </c>
    </row>
    <row r="6052" spans="1:7" x14ac:dyDescent="0.25">
      <c r="A6052" t="s">
        <v>57</v>
      </c>
      <c r="B6052" t="s">
        <v>39</v>
      </c>
      <c r="C6052" t="s">
        <v>4657</v>
      </c>
      <c r="D6052" t="s">
        <v>10686</v>
      </c>
      <c r="E6052" t="s">
        <v>23015</v>
      </c>
      <c r="F6052" t="s">
        <v>10687</v>
      </c>
      <c r="G6052" t="s">
        <v>14544</v>
      </c>
    </row>
    <row r="6053" spans="1:7" x14ac:dyDescent="0.25">
      <c r="A6053" t="s">
        <v>57</v>
      </c>
      <c r="B6053" t="s">
        <v>39</v>
      </c>
      <c r="C6053" t="s">
        <v>4657</v>
      </c>
      <c r="D6053" t="s">
        <v>10686</v>
      </c>
      <c r="E6053" t="s">
        <v>624</v>
      </c>
      <c r="F6053" t="s">
        <v>10687</v>
      </c>
      <c r="G6053" t="s">
        <v>14545</v>
      </c>
    </row>
    <row r="6054" spans="1:7" x14ac:dyDescent="0.25">
      <c r="A6054" t="s">
        <v>57</v>
      </c>
      <c r="B6054" t="s">
        <v>39</v>
      </c>
      <c r="C6054" t="s">
        <v>4657</v>
      </c>
      <c r="D6054" t="s">
        <v>10686</v>
      </c>
      <c r="E6054" t="s">
        <v>1255</v>
      </c>
      <c r="F6054" t="s">
        <v>10687</v>
      </c>
      <c r="G6054" t="s">
        <v>14546</v>
      </c>
    </row>
    <row r="6055" spans="1:7" x14ac:dyDescent="0.25">
      <c r="A6055" t="s">
        <v>57</v>
      </c>
      <c r="B6055" t="s">
        <v>39</v>
      </c>
      <c r="C6055" t="s">
        <v>4660</v>
      </c>
      <c r="D6055" t="s">
        <v>10689</v>
      </c>
      <c r="E6055" t="s">
        <v>19092</v>
      </c>
      <c r="F6055" t="s">
        <v>10690</v>
      </c>
      <c r="G6055" t="s">
        <v>14079</v>
      </c>
    </row>
    <row r="6056" spans="1:7" x14ac:dyDescent="0.25">
      <c r="A6056" t="s">
        <v>57</v>
      </c>
      <c r="B6056" t="s">
        <v>39</v>
      </c>
      <c r="C6056" t="s">
        <v>4660</v>
      </c>
      <c r="D6056" t="s">
        <v>10689</v>
      </c>
      <c r="E6056" t="s">
        <v>19092</v>
      </c>
      <c r="F6056" t="s">
        <v>10687</v>
      </c>
      <c r="G6056" t="s">
        <v>14082</v>
      </c>
    </row>
    <row r="6057" spans="1:7" x14ac:dyDescent="0.25">
      <c r="A6057" t="s">
        <v>57</v>
      </c>
      <c r="B6057" t="s">
        <v>39</v>
      </c>
      <c r="C6057" t="s">
        <v>4660</v>
      </c>
      <c r="D6057" t="s">
        <v>10689</v>
      </c>
      <c r="E6057" t="s">
        <v>19092</v>
      </c>
      <c r="F6057" t="s">
        <v>10687</v>
      </c>
      <c r="G6057" t="s">
        <v>14547</v>
      </c>
    </row>
    <row r="6058" spans="1:7" x14ac:dyDescent="0.25">
      <c r="A6058" t="s">
        <v>57</v>
      </c>
      <c r="B6058" t="s">
        <v>39</v>
      </c>
      <c r="C6058" t="s">
        <v>4660</v>
      </c>
      <c r="D6058" t="s">
        <v>10689</v>
      </c>
      <c r="E6058" t="s">
        <v>19092</v>
      </c>
      <c r="F6058" t="s">
        <v>10687</v>
      </c>
      <c r="G6058" t="s">
        <v>14548</v>
      </c>
    </row>
    <row r="6059" spans="1:7" x14ac:dyDescent="0.25">
      <c r="A6059" t="s">
        <v>57</v>
      </c>
      <c r="B6059" t="s">
        <v>39</v>
      </c>
      <c r="C6059" t="s">
        <v>4660</v>
      </c>
      <c r="D6059" t="s">
        <v>10686</v>
      </c>
      <c r="E6059" t="s">
        <v>22946</v>
      </c>
      <c r="F6059" t="s">
        <v>10687</v>
      </c>
      <c r="G6059" t="s">
        <v>14549</v>
      </c>
    </row>
    <row r="6060" spans="1:7" x14ac:dyDescent="0.25">
      <c r="A6060" t="s">
        <v>57</v>
      </c>
      <c r="B6060" t="s">
        <v>39</v>
      </c>
      <c r="C6060" t="s">
        <v>4660</v>
      </c>
      <c r="D6060" t="s">
        <v>10689</v>
      </c>
      <c r="E6060" t="s">
        <v>19092</v>
      </c>
      <c r="F6060" t="s">
        <v>10687</v>
      </c>
      <c r="G6060" t="s">
        <v>14550</v>
      </c>
    </row>
    <row r="6061" spans="1:7" x14ac:dyDescent="0.25">
      <c r="A6061" t="s">
        <v>57</v>
      </c>
      <c r="B6061" t="s">
        <v>39</v>
      </c>
      <c r="C6061" t="s">
        <v>4660</v>
      </c>
      <c r="D6061" t="s">
        <v>10686</v>
      </c>
      <c r="E6061" t="s">
        <v>21984</v>
      </c>
      <c r="F6061" t="s">
        <v>10687</v>
      </c>
      <c r="G6061" t="s">
        <v>14551</v>
      </c>
    </row>
    <row r="6062" spans="1:7" x14ac:dyDescent="0.25">
      <c r="A6062" t="s">
        <v>57</v>
      </c>
      <c r="B6062" t="s">
        <v>39</v>
      </c>
      <c r="C6062" t="s">
        <v>4660</v>
      </c>
      <c r="D6062" t="s">
        <v>10686</v>
      </c>
      <c r="E6062" t="s">
        <v>21984</v>
      </c>
      <c r="F6062" t="s">
        <v>10687</v>
      </c>
      <c r="G6062" t="s">
        <v>14552</v>
      </c>
    </row>
    <row r="6063" spans="1:7" x14ac:dyDescent="0.25">
      <c r="A6063" t="s">
        <v>57</v>
      </c>
      <c r="B6063" t="s">
        <v>39</v>
      </c>
      <c r="C6063" t="s">
        <v>4660</v>
      </c>
      <c r="D6063" t="s">
        <v>10686</v>
      </c>
      <c r="E6063" t="s">
        <v>22946</v>
      </c>
      <c r="F6063" t="s">
        <v>10687</v>
      </c>
      <c r="G6063" t="s">
        <v>14553</v>
      </c>
    </row>
    <row r="6064" spans="1:7" x14ac:dyDescent="0.25">
      <c r="A6064" t="s">
        <v>57</v>
      </c>
      <c r="B6064" t="s">
        <v>39</v>
      </c>
      <c r="C6064" t="s">
        <v>4660</v>
      </c>
      <c r="D6064" t="s">
        <v>10686</v>
      </c>
      <c r="E6064" t="s">
        <v>21984</v>
      </c>
      <c r="F6064" t="s">
        <v>10687</v>
      </c>
      <c r="G6064" t="s">
        <v>14554</v>
      </c>
    </row>
    <row r="6065" spans="1:7" x14ac:dyDescent="0.25">
      <c r="A6065" t="s">
        <v>49</v>
      </c>
      <c r="B6065" t="s">
        <v>39</v>
      </c>
      <c r="C6065" t="s">
        <v>4354</v>
      </c>
      <c r="D6065" t="s">
        <v>10686</v>
      </c>
      <c r="E6065" t="s">
        <v>203</v>
      </c>
      <c r="F6065" t="s">
        <v>10687</v>
      </c>
      <c r="G6065" t="s">
        <v>23016</v>
      </c>
    </row>
    <row r="6066" spans="1:7" x14ac:dyDescent="0.25">
      <c r="A6066" t="s">
        <v>49</v>
      </c>
      <c r="B6066" t="s">
        <v>39</v>
      </c>
      <c r="C6066" t="s">
        <v>4354</v>
      </c>
      <c r="D6066" t="s">
        <v>10689</v>
      </c>
      <c r="E6066" t="s">
        <v>169</v>
      </c>
      <c r="F6066" t="s">
        <v>10690</v>
      </c>
      <c r="G6066" t="s">
        <v>23017</v>
      </c>
    </row>
    <row r="6067" spans="1:7" x14ac:dyDescent="0.25">
      <c r="A6067" t="s">
        <v>57</v>
      </c>
      <c r="B6067" t="s">
        <v>38</v>
      </c>
      <c r="C6067" t="s">
        <v>4662</v>
      </c>
      <c r="D6067" t="s">
        <v>10689</v>
      </c>
      <c r="E6067" t="s">
        <v>19029</v>
      </c>
      <c r="F6067" t="s">
        <v>10714</v>
      </c>
      <c r="G6067" t="s">
        <v>14555</v>
      </c>
    </row>
    <row r="6068" spans="1:7" x14ac:dyDescent="0.25">
      <c r="A6068" t="s">
        <v>57</v>
      </c>
      <c r="B6068" t="s">
        <v>39</v>
      </c>
      <c r="C6068" t="s">
        <v>4664</v>
      </c>
      <c r="D6068" t="s">
        <v>10689</v>
      </c>
      <c r="E6068" t="s">
        <v>19011</v>
      </c>
      <c r="F6068" t="s">
        <v>10687</v>
      </c>
      <c r="G6068" t="s">
        <v>14556</v>
      </c>
    </row>
    <row r="6069" spans="1:7" x14ac:dyDescent="0.25">
      <c r="A6069" t="s">
        <v>57</v>
      </c>
      <c r="B6069" t="s">
        <v>39</v>
      </c>
      <c r="C6069" t="s">
        <v>4664</v>
      </c>
      <c r="D6069" t="s">
        <v>10689</v>
      </c>
      <c r="E6069" t="s">
        <v>19011</v>
      </c>
      <c r="F6069" t="s">
        <v>10687</v>
      </c>
      <c r="G6069" t="s">
        <v>14557</v>
      </c>
    </row>
    <row r="6070" spans="1:7" x14ac:dyDescent="0.25">
      <c r="A6070" t="s">
        <v>57</v>
      </c>
      <c r="B6070" t="s">
        <v>39</v>
      </c>
      <c r="C6070" t="s">
        <v>4664</v>
      </c>
      <c r="D6070" t="s">
        <v>10686</v>
      </c>
      <c r="E6070" t="s">
        <v>19023</v>
      </c>
      <c r="F6070" t="s">
        <v>10687</v>
      </c>
      <c r="G6070" t="s">
        <v>14558</v>
      </c>
    </row>
    <row r="6071" spans="1:7" x14ac:dyDescent="0.25">
      <c r="A6071" t="s">
        <v>57</v>
      </c>
      <c r="B6071" t="s">
        <v>39</v>
      </c>
      <c r="C6071" t="s">
        <v>4664</v>
      </c>
      <c r="D6071" t="s">
        <v>10689</v>
      </c>
      <c r="E6071" t="s">
        <v>19011</v>
      </c>
      <c r="F6071" t="s">
        <v>10687</v>
      </c>
      <c r="G6071" t="s">
        <v>14559</v>
      </c>
    </row>
    <row r="6072" spans="1:7" x14ac:dyDescent="0.25">
      <c r="A6072" t="s">
        <v>57</v>
      </c>
      <c r="B6072" t="s">
        <v>39</v>
      </c>
      <c r="C6072" t="s">
        <v>4664</v>
      </c>
      <c r="D6072" t="s">
        <v>10689</v>
      </c>
      <c r="E6072" t="s">
        <v>19011</v>
      </c>
      <c r="F6072" t="s">
        <v>10687</v>
      </c>
      <c r="G6072" t="s">
        <v>14560</v>
      </c>
    </row>
    <row r="6073" spans="1:7" x14ac:dyDescent="0.25">
      <c r="A6073" t="s">
        <v>57</v>
      </c>
      <c r="B6073" t="s">
        <v>39</v>
      </c>
      <c r="C6073" t="s">
        <v>4664</v>
      </c>
      <c r="D6073" t="s">
        <v>10686</v>
      </c>
      <c r="E6073" t="s">
        <v>110</v>
      </c>
      <c r="F6073" t="s">
        <v>10687</v>
      </c>
      <c r="G6073" t="s">
        <v>14561</v>
      </c>
    </row>
    <row r="6074" spans="1:7" x14ac:dyDescent="0.25">
      <c r="A6074" t="s">
        <v>57</v>
      </c>
      <c r="B6074" t="s">
        <v>39</v>
      </c>
      <c r="C6074" t="s">
        <v>4664</v>
      </c>
      <c r="D6074" t="s">
        <v>10686</v>
      </c>
      <c r="E6074" t="s">
        <v>19012</v>
      </c>
      <c r="F6074" t="s">
        <v>10687</v>
      </c>
      <c r="G6074" t="s">
        <v>14562</v>
      </c>
    </row>
    <row r="6075" spans="1:7" x14ac:dyDescent="0.25">
      <c r="A6075" t="s">
        <v>57</v>
      </c>
      <c r="B6075" t="s">
        <v>39</v>
      </c>
      <c r="C6075" t="s">
        <v>4664</v>
      </c>
      <c r="D6075" t="s">
        <v>10689</v>
      </c>
      <c r="E6075" t="s">
        <v>19011</v>
      </c>
      <c r="F6075" t="s">
        <v>10687</v>
      </c>
      <c r="G6075" t="s">
        <v>14563</v>
      </c>
    </row>
    <row r="6076" spans="1:7" x14ac:dyDescent="0.25">
      <c r="A6076" t="s">
        <v>57</v>
      </c>
      <c r="B6076" t="s">
        <v>39</v>
      </c>
      <c r="C6076" t="s">
        <v>4664</v>
      </c>
      <c r="D6076" t="s">
        <v>10686</v>
      </c>
      <c r="E6076" t="s">
        <v>19045</v>
      </c>
      <c r="F6076" t="s">
        <v>10687</v>
      </c>
      <c r="G6076" t="s">
        <v>14564</v>
      </c>
    </row>
    <row r="6077" spans="1:7" x14ac:dyDescent="0.25">
      <c r="A6077" t="s">
        <v>57</v>
      </c>
      <c r="B6077" t="s">
        <v>39</v>
      </c>
      <c r="C6077" t="s">
        <v>4664</v>
      </c>
      <c r="D6077" t="s">
        <v>10686</v>
      </c>
      <c r="E6077" t="s">
        <v>19033</v>
      </c>
      <c r="F6077" t="s">
        <v>10687</v>
      </c>
      <c r="G6077" t="s">
        <v>14565</v>
      </c>
    </row>
    <row r="6078" spans="1:7" x14ac:dyDescent="0.25">
      <c r="A6078" t="s">
        <v>57</v>
      </c>
      <c r="B6078" t="s">
        <v>39</v>
      </c>
      <c r="C6078" t="s">
        <v>4664</v>
      </c>
      <c r="D6078" t="s">
        <v>10686</v>
      </c>
      <c r="E6078" t="s">
        <v>19045</v>
      </c>
      <c r="F6078" t="s">
        <v>10687</v>
      </c>
      <c r="G6078" t="s">
        <v>14566</v>
      </c>
    </row>
    <row r="6079" spans="1:7" x14ac:dyDescent="0.25">
      <c r="A6079" t="s">
        <v>57</v>
      </c>
      <c r="B6079" t="s">
        <v>39</v>
      </c>
      <c r="C6079" t="s">
        <v>4664</v>
      </c>
      <c r="D6079" t="s">
        <v>10686</v>
      </c>
      <c r="E6079" t="s">
        <v>19033</v>
      </c>
      <c r="F6079" t="s">
        <v>10687</v>
      </c>
      <c r="G6079" t="s">
        <v>14567</v>
      </c>
    </row>
    <row r="6080" spans="1:7" x14ac:dyDescent="0.25">
      <c r="A6080" t="s">
        <v>57</v>
      </c>
      <c r="B6080" t="s">
        <v>39</v>
      </c>
      <c r="C6080" t="s">
        <v>4664</v>
      </c>
      <c r="D6080" t="s">
        <v>10689</v>
      </c>
      <c r="E6080" t="s">
        <v>19011</v>
      </c>
      <c r="F6080" t="s">
        <v>10687</v>
      </c>
      <c r="G6080" t="s">
        <v>14568</v>
      </c>
    </row>
    <row r="6081" spans="1:7" x14ac:dyDescent="0.25">
      <c r="A6081" t="s">
        <v>57</v>
      </c>
      <c r="B6081" t="s">
        <v>39</v>
      </c>
      <c r="C6081" t="s">
        <v>4664</v>
      </c>
      <c r="D6081" t="s">
        <v>10689</v>
      </c>
      <c r="E6081" t="s">
        <v>19011</v>
      </c>
      <c r="F6081" t="s">
        <v>10690</v>
      </c>
      <c r="G6081" t="s">
        <v>14569</v>
      </c>
    </row>
    <row r="6082" spans="1:7" x14ac:dyDescent="0.25">
      <c r="A6082" t="s">
        <v>57</v>
      </c>
      <c r="B6082" t="s">
        <v>39</v>
      </c>
      <c r="C6082" t="s">
        <v>4664</v>
      </c>
      <c r="D6082" t="s">
        <v>10689</v>
      </c>
      <c r="E6082" t="s">
        <v>19011</v>
      </c>
      <c r="F6082" t="s">
        <v>10687</v>
      </c>
      <c r="G6082" t="s">
        <v>14570</v>
      </c>
    </row>
    <row r="6083" spans="1:7" x14ac:dyDescent="0.25">
      <c r="A6083" t="s">
        <v>57</v>
      </c>
      <c r="B6083" t="s">
        <v>39</v>
      </c>
      <c r="C6083" t="s">
        <v>4664</v>
      </c>
      <c r="D6083" t="s">
        <v>10686</v>
      </c>
      <c r="E6083" t="s">
        <v>19033</v>
      </c>
      <c r="F6083" t="s">
        <v>10687</v>
      </c>
      <c r="G6083" t="s">
        <v>12526</v>
      </c>
    </row>
    <row r="6084" spans="1:7" x14ac:dyDescent="0.25">
      <c r="A6084" t="s">
        <v>57</v>
      </c>
      <c r="B6084" t="s">
        <v>39</v>
      </c>
      <c r="C6084" t="s">
        <v>4664</v>
      </c>
      <c r="D6084" t="s">
        <v>10689</v>
      </c>
      <c r="E6084" t="s">
        <v>19011</v>
      </c>
      <c r="F6084" t="s">
        <v>10687</v>
      </c>
      <c r="G6084" t="s">
        <v>14571</v>
      </c>
    </row>
    <row r="6085" spans="1:7" x14ac:dyDescent="0.25">
      <c r="A6085" t="s">
        <v>57</v>
      </c>
      <c r="B6085" t="s">
        <v>39</v>
      </c>
      <c r="C6085" t="s">
        <v>4664</v>
      </c>
      <c r="D6085" t="s">
        <v>10686</v>
      </c>
      <c r="E6085" t="s">
        <v>110</v>
      </c>
      <c r="F6085" t="s">
        <v>10687</v>
      </c>
      <c r="G6085" t="s">
        <v>14572</v>
      </c>
    </row>
    <row r="6086" spans="1:7" x14ac:dyDescent="0.25">
      <c r="A6086" t="s">
        <v>57</v>
      </c>
      <c r="B6086" t="s">
        <v>39</v>
      </c>
      <c r="C6086" t="s">
        <v>4664</v>
      </c>
      <c r="D6086" t="s">
        <v>10686</v>
      </c>
      <c r="E6086" t="s">
        <v>19045</v>
      </c>
      <c r="F6086" t="s">
        <v>10687</v>
      </c>
      <c r="G6086" t="s">
        <v>14573</v>
      </c>
    </row>
    <row r="6087" spans="1:7" x14ac:dyDescent="0.25">
      <c r="A6087" t="s">
        <v>57</v>
      </c>
      <c r="B6087" t="s">
        <v>39</v>
      </c>
      <c r="C6087" t="s">
        <v>4664</v>
      </c>
      <c r="D6087" t="s">
        <v>10686</v>
      </c>
      <c r="E6087" t="s">
        <v>136</v>
      </c>
      <c r="F6087" t="s">
        <v>10687</v>
      </c>
      <c r="G6087" t="s">
        <v>14574</v>
      </c>
    </row>
    <row r="6088" spans="1:7" x14ac:dyDescent="0.25">
      <c r="A6088" t="s">
        <v>57</v>
      </c>
      <c r="B6088" t="s">
        <v>39</v>
      </c>
      <c r="C6088" t="s">
        <v>4664</v>
      </c>
      <c r="D6088" t="s">
        <v>10686</v>
      </c>
      <c r="E6088" t="s">
        <v>19033</v>
      </c>
      <c r="F6088" t="s">
        <v>10687</v>
      </c>
      <c r="G6088" t="s">
        <v>14575</v>
      </c>
    </row>
    <row r="6089" spans="1:7" x14ac:dyDescent="0.25">
      <c r="A6089" t="s">
        <v>57</v>
      </c>
      <c r="B6089" t="s">
        <v>39</v>
      </c>
      <c r="C6089" t="s">
        <v>4664</v>
      </c>
      <c r="D6089" t="s">
        <v>10686</v>
      </c>
      <c r="E6089" t="s">
        <v>19045</v>
      </c>
      <c r="F6089" t="s">
        <v>10687</v>
      </c>
      <c r="G6089" t="s">
        <v>14576</v>
      </c>
    </row>
    <row r="6090" spans="1:7" x14ac:dyDescent="0.25">
      <c r="A6090" t="s">
        <v>57</v>
      </c>
      <c r="B6090" t="s">
        <v>39</v>
      </c>
      <c r="C6090" t="s">
        <v>4664</v>
      </c>
      <c r="D6090" t="s">
        <v>10686</v>
      </c>
      <c r="E6090" t="s">
        <v>19045</v>
      </c>
      <c r="F6090" t="s">
        <v>10687</v>
      </c>
      <c r="G6090" t="s">
        <v>14577</v>
      </c>
    </row>
    <row r="6091" spans="1:7" x14ac:dyDescent="0.25">
      <c r="A6091" t="s">
        <v>57</v>
      </c>
      <c r="B6091" t="s">
        <v>39</v>
      </c>
      <c r="C6091" t="s">
        <v>4664</v>
      </c>
      <c r="D6091" t="s">
        <v>10689</v>
      </c>
      <c r="E6091" t="s">
        <v>19011</v>
      </c>
      <c r="F6091" t="s">
        <v>10687</v>
      </c>
      <c r="G6091" t="s">
        <v>14578</v>
      </c>
    </row>
    <row r="6092" spans="1:7" x14ac:dyDescent="0.25">
      <c r="A6092" t="s">
        <v>57</v>
      </c>
      <c r="B6092" t="s">
        <v>39</v>
      </c>
      <c r="C6092" t="s">
        <v>4664</v>
      </c>
      <c r="D6092" t="s">
        <v>10686</v>
      </c>
      <c r="E6092" t="s">
        <v>19045</v>
      </c>
      <c r="F6092" t="s">
        <v>10687</v>
      </c>
      <c r="G6092" t="s">
        <v>13440</v>
      </c>
    </row>
    <row r="6093" spans="1:7" x14ac:dyDescent="0.25">
      <c r="A6093" t="s">
        <v>57</v>
      </c>
      <c r="B6093" t="s">
        <v>39</v>
      </c>
      <c r="C6093" t="s">
        <v>4664</v>
      </c>
      <c r="D6093" t="s">
        <v>10686</v>
      </c>
      <c r="E6093" t="s">
        <v>19023</v>
      </c>
      <c r="F6093" t="s">
        <v>10687</v>
      </c>
      <c r="G6093" t="s">
        <v>14579</v>
      </c>
    </row>
    <row r="6094" spans="1:7" x14ac:dyDescent="0.25">
      <c r="A6094" t="s">
        <v>57</v>
      </c>
      <c r="B6094" t="s">
        <v>39</v>
      </c>
      <c r="C6094" t="s">
        <v>4664</v>
      </c>
      <c r="D6094" t="s">
        <v>10686</v>
      </c>
      <c r="E6094" t="s">
        <v>19033</v>
      </c>
      <c r="F6094" t="s">
        <v>10687</v>
      </c>
      <c r="G6094" t="s">
        <v>13004</v>
      </c>
    </row>
    <row r="6095" spans="1:7" x14ac:dyDescent="0.25">
      <c r="A6095" t="s">
        <v>57</v>
      </c>
      <c r="B6095" t="s">
        <v>39</v>
      </c>
      <c r="C6095" t="s">
        <v>4664</v>
      </c>
      <c r="D6095" t="s">
        <v>10686</v>
      </c>
      <c r="E6095" t="s">
        <v>19045</v>
      </c>
      <c r="F6095" t="s">
        <v>10687</v>
      </c>
      <c r="G6095" t="s">
        <v>14580</v>
      </c>
    </row>
    <row r="6096" spans="1:7" x14ac:dyDescent="0.25">
      <c r="A6096" t="s">
        <v>57</v>
      </c>
      <c r="B6096" t="s">
        <v>39</v>
      </c>
      <c r="C6096" t="s">
        <v>4664</v>
      </c>
      <c r="D6096" t="s">
        <v>10689</v>
      </c>
      <c r="E6096" t="s">
        <v>19011</v>
      </c>
      <c r="F6096" t="s">
        <v>10687</v>
      </c>
      <c r="G6096" t="s">
        <v>14581</v>
      </c>
    </row>
    <row r="6097" spans="1:7" x14ac:dyDescent="0.25">
      <c r="A6097" t="s">
        <v>57</v>
      </c>
      <c r="B6097" t="s">
        <v>39</v>
      </c>
      <c r="C6097" t="s">
        <v>4664</v>
      </c>
      <c r="D6097" t="s">
        <v>10689</v>
      </c>
      <c r="E6097" t="s">
        <v>19011</v>
      </c>
      <c r="F6097" t="s">
        <v>10687</v>
      </c>
      <c r="G6097" t="s">
        <v>14582</v>
      </c>
    </row>
    <row r="6098" spans="1:7" x14ac:dyDescent="0.25">
      <c r="A6098" t="s">
        <v>57</v>
      </c>
      <c r="B6098" t="s">
        <v>39</v>
      </c>
      <c r="C6098" t="s">
        <v>4664</v>
      </c>
      <c r="D6098" t="s">
        <v>10686</v>
      </c>
      <c r="E6098" t="s">
        <v>19045</v>
      </c>
      <c r="F6098" t="s">
        <v>10687</v>
      </c>
      <c r="G6098" t="s">
        <v>14583</v>
      </c>
    </row>
    <row r="6099" spans="1:7" x14ac:dyDescent="0.25">
      <c r="A6099" t="s">
        <v>57</v>
      </c>
      <c r="B6099" t="s">
        <v>39</v>
      </c>
      <c r="C6099" t="s">
        <v>4664</v>
      </c>
      <c r="D6099" t="s">
        <v>10686</v>
      </c>
      <c r="E6099" t="s">
        <v>19033</v>
      </c>
      <c r="F6099" t="s">
        <v>10687</v>
      </c>
      <c r="G6099" t="s">
        <v>12532</v>
      </c>
    </row>
    <row r="6100" spans="1:7" x14ac:dyDescent="0.25">
      <c r="A6100" t="s">
        <v>57</v>
      </c>
      <c r="B6100" t="s">
        <v>39</v>
      </c>
      <c r="C6100" t="s">
        <v>4664</v>
      </c>
      <c r="D6100" t="s">
        <v>10686</v>
      </c>
      <c r="E6100" t="s">
        <v>19045</v>
      </c>
      <c r="F6100" t="s">
        <v>10687</v>
      </c>
      <c r="G6100" t="s">
        <v>14584</v>
      </c>
    </row>
    <row r="6101" spans="1:7" x14ac:dyDescent="0.25">
      <c r="A6101" t="s">
        <v>57</v>
      </c>
      <c r="B6101" t="s">
        <v>39</v>
      </c>
      <c r="C6101" t="s">
        <v>4664</v>
      </c>
      <c r="D6101" t="s">
        <v>10686</v>
      </c>
      <c r="E6101" t="s">
        <v>19045</v>
      </c>
      <c r="F6101" t="s">
        <v>10687</v>
      </c>
      <c r="G6101" t="s">
        <v>14585</v>
      </c>
    </row>
    <row r="6102" spans="1:7" x14ac:dyDescent="0.25">
      <c r="A6102" t="s">
        <v>57</v>
      </c>
      <c r="B6102" t="s">
        <v>39</v>
      </c>
      <c r="C6102" t="s">
        <v>4664</v>
      </c>
      <c r="D6102" t="s">
        <v>10689</v>
      </c>
      <c r="E6102" t="s">
        <v>19011</v>
      </c>
      <c r="F6102" t="s">
        <v>10687</v>
      </c>
      <c r="G6102" t="s">
        <v>14586</v>
      </c>
    </row>
    <row r="6103" spans="1:7" x14ac:dyDescent="0.25">
      <c r="A6103" t="s">
        <v>57</v>
      </c>
      <c r="B6103" t="s">
        <v>39</v>
      </c>
      <c r="C6103" t="s">
        <v>4664</v>
      </c>
      <c r="D6103" t="s">
        <v>10686</v>
      </c>
      <c r="E6103" t="s">
        <v>19023</v>
      </c>
      <c r="F6103" t="s">
        <v>10687</v>
      </c>
      <c r="G6103" t="s">
        <v>14587</v>
      </c>
    </row>
    <row r="6104" spans="1:7" x14ac:dyDescent="0.25">
      <c r="A6104" t="s">
        <v>57</v>
      </c>
      <c r="B6104" t="s">
        <v>39</v>
      </c>
      <c r="C6104" t="s">
        <v>4666</v>
      </c>
      <c r="D6104" t="s">
        <v>10689</v>
      </c>
      <c r="E6104" t="s">
        <v>19008</v>
      </c>
      <c r="F6104" t="s">
        <v>10687</v>
      </c>
      <c r="G6104" t="s">
        <v>14588</v>
      </c>
    </row>
    <row r="6105" spans="1:7" x14ac:dyDescent="0.25">
      <c r="A6105" t="s">
        <v>57</v>
      </c>
      <c r="B6105" t="s">
        <v>39</v>
      </c>
      <c r="C6105" t="s">
        <v>4666</v>
      </c>
      <c r="D6105" t="s">
        <v>10686</v>
      </c>
      <c r="E6105" t="s">
        <v>19031</v>
      </c>
      <c r="F6105" t="s">
        <v>10687</v>
      </c>
      <c r="G6105" t="s">
        <v>14589</v>
      </c>
    </row>
    <row r="6106" spans="1:7" x14ac:dyDescent="0.25">
      <c r="A6106" t="s">
        <v>57</v>
      </c>
      <c r="B6106" t="s">
        <v>39</v>
      </c>
      <c r="C6106" t="s">
        <v>4666</v>
      </c>
      <c r="D6106" t="s">
        <v>10689</v>
      </c>
      <c r="E6106" t="s">
        <v>19008</v>
      </c>
      <c r="F6106" t="s">
        <v>10690</v>
      </c>
      <c r="G6106" t="s">
        <v>14590</v>
      </c>
    </row>
    <row r="6107" spans="1:7" x14ac:dyDescent="0.25">
      <c r="A6107" t="s">
        <v>57</v>
      </c>
      <c r="B6107" t="s">
        <v>39</v>
      </c>
      <c r="C6107" t="s">
        <v>4666</v>
      </c>
      <c r="D6107" t="s">
        <v>10686</v>
      </c>
      <c r="E6107" t="s">
        <v>19056</v>
      </c>
      <c r="F6107" t="s">
        <v>10687</v>
      </c>
      <c r="G6107" t="s">
        <v>14591</v>
      </c>
    </row>
    <row r="6108" spans="1:7" x14ac:dyDescent="0.25">
      <c r="A6108" t="s">
        <v>57</v>
      </c>
      <c r="B6108" t="s">
        <v>39</v>
      </c>
      <c r="C6108" t="s">
        <v>4666</v>
      </c>
      <c r="D6108" t="s">
        <v>10686</v>
      </c>
      <c r="E6108" t="s">
        <v>1111</v>
      </c>
      <c r="F6108" t="s">
        <v>10687</v>
      </c>
      <c r="G6108" t="s">
        <v>14592</v>
      </c>
    </row>
    <row r="6109" spans="1:7" x14ac:dyDescent="0.25">
      <c r="A6109" t="s">
        <v>57</v>
      </c>
      <c r="B6109" t="s">
        <v>39</v>
      </c>
      <c r="C6109" t="s">
        <v>4666</v>
      </c>
      <c r="D6109" t="s">
        <v>10686</v>
      </c>
      <c r="E6109" t="s">
        <v>19029</v>
      </c>
      <c r="F6109" t="s">
        <v>10687</v>
      </c>
      <c r="G6109" t="s">
        <v>13571</v>
      </c>
    </row>
    <row r="6110" spans="1:7" x14ac:dyDescent="0.25">
      <c r="A6110" t="s">
        <v>57</v>
      </c>
      <c r="B6110" t="s">
        <v>39</v>
      </c>
      <c r="C6110" t="s">
        <v>4666</v>
      </c>
      <c r="D6110" t="s">
        <v>10686</v>
      </c>
      <c r="E6110" t="s">
        <v>19029</v>
      </c>
      <c r="F6110" t="s">
        <v>10687</v>
      </c>
      <c r="G6110" t="s">
        <v>14593</v>
      </c>
    </row>
    <row r="6111" spans="1:7" x14ac:dyDescent="0.25">
      <c r="A6111" t="s">
        <v>57</v>
      </c>
      <c r="B6111" t="s">
        <v>39</v>
      </c>
      <c r="C6111" t="s">
        <v>4666</v>
      </c>
      <c r="D6111" t="s">
        <v>10686</v>
      </c>
      <c r="E6111" t="s">
        <v>19040</v>
      </c>
      <c r="F6111" t="s">
        <v>10687</v>
      </c>
      <c r="G6111" t="s">
        <v>14594</v>
      </c>
    </row>
    <row r="6112" spans="1:7" x14ac:dyDescent="0.25">
      <c r="A6112" t="s">
        <v>57</v>
      </c>
      <c r="B6112" t="s">
        <v>39</v>
      </c>
      <c r="C6112" t="s">
        <v>4666</v>
      </c>
      <c r="D6112" t="s">
        <v>10686</v>
      </c>
      <c r="E6112" t="s">
        <v>19029</v>
      </c>
      <c r="F6112" t="s">
        <v>10687</v>
      </c>
      <c r="G6112" t="s">
        <v>13273</v>
      </c>
    </row>
    <row r="6113" spans="1:7" x14ac:dyDescent="0.25">
      <c r="A6113" t="s">
        <v>57</v>
      </c>
      <c r="B6113" t="s">
        <v>39</v>
      </c>
      <c r="C6113" t="s">
        <v>4666</v>
      </c>
      <c r="D6113" t="s">
        <v>10686</v>
      </c>
      <c r="E6113" t="s">
        <v>19029</v>
      </c>
      <c r="F6113" t="s">
        <v>10687</v>
      </c>
      <c r="G6113" t="s">
        <v>14595</v>
      </c>
    </row>
    <row r="6114" spans="1:7" x14ac:dyDescent="0.25">
      <c r="A6114" t="s">
        <v>57</v>
      </c>
      <c r="B6114" t="s">
        <v>39</v>
      </c>
      <c r="C6114" t="s">
        <v>4666</v>
      </c>
      <c r="D6114" t="s">
        <v>10689</v>
      </c>
      <c r="E6114" t="s">
        <v>19008</v>
      </c>
      <c r="F6114" t="s">
        <v>10687</v>
      </c>
      <c r="G6114" t="s">
        <v>14596</v>
      </c>
    </row>
    <row r="6115" spans="1:7" x14ac:dyDescent="0.25">
      <c r="A6115" t="s">
        <v>57</v>
      </c>
      <c r="B6115" t="s">
        <v>39</v>
      </c>
      <c r="C6115" t="s">
        <v>4666</v>
      </c>
      <c r="D6115" t="s">
        <v>10686</v>
      </c>
      <c r="E6115" t="s">
        <v>19010</v>
      </c>
      <c r="F6115" t="s">
        <v>10687</v>
      </c>
      <c r="G6115" t="s">
        <v>14597</v>
      </c>
    </row>
    <row r="6116" spans="1:7" x14ac:dyDescent="0.25">
      <c r="A6116" t="s">
        <v>57</v>
      </c>
      <c r="B6116" t="s">
        <v>39</v>
      </c>
      <c r="C6116" t="s">
        <v>4666</v>
      </c>
      <c r="D6116" t="s">
        <v>10686</v>
      </c>
      <c r="E6116" t="s">
        <v>87</v>
      </c>
      <c r="F6116" t="s">
        <v>10687</v>
      </c>
      <c r="G6116" t="s">
        <v>14598</v>
      </c>
    </row>
    <row r="6117" spans="1:7" x14ac:dyDescent="0.25">
      <c r="A6117" t="s">
        <v>57</v>
      </c>
      <c r="B6117" t="s">
        <v>39</v>
      </c>
      <c r="C6117" t="s">
        <v>4666</v>
      </c>
      <c r="D6117" t="s">
        <v>10689</v>
      </c>
      <c r="E6117" t="s">
        <v>19008</v>
      </c>
      <c r="F6117" t="s">
        <v>10687</v>
      </c>
      <c r="G6117" t="s">
        <v>14599</v>
      </c>
    </row>
    <row r="6118" spans="1:7" x14ac:dyDescent="0.25">
      <c r="A6118" t="s">
        <v>57</v>
      </c>
      <c r="B6118" t="s">
        <v>39</v>
      </c>
      <c r="C6118" t="s">
        <v>4666</v>
      </c>
      <c r="D6118" t="s">
        <v>10689</v>
      </c>
      <c r="E6118" t="s">
        <v>19008</v>
      </c>
      <c r="F6118" t="s">
        <v>10687</v>
      </c>
      <c r="G6118" t="s">
        <v>14600</v>
      </c>
    </row>
    <row r="6119" spans="1:7" x14ac:dyDescent="0.25">
      <c r="A6119" t="s">
        <v>57</v>
      </c>
      <c r="B6119" t="s">
        <v>39</v>
      </c>
      <c r="C6119" t="s">
        <v>4666</v>
      </c>
      <c r="D6119" t="s">
        <v>10689</v>
      </c>
      <c r="E6119" t="s">
        <v>19008</v>
      </c>
      <c r="F6119" t="s">
        <v>10687</v>
      </c>
      <c r="G6119" t="s">
        <v>14601</v>
      </c>
    </row>
    <row r="6120" spans="1:7" x14ac:dyDescent="0.25">
      <c r="A6120" t="s">
        <v>57</v>
      </c>
      <c r="B6120" t="s">
        <v>39</v>
      </c>
      <c r="C6120" t="s">
        <v>4666</v>
      </c>
      <c r="D6120" t="s">
        <v>10686</v>
      </c>
      <c r="E6120" t="s">
        <v>19040</v>
      </c>
      <c r="F6120" t="s">
        <v>10687</v>
      </c>
      <c r="G6120" t="s">
        <v>14602</v>
      </c>
    </row>
    <row r="6121" spans="1:7" x14ac:dyDescent="0.25">
      <c r="A6121" t="s">
        <v>57</v>
      </c>
      <c r="B6121" t="s">
        <v>39</v>
      </c>
      <c r="C6121" t="s">
        <v>4666</v>
      </c>
      <c r="D6121" t="s">
        <v>10689</v>
      </c>
      <c r="E6121" t="s">
        <v>19008</v>
      </c>
      <c r="F6121" t="s">
        <v>10687</v>
      </c>
      <c r="G6121" t="s">
        <v>14603</v>
      </c>
    </row>
    <row r="6122" spans="1:7" x14ac:dyDescent="0.25">
      <c r="A6122" t="s">
        <v>57</v>
      </c>
      <c r="B6122" t="s">
        <v>39</v>
      </c>
      <c r="C6122" t="s">
        <v>4666</v>
      </c>
      <c r="D6122" t="s">
        <v>10689</v>
      </c>
      <c r="E6122" t="s">
        <v>19008</v>
      </c>
      <c r="F6122" t="s">
        <v>10687</v>
      </c>
      <c r="G6122" t="s">
        <v>14604</v>
      </c>
    </row>
    <row r="6123" spans="1:7" x14ac:dyDescent="0.25">
      <c r="A6123" t="s">
        <v>57</v>
      </c>
      <c r="B6123" t="s">
        <v>39</v>
      </c>
      <c r="C6123" t="s">
        <v>4666</v>
      </c>
      <c r="D6123" t="s">
        <v>10686</v>
      </c>
      <c r="E6123" t="s">
        <v>23018</v>
      </c>
      <c r="F6123" t="s">
        <v>10687</v>
      </c>
      <c r="G6123" t="s">
        <v>14605</v>
      </c>
    </row>
    <row r="6124" spans="1:7" x14ac:dyDescent="0.25">
      <c r="A6124" t="s">
        <v>49</v>
      </c>
      <c r="B6124" t="s">
        <v>39</v>
      </c>
      <c r="C6124" t="s">
        <v>4355</v>
      </c>
      <c r="D6124" t="s">
        <v>10689</v>
      </c>
      <c r="E6124" t="s">
        <v>19026</v>
      </c>
      <c r="F6124" t="s">
        <v>10690</v>
      </c>
      <c r="G6124" t="s">
        <v>22325</v>
      </c>
    </row>
    <row r="6125" spans="1:7" x14ac:dyDescent="0.25">
      <c r="A6125" t="s">
        <v>49</v>
      </c>
      <c r="B6125" t="s">
        <v>39</v>
      </c>
      <c r="C6125" t="s">
        <v>4355</v>
      </c>
      <c r="D6125" t="s">
        <v>10686</v>
      </c>
      <c r="E6125" t="s">
        <v>19006</v>
      </c>
      <c r="F6125" t="s">
        <v>10687</v>
      </c>
      <c r="G6125" t="s">
        <v>22452</v>
      </c>
    </row>
    <row r="6126" spans="1:7" x14ac:dyDescent="0.25">
      <c r="A6126" t="s">
        <v>49</v>
      </c>
      <c r="B6126" t="s">
        <v>39</v>
      </c>
      <c r="C6126" t="s">
        <v>4355</v>
      </c>
      <c r="D6126" t="s">
        <v>10689</v>
      </c>
      <c r="E6126" t="s">
        <v>19026</v>
      </c>
      <c r="F6126" t="s">
        <v>10687</v>
      </c>
      <c r="G6126" t="s">
        <v>22802</v>
      </c>
    </row>
    <row r="6127" spans="1:7" x14ac:dyDescent="0.25">
      <c r="A6127" t="s">
        <v>49</v>
      </c>
      <c r="B6127" t="s">
        <v>39</v>
      </c>
      <c r="C6127" t="s">
        <v>4355</v>
      </c>
      <c r="D6127" t="s">
        <v>10689</v>
      </c>
      <c r="E6127" t="s">
        <v>19026</v>
      </c>
      <c r="F6127" t="s">
        <v>10687</v>
      </c>
      <c r="G6127" t="s">
        <v>22757</v>
      </c>
    </row>
    <row r="6128" spans="1:7" x14ac:dyDescent="0.25">
      <c r="A6128" t="s">
        <v>49</v>
      </c>
      <c r="B6128" t="s">
        <v>39</v>
      </c>
      <c r="C6128" t="s">
        <v>4355</v>
      </c>
      <c r="D6128" t="s">
        <v>10689</v>
      </c>
      <c r="E6128" t="s">
        <v>19026</v>
      </c>
      <c r="F6128" t="s">
        <v>10687</v>
      </c>
      <c r="G6128" t="s">
        <v>22803</v>
      </c>
    </row>
    <row r="6129" spans="1:7" x14ac:dyDescent="0.25">
      <c r="A6129" t="s">
        <v>49</v>
      </c>
      <c r="B6129" t="s">
        <v>39</v>
      </c>
      <c r="C6129" t="s">
        <v>4355</v>
      </c>
      <c r="D6129" t="s">
        <v>10686</v>
      </c>
      <c r="E6129" t="s">
        <v>19006</v>
      </c>
      <c r="F6129" t="s">
        <v>10687</v>
      </c>
      <c r="G6129" t="s">
        <v>22454</v>
      </c>
    </row>
    <row r="6130" spans="1:7" x14ac:dyDescent="0.25">
      <c r="A6130" t="s">
        <v>57</v>
      </c>
      <c r="B6130" t="s">
        <v>39</v>
      </c>
      <c r="C6130" t="s">
        <v>4668</v>
      </c>
      <c r="D6130" t="s">
        <v>10689</v>
      </c>
      <c r="E6130" t="s">
        <v>87</v>
      </c>
      <c r="F6130" t="s">
        <v>10690</v>
      </c>
      <c r="G6130" t="s">
        <v>13174</v>
      </c>
    </row>
    <row r="6131" spans="1:7" x14ac:dyDescent="0.25">
      <c r="A6131" t="s">
        <v>57</v>
      </c>
      <c r="B6131" t="s">
        <v>39</v>
      </c>
      <c r="C6131" t="s">
        <v>4668</v>
      </c>
      <c r="D6131" t="s">
        <v>10689</v>
      </c>
      <c r="E6131" t="s">
        <v>87</v>
      </c>
      <c r="F6131" t="s">
        <v>10687</v>
      </c>
      <c r="G6131" t="s">
        <v>14606</v>
      </c>
    </row>
    <row r="6132" spans="1:7" x14ac:dyDescent="0.25">
      <c r="A6132" t="s">
        <v>57</v>
      </c>
      <c r="B6132" t="s">
        <v>39</v>
      </c>
      <c r="C6132" t="s">
        <v>4668</v>
      </c>
      <c r="D6132" t="s">
        <v>10686</v>
      </c>
      <c r="E6132" t="s">
        <v>19033</v>
      </c>
      <c r="F6132" t="s">
        <v>10687</v>
      </c>
      <c r="G6132" t="s">
        <v>14607</v>
      </c>
    </row>
    <row r="6133" spans="1:7" x14ac:dyDescent="0.25">
      <c r="A6133" t="s">
        <v>57</v>
      </c>
      <c r="B6133" t="s">
        <v>39</v>
      </c>
      <c r="C6133" t="s">
        <v>4668</v>
      </c>
      <c r="D6133" t="s">
        <v>10686</v>
      </c>
      <c r="E6133" t="s">
        <v>19033</v>
      </c>
      <c r="F6133" t="s">
        <v>10687</v>
      </c>
      <c r="G6133" t="s">
        <v>14608</v>
      </c>
    </row>
    <row r="6134" spans="1:7" x14ac:dyDescent="0.25">
      <c r="A6134" t="s">
        <v>57</v>
      </c>
      <c r="B6134" t="s">
        <v>39</v>
      </c>
      <c r="C6134" t="s">
        <v>4668</v>
      </c>
      <c r="D6134" t="s">
        <v>10686</v>
      </c>
      <c r="E6134" t="s">
        <v>529</v>
      </c>
      <c r="F6134" t="s">
        <v>10687</v>
      </c>
      <c r="G6134" t="s">
        <v>14609</v>
      </c>
    </row>
    <row r="6135" spans="1:7" x14ac:dyDescent="0.25">
      <c r="A6135" t="s">
        <v>57</v>
      </c>
      <c r="B6135" t="s">
        <v>39</v>
      </c>
      <c r="C6135" t="s">
        <v>4668</v>
      </c>
      <c r="D6135" t="s">
        <v>10686</v>
      </c>
      <c r="E6135" t="s">
        <v>23019</v>
      </c>
      <c r="F6135" t="s">
        <v>10687</v>
      </c>
      <c r="G6135" t="s">
        <v>14610</v>
      </c>
    </row>
    <row r="6136" spans="1:7" x14ac:dyDescent="0.25">
      <c r="A6136" t="s">
        <v>57</v>
      </c>
      <c r="B6136" t="s">
        <v>39</v>
      </c>
      <c r="C6136" t="s">
        <v>4668</v>
      </c>
      <c r="D6136" t="s">
        <v>10686</v>
      </c>
      <c r="E6136" t="s">
        <v>1122</v>
      </c>
      <c r="F6136" t="s">
        <v>10687</v>
      </c>
      <c r="G6136" t="s">
        <v>14611</v>
      </c>
    </row>
    <row r="6137" spans="1:7" x14ac:dyDescent="0.25">
      <c r="A6137" t="s">
        <v>57</v>
      </c>
      <c r="B6137" t="s">
        <v>39</v>
      </c>
      <c r="C6137" t="s">
        <v>4668</v>
      </c>
      <c r="D6137" t="s">
        <v>10686</v>
      </c>
      <c r="E6137" t="s">
        <v>19033</v>
      </c>
      <c r="F6137" t="s">
        <v>10687</v>
      </c>
      <c r="G6137" t="s">
        <v>14612</v>
      </c>
    </row>
    <row r="6138" spans="1:7" x14ac:dyDescent="0.25">
      <c r="A6138" t="s">
        <v>57</v>
      </c>
      <c r="B6138" t="s">
        <v>39</v>
      </c>
      <c r="C6138" t="s">
        <v>4668</v>
      </c>
      <c r="D6138" t="s">
        <v>10686</v>
      </c>
      <c r="E6138" t="s">
        <v>23019</v>
      </c>
      <c r="F6138" t="s">
        <v>10687</v>
      </c>
      <c r="G6138" t="s">
        <v>14613</v>
      </c>
    </row>
    <row r="6139" spans="1:7" x14ac:dyDescent="0.25">
      <c r="A6139" t="s">
        <v>57</v>
      </c>
      <c r="B6139" t="s">
        <v>39</v>
      </c>
      <c r="C6139" t="s">
        <v>4668</v>
      </c>
      <c r="D6139" t="s">
        <v>10686</v>
      </c>
      <c r="E6139" t="s">
        <v>1174</v>
      </c>
      <c r="F6139" t="s">
        <v>10687</v>
      </c>
      <c r="G6139" t="s">
        <v>14614</v>
      </c>
    </row>
    <row r="6140" spans="1:7" x14ac:dyDescent="0.25">
      <c r="A6140" t="s">
        <v>57</v>
      </c>
      <c r="B6140" t="s">
        <v>39</v>
      </c>
      <c r="C6140" t="s">
        <v>4668</v>
      </c>
      <c r="D6140" t="s">
        <v>10689</v>
      </c>
      <c r="E6140" t="s">
        <v>87</v>
      </c>
      <c r="F6140" t="s">
        <v>10687</v>
      </c>
      <c r="G6140" t="s">
        <v>14615</v>
      </c>
    </row>
    <row r="6141" spans="1:7" x14ac:dyDescent="0.25">
      <c r="A6141" t="s">
        <v>57</v>
      </c>
      <c r="B6141" t="s">
        <v>39</v>
      </c>
      <c r="C6141" t="s">
        <v>4670</v>
      </c>
      <c r="D6141" t="s">
        <v>10689</v>
      </c>
      <c r="E6141" t="s">
        <v>19020</v>
      </c>
      <c r="F6141" t="s">
        <v>10687</v>
      </c>
      <c r="G6141" t="s">
        <v>14616</v>
      </c>
    </row>
    <row r="6142" spans="1:7" x14ac:dyDescent="0.25">
      <c r="A6142" t="s">
        <v>57</v>
      </c>
      <c r="B6142" t="s">
        <v>39</v>
      </c>
      <c r="C6142" t="s">
        <v>4670</v>
      </c>
      <c r="D6142" t="s">
        <v>10689</v>
      </c>
      <c r="E6142" t="s">
        <v>19020</v>
      </c>
      <c r="F6142" t="s">
        <v>10687</v>
      </c>
      <c r="G6142" t="s">
        <v>14617</v>
      </c>
    </row>
    <row r="6143" spans="1:7" x14ac:dyDescent="0.25">
      <c r="A6143" t="s">
        <v>57</v>
      </c>
      <c r="B6143" t="s">
        <v>39</v>
      </c>
      <c r="C6143" t="s">
        <v>4670</v>
      </c>
      <c r="D6143" t="s">
        <v>10689</v>
      </c>
      <c r="E6143" t="s">
        <v>19020</v>
      </c>
      <c r="F6143" t="s">
        <v>10687</v>
      </c>
      <c r="G6143" t="s">
        <v>14618</v>
      </c>
    </row>
    <row r="6144" spans="1:7" x14ac:dyDescent="0.25">
      <c r="A6144" t="s">
        <v>57</v>
      </c>
      <c r="B6144" t="s">
        <v>39</v>
      </c>
      <c r="C6144" t="s">
        <v>4670</v>
      </c>
      <c r="D6144" t="s">
        <v>10686</v>
      </c>
      <c r="E6144" t="s">
        <v>1113</v>
      </c>
      <c r="F6144" t="s">
        <v>10687</v>
      </c>
      <c r="G6144" t="s">
        <v>14619</v>
      </c>
    </row>
    <row r="6145" spans="1:7" x14ac:dyDescent="0.25">
      <c r="A6145" t="s">
        <v>57</v>
      </c>
      <c r="B6145" t="s">
        <v>39</v>
      </c>
      <c r="C6145" t="s">
        <v>4670</v>
      </c>
      <c r="D6145" t="s">
        <v>10686</v>
      </c>
      <c r="E6145" t="s">
        <v>22974</v>
      </c>
      <c r="F6145" t="s">
        <v>10687</v>
      </c>
      <c r="G6145" t="s">
        <v>14620</v>
      </c>
    </row>
    <row r="6146" spans="1:7" x14ac:dyDescent="0.25">
      <c r="A6146" t="s">
        <v>57</v>
      </c>
      <c r="B6146" t="s">
        <v>39</v>
      </c>
      <c r="C6146" t="s">
        <v>4670</v>
      </c>
      <c r="D6146" t="s">
        <v>10686</v>
      </c>
      <c r="E6146" t="s">
        <v>23020</v>
      </c>
      <c r="F6146" t="s">
        <v>10687</v>
      </c>
      <c r="G6146" t="s">
        <v>14621</v>
      </c>
    </row>
    <row r="6147" spans="1:7" x14ac:dyDescent="0.25">
      <c r="A6147" t="s">
        <v>57</v>
      </c>
      <c r="B6147" t="s">
        <v>39</v>
      </c>
      <c r="C6147" t="s">
        <v>4670</v>
      </c>
      <c r="D6147" t="s">
        <v>10689</v>
      </c>
      <c r="E6147" t="s">
        <v>19020</v>
      </c>
      <c r="F6147" t="s">
        <v>10687</v>
      </c>
      <c r="G6147" t="s">
        <v>14622</v>
      </c>
    </row>
    <row r="6148" spans="1:7" x14ac:dyDescent="0.25">
      <c r="A6148" t="s">
        <v>57</v>
      </c>
      <c r="B6148" t="s">
        <v>39</v>
      </c>
      <c r="C6148" t="s">
        <v>4670</v>
      </c>
      <c r="D6148" t="s">
        <v>10686</v>
      </c>
      <c r="E6148" t="s">
        <v>23021</v>
      </c>
      <c r="F6148" t="s">
        <v>10687</v>
      </c>
      <c r="G6148" t="s">
        <v>14623</v>
      </c>
    </row>
    <row r="6149" spans="1:7" x14ac:dyDescent="0.25">
      <c r="A6149" t="s">
        <v>57</v>
      </c>
      <c r="B6149" t="s">
        <v>39</v>
      </c>
      <c r="C6149" t="s">
        <v>4670</v>
      </c>
      <c r="D6149" t="s">
        <v>10689</v>
      </c>
      <c r="E6149" t="s">
        <v>19020</v>
      </c>
      <c r="F6149" t="s">
        <v>10690</v>
      </c>
      <c r="G6149" t="s">
        <v>14624</v>
      </c>
    </row>
    <row r="6150" spans="1:7" x14ac:dyDescent="0.25">
      <c r="A6150" t="s">
        <v>57</v>
      </c>
      <c r="B6150" t="s">
        <v>39</v>
      </c>
      <c r="C6150" t="s">
        <v>4670</v>
      </c>
      <c r="D6150" t="s">
        <v>10689</v>
      </c>
      <c r="E6150" t="s">
        <v>19020</v>
      </c>
      <c r="F6150" t="s">
        <v>10687</v>
      </c>
      <c r="G6150" t="s">
        <v>14625</v>
      </c>
    </row>
    <row r="6151" spans="1:7" x14ac:dyDescent="0.25">
      <c r="A6151" t="s">
        <v>49</v>
      </c>
      <c r="B6151" t="s">
        <v>39</v>
      </c>
      <c r="C6151" t="s">
        <v>4356</v>
      </c>
      <c r="D6151" t="s">
        <v>10689</v>
      </c>
      <c r="E6151" t="s">
        <v>19031</v>
      </c>
      <c r="F6151" t="s">
        <v>10690</v>
      </c>
      <c r="G6151" t="s">
        <v>22166</v>
      </c>
    </row>
    <row r="6152" spans="1:7" x14ac:dyDescent="0.25">
      <c r="A6152" t="s">
        <v>57</v>
      </c>
      <c r="B6152" t="s">
        <v>38</v>
      </c>
      <c r="C6152" t="s">
        <v>4672</v>
      </c>
      <c r="D6152" t="s">
        <v>10686</v>
      </c>
      <c r="E6152" t="s">
        <v>1107</v>
      </c>
      <c r="F6152" t="s">
        <v>10714</v>
      </c>
      <c r="G6152" t="s">
        <v>14626</v>
      </c>
    </row>
    <row r="6153" spans="1:7" x14ac:dyDescent="0.25">
      <c r="A6153" t="s">
        <v>57</v>
      </c>
      <c r="B6153" t="s">
        <v>39</v>
      </c>
      <c r="C6153" t="s">
        <v>4674</v>
      </c>
      <c r="D6153" t="s">
        <v>10689</v>
      </c>
      <c r="E6153" t="s">
        <v>87</v>
      </c>
      <c r="F6153" t="s">
        <v>10690</v>
      </c>
      <c r="G6153" t="s">
        <v>14627</v>
      </c>
    </row>
    <row r="6154" spans="1:7" x14ac:dyDescent="0.25">
      <c r="A6154" t="s">
        <v>57</v>
      </c>
      <c r="B6154" t="s">
        <v>39</v>
      </c>
      <c r="C6154" t="s">
        <v>4674</v>
      </c>
      <c r="D6154" t="s">
        <v>10686</v>
      </c>
      <c r="E6154" t="s">
        <v>19012</v>
      </c>
      <c r="F6154" t="s">
        <v>10687</v>
      </c>
      <c r="G6154" t="s">
        <v>14628</v>
      </c>
    </row>
    <row r="6155" spans="1:7" x14ac:dyDescent="0.25">
      <c r="A6155" t="s">
        <v>49</v>
      </c>
      <c r="B6155" t="s">
        <v>39</v>
      </c>
      <c r="C6155" t="s">
        <v>4357</v>
      </c>
      <c r="D6155" t="s">
        <v>10689</v>
      </c>
      <c r="E6155" t="s">
        <v>19026</v>
      </c>
      <c r="F6155" t="s">
        <v>10687</v>
      </c>
      <c r="G6155" t="s">
        <v>22694</v>
      </c>
    </row>
    <row r="6156" spans="1:7" x14ac:dyDescent="0.25">
      <c r="A6156" t="s">
        <v>49</v>
      </c>
      <c r="B6156" t="s">
        <v>39</v>
      </c>
      <c r="C6156" t="s">
        <v>4357</v>
      </c>
      <c r="D6156" t="s">
        <v>10689</v>
      </c>
      <c r="E6156" t="s">
        <v>19026</v>
      </c>
      <c r="F6156" t="s">
        <v>10687</v>
      </c>
      <c r="G6156" t="s">
        <v>22696</v>
      </c>
    </row>
    <row r="6157" spans="1:7" x14ac:dyDescent="0.25">
      <c r="A6157" t="s">
        <v>49</v>
      </c>
      <c r="B6157" t="s">
        <v>39</v>
      </c>
      <c r="C6157" t="s">
        <v>4357</v>
      </c>
      <c r="D6157" t="s">
        <v>10689</v>
      </c>
      <c r="E6157" t="s">
        <v>19026</v>
      </c>
      <c r="F6157" t="s">
        <v>10687</v>
      </c>
      <c r="G6157" t="s">
        <v>23022</v>
      </c>
    </row>
    <row r="6158" spans="1:7" x14ac:dyDescent="0.25">
      <c r="A6158" t="s">
        <v>49</v>
      </c>
      <c r="B6158" t="s">
        <v>39</v>
      </c>
      <c r="C6158" t="s">
        <v>4357</v>
      </c>
      <c r="D6158" t="s">
        <v>10689</v>
      </c>
      <c r="E6158" t="s">
        <v>19026</v>
      </c>
      <c r="F6158" t="s">
        <v>10975</v>
      </c>
      <c r="G6158" t="s">
        <v>23023</v>
      </c>
    </row>
    <row r="6159" spans="1:7" x14ac:dyDescent="0.25">
      <c r="A6159" t="s">
        <v>49</v>
      </c>
      <c r="B6159" t="s">
        <v>39</v>
      </c>
      <c r="C6159" t="s">
        <v>4357</v>
      </c>
      <c r="D6159" t="s">
        <v>10689</v>
      </c>
      <c r="E6159" t="s">
        <v>19026</v>
      </c>
      <c r="F6159" t="s">
        <v>10975</v>
      </c>
      <c r="G6159" t="s">
        <v>23024</v>
      </c>
    </row>
    <row r="6160" spans="1:7" x14ac:dyDescent="0.25">
      <c r="A6160" t="s">
        <v>49</v>
      </c>
      <c r="B6160" t="s">
        <v>39</v>
      </c>
      <c r="C6160" t="s">
        <v>4357</v>
      </c>
      <c r="D6160" t="s">
        <v>10689</v>
      </c>
      <c r="E6160" t="s">
        <v>19026</v>
      </c>
      <c r="F6160" t="s">
        <v>10690</v>
      </c>
      <c r="G6160" t="s">
        <v>23025</v>
      </c>
    </row>
    <row r="6161" spans="1:7" x14ac:dyDescent="0.25">
      <c r="A6161" t="s">
        <v>49</v>
      </c>
      <c r="B6161" t="s">
        <v>39</v>
      </c>
      <c r="C6161" t="s">
        <v>4357</v>
      </c>
      <c r="D6161" t="s">
        <v>10689</v>
      </c>
      <c r="E6161" t="s">
        <v>19026</v>
      </c>
      <c r="F6161" t="s">
        <v>10687</v>
      </c>
      <c r="G6161" t="s">
        <v>22698</v>
      </c>
    </row>
    <row r="6162" spans="1:7" x14ac:dyDescent="0.25">
      <c r="A6162" t="s">
        <v>57</v>
      </c>
      <c r="B6162" t="s">
        <v>38</v>
      </c>
      <c r="C6162" t="s">
        <v>4676</v>
      </c>
      <c r="D6162" t="s">
        <v>10689</v>
      </c>
      <c r="E6162" t="s">
        <v>155</v>
      </c>
      <c r="F6162" t="s">
        <v>10714</v>
      </c>
      <c r="G6162" t="s">
        <v>14629</v>
      </c>
    </row>
    <row r="6163" spans="1:7" x14ac:dyDescent="0.25">
      <c r="A6163" t="s">
        <v>57</v>
      </c>
      <c r="B6163" t="s">
        <v>38</v>
      </c>
      <c r="C6163" t="s">
        <v>4678</v>
      </c>
      <c r="D6163" t="s">
        <v>10689</v>
      </c>
      <c r="E6163" t="s">
        <v>19023</v>
      </c>
      <c r="F6163" t="s">
        <v>10714</v>
      </c>
      <c r="G6163" t="s">
        <v>14630</v>
      </c>
    </row>
    <row r="6164" spans="1:7" x14ac:dyDescent="0.25">
      <c r="A6164" t="s">
        <v>57</v>
      </c>
      <c r="B6164" t="s">
        <v>38</v>
      </c>
      <c r="C6164" t="s">
        <v>4680</v>
      </c>
      <c r="D6164" t="s">
        <v>10686</v>
      </c>
      <c r="E6164" t="s">
        <v>19020</v>
      </c>
      <c r="F6164" t="s">
        <v>10714</v>
      </c>
      <c r="G6164" t="s">
        <v>14631</v>
      </c>
    </row>
    <row r="6165" spans="1:7" x14ac:dyDescent="0.25">
      <c r="A6165" t="s">
        <v>57</v>
      </c>
      <c r="B6165" t="s">
        <v>39</v>
      </c>
      <c r="C6165" t="s">
        <v>4682</v>
      </c>
      <c r="D6165" t="s">
        <v>10686</v>
      </c>
      <c r="E6165" t="s">
        <v>87</v>
      </c>
      <c r="F6165" t="s">
        <v>10687</v>
      </c>
      <c r="G6165" t="s">
        <v>13123</v>
      </c>
    </row>
    <row r="6166" spans="1:7" x14ac:dyDescent="0.25">
      <c r="A6166" t="s">
        <v>57</v>
      </c>
      <c r="B6166" t="s">
        <v>39</v>
      </c>
      <c r="C6166" t="s">
        <v>4682</v>
      </c>
      <c r="D6166" t="s">
        <v>10689</v>
      </c>
      <c r="E6166" t="s">
        <v>19013</v>
      </c>
      <c r="F6166" t="s">
        <v>10687</v>
      </c>
      <c r="G6166" t="s">
        <v>13124</v>
      </c>
    </row>
    <row r="6167" spans="1:7" x14ac:dyDescent="0.25">
      <c r="A6167" t="s">
        <v>57</v>
      </c>
      <c r="B6167" t="s">
        <v>39</v>
      </c>
      <c r="C6167" t="s">
        <v>4682</v>
      </c>
      <c r="D6167" t="s">
        <v>10689</v>
      </c>
      <c r="E6167" t="s">
        <v>19013</v>
      </c>
      <c r="F6167" t="s">
        <v>10690</v>
      </c>
      <c r="G6167" t="s">
        <v>13125</v>
      </c>
    </row>
    <row r="6168" spans="1:7" x14ac:dyDescent="0.25">
      <c r="A6168" t="s">
        <v>57</v>
      </c>
      <c r="B6168" t="s">
        <v>38</v>
      </c>
      <c r="C6168" t="s">
        <v>4684</v>
      </c>
      <c r="D6168" t="s">
        <v>10689</v>
      </c>
      <c r="F6168" t="s">
        <v>10714</v>
      </c>
      <c r="G6168" t="s">
        <v>14632</v>
      </c>
    </row>
    <row r="6169" spans="1:7" x14ac:dyDescent="0.25">
      <c r="A6169" t="s">
        <v>57</v>
      </c>
      <c r="B6169" t="s">
        <v>38</v>
      </c>
      <c r="C6169" t="s">
        <v>4686</v>
      </c>
      <c r="D6169" t="s">
        <v>10689</v>
      </c>
      <c r="E6169" t="s">
        <v>19023</v>
      </c>
      <c r="F6169" t="s">
        <v>10714</v>
      </c>
      <c r="G6169" t="s">
        <v>14633</v>
      </c>
    </row>
    <row r="6170" spans="1:7" x14ac:dyDescent="0.25">
      <c r="A6170" t="s">
        <v>57</v>
      </c>
      <c r="B6170" t="s">
        <v>38</v>
      </c>
      <c r="C6170" t="s">
        <v>4689</v>
      </c>
      <c r="D6170" t="s">
        <v>10689</v>
      </c>
      <c r="E6170" t="s">
        <v>72</v>
      </c>
      <c r="F6170" t="s">
        <v>10714</v>
      </c>
      <c r="G6170" t="s">
        <v>14634</v>
      </c>
    </row>
    <row r="6171" spans="1:7" x14ac:dyDescent="0.25">
      <c r="A6171" t="s">
        <v>57</v>
      </c>
      <c r="B6171" t="s">
        <v>38</v>
      </c>
      <c r="C6171" t="s">
        <v>4692</v>
      </c>
      <c r="D6171" t="s">
        <v>10689</v>
      </c>
      <c r="E6171" t="s">
        <v>19048</v>
      </c>
      <c r="F6171" t="s">
        <v>10714</v>
      </c>
      <c r="G6171" t="s">
        <v>14635</v>
      </c>
    </row>
    <row r="6172" spans="1:7" x14ac:dyDescent="0.25">
      <c r="A6172" t="s">
        <v>57</v>
      </c>
      <c r="B6172" t="s">
        <v>39</v>
      </c>
      <c r="C6172" t="s">
        <v>4695</v>
      </c>
      <c r="D6172" t="s">
        <v>10686</v>
      </c>
      <c r="E6172" t="s">
        <v>19014</v>
      </c>
      <c r="F6172" t="s">
        <v>10687</v>
      </c>
      <c r="G6172" t="s">
        <v>13106</v>
      </c>
    </row>
    <row r="6173" spans="1:7" x14ac:dyDescent="0.25">
      <c r="A6173" t="s">
        <v>57</v>
      </c>
      <c r="B6173" t="s">
        <v>39</v>
      </c>
      <c r="C6173" t="s">
        <v>4695</v>
      </c>
      <c r="D6173" t="s">
        <v>10689</v>
      </c>
      <c r="E6173" t="s">
        <v>19029</v>
      </c>
      <c r="F6173" t="s">
        <v>10690</v>
      </c>
      <c r="G6173" t="s">
        <v>12934</v>
      </c>
    </row>
    <row r="6174" spans="1:7" x14ac:dyDescent="0.25">
      <c r="A6174" t="s">
        <v>57</v>
      </c>
      <c r="B6174" t="s">
        <v>38</v>
      </c>
      <c r="C6174" t="s">
        <v>4697</v>
      </c>
      <c r="D6174" t="s">
        <v>10686</v>
      </c>
      <c r="E6174" t="s">
        <v>14636</v>
      </c>
      <c r="F6174" t="s">
        <v>10714</v>
      </c>
      <c r="G6174" t="s">
        <v>14637</v>
      </c>
    </row>
    <row r="6175" spans="1:7" x14ac:dyDescent="0.25">
      <c r="A6175" t="s">
        <v>57</v>
      </c>
      <c r="B6175" t="s">
        <v>38</v>
      </c>
      <c r="C6175" t="s">
        <v>4699</v>
      </c>
      <c r="D6175" t="s">
        <v>10689</v>
      </c>
      <c r="E6175" t="s">
        <v>19028</v>
      </c>
      <c r="F6175" t="s">
        <v>10714</v>
      </c>
      <c r="G6175" t="s">
        <v>14638</v>
      </c>
    </row>
    <row r="6176" spans="1:7" x14ac:dyDescent="0.25">
      <c r="A6176" t="s">
        <v>57</v>
      </c>
      <c r="B6176" t="s">
        <v>38</v>
      </c>
      <c r="C6176" t="s">
        <v>4701</v>
      </c>
      <c r="D6176" t="s">
        <v>10689</v>
      </c>
      <c r="E6176" t="s">
        <v>19023</v>
      </c>
      <c r="F6176" t="s">
        <v>10714</v>
      </c>
      <c r="G6176" t="s">
        <v>14639</v>
      </c>
    </row>
    <row r="6177" spans="1:7" x14ac:dyDescent="0.25">
      <c r="A6177" t="s">
        <v>57</v>
      </c>
      <c r="B6177" t="s">
        <v>38</v>
      </c>
      <c r="C6177" t="s">
        <v>4704</v>
      </c>
      <c r="D6177" t="s">
        <v>10689</v>
      </c>
      <c r="E6177" t="s">
        <v>19029</v>
      </c>
      <c r="F6177" t="s">
        <v>10714</v>
      </c>
      <c r="G6177" t="s">
        <v>14640</v>
      </c>
    </row>
    <row r="6178" spans="1:7" x14ac:dyDescent="0.25">
      <c r="A6178" t="s">
        <v>57</v>
      </c>
      <c r="B6178" t="s">
        <v>38</v>
      </c>
      <c r="C6178" t="s">
        <v>4707</v>
      </c>
      <c r="D6178" t="s">
        <v>10689</v>
      </c>
      <c r="F6178" t="s">
        <v>10714</v>
      </c>
      <c r="G6178" t="s">
        <v>14641</v>
      </c>
    </row>
    <row r="6179" spans="1:7" x14ac:dyDescent="0.25">
      <c r="A6179" t="s">
        <v>57</v>
      </c>
      <c r="B6179" t="s">
        <v>38</v>
      </c>
      <c r="C6179" t="s">
        <v>4710</v>
      </c>
      <c r="D6179" t="s">
        <v>10689</v>
      </c>
      <c r="E6179" t="s">
        <v>19014</v>
      </c>
      <c r="F6179" t="s">
        <v>10714</v>
      </c>
      <c r="G6179" t="s">
        <v>14642</v>
      </c>
    </row>
    <row r="6180" spans="1:7" x14ac:dyDescent="0.25">
      <c r="A6180" t="s">
        <v>57</v>
      </c>
      <c r="B6180" t="s">
        <v>38</v>
      </c>
      <c r="C6180" t="s">
        <v>4712</v>
      </c>
      <c r="D6180" t="s">
        <v>10689</v>
      </c>
      <c r="E6180" t="s">
        <v>87</v>
      </c>
      <c r="F6180" t="s">
        <v>10714</v>
      </c>
      <c r="G6180" t="s">
        <v>14643</v>
      </c>
    </row>
    <row r="6181" spans="1:7" x14ac:dyDescent="0.25">
      <c r="A6181" t="s">
        <v>57</v>
      </c>
      <c r="B6181" t="s">
        <v>39</v>
      </c>
      <c r="C6181" t="s">
        <v>4714</v>
      </c>
      <c r="D6181" t="s">
        <v>10689</v>
      </c>
      <c r="E6181" t="s">
        <v>19028</v>
      </c>
      <c r="F6181" t="s">
        <v>10690</v>
      </c>
      <c r="G6181" t="s">
        <v>14644</v>
      </c>
    </row>
    <row r="6182" spans="1:7" x14ac:dyDescent="0.25">
      <c r="A6182" t="s">
        <v>57</v>
      </c>
      <c r="B6182" t="s">
        <v>39</v>
      </c>
      <c r="C6182" t="s">
        <v>4716</v>
      </c>
      <c r="D6182" t="s">
        <v>10689</v>
      </c>
      <c r="E6182" t="s">
        <v>19020</v>
      </c>
      <c r="F6182" t="s">
        <v>10690</v>
      </c>
      <c r="G6182" t="s">
        <v>14645</v>
      </c>
    </row>
    <row r="6183" spans="1:7" x14ac:dyDescent="0.25">
      <c r="A6183" t="s">
        <v>57</v>
      </c>
      <c r="B6183" t="s">
        <v>39</v>
      </c>
      <c r="C6183" t="s">
        <v>4718</v>
      </c>
      <c r="D6183" t="s">
        <v>10689</v>
      </c>
      <c r="E6183" t="s">
        <v>87</v>
      </c>
      <c r="F6183" t="s">
        <v>10690</v>
      </c>
      <c r="G6183" t="s">
        <v>14646</v>
      </c>
    </row>
    <row r="6184" spans="1:7" x14ac:dyDescent="0.25">
      <c r="A6184" t="s">
        <v>57</v>
      </c>
      <c r="B6184" t="s">
        <v>39</v>
      </c>
      <c r="C6184" t="s">
        <v>4718</v>
      </c>
      <c r="D6184" t="s">
        <v>10686</v>
      </c>
      <c r="E6184" t="s">
        <v>19023</v>
      </c>
      <c r="F6184" t="s">
        <v>10687</v>
      </c>
      <c r="G6184" t="s">
        <v>14647</v>
      </c>
    </row>
    <row r="6185" spans="1:7" x14ac:dyDescent="0.25">
      <c r="A6185" t="s">
        <v>57</v>
      </c>
      <c r="B6185" t="s">
        <v>39</v>
      </c>
      <c r="C6185" t="s">
        <v>4718</v>
      </c>
      <c r="D6185" t="s">
        <v>10686</v>
      </c>
      <c r="E6185" t="s">
        <v>19023</v>
      </c>
      <c r="F6185" t="s">
        <v>10975</v>
      </c>
      <c r="G6185" t="s">
        <v>14648</v>
      </c>
    </row>
    <row r="6186" spans="1:7" x14ac:dyDescent="0.25">
      <c r="A6186" t="s">
        <v>57</v>
      </c>
      <c r="B6186" t="s">
        <v>39</v>
      </c>
      <c r="C6186" t="s">
        <v>4720</v>
      </c>
      <c r="D6186" t="s">
        <v>10689</v>
      </c>
      <c r="E6186" t="s">
        <v>19498</v>
      </c>
      <c r="F6186" t="s">
        <v>10687</v>
      </c>
      <c r="G6186" t="s">
        <v>14649</v>
      </c>
    </row>
    <row r="6187" spans="1:7" x14ac:dyDescent="0.25">
      <c r="A6187" t="s">
        <v>57</v>
      </c>
      <c r="B6187" t="s">
        <v>39</v>
      </c>
      <c r="C6187" t="s">
        <v>4720</v>
      </c>
      <c r="D6187" t="s">
        <v>10689</v>
      </c>
      <c r="E6187" t="s">
        <v>19498</v>
      </c>
      <c r="F6187" t="s">
        <v>10687</v>
      </c>
      <c r="G6187" t="s">
        <v>14650</v>
      </c>
    </row>
    <row r="6188" spans="1:7" x14ac:dyDescent="0.25">
      <c r="A6188" t="s">
        <v>57</v>
      </c>
      <c r="B6188" t="s">
        <v>39</v>
      </c>
      <c r="C6188" t="s">
        <v>4720</v>
      </c>
      <c r="D6188" t="s">
        <v>10689</v>
      </c>
      <c r="E6188" t="s">
        <v>19498</v>
      </c>
      <c r="F6188" t="s">
        <v>10690</v>
      </c>
      <c r="G6188" t="s">
        <v>14651</v>
      </c>
    </row>
    <row r="6189" spans="1:7" x14ac:dyDescent="0.25">
      <c r="A6189" t="s">
        <v>57</v>
      </c>
      <c r="B6189" t="s">
        <v>39</v>
      </c>
      <c r="C6189" t="s">
        <v>4723</v>
      </c>
      <c r="D6189" t="s">
        <v>10689</v>
      </c>
      <c r="E6189" t="s">
        <v>87</v>
      </c>
      <c r="F6189" t="s">
        <v>10690</v>
      </c>
      <c r="G6189" t="s">
        <v>14652</v>
      </c>
    </row>
    <row r="6190" spans="1:7" x14ac:dyDescent="0.25">
      <c r="A6190" t="s">
        <v>57</v>
      </c>
      <c r="B6190" t="s">
        <v>39</v>
      </c>
      <c r="C6190" t="s">
        <v>4726</v>
      </c>
      <c r="D6190" t="s">
        <v>10689</v>
      </c>
      <c r="E6190" t="s">
        <v>87</v>
      </c>
      <c r="F6190" t="s">
        <v>10687</v>
      </c>
      <c r="G6190" t="s">
        <v>14653</v>
      </c>
    </row>
    <row r="6191" spans="1:7" x14ac:dyDescent="0.25">
      <c r="A6191" t="s">
        <v>57</v>
      </c>
      <c r="B6191" t="s">
        <v>39</v>
      </c>
      <c r="C6191" t="s">
        <v>4726</v>
      </c>
      <c r="D6191" t="s">
        <v>10689</v>
      </c>
      <c r="E6191" t="s">
        <v>87</v>
      </c>
      <c r="F6191" t="s">
        <v>10690</v>
      </c>
      <c r="G6191" t="s">
        <v>14654</v>
      </c>
    </row>
    <row r="6192" spans="1:7" x14ac:dyDescent="0.25">
      <c r="A6192" t="s">
        <v>57</v>
      </c>
      <c r="B6192" t="s">
        <v>39</v>
      </c>
      <c r="C6192" t="s">
        <v>4728</v>
      </c>
      <c r="D6192" t="s">
        <v>10689</v>
      </c>
      <c r="E6192" t="s">
        <v>19029</v>
      </c>
      <c r="F6192" t="s">
        <v>10687</v>
      </c>
      <c r="G6192" t="s">
        <v>14655</v>
      </c>
    </row>
    <row r="6193" spans="1:7" x14ac:dyDescent="0.25">
      <c r="A6193" t="s">
        <v>57</v>
      </c>
      <c r="B6193" t="s">
        <v>39</v>
      </c>
      <c r="C6193" t="s">
        <v>4728</v>
      </c>
      <c r="D6193" t="s">
        <v>10689</v>
      </c>
      <c r="E6193" t="s">
        <v>19029</v>
      </c>
      <c r="F6193" t="s">
        <v>10690</v>
      </c>
      <c r="G6193" t="s">
        <v>14656</v>
      </c>
    </row>
    <row r="6194" spans="1:7" x14ac:dyDescent="0.25">
      <c r="A6194" t="s">
        <v>57</v>
      </c>
      <c r="B6194" t="s">
        <v>39</v>
      </c>
      <c r="C6194" t="s">
        <v>4728</v>
      </c>
      <c r="D6194" t="s">
        <v>10689</v>
      </c>
      <c r="E6194" t="s">
        <v>19029</v>
      </c>
      <c r="F6194" t="s">
        <v>10687</v>
      </c>
      <c r="G6194" t="s">
        <v>14657</v>
      </c>
    </row>
    <row r="6195" spans="1:7" x14ac:dyDescent="0.25">
      <c r="A6195" t="s">
        <v>57</v>
      </c>
      <c r="B6195" t="s">
        <v>39</v>
      </c>
      <c r="C6195" t="s">
        <v>4728</v>
      </c>
      <c r="D6195" t="s">
        <v>10686</v>
      </c>
      <c r="E6195" t="s">
        <v>19014</v>
      </c>
      <c r="F6195" t="s">
        <v>10687</v>
      </c>
      <c r="G6195" t="s">
        <v>14658</v>
      </c>
    </row>
    <row r="6196" spans="1:7" x14ac:dyDescent="0.25">
      <c r="A6196" t="s">
        <v>49</v>
      </c>
      <c r="B6196" t="s">
        <v>39</v>
      </c>
      <c r="C6196" t="s">
        <v>4378</v>
      </c>
      <c r="D6196" t="s">
        <v>10689</v>
      </c>
      <c r="E6196" t="s">
        <v>99</v>
      </c>
      <c r="F6196" t="s">
        <v>10690</v>
      </c>
      <c r="G6196" t="s">
        <v>23026</v>
      </c>
    </row>
    <row r="6197" spans="1:7" x14ac:dyDescent="0.25">
      <c r="A6197" t="s">
        <v>57</v>
      </c>
      <c r="B6197" t="s">
        <v>39</v>
      </c>
      <c r="C6197" t="s">
        <v>4730</v>
      </c>
      <c r="D6197" t="s">
        <v>10686</v>
      </c>
      <c r="E6197" t="s">
        <v>87</v>
      </c>
      <c r="F6197" t="s">
        <v>10690</v>
      </c>
      <c r="G6197" t="s">
        <v>14659</v>
      </c>
    </row>
    <row r="6198" spans="1:7" x14ac:dyDescent="0.25">
      <c r="A6198" t="s">
        <v>57</v>
      </c>
      <c r="B6198" t="s">
        <v>39</v>
      </c>
      <c r="C6198" t="s">
        <v>4732</v>
      </c>
      <c r="D6198" t="s">
        <v>10689</v>
      </c>
      <c r="E6198" t="s">
        <v>19029</v>
      </c>
      <c r="F6198" t="s">
        <v>10690</v>
      </c>
      <c r="G6198" t="s">
        <v>12931</v>
      </c>
    </row>
    <row r="6199" spans="1:7" x14ac:dyDescent="0.25">
      <c r="A6199" t="s">
        <v>49</v>
      </c>
      <c r="B6199" t="s">
        <v>39</v>
      </c>
      <c r="C6199" t="s">
        <v>4379</v>
      </c>
      <c r="D6199" t="s">
        <v>10689</v>
      </c>
      <c r="E6199" t="s">
        <v>19032</v>
      </c>
      <c r="F6199" t="s">
        <v>10690</v>
      </c>
      <c r="G6199" t="s">
        <v>11974</v>
      </c>
    </row>
    <row r="6200" spans="1:7" x14ac:dyDescent="0.25">
      <c r="A6200" t="s">
        <v>49</v>
      </c>
      <c r="B6200" t="s">
        <v>39</v>
      </c>
      <c r="C6200" t="s">
        <v>4379</v>
      </c>
      <c r="D6200" t="s">
        <v>10689</v>
      </c>
      <c r="E6200" t="s">
        <v>19032</v>
      </c>
      <c r="F6200" t="s">
        <v>10687</v>
      </c>
      <c r="G6200" t="s">
        <v>23027</v>
      </c>
    </row>
    <row r="6201" spans="1:7" x14ac:dyDescent="0.25">
      <c r="A6201" t="s">
        <v>49</v>
      </c>
      <c r="B6201" t="s">
        <v>39</v>
      </c>
      <c r="C6201" t="s">
        <v>4379</v>
      </c>
      <c r="D6201" t="s">
        <v>10689</v>
      </c>
      <c r="E6201" t="s">
        <v>19032</v>
      </c>
      <c r="F6201" t="s">
        <v>10687</v>
      </c>
      <c r="G6201" t="s">
        <v>12325</v>
      </c>
    </row>
    <row r="6202" spans="1:7" x14ac:dyDescent="0.25">
      <c r="A6202" t="s">
        <v>57</v>
      </c>
      <c r="B6202" t="s">
        <v>39</v>
      </c>
      <c r="C6202" t="s">
        <v>4734</v>
      </c>
      <c r="D6202" t="s">
        <v>10689</v>
      </c>
      <c r="E6202" t="s">
        <v>19032</v>
      </c>
      <c r="F6202" t="s">
        <v>10687</v>
      </c>
      <c r="G6202" t="s">
        <v>14660</v>
      </c>
    </row>
    <row r="6203" spans="1:7" x14ac:dyDescent="0.25">
      <c r="A6203" t="s">
        <v>57</v>
      </c>
      <c r="B6203" t="s">
        <v>39</v>
      </c>
      <c r="C6203" t="s">
        <v>4734</v>
      </c>
      <c r="D6203" t="s">
        <v>10689</v>
      </c>
      <c r="E6203" t="s">
        <v>19032</v>
      </c>
      <c r="F6203" t="s">
        <v>10690</v>
      </c>
      <c r="G6203" t="s">
        <v>14661</v>
      </c>
    </row>
    <row r="6204" spans="1:7" x14ac:dyDescent="0.25">
      <c r="A6204" t="s">
        <v>57</v>
      </c>
      <c r="B6204" t="s">
        <v>39</v>
      </c>
      <c r="C6204" t="s">
        <v>4734</v>
      </c>
      <c r="D6204" t="s">
        <v>10686</v>
      </c>
      <c r="E6204" t="s">
        <v>23028</v>
      </c>
      <c r="F6204" t="s">
        <v>10687</v>
      </c>
      <c r="G6204" t="s">
        <v>14662</v>
      </c>
    </row>
    <row r="6205" spans="1:7" x14ac:dyDescent="0.25">
      <c r="A6205" t="s">
        <v>49</v>
      </c>
      <c r="B6205" t="s">
        <v>39</v>
      </c>
      <c r="C6205" t="s">
        <v>4380</v>
      </c>
      <c r="D6205" t="s">
        <v>10689</v>
      </c>
      <c r="E6205" t="s">
        <v>19026</v>
      </c>
      <c r="F6205" t="s">
        <v>10690</v>
      </c>
      <c r="G6205" t="s">
        <v>23029</v>
      </c>
    </row>
    <row r="6206" spans="1:7" x14ac:dyDescent="0.25">
      <c r="A6206" t="s">
        <v>57</v>
      </c>
      <c r="B6206" t="s">
        <v>39</v>
      </c>
      <c r="C6206" t="s">
        <v>4736</v>
      </c>
      <c r="D6206" t="s">
        <v>10689</v>
      </c>
      <c r="E6206" t="s">
        <v>19061</v>
      </c>
      <c r="F6206" t="s">
        <v>10690</v>
      </c>
      <c r="G6206" t="s">
        <v>12989</v>
      </c>
    </row>
    <row r="6207" spans="1:7" x14ac:dyDescent="0.25">
      <c r="A6207" t="s">
        <v>49</v>
      </c>
      <c r="B6207" t="s">
        <v>39</v>
      </c>
      <c r="C6207" t="s">
        <v>4381</v>
      </c>
      <c r="D6207" t="s">
        <v>10689</v>
      </c>
      <c r="E6207" t="s">
        <v>19036</v>
      </c>
      <c r="F6207" t="s">
        <v>10690</v>
      </c>
      <c r="G6207" t="s">
        <v>23030</v>
      </c>
    </row>
    <row r="6208" spans="1:7" x14ac:dyDescent="0.25">
      <c r="A6208" t="s">
        <v>49</v>
      </c>
      <c r="B6208" t="s">
        <v>39</v>
      </c>
      <c r="C6208" t="s">
        <v>4381</v>
      </c>
      <c r="D6208" t="s">
        <v>10689</v>
      </c>
      <c r="E6208" t="s">
        <v>19036</v>
      </c>
      <c r="F6208" t="s">
        <v>10687</v>
      </c>
      <c r="G6208" t="s">
        <v>23031</v>
      </c>
    </row>
    <row r="6209" spans="1:7" x14ac:dyDescent="0.25">
      <c r="A6209" t="s">
        <v>57</v>
      </c>
      <c r="B6209" t="s">
        <v>39</v>
      </c>
      <c r="C6209" t="s">
        <v>4738</v>
      </c>
      <c r="D6209" t="s">
        <v>10689</v>
      </c>
      <c r="E6209" t="s">
        <v>19014</v>
      </c>
      <c r="F6209" t="s">
        <v>10690</v>
      </c>
      <c r="G6209" t="s">
        <v>12992</v>
      </c>
    </row>
    <row r="6210" spans="1:7" x14ac:dyDescent="0.25">
      <c r="A6210" t="s">
        <v>57</v>
      </c>
      <c r="B6210" t="s">
        <v>39</v>
      </c>
      <c r="C6210" t="s">
        <v>4738</v>
      </c>
      <c r="D6210" t="s">
        <v>10689</v>
      </c>
      <c r="E6210" t="s">
        <v>19014</v>
      </c>
      <c r="F6210" t="s">
        <v>10975</v>
      </c>
      <c r="G6210" t="s">
        <v>14663</v>
      </c>
    </row>
    <row r="6211" spans="1:7" x14ac:dyDescent="0.25">
      <c r="A6211" t="s">
        <v>49</v>
      </c>
      <c r="B6211" t="s">
        <v>39</v>
      </c>
      <c r="C6211" t="s">
        <v>4382</v>
      </c>
      <c r="D6211" t="s">
        <v>10689</v>
      </c>
      <c r="E6211" t="s">
        <v>105</v>
      </c>
      <c r="F6211" t="s">
        <v>10690</v>
      </c>
      <c r="G6211" t="s">
        <v>11973</v>
      </c>
    </row>
    <row r="6212" spans="1:7" x14ac:dyDescent="0.25">
      <c r="A6212" t="s">
        <v>49</v>
      </c>
      <c r="B6212" t="s">
        <v>39</v>
      </c>
      <c r="C6212" t="s">
        <v>4382</v>
      </c>
      <c r="D6212" t="s">
        <v>10689</v>
      </c>
      <c r="E6212" t="s">
        <v>105</v>
      </c>
      <c r="F6212" t="s">
        <v>10687</v>
      </c>
      <c r="G6212" t="s">
        <v>23032</v>
      </c>
    </row>
    <row r="6213" spans="1:7" x14ac:dyDescent="0.25">
      <c r="A6213" t="s">
        <v>57</v>
      </c>
      <c r="B6213" t="s">
        <v>39</v>
      </c>
      <c r="C6213" t="s">
        <v>4741</v>
      </c>
      <c r="D6213" t="s">
        <v>10689</v>
      </c>
      <c r="E6213" t="s">
        <v>19041</v>
      </c>
      <c r="F6213" t="s">
        <v>10690</v>
      </c>
      <c r="G6213" t="s">
        <v>14664</v>
      </c>
    </row>
    <row r="6214" spans="1:7" x14ac:dyDescent="0.25">
      <c r="A6214" t="s">
        <v>49</v>
      </c>
      <c r="B6214" t="s">
        <v>39</v>
      </c>
      <c r="C6214" t="s">
        <v>4383</v>
      </c>
      <c r="D6214" t="s">
        <v>10689</v>
      </c>
      <c r="E6214" t="s">
        <v>131</v>
      </c>
      <c r="F6214" t="s">
        <v>10687</v>
      </c>
      <c r="G6214" t="s">
        <v>22592</v>
      </c>
    </row>
    <row r="6215" spans="1:7" x14ac:dyDescent="0.25">
      <c r="A6215" t="s">
        <v>49</v>
      </c>
      <c r="B6215" t="s">
        <v>39</v>
      </c>
      <c r="C6215" t="s">
        <v>4383</v>
      </c>
      <c r="D6215" t="s">
        <v>10689</v>
      </c>
      <c r="E6215" t="s">
        <v>131</v>
      </c>
      <c r="F6215" t="s">
        <v>10690</v>
      </c>
      <c r="G6215" t="s">
        <v>23033</v>
      </c>
    </row>
    <row r="6216" spans="1:7" x14ac:dyDescent="0.25">
      <c r="A6216" t="s">
        <v>57</v>
      </c>
      <c r="B6216" t="s">
        <v>39</v>
      </c>
      <c r="C6216" t="s">
        <v>4743</v>
      </c>
      <c r="D6216" t="s">
        <v>10689</v>
      </c>
      <c r="E6216" t="s">
        <v>19041</v>
      </c>
      <c r="F6216" t="s">
        <v>10690</v>
      </c>
      <c r="G6216" t="s">
        <v>14665</v>
      </c>
    </row>
    <row r="6217" spans="1:7" x14ac:dyDescent="0.25">
      <c r="A6217" t="s">
        <v>57</v>
      </c>
      <c r="B6217" t="s">
        <v>39</v>
      </c>
      <c r="C6217" t="s">
        <v>4743</v>
      </c>
      <c r="D6217" t="s">
        <v>10686</v>
      </c>
      <c r="E6217" t="s">
        <v>19028</v>
      </c>
      <c r="F6217" t="s">
        <v>10687</v>
      </c>
      <c r="G6217" t="s">
        <v>14666</v>
      </c>
    </row>
    <row r="6218" spans="1:7" x14ac:dyDescent="0.25">
      <c r="A6218" t="s">
        <v>57</v>
      </c>
      <c r="B6218" t="s">
        <v>39</v>
      </c>
      <c r="C6218" t="s">
        <v>4743</v>
      </c>
      <c r="D6218" t="s">
        <v>10686</v>
      </c>
      <c r="E6218" t="s">
        <v>19017</v>
      </c>
      <c r="F6218" t="s">
        <v>10687</v>
      </c>
      <c r="G6218" t="s">
        <v>14667</v>
      </c>
    </row>
    <row r="6219" spans="1:7" x14ac:dyDescent="0.25">
      <c r="A6219" t="s">
        <v>57</v>
      </c>
      <c r="B6219" t="s">
        <v>39</v>
      </c>
      <c r="C6219" t="s">
        <v>4746</v>
      </c>
      <c r="D6219" t="s">
        <v>10689</v>
      </c>
      <c r="E6219" t="s">
        <v>19055</v>
      </c>
      <c r="F6219" t="s">
        <v>10690</v>
      </c>
      <c r="G6219" t="s">
        <v>14668</v>
      </c>
    </row>
    <row r="6220" spans="1:7" x14ac:dyDescent="0.25">
      <c r="A6220" t="s">
        <v>57</v>
      </c>
      <c r="B6220" t="s">
        <v>39</v>
      </c>
      <c r="C6220" t="s">
        <v>4748</v>
      </c>
      <c r="D6220" t="s">
        <v>10689</v>
      </c>
      <c r="E6220" t="s">
        <v>19092</v>
      </c>
      <c r="F6220" t="s">
        <v>10687</v>
      </c>
      <c r="G6220" t="s">
        <v>14669</v>
      </c>
    </row>
    <row r="6221" spans="1:7" x14ac:dyDescent="0.25">
      <c r="A6221" t="s">
        <v>57</v>
      </c>
      <c r="B6221" t="s">
        <v>39</v>
      </c>
      <c r="C6221" t="s">
        <v>4748</v>
      </c>
      <c r="D6221" t="s">
        <v>10689</v>
      </c>
      <c r="E6221" t="s">
        <v>19092</v>
      </c>
      <c r="F6221" t="s">
        <v>10687</v>
      </c>
      <c r="G6221" t="s">
        <v>14182</v>
      </c>
    </row>
    <row r="6222" spans="1:7" x14ac:dyDescent="0.25">
      <c r="A6222" t="s">
        <v>57</v>
      </c>
      <c r="B6222" t="s">
        <v>39</v>
      </c>
      <c r="C6222" t="s">
        <v>4748</v>
      </c>
      <c r="D6222" t="s">
        <v>10689</v>
      </c>
      <c r="E6222" t="s">
        <v>19092</v>
      </c>
      <c r="F6222" t="s">
        <v>10687</v>
      </c>
      <c r="G6222" t="s">
        <v>14111</v>
      </c>
    </row>
    <row r="6223" spans="1:7" x14ac:dyDescent="0.25">
      <c r="A6223" t="s">
        <v>57</v>
      </c>
      <c r="B6223" t="s">
        <v>39</v>
      </c>
      <c r="C6223" t="s">
        <v>4748</v>
      </c>
      <c r="D6223" t="s">
        <v>10689</v>
      </c>
      <c r="E6223" t="s">
        <v>19092</v>
      </c>
      <c r="F6223" t="s">
        <v>10690</v>
      </c>
      <c r="G6223" t="s">
        <v>14115</v>
      </c>
    </row>
    <row r="6224" spans="1:7" x14ac:dyDescent="0.25">
      <c r="A6224" t="s">
        <v>57</v>
      </c>
      <c r="B6224" t="s">
        <v>39</v>
      </c>
      <c r="C6224" t="s">
        <v>4748</v>
      </c>
      <c r="D6224" t="s">
        <v>10689</v>
      </c>
      <c r="E6224" t="s">
        <v>19092</v>
      </c>
      <c r="F6224" t="s">
        <v>10687</v>
      </c>
      <c r="G6224" t="s">
        <v>14670</v>
      </c>
    </row>
    <row r="6225" spans="1:7" x14ac:dyDescent="0.25">
      <c r="A6225" t="s">
        <v>57</v>
      </c>
      <c r="B6225" t="s">
        <v>39</v>
      </c>
      <c r="C6225" t="s">
        <v>4750</v>
      </c>
      <c r="D6225" t="s">
        <v>10689</v>
      </c>
      <c r="E6225" t="s">
        <v>19075</v>
      </c>
      <c r="F6225" t="s">
        <v>10690</v>
      </c>
      <c r="G6225" t="s">
        <v>13432</v>
      </c>
    </row>
    <row r="6226" spans="1:7" x14ac:dyDescent="0.25">
      <c r="A6226" t="s">
        <v>57</v>
      </c>
      <c r="B6226" t="s">
        <v>39</v>
      </c>
      <c r="C6226" t="s">
        <v>4750</v>
      </c>
      <c r="D6226" t="s">
        <v>10686</v>
      </c>
      <c r="E6226" t="s">
        <v>136</v>
      </c>
      <c r="F6226" t="s">
        <v>10687</v>
      </c>
      <c r="G6226" t="s">
        <v>14671</v>
      </c>
    </row>
    <row r="6227" spans="1:7" x14ac:dyDescent="0.25">
      <c r="A6227" t="s">
        <v>57</v>
      </c>
      <c r="B6227" t="s">
        <v>39</v>
      </c>
      <c r="C6227" t="s">
        <v>4750</v>
      </c>
      <c r="D6227" t="s">
        <v>10689</v>
      </c>
      <c r="E6227" t="s">
        <v>19075</v>
      </c>
      <c r="F6227" t="s">
        <v>10687</v>
      </c>
      <c r="G6227" t="s">
        <v>11347</v>
      </c>
    </row>
    <row r="6228" spans="1:7" x14ac:dyDescent="0.25">
      <c r="A6228" t="s">
        <v>57</v>
      </c>
      <c r="B6228" t="s">
        <v>39</v>
      </c>
      <c r="C6228" t="s">
        <v>4750</v>
      </c>
      <c r="D6228" t="s">
        <v>10689</v>
      </c>
      <c r="E6228" t="s">
        <v>19075</v>
      </c>
      <c r="F6228" t="s">
        <v>10975</v>
      </c>
      <c r="G6228" t="s">
        <v>14672</v>
      </c>
    </row>
    <row r="6229" spans="1:7" x14ac:dyDescent="0.25">
      <c r="A6229" t="s">
        <v>57</v>
      </c>
      <c r="B6229" t="s">
        <v>39</v>
      </c>
      <c r="C6229" t="s">
        <v>4752</v>
      </c>
      <c r="D6229" t="s">
        <v>10689</v>
      </c>
      <c r="E6229" t="s">
        <v>19026</v>
      </c>
      <c r="F6229" t="s">
        <v>10690</v>
      </c>
      <c r="G6229" t="s">
        <v>14673</v>
      </c>
    </row>
    <row r="6230" spans="1:7" x14ac:dyDescent="0.25">
      <c r="A6230" t="s">
        <v>57</v>
      </c>
      <c r="B6230" t="s">
        <v>39</v>
      </c>
      <c r="C6230" t="s">
        <v>4754</v>
      </c>
      <c r="D6230" t="s">
        <v>10689</v>
      </c>
      <c r="E6230" t="s">
        <v>19012</v>
      </c>
      <c r="F6230" t="s">
        <v>10690</v>
      </c>
      <c r="G6230" t="s">
        <v>14674</v>
      </c>
    </row>
    <row r="6231" spans="1:7" x14ac:dyDescent="0.25">
      <c r="A6231" t="s">
        <v>57</v>
      </c>
      <c r="B6231" t="s">
        <v>39</v>
      </c>
      <c r="C6231" t="s">
        <v>4754</v>
      </c>
      <c r="D6231" t="s">
        <v>10689</v>
      </c>
      <c r="E6231" t="s">
        <v>19012</v>
      </c>
      <c r="F6231" t="s">
        <v>10975</v>
      </c>
      <c r="G6231" t="s">
        <v>14675</v>
      </c>
    </row>
    <row r="6232" spans="1:7" x14ac:dyDescent="0.25">
      <c r="A6232" t="s">
        <v>57</v>
      </c>
      <c r="B6232" t="s">
        <v>39</v>
      </c>
      <c r="C6232" t="s">
        <v>4756</v>
      </c>
      <c r="D6232" t="s">
        <v>10689</v>
      </c>
      <c r="E6232" t="s">
        <v>19075</v>
      </c>
      <c r="F6232" t="s">
        <v>10687</v>
      </c>
      <c r="G6232" t="s">
        <v>14676</v>
      </c>
    </row>
    <row r="6233" spans="1:7" x14ac:dyDescent="0.25">
      <c r="A6233" t="s">
        <v>57</v>
      </c>
      <c r="B6233" t="s">
        <v>39</v>
      </c>
      <c r="C6233" t="s">
        <v>4756</v>
      </c>
      <c r="D6233" t="s">
        <v>10689</v>
      </c>
      <c r="E6233" t="s">
        <v>19075</v>
      </c>
      <c r="F6233" t="s">
        <v>10687</v>
      </c>
      <c r="G6233" t="s">
        <v>14677</v>
      </c>
    </row>
    <row r="6234" spans="1:7" x14ac:dyDescent="0.25">
      <c r="A6234" t="s">
        <v>57</v>
      </c>
      <c r="B6234" t="s">
        <v>39</v>
      </c>
      <c r="C6234" t="s">
        <v>4756</v>
      </c>
      <c r="D6234" t="s">
        <v>10686</v>
      </c>
      <c r="E6234" t="s">
        <v>19045</v>
      </c>
      <c r="F6234" t="s">
        <v>10687</v>
      </c>
      <c r="G6234" t="s">
        <v>14678</v>
      </c>
    </row>
    <row r="6235" spans="1:7" x14ac:dyDescent="0.25">
      <c r="A6235" t="s">
        <v>57</v>
      </c>
      <c r="B6235" t="s">
        <v>39</v>
      </c>
      <c r="C6235" t="s">
        <v>4756</v>
      </c>
      <c r="D6235" t="s">
        <v>10689</v>
      </c>
      <c r="E6235" t="s">
        <v>19075</v>
      </c>
      <c r="F6235" t="s">
        <v>10690</v>
      </c>
      <c r="G6235" t="s">
        <v>13602</v>
      </c>
    </row>
    <row r="6236" spans="1:7" x14ac:dyDescent="0.25">
      <c r="A6236" t="s">
        <v>57</v>
      </c>
      <c r="B6236" t="s">
        <v>39</v>
      </c>
      <c r="C6236" t="s">
        <v>4758</v>
      </c>
      <c r="D6236" t="s">
        <v>10689</v>
      </c>
      <c r="E6236" t="s">
        <v>87</v>
      </c>
      <c r="F6236" t="s">
        <v>10690</v>
      </c>
      <c r="G6236" t="s">
        <v>13130</v>
      </c>
    </row>
    <row r="6237" spans="1:7" x14ac:dyDescent="0.25">
      <c r="A6237" t="s">
        <v>57</v>
      </c>
      <c r="B6237" t="s">
        <v>39</v>
      </c>
      <c r="C6237" t="s">
        <v>4758</v>
      </c>
      <c r="D6237" t="s">
        <v>10689</v>
      </c>
      <c r="E6237" t="s">
        <v>87</v>
      </c>
      <c r="F6237" t="s">
        <v>10687</v>
      </c>
      <c r="G6237" t="s">
        <v>14679</v>
      </c>
    </row>
    <row r="6238" spans="1:7" x14ac:dyDescent="0.25">
      <c r="A6238" t="s">
        <v>57</v>
      </c>
      <c r="B6238" t="s">
        <v>39</v>
      </c>
      <c r="C6238" t="s">
        <v>4760</v>
      </c>
      <c r="D6238" t="s">
        <v>10689</v>
      </c>
      <c r="E6238" t="s">
        <v>19020</v>
      </c>
      <c r="F6238" t="s">
        <v>10687</v>
      </c>
      <c r="G6238" t="s">
        <v>14680</v>
      </c>
    </row>
    <row r="6239" spans="1:7" x14ac:dyDescent="0.25">
      <c r="A6239" t="s">
        <v>57</v>
      </c>
      <c r="B6239" t="s">
        <v>39</v>
      </c>
      <c r="C6239" t="s">
        <v>4760</v>
      </c>
      <c r="D6239" t="s">
        <v>10689</v>
      </c>
      <c r="E6239" t="s">
        <v>19020</v>
      </c>
      <c r="F6239" t="s">
        <v>10690</v>
      </c>
      <c r="G6239" t="s">
        <v>14681</v>
      </c>
    </row>
    <row r="6240" spans="1:7" x14ac:dyDescent="0.25">
      <c r="A6240" t="s">
        <v>57</v>
      </c>
      <c r="B6240" t="s">
        <v>39</v>
      </c>
      <c r="C6240" t="s">
        <v>4760</v>
      </c>
      <c r="D6240" t="s">
        <v>10689</v>
      </c>
      <c r="E6240" t="s">
        <v>19020</v>
      </c>
      <c r="F6240" t="s">
        <v>10687</v>
      </c>
      <c r="G6240" t="s">
        <v>14682</v>
      </c>
    </row>
    <row r="6241" spans="1:7" x14ac:dyDescent="0.25">
      <c r="A6241" t="s">
        <v>57</v>
      </c>
      <c r="B6241" t="s">
        <v>39</v>
      </c>
      <c r="C6241" t="s">
        <v>4762</v>
      </c>
      <c r="D6241" t="s">
        <v>10689</v>
      </c>
      <c r="E6241" t="s">
        <v>19029</v>
      </c>
      <c r="F6241" t="s">
        <v>10687</v>
      </c>
      <c r="G6241" t="s">
        <v>14683</v>
      </c>
    </row>
    <row r="6242" spans="1:7" x14ac:dyDescent="0.25">
      <c r="A6242" t="s">
        <v>57</v>
      </c>
      <c r="B6242" t="s">
        <v>39</v>
      </c>
      <c r="C6242" t="s">
        <v>4762</v>
      </c>
      <c r="D6242" t="s">
        <v>10689</v>
      </c>
      <c r="E6242" t="s">
        <v>19029</v>
      </c>
      <c r="F6242" t="s">
        <v>10690</v>
      </c>
      <c r="G6242" t="s">
        <v>14684</v>
      </c>
    </row>
    <row r="6243" spans="1:7" x14ac:dyDescent="0.25">
      <c r="A6243" t="s">
        <v>57</v>
      </c>
      <c r="B6243" t="s">
        <v>39</v>
      </c>
      <c r="C6243" t="s">
        <v>4762</v>
      </c>
      <c r="D6243" t="s">
        <v>10686</v>
      </c>
      <c r="E6243" t="s">
        <v>19033</v>
      </c>
      <c r="F6243" t="s">
        <v>10687</v>
      </c>
      <c r="G6243" t="s">
        <v>14685</v>
      </c>
    </row>
    <row r="6244" spans="1:7" x14ac:dyDescent="0.25">
      <c r="A6244" t="s">
        <v>57</v>
      </c>
      <c r="B6244" t="s">
        <v>39</v>
      </c>
      <c r="C6244" t="s">
        <v>4764</v>
      </c>
      <c r="D6244" t="s">
        <v>10689</v>
      </c>
      <c r="E6244" t="s">
        <v>19023</v>
      </c>
      <c r="F6244" t="s">
        <v>10687</v>
      </c>
      <c r="G6244" t="s">
        <v>14558</v>
      </c>
    </row>
    <row r="6245" spans="1:7" x14ac:dyDescent="0.25">
      <c r="A6245" t="s">
        <v>57</v>
      </c>
      <c r="B6245" t="s">
        <v>39</v>
      </c>
      <c r="C6245" t="s">
        <v>4764</v>
      </c>
      <c r="D6245" t="s">
        <v>10689</v>
      </c>
      <c r="E6245" t="s">
        <v>19023</v>
      </c>
      <c r="F6245" t="s">
        <v>10690</v>
      </c>
      <c r="G6245" t="s">
        <v>14686</v>
      </c>
    </row>
    <row r="6246" spans="1:7" x14ac:dyDescent="0.25">
      <c r="A6246" t="s">
        <v>57</v>
      </c>
      <c r="B6246" t="s">
        <v>39</v>
      </c>
      <c r="C6246" t="s">
        <v>4764</v>
      </c>
      <c r="D6246" t="s">
        <v>10689</v>
      </c>
      <c r="E6246" t="s">
        <v>19023</v>
      </c>
      <c r="F6246" t="s">
        <v>10687</v>
      </c>
      <c r="G6246" t="s">
        <v>14687</v>
      </c>
    </row>
    <row r="6247" spans="1:7" x14ac:dyDescent="0.25">
      <c r="A6247" t="s">
        <v>57</v>
      </c>
      <c r="B6247" t="s">
        <v>39</v>
      </c>
      <c r="C6247" t="s">
        <v>4764</v>
      </c>
      <c r="D6247" t="s">
        <v>10689</v>
      </c>
      <c r="E6247" t="s">
        <v>19023</v>
      </c>
      <c r="F6247" t="s">
        <v>10975</v>
      </c>
      <c r="G6247" t="s">
        <v>14688</v>
      </c>
    </row>
    <row r="6248" spans="1:7" x14ac:dyDescent="0.25">
      <c r="A6248" t="s">
        <v>57</v>
      </c>
      <c r="B6248" t="s">
        <v>39</v>
      </c>
      <c r="C6248" t="s">
        <v>4766</v>
      </c>
      <c r="D6248" t="s">
        <v>10689</v>
      </c>
      <c r="E6248" t="s">
        <v>19020</v>
      </c>
      <c r="F6248" t="s">
        <v>10690</v>
      </c>
      <c r="G6248" t="s">
        <v>14689</v>
      </c>
    </row>
    <row r="6249" spans="1:7" x14ac:dyDescent="0.25">
      <c r="A6249" t="s">
        <v>57</v>
      </c>
      <c r="B6249" t="s">
        <v>39</v>
      </c>
      <c r="C6249" t="s">
        <v>4766</v>
      </c>
      <c r="D6249" t="s">
        <v>10686</v>
      </c>
      <c r="E6249" t="s">
        <v>19048</v>
      </c>
      <c r="F6249" t="s">
        <v>10687</v>
      </c>
      <c r="G6249" t="s">
        <v>12948</v>
      </c>
    </row>
    <row r="6250" spans="1:7" x14ac:dyDescent="0.25">
      <c r="A6250" t="s">
        <v>57</v>
      </c>
      <c r="B6250" t="s">
        <v>39</v>
      </c>
      <c r="C6250" t="s">
        <v>4766</v>
      </c>
      <c r="D6250" t="s">
        <v>10686</v>
      </c>
      <c r="E6250" t="s">
        <v>169</v>
      </c>
      <c r="F6250" t="s">
        <v>10687</v>
      </c>
      <c r="G6250" t="s">
        <v>14690</v>
      </c>
    </row>
    <row r="6251" spans="1:7" x14ac:dyDescent="0.25">
      <c r="A6251" t="s">
        <v>57</v>
      </c>
      <c r="B6251" t="s">
        <v>39</v>
      </c>
      <c r="C6251" t="s">
        <v>4766</v>
      </c>
      <c r="D6251" t="s">
        <v>10686</v>
      </c>
      <c r="E6251" t="s">
        <v>19055</v>
      </c>
      <c r="F6251" t="s">
        <v>10687</v>
      </c>
      <c r="G6251" t="s">
        <v>14691</v>
      </c>
    </row>
    <row r="6252" spans="1:7" x14ac:dyDescent="0.25">
      <c r="A6252" t="s">
        <v>57</v>
      </c>
      <c r="B6252" t="s">
        <v>39</v>
      </c>
      <c r="C6252" t="s">
        <v>4768</v>
      </c>
      <c r="D6252" t="s">
        <v>10689</v>
      </c>
      <c r="E6252" t="s">
        <v>19017</v>
      </c>
      <c r="F6252" t="s">
        <v>10687</v>
      </c>
      <c r="G6252" t="s">
        <v>12927</v>
      </c>
    </row>
    <row r="6253" spans="1:7" x14ac:dyDescent="0.25">
      <c r="A6253" t="s">
        <v>57</v>
      </c>
      <c r="B6253" t="s">
        <v>39</v>
      </c>
      <c r="C6253" t="s">
        <v>4768</v>
      </c>
      <c r="D6253" t="s">
        <v>10689</v>
      </c>
      <c r="E6253" t="s">
        <v>19017</v>
      </c>
      <c r="F6253" t="s">
        <v>10687</v>
      </c>
      <c r="G6253" t="s">
        <v>14692</v>
      </c>
    </row>
    <row r="6254" spans="1:7" x14ac:dyDescent="0.25">
      <c r="A6254" t="s">
        <v>57</v>
      </c>
      <c r="B6254" t="s">
        <v>39</v>
      </c>
      <c r="C6254" t="s">
        <v>4768</v>
      </c>
      <c r="D6254" t="s">
        <v>10689</v>
      </c>
      <c r="E6254" t="s">
        <v>19017</v>
      </c>
      <c r="F6254" t="s">
        <v>10690</v>
      </c>
      <c r="G6254" t="s">
        <v>14693</v>
      </c>
    </row>
    <row r="6255" spans="1:7" x14ac:dyDescent="0.25">
      <c r="A6255" t="s">
        <v>57</v>
      </c>
      <c r="B6255" t="s">
        <v>39</v>
      </c>
      <c r="C6255" t="s">
        <v>4770</v>
      </c>
      <c r="D6255" t="s">
        <v>10689</v>
      </c>
      <c r="E6255" t="s">
        <v>19020</v>
      </c>
      <c r="F6255" t="s">
        <v>10687</v>
      </c>
      <c r="G6255" t="s">
        <v>14694</v>
      </c>
    </row>
    <row r="6256" spans="1:7" x14ac:dyDescent="0.25">
      <c r="A6256" t="s">
        <v>57</v>
      </c>
      <c r="B6256" t="s">
        <v>39</v>
      </c>
      <c r="C6256" t="s">
        <v>4770</v>
      </c>
      <c r="D6256" t="s">
        <v>10686</v>
      </c>
      <c r="E6256" t="s">
        <v>19029</v>
      </c>
      <c r="F6256" t="s">
        <v>10687</v>
      </c>
      <c r="G6256" t="s">
        <v>14695</v>
      </c>
    </row>
    <row r="6257" spans="1:7" x14ac:dyDescent="0.25">
      <c r="A6257" t="s">
        <v>57</v>
      </c>
      <c r="B6257" t="s">
        <v>39</v>
      </c>
      <c r="C6257" t="s">
        <v>4770</v>
      </c>
      <c r="D6257" t="s">
        <v>10686</v>
      </c>
      <c r="E6257" t="s">
        <v>19040</v>
      </c>
      <c r="F6257" t="s">
        <v>10687</v>
      </c>
      <c r="G6257" t="s">
        <v>14287</v>
      </c>
    </row>
    <row r="6258" spans="1:7" x14ac:dyDescent="0.25">
      <c r="A6258" t="s">
        <v>57</v>
      </c>
      <c r="B6258" t="s">
        <v>39</v>
      </c>
      <c r="C6258" t="s">
        <v>4770</v>
      </c>
      <c r="D6258" t="s">
        <v>10689</v>
      </c>
      <c r="E6258" t="s">
        <v>19020</v>
      </c>
      <c r="F6258" t="s">
        <v>10690</v>
      </c>
      <c r="G6258" t="s">
        <v>14696</v>
      </c>
    </row>
    <row r="6259" spans="1:7" x14ac:dyDescent="0.25">
      <c r="A6259" t="s">
        <v>57</v>
      </c>
      <c r="B6259" t="s">
        <v>39</v>
      </c>
      <c r="C6259" t="s">
        <v>4770</v>
      </c>
      <c r="D6259" t="s">
        <v>10686</v>
      </c>
      <c r="E6259" t="s">
        <v>19029</v>
      </c>
      <c r="F6259" t="s">
        <v>10687</v>
      </c>
      <c r="G6259" t="s">
        <v>14697</v>
      </c>
    </row>
    <row r="6260" spans="1:7" x14ac:dyDescent="0.25">
      <c r="A6260" t="s">
        <v>57</v>
      </c>
      <c r="B6260" t="s">
        <v>39</v>
      </c>
      <c r="C6260" t="s">
        <v>4770</v>
      </c>
      <c r="D6260" t="s">
        <v>10689</v>
      </c>
      <c r="E6260" t="s">
        <v>19020</v>
      </c>
      <c r="F6260" t="s">
        <v>10687</v>
      </c>
      <c r="G6260" t="s">
        <v>14698</v>
      </c>
    </row>
    <row r="6261" spans="1:7" x14ac:dyDescent="0.25">
      <c r="A6261" t="s">
        <v>57</v>
      </c>
      <c r="B6261" t="s">
        <v>39</v>
      </c>
      <c r="C6261" t="s">
        <v>4770</v>
      </c>
      <c r="D6261" t="s">
        <v>10686</v>
      </c>
      <c r="E6261" t="s">
        <v>22953</v>
      </c>
      <c r="F6261" t="s">
        <v>10687</v>
      </c>
      <c r="G6261" t="s">
        <v>14699</v>
      </c>
    </row>
    <row r="6262" spans="1:7" x14ac:dyDescent="0.25">
      <c r="A6262" t="s">
        <v>57</v>
      </c>
      <c r="B6262" t="s">
        <v>39</v>
      </c>
      <c r="C6262" t="s">
        <v>4770</v>
      </c>
      <c r="D6262" t="s">
        <v>10689</v>
      </c>
      <c r="E6262" t="s">
        <v>19020</v>
      </c>
      <c r="F6262" t="s">
        <v>10687</v>
      </c>
      <c r="G6262" t="s">
        <v>14700</v>
      </c>
    </row>
    <row r="6263" spans="1:7" x14ac:dyDescent="0.25">
      <c r="A6263" t="s">
        <v>57</v>
      </c>
      <c r="B6263" t="s">
        <v>39</v>
      </c>
      <c r="C6263" t="s">
        <v>4770</v>
      </c>
      <c r="D6263" t="s">
        <v>10689</v>
      </c>
      <c r="E6263" t="s">
        <v>19020</v>
      </c>
      <c r="F6263" t="s">
        <v>10687</v>
      </c>
      <c r="G6263" t="s">
        <v>14701</v>
      </c>
    </row>
    <row r="6264" spans="1:7" x14ac:dyDescent="0.25">
      <c r="A6264" t="s">
        <v>57</v>
      </c>
      <c r="B6264" t="s">
        <v>39</v>
      </c>
      <c r="C6264" t="s">
        <v>4770</v>
      </c>
      <c r="D6264" t="s">
        <v>10686</v>
      </c>
      <c r="E6264" t="s">
        <v>23034</v>
      </c>
      <c r="F6264" t="s">
        <v>10687</v>
      </c>
      <c r="G6264" t="s">
        <v>14702</v>
      </c>
    </row>
    <row r="6265" spans="1:7" x14ac:dyDescent="0.25">
      <c r="A6265" t="s">
        <v>57</v>
      </c>
      <c r="B6265" t="s">
        <v>39</v>
      </c>
      <c r="C6265" t="s">
        <v>4770</v>
      </c>
      <c r="D6265" t="s">
        <v>10686</v>
      </c>
      <c r="E6265" t="s">
        <v>14703</v>
      </c>
      <c r="F6265" t="s">
        <v>10687</v>
      </c>
      <c r="G6265" t="s">
        <v>14704</v>
      </c>
    </row>
    <row r="6266" spans="1:7" x14ac:dyDescent="0.25">
      <c r="A6266" t="s">
        <v>57</v>
      </c>
      <c r="B6266" t="s">
        <v>39</v>
      </c>
      <c r="C6266" t="s">
        <v>4770</v>
      </c>
      <c r="D6266" t="s">
        <v>10689</v>
      </c>
      <c r="E6266" t="s">
        <v>19020</v>
      </c>
      <c r="F6266" t="s">
        <v>10687</v>
      </c>
      <c r="G6266" t="s">
        <v>14705</v>
      </c>
    </row>
    <row r="6267" spans="1:7" x14ac:dyDescent="0.25">
      <c r="A6267" t="s">
        <v>57</v>
      </c>
      <c r="B6267" t="s">
        <v>39</v>
      </c>
      <c r="C6267" t="s">
        <v>4770</v>
      </c>
      <c r="D6267" t="s">
        <v>10689</v>
      </c>
      <c r="E6267" t="s">
        <v>19020</v>
      </c>
      <c r="F6267" t="s">
        <v>10687</v>
      </c>
      <c r="G6267" t="s">
        <v>14706</v>
      </c>
    </row>
    <row r="6268" spans="1:7" x14ac:dyDescent="0.25">
      <c r="A6268" t="s">
        <v>57</v>
      </c>
      <c r="B6268" t="s">
        <v>39</v>
      </c>
      <c r="C6268" t="s">
        <v>4770</v>
      </c>
      <c r="D6268" t="s">
        <v>10686</v>
      </c>
      <c r="E6268" t="s">
        <v>19517</v>
      </c>
      <c r="F6268" t="s">
        <v>10687</v>
      </c>
      <c r="G6268" t="s">
        <v>14707</v>
      </c>
    </row>
    <row r="6269" spans="1:7" x14ac:dyDescent="0.25">
      <c r="A6269" t="s">
        <v>57</v>
      </c>
      <c r="B6269" t="s">
        <v>39</v>
      </c>
      <c r="C6269" t="s">
        <v>4772</v>
      </c>
      <c r="D6269" t="s">
        <v>10689</v>
      </c>
      <c r="E6269" t="s">
        <v>19029</v>
      </c>
      <c r="F6269" t="s">
        <v>10687</v>
      </c>
      <c r="G6269" t="s">
        <v>14708</v>
      </c>
    </row>
    <row r="6270" spans="1:7" x14ac:dyDescent="0.25">
      <c r="A6270" t="s">
        <v>57</v>
      </c>
      <c r="B6270" t="s">
        <v>39</v>
      </c>
      <c r="C6270" t="s">
        <v>4772</v>
      </c>
      <c r="D6270" t="s">
        <v>10689</v>
      </c>
      <c r="E6270" t="s">
        <v>19029</v>
      </c>
      <c r="F6270" t="s">
        <v>10690</v>
      </c>
      <c r="G6270" t="s">
        <v>14709</v>
      </c>
    </row>
    <row r="6271" spans="1:7" x14ac:dyDescent="0.25">
      <c r="A6271" t="s">
        <v>57</v>
      </c>
      <c r="B6271" t="s">
        <v>39</v>
      </c>
      <c r="C6271" t="s">
        <v>4772</v>
      </c>
      <c r="D6271" t="s">
        <v>10686</v>
      </c>
      <c r="E6271" t="s">
        <v>19041</v>
      </c>
      <c r="F6271" t="s">
        <v>10687</v>
      </c>
      <c r="G6271" t="s">
        <v>14710</v>
      </c>
    </row>
    <row r="6272" spans="1:7" x14ac:dyDescent="0.25">
      <c r="A6272" t="s">
        <v>57</v>
      </c>
      <c r="B6272" t="s">
        <v>39</v>
      </c>
      <c r="C6272" t="s">
        <v>4774</v>
      </c>
      <c r="D6272" t="s">
        <v>10689</v>
      </c>
      <c r="E6272" t="s">
        <v>19037</v>
      </c>
      <c r="F6272" t="s">
        <v>10690</v>
      </c>
      <c r="G6272" t="s">
        <v>12542</v>
      </c>
    </row>
    <row r="6273" spans="1:7" x14ac:dyDescent="0.25">
      <c r="A6273" t="s">
        <v>57</v>
      </c>
      <c r="B6273" t="s">
        <v>39</v>
      </c>
      <c r="C6273" t="s">
        <v>4774</v>
      </c>
      <c r="D6273" t="s">
        <v>10689</v>
      </c>
      <c r="E6273" t="s">
        <v>19037</v>
      </c>
      <c r="F6273" t="s">
        <v>10975</v>
      </c>
      <c r="G6273" t="s">
        <v>14711</v>
      </c>
    </row>
    <row r="6274" spans="1:7" x14ac:dyDescent="0.25">
      <c r="A6274" t="s">
        <v>57</v>
      </c>
      <c r="B6274" t="s">
        <v>39</v>
      </c>
      <c r="C6274" t="s">
        <v>4776</v>
      </c>
      <c r="D6274" t="s">
        <v>10689</v>
      </c>
      <c r="E6274" t="s">
        <v>19048</v>
      </c>
      <c r="F6274" t="s">
        <v>10687</v>
      </c>
      <c r="G6274" t="s">
        <v>12948</v>
      </c>
    </row>
    <row r="6275" spans="1:7" x14ac:dyDescent="0.25">
      <c r="A6275" t="s">
        <v>57</v>
      </c>
      <c r="B6275" t="s">
        <v>39</v>
      </c>
      <c r="C6275" t="s">
        <v>4776</v>
      </c>
      <c r="D6275" t="s">
        <v>10686</v>
      </c>
      <c r="E6275" t="s">
        <v>19092</v>
      </c>
      <c r="F6275" t="s">
        <v>10687</v>
      </c>
      <c r="G6275" t="s">
        <v>14712</v>
      </c>
    </row>
    <row r="6276" spans="1:7" x14ac:dyDescent="0.25">
      <c r="A6276" t="s">
        <v>57</v>
      </c>
      <c r="B6276" t="s">
        <v>39</v>
      </c>
      <c r="C6276" t="s">
        <v>4776</v>
      </c>
      <c r="D6276" t="s">
        <v>10689</v>
      </c>
      <c r="E6276" t="s">
        <v>19048</v>
      </c>
      <c r="F6276" t="s">
        <v>10690</v>
      </c>
      <c r="G6276" t="s">
        <v>14713</v>
      </c>
    </row>
    <row r="6277" spans="1:7" x14ac:dyDescent="0.25">
      <c r="A6277" t="s">
        <v>57</v>
      </c>
      <c r="B6277" t="s">
        <v>39</v>
      </c>
      <c r="C6277" t="s">
        <v>4776</v>
      </c>
      <c r="D6277" t="s">
        <v>10689</v>
      </c>
      <c r="E6277" t="s">
        <v>19048</v>
      </c>
      <c r="F6277" t="s">
        <v>10687</v>
      </c>
      <c r="G6277" t="s">
        <v>14714</v>
      </c>
    </row>
    <row r="6278" spans="1:7" x14ac:dyDescent="0.25">
      <c r="A6278" t="s">
        <v>57</v>
      </c>
      <c r="B6278" t="s">
        <v>39</v>
      </c>
      <c r="C6278" t="s">
        <v>4776</v>
      </c>
      <c r="D6278" t="s">
        <v>10686</v>
      </c>
      <c r="E6278" t="s">
        <v>1470</v>
      </c>
      <c r="F6278" t="s">
        <v>10687</v>
      </c>
      <c r="G6278" t="s">
        <v>14715</v>
      </c>
    </row>
    <row r="6279" spans="1:7" x14ac:dyDescent="0.25">
      <c r="A6279" t="s">
        <v>57</v>
      </c>
      <c r="B6279" t="s">
        <v>39</v>
      </c>
      <c r="C6279" t="s">
        <v>4776</v>
      </c>
      <c r="D6279" t="s">
        <v>10686</v>
      </c>
      <c r="E6279" t="s">
        <v>19503</v>
      </c>
      <c r="F6279" t="s">
        <v>10687</v>
      </c>
      <c r="G6279" t="s">
        <v>14716</v>
      </c>
    </row>
    <row r="6280" spans="1:7" x14ac:dyDescent="0.25">
      <c r="A6280" t="s">
        <v>57</v>
      </c>
      <c r="B6280" t="s">
        <v>39</v>
      </c>
      <c r="C6280" t="s">
        <v>4776</v>
      </c>
      <c r="D6280" t="s">
        <v>10686</v>
      </c>
      <c r="E6280" t="s">
        <v>19040</v>
      </c>
      <c r="F6280" t="s">
        <v>10687</v>
      </c>
      <c r="G6280" t="s">
        <v>14717</v>
      </c>
    </row>
    <row r="6281" spans="1:7" x14ac:dyDescent="0.25">
      <c r="A6281" t="s">
        <v>57</v>
      </c>
      <c r="B6281" t="s">
        <v>39</v>
      </c>
      <c r="C6281" t="s">
        <v>4776</v>
      </c>
      <c r="D6281" t="s">
        <v>10686</v>
      </c>
      <c r="E6281" t="s">
        <v>19092</v>
      </c>
      <c r="F6281" t="s">
        <v>10687</v>
      </c>
      <c r="G6281" t="s">
        <v>14718</v>
      </c>
    </row>
    <row r="6282" spans="1:7" x14ac:dyDescent="0.25">
      <c r="A6282" t="s">
        <v>57</v>
      </c>
      <c r="B6282" t="s">
        <v>39</v>
      </c>
      <c r="C6282" t="s">
        <v>4776</v>
      </c>
      <c r="D6282" t="s">
        <v>10686</v>
      </c>
      <c r="E6282" t="s">
        <v>23035</v>
      </c>
      <c r="F6282" t="s">
        <v>10687</v>
      </c>
      <c r="G6282" t="s">
        <v>14719</v>
      </c>
    </row>
    <row r="6283" spans="1:7" x14ac:dyDescent="0.25">
      <c r="A6283" t="s">
        <v>57</v>
      </c>
      <c r="B6283" t="s">
        <v>39</v>
      </c>
      <c r="C6283" t="s">
        <v>4778</v>
      </c>
      <c r="D6283" t="s">
        <v>10686</v>
      </c>
      <c r="E6283" t="s">
        <v>19012</v>
      </c>
      <c r="F6283" t="s">
        <v>10687</v>
      </c>
      <c r="G6283" t="s">
        <v>14334</v>
      </c>
    </row>
    <row r="6284" spans="1:7" x14ac:dyDescent="0.25">
      <c r="A6284" t="s">
        <v>57</v>
      </c>
      <c r="B6284" t="s">
        <v>39</v>
      </c>
      <c r="C6284" t="s">
        <v>4778</v>
      </c>
      <c r="D6284" t="s">
        <v>10689</v>
      </c>
      <c r="E6284" t="s">
        <v>19033</v>
      </c>
      <c r="F6284" t="s">
        <v>10687</v>
      </c>
      <c r="G6284" t="s">
        <v>14720</v>
      </c>
    </row>
    <row r="6285" spans="1:7" x14ac:dyDescent="0.25">
      <c r="A6285" t="s">
        <v>57</v>
      </c>
      <c r="B6285" t="s">
        <v>39</v>
      </c>
      <c r="C6285" t="s">
        <v>4778</v>
      </c>
      <c r="D6285" t="s">
        <v>10686</v>
      </c>
      <c r="E6285" t="s">
        <v>19020</v>
      </c>
      <c r="F6285" t="s">
        <v>10687</v>
      </c>
      <c r="G6285" t="s">
        <v>14721</v>
      </c>
    </row>
    <row r="6286" spans="1:7" x14ac:dyDescent="0.25">
      <c r="A6286" t="s">
        <v>57</v>
      </c>
      <c r="B6286" t="s">
        <v>39</v>
      </c>
      <c r="C6286" t="s">
        <v>4778</v>
      </c>
      <c r="D6286" t="s">
        <v>10689</v>
      </c>
      <c r="E6286" t="s">
        <v>19033</v>
      </c>
      <c r="F6286" t="s">
        <v>10687</v>
      </c>
      <c r="G6286" t="s">
        <v>14722</v>
      </c>
    </row>
    <row r="6287" spans="1:7" x14ac:dyDescent="0.25">
      <c r="A6287" t="s">
        <v>57</v>
      </c>
      <c r="B6287" t="s">
        <v>39</v>
      </c>
      <c r="C6287" t="s">
        <v>4778</v>
      </c>
      <c r="D6287" t="s">
        <v>10686</v>
      </c>
      <c r="E6287" t="s">
        <v>19062</v>
      </c>
      <c r="F6287" t="s">
        <v>10687</v>
      </c>
      <c r="G6287" t="s">
        <v>14723</v>
      </c>
    </row>
    <row r="6288" spans="1:7" x14ac:dyDescent="0.25">
      <c r="A6288" t="s">
        <v>57</v>
      </c>
      <c r="B6288" t="s">
        <v>39</v>
      </c>
      <c r="C6288" t="s">
        <v>4778</v>
      </c>
      <c r="D6288" t="s">
        <v>10686</v>
      </c>
      <c r="E6288" t="s">
        <v>19020</v>
      </c>
      <c r="F6288" t="s">
        <v>10687</v>
      </c>
      <c r="G6288" t="s">
        <v>14724</v>
      </c>
    </row>
    <row r="6289" spans="1:7" x14ac:dyDescent="0.25">
      <c r="A6289" t="s">
        <v>57</v>
      </c>
      <c r="B6289" t="s">
        <v>39</v>
      </c>
      <c r="C6289" t="s">
        <v>4778</v>
      </c>
      <c r="D6289" t="s">
        <v>10686</v>
      </c>
      <c r="E6289" t="s">
        <v>417</v>
      </c>
      <c r="F6289" t="s">
        <v>10687</v>
      </c>
      <c r="G6289" t="s">
        <v>14725</v>
      </c>
    </row>
    <row r="6290" spans="1:7" x14ac:dyDescent="0.25">
      <c r="A6290" t="s">
        <v>57</v>
      </c>
      <c r="B6290" t="s">
        <v>39</v>
      </c>
      <c r="C6290" t="s">
        <v>4778</v>
      </c>
      <c r="D6290" t="s">
        <v>10689</v>
      </c>
      <c r="E6290" t="s">
        <v>19033</v>
      </c>
      <c r="F6290" t="s">
        <v>10687</v>
      </c>
      <c r="G6290" t="s">
        <v>14726</v>
      </c>
    </row>
    <row r="6291" spans="1:7" x14ac:dyDescent="0.25">
      <c r="A6291" t="s">
        <v>57</v>
      </c>
      <c r="B6291" t="s">
        <v>39</v>
      </c>
      <c r="C6291" t="s">
        <v>4778</v>
      </c>
      <c r="D6291" t="s">
        <v>10689</v>
      </c>
      <c r="E6291" t="s">
        <v>19033</v>
      </c>
      <c r="F6291" t="s">
        <v>10975</v>
      </c>
      <c r="G6291" t="s">
        <v>14727</v>
      </c>
    </row>
    <row r="6292" spans="1:7" x14ac:dyDescent="0.25">
      <c r="A6292" t="s">
        <v>57</v>
      </c>
      <c r="B6292" t="s">
        <v>39</v>
      </c>
      <c r="C6292" t="s">
        <v>4778</v>
      </c>
      <c r="D6292" t="s">
        <v>10689</v>
      </c>
      <c r="E6292" t="s">
        <v>19033</v>
      </c>
      <c r="F6292" t="s">
        <v>10690</v>
      </c>
      <c r="G6292" t="s">
        <v>13424</v>
      </c>
    </row>
    <row r="6293" spans="1:7" x14ac:dyDescent="0.25">
      <c r="A6293" t="s">
        <v>57</v>
      </c>
      <c r="B6293" t="s">
        <v>39</v>
      </c>
      <c r="C6293" t="s">
        <v>4778</v>
      </c>
      <c r="D6293" t="s">
        <v>10686</v>
      </c>
      <c r="E6293" t="s">
        <v>87</v>
      </c>
      <c r="F6293" t="s">
        <v>10687</v>
      </c>
      <c r="G6293" t="s">
        <v>14728</v>
      </c>
    </row>
    <row r="6294" spans="1:7" x14ac:dyDescent="0.25">
      <c r="A6294" t="s">
        <v>57</v>
      </c>
      <c r="B6294" t="s">
        <v>39</v>
      </c>
      <c r="C6294" t="s">
        <v>4778</v>
      </c>
      <c r="D6294" t="s">
        <v>10689</v>
      </c>
      <c r="E6294" t="s">
        <v>19033</v>
      </c>
      <c r="F6294" t="s">
        <v>10687</v>
      </c>
      <c r="G6294" t="s">
        <v>14729</v>
      </c>
    </row>
    <row r="6295" spans="1:7" x14ac:dyDescent="0.25">
      <c r="A6295" t="s">
        <v>57</v>
      </c>
      <c r="B6295" t="s">
        <v>39</v>
      </c>
      <c r="C6295" t="s">
        <v>4780</v>
      </c>
      <c r="D6295" t="s">
        <v>10689</v>
      </c>
      <c r="E6295" t="s">
        <v>140</v>
      </c>
      <c r="F6295" t="s">
        <v>10687</v>
      </c>
      <c r="G6295" t="s">
        <v>14730</v>
      </c>
    </row>
    <row r="6296" spans="1:7" x14ac:dyDescent="0.25">
      <c r="A6296" t="s">
        <v>57</v>
      </c>
      <c r="B6296" t="s">
        <v>39</v>
      </c>
      <c r="C6296" t="s">
        <v>4780</v>
      </c>
      <c r="D6296" t="s">
        <v>10689</v>
      </c>
      <c r="E6296" t="s">
        <v>140</v>
      </c>
      <c r="F6296" t="s">
        <v>10687</v>
      </c>
      <c r="G6296" t="s">
        <v>14731</v>
      </c>
    </row>
    <row r="6297" spans="1:7" x14ac:dyDescent="0.25">
      <c r="A6297" t="s">
        <v>57</v>
      </c>
      <c r="B6297" t="s">
        <v>39</v>
      </c>
      <c r="C6297" t="s">
        <v>4780</v>
      </c>
      <c r="D6297" t="s">
        <v>10689</v>
      </c>
      <c r="E6297" t="s">
        <v>140</v>
      </c>
      <c r="F6297" t="s">
        <v>10687</v>
      </c>
      <c r="G6297" t="s">
        <v>14732</v>
      </c>
    </row>
    <row r="6298" spans="1:7" x14ac:dyDescent="0.25">
      <c r="A6298" t="s">
        <v>57</v>
      </c>
      <c r="B6298" t="s">
        <v>39</v>
      </c>
      <c r="C6298" t="s">
        <v>4780</v>
      </c>
      <c r="D6298" t="s">
        <v>10689</v>
      </c>
      <c r="E6298" t="s">
        <v>140</v>
      </c>
      <c r="F6298" t="s">
        <v>10690</v>
      </c>
      <c r="G6298" t="s">
        <v>14733</v>
      </c>
    </row>
    <row r="6299" spans="1:7" x14ac:dyDescent="0.25">
      <c r="A6299" t="s">
        <v>57</v>
      </c>
      <c r="B6299" t="s">
        <v>39</v>
      </c>
      <c r="C6299" t="s">
        <v>4782</v>
      </c>
      <c r="D6299" t="s">
        <v>10689</v>
      </c>
      <c r="E6299" t="s">
        <v>19020</v>
      </c>
      <c r="F6299" t="s">
        <v>10687</v>
      </c>
      <c r="G6299" t="s">
        <v>14734</v>
      </c>
    </row>
    <row r="6300" spans="1:7" x14ac:dyDescent="0.25">
      <c r="A6300" t="s">
        <v>57</v>
      </c>
      <c r="B6300" t="s">
        <v>39</v>
      </c>
      <c r="C6300" t="s">
        <v>4782</v>
      </c>
      <c r="D6300" t="s">
        <v>10689</v>
      </c>
      <c r="E6300" t="s">
        <v>19020</v>
      </c>
      <c r="F6300" t="s">
        <v>10690</v>
      </c>
      <c r="G6300" t="s">
        <v>14735</v>
      </c>
    </row>
    <row r="6301" spans="1:7" x14ac:dyDescent="0.25">
      <c r="A6301" t="s">
        <v>57</v>
      </c>
      <c r="B6301" t="s">
        <v>39</v>
      </c>
      <c r="C6301" t="s">
        <v>4782</v>
      </c>
      <c r="D6301" t="s">
        <v>10689</v>
      </c>
      <c r="E6301" t="s">
        <v>19020</v>
      </c>
      <c r="F6301" t="s">
        <v>10687</v>
      </c>
      <c r="G6301" t="s">
        <v>14736</v>
      </c>
    </row>
    <row r="6302" spans="1:7" x14ac:dyDescent="0.25">
      <c r="A6302" t="s">
        <v>57</v>
      </c>
      <c r="B6302" t="s">
        <v>39</v>
      </c>
      <c r="C6302" t="s">
        <v>4782</v>
      </c>
      <c r="D6302" t="s">
        <v>10686</v>
      </c>
      <c r="E6302" t="s">
        <v>19029</v>
      </c>
      <c r="F6302" t="s">
        <v>10687</v>
      </c>
      <c r="G6302" t="s">
        <v>14737</v>
      </c>
    </row>
    <row r="6303" spans="1:7" x14ac:dyDescent="0.25">
      <c r="A6303" t="s">
        <v>57</v>
      </c>
      <c r="B6303" t="s">
        <v>39</v>
      </c>
      <c r="C6303" t="s">
        <v>4784</v>
      </c>
      <c r="D6303" t="s">
        <v>10689</v>
      </c>
      <c r="E6303" t="s">
        <v>19075</v>
      </c>
      <c r="F6303" t="s">
        <v>10690</v>
      </c>
      <c r="G6303" t="s">
        <v>14738</v>
      </c>
    </row>
    <row r="6304" spans="1:7" x14ac:dyDescent="0.25">
      <c r="A6304" t="s">
        <v>57</v>
      </c>
      <c r="B6304" t="s">
        <v>39</v>
      </c>
      <c r="C6304" t="s">
        <v>4784</v>
      </c>
      <c r="D6304" t="s">
        <v>10686</v>
      </c>
      <c r="E6304" t="s">
        <v>19010</v>
      </c>
      <c r="F6304" t="s">
        <v>10687</v>
      </c>
      <c r="G6304" t="s">
        <v>14739</v>
      </c>
    </row>
    <row r="6305" spans="1:7" x14ac:dyDescent="0.25">
      <c r="A6305" t="s">
        <v>57</v>
      </c>
      <c r="B6305" t="s">
        <v>39</v>
      </c>
      <c r="C6305" t="s">
        <v>4784</v>
      </c>
      <c r="D6305" t="s">
        <v>10689</v>
      </c>
      <c r="E6305" t="s">
        <v>19075</v>
      </c>
      <c r="F6305" t="s">
        <v>10687</v>
      </c>
      <c r="G6305" t="s">
        <v>14740</v>
      </c>
    </row>
    <row r="6306" spans="1:7" x14ac:dyDescent="0.25">
      <c r="A6306" t="s">
        <v>57</v>
      </c>
      <c r="B6306" t="s">
        <v>39</v>
      </c>
      <c r="C6306" t="s">
        <v>4784</v>
      </c>
      <c r="D6306" t="s">
        <v>10686</v>
      </c>
      <c r="E6306" t="s">
        <v>565</v>
      </c>
      <c r="F6306" t="s">
        <v>10687</v>
      </c>
      <c r="G6306" t="s">
        <v>14741</v>
      </c>
    </row>
    <row r="6307" spans="1:7" x14ac:dyDescent="0.25">
      <c r="A6307" t="s">
        <v>57</v>
      </c>
      <c r="B6307" t="s">
        <v>39</v>
      </c>
      <c r="C6307" t="s">
        <v>4786</v>
      </c>
      <c r="D6307" t="s">
        <v>10689</v>
      </c>
      <c r="E6307" t="s">
        <v>19055</v>
      </c>
      <c r="F6307" t="s">
        <v>10687</v>
      </c>
      <c r="G6307" t="s">
        <v>12811</v>
      </c>
    </row>
    <row r="6308" spans="1:7" x14ac:dyDescent="0.25">
      <c r="A6308" t="s">
        <v>57</v>
      </c>
      <c r="B6308" t="s">
        <v>39</v>
      </c>
      <c r="C6308" t="s">
        <v>4786</v>
      </c>
      <c r="D6308" t="s">
        <v>10689</v>
      </c>
      <c r="E6308" t="s">
        <v>19055</v>
      </c>
      <c r="F6308" t="s">
        <v>10687</v>
      </c>
      <c r="G6308" t="s">
        <v>14742</v>
      </c>
    </row>
    <row r="6309" spans="1:7" x14ac:dyDescent="0.25">
      <c r="A6309" t="s">
        <v>57</v>
      </c>
      <c r="B6309" t="s">
        <v>39</v>
      </c>
      <c r="C6309" t="s">
        <v>4786</v>
      </c>
      <c r="D6309" t="s">
        <v>10689</v>
      </c>
      <c r="E6309" t="s">
        <v>19055</v>
      </c>
      <c r="F6309" t="s">
        <v>10690</v>
      </c>
      <c r="G6309" t="s">
        <v>14743</v>
      </c>
    </row>
    <row r="6310" spans="1:7" x14ac:dyDescent="0.25">
      <c r="A6310" t="s">
        <v>57</v>
      </c>
      <c r="B6310" t="s">
        <v>39</v>
      </c>
      <c r="C6310" t="s">
        <v>4786</v>
      </c>
      <c r="D6310" t="s">
        <v>10689</v>
      </c>
      <c r="E6310" t="s">
        <v>19055</v>
      </c>
      <c r="F6310" t="s">
        <v>10687</v>
      </c>
      <c r="G6310" t="s">
        <v>14744</v>
      </c>
    </row>
    <row r="6311" spans="1:7" x14ac:dyDescent="0.25">
      <c r="A6311" t="s">
        <v>57</v>
      </c>
      <c r="B6311" t="s">
        <v>39</v>
      </c>
      <c r="C6311" t="s">
        <v>4786</v>
      </c>
      <c r="D6311" t="s">
        <v>10686</v>
      </c>
      <c r="E6311" t="s">
        <v>21959</v>
      </c>
      <c r="F6311" t="s">
        <v>10687</v>
      </c>
      <c r="G6311" t="s">
        <v>14745</v>
      </c>
    </row>
    <row r="6312" spans="1:7" x14ac:dyDescent="0.25">
      <c r="A6312" t="s">
        <v>57</v>
      </c>
      <c r="B6312" t="s">
        <v>39</v>
      </c>
      <c r="C6312" t="s">
        <v>4786</v>
      </c>
      <c r="D6312" t="s">
        <v>10689</v>
      </c>
      <c r="E6312" t="s">
        <v>19055</v>
      </c>
      <c r="F6312" t="s">
        <v>10687</v>
      </c>
      <c r="G6312" t="s">
        <v>14746</v>
      </c>
    </row>
    <row r="6313" spans="1:7" x14ac:dyDescent="0.25">
      <c r="A6313" t="s">
        <v>57</v>
      </c>
      <c r="B6313" t="s">
        <v>39</v>
      </c>
      <c r="C6313" t="s">
        <v>4788</v>
      </c>
      <c r="D6313" t="s">
        <v>10689</v>
      </c>
      <c r="E6313" t="s">
        <v>19023</v>
      </c>
      <c r="F6313" t="s">
        <v>10687</v>
      </c>
      <c r="G6313" t="s">
        <v>14747</v>
      </c>
    </row>
    <row r="6314" spans="1:7" x14ac:dyDescent="0.25">
      <c r="A6314" t="s">
        <v>57</v>
      </c>
      <c r="B6314" t="s">
        <v>39</v>
      </c>
      <c r="C6314" t="s">
        <v>4788</v>
      </c>
      <c r="D6314" t="s">
        <v>10689</v>
      </c>
      <c r="E6314" t="s">
        <v>19023</v>
      </c>
      <c r="F6314" t="s">
        <v>10687</v>
      </c>
      <c r="G6314" t="s">
        <v>14748</v>
      </c>
    </row>
    <row r="6315" spans="1:7" x14ac:dyDescent="0.25">
      <c r="A6315" t="s">
        <v>57</v>
      </c>
      <c r="B6315" t="s">
        <v>39</v>
      </c>
      <c r="C6315" t="s">
        <v>4788</v>
      </c>
      <c r="D6315" t="s">
        <v>10689</v>
      </c>
      <c r="E6315" t="s">
        <v>19023</v>
      </c>
      <c r="F6315" t="s">
        <v>10690</v>
      </c>
      <c r="G6315" t="s">
        <v>14749</v>
      </c>
    </row>
    <row r="6316" spans="1:7" x14ac:dyDescent="0.25">
      <c r="A6316" t="s">
        <v>57</v>
      </c>
      <c r="B6316" t="s">
        <v>39</v>
      </c>
      <c r="C6316" t="s">
        <v>4788</v>
      </c>
      <c r="D6316" t="s">
        <v>10689</v>
      </c>
      <c r="E6316" t="s">
        <v>19023</v>
      </c>
      <c r="F6316" t="s">
        <v>10687</v>
      </c>
      <c r="G6316" t="s">
        <v>14750</v>
      </c>
    </row>
    <row r="6317" spans="1:7" x14ac:dyDescent="0.25">
      <c r="A6317" t="s">
        <v>57</v>
      </c>
      <c r="B6317" t="s">
        <v>39</v>
      </c>
      <c r="C6317" t="s">
        <v>4790</v>
      </c>
      <c r="D6317" t="s">
        <v>10689</v>
      </c>
      <c r="E6317" t="s">
        <v>19023</v>
      </c>
      <c r="F6317" t="s">
        <v>10687</v>
      </c>
      <c r="G6317" t="s">
        <v>13430</v>
      </c>
    </row>
    <row r="6318" spans="1:7" x14ac:dyDescent="0.25">
      <c r="A6318" t="s">
        <v>57</v>
      </c>
      <c r="B6318" t="s">
        <v>39</v>
      </c>
      <c r="C6318" t="s">
        <v>4790</v>
      </c>
      <c r="D6318" t="s">
        <v>10689</v>
      </c>
      <c r="E6318" t="s">
        <v>19023</v>
      </c>
      <c r="F6318" t="s">
        <v>10690</v>
      </c>
      <c r="G6318" t="s">
        <v>14751</v>
      </c>
    </row>
    <row r="6319" spans="1:7" x14ac:dyDescent="0.25">
      <c r="A6319" t="s">
        <v>57</v>
      </c>
      <c r="B6319" t="s">
        <v>39</v>
      </c>
      <c r="C6319" t="s">
        <v>4792</v>
      </c>
      <c r="D6319" t="s">
        <v>10689</v>
      </c>
      <c r="E6319" t="s">
        <v>72</v>
      </c>
      <c r="F6319" t="s">
        <v>10687</v>
      </c>
      <c r="G6319" t="s">
        <v>14752</v>
      </c>
    </row>
    <row r="6320" spans="1:7" x14ac:dyDescent="0.25">
      <c r="A6320" t="s">
        <v>57</v>
      </c>
      <c r="B6320" t="s">
        <v>39</v>
      </c>
      <c r="C6320" t="s">
        <v>4792</v>
      </c>
      <c r="D6320" t="s">
        <v>10689</v>
      </c>
      <c r="E6320" t="s">
        <v>72</v>
      </c>
      <c r="F6320" t="s">
        <v>10690</v>
      </c>
      <c r="G6320" t="s">
        <v>14753</v>
      </c>
    </row>
    <row r="6321" spans="1:7" x14ac:dyDescent="0.25">
      <c r="A6321" t="s">
        <v>57</v>
      </c>
      <c r="B6321" t="s">
        <v>39</v>
      </c>
      <c r="C6321" t="s">
        <v>4792</v>
      </c>
      <c r="D6321" t="s">
        <v>10686</v>
      </c>
      <c r="E6321" t="s">
        <v>19029</v>
      </c>
      <c r="F6321" t="s">
        <v>10687</v>
      </c>
      <c r="G6321" t="s">
        <v>14754</v>
      </c>
    </row>
    <row r="6322" spans="1:7" x14ac:dyDescent="0.25">
      <c r="A6322" t="s">
        <v>57</v>
      </c>
      <c r="B6322" t="s">
        <v>39</v>
      </c>
      <c r="C6322" t="s">
        <v>4792</v>
      </c>
      <c r="D6322" t="s">
        <v>10686</v>
      </c>
      <c r="E6322" t="s">
        <v>19029</v>
      </c>
      <c r="F6322" t="s">
        <v>10687</v>
      </c>
      <c r="G6322" t="s">
        <v>14755</v>
      </c>
    </row>
    <row r="6323" spans="1:7" x14ac:dyDescent="0.25">
      <c r="A6323" t="s">
        <v>57</v>
      </c>
      <c r="B6323" t="s">
        <v>39</v>
      </c>
      <c r="C6323" t="s">
        <v>4792</v>
      </c>
      <c r="D6323" t="s">
        <v>10686</v>
      </c>
      <c r="E6323" t="s">
        <v>19029</v>
      </c>
      <c r="F6323" t="s">
        <v>10687</v>
      </c>
      <c r="G6323" t="s">
        <v>14756</v>
      </c>
    </row>
    <row r="6324" spans="1:7" x14ac:dyDescent="0.25">
      <c r="A6324" t="s">
        <v>57</v>
      </c>
      <c r="B6324" t="s">
        <v>39</v>
      </c>
      <c r="C6324" t="s">
        <v>4792</v>
      </c>
      <c r="D6324" t="s">
        <v>10689</v>
      </c>
      <c r="E6324" t="s">
        <v>72</v>
      </c>
      <c r="F6324" t="s">
        <v>10687</v>
      </c>
      <c r="G6324" t="s">
        <v>14757</v>
      </c>
    </row>
    <row r="6325" spans="1:7" x14ac:dyDescent="0.25">
      <c r="A6325" t="s">
        <v>57</v>
      </c>
      <c r="B6325" t="s">
        <v>39</v>
      </c>
      <c r="C6325" t="s">
        <v>4794</v>
      </c>
      <c r="D6325" t="s">
        <v>10689</v>
      </c>
      <c r="E6325" t="s">
        <v>19032</v>
      </c>
      <c r="F6325" t="s">
        <v>10690</v>
      </c>
      <c r="G6325" t="s">
        <v>12917</v>
      </c>
    </row>
    <row r="6326" spans="1:7" x14ac:dyDescent="0.25">
      <c r="A6326" t="s">
        <v>57</v>
      </c>
      <c r="B6326" t="s">
        <v>39</v>
      </c>
      <c r="C6326" t="s">
        <v>4794</v>
      </c>
      <c r="D6326" t="s">
        <v>10689</v>
      </c>
      <c r="E6326" t="s">
        <v>19032</v>
      </c>
      <c r="F6326" t="s">
        <v>10687</v>
      </c>
      <c r="G6326" t="s">
        <v>12918</v>
      </c>
    </row>
    <row r="6327" spans="1:7" x14ac:dyDescent="0.25">
      <c r="A6327" t="s">
        <v>57</v>
      </c>
      <c r="B6327" t="s">
        <v>39</v>
      </c>
      <c r="C6327" t="s">
        <v>4796</v>
      </c>
      <c r="D6327" t="s">
        <v>10689</v>
      </c>
      <c r="E6327" t="s">
        <v>72</v>
      </c>
      <c r="F6327" t="s">
        <v>10687</v>
      </c>
      <c r="G6327" t="s">
        <v>13228</v>
      </c>
    </row>
    <row r="6328" spans="1:7" x14ac:dyDescent="0.25">
      <c r="A6328" t="s">
        <v>57</v>
      </c>
      <c r="B6328" t="s">
        <v>39</v>
      </c>
      <c r="C6328" t="s">
        <v>4796</v>
      </c>
      <c r="D6328" t="s">
        <v>10689</v>
      </c>
      <c r="E6328" t="s">
        <v>72</v>
      </c>
      <c r="F6328" t="s">
        <v>10687</v>
      </c>
      <c r="G6328" t="s">
        <v>13352</v>
      </c>
    </row>
    <row r="6329" spans="1:7" x14ac:dyDescent="0.25">
      <c r="A6329" t="s">
        <v>57</v>
      </c>
      <c r="B6329" t="s">
        <v>39</v>
      </c>
      <c r="C6329" t="s">
        <v>4796</v>
      </c>
      <c r="D6329" t="s">
        <v>10689</v>
      </c>
      <c r="E6329" t="s">
        <v>72</v>
      </c>
      <c r="F6329" t="s">
        <v>10690</v>
      </c>
      <c r="G6329" t="s">
        <v>14758</v>
      </c>
    </row>
    <row r="6330" spans="1:7" x14ac:dyDescent="0.25">
      <c r="A6330" t="s">
        <v>57</v>
      </c>
      <c r="B6330" t="s">
        <v>39</v>
      </c>
      <c r="C6330" t="s">
        <v>4798</v>
      </c>
      <c r="D6330" t="s">
        <v>10689</v>
      </c>
      <c r="E6330" t="s">
        <v>19011</v>
      </c>
      <c r="F6330" t="s">
        <v>10690</v>
      </c>
      <c r="G6330" t="s">
        <v>14759</v>
      </c>
    </row>
    <row r="6331" spans="1:7" x14ac:dyDescent="0.25">
      <c r="A6331" t="s">
        <v>57</v>
      </c>
      <c r="B6331" t="s">
        <v>39</v>
      </c>
      <c r="C6331" t="s">
        <v>4798</v>
      </c>
      <c r="D6331" t="s">
        <v>10689</v>
      </c>
      <c r="E6331" t="s">
        <v>19011</v>
      </c>
      <c r="F6331" t="s">
        <v>10687</v>
      </c>
      <c r="G6331" t="s">
        <v>14760</v>
      </c>
    </row>
    <row r="6332" spans="1:7" x14ac:dyDescent="0.25">
      <c r="A6332" t="s">
        <v>57</v>
      </c>
      <c r="B6332" t="s">
        <v>39</v>
      </c>
      <c r="C6332" t="s">
        <v>4798</v>
      </c>
      <c r="D6332" t="s">
        <v>10689</v>
      </c>
      <c r="E6332" t="s">
        <v>19011</v>
      </c>
      <c r="F6332" t="s">
        <v>10687</v>
      </c>
      <c r="G6332" t="s">
        <v>14761</v>
      </c>
    </row>
    <row r="6333" spans="1:7" x14ac:dyDescent="0.25">
      <c r="A6333" t="s">
        <v>57</v>
      </c>
      <c r="B6333" t="s">
        <v>39</v>
      </c>
      <c r="C6333" t="s">
        <v>4800</v>
      </c>
      <c r="D6333" t="s">
        <v>10689</v>
      </c>
      <c r="E6333" t="s">
        <v>19029</v>
      </c>
      <c r="F6333" t="s">
        <v>10690</v>
      </c>
      <c r="G6333" t="s">
        <v>14762</v>
      </c>
    </row>
    <row r="6334" spans="1:7" x14ac:dyDescent="0.25">
      <c r="A6334" t="s">
        <v>57</v>
      </c>
      <c r="B6334" t="s">
        <v>39</v>
      </c>
      <c r="C6334" t="s">
        <v>4802</v>
      </c>
      <c r="D6334" t="s">
        <v>10689</v>
      </c>
      <c r="E6334" t="s">
        <v>19023</v>
      </c>
      <c r="F6334" t="s">
        <v>10690</v>
      </c>
      <c r="G6334" t="s">
        <v>13797</v>
      </c>
    </row>
    <row r="6335" spans="1:7" x14ac:dyDescent="0.25">
      <c r="A6335" t="s">
        <v>57</v>
      </c>
      <c r="B6335" t="s">
        <v>39</v>
      </c>
      <c r="C6335" t="s">
        <v>4802</v>
      </c>
      <c r="D6335" t="s">
        <v>10689</v>
      </c>
      <c r="E6335" t="s">
        <v>19023</v>
      </c>
      <c r="F6335" t="s">
        <v>10687</v>
      </c>
      <c r="G6335" t="s">
        <v>14763</v>
      </c>
    </row>
    <row r="6336" spans="1:7" x14ac:dyDescent="0.25">
      <c r="A6336" t="s">
        <v>57</v>
      </c>
      <c r="B6336" t="s">
        <v>39</v>
      </c>
      <c r="C6336" t="s">
        <v>4804</v>
      </c>
      <c r="D6336" t="s">
        <v>10689</v>
      </c>
      <c r="E6336" t="s">
        <v>72</v>
      </c>
      <c r="F6336" t="s">
        <v>10687</v>
      </c>
      <c r="G6336" t="s">
        <v>14764</v>
      </c>
    </row>
    <row r="6337" spans="1:7" x14ac:dyDescent="0.25">
      <c r="A6337" t="s">
        <v>57</v>
      </c>
      <c r="B6337" t="s">
        <v>39</v>
      </c>
      <c r="C6337" t="s">
        <v>4804</v>
      </c>
      <c r="D6337" t="s">
        <v>10689</v>
      </c>
      <c r="E6337" t="s">
        <v>72</v>
      </c>
      <c r="F6337" t="s">
        <v>10690</v>
      </c>
      <c r="G6337" t="s">
        <v>14765</v>
      </c>
    </row>
    <row r="6338" spans="1:7" x14ac:dyDescent="0.25">
      <c r="A6338" t="s">
        <v>57</v>
      </c>
      <c r="B6338" t="s">
        <v>39</v>
      </c>
      <c r="C6338" t="s">
        <v>4821</v>
      </c>
      <c r="D6338" t="s">
        <v>10689</v>
      </c>
      <c r="E6338" t="s">
        <v>19020</v>
      </c>
      <c r="F6338" t="s">
        <v>10690</v>
      </c>
      <c r="G6338" t="s">
        <v>14766</v>
      </c>
    </row>
    <row r="6339" spans="1:7" x14ac:dyDescent="0.25">
      <c r="A6339" t="s">
        <v>57</v>
      </c>
      <c r="B6339" t="s">
        <v>39</v>
      </c>
      <c r="C6339" t="s">
        <v>4823</v>
      </c>
      <c r="D6339" t="s">
        <v>10689</v>
      </c>
      <c r="E6339" t="s">
        <v>72</v>
      </c>
      <c r="F6339" t="s">
        <v>10687</v>
      </c>
      <c r="G6339" t="s">
        <v>14767</v>
      </c>
    </row>
    <row r="6340" spans="1:7" x14ac:dyDescent="0.25">
      <c r="A6340" t="s">
        <v>57</v>
      </c>
      <c r="B6340" t="s">
        <v>39</v>
      </c>
      <c r="C6340" t="s">
        <v>4823</v>
      </c>
      <c r="D6340" t="s">
        <v>10689</v>
      </c>
      <c r="E6340" t="s">
        <v>72</v>
      </c>
      <c r="F6340" t="s">
        <v>10687</v>
      </c>
      <c r="G6340" t="s">
        <v>14768</v>
      </c>
    </row>
    <row r="6341" spans="1:7" x14ac:dyDescent="0.25">
      <c r="A6341" t="s">
        <v>57</v>
      </c>
      <c r="B6341" t="s">
        <v>39</v>
      </c>
      <c r="C6341" t="s">
        <v>4823</v>
      </c>
      <c r="D6341" t="s">
        <v>10689</v>
      </c>
      <c r="E6341" t="s">
        <v>72</v>
      </c>
      <c r="F6341" t="s">
        <v>10690</v>
      </c>
      <c r="G6341" t="s">
        <v>14769</v>
      </c>
    </row>
    <row r="6342" spans="1:7" x14ac:dyDescent="0.25">
      <c r="A6342" t="s">
        <v>57</v>
      </c>
      <c r="B6342" t="s">
        <v>39</v>
      </c>
      <c r="C6342" t="s">
        <v>4825</v>
      </c>
      <c r="D6342" t="s">
        <v>10689</v>
      </c>
      <c r="E6342" t="s">
        <v>19033</v>
      </c>
      <c r="F6342" t="s">
        <v>10690</v>
      </c>
      <c r="G6342" t="s">
        <v>14770</v>
      </c>
    </row>
    <row r="6343" spans="1:7" x14ac:dyDescent="0.25">
      <c r="A6343" t="s">
        <v>57</v>
      </c>
      <c r="B6343" t="s">
        <v>39</v>
      </c>
      <c r="C6343" t="s">
        <v>4825</v>
      </c>
      <c r="D6343" t="s">
        <v>10686</v>
      </c>
      <c r="E6343" t="s">
        <v>19061</v>
      </c>
      <c r="F6343" t="s">
        <v>10687</v>
      </c>
      <c r="G6343" t="s">
        <v>14771</v>
      </c>
    </row>
    <row r="6344" spans="1:7" x14ac:dyDescent="0.25">
      <c r="A6344" t="s">
        <v>57</v>
      </c>
      <c r="B6344" t="s">
        <v>39</v>
      </c>
      <c r="C6344" t="s">
        <v>4825</v>
      </c>
      <c r="D6344" t="s">
        <v>10689</v>
      </c>
      <c r="E6344" t="s">
        <v>19033</v>
      </c>
      <c r="F6344" t="s">
        <v>10687</v>
      </c>
      <c r="G6344" t="s">
        <v>14772</v>
      </c>
    </row>
    <row r="6345" spans="1:7" x14ac:dyDescent="0.25">
      <c r="A6345" t="s">
        <v>57</v>
      </c>
      <c r="B6345" t="s">
        <v>39</v>
      </c>
      <c r="C6345" t="s">
        <v>4825</v>
      </c>
      <c r="D6345" t="s">
        <v>10689</v>
      </c>
      <c r="E6345" t="s">
        <v>19033</v>
      </c>
      <c r="F6345" t="s">
        <v>10687</v>
      </c>
      <c r="G6345" t="s">
        <v>14773</v>
      </c>
    </row>
    <row r="6346" spans="1:7" x14ac:dyDescent="0.25">
      <c r="A6346" t="s">
        <v>57</v>
      </c>
      <c r="B6346" t="s">
        <v>39</v>
      </c>
      <c r="C6346" t="s">
        <v>4825</v>
      </c>
      <c r="D6346" t="s">
        <v>10689</v>
      </c>
      <c r="E6346" t="s">
        <v>19033</v>
      </c>
      <c r="F6346" t="s">
        <v>10687</v>
      </c>
      <c r="G6346" t="s">
        <v>14774</v>
      </c>
    </row>
    <row r="6347" spans="1:7" x14ac:dyDescent="0.25">
      <c r="A6347" t="s">
        <v>57</v>
      </c>
      <c r="B6347" t="s">
        <v>39</v>
      </c>
      <c r="C6347" t="s">
        <v>4825</v>
      </c>
      <c r="D6347" t="s">
        <v>10686</v>
      </c>
      <c r="E6347" t="s">
        <v>19055</v>
      </c>
      <c r="F6347" t="s">
        <v>10687</v>
      </c>
      <c r="G6347" t="s">
        <v>14775</v>
      </c>
    </row>
    <row r="6348" spans="1:7" x14ac:dyDescent="0.25">
      <c r="A6348" t="s">
        <v>57</v>
      </c>
      <c r="B6348" t="s">
        <v>39</v>
      </c>
      <c r="C6348" t="s">
        <v>4825</v>
      </c>
      <c r="D6348" t="s">
        <v>10686</v>
      </c>
      <c r="E6348" t="s">
        <v>19040</v>
      </c>
      <c r="F6348" t="s">
        <v>10687</v>
      </c>
      <c r="G6348" t="s">
        <v>14776</v>
      </c>
    </row>
    <row r="6349" spans="1:7" x14ac:dyDescent="0.25">
      <c r="A6349" t="s">
        <v>57</v>
      </c>
      <c r="B6349" t="s">
        <v>39</v>
      </c>
      <c r="C6349" t="s">
        <v>4827</v>
      </c>
      <c r="D6349" t="s">
        <v>10689</v>
      </c>
      <c r="E6349" t="s">
        <v>87</v>
      </c>
      <c r="F6349" t="s">
        <v>10687</v>
      </c>
      <c r="G6349" t="s">
        <v>13819</v>
      </c>
    </row>
    <row r="6350" spans="1:7" x14ac:dyDescent="0.25">
      <c r="A6350" t="s">
        <v>57</v>
      </c>
      <c r="B6350" t="s">
        <v>39</v>
      </c>
      <c r="C6350" t="s">
        <v>4827</v>
      </c>
      <c r="D6350" t="s">
        <v>10689</v>
      </c>
      <c r="E6350" t="s">
        <v>87</v>
      </c>
      <c r="F6350" t="s">
        <v>10690</v>
      </c>
      <c r="G6350" t="s">
        <v>13820</v>
      </c>
    </row>
    <row r="6351" spans="1:7" x14ac:dyDescent="0.25">
      <c r="A6351" t="s">
        <v>57</v>
      </c>
      <c r="B6351" t="s">
        <v>39</v>
      </c>
      <c r="C6351" t="s">
        <v>4829</v>
      </c>
      <c r="D6351" t="s">
        <v>10686</v>
      </c>
      <c r="E6351" t="s">
        <v>19029</v>
      </c>
      <c r="F6351" t="s">
        <v>10687</v>
      </c>
      <c r="G6351" t="s">
        <v>14777</v>
      </c>
    </row>
    <row r="6352" spans="1:7" x14ac:dyDescent="0.25">
      <c r="A6352" t="s">
        <v>57</v>
      </c>
      <c r="B6352" t="s">
        <v>39</v>
      </c>
      <c r="C6352" t="s">
        <v>4829</v>
      </c>
      <c r="D6352" t="s">
        <v>10689</v>
      </c>
      <c r="E6352" t="s">
        <v>19046</v>
      </c>
      <c r="F6352" t="s">
        <v>10690</v>
      </c>
      <c r="G6352" t="s">
        <v>14778</v>
      </c>
    </row>
    <row r="6353" spans="1:7" x14ac:dyDescent="0.25">
      <c r="A6353" t="s">
        <v>57</v>
      </c>
      <c r="B6353" t="s">
        <v>39</v>
      </c>
      <c r="C6353" t="s">
        <v>4829</v>
      </c>
      <c r="D6353" t="s">
        <v>10686</v>
      </c>
      <c r="E6353" t="s">
        <v>23036</v>
      </c>
      <c r="F6353" t="s">
        <v>10687</v>
      </c>
      <c r="G6353" t="s">
        <v>14779</v>
      </c>
    </row>
    <row r="6354" spans="1:7" x14ac:dyDescent="0.25">
      <c r="A6354" t="s">
        <v>57</v>
      </c>
      <c r="B6354" t="s">
        <v>39</v>
      </c>
      <c r="C6354" t="s">
        <v>4831</v>
      </c>
      <c r="D6354" t="s">
        <v>10689</v>
      </c>
      <c r="E6354" t="s">
        <v>87</v>
      </c>
      <c r="F6354" t="s">
        <v>10690</v>
      </c>
      <c r="G6354" t="s">
        <v>14780</v>
      </c>
    </row>
    <row r="6355" spans="1:7" x14ac:dyDescent="0.25">
      <c r="A6355" t="s">
        <v>57</v>
      </c>
      <c r="B6355" t="s">
        <v>39</v>
      </c>
      <c r="C6355" t="s">
        <v>4831</v>
      </c>
      <c r="D6355" t="s">
        <v>10689</v>
      </c>
      <c r="E6355" t="s">
        <v>87</v>
      </c>
      <c r="F6355" t="s">
        <v>10975</v>
      </c>
      <c r="G6355" t="s">
        <v>14781</v>
      </c>
    </row>
    <row r="6356" spans="1:7" x14ac:dyDescent="0.25">
      <c r="A6356" t="s">
        <v>57</v>
      </c>
      <c r="B6356" t="s">
        <v>39</v>
      </c>
      <c r="C6356" t="s">
        <v>4833</v>
      </c>
      <c r="D6356" t="s">
        <v>10689</v>
      </c>
      <c r="E6356" t="s">
        <v>19020</v>
      </c>
      <c r="F6356" t="s">
        <v>10687</v>
      </c>
      <c r="G6356" t="s">
        <v>14782</v>
      </c>
    </row>
    <row r="6357" spans="1:7" x14ac:dyDescent="0.25">
      <c r="A6357" t="s">
        <v>57</v>
      </c>
      <c r="B6357" t="s">
        <v>39</v>
      </c>
      <c r="C6357" t="s">
        <v>4833</v>
      </c>
      <c r="D6357" t="s">
        <v>10689</v>
      </c>
      <c r="E6357" t="s">
        <v>19020</v>
      </c>
      <c r="F6357" t="s">
        <v>10690</v>
      </c>
      <c r="G6357" t="s">
        <v>14783</v>
      </c>
    </row>
    <row r="6358" spans="1:7" x14ac:dyDescent="0.25">
      <c r="A6358" t="s">
        <v>57</v>
      </c>
      <c r="B6358" t="s">
        <v>39</v>
      </c>
      <c r="C6358" t="s">
        <v>4835</v>
      </c>
      <c r="D6358" t="s">
        <v>10689</v>
      </c>
      <c r="E6358" t="s">
        <v>87</v>
      </c>
      <c r="F6358" t="s">
        <v>10687</v>
      </c>
      <c r="G6358" t="s">
        <v>14784</v>
      </c>
    </row>
    <row r="6359" spans="1:7" x14ac:dyDescent="0.25">
      <c r="A6359" t="s">
        <v>57</v>
      </c>
      <c r="B6359" t="s">
        <v>39</v>
      </c>
      <c r="C6359" t="s">
        <v>4835</v>
      </c>
      <c r="D6359" t="s">
        <v>10689</v>
      </c>
      <c r="E6359" t="s">
        <v>87</v>
      </c>
      <c r="F6359" t="s">
        <v>10690</v>
      </c>
      <c r="G6359" t="s">
        <v>14785</v>
      </c>
    </row>
    <row r="6360" spans="1:7" x14ac:dyDescent="0.25">
      <c r="A6360" t="s">
        <v>57</v>
      </c>
      <c r="B6360" t="s">
        <v>39</v>
      </c>
      <c r="C6360" t="s">
        <v>4835</v>
      </c>
      <c r="D6360" t="s">
        <v>10689</v>
      </c>
      <c r="E6360" t="s">
        <v>87</v>
      </c>
      <c r="F6360" t="s">
        <v>10687</v>
      </c>
      <c r="G6360" t="s">
        <v>14786</v>
      </c>
    </row>
    <row r="6361" spans="1:7" x14ac:dyDescent="0.25">
      <c r="A6361" t="s">
        <v>57</v>
      </c>
      <c r="B6361" t="s">
        <v>39</v>
      </c>
      <c r="C6361" t="s">
        <v>4837</v>
      </c>
      <c r="D6361" t="s">
        <v>10689</v>
      </c>
      <c r="E6361" t="s">
        <v>87</v>
      </c>
      <c r="F6361" t="s">
        <v>10690</v>
      </c>
      <c r="G6361" t="s">
        <v>14351</v>
      </c>
    </row>
    <row r="6362" spans="1:7" x14ac:dyDescent="0.25">
      <c r="A6362" t="s">
        <v>57</v>
      </c>
      <c r="B6362" t="s">
        <v>39</v>
      </c>
      <c r="C6362" t="s">
        <v>4837</v>
      </c>
      <c r="D6362" t="s">
        <v>10689</v>
      </c>
      <c r="E6362" t="s">
        <v>87</v>
      </c>
      <c r="F6362" t="s">
        <v>10975</v>
      </c>
      <c r="G6362" t="s">
        <v>14787</v>
      </c>
    </row>
    <row r="6363" spans="1:7" x14ac:dyDescent="0.25">
      <c r="A6363" t="s">
        <v>57</v>
      </c>
      <c r="B6363" t="s">
        <v>39</v>
      </c>
      <c r="C6363" t="s">
        <v>4839</v>
      </c>
      <c r="D6363" t="s">
        <v>10689</v>
      </c>
      <c r="E6363" t="s">
        <v>19040</v>
      </c>
      <c r="F6363" t="s">
        <v>10690</v>
      </c>
      <c r="G6363" t="s">
        <v>14788</v>
      </c>
    </row>
    <row r="6364" spans="1:7" x14ac:dyDescent="0.25">
      <c r="A6364" t="s">
        <v>57</v>
      </c>
      <c r="B6364" t="s">
        <v>39</v>
      </c>
      <c r="C6364" t="s">
        <v>4841</v>
      </c>
      <c r="D6364" t="s">
        <v>10689</v>
      </c>
      <c r="E6364" t="s">
        <v>19029</v>
      </c>
      <c r="F6364" t="s">
        <v>10690</v>
      </c>
      <c r="G6364" t="s">
        <v>14789</v>
      </c>
    </row>
    <row r="6365" spans="1:7" x14ac:dyDescent="0.25">
      <c r="A6365" t="s">
        <v>50</v>
      </c>
      <c r="B6365" t="s">
        <v>39</v>
      </c>
      <c r="C6365" t="s">
        <v>4453</v>
      </c>
      <c r="D6365" t="s">
        <v>10689</v>
      </c>
      <c r="E6365" t="s">
        <v>19035</v>
      </c>
      <c r="F6365" t="s">
        <v>10690</v>
      </c>
      <c r="G6365" t="s">
        <v>17260</v>
      </c>
    </row>
    <row r="6366" spans="1:7" x14ac:dyDescent="0.25">
      <c r="A6366" t="s">
        <v>50</v>
      </c>
      <c r="B6366" t="s">
        <v>39</v>
      </c>
      <c r="C6366" t="s">
        <v>4453</v>
      </c>
      <c r="D6366" t="s">
        <v>10689</v>
      </c>
      <c r="E6366" t="s">
        <v>19035</v>
      </c>
      <c r="F6366" t="s">
        <v>10687</v>
      </c>
      <c r="G6366" t="s">
        <v>17261</v>
      </c>
    </row>
    <row r="6367" spans="1:7" x14ac:dyDescent="0.25">
      <c r="A6367" t="s">
        <v>50</v>
      </c>
      <c r="B6367" t="s">
        <v>38</v>
      </c>
      <c r="C6367" t="s">
        <v>4492</v>
      </c>
      <c r="D6367" t="s">
        <v>10686</v>
      </c>
      <c r="E6367" t="s">
        <v>19023</v>
      </c>
      <c r="F6367" t="s">
        <v>10714</v>
      </c>
      <c r="G6367" t="s">
        <v>17262</v>
      </c>
    </row>
    <row r="6368" spans="1:7" x14ac:dyDescent="0.25">
      <c r="A6368" t="s">
        <v>50</v>
      </c>
      <c r="B6368" t="s">
        <v>39</v>
      </c>
      <c r="C6368" t="s">
        <v>4497</v>
      </c>
      <c r="D6368" t="s">
        <v>10689</v>
      </c>
      <c r="E6368" t="s">
        <v>19011</v>
      </c>
      <c r="F6368" t="s">
        <v>10690</v>
      </c>
      <c r="G6368" t="s">
        <v>17263</v>
      </c>
    </row>
    <row r="6369" spans="1:7" x14ac:dyDescent="0.25">
      <c r="A6369" t="s">
        <v>50</v>
      </c>
      <c r="B6369" t="s">
        <v>39</v>
      </c>
      <c r="C6369" t="s">
        <v>4497</v>
      </c>
      <c r="D6369" t="s">
        <v>10689</v>
      </c>
      <c r="E6369" t="s">
        <v>19011</v>
      </c>
      <c r="F6369" t="s">
        <v>10687</v>
      </c>
      <c r="G6369" t="s">
        <v>17264</v>
      </c>
    </row>
    <row r="6370" spans="1:7" x14ac:dyDescent="0.25">
      <c r="A6370" t="s">
        <v>50</v>
      </c>
      <c r="B6370" t="s">
        <v>39</v>
      </c>
      <c r="C6370" t="s">
        <v>4508</v>
      </c>
      <c r="D6370" t="s">
        <v>10689</v>
      </c>
      <c r="E6370" t="s">
        <v>19023</v>
      </c>
      <c r="F6370" t="s">
        <v>10687</v>
      </c>
      <c r="G6370" t="s">
        <v>17265</v>
      </c>
    </row>
    <row r="6371" spans="1:7" x14ac:dyDescent="0.25">
      <c r="A6371" t="s">
        <v>50</v>
      </c>
      <c r="B6371" t="s">
        <v>39</v>
      </c>
      <c r="C6371" t="s">
        <v>4508</v>
      </c>
      <c r="D6371" t="s">
        <v>10689</v>
      </c>
      <c r="E6371" t="s">
        <v>19023</v>
      </c>
      <c r="F6371" t="s">
        <v>10690</v>
      </c>
      <c r="G6371" t="s">
        <v>17266</v>
      </c>
    </row>
    <row r="6372" spans="1:7" x14ac:dyDescent="0.25">
      <c r="A6372" t="s">
        <v>50</v>
      </c>
      <c r="B6372" t="s">
        <v>39</v>
      </c>
      <c r="C6372" t="s">
        <v>4513</v>
      </c>
      <c r="D6372" t="s">
        <v>10689</v>
      </c>
      <c r="E6372" t="s">
        <v>19014</v>
      </c>
      <c r="F6372" t="s">
        <v>10690</v>
      </c>
      <c r="G6372" t="s">
        <v>17267</v>
      </c>
    </row>
    <row r="6373" spans="1:7" x14ac:dyDescent="0.25">
      <c r="A6373" t="s">
        <v>50</v>
      </c>
      <c r="B6373" t="s">
        <v>39</v>
      </c>
      <c r="C6373" t="s">
        <v>4513</v>
      </c>
      <c r="D6373" t="s">
        <v>10689</v>
      </c>
      <c r="E6373" t="s">
        <v>19014</v>
      </c>
      <c r="F6373" t="s">
        <v>10687</v>
      </c>
      <c r="G6373" t="s">
        <v>17268</v>
      </c>
    </row>
    <row r="6374" spans="1:7" x14ac:dyDescent="0.25">
      <c r="A6374" t="s">
        <v>50</v>
      </c>
      <c r="B6374" t="s">
        <v>39</v>
      </c>
      <c r="C6374" t="s">
        <v>4516</v>
      </c>
      <c r="D6374" t="s">
        <v>10689</v>
      </c>
      <c r="E6374" t="s">
        <v>19029</v>
      </c>
      <c r="F6374" t="s">
        <v>10690</v>
      </c>
      <c r="G6374" t="s">
        <v>17269</v>
      </c>
    </row>
    <row r="6375" spans="1:7" x14ac:dyDescent="0.25">
      <c r="A6375" t="s">
        <v>50</v>
      </c>
      <c r="B6375" t="s">
        <v>39</v>
      </c>
      <c r="C6375" t="s">
        <v>4553</v>
      </c>
      <c r="D6375" t="s">
        <v>10689</v>
      </c>
      <c r="E6375" t="s">
        <v>19063</v>
      </c>
      <c r="F6375" t="s">
        <v>10687</v>
      </c>
      <c r="G6375" t="s">
        <v>17270</v>
      </c>
    </row>
    <row r="6376" spans="1:7" x14ac:dyDescent="0.25">
      <c r="A6376" t="s">
        <v>50</v>
      </c>
      <c r="B6376" t="s">
        <v>39</v>
      </c>
      <c r="C6376" t="s">
        <v>4553</v>
      </c>
      <c r="D6376" t="s">
        <v>10689</v>
      </c>
      <c r="E6376" t="s">
        <v>19063</v>
      </c>
      <c r="F6376" t="s">
        <v>10687</v>
      </c>
      <c r="G6376" t="s">
        <v>11566</v>
      </c>
    </row>
    <row r="6377" spans="1:7" x14ac:dyDescent="0.25">
      <c r="A6377" t="s">
        <v>50</v>
      </c>
      <c r="B6377" t="s">
        <v>39</v>
      </c>
      <c r="C6377" t="s">
        <v>4553</v>
      </c>
      <c r="D6377" t="s">
        <v>10689</v>
      </c>
      <c r="E6377" t="s">
        <v>19063</v>
      </c>
      <c r="F6377" t="s">
        <v>10687</v>
      </c>
      <c r="G6377" t="s">
        <v>14485</v>
      </c>
    </row>
    <row r="6378" spans="1:7" x14ac:dyDescent="0.25">
      <c r="A6378" t="s">
        <v>50</v>
      </c>
      <c r="B6378" t="s">
        <v>39</v>
      </c>
      <c r="C6378" t="s">
        <v>4553</v>
      </c>
      <c r="D6378" t="s">
        <v>10689</v>
      </c>
      <c r="E6378" t="s">
        <v>19063</v>
      </c>
      <c r="F6378" t="s">
        <v>10687</v>
      </c>
      <c r="G6378" t="s">
        <v>17271</v>
      </c>
    </row>
    <row r="6379" spans="1:7" x14ac:dyDescent="0.25">
      <c r="A6379" t="s">
        <v>50</v>
      </c>
      <c r="B6379" t="s">
        <v>39</v>
      </c>
      <c r="C6379" t="s">
        <v>4553</v>
      </c>
      <c r="D6379" t="s">
        <v>10689</v>
      </c>
      <c r="E6379" t="s">
        <v>19063</v>
      </c>
      <c r="F6379" t="s">
        <v>10687</v>
      </c>
      <c r="G6379" t="s">
        <v>17272</v>
      </c>
    </row>
    <row r="6380" spans="1:7" x14ac:dyDescent="0.25">
      <c r="A6380" t="s">
        <v>50</v>
      </c>
      <c r="B6380" t="s">
        <v>39</v>
      </c>
      <c r="C6380" t="s">
        <v>4553</v>
      </c>
      <c r="D6380" t="s">
        <v>10689</v>
      </c>
      <c r="E6380" t="s">
        <v>19063</v>
      </c>
      <c r="F6380" t="s">
        <v>10687</v>
      </c>
      <c r="G6380" t="s">
        <v>14790</v>
      </c>
    </row>
    <row r="6381" spans="1:7" x14ac:dyDescent="0.25">
      <c r="A6381" t="s">
        <v>50</v>
      </c>
      <c r="B6381" t="s">
        <v>39</v>
      </c>
      <c r="C6381" t="s">
        <v>4553</v>
      </c>
      <c r="D6381" t="s">
        <v>10689</v>
      </c>
      <c r="E6381" t="s">
        <v>19063</v>
      </c>
      <c r="F6381" t="s">
        <v>10687</v>
      </c>
      <c r="G6381" t="s">
        <v>17273</v>
      </c>
    </row>
    <row r="6382" spans="1:7" x14ac:dyDescent="0.25">
      <c r="A6382" t="s">
        <v>50</v>
      </c>
      <c r="B6382" t="s">
        <v>39</v>
      </c>
      <c r="C6382" t="s">
        <v>4553</v>
      </c>
      <c r="D6382" t="s">
        <v>10689</v>
      </c>
      <c r="E6382" t="s">
        <v>19063</v>
      </c>
      <c r="F6382" t="s">
        <v>10687</v>
      </c>
      <c r="G6382" t="s">
        <v>17274</v>
      </c>
    </row>
    <row r="6383" spans="1:7" x14ac:dyDescent="0.25">
      <c r="A6383" t="s">
        <v>50</v>
      </c>
      <c r="B6383" t="s">
        <v>39</v>
      </c>
      <c r="C6383" t="s">
        <v>4553</v>
      </c>
      <c r="D6383" t="s">
        <v>10689</v>
      </c>
      <c r="E6383" t="s">
        <v>19063</v>
      </c>
      <c r="F6383" t="s">
        <v>10687</v>
      </c>
      <c r="G6383" t="s">
        <v>14486</v>
      </c>
    </row>
    <row r="6384" spans="1:7" x14ac:dyDescent="0.25">
      <c r="A6384" t="s">
        <v>50</v>
      </c>
      <c r="B6384" t="s">
        <v>39</v>
      </c>
      <c r="C6384" t="s">
        <v>4553</v>
      </c>
      <c r="D6384" t="s">
        <v>10689</v>
      </c>
      <c r="E6384" t="s">
        <v>19063</v>
      </c>
      <c r="F6384" t="s">
        <v>10690</v>
      </c>
      <c r="G6384" t="s">
        <v>12932</v>
      </c>
    </row>
    <row r="6385" spans="1:7" x14ac:dyDescent="0.25">
      <c r="A6385" t="s">
        <v>50</v>
      </c>
      <c r="B6385" t="s">
        <v>39</v>
      </c>
      <c r="C6385" t="s">
        <v>4556</v>
      </c>
      <c r="D6385" t="s">
        <v>10689</v>
      </c>
      <c r="E6385" t="s">
        <v>19032</v>
      </c>
      <c r="F6385" t="s">
        <v>10690</v>
      </c>
      <c r="G6385" t="s">
        <v>17275</v>
      </c>
    </row>
    <row r="6386" spans="1:7" x14ac:dyDescent="0.25">
      <c r="A6386" t="s">
        <v>50</v>
      </c>
      <c r="B6386" t="s">
        <v>39</v>
      </c>
      <c r="C6386" t="s">
        <v>4559</v>
      </c>
      <c r="D6386" t="s">
        <v>10689</v>
      </c>
      <c r="E6386" t="s">
        <v>87</v>
      </c>
      <c r="F6386" t="s">
        <v>10687</v>
      </c>
      <c r="G6386" t="s">
        <v>17276</v>
      </c>
    </row>
    <row r="6387" spans="1:7" x14ac:dyDescent="0.25">
      <c r="A6387" t="s">
        <v>50</v>
      </c>
      <c r="B6387" t="s">
        <v>39</v>
      </c>
      <c r="C6387" t="s">
        <v>4559</v>
      </c>
      <c r="D6387" t="s">
        <v>10689</v>
      </c>
      <c r="E6387" t="s">
        <v>87</v>
      </c>
      <c r="F6387" t="s">
        <v>10690</v>
      </c>
      <c r="G6387" t="s">
        <v>17277</v>
      </c>
    </row>
    <row r="6388" spans="1:7" x14ac:dyDescent="0.25">
      <c r="A6388" t="s">
        <v>50</v>
      </c>
      <c r="B6388" t="s">
        <v>39</v>
      </c>
      <c r="C6388" t="s">
        <v>4559</v>
      </c>
      <c r="D6388" t="s">
        <v>10689</v>
      </c>
      <c r="E6388" t="s">
        <v>87</v>
      </c>
      <c r="F6388" t="s">
        <v>10687</v>
      </c>
      <c r="G6388" t="s">
        <v>17278</v>
      </c>
    </row>
    <row r="6389" spans="1:7" x14ac:dyDescent="0.25">
      <c r="A6389" t="s">
        <v>50</v>
      </c>
      <c r="B6389" t="s">
        <v>39</v>
      </c>
      <c r="C6389" t="s">
        <v>4559</v>
      </c>
      <c r="D6389" t="s">
        <v>10689</v>
      </c>
      <c r="E6389" t="s">
        <v>87</v>
      </c>
      <c r="F6389" t="s">
        <v>10687</v>
      </c>
      <c r="G6389" t="s">
        <v>17279</v>
      </c>
    </row>
    <row r="6390" spans="1:7" x14ac:dyDescent="0.25">
      <c r="A6390" t="s">
        <v>50</v>
      </c>
      <c r="B6390" t="s">
        <v>39</v>
      </c>
      <c r="C6390" t="s">
        <v>4568</v>
      </c>
      <c r="D6390" t="s">
        <v>10689</v>
      </c>
      <c r="E6390" t="s">
        <v>72</v>
      </c>
      <c r="F6390" t="s">
        <v>10690</v>
      </c>
      <c r="G6390" t="s">
        <v>17280</v>
      </c>
    </row>
    <row r="6391" spans="1:7" x14ac:dyDescent="0.25">
      <c r="A6391" t="s">
        <v>50</v>
      </c>
      <c r="B6391" t="s">
        <v>39</v>
      </c>
      <c r="C6391" t="s">
        <v>4568</v>
      </c>
      <c r="D6391" t="s">
        <v>10689</v>
      </c>
      <c r="E6391" t="s">
        <v>72</v>
      </c>
      <c r="F6391" t="s">
        <v>10687</v>
      </c>
      <c r="G6391" t="s">
        <v>17281</v>
      </c>
    </row>
    <row r="6392" spans="1:7" x14ac:dyDescent="0.25">
      <c r="A6392" t="s">
        <v>50</v>
      </c>
      <c r="B6392" t="s">
        <v>39</v>
      </c>
      <c r="C6392" t="s">
        <v>4571</v>
      </c>
      <c r="D6392" t="s">
        <v>10689</v>
      </c>
      <c r="E6392" t="s">
        <v>19054</v>
      </c>
      <c r="F6392" t="s">
        <v>10690</v>
      </c>
      <c r="G6392" t="s">
        <v>17282</v>
      </c>
    </row>
    <row r="6393" spans="1:7" x14ac:dyDescent="0.25">
      <c r="A6393" t="s">
        <v>50</v>
      </c>
      <c r="B6393" t="s">
        <v>39</v>
      </c>
      <c r="C6393" t="s">
        <v>4571</v>
      </c>
      <c r="D6393" t="s">
        <v>10689</v>
      </c>
      <c r="E6393" t="s">
        <v>19054</v>
      </c>
      <c r="F6393" t="s">
        <v>10687</v>
      </c>
      <c r="G6393" t="s">
        <v>17283</v>
      </c>
    </row>
    <row r="6394" spans="1:7" x14ac:dyDescent="0.25">
      <c r="A6394" t="s">
        <v>50</v>
      </c>
      <c r="B6394" t="s">
        <v>38</v>
      </c>
      <c r="C6394" t="s">
        <v>4574</v>
      </c>
      <c r="D6394" t="s">
        <v>10686</v>
      </c>
      <c r="E6394" t="s">
        <v>19048</v>
      </c>
      <c r="F6394" t="s">
        <v>10714</v>
      </c>
      <c r="G6394" t="s">
        <v>17284</v>
      </c>
    </row>
    <row r="6395" spans="1:7" x14ac:dyDescent="0.25">
      <c r="A6395" t="s">
        <v>50</v>
      </c>
      <c r="B6395" t="s">
        <v>39</v>
      </c>
      <c r="C6395" t="s">
        <v>4653</v>
      </c>
      <c r="D6395" t="s">
        <v>10689</v>
      </c>
      <c r="E6395" t="s">
        <v>19012</v>
      </c>
      <c r="F6395" t="s">
        <v>10690</v>
      </c>
      <c r="G6395" t="s">
        <v>17285</v>
      </c>
    </row>
    <row r="6396" spans="1:7" x14ac:dyDescent="0.25">
      <c r="A6396" t="s">
        <v>50</v>
      </c>
      <c r="B6396" t="s">
        <v>39</v>
      </c>
      <c r="C6396" t="s">
        <v>4656</v>
      </c>
      <c r="D6396" t="s">
        <v>10689</v>
      </c>
      <c r="E6396" t="s">
        <v>19074</v>
      </c>
      <c r="F6396" t="s">
        <v>10690</v>
      </c>
      <c r="G6396" t="s">
        <v>17286</v>
      </c>
    </row>
    <row r="6397" spans="1:7" x14ac:dyDescent="0.25">
      <c r="A6397" t="s">
        <v>50</v>
      </c>
      <c r="B6397" t="s">
        <v>38</v>
      </c>
      <c r="C6397" t="s">
        <v>4659</v>
      </c>
      <c r="D6397" t="s">
        <v>10689</v>
      </c>
      <c r="E6397" t="s">
        <v>19047</v>
      </c>
      <c r="F6397" t="s">
        <v>10714</v>
      </c>
      <c r="G6397" t="s">
        <v>17287</v>
      </c>
    </row>
    <row r="6398" spans="1:7" x14ac:dyDescent="0.25">
      <c r="A6398" t="s">
        <v>50</v>
      </c>
      <c r="B6398" t="s">
        <v>38</v>
      </c>
      <c r="C6398" t="s">
        <v>4688</v>
      </c>
      <c r="D6398" t="s">
        <v>10689</v>
      </c>
      <c r="E6398" t="s">
        <v>19023</v>
      </c>
      <c r="F6398" t="s">
        <v>10687</v>
      </c>
      <c r="G6398" t="s">
        <v>17288</v>
      </c>
    </row>
    <row r="6399" spans="1:7" x14ac:dyDescent="0.25">
      <c r="A6399" t="s">
        <v>50</v>
      </c>
      <c r="B6399" t="s">
        <v>38</v>
      </c>
      <c r="C6399" t="s">
        <v>4688</v>
      </c>
      <c r="D6399" t="s">
        <v>10689</v>
      </c>
      <c r="E6399" t="s">
        <v>19023</v>
      </c>
      <c r="F6399" t="s">
        <v>10714</v>
      </c>
      <c r="G6399" t="s">
        <v>17046</v>
      </c>
    </row>
    <row r="6400" spans="1:7" x14ac:dyDescent="0.25">
      <c r="A6400" t="s">
        <v>50</v>
      </c>
      <c r="B6400" t="s">
        <v>39</v>
      </c>
      <c r="C6400" t="s">
        <v>4691</v>
      </c>
      <c r="D6400" t="s">
        <v>10689</v>
      </c>
      <c r="E6400" t="s">
        <v>19011</v>
      </c>
      <c r="F6400" t="s">
        <v>10690</v>
      </c>
      <c r="G6400" t="s">
        <v>17289</v>
      </c>
    </row>
    <row r="6401" spans="1:7" x14ac:dyDescent="0.25">
      <c r="A6401" t="s">
        <v>50</v>
      </c>
      <c r="B6401" t="s">
        <v>38</v>
      </c>
      <c r="C6401" t="s">
        <v>4694</v>
      </c>
      <c r="D6401" t="s">
        <v>10689</v>
      </c>
      <c r="E6401" t="s">
        <v>19023</v>
      </c>
      <c r="F6401" t="s">
        <v>10687</v>
      </c>
      <c r="G6401" t="s">
        <v>13118</v>
      </c>
    </row>
    <row r="6402" spans="1:7" x14ac:dyDescent="0.25">
      <c r="A6402" t="s">
        <v>50</v>
      </c>
      <c r="B6402" t="s">
        <v>38</v>
      </c>
      <c r="C6402" t="s">
        <v>4694</v>
      </c>
      <c r="D6402" t="s">
        <v>10689</v>
      </c>
      <c r="E6402" t="s">
        <v>19023</v>
      </c>
      <c r="F6402" t="s">
        <v>10714</v>
      </c>
      <c r="G6402" t="s">
        <v>13431</v>
      </c>
    </row>
    <row r="6403" spans="1:7" x14ac:dyDescent="0.25">
      <c r="A6403" t="s">
        <v>50</v>
      </c>
      <c r="B6403" t="s">
        <v>39</v>
      </c>
      <c r="C6403" t="s">
        <v>4703</v>
      </c>
      <c r="D6403" t="s">
        <v>10689</v>
      </c>
      <c r="E6403" t="s">
        <v>87</v>
      </c>
      <c r="F6403" t="s">
        <v>10687</v>
      </c>
      <c r="G6403" t="s">
        <v>17290</v>
      </c>
    </row>
    <row r="6404" spans="1:7" x14ac:dyDescent="0.25">
      <c r="A6404" t="s">
        <v>50</v>
      </c>
      <c r="B6404" t="s">
        <v>39</v>
      </c>
      <c r="C6404" t="s">
        <v>4703</v>
      </c>
      <c r="D6404" t="s">
        <v>10689</v>
      </c>
      <c r="E6404" t="s">
        <v>87</v>
      </c>
      <c r="F6404" t="s">
        <v>10687</v>
      </c>
      <c r="G6404" t="s">
        <v>17291</v>
      </c>
    </row>
    <row r="6405" spans="1:7" x14ac:dyDescent="0.25">
      <c r="A6405" t="s">
        <v>50</v>
      </c>
      <c r="B6405" t="s">
        <v>39</v>
      </c>
      <c r="C6405" t="s">
        <v>4703</v>
      </c>
      <c r="D6405" t="s">
        <v>10689</v>
      </c>
      <c r="E6405" t="s">
        <v>87</v>
      </c>
      <c r="F6405" t="s">
        <v>10690</v>
      </c>
      <c r="G6405" t="s">
        <v>17292</v>
      </c>
    </row>
    <row r="6406" spans="1:7" x14ac:dyDescent="0.25">
      <c r="A6406" t="s">
        <v>50</v>
      </c>
      <c r="B6406" t="s">
        <v>39</v>
      </c>
      <c r="C6406" t="s">
        <v>4706</v>
      </c>
      <c r="D6406" t="s">
        <v>10686</v>
      </c>
      <c r="E6406" t="s">
        <v>19006</v>
      </c>
      <c r="F6406" t="s">
        <v>10690</v>
      </c>
      <c r="G6406" t="s">
        <v>17293</v>
      </c>
    </row>
    <row r="6407" spans="1:7" x14ac:dyDescent="0.25">
      <c r="A6407" t="s">
        <v>50</v>
      </c>
      <c r="B6407" t="s">
        <v>39</v>
      </c>
      <c r="C6407" t="s">
        <v>4709</v>
      </c>
      <c r="D6407" t="s">
        <v>10689</v>
      </c>
      <c r="E6407" t="s">
        <v>19031</v>
      </c>
      <c r="F6407" t="s">
        <v>10690</v>
      </c>
      <c r="G6407" t="s">
        <v>17294</v>
      </c>
    </row>
    <row r="6408" spans="1:7" x14ac:dyDescent="0.25">
      <c r="A6408" t="s">
        <v>50</v>
      </c>
      <c r="B6408" t="s">
        <v>39</v>
      </c>
      <c r="C6408" t="s">
        <v>4740</v>
      </c>
      <c r="D6408" t="s">
        <v>10689</v>
      </c>
      <c r="E6408" t="s">
        <v>19017</v>
      </c>
      <c r="F6408" t="s">
        <v>10687</v>
      </c>
      <c r="G6408" t="s">
        <v>17295</v>
      </c>
    </row>
    <row r="6409" spans="1:7" x14ac:dyDescent="0.25">
      <c r="A6409" t="s">
        <v>50</v>
      </c>
      <c r="B6409" t="s">
        <v>39</v>
      </c>
      <c r="C6409" t="s">
        <v>4740</v>
      </c>
      <c r="D6409" t="s">
        <v>10686</v>
      </c>
      <c r="E6409" t="s">
        <v>87</v>
      </c>
      <c r="F6409" t="s">
        <v>10687</v>
      </c>
      <c r="G6409" t="s">
        <v>17296</v>
      </c>
    </row>
    <row r="6410" spans="1:7" x14ac:dyDescent="0.25">
      <c r="A6410" t="s">
        <v>50</v>
      </c>
      <c r="B6410" t="s">
        <v>39</v>
      </c>
      <c r="C6410" t="s">
        <v>4740</v>
      </c>
      <c r="D6410" t="s">
        <v>10689</v>
      </c>
      <c r="E6410" t="s">
        <v>19017</v>
      </c>
      <c r="F6410" t="s">
        <v>10690</v>
      </c>
      <c r="G6410" t="s">
        <v>17297</v>
      </c>
    </row>
    <row r="6411" spans="1:7" x14ac:dyDescent="0.25">
      <c r="A6411" t="s">
        <v>50</v>
      </c>
      <c r="B6411" t="s">
        <v>39</v>
      </c>
      <c r="C6411" t="s">
        <v>4740</v>
      </c>
      <c r="D6411" t="s">
        <v>10686</v>
      </c>
      <c r="E6411" t="s">
        <v>19063</v>
      </c>
      <c r="F6411" t="s">
        <v>10687</v>
      </c>
      <c r="G6411" t="s">
        <v>16923</v>
      </c>
    </row>
    <row r="6412" spans="1:7" x14ac:dyDescent="0.25">
      <c r="A6412" t="s">
        <v>50</v>
      </c>
      <c r="B6412" t="s">
        <v>39</v>
      </c>
      <c r="C6412" t="s">
        <v>4740</v>
      </c>
      <c r="D6412" t="s">
        <v>10689</v>
      </c>
      <c r="E6412" t="s">
        <v>19017</v>
      </c>
      <c r="F6412" t="s">
        <v>10687</v>
      </c>
      <c r="G6412" t="s">
        <v>17298</v>
      </c>
    </row>
    <row r="6413" spans="1:7" x14ac:dyDescent="0.25">
      <c r="A6413" t="s">
        <v>50</v>
      </c>
      <c r="B6413" t="s">
        <v>39</v>
      </c>
      <c r="C6413" t="s">
        <v>4740</v>
      </c>
      <c r="D6413" t="s">
        <v>10686</v>
      </c>
      <c r="E6413" t="s">
        <v>19063</v>
      </c>
      <c r="F6413" t="s">
        <v>10687</v>
      </c>
      <c r="G6413" t="s">
        <v>16925</v>
      </c>
    </row>
    <row r="6414" spans="1:7" x14ac:dyDescent="0.25">
      <c r="A6414" t="s">
        <v>50</v>
      </c>
      <c r="B6414" t="s">
        <v>39</v>
      </c>
      <c r="C6414" t="s">
        <v>4740</v>
      </c>
      <c r="D6414" t="s">
        <v>10689</v>
      </c>
      <c r="E6414" t="s">
        <v>19017</v>
      </c>
      <c r="F6414" t="s">
        <v>10687</v>
      </c>
      <c r="G6414" t="s">
        <v>17299</v>
      </c>
    </row>
    <row r="6415" spans="1:7" x14ac:dyDescent="0.25">
      <c r="A6415" t="s">
        <v>50</v>
      </c>
      <c r="B6415" t="s">
        <v>39</v>
      </c>
      <c r="C6415" t="s">
        <v>4740</v>
      </c>
      <c r="D6415" t="s">
        <v>10686</v>
      </c>
      <c r="E6415" t="s">
        <v>87</v>
      </c>
      <c r="F6415" t="s">
        <v>10687</v>
      </c>
      <c r="G6415" t="s">
        <v>17300</v>
      </c>
    </row>
    <row r="6416" spans="1:7" x14ac:dyDescent="0.25">
      <c r="A6416" t="s">
        <v>50</v>
      </c>
      <c r="B6416" t="s">
        <v>39</v>
      </c>
      <c r="C6416" t="s">
        <v>4745</v>
      </c>
      <c r="D6416" t="s">
        <v>10689</v>
      </c>
      <c r="E6416" t="s">
        <v>19020</v>
      </c>
      <c r="F6416" t="s">
        <v>10690</v>
      </c>
      <c r="G6416" t="s">
        <v>17208</v>
      </c>
    </row>
    <row r="6417" spans="1:7" x14ac:dyDescent="0.25">
      <c r="A6417" t="s">
        <v>50</v>
      </c>
      <c r="B6417" t="s">
        <v>38</v>
      </c>
      <c r="C6417" t="s">
        <v>4806</v>
      </c>
      <c r="D6417" t="s">
        <v>10689</v>
      </c>
      <c r="E6417" t="s">
        <v>19020</v>
      </c>
      <c r="F6417" t="s">
        <v>10714</v>
      </c>
      <c r="G6417" t="s">
        <v>17301</v>
      </c>
    </row>
    <row r="6418" spans="1:7" x14ac:dyDescent="0.25">
      <c r="A6418" t="s">
        <v>50</v>
      </c>
      <c r="B6418" t="s">
        <v>39</v>
      </c>
      <c r="C6418" t="s">
        <v>4807</v>
      </c>
      <c r="D6418" t="s">
        <v>10689</v>
      </c>
      <c r="E6418" t="s">
        <v>155</v>
      </c>
      <c r="F6418" t="s">
        <v>10690</v>
      </c>
      <c r="G6418" t="s">
        <v>17302</v>
      </c>
    </row>
    <row r="6419" spans="1:7" x14ac:dyDescent="0.25">
      <c r="A6419" t="s">
        <v>50</v>
      </c>
      <c r="B6419" t="s">
        <v>39</v>
      </c>
      <c r="C6419" t="s">
        <v>4808</v>
      </c>
      <c r="D6419" t="s">
        <v>10689</v>
      </c>
      <c r="E6419" t="s">
        <v>19032</v>
      </c>
      <c r="F6419" t="s">
        <v>10690</v>
      </c>
      <c r="G6419" t="s">
        <v>17303</v>
      </c>
    </row>
    <row r="6420" spans="1:7" x14ac:dyDescent="0.25">
      <c r="A6420" t="s">
        <v>50</v>
      </c>
      <c r="B6420" t="s">
        <v>39</v>
      </c>
      <c r="C6420" t="s">
        <v>4809</v>
      </c>
      <c r="D6420" t="s">
        <v>10689</v>
      </c>
      <c r="E6420" t="s">
        <v>19032</v>
      </c>
      <c r="F6420" t="s">
        <v>10690</v>
      </c>
      <c r="G6420" t="s">
        <v>17304</v>
      </c>
    </row>
    <row r="6421" spans="1:7" x14ac:dyDescent="0.25">
      <c r="A6421" t="s">
        <v>50</v>
      </c>
      <c r="B6421" t="s">
        <v>39</v>
      </c>
      <c r="C6421" t="s">
        <v>4810</v>
      </c>
      <c r="D6421" t="s">
        <v>10689</v>
      </c>
      <c r="E6421" t="s">
        <v>19036</v>
      </c>
      <c r="F6421" t="s">
        <v>10690</v>
      </c>
      <c r="G6421" t="s">
        <v>17305</v>
      </c>
    </row>
    <row r="6422" spans="1:7" x14ac:dyDescent="0.25">
      <c r="A6422" t="s">
        <v>50</v>
      </c>
      <c r="B6422" t="s">
        <v>39</v>
      </c>
      <c r="C6422" t="s">
        <v>4811</v>
      </c>
      <c r="D6422" t="s">
        <v>10689</v>
      </c>
      <c r="E6422" t="s">
        <v>19048</v>
      </c>
      <c r="F6422" t="s">
        <v>10690</v>
      </c>
      <c r="G6422" t="s">
        <v>17306</v>
      </c>
    </row>
    <row r="6423" spans="1:7" x14ac:dyDescent="0.25">
      <c r="A6423" t="s">
        <v>50</v>
      </c>
      <c r="B6423" t="s">
        <v>39</v>
      </c>
      <c r="C6423" t="s">
        <v>4811</v>
      </c>
      <c r="D6423" t="s">
        <v>10689</v>
      </c>
      <c r="E6423" t="s">
        <v>19048</v>
      </c>
      <c r="F6423" t="s">
        <v>10687</v>
      </c>
      <c r="G6423" t="s">
        <v>13437</v>
      </c>
    </row>
    <row r="6424" spans="1:7" x14ac:dyDescent="0.25">
      <c r="A6424" t="s">
        <v>50</v>
      </c>
      <c r="B6424" t="s">
        <v>39</v>
      </c>
      <c r="C6424" t="s">
        <v>4811</v>
      </c>
      <c r="D6424" t="s">
        <v>10689</v>
      </c>
      <c r="E6424" t="s">
        <v>19048</v>
      </c>
      <c r="F6424" t="s">
        <v>10687</v>
      </c>
      <c r="G6424" t="s">
        <v>17307</v>
      </c>
    </row>
    <row r="6425" spans="1:7" x14ac:dyDescent="0.25">
      <c r="A6425" t="s">
        <v>50</v>
      </c>
      <c r="B6425" t="s">
        <v>39</v>
      </c>
      <c r="C6425" t="s">
        <v>4811</v>
      </c>
      <c r="D6425" t="s">
        <v>10689</v>
      </c>
      <c r="E6425" t="s">
        <v>19048</v>
      </c>
      <c r="F6425" t="s">
        <v>10687</v>
      </c>
      <c r="G6425" t="s">
        <v>17308</v>
      </c>
    </row>
    <row r="6426" spans="1:7" x14ac:dyDescent="0.25">
      <c r="A6426" t="s">
        <v>50</v>
      </c>
      <c r="B6426" t="s">
        <v>38</v>
      </c>
      <c r="C6426" t="s">
        <v>4812</v>
      </c>
      <c r="D6426" t="s">
        <v>10686</v>
      </c>
      <c r="E6426" t="s">
        <v>19031</v>
      </c>
      <c r="F6426" t="s">
        <v>10714</v>
      </c>
      <c r="G6426" t="s">
        <v>17309</v>
      </c>
    </row>
    <row r="6427" spans="1:7" x14ac:dyDescent="0.25">
      <c r="A6427" t="s">
        <v>50</v>
      </c>
      <c r="B6427" t="s">
        <v>39</v>
      </c>
      <c r="C6427" t="s">
        <v>4813</v>
      </c>
      <c r="D6427" t="s">
        <v>10689</v>
      </c>
      <c r="E6427" t="s">
        <v>19047</v>
      </c>
      <c r="F6427" t="s">
        <v>10690</v>
      </c>
      <c r="G6427" t="s">
        <v>17310</v>
      </c>
    </row>
    <row r="6428" spans="1:7" x14ac:dyDescent="0.25">
      <c r="A6428" t="s">
        <v>50</v>
      </c>
      <c r="B6428" t="s">
        <v>39</v>
      </c>
      <c r="C6428" t="s">
        <v>4814</v>
      </c>
      <c r="D6428" t="s">
        <v>10689</v>
      </c>
      <c r="E6428" t="s">
        <v>19028</v>
      </c>
      <c r="F6428" t="s">
        <v>10690</v>
      </c>
      <c r="G6428" t="s">
        <v>17311</v>
      </c>
    </row>
    <row r="6429" spans="1:7" x14ac:dyDescent="0.25">
      <c r="A6429" t="s">
        <v>50</v>
      </c>
      <c r="B6429" t="s">
        <v>39</v>
      </c>
      <c r="C6429" t="s">
        <v>4815</v>
      </c>
      <c r="D6429" t="s">
        <v>10689</v>
      </c>
      <c r="E6429" t="s">
        <v>19012</v>
      </c>
      <c r="F6429" t="s">
        <v>10690</v>
      </c>
      <c r="G6429" t="s">
        <v>17312</v>
      </c>
    </row>
    <row r="6430" spans="1:7" x14ac:dyDescent="0.25">
      <c r="A6430" t="s">
        <v>50</v>
      </c>
      <c r="B6430" t="s">
        <v>39</v>
      </c>
      <c r="C6430" t="s">
        <v>4816</v>
      </c>
      <c r="D6430" t="s">
        <v>10689</v>
      </c>
      <c r="E6430" t="s">
        <v>19040</v>
      </c>
      <c r="F6430" t="s">
        <v>10690</v>
      </c>
      <c r="G6430" t="s">
        <v>14345</v>
      </c>
    </row>
    <row r="6431" spans="1:7" x14ac:dyDescent="0.25">
      <c r="A6431" t="s">
        <v>50</v>
      </c>
      <c r="B6431" t="s">
        <v>39</v>
      </c>
      <c r="C6431" t="s">
        <v>4816</v>
      </c>
      <c r="D6431" t="s">
        <v>10689</v>
      </c>
      <c r="E6431" t="s">
        <v>19040</v>
      </c>
      <c r="F6431" t="s">
        <v>10687</v>
      </c>
      <c r="G6431" t="s">
        <v>17313</v>
      </c>
    </row>
    <row r="6432" spans="1:7" x14ac:dyDescent="0.25">
      <c r="A6432" t="s">
        <v>50</v>
      </c>
      <c r="B6432" t="s">
        <v>39</v>
      </c>
      <c r="C6432" t="s">
        <v>4816</v>
      </c>
      <c r="D6432" t="s">
        <v>10686</v>
      </c>
      <c r="E6432" t="s">
        <v>19033</v>
      </c>
      <c r="F6432" t="s">
        <v>10687</v>
      </c>
      <c r="G6432" t="s">
        <v>17019</v>
      </c>
    </row>
    <row r="6433" spans="1:7" x14ac:dyDescent="0.25">
      <c r="A6433" t="s">
        <v>50</v>
      </c>
      <c r="B6433" t="s">
        <v>39</v>
      </c>
      <c r="C6433" t="s">
        <v>4816</v>
      </c>
      <c r="D6433" t="s">
        <v>10689</v>
      </c>
      <c r="E6433" t="s">
        <v>19040</v>
      </c>
      <c r="F6433" t="s">
        <v>10975</v>
      </c>
      <c r="G6433" t="s">
        <v>17314</v>
      </c>
    </row>
    <row r="6434" spans="1:7" x14ac:dyDescent="0.25">
      <c r="A6434" t="s">
        <v>50</v>
      </c>
      <c r="B6434" t="s">
        <v>39</v>
      </c>
      <c r="C6434" t="s">
        <v>4816</v>
      </c>
      <c r="D6434" t="s">
        <v>10689</v>
      </c>
      <c r="E6434" t="s">
        <v>19040</v>
      </c>
      <c r="F6434" t="s">
        <v>10975</v>
      </c>
      <c r="G6434" t="s">
        <v>17315</v>
      </c>
    </row>
    <row r="6435" spans="1:7" x14ac:dyDescent="0.25">
      <c r="A6435" t="s">
        <v>50</v>
      </c>
      <c r="B6435" t="s">
        <v>39</v>
      </c>
      <c r="C6435" t="s">
        <v>4816</v>
      </c>
      <c r="D6435" t="s">
        <v>10689</v>
      </c>
      <c r="E6435" t="s">
        <v>19040</v>
      </c>
      <c r="F6435" t="s">
        <v>10975</v>
      </c>
      <c r="G6435" t="s">
        <v>17316</v>
      </c>
    </row>
    <row r="6436" spans="1:7" x14ac:dyDescent="0.25">
      <c r="A6436" t="s">
        <v>50</v>
      </c>
      <c r="B6436" t="s">
        <v>39</v>
      </c>
      <c r="C6436" t="s">
        <v>4817</v>
      </c>
      <c r="D6436" t="s">
        <v>10689</v>
      </c>
      <c r="E6436" t="s">
        <v>72</v>
      </c>
      <c r="F6436" t="s">
        <v>10690</v>
      </c>
      <c r="G6436" t="s">
        <v>17317</v>
      </c>
    </row>
    <row r="6437" spans="1:7" x14ac:dyDescent="0.25">
      <c r="A6437" t="s">
        <v>50</v>
      </c>
      <c r="B6437" t="s">
        <v>39</v>
      </c>
      <c r="C6437" t="s">
        <v>4818</v>
      </c>
      <c r="D6437" t="s">
        <v>10689</v>
      </c>
      <c r="E6437" t="s">
        <v>19009</v>
      </c>
      <c r="F6437" t="s">
        <v>10690</v>
      </c>
      <c r="G6437" t="s">
        <v>17318</v>
      </c>
    </row>
    <row r="6438" spans="1:7" x14ac:dyDescent="0.25">
      <c r="A6438" t="s">
        <v>50</v>
      </c>
      <c r="B6438" t="s">
        <v>38</v>
      </c>
      <c r="C6438" t="s">
        <v>4819</v>
      </c>
      <c r="D6438" t="s">
        <v>10689</v>
      </c>
      <c r="E6438" t="s">
        <v>19054</v>
      </c>
      <c r="F6438" t="s">
        <v>10714</v>
      </c>
      <c r="G6438" t="s">
        <v>17319</v>
      </c>
    </row>
    <row r="6439" spans="1:7" x14ac:dyDescent="0.25">
      <c r="A6439" t="s">
        <v>50</v>
      </c>
      <c r="B6439" t="s">
        <v>39</v>
      </c>
      <c r="C6439" t="s">
        <v>4820</v>
      </c>
      <c r="D6439" t="s">
        <v>10689</v>
      </c>
      <c r="E6439" t="s">
        <v>19071</v>
      </c>
      <c r="F6439" t="s">
        <v>10690</v>
      </c>
      <c r="G6439" t="s">
        <v>17320</v>
      </c>
    </row>
    <row r="6440" spans="1:7" x14ac:dyDescent="0.25">
      <c r="A6440" t="s">
        <v>50</v>
      </c>
      <c r="B6440" t="s">
        <v>39</v>
      </c>
      <c r="C6440" t="s">
        <v>4820</v>
      </c>
      <c r="D6440" t="s">
        <v>10689</v>
      </c>
      <c r="E6440" t="s">
        <v>19071</v>
      </c>
      <c r="F6440" t="s">
        <v>10687</v>
      </c>
      <c r="G6440" t="s">
        <v>17321</v>
      </c>
    </row>
    <row r="6441" spans="1:7" x14ac:dyDescent="0.25">
      <c r="A6441" t="s">
        <v>50</v>
      </c>
      <c r="B6441" t="s">
        <v>39</v>
      </c>
      <c r="C6441" t="s">
        <v>4843</v>
      </c>
      <c r="D6441" t="s">
        <v>10689</v>
      </c>
      <c r="E6441" t="s">
        <v>97</v>
      </c>
      <c r="F6441" t="s">
        <v>10690</v>
      </c>
      <c r="G6441" t="s">
        <v>17322</v>
      </c>
    </row>
    <row r="6442" spans="1:7" x14ac:dyDescent="0.25">
      <c r="A6442" t="s">
        <v>50</v>
      </c>
      <c r="B6442" t="s">
        <v>39</v>
      </c>
      <c r="C6442" t="s">
        <v>4844</v>
      </c>
      <c r="D6442" t="s">
        <v>10689</v>
      </c>
      <c r="E6442" t="s">
        <v>155</v>
      </c>
      <c r="F6442" t="s">
        <v>10690</v>
      </c>
      <c r="G6442" t="s">
        <v>17323</v>
      </c>
    </row>
    <row r="6443" spans="1:7" x14ac:dyDescent="0.25">
      <c r="A6443" t="s">
        <v>50</v>
      </c>
      <c r="B6443" t="s">
        <v>39</v>
      </c>
      <c r="C6443" t="s">
        <v>4845</v>
      </c>
      <c r="D6443" t="s">
        <v>10689</v>
      </c>
      <c r="E6443" t="s">
        <v>19040</v>
      </c>
      <c r="F6443" t="s">
        <v>10690</v>
      </c>
      <c r="G6443" t="s">
        <v>17324</v>
      </c>
    </row>
    <row r="6444" spans="1:7" x14ac:dyDescent="0.25">
      <c r="A6444" t="s">
        <v>50</v>
      </c>
      <c r="B6444" t="s">
        <v>39</v>
      </c>
      <c r="C6444" t="s">
        <v>4846</v>
      </c>
      <c r="D6444" t="s">
        <v>10689</v>
      </c>
      <c r="E6444" t="s">
        <v>19023</v>
      </c>
      <c r="F6444" t="s">
        <v>10690</v>
      </c>
      <c r="G6444" t="s">
        <v>17325</v>
      </c>
    </row>
    <row r="6445" spans="1:7" x14ac:dyDescent="0.25">
      <c r="A6445" t="s">
        <v>50</v>
      </c>
      <c r="B6445" t="s">
        <v>39</v>
      </c>
      <c r="C6445" t="s">
        <v>4847</v>
      </c>
      <c r="D6445" t="s">
        <v>10686</v>
      </c>
      <c r="E6445" t="s">
        <v>19042</v>
      </c>
      <c r="F6445" t="s">
        <v>10687</v>
      </c>
      <c r="G6445" t="s">
        <v>17326</v>
      </c>
    </row>
    <row r="6446" spans="1:7" x14ac:dyDescent="0.25">
      <c r="A6446" t="s">
        <v>50</v>
      </c>
      <c r="B6446" t="s">
        <v>39</v>
      </c>
      <c r="C6446" t="s">
        <v>4847</v>
      </c>
      <c r="D6446" t="s">
        <v>10689</v>
      </c>
      <c r="E6446" t="s">
        <v>19063</v>
      </c>
      <c r="F6446" t="s">
        <v>10690</v>
      </c>
      <c r="G6446" t="s">
        <v>15306</v>
      </c>
    </row>
    <row r="6447" spans="1:7" x14ac:dyDescent="0.25">
      <c r="A6447" t="s">
        <v>50</v>
      </c>
      <c r="B6447" t="s">
        <v>39</v>
      </c>
      <c r="C6447" t="s">
        <v>4847</v>
      </c>
      <c r="D6447" t="s">
        <v>10686</v>
      </c>
      <c r="E6447" t="s">
        <v>19040</v>
      </c>
      <c r="F6447" t="s">
        <v>10687</v>
      </c>
      <c r="G6447" t="s">
        <v>17327</v>
      </c>
    </row>
    <row r="6448" spans="1:7" x14ac:dyDescent="0.25">
      <c r="A6448" t="s">
        <v>50</v>
      </c>
      <c r="B6448" t="s">
        <v>39</v>
      </c>
      <c r="C6448" t="s">
        <v>4847</v>
      </c>
      <c r="D6448" t="s">
        <v>10686</v>
      </c>
      <c r="E6448" t="s">
        <v>19042</v>
      </c>
      <c r="F6448" t="s">
        <v>10687</v>
      </c>
      <c r="G6448" t="s">
        <v>17328</v>
      </c>
    </row>
    <row r="6449" spans="1:7" x14ac:dyDescent="0.25">
      <c r="A6449" t="s">
        <v>50</v>
      </c>
      <c r="B6449" t="s">
        <v>39</v>
      </c>
      <c r="C6449" t="s">
        <v>4847</v>
      </c>
      <c r="D6449" t="s">
        <v>10686</v>
      </c>
      <c r="E6449" t="s">
        <v>19042</v>
      </c>
      <c r="F6449" t="s">
        <v>10687</v>
      </c>
      <c r="G6449" t="s">
        <v>17329</v>
      </c>
    </row>
    <row r="6450" spans="1:7" x14ac:dyDescent="0.25">
      <c r="A6450" t="s">
        <v>50</v>
      </c>
      <c r="B6450" t="s">
        <v>39</v>
      </c>
      <c r="C6450" t="s">
        <v>4848</v>
      </c>
      <c r="D6450" t="s">
        <v>10689</v>
      </c>
      <c r="E6450" t="s">
        <v>19028</v>
      </c>
      <c r="F6450" t="s">
        <v>10690</v>
      </c>
      <c r="G6450" t="s">
        <v>17330</v>
      </c>
    </row>
    <row r="6451" spans="1:7" x14ac:dyDescent="0.25">
      <c r="A6451" t="s">
        <v>50</v>
      </c>
      <c r="B6451" t="s">
        <v>39</v>
      </c>
      <c r="C6451" t="s">
        <v>4849</v>
      </c>
      <c r="D6451" t="s">
        <v>10689</v>
      </c>
      <c r="E6451" t="s">
        <v>19045</v>
      </c>
      <c r="F6451" t="s">
        <v>10690</v>
      </c>
      <c r="G6451" t="s">
        <v>17331</v>
      </c>
    </row>
    <row r="6452" spans="1:7" x14ac:dyDescent="0.25">
      <c r="A6452" t="s">
        <v>50</v>
      </c>
      <c r="B6452" t="s">
        <v>38</v>
      </c>
      <c r="C6452" t="s">
        <v>4850</v>
      </c>
      <c r="D6452" t="s">
        <v>10686</v>
      </c>
      <c r="E6452" t="s">
        <v>1107</v>
      </c>
      <c r="F6452" t="s">
        <v>10714</v>
      </c>
      <c r="G6452" t="s">
        <v>17332</v>
      </c>
    </row>
    <row r="6453" spans="1:7" x14ac:dyDescent="0.25">
      <c r="A6453" t="s">
        <v>50</v>
      </c>
      <c r="B6453" t="s">
        <v>39</v>
      </c>
      <c r="C6453" t="s">
        <v>4851</v>
      </c>
      <c r="D6453" t="s">
        <v>10689</v>
      </c>
      <c r="E6453" t="s">
        <v>132</v>
      </c>
      <c r="F6453" t="s">
        <v>10690</v>
      </c>
      <c r="G6453" t="s">
        <v>17333</v>
      </c>
    </row>
    <row r="6454" spans="1:7" x14ac:dyDescent="0.25">
      <c r="A6454" t="s">
        <v>50</v>
      </c>
      <c r="B6454" t="s">
        <v>39</v>
      </c>
      <c r="C6454" t="s">
        <v>4852</v>
      </c>
      <c r="D6454" t="s">
        <v>10689</v>
      </c>
      <c r="E6454" t="s">
        <v>19031</v>
      </c>
      <c r="F6454" t="s">
        <v>10690</v>
      </c>
      <c r="G6454" t="s">
        <v>17334</v>
      </c>
    </row>
    <row r="6455" spans="1:7" x14ac:dyDescent="0.25">
      <c r="A6455" t="s">
        <v>50</v>
      </c>
      <c r="B6455" t="s">
        <v>39</v>
      </c>
      <c r="C6455" t="s">
        <v>4853</v>
      </c>
      <c r="D6455" t="s">
        <v>10689</v>
      </c>
      <c r="E6455" t="s">
        <v>109</v>
      </c>
      <c r="F6455" t="s">
        <v>10690</v>
      </c>
      <c r="G6455" t="s">
        <v>17335</v>
      </c>
    </row>
    <row r="6456" spans="1:7" x14ac:dyDescent="0.25">
      <c r="A6456" t="s">
        <v>50</v>
      </c>
      <c r="B6456" t="s">
        <v>38</v>
      </c>
      <c r="C6456" t="s">
        <v>4854</v>
      </c>
      <c r="D6456" t="s">
        <v>10689</v>
      </c>
      <c r="E6456" t="s">
        <v>19033</v>
      </c>
      <c r="F6456" t="s">
        <v>10714</v>
      </c>
      <c r="G6456" t="s">
        <v>17336</v>
      </c>
    </row>
    <row r="6457" spans="1:7" x14ac:dyDescent="0.25">
      <c r="A6457" t="s">
        <v>50</v>
      </c>
      <c r="B6457" t="s">
        <v>39</v>
      </c>
      <c r="C6457" t="s">
        <v>4855</v>
      </c>
      <c r="D6457" t="s">
        <v>10689</v>
      </c>
      <c r="E6457" t="s">
        <v>155</v>
      </c>
      <c r="F6457" t="s">
        <v>10690</v>
      </c>
      <c r="G6457" t="s">
        <v>17337</v>
      </c>
    </row>
    <row r="6458" spans="1:7" x14ac:dyDescent="0.25">
      <c r="A6458" t="s">
        <v>50</v>
      </c>
      <c r="B6458" t="s">
        <v>38</v>
      </c>
      <c r="C6458" t="s">
        <v>4856</v>
      </c>
      <c r="D6458" t="s">
        <v>10689</v>
      </c>
      <c r="E6458" t="s">
        <v>19032</v>
      </c>
      <c r="F6458" t="s">
        <v>10714</v>
      </c>
      <c r="G6458" t="s">
        <v>17338</v>
      </c>
    </row>
    <row r="6459" spans="1:7" x14ac:dyDescent="0.25">
      <c r="A6459" t="s">
        <v>50</v>
      </c>
      <c r="B6459" t="s">
        <v>39</v>
      </c>
      <c r="C6459" t="s">
        <v>4857</v>
      </c>
      <c r="D6459" t="s">
        <v>10689</v>
      </c>
      <c r="E6459" t="s">
        <v>19014</v>
      </c>
      <c r="F6459" t="s">
        <v>10687</v>
      </c>
      <c r="G6459" t="s">
        <v>17339</v>
      </c>
    </row>
    <row r="6460" spans="1:7" x14ac:dyDescent="0.25">
      <c r="A6460" t="s">
        <v>50</v>
      </c>
      <c r="B6460" t="s">
        <v>39</v>
      </c>
      <c r="C6460" t="s">
        <v>4857</v>
      </c>
      <c r="D6460" t="s">
        <v>10689</v>
      </c>
      <c r="E6460" t="s">
        <v>19014</v>
      </c>
      <c r="F6460" t="s">
        <v>10690</v>
      </c>
      <c r="G6460" t="s">
        <v>17340</v>
      </c>
    </row>
    <row r="6461" spans="1:7" x14ac:dyDescent="0.25">
      <c r="A6461" t="s">
        <v>50</v>
      </c>
      <c r="B6461" t="s">
        <v>39</v>
      </c>
      <c r="C6461" t="s">
        <v>4858</v>
      </c>
      <c r="D6461" t="s">
        <v>10689</v>
      </c>
      <c r="E6461" t="s">
        <v>19031</v>
      </c>
      <c r="F6461" t="s">
        <v>10687</v>
      </c>
      <c r="G6461" t="s">
        <v>17341</v>
      </c>
    </row>
    <row r="6462" spans="1:7" x14ac:dyDescent="0.25">
      <c r="A6462" t="s">
        <v>50</v>
      </c>
      <c r="B6462" t="s">
        <v>39</v>
      </c>
      <c r="C6462" t="s">
        <v>4858</v>
      </c>
      <c r="D6462" t="s">
        <v>10689</v>
      </c>
      <c r="E6462" t="s">
        <v>19031</v>
      </c>
      <c r="F6462" t="s">
        <v>10690</v>
      </c>
      <c r="G6462" t="s">
        <v>17342</v>
      </c>
    </row>
    <row r="6463" spans="1:7" x14ac:dyDescent="0.25">
      <c r="A6463" t="s">
        <v>50</v>
      </c>
      <c r="B6463" t="s">
        <v>39</v>
      </c>
      <c r="C6463" t="s">
        <v>4859</v>
      </c>
      <c r="D6463" t="s">
        <v>10689</v>
      </c>
      <c r="E6463" t="s">
        <v>19013</v>
      </c>
      <c r="F6463" t="s">
        <v>10690</v>
      </c>
      <c r="G6463" t="s">
        <v>17343</v>
      </c>
    </row>
    <row r="6464" spans="1:7" x14ac:dyDescent="0.25">
      <c r="A6464" t="s">
        <v>50</v>
      </c>
      <c r="B6464" t="s">
        <v>39</v>
      </c>
      <c r="C6464" t="s">
        <v>4860</v>
      </c>
      <c r="D6464" t="s">
        <v>10689</v>
      </c>
      <c r="E6464" t="s">
        <v>111</v>
      </c>
      <c r="F6464" t="s">
        <v>10690</v>
      </c>
      <c r="G6464" t="s">
        <v>17344</v>
      </c>
    </row>
    <row r="6465" spans="1:7" x14ac:dyDescent="0.25">
      <c r="A6465" t="s">
        <v>50</v>
      </c>
      <c r="B6465" t="s">
        <v>39</v>
      </c>
      <c r="C6465" t="s">
        <v>4861</v>
      </c>
      <c r="D6465" t="s">
        <v>10689</v>
      </c>
      <c r="E6465" t="s">
        <v>19020</v>
      </c>
      <c r="F6465" t="s">
        <v>10690</v>
      </c>
      <c r="G6465" t="s">
        <v>17345</v>
      </c>
    </row>
    <row r="6466" spans="1:7" x14ac:dyDescent="0.25">
      <c r="A6466" t="s">
        <v>50</v>
      </c>
      <c r="B6466" t="s">
        <v>39</v>
      </c>
      <c r="C6466" t="s">
        <v>4862</v>
      </c>
      <c r="D6466" t="s">
        <v>10686</v>
      </c>
      <c r="E6466" t="s">
        <v>155</v>
      </c>
      <c r="F6466" t="s">
        <v>10687</v>
      </c>
      <c r="G6466" t="s">
        <v>17346</v>
      </c>
    </row>
    <row r="6467" spans="1:7" x14ac:dyDescent="0.25">
      <c r="A6467" t="s">
        <v>50</v>
      </c>
      <c r="B6467" t="s">
        <v>39</v>
      </c>
      <c r="C6467" t="s">
        <v>4862</v>
      </c>
      <c r="D6467" t="s">
        <v>10689</v>
      </c>
      <c r="E6467" t="s">
        <v>19071</v>
      </c>
      <c r="F6467" t="s">
        <v>10687</v>
      </c>
      <c r="G6467" t="s">
        <v>17347</v>
      </c>
    </row>
    <row r="6468" spans="1:7" x14ac:dyDescent="0.25">
      <c r="A6468" t="s">
        <v>50</v>
      </c>
      <c r="B6468" t="s">
        <v>39</v>
      </c>
      <c r="C6468" t="s">
        <v>4862</v>
      </c>
      <c r="D6468" t="s">
        <v>10689</v>
      </c>
      <c r="E6468" t="s">
        <v>19071</v>
      </c>
      <c r="F6468" t="s">
        <v>10690</v>
      </c>
      <c r="G6468" t="s">
        <v>17348</v>
      </c>
    </row>
    <row r="6469" spans="1:7" x14ac:dyDescent="0.25">
      <c r="A6469" t="s">
        <v>50</v>
      </c>
      <c r="B6469" t="s">
        <v>39</v>
      </c>
      <c r="C6469" t="s">
        <v>4862</v>
      </c>
      <c r="D6469" t="s">
        <v>10686</v>
      </c>
      <c r="E6469" t="s">
        <v>19023</v>
      </c>
      <c r="F6469" t="s">
        <v>10687</v>
      </c>
      <c r="G6469" t="s">
        <v>17256</v>
      </c>
    </row>
    <row r="6470" spans="1:7" x14ac:dyDescent="0.25">
      <c r="A6470" t="s">
        <v>50</v>
      </c>
      <c r="B6470" t="s">
        <v>39</v>
      </c>
      <c r="C6470" t="s">
        <v>4862</v>
      </c>
      <c r="D6470" t="s">
        <v>10686</v>
      </c>
      <c r="E6470" t="s">
        <v>19032</v>
      </c>
      <c r="F6470" t="s">
        <v>10687</v>
      </c>
      <c r="G6470" t="s">
        <v>17349</v>
      </c>
    </row>
    <row r="6471" spans="1:7" x14ac:dyDescent="0.25">
      <c r="A6471" t="s">
        <v>50</v>
      </c>
      <c r="B6471" t="s">
        <v>39</v>
      </c>
      <c r="C6471" t="s">
        <v>4862</v>
      </c>
      <c r="D6471" t="s">
        <v>10686</v>
      </c>
      <c r="E6471" t="s">
        <v>19023</v>
      </c>
      <c r="F6471" t="s">
        <v>10687</v>
      </c>
      <c r="G6471" t="s">
        <v>17350</v>
      </c>
    </row>
    <row r="6472" spans="1:7" x14ac:dyDescent="0.25">
      <c r="A6472" t="s">
        <v>50</v>
      </c>
      <c r="B6472" t="s">
        <v>39</v>
      </c>
      <c r="C6472" t="s">
        <v>4862</v>
      </c>
      <c r="D6472" t="s">
        <v>10686</v>
      </c>
      <c r="E6472" t="s">
        <v>19055</v>
      </c>
      <c r="F6472" t="s">
        <v>10687</v>
      </c>
      <c r="G6472" t="s">
        <v>17351</v>
      </c>
    </row>
    <row r="6473" spans="1:7" x14ac:dyDescent="0.25">
      <c r="A6473" t="s">
        <v>50</v>
      </c>
      <c r="B6473" t="s">
        <v>39</v>
      </c>
      <c r="C6473" t="s">
        <v>4862</v>
      </c>
      <c r="D6473" t="s">
        <v>10686</v>
      </c>
      <c r="E6473" t="s">
        <v>19032</v>
      </c>
      <c r="F6473" t="s">
        <v>10687</v>
      </c>
      <c r="G6473" t="s">
        <v>17352</v>
      </c>
    </row>
    <row r="6474" spans="1:7" x14ac:dyDescent="0.25">
      <c r="A6474" t="s">
        <v>50</v>
      </c>
      <c r="B6474" t="s">
        <v>39</v>
      </c>
      <c r="C6474" t="s">
        <v>4862</v>
      </c>
      <c r="D6474" t="s">
        <v>10686</v>
      </c>
      <c r="E6474" t="s">
        <v>155</v>
      </c>
      <c r="F6474" t="s">
        <v>10687</v>
      </c>
      <c r="G6474" t="s">
        <v>17353</v>
      </c>
    </row>
    <row r="6475" spans="1:7" x14ac:dyDescent="0.25">
      <c r="A6475" t="s">
        <v>50</v>
      </c>
      <c r="B6475" t="s">
        <v>39</v>
      </c>
      <c r="C6475" t="s">
        <v>4862</v>
      </c>
      <c r="D6475" t="s">
        <v>10686</v>
      </c>
      <c r="E6475" t="s">
        <v>19055</v>
      </c>
      <c r="F6475" t="s">
        <v>10687</v>
      </c>
      <c r="G6475" t="s">
        <v>17354</v>
      </c>
    </row>
    <row r="6476" spans="1:7" x14ac:dyDescent="0.25">
      <c r="A6476" t="s">
        <v>50</v>
      </c>
      <c r="B6476" t="s">
        <v>39</v>
      </c>
      <c r="C6476" t="s">
        <v>4862</v>
      </c>
      <c r="D6476" t="s">
        <v>10686</v>
      </c>
      <c r="E6476" t="s">
        <v>19014</v>
      </c>
      <c r="F6476" t="s">
        <v>10687</v>
      </c>
      <c r="G6476" t="s">
        <v>17355</v>
      </c>
    </row>
    <row r="6477" spans="1:7" x14ac:dyDescent="0.25">
      <c r="A6477" t="s">
        <v>50</v>
      </c>
      <c r="B6477" t="s">
        <v>39</v>
      </c>
      <c r="C6477" t="s">
        <v>4863</v>
      </c>
      <c r="D6477" t="s">
        <v>10689</v>
      </c>
      <c r="E6477" t="s">
        <v>109</v>
      </c>
      <c r="F6477" t="s">
        <v>10690</v>
      </c>
      <c r="G6477" t="s">
        <v>17356</v>
      </c>
    </row>
    <row r="6478" spans="1:7" x14ac:dyDescent="0.25">
      <c r="A6478" t="s">
        <v>50</v>
      </c>
      <c r="B6478" t="s">
        <v>39</v>
      </c>
      <c r="C6478" t="s">
        <v>4864</v>
      </c>
      <c r="D6478" t="s">
        <v>10689</v>
      </c>
      <c r="E6478" t="s">
        <v>19006</v>
      </c>
      <c r="F6478" t="s">
        <v>10690</v>
      </c>
      <c r="G6478" t="s">
        <v>17357</v>
      </c>
    </row>
    <row r="6479" spans="1:7" x14ac:dyDescent="0.25">
      <c r="A6479" t="s">
        <v>50</v>
      </c>
      <c r="B6479" t="s">
        <v>39</v>
      </c>
      <c r="C6479" t="s">
        <v>4864</v>
      </c>
      <c r="D6479" t="s">
        <v>10689</v>
      </c>
      <c r="E6479" t="s">
        <v>19006</v>
      </c>
      <c r="F6479" t="s">
        <v>10687</v>
      </c>
      <c r="G6479" t="s">
        <v>17358</v>
      </c>
    </row>
    <row r="6480" spans="1:7" x14ac:dyDescent="0.25">
      <c r="A6480" t="s">
        <v>50</v>
      </c>
      <c r="B6480" t="s">
        <v>39</v>
      </c>
      <c r="C6480" t="s">
        <v>4864</v>
      </c>
      <c r="D6480" t="s">
        <v>10689</v>
      </c>
      <c r="E6480" t="s">
        <v>19006</v>
      </c>
      <c r="F6480" t="s">
        <v>10687</v>
      </c>
      <c r="G6480" t="s">
        <v>17359</v>
      </c>
    </row>
    <row r="6481" spans="1:7" x14ac:dyDescent="0.25">
      <c r="A6481" t="s">
        <v>50</v>
      </c>
      <c r="B6481" t="s">
        <v>39</v>
      </c>
      <c r="C6481" t="s">
        <v>4865</v>
      </c>
      <c r="D6481" t="s">
        <v>10689</v>
      </c>
      <c r="E6481" t="s">
        <v>19020</v>
      </c>
      <c r="F6481" t="s">
        <v>10690</v>
      </c>
      <c r="G6481" t="s">
        <v>17360</v>
      </c>
    </row>
    <row r="6482" spans="1:7" x14ac:dyDescent="0.25">
      <c r="A6482" t="s">
        <v>50</v>
      </c>
      <c r="B6482" t="s">
        <v>39</v>
      </c>
      <c r="C6482" t="s">
        <v>4866</v>
      </c>
      <c r="D6482" t="s">
        <v>10689</v>
      </c>
      <c r="E6482" t="s">
        <v>19028</v>
      </c>
      <c r="F6482" t="s">
        <v>10687</v>
      </c>
      <c r="G6482" t="s">
        <v>17361</v>
      </c>
    </row>
    <row r="6483" spans="1:7" x14ac:dyDescent="0.25">
      <c r="A6483" t="s">
        <v>50</v>
      </c>
      <c r="B6483" t="s">
        <v>39</v>
      </c>
      <c r="C6483" t="s">
        <v>4866</v>
      </c>
      <c r="D6483" t="s">
        <v>10689</v>
      </c>
      <c r="E6483" t="s">
        <v>19028</v>
      </c>
      <c r="F6483" t="s">
        <v>10690</v>
      </c>
      <c r="G6483" t="s">
        <v>17362</v>
      </c>
    </row>
    <row r="6484" spans="1:7" x14ac:dyDescent="0.25">
      <c r="A6484" t="s">
        <v>50</v>
      </c>
      <c r="B6484" t="s">
        <v>39</v>
      </c>
      <c r="C6484" t="s">
        <v>4867</v>
      </c>
      <c r="D6484" t="s">
        <v>10689</v>
      </c>
      <c r="E6484" t="s">
        <v>19012</v>
      </c>
      <c r="F6484" t="s">
        <v>10690</v>
      </c>
      <c r="G6484" t="s">
        <v>17363</v>
      </c>
    </row>
    <row r="6485" spans="1:7" x14ac:dyDescent="0.25">
      <c r="A6485" t="s">
        <v>50</v>
      </c>
      <c r="B6485" t="s">
        <v>39</v>
      </c>
      <c r="C6485" t="s">
        <v>4867</v>
      </c>
      <c r="D6485" t="s">
        <v>10689</v>
      </c>
      <c r="E6485" t="s">
        <v>19012</v>
      </c>
      <c r="F6485" t="s">
        <v>10687</v>
      </c>
      <c r="G6485" t="s">
        <v>17364</v>
      </c>
    </row>
    <row r="6486" spans="1:7" x14ac:dyDescent="0.25">
      <c r="A6486" t="s">
        <v>50</v>
      </c>
      <c r="B6486" t="s">
        <v>39</v>
      </c>
      <c r="C6486" t="s">
        <v>4867</v>
      </c>
      <c r="D6486" t="s">
        <v>10689</v>
      </c>
      <c r="E6486" t="s">
        <v>19012</v>
      </c>
      <c r="F6486" t="s">
        <v>10687</v>
      </c>
      <c r="G6486" t="s">
        <v>17365</v>
      </c>
    </row>
    <row r="6487" spans="1:7" x14ac:dyDescent="0.25">
      <c r="A6487" t="s">
        <v>50</v>
      </c>
      <c r="B6487" t="s">
        <v>39</v>
      </c>
      <c r="C6487" t="s">
        <v>4867</v>
      </c>
      <c r="D6487" t="s">
        <v>10689</v>
      </c>
      <c r="E6487" t="s">
        <v>19012</v>
      </c>
      <c r="F6487" t="s">
        <v>10687</v>
      </c>
      <c r="G6487" t="s">
        <v>17366</v>
      </c>
    </row>
    <row r="6488" spans="1:7" x14ac:dyDescent="0.25">
      <c r="A6488" t="s">
        <v>50</v>
      </c>
      <c r="B6488" t="s">
        <v>39</v>
      </c>
      <c r="C6488" t="s">
        <v>4867</v>
      </c>
      <c r="D6488" t="s">
        <v>10689</v>
      </c>
      <c r="E6488" t="s">
        <v>19012</v>
      </c>
      <c r="F6488" t="s">
        <v>10687</v>
      </c>
      <c r="G6488" t="s">
        <v>17367</v>
      </c>
    </row>
    <row r="6489" spans="1:7" x14ac:dyDescent="0.25">
      <c r="A6489" t="s">
        <v>50</v>
      </c>
      <c r="B6489" t="s">
        <v>39</v>
      </c>
      <c r="C6489" t="s">
        <v>4868</v>
      </c>
      <c r="D6489" t="s">
        <v>10686</v>
      </c>
      <c r="E6489" t="s">
        <v>19014</v>
      </c>
      <c r="F6489" t="s">
        <v>10690</v>
      </c>
      <c r="G6489" t="s">
        <v>17368</v>
      </c>
    </row>
    <row r="6490" spans="1:7" x14ac:dyDescent="0.25">
      <c r="A6490" t="s">
        <v>50</v>
      </c>
      <c r="B6490" t="s">
        <v>38</v>
      </c>
      <c r="C6490" t="s">
        <v>4869</v>
      </c>
      <c r="D6490" t="s">
        <v>10689</v>
      </c>
      <c r="E6490" t="s">
        <v>19023</v>
      </c>
      <c r="F6490" t="s">
        <v>10714</v>
      </c>
      <c r="G6490" t="s">
        <v>17369</v>
      </c>
    </row>
    <row r="6491" spans="1:7" x14ac:dyDescent="0.25">
      <c r="A6491" t="s">
        <v>50</v>
      </c>
      <c r="B6491" t="s">
        <v>39</v>
      </c>
      <c r="C6491" t="s">
        <v>4870</v>
      </c>
      <c r="D6491" t="s">
        <v>10689</v>
      </c>
      <c r="E6491" t="s">
        <v>19020</v>
      </c>
      <c r="F6491" t="s">
        <v>10690</v>
      </c>
      <c r="G6491" t="s">
        <v>17370</v>
      </c>
    </row>
    <row r="6492" spans="1:7" x14ac:dyDescent="0.25">
      <c r="A6492" t="s">
        <v>50</v>
      </c>
      <c r="B6492" t="s">
        <v>39</v>
      </c>
      <c r="C6492" t="s">
        <v>4871</v>
      </c>
      <c r="D6492" t="s">
        <v>10689</v>
      </c>
      <c r="E6492" t="s">
        <v>19011</v>
      </c>
      <c r="F6492" t="s">
        <v>10690</v>
      </c>
      <c r="G6492" t="s">
        <v>17371</v>
      </c>
    </row>
    <row r="6493" spans="1:7" x14ac:dyDescent="0.25">
      <c r="A6493" t="s">
        <v>50</v>
      </c>
      <c r="B6493" t="s">
        <v>39</v>
      </c>
      <c r="C6493" t="s">
        <v>4872</v>
      </c>
      <c r="D6493" t="s">
        <v>10689</v>
      </c>
      <c r="E6493" t="s">
        <v>19063</v>
      </c>
      <c r="F6493" t="s">
        <v>10690</v>
      </c>
      <c r="G6493" t="s">
        <v>17372</v>
      </c>
    </row>
    <row r="6494" spans="1:7" x14ac:dyDescent="0.25">
      <c r="A6494" t="s">
        <v>50</v>
      </c>
      <c r="B6494" t="s">
        <v>39</v>
      </c>
      <c r="C6494" t="s">
        <v>4873</v>
      </c>
      <c r="D6494" t="s">
        <v>10689</v>
      </c>
      <c r="E6494" t="s">
        <v>19023</v>
      </c>
      <c r="F6494" t="s">
        <v>10690</v>
      </c>
      <c r="G6494" t="s">
        <v>17373</v>
      </c>
    </row>
    <row r="6495" spans="1:7" x14ac:dyDescent="0.25">
      <c r="A6495" t="s">
        <v>50</v>
      </c>
      <c r="B6495" t="s">
        <v>39</v>
      </c>
      <c r="C6495" t="s">
        <v>4874</v>
      </c>
      <c r="D6495" t="s">
        <v>10689</v>
      </c>
      <c r="E6495" t="s">
        <v>19014</v>
      </c>
      <c r="F6495" t="s">
        <v>10690</v>
      </c>
      <c r="G6495" t="s">
        <v>17374</v>
      </c>
    </row>
    <row r="6496" spans="1:7" x14ac:dyDescent="0.25">
      <c r="A6496" t="s">
        <v>50</v>
      </c>
      <c r="B6496" t="s">
        <v>39</v>
      </c>
      <c r="C6496" t="s">
        <v>4875</v>
      </c>
      <c r="D6496" t="s">
        <v>10689</v>
      </c>
      <c r="E6496" t="s">
        <v>19023</v>
      </c>
      <c r="F6496" t="s">
        <v>10687</v>
      </c>
      <c r="G6496" t="s">
        <v>17375</v>
      </c>
    </row>
    <row r="6497" spans="1:7" x14ac:dyDescent="0.25">
      <c r="A6497" t="s">
        <v>50</v>
      </c>
      <c r="B6497" t="s">
        <v>39</v>
      </c>
      <c r="C6497" t="s">
        <v>4875</v>
      </c>
      <c r="D6497" t="s">
        <v>10689</v>
      </c>
      <c r="E6497" t="s">
        <v>19023</v>
      </c>
      <c r="F6497" t="s">
        <v>10690</v>
      </c>
      <c r="G6497" t="s">
        <v>17376</v>
      </c>
    </row>
    <row r="6498" spans="1:7" x14ac:dyDescent="0.25">
      <c r="A6498" t="s">
        <v>50</v>
      </c>
      <c r="B6498" t="s">
        <v>39</v>
      </c>
      <c r="C6498" t="s">
        <v>4875</v>
      </c>
      <c r="D6498" t="s">
        <v>10689</v>
      </c>
      <c r="E6498" t="s">
        <v>19023</v>
      </c>
      <c r="F6498" t="s">
        <v>10687</v>
      </c>
      <c r="G6498" t="s">
        <v>17377</v>
      </c>
    </row>
    <row r="6499" spans="1:7" x14ac:dyDescent="0.25">
      <c r="A6499" t="s">
        <v>50</v>
      </c>
      <c r="B6499" t="s">
        <v>39</v>
      </c>
      <c r="C6499" t="s">
        <v>4876</v>
      </c>
      <c r="D6499" t="s">
        <v>10689</v>
      </c>
      <c r="E6499" t="s">
        <v>19006</v>
      </c>
      <c r="F6499" t="s">
        <v>10687</v>
      </c>
      <c r="G6499" t="s">
        <v>17378</v>
      </c>
    </row>
    <row r="6500" spans="1:7" x14ac:dyDescent="0.25">
      <c r="A6500" t="s">
        <v>50</v>
      </c>
      <c r="B6500" t="s">
        <v>39</v>
      </c>
      <c r="C6500" t="s">
        <v>4876</v>
      </c>
      <c r="D6500" t="s">
        <v>10689</v>
      </c>
      <c r="E6500" t="s">
        <v>19006</v>
      </c>
      <c r="F6500" t="s">
        <v>10690</v>
      </c>
      <c r="G6500" t="s">
        <v>17379</v>
      </c>
    </row>
    <row r="6501" spans="1:7" x14ac:dyDescent="0.25">
      <c r="A6501" t="s">
        <v>50</v>
      </c>
      <c r="B6501" t="s">
        <v>39</v>
      </c>
      <c r="C6501" t="s">
        <v>4876</v>
      </c>
      <c r="D6501" t="s">
        <v>10689</v>
      </c>
      <c r="E6501" t="s">
        <v>19006</v>
      </c>
      <c r="F6501" t="s">
        <v>10687</v>
      </c>
      <c r="G6501" t="s">
        <v>17380</v>
      </c>
    </row>
    <row r="6502" spans="1:7" x14ac:dyDescent="0.25">
      <c r="A6502" t="s">
        <v>50</v>
      </c>
      <c r="B6502" t="s">
        <v>39</v>
      </c>
      <c r="C6502" t="s">
        <v>4877</v>
      </c>
      <c r="D6502" t="s">
        <v>10689</v>
      </c>
      <c r="E6502" t="s">
        <v>19055</v>
      </c>
      <c r="F6502" t="s">
        <v>10690</v>
      </c>
      <c r="G6502" t="s">
        <v>17381</v>
      </c>
    </row>
    <row r="6503" spans="1:7" x14ac:dyDescent="0.25">
      <c r="A6503" t="s">
        <v>50</v>
      </c>
      <c r="B6503" t="s">
        <v>39</v>
      </c>
      <c r="C6503" t="s">
        <v>4877</v>
      </c>
      <c r="D6503" t="s">
        <v>10689</v>
      </c>
      <c r="E6503" t="s">
        <v>19055</v>
      </c>
      <c r="F6503" t="s">
        <v>10687</v>
      </c>
      <c r="G6503" t="s">
        <v>17382</v>
      </c>
    </row>
    <row r="6504" spans="1:7" x14ac:dyDescent="0.25">
      <c r="A6504" t="s">
        <v>50</v>
      </c>
      <c r="B6504" t="s">
        <v>39</v>
      </c>
      <c r="C6504" t="s">
        <v>4878</v>
      </c>
      <c r="D6504" t="s">
        <v>10689</v>
      </c>
      <c r="E6504" t="s">
        <v>155</v>
      </c>
      <c r="F6504" t="s">
        <v>10687</v>
      </c>
      <c r="G6504" t="s">
        <v>17383</v>
      </c>
    </row>
    <row r="6505" spans="1:7" x14ac:dyDescent="0.25">
      <c r="A6505" t="s">
        <v>50</v>
      </c>
      <c r="B6505" t="s">
        <v>39</v>
      </c>
      <c r="C6505" t="s">
        <v>4878</v>
      </c>
      <c r="D6505" t="s">
        <v>10689</v>
      </c>
      <c r="E6505" t="s">
        <v>155</v>
      </c>
      <c r="F6505" t="s">
        <v>10690</v>
      </c>
      <c r="G6505" t="s">
        <v>17384</v>
      </c>
    </row>
    <row r="6506" spans="1:7" x14ac:dyDescent="0.25">
      <c r="A6506" t="s">
        <v>50</v>
      </c>
      <c r="B6506" t="s">
        <v>39</v>
      </c>
      <c r="C6506" t="s">
        <v>4879</v>
      </c>
      <c r="D6506" t="s">
        <v>10689</v>
      </c>
      <c r="E6506" t="s">
        <v>19012</v>
      </c>
      <c r="F6506" t="s">
        <v>10690</v>
      </c>
      <c r="G6506" t="s">
        <v>17385</v>
      </c>
    </row>
    <row r="6507" spans="1:7" x14ac:dyDescent="0.25">
      <c r="A6507" t="s">
        <v>50</v>
      </c>
      <c r="B6507" t="s">
        <v>39</v>
      </c>
      <c r="C6507" t="s">
        <v>4880</v>
      </c>
      <c r="D6507" t="s">
        <v>10689</v>
      </c>
      <c r="E6507" t="s">
        <v>19037</v>
      </c>
      <c r="F6507" t="s">
        <v>10690</v>
      </c>
      <c r="G6507" t="s">
        <v>17386</v>
      </c>
    </row>
    <row r="6508" spans="1:7" x14ac:dyDescent="0.25">
      <c r="A6508" t="s">
        <v>50</v>
      </c>
      <c r="B6508" t="s">
        <v>39</v>
      </c>
      <c r="C6508" t="s">
        <v>4881</v>
      </c>
      <c r="D6508" t="s">
        <v>10689</v>
      </c>
      <c r="E6508" t="s">
        <v>19032</v>
      </c>
      <c r="F6508" t="s">
        <v>10690</v>
      </c>
      <c r="G6508" t="s">
        <v>17387</v>
      </c>
    </row>
    <row r="6509" spans="1:7" x14ac:dyDescent="0.25">
      <c r="A6509" t="s">
        <v>50</v>
      </c>
      <c r="B6509" t="s">
        <v>39</v>
      </c>
      <c r="C6509" t="s">
        <v>4882</v>
      </c>
      <c r="D6509" t="s">
        <v>10689</v>
      </c>
      <c r="E6509" t="s">
        <v>19048</v>
      </c>
      <c r="F6509" t="s">
        <v>10690</v>
      </c>
      <c r="G6509" t="s">
        <v>17388</v>
      </c>
    </row>
    <row r="6510" spans="1:7" x14ac:dyDescent="0.25">
      <c r="A6510" t="s">
        <v>50</v>
      </c>
      <c r="B6510" t="s">
        <v>39</v>
      </c>
      <c r="C6510" t="s">
        <v>4882</v>
      </c>
      <c r="D6510" t="s">
        <v>10689</v>
      </c>
      <c r="E6510" t="s">
        <v>19048</v>
      </c>
      <c r="F6510" t="s">
        <v>10975</v>
      </c>
      <c r="G6510" t="s">
        <v>17389</v>
      </c>
    </row>
    <row r="6511" spans="1:7" x14ac:dyDescent="0.25">
      <c r="A6511" t="s">
        <v>50</v>
      </c>
      <c r="B6511" t="s">
        <v>39</v>
      </c>
      <c r="C6511" t="s">
        <v>4883</v>
      </c>
      <c r="D6511" t="s">
        <v>10689</v>
      </c>
      <c r="E6511" t="s">
        <v>19037</v>
      </c>
      <c r="F6511" t="s">
        <v>10690</v>
      </c>
      <c r="G6511" t="s">
        <v>17390</v>
      </c>
    </row>
    <row r="6512" spans="1:7" x14ac:dyDescent="0.25">
      <c r="A6512" t="s">
        <v>50</v>
      </c>
      <c r="B6512" t="s">
        <v>39</v>
      </c>
      <c r="C6512" t="s">
        <v>4884</v>
      </c>
      <c r="D6512" t="s">
        <v>10689</v>
      </c>
      <c r="E6512" t="s">
        <v>19010</v>
      </c>
      <c r="F6512" t="s">
        <v>10690</v>
      </c>
      <c r="G6512" t="s">
        <v>17391</v>
      </c>
    </row>
    <row r="6513" spans="1:7" x14ac:dyDescent="0.25">
      <c r="A6513" t="s">
        <v>50</v>
      </c>
      <c r="B6513" t="s">
        <v>39</v>
      </c>
      <c r="C6513" t="s">
        <v>4885</v>
      </c>
      <c r="D6513" t="s">
        <v>10689</v>
      </c>
      <c r="E6513" t="s">
        <v>19071</v>
      </c>
      <c r="F6513" t="s">
        <v>10690</v>
      </c>
      <c r="G6513" t="s">
        <v>17392</v>
      </c>
    </row>
    <row r="6514" spans="1:7" x14ac:dyDescent="0.25">
      <c r="A6514" t="s">
        <v>50</v>
      </c>
      <c r="B6514" t="s">
        <v>39</v>
      </c>
      <c r="C6514" t="s">
        <v>4885</v>
      </c>
      <c r="D6514" t="s">
        <v>10686</v>
      </c>
      <c r="E6514" t="s">
        <v>19020</v>
      </c>
      <c r="F6514" t="s">
        <v>10687</v>
      </c>
      <c r="G6514" t="s">
        <v>17393</v>
      </c>
    </row>
    <row r="6515" spans="1:7" x14ac:dyDescent="0.25">
      <c r="A6515" t="s">
        <v>50</v>
      </c>
      <c r="B6515" t="s">
        <v>39</v>
      </c>
      <c r="C6515" t="s">
        <v>4885</v>
      </c>
      <c r="D6515" t="s">
        <v>10686</v>
      </c>
      <c r="E6515" t="s">
        <v>19063</v>
      </c>
      <c r="F6515" t="s">
        <v>10687</v>
      </c>
      <c r="G6515" t="s">
        <v>17394</v>
      </c>
    </row>
    <row r="6516" spans="1:7" x14ac:dyDescent="0.25">
      <c r="A6516" t="s">
        <v>50</v>
      </c>
      <c r="B6516" t="s">
        <v>39</v>
      </c>
      <c r="C6516" t="s">
        <v>4885</v>
      </c>
      <c r="D6516" t="s">
        <v>10689</v>
      </c>
      <c r="E6516" t="s">
        <v>19071</v>
      </c>
      <c r="F6516" t="s">
        <v>10687</v>
      </c>
      <c r="G6516" t="s">
        <v>17395</v>
      </c>
    </row>
    <row r="6517" spans="1:7" x14ac:dyDescent="0.25">
      <c r="A6517" t="s">
        <v>50</v>
      </c>
      <c r="B6517" t="s">
        <v>39</v>
      </c>
      <c r="C6517" t="s">
        <v>4885</v>
      </c>
      <c r="D6517" t="s">
        <v>10689</v>
      </c>
      <c r="E6517" t="s">
        <v>19071</v>
      </c>
      <c r="F6517" t="s">
        <v>10687</v>
      </c>
      <c r="G6517" t="s">
        <v>17396</v>
      </c>
    </row>
    <row r="6518" spans="1:7" x14ac:dyDescent="0.25">
      <c r="A6518" t="s">
        <v>50</v>
      </c>
      <c r="B6518" t="s">
        <v>39</v>
      </c>
      <c r="C6518" t="s">
        <v>4886</v>
      </c>
      <c r="D6518" t="s">
        <v>10689</v>
      </c>
      <c r="E6518" t="s">
        <v>19026</v>
      </c>
      <c r="F6518" t="s">
        <v>10690</v>
      </c>
      <c r="G6518" t="s">
        <v>17397</v>
      </c>
    </row>
    <row r="6519" spans="1:7" x14ac:dyDescent="0.25">
      <c r="A6519" t="s">
        <v>50</v>
      </c>
      <c r="B6519" t="s">
        <v>39</v>
      </c>
      <c r="C6519" t="s">
        <v>4887</v>
      </c>
      <c r="D6519" t="s">
        <v>10689</v>
      </c>
      <c r="E6519" t="s">
        <v>140</v>
      </c>
      <c r="F6519" t="s">
        <v>10690</v>
      </c>
      <c r="G6519" t="s">
        <v>17398</v>
      </c>
    </row>
    <row r="6520" spans="1:7" x14ac:dyDescent="0.25">
      <c r="A6520" t="s">
        <v>50</v>
      </c>
      <c r="B6520" t="s">
        <v>39</v>
      </c>
      <c r="C6520" t="s">
        <v>4888</v>
      </c>
      <c r="D6520" t="s">
        <v>10689</v>
      </c>
      <c r="E6520" t="s">
        <v>19017</v>
      </c>
      <c r="F6520" t="s">
        <v>10690</v>
      </c>
      <c r="G6520" t="s">
        <v>17399</v>
      </c>
    </row>
    <row r="6521" spans="1:7" x14ac:dyDescent="0.25">
      <c r="A6521" t="s">
        <v>50</v>
      </c>
      <c r="B6521" t="s">
        <v>39</v>
      </c>
      <c r="C6521" t="s">
        <v>4889</v>
      </c>
      <c r="D6521" t="s">
        <v>10689</v>
      </c>
      <c r="E6521" t="s">
        <v>87</v>
      </c>
      <c r="F6521" t="s">
        <v>10690</v>
      </c>
      <c r="G6521" t="s">
        <v>16988</v>
      </c>
    </row>
    <row r="6522" spans="1:7" x14ac:dyDescent="0.25">
      <c r="A6522" t="s">
        <v>50</v>
      </c>
      <c r="B6522" t="s">
        <v>39</v>
      </c>
      <c r="C6522" t="s">
        <v>4890</v>
      </c>
      <c r="D6522" t="s">
        <v>10689</v>
      </c>
      <c r="E6522" t="s">
        <v>19010</v>
      </c>
      <c r="F6522" t="s">
        <v>10690</v>
      </c>
      <c r="G6522" t="s">
        <v>17400</v>
      </c>
    </row>
    <row r="6523" spans="1:7" x14ac:dyDescent="0.25">
      <c r="A6523" t="s">
        <v>50</v>
      </c>
      <c r="B6523" t="s">
        <v>39</v>
      </c>
      <c r="C6523" t="s">
        <v>4891</v>
      </c>
      <c r="D6523" t="s">
        <v>10689</v>
      </c>
      <c r="E6523" t="s">
        <v>15940</v>
      </c>
      <c r="F6523" t="s">
        <v>10690</v>
      </c>
      <c r="G6523" t="s">
        <v>17401</v>
      </c>
    </row>
    <row r="6524" spans="1:7" x14ac:dyDescent="0.25">
      <c r="A6524" t="s">
        <v>50</v>
      </c>
      <c r="B6524" t="s">
        <v>39</v>
      </c>
      <c r="C6524" t="s">
        <v>4891</v>
      </c>
      <c r="D6524" t="s">
        <v>10686</v>
      </c>
      <c r="E6524" t="s">
        <v>19023</v>
      </c>
      <c r="F6524" t="s">
        <v>10687</v>
      </c>
      <c r="G6524" t="s">
        <v>17402</v>
      </c>
    </row>
    <row r="6525" spans="1:7" x14ac:dyDescent="0.25">
      <c r="A6525" t="s">
        <v>50</v>
      </c>
      <c r="B6525" t="s">
        <v>39</v>
      </c>
      <c r="C6525" t="s">
        <v>4892</v>
      </c>
      <c r="D6525" t="s">
        <v>10689</v>
      </c>
      <c r="E6525" t="s">
        <v>19040</v>
      </c>
      <c r="F6525" t="s">
        <v>10690</v>
      </c>
      <c r="G6525" t="s">
        <v>17403</v>
      </c>
    </row>
    <row r="6526" spans="1:7" x14ac:dyDescent="0.25">
      <c r="A6526" t="s">
        <v>50</v>
      </c>
      <c r="B6526" t="s">
        <v>39</v>
      </c>
      <c r="C6526" t="s">
        <v>4893</v>
      </c>
      <c r="D6526" t="s">
        <v>10689</v>
      </c>
      <c r="E6526" t="s">
        <v>109</v>
      </c>
      <c r="F6526" t="s">
        <v>10690</v>
      </c>
      <c r="G6526" t="s">
        <v>17404</v>
      </c>
    </row>
    <row r="6527" spans="1:7" x14ac:dyDescent="0.25">
      <c r="A6527" t="s">
        <v>50</v>
      </c>
      <c r="B6527" t="s">
        <v>39</v>
      </c>
      <c r="C6527" t="s">
        <v>4894</v>
      </c>
      <c r="D6527" t="s">
        <v>10689</v>
      </c>
      <c r="E6527" t="s">
        <v>19031</v>
      </c>
      <c r="F6527" t="s">
        <v>10690</v>
      </c>
      <c r="G6527" t="s">
        <v>17405</v>
      </c>
    </row>
    <row r="6528" spans="1:7" x14ac:dyDescent="0.25">
      <c r="A6528" t="s">
        <v>50</v>
      </c>
      <c r="B6528" t="s">
        <v>39</v>
      </c>
      <c r="C6528" t="s">
        <v>4895</v>
      </c>
      <c r="D6528" t="s">
        <v>10689</v>
      </c>
      <c r="E6528" t="s">
        <v>19020</v>
      </c>
      <c r="F6528" t="s">
        <v>10687</v>
      </c>
      <c r="G6528" t="s">
        <v>17406</v>
      </c>
    </row>
    <row r="6529" spans="1:7" x14ac:dyDescent="0.25">
      <c r="A6529" t="s">
        <v>50</v>
      </c>
      <c r="B6529" t="s">
        <v>39</v>
      </c>
      <c r="C6529" t="s">
        <v>4895</v>
      </c>
      <c r="D6529" t="s">
        <v>10689</v>
      </c>
      <c r="E6529" t="s">
        <v>19020</v>
      </c>
      <c r="F6529" t="s">
        <v>10687</v>
      </c>
      <c r="G6529" t="s">
        <v>17407</v>
      </c>
    </row>
    <row r="6530" spans="1:7" x14ac:dyDescent="0.25">
      <c r="A6530" t="s">
        <v>50</v>
      </c>
      <c r="B6530" t="s">
        <v>39</v>
      </c>
      <c r="C6530" t="s">
        <v>4895</v>
      </c>
      <c r="D6530" t="s">
        <v>10689</v>
      </c>
      <c r="E6530" t="s">
        <v>19020</v>
      </c>
      <c r="F6530" t="s">
        <v>10690</v>
      </c>
      <c r="G6530" t="s">
        <v>17408</v>
      </c>
    </row>
    <row r="6531" spans="1:7" x14ac:dyDescent="0.25">
      <c r="A6531" t="s">
        <v>50</v>
      </c>
      <c r="B6531" t="s">
        <v>39</v>
      </c>
      <c r="C6531" t="s">
        <v>4895</v>
      </c>
      <c r="D6531" t="s">
        <v>10689</v>
      </c>
      <c r="E6531" t="s">
        <v>19020</v>
      </c>
      <c r="F6531" t="s">
        <v>10975</v>
      </c>
      <c r="G6531" t="s">
        <v>17409</v>
      </c>
    </row>
    <row r="6532" spans="1:7" x14ac:dyDescent="0.25">
      <c r="A6532" t="s">
        <v>50</v>
      </c>
      <c r="B6532" t="s">
        <v>39</v>
      </c>
      <c r="C6532" t="s">
        <v>4896</v>
      </c>
      <c r="D6532" t="s">
        <v>10686</v>
      </c>
      <c r="E6532" t="s">
        <v>87</v>
      </c>
      <c r="F6532" t="s">
        <v>10687</v>
      </c>
      <c r="G6532" t="s">
        <v>17410</v>
      </c>
    </row>
    <row r="6533" spans="1:7" x14ac:dyDescent="0.25">
      <c r="A6533" t="s">
        <v>50</v>
      </c>
      <c r="B6533" t="s">
        <v>39</v>
      </c>
      <c r="C6533" t="s">
        <v>4896</v>
      </c>
      <c r="D6533" t="s">
        <v>10689</v>
      </c>
      <c r="E6533" t="s">
        <v>19032</v>
      </c>
      <c r="F6533" t="s">
        <v>10687</v>
      </c>
      <c r="G6533" t="s">
        <v>17411</v>
      </c>
    </row>
    <row r="6534" spans="1:7" x14ac:dyDescent="0.25">
      <c r="A6534" t="s">
        <v>50</v>
      </c>
      <c r="B6534" t="s">
        <v>39</v>
      </c>
      <c r="C6534" t="s">
        <v>4896</v>
      </c>
      <c r="D6534" t="s">
        <v>10689</v>
      </c>
      <c r="E6534" t="s">
        <v>19032</v>
      </c>
      <c r="F6534" t="s">
        <v>10690</v>
      </c>
      <c r="G6534" t="s">
        <v>17412</v>
      </c>
    </row>
    <row r="6535" spans="1:7" x14ac:dyDescent="0.25">
      <c r="A6535" t="s">
        <v>50</v>
      </c>
      <c r="B6535" t="s">
        <v>39</v>
      </c>
      <c r="C6535" t="s">
        <v>4896</v>
      </c>
      <c r="D6535" t="s">
        <v>10686</v>
      </c>
      <c r="E6535" t="s">
        <v>87</v>
      </c>
      <c r="F6535" t="s">
        <v>10687</v>
      </c>
      <c r="G6535" t="s">
        <v>17300</v>
      </c>
    </row>
    <row r="6536" spans="1:7" x14ac:dyDescent="0.25">
      <c r="A6536" t="s">
        <v>50</v>
      </c>
      <c r="B6536" t="s">
        <v>39</v>
      </c>
      <c r="C6536" t="s">
        <v>4897</v>
      </c>
      <c r="D6536" t="s">
        <v>10689</v>
      </c>
      <c r="E6536" t="s">
        <v>19020</v>
      </c>
      <c r="F6536" t="s">
        <v>10690</v>
      </c>
      <c r="G6536" t="s">
        <v>17413</v>
      </c>
    </row>
    <row r="6537" spans="1:7" x14ac:dyDescent="0.25">
      <c r="A6537" t="s">
        <v>50</v>
      </c>
      <c r="B6537" t="s">
        <v>39</v>
      </c>
      <c r="C6537" t="s">
        <v>4897</v>
      </c>
      <c r="D6537" t="s">
        <v>10689</v>
      </c>
      <c r="E6537" t="s">
        <v>19020</v>
      </c>
      <c r="F6537" t="s">
        <v>10687</v>
      </c>
      <c r="G6537" t="s">
        <v>17414</v>
      </c>
    </row>
    <row r="6538" spans="1:7" x14ac:dyDescent="0.25">
      <c r="A6538" t="s">
        <v>50</v>
      </c>
      <c r="B6538" t="s">
        <v>39</v>
      </c>
      <c r="C6538" t="s">
        <v>4898</v>
      </c>
      <c r="D6538" t="s">
        <v>10689</v>
      </c>
      <c r="E6538" t="s">
        <v>19012</v>
      </c>
      <c r="F6538" t="s">
        <v>10690</v>
      </c>
      <c r="G6538" t="s">
        <v>17415</v>
      </c>
    </row>
    <row r="6539" spans="1:7" x14ac:dyDescent="0.25">
      <c r="A6539" t="s">
        <v>50</v>
      </c>
      <c r="B6539" t="s">
        <v>39</v>
      </c>
      <c r="C6539" t="s">
        <v>4899</v>
      </c>
      <c r="D6539" t="s">
        <v>10689</v>
      </c>
      <c r="E6539" t="s">
        <v>87</v>
      </c>
      <c r="F6539" t="s">
        <v>10687</v>
      </c>
      <c r="G6539" t="s">
        <v>17416</v>
      </c>
    </row>
    <row r="6540" spans="1:7" x14ac:dyDescent="0.25">
      <c r="A6540" t="s">
        <v>50</v>
      </c>
      <c r="B6540" t="s">
        <v>39</v>
      </c>
      <c r="C6540" t="s">
        <v>4899</v>
      </c>
      <c r="D6540" t="s">
        <v>10689</v>
      </c>
      <c r="E6540" t="s">
        <v>87</v>
      </c>
      <c r="F6540" t="s">
        <v>10687</v>
      </c>
      <c r="G6540" t="s">
        <v>17417</v>
      </c>
    </row>
    <row r="6541" spans="1:7" x14ac:dyDescent="0.25">
      <c r="A6541" t="s">
        <v>50</v>
      </c>
      <c r="B6541" t="s">
        <v>39</v>
      </c>
      <c r="C6541" t="s">
        <v>4899</v>
      </c>
      <c r="D6541" t="s">
        <v>10689</v>
      </c>
      <c r="E6541" t="s">
        <v>87</v>
      </c>
      <c r="F6541" t="s">
        <v>10690</v>
      </c>
      <c r="G6541" t="s">
        <v>17418</v>
      </c>
    </row>
    <row r="6542" spans="1:7" x14ac:dyDescent="0.25">
      <c r="A6542" t="s">
        <v>50</v>
      </c>
      <c r="B6542" t="s">
        <v>39</v>
      </c>
      <c r="C6542" t="s">
        <v>4900</v>
      </c>
      <c r="D6542" t="s">
        <v>10689</v>
      </c>
      <c r="E6542" t="s">
        <v>19071</v>
      </c>
      <c r="F6542" t="s">
        <v>10690</v>
      </c>
      <c r="G6542" t="s">
        <v>17419</v>
      </c>
    </row>
    <row r="6543" spans="1:7" x14ac:dyDescent="0.25">
      <c r="A6543" t="s">
        <v>50</v>
      </c>
      <c r="B6543" t="s">
        <v>39</v>
      </c>
      <c r="C6543" t="s">
        <v>4901</v>
      </c>
      <c r="D6543" t="s">
        <v>10689</v>
      </c>
      <c r="E6543" t="s">
        <v>19017</v>
      </c>
      <c r="F6543" t="s">
        <v>10690</v>
      </c>
      <c r="G6543" t="s">
        <v>17420</v>
      </c>
    </row>
    <row r="6544" spans="1:7" x14ac:dyDescent="0.25">
      <c r="A6544" t="s">
        <v>50</v>
      </c>
      <c r="B6544" t="s">
        <v>39</v>
      </c>
      <c r="C6544" t="s">
        <v>4901</v>
      </c>
      <c r="D6544" t="s">
        <v>10689</v>
      </c>
      <c r="E6544" t="s">
        <v>19017</v>
      </c>
      <c r="F6544" t="s">
        <v>10687</v>
      </c>
      <c r="G6544" t="s">
        <v>17421</v>
      </c>
    </row>
    <row r="6545" spans="1:7" x14ac:dyDescent="0.25">
      <c r="A6545" t="s">
        <v>50</v>
      </c>
      <c r="B6545" t="s">
        <v>39</v>
      </c>
      <c r="C6545" t="s">
        <v>4902</v>
      </c>
      <c r="D6545" t="s">
        <v>10689</v>
      </c>
      <c r="E6545" t="s">
        <v>19020</v>
      </c>
      <c r="F6545" t="s">
        <v>10690</v>
      </c>
      <c r="G6545" t="s">
        <v>12937</v>
      </c>
    </row>
    <row r="6546" spans="1:7" x14ac:dyDescent="0.25">
      <c r="A6546" t="s">
        <v>50</v>
      </c>
      <c r="B6546" t="s">
        <v>39</v>
      </c>
      <c r="C6546" t="s">
        <v>4903</v>
      </c>
      <c r="D6546" t="s">
        <v>10689</v>
      </c>
      <c r="E6546" t="s">
        <v>87</v>
      </c>
      <c r="F6546" t="s">
        <v>10687</v>
      </c>
      <c r="G6546" t="s">
        <v>17422</v>
      </c>
    </row>
    <row r="6547" spans="1:7" x14ac:dyDescent="0.25">
      <c r="A6547" t="s">
        <v>50</v>
      </c>
      <c r="B6547" t="s">
        <v>39</v>
      </c>
      <c r="C6547" t="s">
        <v>4903</v>
      </c>
      <c r="D6547" t="s">
        <v>10689</v>
      </c>
      <c r="E6547" t="s">
        <v>87</v>
      </c>
      <c r="F6547" t="s">
        <v>10690</v>
      </c>
      <c r="G6547" t="s">
        <v>17423</v>
      </c>
    </row>
    <row r="6548" spans="1:7" x14ac:dyDescent="0.25">
      <c r="A6548" t="s">
        <v>50</v>
      </c>
      <c r="B6548" t="s">
        <v>39</v>
      </c>
      <c r="C6548" t="s">
        <v>4904</v>
      </c>
      <c r="D6548" t="s">
        <v>10686</v>
      </c>
      <c r="E6548" t="s">
        <v>19040</v>
      </c>
      <c r="F6548" t="s">
        <v>10687</v>
      </c>
      <c r="G6548" t="s">
        <v>17424</v>
      </c>
    </row>
    <row r="6549" spans="1:7" x14ac:dyDescent="0.25">
      <c r="A6549" t="s">
        <v>50</v>
      </c>
      <c r="B6549" t="s">
        <v>39</v>
      </c>
      <c r="C6549" t="s">
        <v>4904</v>
      </c>
      <c r="D6549" t="s">
        <v>10689</v>
      </c>
      <c r="E6549" t="s">
        <v>19063</v>
      </c>
      <c r="F6549" t="s">
        <v>10690</v>
      </c>
      <c r="G6549" t="s">
        <v>17425</v>
      </c>
    </row>
    <row r="6550" spans="1:7" x14ac:dyDescent="0.25">
      <c r="A6550" t="s">
        <v>50</v>
      </c>
      <c r="B6550" t="s">
        <v>39</v>
      </c>
      <c r="C6550" t="s">
        <v>4904</v>
      </c>
      <c r="D6550" t="s">
        <v>10686</v>
      </c>
      <c r="E6550" t="s">
        <v>19026</v>
      </c>
      <c r="F6550" t="s">
        <v>10687</v>
      </c>
      <c r="G6550" t="s">
        <v>17426</v>
      </c>
    </row>
    <row r="6551" spans="1:7" x14ac:dyDescent="0.25">
      <c r="A6551" t="s">
        <v>50</v>
      </c>
      <c r="B6551" t="s">
        <v>39</v>
      </c>
      <c r="C6551" t="s">
        <v>4905</v>
      </c>
      <c r="D6551" t="s">
        <v>10689</v>
      </c>
      <c r="E6551" t="s">
        <v>19037</v>
      </c>
      <c r="F6551" t="s">
        <v>10690</v>
      </c>
      <c r="G6551" t="s">
        <v>17427</v>
      </c>
    </row>
    <row r="6552" spans="1:7" x14ac:dyDescent="0.25">
      <c r="A6552" t="s">
        <v>50</v>
      </c>
      <c r="B6552" t="s">
        <v>39</v>
      </c>
      <c r="C6552" t="s">
        <v>4906</v>
      </c>
      <c r="D6552" t="s">
        <v>10689</v>
      </c>
      <c r="E6552" t="s">
        <v>19018</v>
      </c>
      <c r="F6552" t="s">
        <v>10690</v>
      </c>
      <c r="G6552" t="s">
        <v>17428</v>
      </c>
    </row>
    <row r="6553" spans="1:7" x14ac:dyDescent="0.25">
      <c r="A6553" t="s">
        <v>50</v>
      </c>
      <c r="B6553" t="s">
        <v>38</v>
      </c>
      <c r="C6553" t="s">
        <v>4907</v>
      </c>
      <c r="D6553" t="s">
        <v>10689</v>
      </c>
      <c r="E6553" t="s">
        <v>19013</v>
      </c>
      <c r="F6553" t="s">
        <v>10687</v>
      </c>
      <c r="G6553" t="s">
        <v>17433</v>
      </c>
    </row>
    <row r="6554" spans="1:7" x14ac:dyDescent="0.25">
      <c r="A6554" t="s">
        <v>50</v>
      </c>
      <c r="B6554" t="s">
        <v>38</v>
      </c>
      <c r="C6554" t="s">
        <v>4907</v>
      </c>
      <c r="D6554" t="s">
        <v>10689</v>
      </c>
      <c r="E6554" t="s">
        <v>19013</v>
      </c>
      <c r="F6554" t="s">
        <v>10714</v>
      </c>
      <c r="G6554" t="s">
        <v>17434</v>
      </c>
    </row>
    <row r="6555" spans="1:7" x14ac:dyDescent="0.25">
      <c r="A6555" t="s">
        <v>50</v>
      </c>
      <c r="B6555" t="s">
        <v>38</v>
      </c>
      <c r="C6555" t="s">
        <v>4907</v>
      </c>
      <c r="D6555" t="s">
        <v>10689</v>
      </c>
      <c r="E6555" t="s">
        <v>19013</v>
      </c>
      <c r="F6555" t="s">
        <v>10687</v>
      </c>
      <c r="G6555" t="s">
        <v>17435</v>
      </c>
    </row>
    <row r="6556" spans="1:7" x14ac:dyDescent="0.25">
      <c r="A6556" t="s">
        <v>50</v>
      </c>
      <c r="B6556" t="s">
        <v>39</v>
      </c>
      <c r="C6556" t="s">
        <v>4908</v>
      </c>
      <c r="D6556" t="s">
        <v>10689</v>
      </c>
      <c r="E6556" t="s">
        <v>87</v>
      </c>
      <c r="F6556" t="s">
        <v>10687</v>
      </c>
      <c r="G6556" t="s">
        <v>17436</v>
      </c>
    </row>
    <row r="6557" spans="1:7" x14ac:dyDescent="0.25">
      <c r="A6557" t="s">
        <v>50</v>
      </c>
      <c r="B6557" t="s">
        <v>39</v>
      </c>
      <c r="C6557" t="s">
        <v>4908</v>
      </c>
      <c r="D6557" t="s">
        <v>10689</v>
      </c>
      <c r="E6557" t="s">
        <v>87</v>
      </c>
      <c r="F6557" t="s">
        <v>10690</v>
      </c>
      <c r="G6557" t="s">
        <v>17437</v>
      </c>
    </row>
    <row r="6558" spans="1:7" x14ac:dyDescent="0.25">
      <c r="A6558" t="s">
        <v>50</v>
      </c>
      <c r="B6558" t="s">
        <v>39</v>
      </c>
      <c r="C6558" t="s">
        <v>4909</v>
      </c>
      <c r="D6558" t="s">
        <v>10689</v>
      </c>
      <c r="E6558" t="s">
        <v>19032</v>
      </c>
      <c r="F6558" t="s">
        <v>10687</v>
      </c>
      <c r="G6558" t="s">
        <v>17438</v>
      </c>
    </row>
    <row r="6559" spans="1:7" x14ac:dyDescent="0.25">
      <c r="A6559" t="s">
        <v>50</v>
      </c>
      <c r="B6559" t="s">
        <v>39</v>
      </c>
      <c r="C6559" t="s">
        <v>4909</v>
      </c>
      <c r="D6559" t="s">
        <v>10689</v>
      </c>
      <c r="E6559" t="s">
        <v>19032</v>
      </c>
      <c r="F6559" t="s">
        <v>10690</v>
      </c>
      <c r="G6559" t="s">
        <v>17439</v>
      </c>
    </row>
    <row r="6560" spans="1:7" x14ac:dyDescent="0.25">
      <c r="A6560" t="s">
        <v>50</v>
      </c>
      <c r="B6560" t="s">
        <v>39</v>
      </c>
      <c r="C6560" t="s">
        <v>4910</v>
      </c>
      <c r="D6560" t="s">
        <v>10689</v>
      </c>
      <c r="E6560" t="s">
        <v>19026</v>
      </c>
      <c r="F6560" t="s">
        <v>10687</v>
      </c>
      <c r="G6560" t="s">
        <v>17440</v>
      </c>
    </row>
    <row r="6561" spans="1:7" x14ac:dyDescent="0.25">
      <c r="A6561" t="s">
        <v>50</v>
      </c>
      <c r="B6561" t="s">
        <v>39</v>
      </c>
      <c r="C6561" t="s">
        <v>4910</v>
      </c>
      <c r="D6561" t="s">
        <v>10689</v>
      </c>
      <c r="E6561" t="s">
        <v>19026</v>
      </c>
      <c r="F6561" t="s">
        <v>10690</v>
      </c>
      <c r="G6561" t="s">
        <v>17441</v>
      </c>
    </row>
    <row r="6562" spans="1:7" x14ac:dyDescent="0.25">
      <c r="A6562" t="s">
        <v>50</v>
      </c>
      <c r="B6562" t="s">
        <v>39</v>
      </c>
      <c r="C6562" t="s">
        <v>4910</v>
      </c>
      <c r="D6562" t="s">
        <v>10689</v>
      </c>
      <c r="E6562" t="s">
        <v>19026</v>
      </c>
      <c r="F6562" t="s">
        <v>10687</v>
      </c>
      <c r="G6562" t="s">
        <v>17442</v>
      </c>
    </row>
    <row r="6563" spans="1:7" x14ac:dyDescent="0.25">
      <c r="A6563" t="s">
        <v>50</v>
      </c>
      <c r="B6563" t="s">
        <v>39</v>
      </c>
      <c r="C6563" t="s">
        <v>4910</v>
      </c>
      <c r="D6563" t="s">
        <v>10689</v>
      </c>
      <c r="E6563" t="s">
        <v>19026</v>
      </c>
      <c r="F6563" t="s">
        <v>10687</v>
      </c>
      <c r="G6563" t="s">
        <v>17443</v>
      </c>
    </row>
    <row r="6564" spans="1:7" x14ac:dyDescent="0.25">
      <c r="A6564" t="s">
        <v>50</v>
      </c>
      <c r="B6564" t="s">
        <v>39</v>
      </c>
      <c r="C6564" t="s">
        <v>4910</v>
      </c>
      <c r="D6564" t="s">
        <v>10689</v>
      </c>
      <c r="E6564" t="s">
        <v>19026</v>
      </c>
      <c r="F6564" t="s">
        <v>10687</v>
      </c>
      <c r="G6564" t="s">
        <v>17444</v>
      </c>
    </row>
    <row r="6565" spans="1:7" x14ac:dyDescent="0.25">
      <c r="A6565" t="s">
        <v>50</v>
      </c>
      <c r="B6565" t="s">
        <v>39</v>
      </c>
      <c r="C6565" t="s">
        <v>4910</v>
      </c>
      <c r="D6565" t="s">
        <v>10689</v>
      </c>
      <c r="E6565" t="s">
        <v>19026</v>
      </c>
      <c r="F6565" t="s">
        <v>10975</v>
      </c>
      <c r="G6565" t="s">
        <v>17445</v>
      </c>
    </row>
    <row r="6566" spans="1:7" x14ac:dyDescent="0.25">
      <c r="A6566" t="s">
        <v>50</v>
      </c>
      <c r="B6566" t="s">
        <v>39</v>
      </c>
      <c r="C6566" t="s">
        <v>4911</v>
      </c>
      <c r="D6566" t="s">
        <v>10689</v>
      </c>
      <c r="E6566" t="s">
        <v>140</v>
      </c>
      <c r="F6566" t="s">
        <v>10690</v>
      </c>
      <c r="G6566" t="s">
        <v>17446</v>
      </c>
    </row>
    <row r="6567" spans="1:7" x14ac:dyDescent="0.25">
      <c r="A6567" t="s">
        <v>50</v>
      </c>
      <c r="B6567" t="s">
        <v>39</v>
      </c>
      <c r="C6567" t="s">
        <v>4911</v>
      </c>
      <c r="D6567" t="s">
        <v>10689</v>
      </c>
      <c r="E6567" t="s">
        <v>140</v>
      </c>
      <c r="F6567" t="s">
        <v>10687</v>
      </c>
      <c r="G6567" t="s">
        <v>17447</v>
      </c>
    </row>
    <row r="6568" spans="1:7" x14ac:dyDescent="0.25">
      <c r="A6568" t="s">
        <v>50</v>
      </c>
      <c r="B6568" t="s">
        <v>39</v>
      </c>
      <c r="C6568" t="s">
        <v>4912</v>
      </c>
      <c r="D6568" t="s">
        <v>10689</v>
      </c>
      <c r="E6568" t="s">
        <v>19013</v>
      </c>
      <c r="F6568" t="s">
        <v>10687</v>
      </c>
      <c r="G6568" t="s">
        <v>17448</v>
      </c>
    </row>
    <row r="6569" spans="1:7" x14ac:dyDescent="0.25">
      <c r="A6569" t="s">
        <v>50</v>
      </c>
      <c r="B6569" t="s">
        <v>39</v>
      </c>
      <c r="C6569" t="s">
        <v>4912</v>
      </c>
      <c r="D6569" t="s">
        <v>10689</v>
      </c>
      <c r="E6569" t="s">
        <v>19013</v>
      </c>
      <c r="F6569" t="s">
        <v>10690</v>
      </c>
      <c r="G6569" t="s">
        <v>17449</v>
      </c>
    </row>
    <row r="6570" spans="1:7" x14ac:dyDescent="0.25">
      <c r="A6570" t="s">
        <v>50</v>
      </c>
      <c r="B6570" t="s">
        <v>39</v>
      </c>
      <c r="C6570" t="s">
        <v>4912</v>
      </c>
      <c r="D6570" t="s">
        <v>10689</v>
      </c>
      <c r="E6570" t="s">
        <v>19013</v>
      </c>
      <c r="F6570" t="s">
        <v>10687</v>
      </c>
      <c r="G6570" t="s">
        <v>17450</v>
      </c>
    </row>
    <row r="6571" spans="1:7" x14ac:dyDescent="0.25">
      <c r="A6571" t="s">
        <v>50</v>
      </c>
      <c r="B6571" t="s">
        <v>39</v>
      </c>
      <c r="C6571" t="s">
        <v>4913</v>
      </c>
      <c r="D6571" t="s">
        <v>10689</v>
      </c>
      <c r="E6571" t="s">
        <v>19017</v>
      </c>
      <c r="F6571" t="s">
        <v>10690</v>
      </c>
      <c r="G6571" t="s">
        <v>17451</v>
      </c>
    </row>
    <row r="6572" spans="1:7" x14ac:dyDescent="0.25">
      <c r="A6572" t="s">
        <v>50</v>
      </c>
      <c r="B6572" t="s">
        <v>38</v>
      </c>
      <c r="C6572" t="s">
        <v>4914</v>
      </c>
      <c r="D6572" t="s">
        <v>10689</v>
      </c>
      <c r="E6572" t="s">
        <v>19018</v>
      </c>
      <c r="F6572" t="s">
        <v>10714</v>
      </c>
      <c r="G6572" t="s">
        <v>17452</v>
      </c>
    </row>
    <row r="6573" spans="1:7" x14ac:dyDescent="0.25">
      <c r="A6573" t="s">
        <v>50</v>
      </c>
      <c r="B6573" t="s">
        <v>39</v>
      </c>
      <c r="C6573" t="s">
        <v>4915</v>
      </c>
      <c r="D6573" t="s">
        <v>10689</v>
      </c>
      <c r="E6573" t="s">
        <v>19023</v>
      </c>
      <c r="F6573" t="s">
        <v>10690</v>
      </c>
      <c r="G6573" t="s">
        <v>17453</v>
      </c>
    </row>
    <row r="6574" spans="1:7" x14ac:dyDescent="0.25">
      <c r="A6574" t="s">
        <v>50</v>
      </c>
      <c r="B6574" t="s">
        <v>39</v>
      </c>
      <c r="C6574" t="s">
        <v>4916</v>
      </c>
      <c r="D6574" t="s">
        <v>10689</v>
      </c>
      <c r="E6574" t="s">
        <v>19054</v>
      </c>
      <c r="F6574" t="s">
        <v>10690</v>
      </c>
      <c r="G6574" t="s">
        <v>17454</v>
      </c>
    </row>
    <row r="6575" spans="1:7" x14ac:dyDescent="0.25">
      <c r="A6575" t="s">
        <v>50</v>
      </c>
      <c r="B6575" t="s">
        <v>39</v>
      </c>
      <c r="C6575" t="s">
        <v>4917</v>
      </c>
      <c r="D6575" t="s">
        <v>10689</v>
      </c>
      <c r="E6575" t="s">
        <v>140</v>
      </c>
      <c r="F6575" t="s">
        <v>10690</v>
      </c>
      <c r="G6575" t="s">
        <v>17455</v>
      </c>
    </row>
    <row r="6576" spans="1:7" x14ac:dyDescent="0.25">
      <c r="A6576" t="s">
        <v>50</v>
      </c>
      <c r="B6576" t="s">
        <v>39</v>
      </c>
      <c r="C6576" t="s">
        <v>4918</v>
      </c>
      <c r="D6576" t="s">
        <v>10689</v>
      </c>
      <c r="E6576" t="s">
        <v>19010</v>
      </c>
      <c r="F6576" t="s">
        <v>10690</v>
      </c>
      <c r="G6576" t="s">
        <v>17456</v>
      </c>
    </row>
    <row r="6577" spans="1:7" x14ac:dyDescent="0.25">
      <c r="A6577" t="s">
        <v>50</v>
      </c>
      <c r="B6577" t="s">
        <v>39</v>
      </c>
      <c r="C6577" t="s">
        <v>4919</v>
      </c>
      <c r="D6577" t="s">
        <v>10689</v>
      </c>
      <c r="E6577" t="s">
        <v>19070</v>
      </c>
      <c r="F6577" t="s">
        <v>10690</v>
      </c>
      <c r="G6577" t="s">
        <v>17457</v>
      </c>
    </row>
    <row r="6578" spans="1:7" x14ac:dyDescent="0.25">
      <c r="A6578" t="s">
        <v>50</v>
      </c>
      <c r="B6578" t="s">
        <v>39</v>
      </c>
      <c r="C6578" t="s">
        <v>4920</v>
      </c>
      <c r="D6578" t="s">
        <v>10686</v>
      </c>
      <c r="E6578" t="s">
        <v>19017</v>
      </c>
      <c r="F6578" t="s">
        <v>10687</v>
      </c>
      <c r="G6578" t="s">
        <v>17458</v>
      </c>
    </row>
    <row r="6579" spans="1:7" x14ac:dyDescent="0.25">
      <c r="A6579" t="s">
        <v>50</v>
      </c>
      <c r="B6579" t="s">
        <v>39</v>
      </c>
      <c r="C6579" t="s">
        <v>4920</v>
      </c>
      <c r="D6579" t="s">
        <v>10689</v>
      </c>
      <c r="E6579" t="s">
        <v>155</v>
      </c>
      <c r="F6579" t="s">
        <v>10690</v>
      </c>
      <c r="G6579" t="s">
        <v>17459</v>
      </c>
    </row>
    <row r="6580" spans="1:7" x14ac:dyDescent="0.25">
      <c r="A6580" t="s">
        <v>50</v>
      </c>
      <c r="B6580" t="s">
        <v>39</v>
      </c>
      <c r="C6580" t="s">
        <v>4921</v>
      </c>
      <c r="D6580" t="s">
        <v>10689</v>
      </c>
      <c r="E6580" t="s">
        <v>19031</v>
      </c>
      <c r="F6580" t="s">
        <v>10690</v>
      </c>
      <c r="G6580" t="s">
        <v>17460</v>
      </c>
    </row>
    <row r="6581" spans="1:7" x14ac:dyDescent="0.25">
      <c r="A6581" t="s">
        <v>50</v>
      </c>
      <c r="B6581" t="s">
        <v>39</v>
      </c>
      <c r="C6581" t="s">
        <v>4922</v>
      </c>
      <c r="D6581" t="s">
        <v>10689</v>
      </c>
      <c r="E6581" t="s">
        <v>19031</v>
      </c>
      <c r="F6581" t="s">
        <v>10687</v>
      </c>
      <c r="G6581" t="s">
        <v>17461</v>
      </c>
    </row>
    <row r="6582" spans="1:7" x14ac:dyDescent="0.25">
      <c r="A6582" t="s">
        <v>50</v>
      </c>
      <c r="B6582" t="s">
        <v>39</v>
      </c>
      <c r="C6582" t="s">
        <v>4922</v>
      </c>
      <c r="D6582" t="s">
        <v>10689</v>
      </c>
      <c r="E6582" t="s">
        <v>19031</v>
      </c>
      <c r="F6582" t="s">
        <v>10687</v>
      </c>
      <c r="G6582" t="s">
        <v>17462</v>
      </c>
    </row>
    <row r="6583" spans="1:7" x14ac:dyDescent="0.25">
      <c r="A6583" t="s">
        <v>50</v>
      </c>
      <c r="B6583" t="s">
        <v>39</v>
      </c>
      <c r="C6583" t="s">
        <v>4922</v>
      </c>
      <c r="D6583" t="s">
        <v>10689</v>
      </c>
      <c r="E6583" t="s">
        <v>19031</v>
      </c>
      <c r="F6583" t="s">
        <v>10690</v>
      </c>
      <c r="G6583" t="s">
        <v>17463</v>
      </c>
    </row>
    <row r="6584" spans="1:7" x14ac:dyDescent="0.25">
      <c r="A6584" t="s">
        <v>50</v>
      </c>
      <c r="B6584" t="s">
        <v>39</v>
      </c>
      <c r="C6584" t="s">
        <v>4923</v>
      </c>
      <c r="D6584" t="s">
        <v>10689</v>
      </c>
      <c r="E6584" t="s">
        <v>19012</v>
      </c>
      <c r="F6584" t="s">
        <v>10690</v>
      </c>
      <c r="G6584" t="s">
        <v>17464</v>
      </c>
    </row>
    <row r="6585" spans="1:7" x14ac:dyDescent="0.25">
      <c r="A6585" t="s">
        <v>50</v>
      </c>
      <c r="B6585" t="s">
        <v>39</v>
      </c>
      <c r="C6585" t="s">
        <v>4924</v>
      </c>
      <c r="D6585" t="s">
        <v>10689</v>
      </c>
      <c r="E6585" t="s">
        <v>74</v>
      </c>
      <c r="F6585" t="s">
        <v>10687</v>
      </c>
      <c r="G6585" t="s">
        <v>17465</v>
      </c>
    </row>
    <row r="6586" spans="1:7" x14ac:dyDescent="0.25">
      <c r="A6586" t="s">
        <v>50</v>
      </c>
      <c r="B6586" t="s">
        <v>39</v>
      </c>
      <c r="C6586" t="s">
        <v>4924</v>
      </c>
      <c r="D6586" t="s">
        <v>10689</v>
      </c>
      <c r="E6586" t="s">
        <v>74</v>
      </c>
      <c r="F6586" t="s">
        <v>10690</v>
      </c>
      <c r="G6586" t="s">
        <v>17466</v>
      </c>
    </row>
    <row r="6587" spans="1:7" x14ac:dyDescent="0.25">
      <c r="A6587" t="s">
        <v>50</v>
      </c>
      <c r="B6587" t="s">
        <v>39</v>
      </c>
      <c r="C6587" t="s">
        <v>4925</v>
      </c>
      <c r="D6587" t="s">
        <v>10689</v>
      </c>
      <c r="E6587" t="s">
        <v>72</v>
      </c>
      <c r="F6587" t="s">
        <v>10690</v>
      </c>
      <c r="G6587" t="s">
        <v>17467</v>
      </c>
    </row>
    <row r="6588" spans="1:7" x14ac:dyDescent="0.25">
      <c r="A6588" t="s">
        <v>50</v>
      </c>
      <c r="B6588" t="s">
        <v>39</v>
      </c>
      <c r="C6588" t="s">
        <v>4926</v>
      </c>
      <c r="D6588" t="s">
        <v>10689</v>
      </c>
      <c r="E6588" t="s">
        <v>19045</v>
      </c>
      <c r="F6588" t="s">
        <v>10687</v>
      </c>
      <c r="G6588" t="s">
        <v>12949</v>
      </c>
    </row>
    <row r="6589" spans="1:7" x14ac:dyDescent="0.25">
      <c r="A6589" t="s">
        <v>50</v>
      </c>
      <c r="B6589" t="s">
        <v>39</v>
      </c>
      <c r="C6589" t="s">
        <v>4926</v>
      </c>
      <c r="D6589" t="s">
        <v>10689</v>
      </c>
      <c r="E6589" t="s">
        <v>19045</v>
      </c>
      <c r="F6589" t="s">
        <v>10687</v>
      </c>
      <c r="G6589" t="s">
        <v>17468</v>
      </c>
    </row>
    <row r="6590" spans="1:7" x14ac:dyDescent="0.25">
      <c r="A6590" t="s">
        <v>50</v>
      </c>
      <c r="B6590" t="s">
        <v>39</v>
      </c>
      <c r="C6590" t="s">
        <v>4926</v>
      </c>
      <c r="D6590" t="s">
        <v>10689</v>
      </c>
      <c r="E6590" t="s">
        <v>19045</v>
      </c>
      <c r="F6590" t="s">
        <v>10687</v>
      </c>
      <c r="G6590" t="s">
        <v>17469</v>
      </c>
    </row>
    <row r="6591" spans="1:7" x14ac:dyDescent="0.25">
      <c r="A6591" t="s">
        <v>50</v>
      </c>
      <c r="B6591" t="s">
        <v>39</v>
      </c>
      <c r="C6591" t="s">
        <v>4926</v>
      </c>
      <c r="D6591" t="s">
        <v>10689</v>
      </c>
      <c r="E6591" t="s">
        <v>19045</v>
      </c>
      <c r="F6591" t="s">
        <v>10690</v>
      </c>
      <c r="G6591" t="s">
        <v>17470</v>
      </c>
    </row>
    <row r="6592" spans="1:7" x14ac:dyDescent="0.25">
      <c r="A6592" t="s">
        <v>50</v>
      </c>
      <c r="B6592" t="s">
        <v>39</v>
      </c>
      <c r="C6592" t="s">
        <v>4926</v>
      </c>
      <c r="D6592" t="s">
        <v>10689</v>
      </c>
      <c r="E6592" t="s">
        <v>19045</v>
      </c>
      <c r="F6592" t="s">
        <v>10687</v>
      </c>
      <c r="G6592" t="s">
        <v>17471</v>
      </c>
    </row>
    <row r="6593" spans="1:7" x14ac:dyDescent="0.25">
      <c r="A6593" t="s">
        <v>50</v>
      </c>
      <c r="B6593" t="s">
        <v>39</v>
      </c>
      <c r="C6593" t="s">
        <v>4927</v>
      </c>
      <c r="D6593" t="s">
        <v>10689</v>
      </c>
      <c r="E6593" t="s">
        <v>87</v>
      </c>
      <c r="F6593" t="s">
        <v>10690</v>
      </c>
      <c r="G6593" t="s">
        <v>17472</v>
      </c>
    </row>
    <row r="6594" spans="1:7" x14ac:dyDescent="0.25">
      <c r="A6594" t="s">
        <v>50</v>
      </c>
      <c r="B6594" t="s">
        <v>39</v>
      </c>
      <c r="C6594" t="s">
        <v>4927</v>
      </c>
      <c r="D6594" t="s">
        <v>10689</v>
      </c>
      <c r="E6594" t="s">
        <v>87</v>
      </c>
      <c r="F6594" t="s">
        <v>10975</v>
      </c>
      <c r="G6594" t="s">
        <v>17473</v>
      </c>
    </row>
    <row r="6595" spans="1:7" x14ac:dyDescent="0.25">
      <c r="A6595" t="s">
        <v>50</v>
      </c>
      <c r="B6595" t="s">
        <v>39</v>
      </c>
      <c r="C6595" t="s">
        <v>4928</v>
      </c>
      <c r="D6595" t="s">
        <v>10689</v>
      </c>
      <c r="E6595" t="s">
        <v>19026</v>
      </c>
      <c r="F6595" t="s">
        <v>10687</v>
      </c>
      <c r="G6595" t="s">
        <v>17474</v>
      </c>
    </row>
    <row r="6596" spans="1:7" x14ac:dyDescent="0.25">
      <c r="A6596" t="s">
        <v>50</v>
      </c>
      <c r="B6596" t="s">
        <v>39</v>
      </c>
      <c r="C6596" t="s">
        <v>4928</v>
      </c>
      <c r="D6596" t="s">
        <v>10689</v>
      </c>
      <c r="E6596" t="s">
        <v>19026</v>
      </c>
      <c r="F6596" t="s">
        <v>10687</v>
      </c>
      <c r="G6596" t="s">
        <v>17475</v>
      </c>
    </row>
    <row r="6597" spans="1:7" x14ac:dyDescent="0.25">
      <c r="A6597" t="s">
        <v>50</v>
      </c>
      <c r="B6597" t="s">
        <v>39</v>
      </c>
      <c r="C6597" t="s">
        <v>4928</v>
      </c>
      <c r="D6597" t="s">
        <v>10689</v>
      </c>
      <c r="E6597" t="s">
        <v>19026</v>
      </c>
      <c r="F6597" t="s">
        <v>10690</v>
      </c>
      <c r="G6597" t="s">
        <v>17476</v>
      </c>
    </row>
    <row r="6598" spans="1:7" x14ac:dyDescent="0.25">
      <c r="A6598" t="s">
        <v>50</v>
      </c>
      <c r="B6598" t="s">
        <v>39</v>
      </c>
      <c r="C6598" t="s">
        <v>4928</v>
      </c>
      <c r="D6598" t="s">
        <v>10689</v>
      </c>
      <c r="E6598" t="s">
        <v>19026</v>
      </c>
      <c r="F6598" t="s">
        <v>10687</v>
      </c>
      <c r="G6598" t="s">
        <v>17477</v>
      </c>
    </row>
    <row r="6599" spans="1:7" x14ac:dyDescent="0.25">
      <c r="A6599" t="s">
        <v>50</v>
      </c>
      <c r="B6599" t="s">
        <v>39</v>
      </c>
      <c r="C6599" t="s">
        <v>4928</v>
      </c>
      <c r="D6599" t="s">
        <v>10689</v>
      </c>
      <c r="E6599" t="s">
        <v>19026</v>
      </c>
      <c r="F6599" t="s">
        <v>10687</v>
      </c>
      <c r="G6599" t="s">
        <v>17478</v>
      </c>
    </row>
    <row r="6600" spans="1:7" x14ac:dyDescent="0.25">
      <c r="A6600" t="s">
        <v>50</v>
      </c>
      <c r="B6600" t="s">
        <v>39</v>
      </c>
      <c r="C6600" t="s">
        <v>4928</v>
      </c>
      <c r="D6600" t="s">
        <v>10689</v>
      </c>
      <c r="E6600" t="s">
        <v>19026</v>
      </c>
      <c r="F6600" t="s">
        <v>10687</v>
      </c>
      <c r="G6600" t="s">
        <v>17479</v>
      </c>
    </row>
    <row r="6601" spans="1:7" x14ac:dyDescent="0.25">
      <c r="A6601" t="s">
        <v>50</v>
      </c>
      <c r="B6601" t="s">
        <v>39</v>
      </c>
      <c r="C6601" t="s">
        <v>4928</v>
      </c>
      <c r="D6601" t="s">
        <v>10689</v>
      </c>
      <c r="E6601" t="s">
        <v>19026</v>
      </c>
      <c r="F6601" t="s">
        <v>10687</v>
      </c>
      <c r="G6601" t="s">
        <v>17480</v>
      </c>
    </row>
    <row r="6602" spans="1:7" x14ac:dyDescent="0.25">
      <c r="A6602" t="s">
        <v>50</v>
      </c>
      <c r="B6602" t="s">
        <v>39</v>
      </c>
      <c r="C6602" t="s">
        <v>4928</v>
      </c>
      <c r="D6602" t="s">
        <v>10689</v>
      </c>
      <c r="E6602" t="s">
        <v>19026</v>
      </c>
      <c r="F6602" t="s">
        <v>10687</v>
      </c>
      <c r="G6602" t="s">
        <v>13256</v>
      </c>
    </row>
    <row r="6603" spans="1:7" x14ac:dyDescent="0.25">
      <c r="A6603" t="s">
        <v>50</v>
      </c>
      <c r="B6603" t="s">
        <v>39</v>
      </c>
      <c r="C6603" t="s">
        <v>4929</v>
      </c>
      <c r="D6603" t="s">
        <v>10689</v>
      </c>
      <c r="E6603" t="s">
        <v>19037</v>
      </c>
      <c r="F6603" t="s">
        <v>10690</v>
      </c>
      <c r="G6603" t="s">
        <v>17481</v>
      </c>
    </row>
    <row r="6604" spans="1:7" x14ac:dyDescent="0.25">
      <c r="A6604" t="s">
        <v>50</v>
      </c>
      <c r="B6604" t="s">
        <v>39</v>
      </c>
      <c r="C6604" t="s">
        <v>4929</v>
      </c>
      <c r="D6604" t="s">
        <v>10689</v>
      </c>
      <c r="E6604" t="s">
        <v>19037</v>
      </c>
      <c r="F6604" t="s">
        <v>10687</v>
      </c>
      <c r="G6604" t="s">
        <v>17482</v>
      </c>
    </row>
    <row r="6605" spans="1:7" x14ac:dyDescent="0.25">
      <c r="A6605" t="s">
        <v>50</v>
      </c>
      <c r="B6605" t="s">
        <v>39</v>
      </c>
      <c r="C6605" t="s">
        <v>4930</v>
      </c>
      <c r="D6605" t="s">
        <v>10689</v>
      </c>
      <c r="E6605" t="s">
        <v>72</v>
      </c>
      <c r="F6605" t="s">
        <v>10690</v>
      </c>
      <c r="G6605" t="s">
        <v>17483</v>
      </c>
    </row>
    <row r="6606" spans="1:7" x14ac:dyDescent="0.25">
      <c r="A6606" t="s">
        <v>50</v>
      </c>
      <c r="B6606" t="s">
        <v>39</v>
      </c>
      <c r="C6606" t="s">
        <v>4930</v>
      </c>
      <c r="D6606" t="s">
        <v>10689</v>
      </c>
      <c r="E6606" t="s">
        <v>72</v>
      </c>
      <c r="F6606" t="s">
        <v>10687</v>
      </c>
      <c r="G6606" t="s">
        <v>17484</v>
      </c>
    </row>
    <row r="6607" spans="1:7" x14ac:dyDescent="0.25">
      <c r="A6607" t="s">
        <v>50</v>
      </c>
      <c r="B6607" t="s">
        <v>39</v>
      </c>
      <c r="C6607" t="s">
        <v>4930</v>
      </c>
      <c r="D6607" t="s">
        <v>10689</v>
      </c>
      <c r="E6607" t="s">
        <v>72</v>
      </c>
      <c r="F6607" t="s">
        <v>10687</v>
      </c>
      <c r="G6607" t="s">
        <v>17485</v>
      </c>
    </row>
    <row r="6608" spans="1:7" x14ac:dyDescent="0.25">
      <c r="A6608" t="s">
        <v>50</v>
      </c>
      <c r="B6608" t="s">
        <v>39</v>
      </c>
      <c r="C6608" t="s">
        <v>4930</v>
      </c>
      <c r="D6608" t="s">
        <v>10689</v>
      </c>
      <c r="E6608" t="s">
        <v>72</v>
      </c>
      <c r="F6608" t="s">
        <v>10687</v>
      </c>
      <c r="G6608" t="s">
        <v>17486</v>
      </c>
    </row>
    <row r="6609" spans="1:7" x14ac:dyDescent="0.25">
      <c r="A6609" t="s">
        <v>50</v>
      </c>
      <c r="B6609" t="s">
        <v>39</v>
      </c>
      <c r="C6609" t="s">
        <v>4930</v>
      </c>
      <c r="D6609" t="s">
        <v>10689</v>
      </c>
      <c r="E6609" t="s">
        <v>72</v>
      </c>
      <c r="F6609" t="s">
        <v>10687</v>
      </c>
      <c r="G6609" t="s">
        <v>17317</v>
      </c>
    </row>
    <row r="6610" spans="1:7" x14ac:dyDescent="0.25">
      <c r="A6610" t="s">
        <v>50</v>
      </c>
      <c r="B6610" t="s">
        <v>39</v>
      </c>
      <c r="C6610" t="s">
        <v>4931</v>
      </c>
      <c r="D6610" t="s">
        <v>10689</v>
      </c>
      <c r="E6610" t="s">
        <v>19054</v>
      </c>
      <c r="F6610" t="s">
        <v>10687</v>
      </c>
      <c r="G6610" t="s">
        <v>17487</v>
      </c>
    </row>
    <row r="6611" spans="1:7" x14ac:dyDescent="0.25">
      <c r="A6611" t="s">
        <v>50</v>
      </c>
      <c r="B6611" t="s">
        <v>39</v>
      </c>
      <c r="C6611" t="s">
        <v>4931</v>
      </c>
      <c r="D6611" t="s">
        <v>10689</v>
      </c>
      <c r="E6611" t="s">
        <v>19054</v>
      </c>
      <c r="F6611" t="s">
        <v>10687</v>
      </c>
      <c r="G6611" t="s">
        <v>17488</v>
      </c>
    </row>
    <row r="6612" spans="1:7" x14ac:dyDescent="0.25">
      <c r="A6612" t="s">
        <v>50</v>
      </c>
      <c r="B6612" t="s">
        <v>39</v>
      </c>
      <c r="C6612" t="s">
        <v>4931</v>
      </c>
      <c r="D6612" t="s">
        <v>10689</v>
      </c>
      <c r="E6612" t="s">
        <v>19054</v>
      </c>
      <c r="F6612" t="s">
        <v>10687</v>
      </c>
      <c r="G6612" t="s">
        <v>17489</v>
      </c>
    </row>
    <row r="6613" spans="1:7" x14ac:dyDescent="0.25">
      <c r="A6613" t="s">
        <v>50</v>
      </c>
      <c r="B6613" t="s">
        <v>39</v>
      </c>
      <c r="C6613" t="s">
        <v>4931</v>
      </c>
      <c r="D6613" t="s">
        <v>10689</v>
      </c>
      <c r="E6613" t="s">
        <v>19054</v>
      </c>
      <c r="F6613" t="s">
        <v>10687</v>
      </c>
      <c r="G6613" t="s">
        <v>17490</v>
      </c>
    </row>
    <row r="6614" spans="1:7" x14ac:dyDescent="0.25">
      <c r="A6614" t="s">
        <v>50</v>
      </c>
      <c r="B6614" t="s">
        <v>39</v>
      </c>
      <c r="C6614" t="s">
        <v>4931</v>
      </c>
      <c r="D6614" t="s">
        <v>10689</v>
      </c>
      <c r="E6614" t="s">
        <v>19054</v>
      </c>
      <c r="F6614" t="s">
        <v>10690</v>
      </c>
      <c r="G6614" t="s">
        <v>17491</v>
      </c>
    </row>
    <row r="6615" spans="1:7" x14ac:dyDescent="0.25">
      <c r="A6615" t="s">
        <v>50</v>
      </c>
      <c r="B6615" t="s">
        <v>39</v>
      </c>
      <c r="C6615" t="s">
        <v>4932</v>
      </c>
      <c r="D6615" t="s">
        <v>10686</v>
      </c>
      <c r="E6615" t="s">
        <v>19017</v>
      </c>
      <c r="F6615" t="s">
        <v>10687</v>
      </c>
      <c r="G6615" t="s">
        <v>17295</v>
      </c>
    </row>
    <row r="6616" spans="1:7" x14ac:dyDescent="0.25">
      <c r="A6616" t="s">
        <v>50</v>
      </c>
      <c r="B6616" t="s">
        <v>39</v>
      </c>
      <c r="C6616" t="s">
        <v>4932</v>
      </c>
      <c r="D6616" t="s">
        <v>10686</v>
      </c>
      <c r="E6616" t="s">
        <v>87</v>
      </c>
      <c r="F6616" t="s">
        <v>10687</v>
      </c>
      <c r="G6616" t="s">
        <v>17492</v>
      </c>
    </row>
    <row r="6617" spans="1:7" x14ac:dyDescent="0.25">
      <c r="A6617" t="s">
        <v>50</v>
      </c>
      <c r="B6617" t="s">
        <v>39</v>
      </c>
      <c r="C6617" t="s">
        <v>4932</v>
      </c>
      <c r="D6617" t="s">
        <v>10686</v>
      </c>
      <c r="E6617" t="s">
        <v>19032</v>
      </c>
      <c r="F6617" t="s">
        <v>10687</v>
      </c>
      <c r="G6617" t="s">
        <v>17493</v>
      </c>
    </row>
    <row r="6618" spans="1:7" x14ac:dyDescent="0.25">
      <c r="A6618" t="s">
        <v>50</v>
      </c>
      <c r="B6618" t="s">
        <v>39</v>
      </c>
      <c r="C6618" t="s">
        <v>4932</v>
      </c>
      <c r="D6618" t="s">
        <v>10686</v>
      </c>
      <c r="E6618" t="s">
        <v>19037</v>
      </c>
      <c r="F6618" t="s">
        <v>10687</v>
      </c>
      <c r="G6618" t="s">
        <v>17494</v>
      </c>
    </row>
    <row r="6619" spans="1:7" x14ac:dyDescent="0.25">
      <c r="A6619" t="s">
        <v>50</v>
      </c>
      <c r="B6619" t="s">
        <v>39</v>
      </c>
      <c r="C6619" t="s">
        <v>4932</v>
      </c>
      <c r="D6619" t="s">
        <v>10686</v>
      </c>
      <c r="E6619" t="s">
        <v>19055</v>
      </c>
      <c r="F6619" t="s">
        <v>10687</v>
      </c>
      <c r="G6619" t="s">
        <v>17495</v>
      </c>
    </row>
    <row r="6620" spans="1:7" x14ac:dyDescent="0.25">
      <c r="A6620" t="s">
        <v>50</v>
      </c>
      <c r="B6620" t="s">
        <v>39</v>
      </c>
      <c r="C6620" t="s">
        <v>4932</v>
      </c>
      <c r="D6620" t="s">
        <v>10686</v>
      </c>
      <c r="E6620" t="s">
        <v>19028</v>
      </c>
      <c r="F6620" t="s">
        <v>10687</v>
      </c>
      <c r="G6620" t="s">
        <v>17496</v>
      </c>
    </row>
    <row r="6621" spans="1:7" x14ac:dyDescent="0.25">
      <c r="A6621" t="s">
        <v>50</v>
      </c>
      <c r="B6621" t="s">
        <v>39</v>
      </c>
      <c r="C6621" t="s">
        <v>4932</v>
      </c>
      <c r="D6621" t="s">
        <v>10686</v>
      </c>
      <c r="E6621" t="s">
        <v>19048</v>
      </c>
      <c r="F6621" t="s">
        <v>10687</v>
      </c>
      <c r="G6621" t="s">
        <v>17497</v>
      </c>
    </row>
    <row r="6622" spans="1:7" x14ac:dyDescent="0.25">
      <c r="A6622" t="s">
        <v>50</v>
      </c>
      <c r="B6622" t="s">
        <v>39</v>
      </c>
      <c r="C6622" t="s">
        <v>4932</v>
      </c>
      <c r="D6622" t="s">
        <v>10686</v>
      </c>
      <c r="E6622" t="s">
        <v>87</v>
      </c>
      <c r="F6622" t="s">
        <v>10687</v>
      </c>
      <c r="G6622" t="s">
        <v>17498</v>
      </c>
    </row>
    <row r="6623" spans="1:7" x14ac:dyDescent="0.25">
      <c r="A6623" t="s">
        <v>50</v>
      </c>
      <c r="B6623" t="s">
        <v>39</v>
      </c>
      <c r="C6623" t="s">
        <v>4932</v>
      </c>
      <c r="D6623" t="s">
        <v>10686</v>
      </c>
      <c r="E6623" t="s">
        <v>19013</v>
      </c>
      <c r="F6623" t="s">
        <v>10687</v>
      </c>
      <c r="G6623" t="s">
        <v>17499</v>
      </c>
    </row>
    <row r="6624" spans="1:7" x14ac:dyDescent="0.25">
      <c r="A6624" t="s">
        <v>50</v>
      </c>
      <c r="B6624" t="s">
        <v>39</v>
      </c>
      <c r="C6624" t="s">
        <v>4932</v>
      </c>
      <c r="D6624" t="s">
        <v>10686</v>
      </c>
      <c r="E6624" t="s">
        <v>19020</v>
      </c>
      <c r="F6624" t="s">
        <v>10687</v>
      </c>
      <c r="G6624" t="s">
        <v>12591</v>
      </c>
    </row>
    <row r="6625" spans="1:7" x14ac:dyDescent="0.25">
      <c r="A6625" t="s">
        <v>50</v>
      </c>
      <c r="B6625" t="s">
        <v>39</v>
      </c>
      <c r="C6625" t="s">
        <v>4932</v>
      </c>
      <c r="D6625" t="s">
        <v>10689</v>
      </c>
      <c r="E6625" t="s">
        <v>19073</v>
      </c>
      <c r="F6625" t="s">
        <v>10690</v>
      </c>
      <c r="G6625" t="s">
        <v>17500</v>
      </c>
    </row>
    <row r="6626" spans="1:7" x14ac:dyDescent="0.25">
      <c r="A6626" t="s">
        <v>50</v>
      </c>
      <c r="B6626" t="s">
        <v>39</v>
      </c>
      <c r="C6626" t="s">
        <v>4932</v>
      </c>
      <c r="D6626" t="s">
        <v>10686</v>
      </c>
      <c r="E6626" t="s">
        <v>155</v>
      </c>
      <c r="F6626" t="s">
        <v>10687</v>
      </c>
      <c r="G6626" t="s">
        <v>17501</v>
      </c>
    </row>
    <row r="6627" spans="1:7" x14ac:dyDescent="0.25">
      <c r="A6627" t="s">
        <v>50</v>
      </c>
      <c r="B6627" t="s">
        <v>39</v>
      </c>
      <c r="C6627" t="s">
        <v>4932</v>
      </c>
      <c r="D6627" t="s">
        <v>10686</v>
      </c>
      <c r="E6627" t="s">
        <v>110</v>
      </c>
      <c r="F6627" t="s">
        <v>10687</v>
      </c>
      <c r="G6627" t="s">
        <v>17502</v>
      </c>
    </row>
    <row r="6628" spans="1:7" x14ac:dyDescent="0.25">
      <c r="A6628" t="s">
        <v>50</v>
      </c>
      <c r="B6628" t="s">
        <v>39</v>
      </c>
      <c r="C6628" t="s">
        <v>4932</v>
      </c>
      <c r="D6628" t="s">
        <v>10686</v>
      </c>
      <c r="E6628" t="s">
        <v>19040</v>
      </c>
      <c r="F6628" t="s">
        <v>10687</v>
      </c>
      <c r="G6628" t="s">
        <v>17503</v>
      </c>
    </row>
    <row r="6629" spans="1:7" x14ac:dyDescent="0.25">
      <c r="A6629" t="s">
        <v>50</v>
      </c>
      <c r="B6629" t="s">
        <v>39</v>
      </c>
      <c r="C6629" t="s">
        <v>4933</v>
      </c>
      <c r="D6629" t="s">
        <v>10689</v>
      </c>
      <c r="E6629" t="s">
        <v>19033</v>
      </c>
      <c r="F6629" t="s">
        <v>10687</v>
      </c>
      <c r="G6629" t="s">
        <v>17504</v>
      </c>
    </row>
    <row r="6630" spans="1:7" x14ac:dyDescent="0.25">
      <c r="A6630" t="s">
        <v>50</v>
      </c>
      <c r="B6630" t="s">
        <v>39</v>
      </c>
      <c r="C6630" t="s">
        <v>4933</v>
      </c>
      <c r="D6630" t="s">
        <v>10689</v>
      </c>
      <c r="E6630" t="s">
        <v>19033</v>
      </c>
      <c r="F6630" t="s">
        <v>10975</v>
      </c>
      <c r="G6630" t="s">
        <v>17505</v>
      </c>
    </row>
    <row r="6631" spans="1:7" x14ac:dyDescent="0.25">
      <c r="A6631" t="s">
        <v>50</v>
      </c>
      <c r="B6631" t="s">
        <v>39</v>
      </c>
      <c r="C6631" t="s">
        <v>4933</v>
      </c>
      <c r="D6631" t="s">
        <v>10689</v>
      </c>
      <c r="E6631" t="s">
        <v>19033</v>
      </c>
      <c r="F6631" t="s">
        <v>10687</v>
      </c>
      <c r="G6631" t="s">
        <v>17506</v>
      </c>
    </row>
    <row r="6632" spans="1:7" x14ac:dyDescent="0.25">
      <c r="A6632" t="s">
        <v>50</v>
      </c>
      <c r="B6632" t="s">
        <v>39</v>
      </c>
      <c r="C6632" t="s">
        <v>4933</v>
      </c>
      <c r="D6632" t="s">
        <v>10689</v>
      </c>
      <c r="E6632" t="s">
        <v>19033</v>
      </c>
      <c r="F6632" t="s">
        <v>10690</v>
      </c>
      <c r="G6632" t="s">
        <v>17507</v>
      </c>
    </row>
    <row r="6633" spans="1:7" x14ac:dyDescent="0.25">
      <c r="A6633" t="s">
        <v>50</v>
      </c>
      <c r="B6633" t="s">
        <v>39</v>
      </c>
      <c r="C6633" t="s">
        <v>4934</v>
      </c>
      <c r="D6633" t="s">
        <v>10689</v>
      </c>
      <c r="E6633" t="s">
        <v>19048</v>
      </c>
      <c r="F6633" t="s">
        <v>10687</v>
      </c>
      <c r="G6633" t="s">
        <v>17508</v>
      </c>
    </row>
    <row r="6634" spans="1:7" x14ac:dyDescent="0.25">
      <c r="A6634" t="s">
        <v>50</v>
      </c>
      <c r="B6634" t="s">
        <v>39</v>
      </c>
      <c r="C6634" t="s">
        <v>4934</v>
      </c>
      <c r="D6634" t="s">
        <v>10689</v>
      </c>
      <c r="E6634" t="s">
        <v>19048</v>
      </c>
      <c r="F6634" t="s">
        <v>10687</v>
      </c>
      <c r="G6634" t="s">
        <v>17509</v>
      </c>
    </row>
    <row r="6635" spans="1:7" x14ac:dyDescent="0.25">
      <c r="A6635" t="s">
        <v>50</v>
      </c>
      <c r="B6635" t="s">
        <v>39</v>
      </c>
      <c r="C6635" t="s">
        <v>4934</v>
      </c>
      <c r="D6635" t="s">
        <v>10689</v>
      </c>
      <c r="E6635" t="s">
        <v>19048</v>
      </c>
      <c r="F6635" t="s">
        <v>10687</v>
      </c>
      <c r="G6635" t="s">
        <v>17510</v>
      </c>
    </row>
    <row r="6636" spans="1:7" x14ac:dyDescent="0.25">
      <c r="A6636" t="s">
        <v>50</v>
      </c>
      <c r="B6636" t="s">
        <v>39</v>
      </c>
      <c r="C6636" t="s">
        <v>4934</v>
      </c>
      <c r="D6636" t="s">
        <v>10689</v>
      </c>
      <c r="E6636" t="s">
        <v>19048</v>
      </c>
      <c r="F6636" t="s">
        <v>10690</v>
      </c>
      <c r="G6636" t="s">
        <v>17511</v>
      </c>
    </row>
    <row r="6637" spans="1:7" x14ac:dyDescent="0.25">
      <c r="A6637" t="s">
        <v>50</v>
      </c>
      <c r="B6637" t="s">
        <v>39</v>
      </c>
      <c r="C6637" t="s">
        <v>4934</v>
      </c>
      <c r="D6637" t="s">
        <v>10689</v>
      </c>
      <c r="E6637" t="s">
        <v>19048</v>
      </c>
      <c r="F6637" t="s">
        <v>10687</v>
      </c>
      <c r="G6637" t="s">
        <v>13070</v>
      </c>
    </row>
    <row r="6638" spans="1:7" x14ac:dyDescent="0.25">
      <c r="A6638" t="s">
        <v>50</v>
      </c>
      <c r="B6638" t="s">
        <v>39</v>
      </c>
      <c r="C6638" t="s">
        <v>4934</v>
      </c>
      <c r="D6638" t="s">
        <v>10689</v>
      </c>
      <c r="E6638" t="s">
        <v>19048</v>
      </c>
      <c r="F6638" t="s">
        <v>10687</v>
      </c>
      <c r="G6638" t="s">
        <v>17512</v>
      </c>
    </row>
    <row r="6639" spans="1:7" x14ac:dyDescent="0.25">
      <c r="A6639" t="s">
        <v>50</v>
      </c>
      <c r="B6639" t="s">
        <v>39</v>
      </c>
      <c r="C6639" t="s">
        <v>4935</v>
      </c>
      <c r="D6639" t="s">
        <v>10689</v>
      </c>
      <c r="E6639" t="s">
        <v>19023</v>
      </c>
      <c r="F6639" t="s">
        <v>10690</v>
      </c>
      <c r="G6639" t="s">
        <v>17513</v>
      </c>
    </row>
    <row r="6640" spans="1:7" x14ac:dyDescent="0.25">
      <c r="A6640" t="s">
        <v>50</v>
      </c>
      <c r="B6640" t="s">
        <v>38</v>
      </c>
      <c r="C6640" t="s">
        <v>4936</v>
      </c>
      <c r="D6640" t="s">
        <v>10689</v>
      </c>
      <c r="E6640" t="s">
        <v>19013</v>
      </c>
      <c r="F6640" t="s">
        <v>10714</v>
      </c>
      <c r="G6640" t="s">
        <v>17514</v>
      </c>
    </row>
    <row r="6641" spans="1:7" x14ac:dyDescent="0.25">
      <c r="A6641" t="s">
        <v>50</v>
      </c>
      <c r="B6641" t="s">
        <v>39</v>
      </c>
      <c r="C6641" t="s">
        <v>4937</v>
      </c>
      <c r="D6641" t="s">
        <v>10689</v>
      </c>
      <c r="E6641" t="s">
        <v>19037</v>
      </c>
      <c r="F6641" t="s">
        <v>10975</v>
      </c>
      <c r="G6641" t="s">
        <v>17515</v>
      </c>
    </row>
    <row r="6642" spans="1:7" x14ac:dyDescent="0.25">
      <c r="A6642" t="s">
        <v>50</v>
      </c>
      <c r="B6642" t="s">
        <v>39</v>
      </c>
      <c r="C6642" t="s">
        <v>4937</v>
      </c>
      <c r="D6642" t="s">
        <v>10689</v>
      </c>
      <c r="E6642" t="s">
        <v>19037</v>
      </c>
      <c r="F6642" t="s">
        <v>10687</v>
      </c>
      <c r="G6642" t="s">
        <v>17516</v>
      </c>
    </row>
    <row r="6643" spans="1:7" x14ac:dyDescent="0.25">
      <c r="A6643" t="s">
        <v>50</v>
      </c>
      <c r="B6643" t="s">
        <v>39</v>
      </c>
      <c r="C6643" t="s">
        <v>4937</v>
      </c>
      <c r="D6643" t="s">
        <v>10689</v>
      </c>
      <c r="E6643" t="s">
        <v>19037</v>
      </c>
      <c r="F6643" t="s">
        <v>10690</v>
      </c>
      <c r="G6643" t="s">
        <v>17517</v>
      </c>
    </row>
    <row r="6644" spans="1:7" x14ac:dyDescent="0.25">
      <c r="A6644" t="s">
        <v>50</v>
      </c>
      <c r="B6644" t="s">
        <v>39</v>
      </c>
      <c r="C6644" t="s">
        <v>4937</v>
      </c>
      <c r="D6644" t="s">
        <v>10689</v>
      </c>
      <c r="E6644" t="s">
        <v>19037</v>
      </c>
      <c r="F6644" t="s">
        <v>10687</v>
      </c>
      <c r="G6644" t="s">
        <v>17518</v>
      </c>
    </row>
    <row r="6645" spans="1:7" x14ac:dyDescent="0.25">
      <c r="A6645" t="s">
        <v>50</v>
      </c>
      <c r="B6645" t="s">
        <v>39</v>
      </c>
      <c r="C6645" t="s">
        <v>4938</v>
      </c>
      <c r="D6645" t="s">
        <v>10689</v>
      </c>
      <c r="E6645" t="s">
        <v>19071</v>
      </c>
      <c r="F6645" t="s">
        <v>10687</v>
      </c>
      <c r="G6645" t="s">
        <v>17519</v>
      </c>
    </row>
    <row r="6646" spans="1:7" x14ac:dyDescent="0.25">
      <c r="A6646" t="s">
        <v>50</v>
      </c>
      <c r="B6646" t="s">
        <v>39</v>
      </c>
      <c r="C6646" t="s">
        <v>4938</v>
      </c>
      <c r="D6646" t="s">
        <v>10686</v>
      </c>
      <c r="E6646" t="s">
        <v>19026</v>
      </c>
      <c r="F6646" t="s">
        <v>10687</v>
      </c>
      <c r="G6646" t="s">
        <v>16948</v>
      </c>
    </row>
    <row r="6647" spans="1:7" x14ac:dyDescent="0.25">
      <c r="A6647" t="s">
        <v>50</v>
      </c>
      <c r="B6647" t="s">
        <v>39</v>
      </c>
      <c r="C6647" t="s">
        <v>4938</v>
      </c>
      <c r="D6647" t="s">
        <v>10686</v>
      </c>
      <c r="E6647" t="s">
        <v>19017</v>
      </c>
      <c r="F6647" t="s">
        <v>10687</v>
      </c>
      <c r="G6647" t="s">
        <v>17520</v>
      </c>
    </row>
    <row r="6648" spans="1:7" x14ac:dyDescent="0.25">
      <c r="A6648" t="s">
        <v>50</v>
      </c>
      <c r="B6648" t="s">
        <v>39</v>
      </c>
      <c r="C6648" t="s">
        <v>4938</v>
      </c>
      <c r="D6648" t="s">
        <v>10689</v>
      </c>
      <c r="E6648" t="s">
        <v>19071</v>
      </c>
      <c r="F6648" t="s">
        <v>10690</v>
      </c>
      <c r="G6648" t="s">
        <v>16910</v>
      </c>
    </row>
    <row r="6649" spans="1:7" x14ac:dyDescent="0.25">
      <c r="A6649" t="s">
        <v>50</v>
      </c>
      <c r="B6649" t="s">
        <v>39</v>
      </c>
      <c r="C6649" t="s">
        <v>4938</v>
      </c>
      <c r="D6649" t="s">
        <v>10689</v>
      </c>
      <c r="E6649" t="s">
        <v>19071</v>
      </c>
      <c r="F6649" t="s">
        <v>10687</v>
      </c>
      <c r="G6649" t="s">
        <v>17521</v>
      </c>
    </row>
    <row r="6650" spans="1:7" x14ac:dyDescent="0.25">
      <c r="A6650" t="s">
        <v>50</v>
      </c>
      <c r="B6650" t="s">
        <v>39</v>
      </c>
      <c r="C6650" t="s">
        <v>4938</v>
      </c>
      <c r="D6650" t="s">
        <v>10686</v>
      </c>
      <c r="E6650" t="s">
        <v>19026</v>
      </c>
      <c r="F6650" t="s">
        <v>10687</v>
      </c>
      <c r="G6650" t="s">
        <v>17522</v>
      </c>
    </row>
    <row r="6651" spans="1:7" x14ac:dyDescent="0.25">
      <c r="A6651" t="s">
        <v>50</v>
      </c>
      <c r="B6651" t="s">
        <v>39</v>
      </c>
      <c r="C6651" t="s">
        <v>4939</v>
      </c>
      <c r="D6651" t="s">
        <v>10689</v>
      </c>
      <c r="E6651" t="s">
        <v>19013</v>
      </c>
      <c r="F6651" t="s">
        <v>10687</v>
      </c>
      <c r="G6651" t="s">
        <v>17523</v>
      </c>
    </row>
    <row r="6652" spans="1:7" x14ac:dyDescent="0.25">
      <c r="A6652" t="s">
        <v>50</v>
      </c>
      <c r="B6652" t="s">
        <v>39</v>
      </c>
      <c r="C6652" t="s">
        <v>4939</v>
      </c>
      <c r="D6652" t="s">
        <v>10686</v>
      </c>
      <c r="E6652" t="s">
        <v>19017</v>
      </c>
      <c r="F6652" t="s">
        <v>10687</v>
      </c>
      <c r="G6652" t="s">
        <v>13221</v>
      </c>
    </row>
    <row r="6653" spans="1:7" x14ac:dyDescent="0.25">
      <c r="A6653" t="s">
        <v>50</v>
      </c>
      <c r="B6653" t="s">
        <v>39</v>
      </c>
      <c r="C6653" t="s">
        <v>4939</v>
      </c>
      <c r="D6653" t="s">
        <v>10686</v>
      </c>
      <c r="E6653" t="s">
        <v>19017</v>
      </c>
      <c r="F6653" t="s">
        <v>10687</v>
      </c>
      <c r="G6653" t="s">
        <v>17524</v>
      </c>
    </row>
    <row r="6654" spans="1:7" x14ac:dyDescent="0.25">
      <c r="A6654" t="s">
        <v>50</v>
      </c>
      <c r="B6654" t="s">
        <v>39</v>
      </c>
      <c r="C6654" t="s">
        <v>4939</v>
      </c>
      <c r="D6654" t="s">
        <v>10689</v>
      </c>
      <c r="E6654" t="s">
        <v>19013</v>
      </c>
      <c r="F6654" t="s">
        <v>10690</v>
      </c>
      <c r="G6654" t="s">
        <v>17525</v>
      </c>
    </row>
    <row r="6655" spans="1:7" x14ac:dyDescent="0.25">
      <c r="A6655" t="s">
        <v>50</v>
      </c>
      <c r="B6655" t="s">
        <v>39</v>
      </c>
      <c r="C6655" t="s">
        <v>4939</v>
      </c>
      <c r="D6655" t="s">
        <v>10689</v>
      </c>
      <c r="E6655" t="s">
        <v>19013</v>
      </c>
      <c r="F6655" t="s">
        <v>10687</v>
      </c>
      <c r="G6655" t="s">
        <v>17526</v>
      </c>
    </row>
    <row r="6656" spans="1:7" x14ac:dyDescent="0.25">
      <c r="A6656" t="s">
        <v>50</v>
      </c>
      <c r="B6656" t="s">
        <v>39</v>
      </c>
      <c r="C6656" t="s">
        <v>4939</v>
      </c>
      <c r="D6656" t="s">
        <v>10689</v>
      </c>
      <c r="E6656" t="s">
        <v>19013</v>
      </c>
      <c r="F6656" t="s">
        <v>10975</v>
      </c>
      <c r="G6656" t="s">
        <v>17527</v>
      </c>
    </row>
    <row r="6657" spans="1:7" x14ac:dyDescent="0.25">
      <c r="A6657" t="s">
        <v>50</v>
      </c>
      <c r="B6657" t="s">
        <v>39</v>
      </c>
      <c r="C6657" t="s">
        <v>4940</v>
      </c>
      <c r="D6657" t="s">
        <v>10686</v>
      </c>
      <c r="E6657" t="s">
        <v>19017</v>
      </c>
      <c r="F6657" t="s">
        <v>10687</v>
      </c>
      <c r="G6657" t="s">
        <v>17528</v>
      </c>
    </row>
    <row r="6658" spans="1:7" x14ac:dyDescent="0.25">
      <c r="A6658" t="s">
        <v>50</v>
      </c>
      <c r="B6658" t="s">
        <v>39</v>
      </c>
      <c r="C6658" t="s">
        <v>4940</v>
      </c>
      <c r="D6658" t="s">
        <v>10686</v>
      </c>
      <c r="E6658" t="s">
        <v>19017</v>
      </c>
      <c r="F6658" t="s">
        <v>10687</v>
      </c>
      <c r="G6658" t="s">
        <v>17529</v>
      </c>
    </row>
    <row r="6659" spans="1:7" x14ac:dyDescent="0.25">
      <c r="A6659" t="s">
        <v>50</v>
      </c>
      <c r="B6659" t="s">
        <v>39</v>
      </c>
      <c r="C6659" t="s">
        <v>4940</v>
      </c>
      <c r="D6659" t="s">
        <v>10689</v>
      </c>
      <c r="E6659" t="s">
        <v>19037</v>
      </c>
      <c r="F6659" t="s">
        <v>10687</v>
      </c>
      <c r="G6659" t="s">
        <v>17530</v>
      </c>
    </row>
    <row r="6660" spans="1:7" x14ac:dyDescent="0.25">
      <c r="A6660" t="s">
        <v>50</v>
      </c>
      <c r="B6660" t="s">
        <v>39</v>
      </c>
      <c r="C6660" t="s">
        <v>4940</v>
      </c>
      <c r="D6660" t="s">
        <v>10689</v>
      </c>
      <c r="E6660" t="s">
        <v>19037</v>
      </c>
      <c r="F6660" t="s">
        <v>10690</v>
      </c>
      <c r="G6660" t="s">
        <v>17531</v>
      </c>
    </row>
    <row r="6661" spans="1:7" x14ac:dyDescent="0.25">
      <c r="A6661" t="s">
        <v>50</v>
      </c>
      <c r="B6661" t="s">
        <v>39</v>
      </c>
      <c r="C6661" t="s">
        <v>4940</v>
      </c>
      <c r="D6661" t="s">
        <v>10686</v>
      </c>
      <c r="E6661" t="s">
        <v>19017</v>
      </c>
      <c r="F6661" t="s">
        <v>10975</v>
      </c>
      <c r="G6661" t="s">
        <v>17532</v>
      </c>
    </row>
    <row r="6662" spans="1:7" x14ac:dyDescent="0.25">
      <c r="A6662" t="s">
        <v>50</v>
      </c>
      <c r="B6662" t="s">
        <v>39</v>
      </c>
      <c r="C6662" t="s">
        <v>4940</v>
      </c>
      <c r="D6662" t="s">
        <v>10689</v>
      </c>
      <c r="E6662" t="s">
        <v>19037</v>
      </c>
      <c r="F6662" t="s">
        <v>10687</v>
      </c>
      <c r="G6662" t="s">
        <v>17533</v>
      </c>
    </row>
    <row r="6663" spans="1:7" x14ac:dyDescent="0.25">
      <c r="A6663" t="s">
        <v>50</v>
      </c>
      <c r="B6663" t="s">
        <v>39</v>
      </c>
      <c r="C6663" t="s">
        <v>4940</v>
      </c>
      <c r="D6663" t="s">
        <v>10689</v>
      </c>
      <c r="E6663" t="s">
        <v>19037</v>
      </c>
      <c r="F6663" t="s">
        <v>10687</v>
      </c>
      <c r="G6663" t="s">
        <v>17534</v>
      </c>
    </row>
    <row r="6664" spans="1:7" x14ac:dyDescent="0.25">
      <c r="A6664" t="s">
        <v>50</v>
      </c>
      <c r="B6664" t="s">
        <v>39</v>
      </c>
      <c r="C6664" t="s">
        <v>4940</v>
      </c>
      <c r="D6664" t="s">
        <v>10686</v>
      </c>
      <c r="E6664" t="s">
        <v>19032</v>
      </c>
      <c r="F6664" t="s">
        <v>10687</v>
      </c>
      <c r="G6664" t="s">
        <v>17535</v>
      </c>
    </row>
    <row r="6665" spans="1:7" x14ac:dyDescent="0.25">
      <c r="A6665" t="s">
        <v>50</v>
      </c>
      <c r="B6665" t="s">
        <v>39</v>
      </c>
      <c r="C6665" t="s">
        <v>4941</v>
      </c>
      <c r="D6665" t="s">
        <v>10689</v>
      </c>
      <c r="E6665" t="s">
        <v>19063</v>
      </c>
      <c r="F6665" t="s">
        <v>10690</v>
      </c>
      <c r="G6665" t="s">
        <v>17536</v>
      </c>
    </row>
    <row r="6666" spans="1:7" x14ac:dyDescent="0.25">
      <c r="A6666" t="s">
        <v>50</v>
      </c>
      <c r="B6666" t="s">
        <v>39</v>
      </c>
      <c r="C6666" t="s">
        <v>4941</v>
      </c>
      <c r="D6666" t="s">
        <v>10689</v>
      </c>
      <c r="E6666" t="s">
        <v>19063</v>
      </c>
      <c r="F6666" t="s">
        <v>10687</v>
      </c>
      <c r="G6666" t="s">
        <v>17537</v>
      </c>
    </row>
    <row r="6667" spans="1:7" x14ac:dyDescent="0.25">
      <c r="A6667" t="s">
        <v>50</v>
      </c>
      <c r="B6667" t="s">
        <v>39</v>
      </c>
      <c r="C6667" t="s">
        <v>4942</v>
      </c>
      <c r="D6667" t="s">
        <v>10689</v>
      </c>
      <c r="E6667" t="s">
        <v>71</v>
      </c>
      <c r="F6667" t="s">
        <v>10690</v>
      </c>
      <c r="G6667" t="s">
        <v>17538</v>
      </c>
    </row>
    <row r="6668" spans="1:7" x14ac:dyDescent="0.25">
      <c r="A6668" t="s">
        <v>50</v>
      </c>
      <c r="B6668" t="s">
        <v>39</v>
      </c>
      <c r="C6668" t="s">
        <v>4943</v>
      </c>
      <c r="D6668" t="s">
        <v>10689</v>
      </c>
      <c r="E6668" t="s">
        <v>19071</v>
      </c>
      <c r="F6668" t="s">
        <v>10690</v>
      </c>
      <c r="G6668" t="s">
        <v>17539</v>
      </c>
    </row>
    <row r="6669" spans="1:7" x14ac:dyDescent="0.25">
      <c r="A6669" t="s">
        <v>50</v>
      </c>
      <c r="B6669" t="s">
        <v>39</v>
      </c>
      <c r="C6669" t="s">
        <v>4943</v>
      </c>
      <c r="D6669" t="s">
        <v>10686</v>
      </c>
      <c r="E6669" t="s">
        <v>72</v>
      </c>
      <c r="F6669" t="s">
        <v>10687</v>
      </c>
      <c r="G6669" t="s">
        <v>17280</v>
      </c>
    </row>
    <row r="6670" spans="1:7" x14ac:dyDescent="0.25">
      <c r="A6670" t="s">
        <v>50</v>
      </c>
      <c r="B6670" t="s">
        <v>39</v>
      </c>
      <c r="C6670" t="s">
        <v>4943</v>
      </c>
      <c r="D6670" t="s">
        <v>10686</v>
      </c>
      <c r="E6670" t="s">
        <v>72</v>
      </c>
      <c r="F6670" t="s">
        <v>10687</v>
      </c>
      <c r="G6670" t="s">
        <v>17281</v>
      </c>
    </row>
    <row r="6671" spans="1:7" x14ac:dyDescent="0.25">
      <c r="A6671" t="s">
        <v>50</v>
      </c>
      <c r="B6671" t="s">
        <v>39</v>
      </c>
      <c r="C6671" t="s">
        <v>4944</v>
      </c>
      <c r="D6671" t="s">
        <v>10689</v>
      </c>
      <c r="E6671" t="s">
        <v>86</v>
      </c>
      <c r="F6671" t="s">
        <v>10690</v>
      </c>
      <c r="G6671" t="s">
        <v>17540</v>
      </c>
    </row>
    <row r="6672" spans="1:7" x14ac:dyDescent="0.25">
      <c r="A6672" t="s">
        <v>50</v>
      </c>
      <c r="B6672" t="s">
        <v>39</v>
      </c>
      <c r="C6672" t="s">
        <v>4944</v>
      </c>
      <c r="D6672" t="s">
        <v>10689</v>
      </c>
      <c r="E6672" t="s">
        <v>86</v>
      </c>
      <c r="F6672" t="s">
        <v>10687</v>
      </c>
      <c r="G6672" t="s">
        <v>17541</v>
      </c>
    </row>
    <row r="6673" spans="1:7" x14ac:dyDescent="0.25">
      <c r="A6673" t="s">
        <v>50</v>
      </c>
      <c r="B6673" t="s">
        <v>39</v>
      </c>
      <c r="C6673" t="s">
        <v>4945</v>
      </c>
      <c r="D6673" t="s">
        <v>10689</v>
      </c>
      <c r="E6673" t="s">
        <v>87</v>
      </c>
      <c r="F6673" t="s">
        <v>10690</v>
      </c>
      <c r="G6673" t="s">
        <v>17542</v>
      </c>
    </row>
    <row r="6674" spans="1:7" x14ac:dyDescent="0.25">
      <c r="A6674" t="s">
        <v>50</v>
      </c>
      <c r="B6674" t="s">
        <v>39</v>
      </c>
      <c r="C6674" t="s">
        <v>4946</v>
      </c>
      <c r="D6674" t="s">
        <v>10689</v>
      </c>
      <c r="E6674" t="s">
        <v>19061</v>
      </c>
      <c r="F6674" t="s">
        <v>10690</v>
      </c>
      <c r="G6674" t="s">
        <v>17543</v>
      </c>
    </row>
    <row r="6675" spans="1:7" x14ac:dyDescent="0.25">
      <c r="A6675" t="s">
        <v>50</v>
      </c>
      <c r="B6675" t="s">
        <v>39</v>
      </c>
      <c r="C6675" t="s">
        <v>4947</v>
      </c>
      <c r="D6675" t="s">
        <v>10689</v>
      </c>
      <c r="E6675" t="s">
        <v>19026</v>
      </c>
      <c r="F6675" t="s">
        <v>10687</v>
      </c>
      <c r="G6675" t="s">
        <v>17544</v>
      </c>
    </row>
    <row r="6676" spans="1:7" x14ac:dyDescent="0.25">
      <c r="A6676" t="s">
        <v>50</v>
      </c>
      <c r="B6676" t="s">
        <v>39</v>
      </c>
      <c r="C6676" t="s">
        <v>4947</v>
      </c>
      <c r="D6676" t="s">
        <v>10689</v>
      </c>
      <c r="E6676" t="s">
        <v>19026</v>
      </c>
      <c r="F6676" t="s">
        <v>10690</v>
      </c>
      <c r="G6676" t="s">
        <v>13126</v>
      </c>
    </row>
    <row r="6677" spans="1:7" x14ac:dyDescent="0.25">
      <c r="A6677" t="s">
        <v>50</v>
      </c>
      <c r="B6677" t="s">
        <v>39</v>
      </c>
      <c r="C6677" t="s">
        <v>4947</v>
      </c>
      <c r="D6677" t="s">
        <v>10689</v>
      </c>
      <c r="E6677" t="s">
        <v>19026</v>
      </c>
      <c r="F6677" t="s">
        <v>10687</v>
      </c>
      <c r="G6677" t="s">
        <v>17545</v>
      </c>
    </row>
    <row r="6678" spans="1:7" x14ac:dyDescent="0.25">
      <c r="A6678" t="s">
        <v>50</v>
      </c>
      <c r="B6678" t="s">
        <v>39</v>
      </c>
      <c r="C6678" t="s">
        <v>4947</v>
      </c>
      <c r="D6678" t="s">
        <v>10689</v>
      </c>
      <c r="E6678" t="s">
        <v>19026</v>
      </c>
      <c r="F6678" t="s">
        <v>10687</v>
      </c>
      <c r="G6678" t="s">
        <v>13127</v>
      </c>
    </row>
    <row r="6679" spans="1:7" x14ac:dyDescent="0.25">
      <c r="A6679" t="s">
        <v>50</v>
      </c>
      <c r="B6679" t="s">
        <v>39</v>
      </c>
      <c r="C6679" t="s">
        <v>4947</v>
      </c>
      <c r="D6679" t="s">
        <v>10689</v>
      </c>
      <c r="E6679" t="s">
        <v>19026</v>
      </c>
      <c r="F6679" t="s">
        <v>10687</v>
      </c>
      <c r="G6679" t="s">
        <v>17546</v>
      </c>
    </row>
    <row r="6680" spans="1:7" x14ac:dyDescent="0.25">
      <c r="A6680" t="s">
        <v>50</v>
      </c>
      <c r="B6680" t="s">
        <v>39</v>
      </c>
      <c r="C6680" t="s">
        <v>4948</v>
      </c>
      <c r="D6680" t="s">
        <v>10689</v>
      </c>
      <c r="E6680" t="s">
        <v>288</v>
      </c>
      <c r="F6680" t="s">
        <v>10690</v>
      </c>
      <c r="G6680" t="s">
        <v>17209</v>
      </c>
    </row>
    <row r="6681" spans="1:7" x14ac:dyDescent="0.25">
      <c r="A6681" t="s">
        <v>50</v>
      </c>
      <c r="B6681" t="s">
        <v>38</v>
      </c>
      <c r="C6681" t="s">
        <v>4949</v>
      </c>
      <c r="D6681" t="s">
        <v>10689</v>
      </c>
      <c r="E6681" t="s">
        <v>19031</v>
      </c>
      <c r="F6681" t="s">
        <v>10714</v>
      </c>
      <c r="G6681" t="s">
        <v>17547</v>
      </c>
    </row>
    <row r="6682" spans="1:7" x14ac:dyDescent="0.25">
      <c r="A6682" t="s">
        <v>50</v>
      </c>
      <c r="B6682" t="s">
        <v>39</v>
      </c>
      <c r="C6682" t="s">
        <v>4950</v>
      </c>
      <c r="D6682" t="s">
        <v>10689</v>
      </c>
      <c r="E6682" t="s">
        <v>72</v>
      </c>
      <c r="F6682" t="s">
        <v>10690</v>
      </c>
      <c r="G6682" t="s">
        <v>17548</v>
      </c>
    </row>
    <row r="6683" spans="1:7" x14ac:dyDescent="0.25">
      <c r="A6683" t="s">
        <v>50</v>
      </c>
      <c r="B6683" t="s">
        <v>39</v>
      </c>
      <c r="C6683" t="s">
        <v>4951</v>
      </c>
      <c r="D6683" t="s">
        <v>10689</v>
      </c>
      <c r="E6683" t="s">
        <v>19048</v>
      </c>
      <c r="F6683" t="s">
        <v>10975</v>
      </c>
      <c r="G6683" t="s">
        <v>17549</v>
      </c>
    </row>
    <row r="6684" spans="1:7" x14ac:dyDescent="0.25">
      <c r="A6684" t="s">
        <v>50</v>
      </c>
      <c r="B6684" t="s">
        <v>39</v>
      </c>
      <c r="C6684" t="s">
        <v>4951</v>
      </c>
      <c r="D6684" t="s">
        <v>10689</v>
      </c>
      <c r="E6684" t="s">
        <v>19048</v>
      </c>
      <c r="F6684" t="s">
        <v>10690</v>
      </c>
      <c r="G6684" t="s">
        <v>17550</v>
      </c>
    </row>
    <row r="6685" spans="1:7" x14ac:dyDescent="0.25">
      <c r="A6685" t="s">
        <v>50</v>
      </c>
      <c r="B6685" t="s">
        <v>39</v>
      </c>
      <c r="C6685" t="s">
        <v>4951</v>
      </c>
      <c r="D6685" t="s">
        <v>10689</v>
      </c>
      <c r="E6685" t="s">
        <v>19048</v>
      </c>
      <c r="F6685" t="s">
        <v>10975</v>
      </c>
      <c r="G6685" t="s">
        <v>17551</v>
      </c>
    </row>
    <row r="6686" spans="1:7" x14ac:dyDescent="0.25">
      <c r="A6686" t="s">
        <v>50</v>
      </c>
      <c r="B6686" t="s">
        <v>39</v>
      </c>
      <c r="C6686" t="s">
        <v>4952</v>
      </c>
      <c r="D6686" t="s">
        <v>10689</v>
      </c>
      <c r="E6686" t="s">
        <v>19063</v>
      </c>
      <c r="F6686" t="s">
        <v>10690</v>
      </c>
      <c r="G6686" t="s">
        <v>17552</v>
      </c>
    </row>
    <row r="6687" spans="1:7" x14ac:dyDescent="0.25">
      <c r="A6687" t="s">
        <v>50</v>
      </c>
      <c r="B6687" t="s">
        <v>39</v>
      </c>
      <c r="C6687" t="s">
        <v>4953</v>
      </c>
      <c r="D6687" t="s">
        <v>10689</v>
      </c>
      <c r="E6687" t="s">
        <v>19023</v>
      </c>
      <c r="F6687" t="s">
        <v>10690</v>
      </c>
      <c r="G6687" t="s">
        <v>17553</v>
      </c>
    </row>
    <row r="6688" spans="1:7" x14ac:dyDescent="0.25">
      <c r="A6688" t="s">
        <v>50</v>
      </c>
      <c r="B6688" t="s">
        <v>39</v>
      </c>
      <c r="C6688" t="s">
        <v>4954</v>
      </c>
      <c r="D6688" t="s">
        <v>10689</v>
      </c>
      <c r="E6688" t="s">
        <v>19031</v>
      </c>
      <c r="F6688" t="s">
        <v>10690</v>
      </c>
      <c r="G6688" t="s">
        <v>17554</v>
      </c>
    </row>
    <row r="6689" spans="1:7" x14ac:dyDescent="0.25">
      <c r="A6689" t="s">
        <v>50</v>
      </c>
      <c r="B6689" t="s">
        <v>39</v>
      </c>
      <c r="C6689" t="s">
        <v>4955</v>
      </c>
      <c r="D6689" t="s">
        <v>10689</v>
      </c>
      <c r="E6689" t="s">
        <v>19066</v>
      </c>
      <c r="F6689" t="s">
        <v>10687</v>
      </c>
      <c r="G6689" t="s">
        <v>17555</v>
      </c>
    </row>
    <row r="6690" spans="1:7" x14ac:dyDescent="0.25">
      <c r="A6690" t="s">
        <v>50</v>
      </c>
      <c r="B6690" t="s">
        <v>39</v>
      </c>
      <c r="C6690" t="s">
        <v>4955</v>
      </c>
      <c r="D6690" t="s">
        <v>10689</v>
      </c>
      <c r="E6690" t="s">
        <v>19066</v>
      </c>
      <c r="F6690" t="s">
        <v>10690</v>
      </c>
      <c r="G6690" t="s">
        <v>17556</v>
      </c>
    </row>
    <row r="6691" spans="1:7" x14ac:dyDescent="0.25">
      <c r="A6691" t="s">
        <v>50</v>
      </c>
      <c r="B6691" t="s">
        <v>38</v>
      </c>
      <c r="C6691" t="s">
        <v>4956</v>
      </c>
      <c r="D6691" t="s">
        <v>10689</v>
      </c>
      <c r="E6691" t="s">
        <v>19045</v>
      </c>
      <c r="F6691" t="s">
        <v>10714</v>
      </c>
      <c r="G6691" t="s">
        <v>17557</v>
      </c>
    </row>
    <row r="6692" spans="1:7" x14ac:dyDescent="0.25">
      <c r="A6692" t="s">
        <v>50</v>
      </c>
      <c r="B6692" t="s">
        <v>38</v>
      </c>
      <c r="C6692" t="s">
        <v>4957</v>
      </c>
      <c r="D6692" t="s">
        <v>10689</v>
      </c>
      <c r="E6692" t="s">
        <v>19020</v>
      </c>
      <c r="F6692" t="s">
        <v>10714</v>
      </c>
      <c r="G6692" t="s">
        <v>17558</v>
      </c>
    </row>
    <row r="6693" spans="1:7" x14ac:dyDescent="0.25">
      <c r="A6693" t="s">
        <v>50</v>
      </c>
      <c r="B6693" t="s">
        <v>38</v>
      </c>
      <c r="C6693" t="s">
        <v>4958</v>
      </c>
      <c r="D6693" t="s">
        <v>10689</v>
      </c>
      <c r="E6693" t="s">
        <v>111</v>
      </c>
      <c r="F6693" t="s">
        <v>10714</v>
      </c>
      <c r="G6693" t="s">
        <v>17344</v>
      </c>
    </row>
    <row r="6694" spans="1:7" x14ac:dyDescent="0.25">
      <c r="A6694" t="s">
        <v>50</v>
      </c>
      <c r="B6694" t="s">
        <v>39</v>
      </c>
      <c r="C6694" t="s">
        <v>4959</v>
      </c>
      <c r="D6694" t="s">
        <v>10689</v>
      </c>
      <c r="E6694" t="s">
        <v>74</v>
      </c>
      <c r="F6694" t="s">
        <v>10690</v>
      </c>
      <c r="G6694" t="s">
        <v>17559</v>
      </c>
    </row>
    <row r="6695" spans="1:7" x14ac:dyDescent="0.25">
      <c r="A6695" t="s">
        <v>50</v>
      </c>
      <c r="B6695" t="s">
        <v>39</v>
      </c>
      <c r="C6695" t="s">
        <v>4959</v>
      </c>
      <c r="D6695" t="s">
        <v>10689</v>
      </c>
      <c r="E6695" t="s">
        <v>74</v>
      </c>
      <c r="F6695" t="s">
        <v>10975</v>
      </c>
      <c r="G6695" t="s">
        <v>17560</v>
      </c>
    </row>
    <row r="6696" spans="1:7" x14ac:dyDescent="0.25">
      <c r="A6696" t="s">
        <v>50</v>
      </c>
      <c r="B6696" t="s">
        <v>39</v>
      </c>
      <c r="C6696" t="s">
        <v>4960</v>
      </c>
      <c r="D6696" t="s">
        <v>10689</v>
      </c>
      <c r="E6696" t="s">
        <v>19048</v>
      </c>
      <c r="F6696" t="s">
        <v>10687</v>
      </c>
      <c r="G6696" t="s">
        <v>17561</v>
      </c>
    </row>
    <row r="6697" spans="1:7" x14ac:dyDescent="0.25">
      <c r="A6697" t="s">
        <v>50</v>
      </c>
      <c r="B6697" t="s">
        <v>39</v>
      </c>
      <c r="C6697" t="s">
        <v>4960</v>
      </c>
      <c r="D6697" t="s">
        <v>10689</v>
      </c>
      <c r="E6697" t="s">
        <v>19048</v>
      </c>
      <c r="F6697" t="s">
        <v>10687</v>
      </c>
      <c r="G6697" t="s">
        <v>17562</v>
      </c>
    </row>
    <row r="6698" spans="1:7" x14ac:dyDescent="0.25">
      <c r="A6698" t="s">
        <v>50</v>
      </c>
      <c r="B6698" t="s">
        <v>39</v>
      </c>
      <c r="C6698" t="s">
        <v>4960</v>
      </c>
      <c r="D6698" t="s">
        <v>10689</v>
      </c>
      <c r="E6698" t="s">
        <v>19048</v>
      </c>
      <c r="F6698" t="s">
        <v>10690</v>
      </c>
      <c r="G6698" t="s">
        <v>17563</v>
      </c>
    </row>
    <row r="6699" spans="1:7" x14ac:dyDescent="0.25">
      <c r="A6699" t="s">
        <v>50</v>
      </c>
      <c r="B6699" t="s">
        <v>39</v>
      </c>
      <c r="C6699" t="s">
        <v>4960</v>
      </c>
      <c r="D6699" t="s">
        <v>10689</v>
      </c>
      <c r="E6699" t="s">
        <v>19048</v>
      </c>
      <c r="F6699" t="s">
        <v>10687</v>
      </c>
      <c r="G6699" t="s">
        <v>17564</v>
      </c>
    </row>
    <row r="6700" spans="1:7" x14ac:dyDescent="0.25">
      <c r="A6700" t="s">
        <v>50</v>
      </c>
      <c r="B6700" t="s">
        <v>39</v>
      </c>
      <c r="C6700" t="s">
        <v>4961</v>
      </c>
      <c r="D6700" t="s">
        <v>10689</v>
      </c>
      <c r="E6700" t="s">
        <v>19032</v>
      </c>
      <c r="F6700" t="s">
        <v>10687</v>
      </c>
      <c r="G6700" t="s">
        <v>17565</v>
      </c>
    </row>
    <row r="6701" spans="1:7" x14ac:dyDescent="0.25">
      <c r="A6701" t="s">
        <v>50</v>
      </c>
      <c r="B6701" t="s">
        <v>39</v>
      </c>
      <c r="C6701" t="s">
        <v>4961</v>
      </c>
      <c r="D6701" t="s">
        <v>10689</v>
      </c>
      <c r="E6701" t="s">
        <v>19032</v>
      </c>
      <c r="F6701" t="s">
        <v>10690</v>
      </c>
      <c r="G6701" t="s">
        <v>17566</v>
      </c>
    </row>
    <row r="6702" spans="1:7" x14ac:dyDescent="0.25">
      <c r="A6702" t="s">
        <v>50</v>
      </c>
      <c r="B6702" t="s">
        <v>39</v>
      </c>
      <c r="C6702" t="s">
        <v>4962</v>
      </c>
      <c r="D6702" t="s">
        <v>10689</v>
      </c>
      <c r="E6702" t="s">
        <v>19037</v>
      </c>
      <c r="F6702" t="s">
        <v>10690</v>
      </c>
      <c r="G6702" t="s">
        <v>17567</v>
      </c>
    </row>
    <row r="6703" spans="1:7" x14ac:dyDescent="0.25">
      <c r="A6703" t="s">
        <v>50</v>
      </c>
      <c r="B6703" t="s">
        <v>39</v>
      </c>
      <c r="C6703" t="s">
        <v>4962</v>
      </c>
      <c r="D6703" t="s">
        <v>10689</v>
      </c>
      <c r="E6703" t="s">
        <v>19037</v>
      </c>
      <c r="F6703" t="s">
        <v>10687</v>
      </c>
      <c r="G6703" t="s">
        <v>17568</v>
      </c>
    </row>
    <row r="6704" spans="1:7" x14ac:dyDescent="0.25">
      <c r="A6704" t="s">
        <v>50</v>
      </c>
      <c r="B6704" t="s">
        <v>39</v>
      </c>
      <c r="C6704" t="s">
        <v>4962</v>
      </c>
      <c r="D6704" t="s">
        <v>10689</v>
      </c>
      <c r="E6704" t="s">
        <v>19037</v>
      </c>
      <c r="F6704" t="s">
        <v>10687</v>
      </c>
      <c r="G6704" t="s">
        <v>17569</v>
      </c>
    </row>
    <row r="6705" spans="1:7" x14ac:dyDescent="0.25">
      <c r="A6705" t="s">
        <v>50</v>
      </c>
      <c r="B6705" t="s">
        <v>39</v>
      </c>
      <c r="C6705" t="s">
        <v>4962</v>
      </c>
      <c r="D6705" t="s">
        <v>10689</v>
      </c>
      <c r="E6705" t="s">
        <v>19037</v>
      </c>
      <c r="F6705" t="s">
        <v>10687</v>
      </c>
      <c r="G6705" t="s">
        <v>17570</v>
      </c>
    </row>
    <row r="6706" spans="1:7" x14ac:dyDescent="0.25">
      <c r="A6706" t="s">
        <v>50</v>
      </c>
      <c r="B6706" t="s">
        <v>39</v>
      </c>
      <c r="C6706" t="s">
        <v>4963</v>
      </c>
      <c r="D6706" t="s">
        <v>10686</v>
      </c>
      <c r="E6706" t="s">
        <v>19019</v>
      </c>
      <c r="F6706" t="s">
        <v>10690</v>
      </c>
      <c r="G6706" t="s">
        <v>17571</v>
      </c>
    </row>
    <row r="6707" spans="1:7" x14ac:dyDescent="0.25">
      <c r="A6707" t="s">
        <v>50</v>
      </c>
      <c r="B6707" t="s">
        <v>39</v>
      </c>
      <c r="C6707" t="s">
        <v>4963</v>
      </c>
      <c r="D6707" t="s">
        <v>10689</v>
      </c>
      <c r="E6707" t="s">
        <v>19043</v>
      </c>
      <c r="F6707" t="s">
        <v>10687</v>
      </c>
      <c r="G6707" t="s">
        <v>17572</v>
      </c>
    </row>
    <row r="6708" spans="1:7" x14ac:dyDescent="0.25">
      <c r="A6708" t="s">
        <v>50</v>
      </c>
      <c r="B6708" t="s">
        <v>39</v>
      </c>
      <c r="C6708" t="s">
        <v>4964</v>
      </c>
      <c r="D6708" t="s">
        <v>10686</v>
      </c>
      <c r="E6708" t="s">
        <v>19037</v>
      </c>
      <c r="F6708" t="s">
        <v>10687</v>
      </c>
      <c r="G6708" t="s">
        <v>17573</v>
      </c>
    </row>
    <row r="6709" spans="1:7" x14ac:dyDescent="0.25">
      <c r="A6709" t="s">
        <v>50</v>
      </c>
      <c r="B6709" t="s">
        <v>39</v>
      </c>
      <c r="C6709" t="s">
        <v>4964</v>
      </c>
      <c r="D6709" t="s">
        <v>10689</v>
      </c>
      <c r="E6709" t="s">
        <v>417</v>
      </c>
      <c r="F6709" t="s">
        <v>10687</v>
      </c>
      <c r="G6709" t="s">
        <v>17574</v>
      </c>
    </row>
    <row r="6710" spans="1:7" x14ac:dyDescent="0.25">
      <c r="A6710" t="s">
        <v>50</v>
      </c>
      <c r="B6710" t="s">
        <v>39</v>
      </c>
      <c r="C6710" t="s">
        <v>4964</v>
      </c>
      <c r="D6710" t="s">
        <v>10686</v>
      </c>
      <c r="E6710" t="s">
        <v>19033</v>
      </c>
      <c r="F6710" t="s">
        <v>10687</v>
      </c>
      <c r="G6710" t="s">
        <v>17575</v>
      </c>
    </row>
    <row r="6711" spans="1:7" x14ac:dyDescent="0.25">
      <c r="A6711" t="s">
        <v>50</v>
      </c>
      <c r="B6711" t="s">
        <v>39</v>
      </c>
      <c r="C6711" t="s">
        <v>4964</v>
      </c>
      <c r="D6711" t="s">
        <v>10686</v>
      </c>
      <c r="E6711" t="s">
        <v>19033</v>
      </c>
      <c r="F6711" t="s">
        <v>10687</v>
      </c>
      <c r="G6711" t="s">
        <v>17576</v>
      </c>
    </row>
    <row r="6712" spans="1:7" x14ac:dyDescent="0.25">
      <c r="A6712" t="s">
        <v>50</v>
      </c>
      <c r="B6712" t="s">
        <v>39</v>
      </c>
      <c r="C6712" t="s">
        <v>4964</v>
      </c>
      <c r="D6712" t="s">
        <v>10686</v>
      </c>
      <c r="E6712" t="s">
        <v>19033</v>
      </c>
      <c r="F6712" t="s">
        <v>10690</v>
      </c>
      <c r="G6712" t="s">
        <v>17019</v>
      </c>
    </row>
    <row r="6713" spans="1:7" x14ac:dyDescent="0.25">
      <c r="A6713" t="s">
        <v>50</v>
      </c>
      <c r="B6713" t="s">
        <v>39</v>
      </c>
      <c r="C6713" t="s">
        <v>4964</v>
      </c>
      <c r="D6713" t="s">
        <v>10686</v>
      </c>
      <c r="E6713" t="s">
        <v>19037</v>
      </c>
      <c r="F6713" t="s">
        <v>10687</v>
      </c>
      <c r="G6713" t="s">
        <v>17570</v>
      </c>
    </row>
    <row r="6714" spans="1:7" x14ac:dyDescent="0.25">
      <c r="A6714" t="s">
        <v>50</v>
      </c>
      <c r="B6714" t="s">
        <v>39</v>
      </c>
      <c r="C6714" t="s">
        <v>4965</v>
      </c>
      <c r="D6714" t="s">
        <v>10689</v>
      </c>
      <c r="E6714" t="s">
        <v>19026</v>
      </c>
      <c r="F6714" t="s">
        <v>10690</v>
      </c>
      <c r="G6714" t="s">
        <v>17577</v>
      </c>
    </row>
    <row r="6715" spans="1:7" x14ac:dyDescent="0.25">
      <c r="A6715" t="s">
        <v>50</v>
      </c>
      <c r="B6715" t="s">
        <v>39</v>
      </c>
      <c r="C6715" t="s">
        <v>4965</v>
      </c>
      <c r="D6715" t="s">
        <v>10689</v>
      </c>
      <c r="E6715" t="s">
        <v>19026</v>
      </c>
      <c r="F6715" t="s">
        <v>10687</v>
      </c>
      <c r="G6715" t="s">
        <v>17198</v>
      </c>
    </row>
    <row r="6716" spans="1:7" x14ac:dyDescent="0.25">
      <c r="A6716" t="s">
        <v>50</v>
      </c>
      <c r="B6716" t="s">
        <v>39</v>
      </c>
      <c r="C6716" t="s">
        <v>4965</v>
      </c>
      <c r="D6716" t="s">
        <v>10689</v>
      </c>
      <c r="E6716" t="s">
        <v>19026</v>
      </c>
      <c r="F6716" t="s">
        <v>10687</v>
      </c>
      <c r="G6716" t="s">
        <v>17199</v>
      </c>
    </row>
    <row r="6717" spans="1:7" x14ac:dyDescent="0.25">
      <c r="A6717" t="s">
        <v>50</v>
      </c>
      <c r="B6717" t="s">
        <v>39</v>
      </c>
      <c r="C6717" t="s">
        <v>4965</v>
      </c>
      <c r="D6717" t="s">
        <v>10689</v>
      </c>
      <c r="E6717" t="s">
        <v>19026</v>
      </c>
      <c r="F6717" t="s">
        <v>10687</v>
      </c>
      <c r="G6717" t="s">
        <v>13144</v>
      </c>
    </row>
    <row r="6718" spans="1:7" x14ac:dyDescent="0.25">
      <c r="A6718" t="s">
        <v>50</v>
      </c>
      <c r="B6718" t="s">
        <v>39</v>
      </c>
      <c r="C6718" t="s">
        <v>4966</v>
      </c>
      <c r="D6718" t="s">
        <v>10686</v>
      </c>
      <c r="E6718" t="s">
        <v>19032</v>
      </c>
      <c r="F6718" t="s">
        <v>10687</v>
      </c>
      <c r="G6718" t="s">
        <v>13433</v>
      </c>
    </row>
    <row r="6719" spans="1:7" x14ac:dyDescent="0.25">
      <c r="A6719" t="s">
        <v>50</v>
      </c>
      <c r="B6719" t="s">
        <v>39</v>
      </c>
      <c r="C6719" t="s">
        <v>4966</v>
      </c>
      <c r="D6719" t="s">
        <v>10689</v>
      </c>
      <c r="E6719" t="s">
        <v>72</v>
      </c>
      <c r="F6719" t="s">
        <v>10687</v>
      </c>
      <c r="G6719" t="s">
        <v>17578</v>
      </c>
    </row>
    <row r="6720" spans="1:7" x14ac:dyDescent="0.25">
      <c r="A6720" t="s">
        <v>50</v>
      </c>
      <c r="B6720" t="s">
        <v>39</v>
      </c>
      <c r="C6720" t="s">
        <v>4966</v>
      </c>
      <c r="D6720" t="s">
        <v>10686</v>
      </c>
      <c r="E6720" t="s">
        <v>19032</v>
      </c>
      <c r="F6720" t="s">
        <v>10687</v>
      </c>
      <c r="G6720" t="s">
        <v>17579</v>
      </c>
    </row>
    <row r="6721" spans="1:7" x14ac:dyDescent="0.25">
      <c r="A6721" t="s">
        <v>50</v>
      </c>
      <c r="B6721" t="s">
        <v>39</v>
      </c>
      <c r="C6721" t="s">
        <v>4966</v>
      </c>
      <c r="D6721" t="s">
        <v>10689</v>
      </c>
      <c r="E6721" t="s">
        <v>72</v>
      </c>
      <c r="F6721" t="s">
        <v>10687</v>
      </c>
      <c r="G6721" t="s">
        <v>17580</v>
      </c>
    </row>
    <row r="6722" spans="1:7" x14ac:dyDescent="0.25">
      <c r="A6722" t="s">
        <v>50</v>
      </c>
      <c r="B6722" t="s">
        <v>39</v>
      </c>
      <c r="C6722" t="s">
        <v>4966</v>
      </c>
      <c r="D6722" t="s">
        <v>10686</v>
      </c>
      <c r="E6722" t="s">
        <v>19032</v>
      </c>
      <c r="F6722" t="s">
        <v>10687</v>
      </c>
      <c r="G6722" t="s">
        <v>13384</v>
      </c>
    </row>
    <row r="6723" spans="1:7" x14ac:dyDescent="0.25">
      <c r="A6723" t="s">
        <v>50</v>
      </c>
      <c r="B6723" t="s">
        <v>39</v>
      </c>
      <c r="C6723" t="s">
        <v>4966</v>
      </c>
      <c r="D6723" t="s">
        <v>10689</v>
      </c>
      <c r="E6723" t="s">
        <v>72</v>
      </c>
      <c r="F6723" t="s">
        <v>10687</v>
      </c>
      <c r="G6723" t="s">
        <v>17581</v>
      </c>
    </row>
    <row r="6724" spans="1:7" x14ac:dyDescent="0.25">
      <c r="A6724" t="s">
        <v>50</v>
      </c>
      <c r="B6724" t="s">
        <v>39</v>
      </c>
      <c r="C6724" t="s">
        <v>4966</v>
      </c>
      <c r="D6724" t="s">
        <v>10686</v>
      </c>
      <c r="E6724" t="s">
        <v>19032</v>
      </c>
      <c r="F6724" t="s">
        <v>10687</v>
      </c>
      <c r="G6724" t="s">
        <v>17387</v>
      </c>
    </row>
    <row r="6725" spans="1:7" x14ac:dyDescent="0.25">
      <c r="A6725" t="s">
        <v>50</v>
      </c>
      <c r="B6725" t="s">
        <v>39</v>
      </c>
      <c r="C6725" t="s">
        <v>4966</v>
      </c>
      <c r="D6725" t="s">
        <v>10686</v>
      </c>
      <c r="E6725" t="s">
        <v>19032</v>
      </c>
      <c r="F6725" t="s">
        <v>10687</v>
      </c>
      <c r="G6725" t="s">
        <v>17582</v>
      </c>
    </row>
    <row r="6726" spans="1:7" x14ac:dyDescent="0.25">
      <c r="A6726" t="s">
        <v>50</v>
      </c>
      <c r="B6726" t="s">
        <v>39</v>
      </c>
      <c r="C6726" t="s">
        <v>4966</v>
      </c>
      <c r="D6726" t="s">
        <v>10689</v>
      </c>
      <c r="E6726" t="s">
        <v>72</v>
      </c>
      <c r="F6726" t="s">
        <v>10690</v>
      </c>
      <c r="G6726" t="s">
        <v>17583</v>
      </c>
    </row>
    <row r="6727" spans="1:7" x14ac:dyDescent="0.25">
      <c r="A6727" t="s">
        <v>50</v>
      </c>
      <c r="B6727" t="s">
        <v>39</v>
      </c>
      <c r="C6727" t="s">
        <v>4967</v>
      </c>
      <c r="D6727" t="s">
        <v>10689</v>
      </c>
      <c r="E6727" t="s">
        <v>71</v>
      </c>
      <c r="F6727" t="s">
        <v>10690</v>
      </c>
      <c r="G6727" t="s">
        <v>17584</v>
      </c>
    </row>
    <row r="6728" spans="1:7" x14ac:dyDescent="0.25">
      <c r="A6728" t="s">
        <v>50</v>
      </c>
      <c r="B6728" t="s">
        <v>39</v>
      </c>
      <c r="C6728" t="s">
        <v>4968</v>
      </c>
      <c r="D6728" t="s">
        <v>10689</v>
      </c>
      <c r="E6728" t="s">
        <v>74</v>
      </c>
      <c r="F6728" t="s">
        <v>10687</v>
      </c>
      <c r="G6728" t="s">
        <v>16973</v>
      </c>
    </row>
    <row r="6729" spans="1:7" x14ac:dyDescent="0.25">
      <c r="A6729" t="s">
        <v>50</v>
      </c>
      <c r="B6729" t="s">
        <v>39</v>
      </c>
      <c r="C6729" t="s">
        <v>4968</v>
      </c>
      <c r="D6729" t="s">
        <v>10689</v>
      </c>
      <c r="E6729" t="s">
        <v>74</v>
      </c>
      <c r="F6729" t="s">
        <v>10690</v>
      </c>
      <c r="G6729" t="s">
        <v>17585</v>
      </c>
    </row>
    <row r="6730" spans="1:7" x14ac:dyDescent="0.25">
      <c r="A6730" t="s">
        <v>50</v>
      </c>
      <c r="B6730" t="s">
        <v>39</v>
      </c>
      <c r="C6730" t="s">
        <v>4969</v>
      </c>
      <c r="D6730" t="s">
        <v>10689</v>
      </c>
      <c r="E6730" t="s">
        <v>19031</v>
      </c>
      <c r="F6730" t="s">
        <v>10687</v>
      </c>
      <c r="G6730" t="s">
        <v>17586</v>
      </c>
    </row>
    <row r="6731" spans="1:7" x14ac:dyDescent="0.25">
      <c r="A6731" t="s">
        <v>50</v>
      </c>
      <c r="B6731" t="s">
        <v>39</v>
      </c>
      <c r="C6731" t="s">
        <v>4969</v>
      </c>
      <c r="D6731" t="s">
        <v>10689</v>
      </c>
      <c r="E6731" t="s">
        <v>19031</v>
      </c>
      <c r="F6731" t="s">
        <v>10690</v>
      </c>
      <c r="G6731" t="s">
        <v>17587</v>
      </c>
    </row>
    <row r="6732" spans="1:7" x14ac:dyDescent="0.25">
      <c r="A6732" t="s">
        <v>50</v>
      </c>
      <c r="B6732" t="s">
        <v>39</v>
      </c>
      <c r="C6732" t="s">
        <v>4969</v>
      </c>
      <c r="D6732" t="s">
        <v>10689</v>
      </c>
      <c r="E6732" t="s">
        <v>19031</v>
      </c>
      <c r="F6732" t="s">
        <v>10687</v>
      </c>
      <c r="G6732" t="s">
        <v>17588</v>
      </c>
    </row>
    <row r="6733" spans="1:7" x14ac:dyDescent="0.25">
      <c r="A6733" t="s">
        <v>50</v>
      </c>
      <c r="B6733" t="s">
        <v>39</v>
      </c>
      <c r="C6733" t="s">
        <v>4969</v>
      </c>
      <c r="D6733" t="s">
        <v>10689</v>
      </c>
      <c r="E6733" t="s">
        <v>19031</v>
      </c>
      <c r="F6733" t="s">
        <v>10687</v>
      </c>
      <c r="G6733" t="s">
        <v>17589</v>
      </c>
    </row>
    <row r="6734" spans="1:7" x14ac:dyDescent="0.25">
      <c r="A6734" t="s">
        <v>50</v>
      </c>
      <c r="B6734" t="s">
        <v>39</v>
      </c>
      <c r="C6734" t="s">
        <v>4969</v>
      </c>
      <c r="D6734" t="s">
        <v>10689</v>
      </c>
      <c r="E6734" t="s">
        <v>19031</v>
      </c>
      <c r="F6734" t="s">
        <v>10687</v>
      </c>
      <c r="G6734" t="s">
        <v>17590</v>
      </c>
    </row>
    <row r="6735" spans="1:7" x14ac:dyDescent="0.25">
      <c r="A6735" t="s">
        <v>50</v>
      </c>
      <c r="B6735" t="s">
        <v>39</v>
      </c>
      <c r="C6735" t="s">
        <v>4969</v>
      </c>
      <c r="D6735" t="s">
        <v>10689</v>
      </c>
      <c r="E6735" t="s">
        <v>19031</v>
      </c>
      <c r="F6735" t="s">
        <v>10687</v>
      </c>
      <c r="G6735" t="s">
        <v>17591</v>
      </c>
    </row>
    <row r="6736" spans="1:7" x14ac:dyDescent="0.25">
      <c r="A6736" t="s">
        <v>50</v>
      </c>
      <c r="B6736" t="s">
        <v>39</v>
      </c>
      <c r="C6736" t="s">
        <v>4969</v>
      </c>
      <c r="D6736" t="s">
        <v>10689</v>
      </c>
      <c r="E6736" t="s">
        <v>19031</v>
      </c>
      <c r="F6736" t="s">
        <v>10687</v>
      </c>
      <c r="G6736" t="s">
        <v>17592</v>
      </c>
    </row>
    <row r="6737" spans="1:7" x14ac:dyDescent="0.25">
      <c r="A6737" t="s">
        <v>50</v>
      </c>
      <c r="B6737" t="s">
        <v>39</v>
      </c>
      <c r="C6737" t="s">
        <v>4970</v>
      </c>
      <c r="D6737" t="s">
        <v>10686</v>
      </c>
      <c r="E6737" t="s">
        <v>19031</v>
      </c>
      <c r="F6737" t="s">
        <v>10687</v>
      </c>
      <c r="G6737" t="s">
        <v>15896</v>
      </c>
    </row>
    <row r="6738" spans="1:7" x14ac:dyDescent="0.25">
      <c r="A6738" t="s">
        <v>50</v>
      </c>
      <c r="B6738" t="s">
        <v>39</v>
      </c>
      <c r="C6738" t="s">
        <v>4970</v>
      </c>
      <c r="D6738" t="s">
        <v>10686</v>
      </c>
      <c r="E6738" t="s">
        <v>87</v>
      </c>
      <c r="F6738" t="s">
        <v>10687</v>
      </c>
      <c r="G6738" t="s">
        <v>17593</v>
      </c>
    </row>
    <row r="6739" spans="1:7" x14ac:dyDescent="0.25">
      <c r="A6739" t="s">
        <v>50</v>
      </c>
      <c r="B6739" t="s">
        <v>39</v>
      </c>
      <c r="C6739" t="s">
        <v>4970</v>
      </c>
      <c r="D6739" t="s">
        <v>10686</v>
      </c>
      <c r="E6739" t="s">
        <v>19031</v>
      </c>
      <c r="F6739" t="s">
        <v>10687</v>
      </c>
      <c r="G6739" t="s">
        <v>17341</v>
      </c>
    </row>
    <row r="6740" spans="1:7" x14ac:dyDescent="0.25">
      <c r="A6740" t="s">
        <v>50</v>
      </c>
      <c r="B6740" t="s">
        <v>39</v>
      </c>
      <c r="C6740" t="s">
        <v>4970</v>
      </c>
      <c r="D6740" t="s">
        <v>10686</v>
      </c>
      <c r="E6740" t="s">
        <v>19020</v>
      </c>
      <c r="F6740" t="s">
        <v>10687</v>
      </c>
      <c r="G6740" t="s">
        <v>17594</v>
      </c>
    </row>
    <row r="6741" spans="1:7" x14ac:dyDescent="0.25">
      <c r="A6741" t="s">
        <v>50</v>
      </c>
      <c r="B6741" t="s">
        <v>39</v>
      </c>
      <c r="C6741" t="s">
        <v>4970</v>
      </c>
      <c r="D6741" t="s">
        <v>10686</v>
      </c>
      <c r="E6741" t="s">
        <v>19037</v>
      </c>
      <c r="F6741" t="s">
        <v>10687</v>
      </c>
      <c r="G6741" t="s">
        <v>17573</v>
      </c>
    </row>
    <row r="6742" spans="1:7" x14ac:dyDescent="0.25">
      <c r="A6742" t="s">
        <v>50</v>
      </c>
      <c r="B6742" t="s">
        <v>39</v>
      </c>
      <c r="C6742" t="s">
        <v>4970</v>
      </c>
      <c r="D6742" t="s">
        <v>10689</v>
      </c>
      <c r="E6742" t="s">
        <v>417</v>
      </c>
      <c r="F6742" t="s">
        <v>10690</v>
      </c>
      <c r="G6742" t="s">
        <v>17595</v>
      </c>
    </row>
    <row r="6743" spans="1:7" x14ac:dyDescent="0.25">
      <c r="A6743" t="s">
        <v>50</v>
      </c>
      <c r="B6743" t="s">
        <v>39</v>
      </c>
      <c r="C6743" t="s">
        <v>4970</v>
      </c>
      <c r="D6743" t="s">
        <v>10686</v>
      </c>
      <c r="E6743" t="s">
        <v>19020</v>
      </c>
      <c r="F6743" t="s">
        <v>10687</v>
      </c>
      <c r="G6743" t="s">
        <v>17596</v>
      </c>
    </row>
    <row r="6744" spans="1:7" x14ac:dyDescent="0.25">
      <c r="A6744" t="s">
        <v>50</v>
      </c>
      <c r="B6744" t="s">
        <v>39</v>
      </c>
      <c r="C6744" t="s">
        <v>4970</v>
      </c>
      <c r="D6744" t="s">
        <v>10686</v>
      </c>
      <c r="E6744" t="s">
        <v>19020</v>
      </c>
      <c r="F6744" t="s">
        <v>10687</v>
      </c>
      <c r="G6744" t="s">
        <v>17597</v>
      </c>
    </row>
    <row r="6745" spans="1:7" x14ac:dyDescent="0.25">
      <c r="A6745" t="s">
        <v>50</v>
      </c>
      <c r="B6745" t="s">
        <v>39</v>
      </c>
      <c r="C6745" t="s">
        <v>4971</v>
      </c>
      <c r="D6745" t="s">
        <v>10686</v>
      </c>
      <c r="E6745" t="s">
        <v>19055</v>
      </c>
      <c r="F6745" t="s">
        <v>10687</v>
      </c>
      <c r="G6745" t="s">
        <v>13139</v>
      </c>
    </row>
    <row r="6746" spans="1:7" x14ac:dyDescent="0.25">
      <c r="A6746" t="s">
        <v>50</v>
      </c>
      <c r="B6746" t="s">
        <v>39</v>
      </c>
      <c r="C6746" t="s">
        <v>4971</v>
      </c>
      <c r="D6746" t="s">
        <v>10689</v>
      </c>
      <c r="E6746" t="s">
        <v>19054</v>
      </c>
      <c r="F6746" t="s">
        <v>10687</v>
      </c>
      <c r="G6746" t="s">
        <v>17598</v>
      </c>
    </row>
    <row r="6747" spans="1:7" x14ac:dyDescent="0.25">
      <c r="A6747" t="s">
        <v>50</v>
      </c>
      <c r="B6747" t="s">
        <v>39</v>
      </c>
      <c r="C6747" t="s">
        <v>4971</v>
      </c>
      <c r="D6747" t="s">
        <v>10689</v>
      </c>
      <c r="E6747" t="s">
        <v>19054</v>
      </c>
      <c r="F6747" t="s">
        <v>10690</v>
      </c>
      <c r="G6747" t="s">
        <v>17599</v>
      </c>
    </row>
    <row r="6748" spans="1:7" x14ac:dyDescent="0.25">
      <c r="A6748" t="s">
        <v>50</v>
      </c>
      <c r="B6748" t="s">
        <v>39</v>
      </c>
      <c r="C6748" t="s">
        <v>4971</v>
      </c>
      <c r="D6748" t="s">
        <v>10686</v>
      </c>
      <c r="E6748" t="s">
        <v>19055</v>
      </c>
      <c r="F6748" t="s">
        <v>10687</v>
      </c>
      <c r="G6748" t="s">
        <v>17600</v>
      </c>
    </row>
    <row r="6749" spans="1:7" x14ac:dyDescent="0.25">
      <c r="A6749" t="s">
        <v>50</v>
      </c>
      <c r="B6749" t="s">
        <v>39</v>
      </c>
      <c r="C6749" t="s">
        <v>4971</v>
      </c>
      <c r="D6749" t="s">
        <v>10689</v>
      </c>
      <c r="E6749" t="s">
        <v>19054</v>
      </c>
      <c r="F6749" t="s">
        <v>10687</v>
      </c>
      <c r="G6749" t="s">
        <v>13117</v>
      </c>
    </row>
    <row r="6750" spans="1:7" x14ac:dyDescent="0.25">
      <c r="A6750" t="s">
        <v>50</v>
      </c>
      <c r="B6750" t="s">
        <v>39</v>
      </c>
      <c r="C6750" t="s">
        <v>4971</v>
      </c>
      <c r="D6750" t="s">
        <v>10689</v>
      </c>
      <c r="E6750" t="s">
        <v>19054</v>
      </c>
      <c r="F6750" t="s">
        <v>10687</v>
      </c>
      <c r="G6750" t="s">
        <v>17490</v>
      </c>
    </row>
    <row r="6751" spans="1:7" x14ac:dyDescent="0.25">
      <c r="A6751" t="s">
        <v>50</v>
      </c>
      <c r="B6751" t="s">
        <v>39</v>
      </c>
      <c r="C6751" t="s">
        <v>4971</v>
      </c>
      <c r="D6751" t="s">
        <v>10686</v>
      </c>
      <c r="E6751" t="s">
        <v>19055</v>
      </c>
      <c r="F6751" t="s">
        <v>10687</v>
      </c>
      <c r="G6751" t="s">
        <v>17601</v>
      </c>
    </row>
    <row r="6752" spans="1:7" x14ac:dyDescent="0.25">
      <c r="A6752" t="s">
        <v>50</v>
      </c>
      <c r="B6752" t="s">
        <v>39</v>
      </c>
      <c r="C6752" t="s">
        <v>4971</v>
      </c>
      <c r="D6752" t="s">
        <v>10686</v>
      </c>
      <c r="E6752" t="s">
        <v>19055</v>
      </c>
      <c r="F6752" t="s">
        <v>10687</v>
      </c>
      <c r="G6752" t="s">
        <v>17602</v>
      </c>
    </row>
    <row r="6753" spans="1:7" x14ac:dyDescent="0.25">
      <c r="A6753" t="s">
        <v>50</v>
      </c>
      <c r="B6753" t="s">
        <v>39</v>
      </c>
      <c r="C6753" t="s">
        <v>4971</v>
      </c>
      <c r="D6753" t="s">
        <v>10686</v>
      </c>
      <c r="E6753" t="s">
        <v>19055</v>
      </c>
      <c r="F6753" t="s">
        <v>10687</v>
      </c>
      <c r="G6753" t="s">
        <v>17603</v>
      </c>
    </row>
    <row r="6754" spans="1:7" x14ac:dyDescent="0.25">
      <c r="A6754" t="s">
        <v>50</v>
      </c>
      <c r="B6754" t="s">
        <v>39</v>
      </c>
      <c r="C6754" t="s">
        <v>4971</v>
      </c>
      <c r="D6754" t="s">
        <v>10689</v>
      </c>
      <c r="E6754" t="s">
        <v>19054</v>
      </c>
      <c r="F6754" t="s">
        <v>10687</v>
      </c>
      <c r="G6754" t="s">
        <v>17604</v>
      </c>
    </row>
    <row r="6755" spans="1:7" x14ac:dyDescent="0.25">
      <c r="A6755" t="s">
        <v>50</v>
      </c>
      <c r="B6755" t="s">
        <v>38</v>
      </c>
      <c r="C6755" t="s">
        <v>4972</v>
      </c>
      <c r="D6755" t="s">
        <v>10689</v>
      </c>
      <c r="E6755" t="s">
        <v>19037</v>
      </c>
      <c r="F6755" t="s">
        <v>10714</v>
      </c>
      <c r="G6755" t="s">
        <v>17605</v>
      </c>
    </row>
    <row r="6756" spans="1:7" x14ac:dyDescent="0.25">
      <c r="A6756" t="s">
        <v>50</v>
      </c>
      <c r="B6756" t="s">
        <v>39</v>
      </c>
      <c r="C6756" t="s">
        <v>4973</v>
      </c>
      <c r="D6756" t="s">
        <v>10689</v>
      </c>
      <c r="E6756" t="s">
        <v>19028</v>
      </c>
      <c r="F6756" t="s">
        <v>10690</v>
      </c>
      <c r="G6756" t="s">
        <v>15945</v>
      </c>
    </row>
    <row r="6757" spans="1:7" x14ac:dyDescent="0.25">
      <c r="A6757" t="s">
        <v>50</v>
      </c>
      <c r="B6757" t="s">
        <v>39</v>
      </c>
      <c r="C6757" t="s">
        <v>4974</v>
      </c>
      <c r="D6757" t="s">
        <v>10689</v>
      </c>
      <c r="E6757" t="s">
        <v>19040</v>
      </c>
      <c r="F6757" t="s">
        <v>10975</v>
      </c>
      <c r="G6757" t="s">
        <v>17606</v>
      </c>
    </row>
    <row r="6758" spans="1:7" x14ac:dyDescent="0.25">
      <c r="A6758" t="s">
        <v>50</v>
      </c>
      <c r="B6758" t="s">
        <v>39</v>
      </c>
      <c r="C6758" t="s">
        <v>4974</v>
      </c>
      <c r="D6758" t="s">
        <v>10689</v>
      </c>
      <c r="E6758" t="s">
        <v>19040</v>
      </c>
      <c r="F6758" t="s">
        <v>10975</v>
      </c>
      <c r="G6758" t="s">
        <v>17607</v>
      </c>
    </row>
    <row r="6759" spans="1:7" x14ac:dyDescent="0.25">
      <c r="A6759" t="s">
        <v>50</v>
      </c>
      <c r="B6759" t="s">
        <v>39</v>
      </c>
      <c r="C6759" t="s">
        <v>4974</v>
      </c>
      <c r="D6759" t="s">
        <v>10689</v>
      </c>
      <c r="E6759" t="s">
        <v>19040</v>
      </c>
      <c r="F6759" t="s">
        <v>10690</v>
      </c>
      <c r="G6759" t="s">
        <v>17608</v>
      </c>
    </row>
    <row r="6760" spans="1:7" x14ac:dyDescent="0.25">
      <c r="A6760" t="s">
        <v>50</v>
      </c>
      <c r="B6760" t="s">
        <v>38</v>
      </c>
      <c r="C6760" t="s">
        <v>4975</v>
      </c>
      <c r="D6760" t="s">
        <v>10689</v>
      </c>
      <c r="E6760" t="s">
        <v>19013</v>
      </c>
      <c r="F6760" t="s">
        <v>10714</v>
      </c>
      <c r="G6760" t="s">
        <v>17609</v>
      </c>
    </row>
    <row r="6761" spans="1:7" x14ac:dyDescent="0.25">
      <c r="A6761" t="s">
        <v>50</v>
      </c>
      <c r="B6761" t="s">
        <v>38</v>
      </c>
      <c r="C6761" t="s">
        <v>4976</v>
      </c>
      <c r="D6761" t="s">
        <v>10689</v>
      </c>
      <c r="E6761" t="s">
        <v>19055</v>
      </c>
      <c r="F6761" t="s">
        <v>10714</v>
      </c>
      <c r="G6761" t="s">
        <v>17610</v>
      </c>
    </row>
    <row r="6762" spans="1:7" x14ac:dyDescent="0.25">
      <c r="A6762" t="s">
        <v>50</v>
      </c>
      <c r="B6762" t="s">
        <v>38</v>
      </c>
      <c r="C6762" t="s">
        <v>4977</v>
      </c>
      <c r="D6762" t="s">
        <v>10689</v>
      </c>
      <c r="E6762" t="s">
        <v>87</v>
      </c>
      <c r="F6762" t="s">
        <v>10714</v>
      </c>
      <c r="G6762" t="s">
        <v>17611</v>
      </c>
    </row>
    <row r="6763" spans="1:7" x14ac:dyDescent="0.25">
      <c r="A6763" t="s">
        <v>50</v>
      </c>
      <c r="B6763" t="s">
        <v>38</v>
      </c>
      <c r="C6763" t="s">
        <v>4978</v>
      </c>
      <c r="D6763" t="s">
        <v>10689</v>
      </c>
      <c r="E6763" t="s">
        <v>87</v>
      </c>
      <c r="F6763" t="s">
        <v>10714</v>
      </c>
      <c r="G6763" t="s">
        <v>14236</v>
      </c>
    </row>
    <row r="6764" spans="1:7" x14ac:dyDescent="0.25">
      <c r="A6764" t="s">
        <v>50</v>
      </c>
      <c r="B6764" t="s">
        <v>39</v>
      </c>
      <c r="C6764" t="s">
        <v>4979</v>
      </c>
      <c r="D6764" t="s">
        <v>10689</v>
      </c>
      <c r="E6764" t="s">
        <v>19074</v>
      </c>
      <c r="F6764" t="s">
        <v>10690</v>
      </c>
      <c r="G6764" t="s">
        <v>17612</v>
      </c>
    </row>
    <row r="6765" spans="1:7" x14ac:dyDescent="0.25">
      <c r="A6765" t="s">
        <v>50</v>
      </c>
      <c r="B6765" t="s">
        <v>38</v>
      </c>
      <c r="C6765" t="s">
        <v>4980</v>
      </c>
      <c r="D6765" t="s">
        <v>10689</v>
      </c>
      <c r="E6765" t="s">
        <v>19032</v>
      </c>
      <c r="F6765" t="s">
        <v>10714</v>
      </c>
      <c r="G6765" t="s">
        <v>13141</v>
      </c>
    </row>
    <row r="6766" spans="1:7" x14ac:dyDescent="0.25">
      <c r="A6766" t="s">
        <v>50</v>
      </c>
      <c r="B6766" t="s">
        <v>39</v>
      </c>
      <c r="C6766" t="s">
        <v>4981</v>
      </c>
      <c r="D6766" t="s">
        <v>10686</v>
      </c>
      <c r="E6766" t="s">
        <v>19049</v>
      </c>
      <c r="F6766" t="s">
        <v>10687</v>
      </c>
      <c r="G6766" t="s">
        <v>12893</v>
      </c>
    </row>
    <row r="6767" spans="1:7" x14ac:dyDescent="0.25">
      <c r="A6767" t="s">
        <v>50</v>
      </c>
      <c r="B6767" t="s">
        <v>39</v>
      </c>
      <c r="C6767" t="s">
        <v>4981</v>
      </c>
      <c r="D6767" t="s">
        <v>10689</v>
      </c>
      <c r="E6767" t="s">
        <v>110</v>
      </c>
      <c r="F6767" t="s">
        <v>10690</v>
      </c>
      <c r="G6767" t="s">
        <v>17613</v>
      </c>
    </row>
    <row r="6768" spans="1:7" x14ac:dyDescent="0.25">
      <c r="A6768" t="s">
        <v>50</v>
      </c>
      <c r="B6768" t="s">
        <v>39</v>
      </c>
      <c r="C6768" t="s">
        <v>4982</v>
      </c>
      <c r="D6768" t="s">
        <v>10689</v>
      </c>
      <c r="E6768" t="s">
        <v>19037</v>
      </c>
      <c r="F6768" t="s">
        <v>10687</v>
      </c>
      <c r="G6768" t="s">
        <v>17533</v>
      </c>
    </row>
    <row r="6769" spans="1:7" x14ac:dyDescent="0.25">
      <c r="A6769" t="s">
        <v>50</v>
      </c>
      <c r="B6769" t="s">
        <v>39</v>
      </c>
      <c r="C6769" t="s">
        <v>4982</v>
      </c>
      <c r="D6769" t="s">
        <v>10689</v>
      </c>
      <c r="E6769" t="s">
        <v>19037</v>
      </c>
      <c r="F6769" t="s">
        <v>10690</v>
      </c>
      <c r="G6769" t="s">
        <v>17534</v>
      </c>
    </row>
    <row r="6770" spans="1:7" x14ac:dyDescent="0.25">
      <c r="A6770" t="s">
        <v>50</v>
      </c>
      <c r="B6770" t="s">
        <v>39</v>
      </c>
      <c r="C6770" t="s">
        <v>4982</v>
      </c>
      <c r="D6770" t="s">
        <v>10689</v>
      </c>
      <c r="E6770" t="s">
        <v>19037</v>
      </c>
      <c r="F6770" t="s">
        <v>10687</v>
      </c>
      <c r="G6770" t="s">
        <v>17247</v>
      </c>
    </row>
    <row r="6771" spans="1:7" x14ac:dyDescent="0.25">
      <c r="A6771" t="s">
        <v>50</v>
      </c>
      <c r="B6771" t="s">
        <v>39</v>
      </c>
      <c r="C6771" t="s">
        <v>4983</v>
      </c>
      <c r="D6771" t="s">
        <v>10689</v>
      </c>
      <c r="E6771" t="s">
        <v>19028</v>
      </c>
      <c r="F6771" t="s">
        <v>10690</v>
      </c>
      <c r="G6771" t="s">
        <v>17614</v>
      </c>
    </row>
    <row r="6772" spans="1:7" x14ac:dyDescent="0.25">
      <c r="A6772" t="s">
        <v>50</v>
      </c>
      <c r="B6772" t="s">
        <v>39</v>
      </c>
      <c r="C6772" t="s">
        <v>4984</v>
      </c>
      <c r="D6772" t="s">
        <v>10689</v>
      </c>
      <c r="E6772" t="s">
        <v>19047</v>
      </c>
      <c r="F6772" t="s">
        <v>10690</v>
      </c>
      <c r="G6772" t="s">
        <v>17615</v>
      </c>
    </row>
    <row r="6773" spans="1:7" x14ac:dyDescent="0.25">
      <c r="A6773" t="s">
        <v>50</v>
      </c>
      <c r="B6773" t="s">
        <v>39</v>
      </c>
      <c r="C6773" t="s">
        <v>4984</v>
      </c>
      <c r="D6773" t="s">
        <v>10689</v>
      </c>
      <c r="E6773" t="s">
        <v>19047</v>
      </c>
      <c r="F6773" t="s">
        <v>10975</v>
      </c>
      <c r="G6773" t="s">
        <v>17616</v>
      </c>
    </row>
    <row r="6774" spans="1:7" x14ac:dyDescent="0.25">
      <c r="A6774" t="s">
        <v>50</v>
      </c>
      <c r="B6774" t="s">
        <v>39</v>
      </c>
      <c r="C6774" t="s">
        <v>4985</v>
      </c>
      <c r="D6774" t="s">
        <v>10689</v>
      </c>
      <c r="E6774" t="s">
        <v>19020</v>
      </c>
      <c r="F6774" t="s">
        <v>10690</v>
      </c>
      <c r="G6774" t="s">
        <v>17243</v>
      </c>
    </row>
    <row r="6775" spans="1:7" x14ac:dyDescent="0.25">
      <c r="A6775" t="s">
        <v>50</v>
      </c>
      <c r="B6775" t="s">
        <v>39</v>
      </c>
      <c r="C6775" t="s">
        <v>4986</v>
      </c>
      <c r="D6775" t="s">
        <v>10689</v>
      </c>
      <c r="E6775" t="s">
        <v>19018</v>
      </c>
      <c r="F6775" t="s">
        <v>10687</v>
      </c>
      <c r="G6775" t="s">
        <v>17617</v>
      </c>
    </row>
    <row r="6776" spans="1:7" x14ac:dyDescent="0.25">
      <c r="A6776" t="s">
        <v>50</v>
      </c>
      <c r="B6776" t="s">
        <v>39</v>
      </c>
      <c r="C6776" t="s">
        <v>4986</v>
      </c>
      <c r="D6776" t="s">
        <v>10689</v>
      </c>
      <c r="E6776" t="s">
        <v>19018</v>
      </c>
      <c r="F6776" t="s">
        <v>10690</v>
      </c>
      <c r="G6776" t="s">
        <v>17618</v>
      </c>
    </row>
    <row r="6777" spans="1:7" x14ac:dyDescent="0.25">
      <c r="A6777" t="s">
        <v>50</v>
      </c>
      <c r="B6777" t="s">
        <v>39</v>
      </c>
      <c r="C6777" t="s">
        <v>4987</v>
      </c>
      <c r="D6777" t="s">
        <v>10689</v>
      </c>
      <c r="E6777" t="s">
        <v>19055</v>
      </c>
      <c r="F6777" t="s">
        <v>10690</v>
      </c>
      <c r="G6777" t="s">
        <v>17619</v>
      </c>
    </row>
    <row r="6778" spans="1:7" x14ac:dyDescent="0.25">
      <c r="A6778" t="s">
        <v>50</v>
      </c>
      <c r="B6778" t="s">
        <v>39</v>
      </c>
      <c r="C6778" t="s">
        <v>4987</v>
      </c>
      <c r="D6778" t="s">
        <v>10689</v>
      </c>
      <c r="E6778" t="s">
        <v>19055</v>
      </c>
      <c r="F6778" t="s">
        <v>10687</v>
      </c>
      <c r="G6778" t="s">
        <v>17620</v>
      </c>
    </row>
    <row r="6779" spans="1:7" x14ac:dyDescent="0.25">
      <c r="A6779" t="s">
        <v>50</v>
      </c>
      <c r="B6779" t="s">
        <v>39</v>
      </c>
      <c r="C6779" t="s">
        <v>4988</v>
      </c>
      <c r="D6779" t="s">
        <v>10686</v>
      </c>
      <c r="E6779" t="s">
        <v>19020</v>
      </c>
      <c r="F6779" t="s">
        <v>10687</v>
      </c>
      <c r="G6779" t="s">
        <v>17621</v>
      </c>
    </row>
    <row r="6780" spans="1:7" x14ac:dyDescent="0.25">
      <c r="A6780" t="s">
        <v>50</v>
      </c>
      <c r="B6780" t="s">
        <v>39</v>
      </c>
      <c r="C6780" t="s">
        <v>4988</v>
      </c>
      <c r="D6780" t="s">
        <v>10686</v>
      </c>
      <c r="E6780" t="s">
        <v>19020</v>
      </c>
      <c r="F6780" t="s">
        <v>10687</v>
      </c>
      <c r="G6780" t="s">
        <v>17622</v>
      </c>
    </row>
    <row r="6781" spans="1:7" x14ac:dyDescent="0.25">
      <c r="A6781" t="s">
        <v>50</v>
      </c>
      <c r="B6781" t="s">
        <v>39</v>
      </c>
      <c r="C6781" t="s">
        <v>4988</v>
      </c>
      <c r="D6781" t="s">
        <v>10689</v>
      </c>
      <c r="E6781" t="s">
        <v>19063</v>
      </c>
      <c r="F6781" t="s">
        <v>10690</v>
      </c>
      <c r="G6781" t="s">
        <v>17623</v>
      </c>
    </row>
    <row r="6782" spans="1:7" x14ac:dyDescent="0.25">
      <c r="A6782" t="s">
        <v>50</v>
      </c>
      <c r="B6782" t="s">
        <v>39</v>
      </c>
      <c r="C6782" t="s">
        <v>4988</v>
      </c>
      <c r="D6782" t="s">
        <v>10686</v>
      </c>
      <c r="E6782" t="s">
        <v>19055</v>
      </c>
      <c r="F6782" t="s">
        <v>10687</v>
      </c>
      <c r="G6782" t="s">
        <v>17624</v>
      </c>
    </row>
    <row r="6783" spans="1:7" x14ac:dyDescent="0.25">
      <c r="A6783" t="s">
        <v>50</v>
      </c>
      <c r="B6783" t="s">
        <v>39</v>
      </c>
      <c r="C6783" t="s">
        <v>4989</v>
      </c>
      <c r="D6783" t="s">
        <v>10689</v>
      </c>
      <c r="E6783" t="s">
        <v>19055</v>
      </c>
      <c r="F6783" t="s">
        <v>10690</v>
      </c>
      <c r="G6783" t="s">
        <v>17625</v>
      </c>
    </row>
    <row r="6784" spans="1:7" x14ac:dyDescent="0.25">
      <c r="A6784" t="s">
        <v>50</v>
      </c>
      <c r="B6784" t="s">
        <v>39</v>
      </c>
      <c r="C6784" t="s">
        <v>4990</v>
      </c>
      <c r="D6784" t="s">
        <v>10689</v>
      </c>
      <c r="E6784" t="s">
        <v>140</v>
      </c>
      <c r="F6784" t="s">
        <v>10690</v>
      </c>
      <c r="G6784" t="s">
        <v>17626</v>
      </c>
    </row>
    <row r="6785" spans="1:7" x14ac:dyDescent="0.25">
      <c r="A6785" t="s">
        <v>50</v>
      </c>
      <c r="B6785" t="s">
        <v>39</v>
      </c>
      <c r="C6785" t="s">
        <v>4991</v>
      </c>
      <c r="D6785" t="s">
        <v>10689</v>
      </c>
      <c r="E6785" t="s">
        <v>19063</v>
      </c>
      <c r="F6785" t="s">
        <v>10690</v>
      </c>
      <c r="G6785" t="s">
        <v>17627</v>
      </c>
    </row>
    <row r="6786" spans="1:7" x14ac:dyDescent="0.25">
      <c r="A6786" t="s">
        <v>50</v>
      </c>
      <c r="B6786" t="s">
        <v>39</v>
      </c>
      <c r="C6786" t="s">
        <v>4992</v>
      </c>
      <c r="D6786" t="s">
        <v>10689</v>
      </c>
      <c r="E6786" t="s">
        <v>19031</v>
      </c>
      <c r="F6786" t="s">
        <v>10690</v>
      </c>
      <c r="G6786" t="s">
        <v>13040</v>
      </c>
    </row>
    <row r="6787" spans="1:7" x14ac:dyDescent="0.25">
      <c r="A6787" t="s">
        <v>50</v>
      </c>
      <c r="B6787" t="s">
        <v>39</v>
      </c>
      <c r="C6787" t="s">
        <v>4992</v>
      </c>
      <c r="D6787" t="s">
        <v>10689</v>
      </c>
      <c r="E6787" t="s">
        <v>19031</v>
      </c>
      <c r="F6787" t="s">
        <v>10975</v>
      </c>
      <c r="G6787" t="s">
        <v>17628</v>
      </c>
    </row>
    <row r="6788" spans="1:7" x14ac:dyDescent="0.25">
      <c r="A6788" t="s">
        <v>50</v>
      </c>
      <c r="B6788" t="s">
        <v>39</v>
      </c>
      <c r="C6788" t="s">
        <v>4993</v>
      </c>
      <c r="D6788" t="s">
        <v>10689</v>
      </c>
      <c r="E6788" t="s">
        <v>19031</v>
      </c>
      <c r="F6788" t="s">
        <v>10690</v>
      </c>
      <c r="G6788" t="s">
        <v>17463</v>
      </c>
    </row>
    <row r="6789" spans="1:7" x14ac:dyDescent="0.25">
      <c r="A6789" t="s">
        <v>50</v>
      </c>
      <c r="B6789" t="s">
        <v>39</v>
      </c>
      <c r="C6789" t="s">
        <v>4994</v>
      </c>
      <c r="D6789" t="s">
        <v>10689</v>
      </c>
      <c r="E6789" t="s">
        <v>19037</v>
      </c>
      <c r="F6789" t="s">
        <v>10690</v>
      </c>
      <c r="G6789" t="s">
        <v>17629</v>
      </c>
    </row>
    <row r="6790" spans="1:7" x14ac:dyDescent="0.25">
      <c r="A6790" t="s">
        <v>50</v>
      </c>
      <c r="B6790" t="s">
        <v>39</v>
      </c>
      <c r="C6790" t="s">
        <v>4994</v>
      </c>
      <c r="D6790" t="s">
        <v>10689</v>
      </c>
      <c r="E6790" t="s">
        <v>19037</v>
      </c>
      <c r="F6790" t="s">
        <v>10687</v>
      </c>
      <c r="G6790" t="s">
        <v>17630</v>
      </c>
    </row>
    <row r="6791" spans="1:7" x14ac:dyDescent="0.25">
      <c r="A6791" t="s">
        <v>50</v>
      </c>
      <c r="B6791" t="s">
        <v>39</v>
      </c>
      <c r="C6791" t="s">
        <v>4994</v>
      </c>
      <c r="D6791" t="s">
        <v>10689</v>
      </c>
      <c r="E6791" t="s">
        <v>19037</v>
      </c>
      <c r="F6791" t="s">
        <v>10687</v>
      </c>
      <c r="G6791" t="s">
        <v>17631</v>
      </c>
    </row>
    <row r="6792" spans="1:7" x14ac:dyDescent="0.25">
      <c r="A6792" t="s">
        <v>50</v>
      </c>
      <c r="B6792" t="s">
        <v>39</v>
      </c>
      <c r="C6792" t="s">
        <v>4994</v>
      </c>
      <c r="D6792" t="s">
        <v>10689</v>
      </c>
      <c r="E6792" t="s">
        <v>19037</v>
      </c>
      <c r="F6792" t="s">
        <v>10687</v>
      </c>
      <c r="G6792" t="s">
        <v>13062</v>
      </c>
    </row>
    <row r="6793" spans="1:7" x14ac:dyDescent="0.25">
      <c r="A6793" t="s">
        <v>50</v>
      </c>
      <c r="B6793" t="s">
        <v>39</v>
      </c>
      <c r="C6793" t="s">
        <v>4994</v>
      </c>
      <c r="D6793" t="s">
        <v>10689</v>
      </c>
      <c r="E6793" t="s">
        <v>19037</v>
      </c>
      <c r="F6793" t="s">
        <v>10687</v>
      </c>
      <c r="G6793" t="s">
        <v>17632</v>
      </c>
    </row>
    <row r="6794" spans="1:7" x14ac:dyDescent="0.25">
      <c r="A6794" t="s">
        <v>50</v>
      </c>
      <c r="B6794" t="s">
        <v>39</v>
      </c>
      <c r="C6794" t="s">
        <v>4994</v>
      </c>
      <c r="D6794" t="s">
        <v>10689</v>
      </c>
      <c r="E6794" t="s">
        <v>19037</v>
      </c>
      <c r="F6794" t="s">
        <v>10687</v>
      </c>
      <c r="G6794" t="s">
        <v>17633</v>
      </c>
    </row>
    <row r="6795" spans="1:7" x14ac:dyDescent="0.25">
      <c r="A6795" t="s">
        <v>50</v>
      </c>
      <c r="B6795" t="s">
        <v>39</v>
      </c>
      <c r="C6795" t="s">
        <v>4994</v>
      </c>
      <c r="D6795" t="s">
        <v>10686</v>
      </c>
      <c r="E6795" t="s">
        <v>217</v>
      </c>
      <c r="F6795" t="s">
        <v>10687</v>
      </c>
      <c r="G6795" t="s">
        <v>13001</v>
      </c>
    </row>
    <row r="6796" spans="1:7" x14ac:dyDescent="0.25">
      <c r="A6796" t="s">
        <v>50</v>
      </c>
      <c r="B6796" t="s">
        <v>39</v>
      </c>
      <c r="C6796" t="s">
        <v>4994</v>
      </c>
      <c r="D6796" t="s">
        <v>10689</v>
      </c>
      <c r="E6796" t="s">
        <v>19037</v>
      </c>
      <c r="F6796" t="s">
        <v>10975</v>
      </c>
      <c r="G6796" t="s">
        <v>17634</v>
      </c>
    </row>
    <row r="6797" spans="1:7" x14ac:dyDescent="0.25">
      <c r="A6797" t="s">
        <v>50</v>
      </c>
      <c r="B6797" t="s">
        <v>39</v>
      </c>
      <c r="C6797" t="s">
        <v>4994</v>
      </c>
      <c r="D6797" t="s">
        <v>10689</v>
      </c>
      <c r="E6797" t="s">
        <v>19037</v>
      </c>
      <c r="F6797" t="s">
        <v>10687</v>
      </c>
      <c r="G6797" t="s">
        <v>17635</v>
      </c>
    </row>
    <row r="6798" spans="1:7" x14ac:dyDescent="0.25">
      <c r="A6798" t="s">
        <v>50</v>
      </c>
      <c r="B6798" t="s">
        <v>39</v>
      </c>
      <c r="C6798" t="s">
        <v>4994</v>
      </c>
      <c r="D6798" t="s">
        <v>10689</v>
      </c>
      <c r="E6798" t="s">
        <v>19037</v>
      </c>
      <c r="F6798" t="s">
        <v>10687</v>
      </c>
      <c r="G6798" t="s">
        <v>17636</v>
      </c>
    </row>
    <row r="6799" spans="1:7" x14ac:dyDescent="0.25">
      <c r="A6799" t="s">
        <v>50</v>
      </c>
      <c r="B6799" t="s">
        <v>39</v>
      </c>
      <c r="C6799" t="s">
        <v>4994</v>
      </c>
      <c r="D6799" t="s">
        <v>10689</v>
      </c>
      <c r="E6799" t="s">
        <v>19037</v>
      </c>
      <c r="F6799" t="s">
        <v>10687</v>
      </c>
      <c r="G6799" t="s">
        <v>17637</v>
      </c>
    </row>
    <row r="6800" spans="1:7" x14ac:dyDescent="0.25">
      <c r="A6800" t="s">
        <v>50</v>
      </c>
      <c r="B6800" t="s">
        <v>39</v>
      </c>
      <c r="C6800" t="s">
        <v>4995</v>
      </c>
      <c r="D6800" t="s">
        <v>10689</v>
      </c>
      <c r="E6800" t="s">
        <v>19048</v>
      </c>
      <c r="F6800" t="s">
        <v>10687</v>
      </c>
      <c r="G6800" t="s">
        <v>17638</v>
      </c>
    </row>
    <row r="6801" spans="1:7" x14ac:dyDescent="0.25">
      <c r="A6801" t="s">
        <v>50</v>
      </c>
      <c r="B6801" t="s">
        <v>39</v>
      </c>
      <c r="C6801" t="s">
        <v>4995</v>
      </c>
      <c r="D6801" t="s">
        <v>10689</v>
      </c>
      <c r="E6801" t="s">
        <v>19048</v>
      </c>
      <c r="F6801" t="s">
        <v>10687</v>
      </c>
      <c r="G6801" t="s">
        <v>17639</v>
      </c>
    </row>
    <row r="6802" spans="1:7" x14ac:dyDescent="0.25">
      <c r="A6802" t="s">
        <v>50</v>
      </c>
      <c r="B6802" t="s">
        <v>39</v>
      </c>
      <c r="C6802" t="s">
        <v>4995</v>
      </c>
      <c r="D6802" t="s">
        <v>10689</v>
      </c>
      <c r="E6802" t="s">
        <v>19048</v>
      </c>
      <c r="F6802" t="s">
        <v>10975</v>
      </c>
      <c r="G6802" t="s">
        <v>17640</v>
      </c>
    </row>
    <row r="6803" spans="1:7" x14ac:dyDescent="0.25">
      <c r="A6803" t="s">
        <v>50</v>
      </c>
      <c r="B6803" t="s">
        <v>39</v>
      </c>
      <c r="C6803" t="s">
        <v>4995</v>
      </c>
      <c r="D6803" t="s">
        <v>10689</v>
      </c>
      <c r="E6803" t="s">
        <v>19048</v>
      </c>
      <c r="F6803" t="s">
        <v>10690</v>
      </c>
      <c r="G6803" t="s">
        <v>17641</v>
      </c>
    </row>
    <row r="6804" spans="1:7" x14ac:dyDescent="0.25">
      <c r="A6804" t="s">
        <v>50</v>
      </c>
      <c r="B6804" t="s">
        <v>39</v>
      </c>
      <c r="C6804" t="s">
        <v>4996</v>
      </c>
      <c r="D6804" t="s">
        <v>10686</v>
      </c>
      <c r="E6804" t="s">
        <v>19054</v>
      </c>
      <c r="F6804" t="s">
        <v>10687</v>
      </c>
      <c r="G6804" t="s">
        <v>17282</v>
      </c>
    </row>
    <row r="6805" spans="1:7" x14ac:dyDescent="0.25">
      <c r="A6805" t="s">
        <v>50</v>
      </c>
      <c r="B6805" t="s">
        <v>39</v>
      </c>
      <c r="C6805" t="s">
        <v>4996</v>
      </c>
      <c r="D6805" t="s">
        <v>10689</v>
      </c>
      <c r="E6805" t="s">
        <v>19023</v>
      </c>
      <c r="F6805" t="s">
        <v>10690</v>
      </c>
      <c r="G6805" t="s">
        <v>18085</v>
      </c>
    </row>
    <row r="6806" spans="1:7" x14ac:dyDescent="0.25">
      <c r="A6806" t="s">
        <v>50</v>
      </c>
      <c r="B6806" t="s">
        <v>39</v>
      </c>
      <c r="C6806" t="s">
        <v>4996</v>
      </c>
      <c r="D6806" t="s">
        <v>10686</v>
      </c>
      <c r="E6806" t="s">
        <v>19054</v>
      </c>
      <c r="F6806" t="s">
        <v>10687</v>
      </c>
      <c r="G6806" t="s">
        <v>17283</v>
      </c>
    </row>
    <row r="6807" spans="1:7" x14ac:dyDescent="0.25">
      <c r="A6807" t="s">
        <v>50</v>
      </c>
      <c r="B6807" t="s">
        <v>39</v>
      </c>
      <c r="C6807" t="s">
        <v>4997</v>
      </c>
      <c r="D6807" t="s">
        <v>10689</v>
      </c>
      <c r="E6807" t="s">
        <v>19029</v>
      </c>
      <c r="F6807" t="s">
        <v>10690</v>
      </c>
      <c r="G6807" t="s">
        <v>17642</v>
      </c>
    </row>
    <row r="6808" spans="1:7" x14ac:dyDescent="0.25">
      <c r="A6808" t="s">
        <v>50</v>
      </c>
      <c r="B6808" t="s">
        <v>39</v>
      </c>
      <c r="C6808" t="s">
        <v>4997</v>
      </c>
      <c r="D6808" t="s">
        <v>10686</v>
      </c>
      <c r="E6808" t="s">
        <v>19026</v>
      </c>
      <c r="F6808" t="s">
        <v>10687</v>
      </c>
      <c r="G6808" t="s">
        <v>17643</v>
      </c>
    </row>
    <row r="6809" spans="1:7" x14ac:dyDescent="0.25">
      <c r="A6809" t="s">
        <v>50</v>
      </c>
      <c r="B6809" t="s">
        <v>39</v>
      </c>
      <c r="C6809" t="s">
        <v>4997</v>
      </c>
      <c r="D6809" t="s">
        <v>10689</v>
      </c>
      <c r="E6809" t="s">
        <v>19029</v>
      </c>
      <c r="F6809" t="s">
        <v>10687</v>
      </c>
      <c r="G6809" t="s">
        <v>17644</v>
      </c>
    </row>
    <row r="6810" spans="1:7" x14ac:dyDescent="0.25">
      <c r="A6810" t="s">
        <v>50</v>
      </c>
      <c r="B6810" t="s">
        <v>39</v>
      </c>
      <c r="C6810" t="s">
        <v>4997</v>
      </c>
      <c r="D6810" t="s">
        <v>10689</v>
      </c>
      <c r="E6810" t="s">
        <v>19029</v>
      </c>
      <c r="F6810" t="s">
        <v>10975</v>
      </c>
      <c r="G6810" t="s">
        <v>17645</v>
      </c>
    </row>
    <row r="6811" spans="1:7" x14ac:dyDescent="0.25">
      <c r="A6811" t="s">
        <v>50</v>
      </c>
      <c r="B6811" t="s">
        <v>39</v>
      </c>
      <c r="C6811" t="s">
        <v>4997</v>
      </c>
      <c r="D6811" t="s">
        <v>10686</v>
      </c>
      <c r="E6811" t="s">
        <v>19017</v>
      </c>
      <c r="F6811" t="s">
        <v>10687</v>
      </c>
      <c r="G6811" t="s">
        <v>17646</v>
      </c>
    </row>
    <row r="6812" spans="1:7" x14ac:dyDescent="0.25">
      <c r="A6812" t="s">
        <v>50</v>
      </c>
      <c r="B6812" t="s">
        <v>39</v>
      </c>
      <c r="C6812" t="s">
        <v>4998</v>
      </c>
      <c r="D6812" t="s">
        <v>10689</v>
      </c>
      <c r="E6812" t="s">
        <v>19062</v>
      </c>
      <c r="F6812" t="s">
        <v>10690</v>
      </c>
      <c r="G6812" t="s">
        <v>17647</v>
      </c>
    </row>
    <row r="6813" spans="1:7" x14ac:dyDescent="0.25">
      <c r="A6813" t="s">
        <v>50</v>
      </c>
      <c r="B6813" t="s">
        <v>39</v>
      </c>
      <c r="C6813" t="s">
        <v>4999</v>
      </c>
      <c r="D6813" t="s">
        <v>10689</v>
      </c>
      <c r="E6813" t="s">
        <v>19045</v>
      </c>
      <c r="F6813" t="s">
        <v>10690</v>
      </c>
      <c r="G6813" t="s">
        <v>17648</v>
      </c>
    </row>
    <row r="6814" spans="1:7" x14ac:dyDescent="0.25">
      <c r="A6814" t="s">
        <v>50</v>
      </c>
      <c r="B6814" t="s">
        <v>39</v>
      </c>
      <c r="C6814" t="s">
        <v>5000</v>
      </c>
      <c r="D6814" t="s">
        <v>10689</v>
      </c>
      <c r="E6814" t="s">
        <v>19020</v>
      </c>
      <c r="F6814" t="s">
        <v>10690</v>
      </c>
      <c r="G6814" t="s">
        <v>13137</v>
      </c>
    </row>
    <row r="6815" spans="1:7" x14ac:dyDescent="0.25">
      <c r="A6815" t="s">
        <v>50</v>
      </c>
      <c r="B6815" t="s">
        <v>39</v>
      </c>
      <c r="C6815" t="s">
        <v>5001</v>
      </c>
      <c r="D6815" t="s">
        <v>10689</v>
      </c>
      <c r="E6815" t="s">
        <v>19026</v>
      </c>
      <c r="F6815" t="s">
        <v>10690</v>
      </c>
      <c r="G6815" t="s">
        <v>17649</v>
      </c>
    </row>
    <row r="6816" spans="1:7" x14ac:dyDescent="0.25">
      <c r="A6816" t="s">
        <v>50</v>
      </c>
      <c r="B6816" t="s">
        <v>39</v>
      </c>
      <c r="C6816" t="s">
        <v>5002</v>
      </c>
      <c r="D6816" t="s">
        <v>10689</v>
      </c>
      <c r="E6816" t="s">
        <v>97</v>
      </c>
      <c r="F6816" t="s">
        <v>10690</v>
      </c>
      <c r="G6816" t="s">
        <v>17650</v>
      </c>
    </row>
    <row r="6817" spans="1:7" x14ac:dyDescent="0.25">
      <c r="A6817" t="s">
        <v>50</v>
      </c>
      <c r="B6817" t="s">
        <v>39</v>
      </c>
      <c r="C6817" t="s">
        <v>5003</v>
      </c>
      <c r="D6817" t="s">
        <v>10689</v>
      </c>
      <c r="E6817" t="s">
        <v>19029</v>
      </c>
      <c r="F6817" t="s">
        <v>10690</v>
      </c>
      <c r="G6817" t="s">
        <v>17651</v>
      </c>
    </row>
    <row r="6818" spans="1:7" x14ac:dyDescent="0.25">
      <c r="A6818" t="s">
        <v>50</v>
      </c>
      <c r="B6818" t="s">
        <v>39</v>
      </c>
      <c r="C6818" t="s">
        <v>5004</v>
      </c>
      <c r="D6818" t="s">
        <v>10689</v>
      </c>
      <c r="E6818" t="s">
        <v>19031</v>
      </c>
      <c r="F6818" t="s">
        <v>10690</v>
      </c>
      <c r="G6818" t="s">
        <v>17652</v>
      </c>
    </row>
    <row r="6819" spans="1:7" x14ac:dyDescent="0.25">
      <c r="A6819" t="s">
        <v>50</v>
      </c>
      <c r="B6819" t="s">
        <v>39</v>
      </c>
      <c r="C6819" t="s">
        <v>5005</v>
      </c>
      <c r="D6819" t="s">
        <v>10689</v>
      </c>
      <c r="E6819" t="s">
        <v>19026</v>
      </c>
      <c r="F6819" t="s">
        <v>10690</v>
      </c>
      <c r="G6819" t="s">
        <v>17653</v>
      </c>
    </row>
    <row r="6820" spans="1:7" x14ac:dyDescent="0.25">
      <c r="A6820" t="s">
        <v>50</v>
      </c>
      <c r="B6820" t="s">
        <v>39</v>
      </c>
      <c r="C6820" t="s">
        <v>5005</v>
      </c>
      <c r="D6820" t="s">
        <v>10686</v>
      </c>
      <c r="E6820" t="s">
        <v>19041</v>
      </c>
      <c r="F6820" t="s">
        <v>10687</v>
      </c>
      <c r="G6820" t="s">
        <v>17654</v>
      </c>
    </row>
    <row r="6821" spans="1:7" x14ac:dyDescent="0.25">
      <c r="A6821" t="s">
        <v>50</v>
      </c>
      <c r="B6821" t="s">
        <v>39</v>
      </c>
      <c r="C6821" t="s">
        <v>5005</v>
      </c>
      <c r="D6821" t="s">
        <v>10686</v>
      </c>
      <c r="E6821" t="s">
        <v>19020</v>
      </c>
      <c r="F6821" t="s">
        <v>10687</v>
      </c>
      <c r="G6821" t="s">
        <v>17655</v>
      </c>
    </row>
    <row r="6822" spans="1:7" x14ac:dyDescent="0.25">
      <c r="A6822" t="s">
        <v>50</v>
      </c>
      <c r="B6822" t="s">
        <v>39</v>
      </c>
      <c r="C6822" t="s">
        <v>5005</v>
      </c>
      <c r="D6822" t="s">
        <v>10686</v>
      </c>
      <c r="E6822" t="s">
        <v>19032</v>
      </c>
      <c r="F6822" t="s">
        <v>10687</v>
      </c>
      <c r="G6822" t="s">
        <v>17656</v>
      </c>
    </row>
    <row r="6823" spans="1:7" x14ac:dyDescent="0.25">
      <c r="A6823" t="s">
        <v>50</v>
      </c>
      <c r="B6823" t="s">
        <v>39</v>
      </c>
      <c r="C6823" t="s">
        <v>5005</v>
      </c>
      <c r="D6823" t="s">
        <v>10686</v>
      </c>
      <c r="E6823" t="s">
        <v>19031</v>
      </c>
      <c r="F6823" t="s">
        <v>10687</v>
      </c>
      <c r="G6823" t="s">
        <v>17657</v>
      </c>
    </row>
    <row r="6824" spans="1:7" x14ac:dyDescent="0.25">
      <c r="A6824" t="s">
        <v>50</v>
      </c>
      <c r="B6824" t="s">
        <v>39</v>
      </c>
      <c r="C6824" t="s">
        <v>5006</v>
      </c>
      <c r="D6824" t="s">
        <v>10689</v>
      </c>
      <c r="E6824" t="s">
        <v>19045</v>
      </c>
      <c r="F6824" t="s">
        <v>10690</v>
      </c>
      <c r="G6824" t="s">
        <v>17658</v>
      </c>
    </row>
    <row r="6825" spans="1:7" x14ac:dyDescent="0.25">
      <c r="A6825" t="s">
        <v>50</v>
      </c>
      <c r="B6825" t="s">
        <v>39</v>
      </c>
      <c r="C6825" t="s">
        <v>5006</v>
      </c>
      <c r="D6825" t="s">
        <v>10689</v>
      </c>
      <c r="E6825" t="s">
        <v>19045</v>
      </c>
      <c r="F6825" t="s">
        <v>10687</v>
      </c>
      <c r="G6825" t="s">
        <v>17659</v>
      </c>
    </row>
    <row r="6826" spans="1:7" x14ac:dyDescent="0.25">
      <c r="A6826" t="s">
        <v>50</v>
      </c>
      <c r="B6826" t="s">
        <v>39</v>
      </c>
      <c r="C6826" t="s">
        <v>5006</v>
      </c>
      <c r="D6826" t="s">
        <v>10689</v>
      </c>
      <c r="E6826" t="s">
        <v>19045</v>
      </c>
      <c r="F6826" t="s">
        <v>10975</v>
      </c>
      <c r="G6826" t="s">
        <v>17660</v>
      </c>
    </row>
    <row r="6827" spans="1:7" x14ac:dyDescent="0.25">
      <c r="A6827" t="s">
        <v>50</v>
      </c>
      <c r="B6827" t="s">
        <v>39</v>
      </c>
      <c r="C6827" t="s">
        <v>5007</v>
      </c>
      <c r="D6827" t="s">
        <v>10689</v>
      </c>
      <c r="E6827" t="s">
        <v>87</v>
      </c>
      <c r="F6827" t="s">
        <v>10690</v>
      </c>
      <c r="G6827" t="s">
        <v>17661</v>
      </c>
    </row>
    <row r="6828" spans="1:7" x14ac:dyDescent="0.25">
      <c r="A6828" t="s">
        <v>50</v>
      </c>
      <c r="B6828" t="s">
        <v>39</v>
      </c>
      <c r="C6828" t="s">
        <v>5007</v>
      </c>
      <c r="D6828" t="s">
        <v>10689</v>
      </c>
      <c r="E6828" t="s">
        <v>87</v>
      </c>
      <c r="F6828" t="s">
        <v>10687</v>
      </c>
      <c r="G6828" t="s">
        <v>17662</v>
      </c>
    </row>
    <row r="6829" spans="1:7" x14ac:dyDescent="0.25">
      <c r="A6829" t="s">
        <v>50</v>
      </c>
      <c r="B6829" t="s">
        <v>39</v>
      </c>
      <c r="C6829" t="s">
        <v>5007</v>
      </c>
      <c r="D6829" t="s">
        <v>10689</v>
      </c>
      <c r="E6829" t="s">
        <v>87</v>
      </c>
      <c r="F6829" t="s">
        <v>10975</v>
      </c>
      <c r="G6829" t="s">
        <v>17663</v>
      </c>
    </row>
    <row r="6830" spans="1:7" x14ac:dyDescent="0.25">
      <c r="A6830" t="s">
        <v>50</v>
      </c>
      <c r="B6830" t="s">
        <v>39</v>
      </c>
      <c r="C6830" t="s">
        <v>5007</v>
      </c>
      <c r="D6830" t="s">
        <v>10689</v>
      </c>
      <c r="E6830" t="s">
        <v>87</v>
      </c>
      <c r="F6830" t="s">
        <v>10975</v>
      </c>
      <c r="G6830" t="s">
        <v>17664</v>
      </c>
    </row>
    <row r="6831" spans="1:7" x14ac:dyDescent="0.25">
      <c r="A6831" t="s">
        <v>50</v>
      </c>
      <c r="B6831" t="s">
        <v>39</v>
      </c>
      <c r="C6831" t="s">
        <v>5007</v>
      </c>
      <c r="D6831" t="s">
        <v>10689</v>
      </c>
      <c r="E6831" t="s">
        <v>87</v>
      </c>
      <c r="F6831" t="s">
        <v>10687</v>
      </c>
      <c r="G6831" t="s">
        <v>17665</v>
      </c>
    </row>
    <row r="6832" spans="1:7" x14ac:dyDescent="0.25">
      <c r="A6832" t="s">
        <v>50</v>
      </c>
      <c r="B6832" t="s">
        <v>39</v>
      </c>
      <c r="C6832" t="s">
        <v>5008</v>
      </c>
      <c r="D6832" t="s">
        <v>10689</v>
      </c>
      <c r="E6832" t="s">
        <v>83</v>
      </c>
      <c r="F6832" t="s">
        <v>10687</v>
      </c>
      <c r="G6832" t="s">
        <v>17666</v>
      </c>
    </row>
    <row r="6833" spans="1:7" x14ac:dyDescent="0.25">
      <c r="A6833" t="s">
        <v>50</v>
      </c>
      <c r="B6833" t="s">
        <v>39</v>
      </c>
      <c r="C6833" t="s">
        <v>5008</v>
      </c>
      <c r="D6833" t="s">
        <v>10689</v>
      </c>
      <c r="E6833" t="s">
        <v>83</v>
      </c>
      <c r="F6833" t="s">
        <v>10690</v>
      </c>
      <c r="G6833" t="s">
        <v>17667</v>
      </c>
    </row>
    <row r="6834" spans="1:7" x14ac:dyDescent="0.25">
      <c r="A6834" t="s">
        <v>50</v>
      </c>
      <c r="B6834" t="s">
        <v>39</v>
      </c>
      <c r="C6834" t="s">
        <v>5009</v>
      </c>
      <c r="D6834" t="s">
        <v>10689</v>
      </c>
      <c r="E6834" t="s">
        <v>87</v>
      </c>
      <c r="F6834" t="s">
        <v>10690</v>
      </c>
      <c r="G6834" t="s">
        <v>17668</v>
      </c>
    </row>
    <row r="6835" spans="1:7" x14ac:dyDescent="0.25">
      <c r="A6835" t="s">
        <v>50</v>
      </c>
      <c r="B6835" t="s">
        <v>39</v>
      </c>
      <c r="C6835" t="s">
        <v>5009</v>
      </c>
      <c r="D6835" t="s">
        <v>10686</v>
      </c>
      <c r="E6835" t="s">
        <v>19026</v>
      </c>
      <c r="F6835" t="s">
        <v>10687</v>
      </c>
      <c r="G6835" t="s">
        <v>17669</v>
      </c>
    </row>
    <row r="6836" spans="1:7" x14ac:dyDescent="0.25">
      <c r="A6836" t="s">
        <v>50</v>
      </c>
      <c r="B6836" t="s">
        <v>39</v>
      </c>
      <c r="C6836" t="s">
        <v>5009</v>
      </c>
      <c r="D6836" t="s">
        <v>10689</v>
      </c>
      <c r="E6836" t="s">
        <v>87</v>
      </c>
      <c r="F6836" t="s">
        <v>10687</v>
      </c>
      <c r="G6836" t="s">
        <v>17670</v>
      </c>
    </row>
    <row r="6837" spans="1:7" x14ac:dyDescent="0.25">
      <c r="A6837" t="s">
        <v>50</v>
      </c>
      <c r="B6837" t="s">
        <v>39</v>
      </c>
      <c r="C6837" t="s">
        <v>5010</v>
      </c>
      <c r="D6837" t="s">
        <v>10686</v>
      </c>
      <c r="E6837" t="s">
        <v>19013</v>
      </c>
      <c r="F6837" t="s">
        <v>10687</v>
      </c>
      <c r="G6837" t="s">
        <v>17671</v>
      </c>
    </row>
    <row r="6838" spans="1:7" x14ac:dyDescent="0.25">
      <c r="A6838" t="s">
        <v>50</v>
      </c>
      <c r="B6838" t="s">
        <v>39</v>
      </c>
      <c r="C6838" t="s">
        <v>5010</v>
      </c>
      <c r="D6838" t="s">
        <v>10689</v>
      </c>
      <c r="E6838" t="s">
        <v>19032</v>
      </c>
      <c r="F6838" t="s">
        <v>10690</v>
      </c>
      <c r="G6838" t="s">
        <v>17672</v>
      </c>
    </row>
    <row r="6839" spans="1:7" x14ac:dyDescent="0.25">
      <c r="A6839" t="s">
        <v>50</v>
      </c>
      <c r="B6839" t="s">
        <v>39</v>
      </c>
      <c r="C6839" t="s">
        <v>5010</v>
      </c>
      <c r="D6839" t="s">
        <v>10686</v>
      </c>
      <c r="E6839" t="s">
        <v>19033</v>
      </c>
      <c r="F6839" t="s">
        <v>10687</v>
      </c>
      <c r="G6839" t="s">
        <v>17673</v>
      </c>
    </row>
    <row r="6840" spans="1:7" x14ac:dyDescent="0.25">
      <c r="A6840" t="s">
        <v>50</v>
      </c>
      <c r="B6840" t="s">
        <v>39</v>
      </c>
      <c r="C6840" t="s">
        <v>5010</v>
      </c>
      <c r="D6840" t="s">
        <v>10686</v>
      </c>
      <c r="E6840" t="s">
        <v>19029</v>
      </c>
      <c r="F6840" t="s">
        <v>10687</v>
      </c>
      <c r="G6840" t="s">
        <v>17674</v>
      </c>
    </row>
    <row r="6841" spans="1:7" x14ac:dyDescent="0.25">
      <c r="A6841" t="s">
        <v>50</v>
      </c>
      <c r="B6841" t="s">
        <v>39</v>
      </c>
      <c r="C6841" t="s">
        <v>5010</v>
      </c>
      <c r="D6841" t="s">
        <v>10686</v>
      </c>
      <c r="E6841" t="s">
        <v>19023</v>
      </c>
      <c r="F6841" t="s">
        <v>10687</v>
      </c>
      <c r="G6841" t="s">
        <v>17675</v>
      </c>
    </row>
    <row r="6842" spans="1:7" x14ac:dyDescent="0.25">
      <c r="A6842" t="s">
        <v>50</v>
      </c>
      <c r="B6842" t="s">
        <v>39</v>
      </c>
      <c r="C6842" t="s">
        <v>5011</v>
      </c>
      <c r="D6842" t="s">
        <v>10689</v>
      </c>
      <c r="E6842" t="s">
        <v>19031</v>
      </c>
      <c r="F6842" t="s">
        <v>10690</v>
      </c>
      <c r="G6842" t="s">
        <v>17676</v>
      </c>
    </row>
    <row r="6843" spans="1:7" x14ac:dyDescent="0.25">
      <c r="A6843" t="s">
        <v>50</v>
      </c>
      <c r="B6843" t="s">
        <v>39</v>
      </c>
      <c r="C6843" t="s">
        <v>5011</v>
      </c>
      <c r="D6843" t="s">
        <v>10686</v>
      </c>
      <c r="E6843" t="s">
        <v>19033</v>
      </c>
      <c r="F6843" t="s">
        <v>10687</v>
      </c>
      <c r="G6843" t="s">
        <v>17677</v>
      </c>
    </row>
    <row r="6844" spans="1:7" x14ac:dyDescent="0.25">
      <c r="A6844" t="s">
        <v>50</v>
      </c>
      <c r="B6844" t="s">
        <v>39</v>
      </c>
      <c r="C6844" t="s">
        <v>5011</v>
      </c>
      <c r="D6844" t="s">
        <v>10686</v>
      </c>
      <c r="E6844" t="s">
        <v>19023</v>
      </c>
      <c r="F6844" t="s">
        <v>10687</v>
      </c>
      <c r="G6844" t="s">
        <v>12955</v>
      </c>
    </row>
    <row r="6845" spans="1:7" x14ac:dyDescent="0.25">
      <c r="A6845" t="s">
        <v>50</v>
      </c>
      <c r="B6845" t="s">
        <v>39</v>
      </c>
      <c r="C6845" t="s">
        <v>5011</v>
      </c>
      <c r="D6845" t="s">
        <v>10686</v>
      </c>
      <c r="E6845" t="s">
        <v>19013</v>
      </c>
      <c r="F6845" t="s">
        <v>10687</v>
      </c>
      <c r="G6845" t="s">
        <v>17678</v>
      </c>
    </row>
    <row r="6846" spans="1:7" x14ac:dyDescent="0.25">
      <c r="A6846" t="s">
        <v>50</v>
      </c>
      <c r="B6846" t="s">
        <v>39</v>
      </c>
      <c r="C6846" t="s">
        <v>5011</v>
      </c>
      <c r="D6846" t="s">
        <v>10686</v>
      </c>
      <c r="E6846" t="s">
        <v>19055</v>
      </c>
      <c r="F6846" t="s">
        <v>10687</v>
      </c>
      <c r="G6846" t="s">
        <v>17679</v>
      </c>
    </row>
    <row r="6847" spans="1:7" x14ac:dyDescent="0.25">
      <c r="A6847" t="s">
        <v>50</v>
      </c>
      <c r="B6847" t="s">
        <v>39</v>
      </c>
      <c r="C6847" t="s">
        <v>5012</v>
      </c>
      <c r="D6847" t="s">
        <v>10686</v>
      </c>
      <c r="E6847" t="s">
        <v>19031</v>
      </c>
      <c r="F6847" t="s">
        <v>10687</v>
      </c>
      <c r="G6847" t="s">
        <v>13724</v>
      </c>
    </row>
    <row r="6848" spans="1:7" x14ac:dyDescent="0.25">
      <c r="A6848" t="s">
        <v>50</v>
      </c>
      <c r="B6848" t="s">
        <v>39</v>
      </c>
      <c r="C6848" t="s">
        <v>5012</v>
      </c>
      <c r="D6848" t="s">
        <v>10686</v>
      </c>
      <c r="E6848" t="s">
        <v>19026</v>
      </c>
      <c r="F6848" t="s">
        <v>10687</v>
      </c>
      <c r="G6848" t="s">
        <v>13126</v>
      </c>
    </row>
    <row r="6849" spans="1:7" x14ac:dyDescent="0.25">
      <c r="A6849" t="s">
        <v>50</v>
      </c>
      <c r="B6849" t="s">
        <v>39</v>
      </c>
      <c r="C6849" t="s">
        <v>5012</v>
      </c>
      <c r="D6849" t="s">
        <v>10689</v>
      </c>
      <c r="E6849" t="s">
        <v>19018</v>
      </c>
      <c r="F6849" t="s">
        <v>10690</v>
      </c>
      <c r="G6849" t="s">
        <v>17680</v>
      </c>
    </row>
    <row r="6850" spans="1:7" x14ac:dyDescent="0.25">
      <c r="A6850" t="s">
        <v>50</v>
      </c>
      <c r="B6850" t="s">
        <v>39</v>
      </c>
      <c r="C6850" t="s">
        <v>5012</v>
      </c>
      <c r="D6850" t="s">
        <v>10686</v>
      </c>
      <c r="E6850" t="s">
        <v>19049</v>
      </c>
      <c r="F6850" t="s">
        <v>10687</v>
      </c>
      <c r="G6850" t="s">
        <v>11085</v>
      </c>
    </row>
    <row r="6851" spans="1:7" x14ac:dyDescent="0.25">
      <c r="A6851" t="s">
        <v>50</v>
      </c>
      <c r="B6851" t="s">
        <v>39</v>
      </c>
      <c r="C6851" t="s">
        <v>5012</v>
      </c>
      <c r="D6851" t="s">
        <v>10686</v>
      </c>
      <c r="E6851" t="s">
        <v>19048</v>
      </c>
      <c r="F6851" t="s">
        <v>10687</v>
      </c>
      <c r="G6851" t="s">
        <v>17681</v>
      </c>
    </row>
    <row r="6852" spans="1:7" x14ac:dyDescent="0.25">
      <c r="A6852" t="s">
        <v>50</v>
      </c>
      <c r="B6852" t="s">
        <v>39</v>
      </c>
      <c r="C6852" t="s">
        <v>5013</v>
      </c>
      <c r="D6852" t="s">
        <v>10689</v>
      </c>
      <c r="E6852" t="s">
        <v>19026</v>
      </c>
      <c r="F6852" t="s">
        <v>10687</v>
      </c>
      <c r="G6852" t="s">
        <v>17682</v>
      </c>
    </row>
    <row r="6853" spans="1:7" x14ac:dyDescent="0.25">
      <c r="A6853" t="s">
        <v>50</v>
      </c>
      <c r="B6853" t="s">
        <v>39</v>
      </c>
      <c r="C6853" t="s">
        <v>5013</v>
      </c>
      <c r="D6853" t="s">
        <v>10689</v>
      </c>
      <c r="E6853" t="s">
        <v>19026</v>
      </c>
      <c r="F6853" t="s">
        <v>10690</v>
      </c>
      <c r="G6853" t="s">
        <v>17683</v>
      </c>
    </row>
    <row r="6854" spans="1:7" x14ac:dyDescent="0.25">
      <c r="A6854" t="s">
        <v>50</v>
      </c>
      <c r="B6854" t="s">
        <v>39</v>
      </c>
      <c r="C6854" t="s">
        <v>5013</v>
      </c>
      <c r="D6854" t="s">
        <v>10689</v>
      </c>
      <c r="E6854" t="s">
        <v>19026</v>
      </c>
      <c r="F6854" t="s">
        <v>10687</v>
      </c>
      <c r="G6854" t="s">
        <v>17684</v>
      </c>
    </row>
    <row r="6855" spans="1:7" x14ac:dyDescent="0.25">
      <c r="A6855" t="s">
        <v>50</v>
      </c>
      <c r="B6855" t="s">
        <v>39</v>
      </c>
      <c r="C6855" t="s">
        <v>5013</v>
      </c>
      <c r="D6855" t="s">
        <v>10686</v>
      </c>
      <c r="E6855" t="s">
        <v>140</v>
      </c>
      <c r="F6855" t="s">
        <v>10687</v>
      </c>
      <c r="G6855" t="s">
        <v>17685</v>
      </c>
    </row>
    <row r="6856" spans="1:7" x14ac:dyDescent="0.25">
      <c r="A6856" t="s">
        <v>50</v>
      </c>
      <c r="B6856" t="s">
        <v>39</v>
      </c>
      <c r="C6856" t="s">
        <v>5014</v>
      </c>
      <c r="D6856" t="s">
        <v>10689</v>
      </c>
      <c r="E6856" t="s">
        <v>87</v>
      </c>
      <c r="F6856" t="s">
        <v>10690</v>
      </c>
      <c r="G6856" t="s">
        <v>17686</v>
      </c>
    </row>
    <row r="6857" spans="1:7" x14ac:dyDescent="0.25">
      <c r="A6857" t="s">
        <v>50</v>
      </c>
      <c r="B6857" t="s">
        <v>39</v>
      </c>
      <c r="C6857" t="s">
        <v>5014</v>
      </c>
      <c r="D6857" t="s">
        <v>10686</v>
      </c>
      <c r="E6857" t="s">
        <v>19063</v>
      </c>
      <c r="F6857" t="s">
        <v>10687</v>
      </c>
      <c r="G6857" t="s">
        <v>17687</v>
      </c>
    </row>
    <row r="6858" spans="1:7" x14ac:dyDescent="0.25">
      <c r="A6858" t="s">
        <v>50</v>
      </c>
      <c r="B6858" t="s">
        <v>39</v>
      </c>
      <c r="C6858" t="s">
        <v>5014</v>
      </c>
      <c r="D6858" t="s">
        <v>10686</v>
      </c>
      <c r="E6858" t="s">
        <v>140</v>
      </c>
      <c r="F6858" t="s">
        <v>10687</v>
      </c>
      <c r="G6858" t="s">
        <v>17688</v>
      </c>
    </row>
    <row r="6859" spans="1:7" x14ac:dyDescent="0.25">
      <c r="A6859" t="s">
        <v>50</v>
      </c>
      <c r="B6859" t="s">
        <v>39</v>
      </c>
      <c r="C6859" t="s">
        <v>5014</v>
      </c>
      <c r="D6859" t="s">
        <v>10686</v>
      </c>
      <c r="E6859" t="s">
        <v>140</v>
      </c>
      <c r="F6859" t="s">
        <v>10687</v>
      </c>
      <c r="G6859" t="s">
        <v>10747</v>
      </c>
    </row>
    <row r="6860" spans="1:7" x14ac:dyDescent="0.25">
      <c r="A6860" t="s">
        <v>50</v>
      </c>
      <c r="B6860" t="s">
        <v>39</v>
      </c>
      <c r="C6860" t="s">
        <v>5014</v>
      </c>
      <c r="D6860" t="s">
        <v>10686</v>
      </c>
      <c r="E6860" t="s">
        <v>19074</v>
      </c>
      <c r="F6860" t="s">
        <v>10687</v>
      </c>
      <c r="G6860" t="s">
        <v>14154</v>
      </c>
    </row>
    <row r="6861" spans="1:7" x14ac:dyDescent="0.25">
      <c r="A6861" t="s">
        <v>50</v>
      </c>
      <c r="B6861" t="s">
        <v>39</v>
      </c>
      <c r="C6861" t="s">
        <v>5015</v>
      </c>
      <c r="D6861" t="s">
        <v>10686</v>
      </c>
      <c r="E6861" t="s">
        <v>19044</v>
      </c>
      <c r="F6861" t="s">
        <v>10687</v>
      </c>
      <c r="G6861" t="s">
        <v>17689</v>
      </c>
    </row>
    <row r="6862" spans="1:7" x14ac:dyDescent="0.25">
      <c r="A6862" t="s">
        <v>50</v>
      </c>
      <c r="B6862" t="s">
        <v>39</v>
      </c>
      <c r="C6862" t="s">
        <v>5015</v>
      </c>
      <c r="D6862" t="s">
        <v>10686</v>
      </c>
      <c r="E6862" t="s">
        <v>74</v>
      </c>
      <c r="F6862" t="s">
        <v>10687</v>
      </c>
      <c r="G6862" t="s">
        <v>17690</v>
      </c>
    </row>
    <row r="6863" spans="1:7" x14ac:dyDescent="0.25">
      <c r="A6863" t="s">
        <v>50</v>
      </c>
      <c r="B6863" t="s">
        <v>39</v>
      </c>
      <c r="C6863" t="s">
        <v>5015</v>
      </c>
      <c r="D6863" t="s">
        <v>10686</v>
      </c>
      <c r="E6863" t="s">
        <v>184</v>
      </c>
      <c r="F6863" t="s">
        <v>10687</v>
      </c>
      <c r="G6863" t="s">
        <v>17691</v>
      </c>
    </row>
    <row r="6864" spans="1:7" x14ac:dyDescent="0.25">
      <c r="A6864" t="s">
        <v>50</v>
      </c>
      <c r="B6864" t="s">
        <v>39</v>
      </c>
      <c r="C6864" t="s">
        <v>5015</v>
      </c>
      <c r="D6864" t="s">
        <v>10689</v>
      </c>
      <c r="E6864" t="s">
        <v>19026</v>
      </c>
      <c r="F6864" t="s">
        <v>10690</v>
      </c>
      <c r="G6864" t="s">
        <v>17692</v>
      </c>
    </row>
    <row r="6865" spans="1:7" x14ac:dyDescent="0.25">
      <c r="A6865" t="s">
        <v>50</v>
      </c>
      <c r="B6865" t="s">
        <v>39</v>
      </c>
      <c r="C6865" t="s">
        <v>5015</v>
      </c>
      <c r="D6865" t="s">
        <v>10686</v>
      </c>
      <c r="E6865" t="s">
        <v>19017</v>
      </c>
      <c r="F6865" t="s">
        <v>10687</v>
      </c>
      <c r="G6865" t="s">
        <v>17693</v>
      </c>
    </row>
    <row r="6866" spans="1:7" x14ac:dyDescent="0.25">
      <c r="A6866" t="s">
        <v>50</v>
      </c>
      <c r="B6866" t="s">
        <v>39</v>
      </c>
      <c r="C6866" t="s">
        <v>5016</v>
      </c>
      <c r="D6866" t="s">
        <v>10689</v>
      </c>
      <c r="E6866" t="s">
        <v>19013</v>
      </c>
      <c r="F6866" t="s">
        <v>10690</v>
      </c>
      <c r="G6866" t="s">
        <v>17694</v>
      </c>
    </row>
    <row r="6867" spans="1:7" x14ac:dyDescent="0.25">
      <c r="A6867" t="s">
        <v>50</v>
      </c>
      <c r="B6867" t="s">
        <v>39</v>
      </c>
      <c r="C6867" t="s">
        <v>5017</v>
      </c>
      <c r="D6867" t="s">
        <v>10689</v>
      </c>
      <c r="E6867" t="s">
        <v>140</v>
      </c>
      <c r="F6867" t="s">
        <v>10690</v>
      </c>
      <c r="G6867" t="s">
        <v>17695</v>
      </c>
    </row>
    <row r="6868" spans="1:7" x14ac:dyDescent="0.25">
      <c r="A6868" t="s">
        <v>50</v>
      </c>
      <c r="B6868" t="s">
        <v>39</v>
      </c>
      <c r="C6868" t="s">
        <v>5017</v>
      </c>
      <c r="D6868" t="s">
        <v>10689</v>
      </c>
      <c r="E6868" t="s">
        <v>140</v>
      </c>
      <c r="F6868" t="s">
        <v>10687</v>
      </c>
      <c r="G6868" t="s">
        <v>17696</v>
      </c>
    </row>
    <row r="6869" spans="1:7" x14ac:dyDescent="0.25">
      <c r="A6869" t="s">
        <v>50</v>
      </c>
      <c r="B6869" t="s">
        <v>39</v>
      </c>
      <c r="C6869" t="s">
        <v>5017</v>
      </c>
      <c r="D6869" t="s">
        <v>10689</v>
      </c>
      <c r="E6869" t="s">
        <v>140</v>
      </c>
      <c r="F6869" t="s">
        <v>10687</v>
      </c>
      <c r="G6869" t="s">
        <v>17697</v>
      </c>
    </row>
    <row r="6870" spans="1:7" x14ac:dyDescent="0.25">
      <c r="A6870" t="s">
        <v>50</v>
      </c>
      <c r="B6870" t="s">
        <v>39</v>
      </c>
      <c r="C6870" t="s">
        <v>5018</v>
      </c>
      <c r="D6870" t="s">
        <v>10689</v>
      </c>
      <c r="E6870" t="s">
        <v>105</v>
      </c>
      <c r="F6870" t="s">
        <v>10690</v>
      </c>
      <c r="G6870" t="s">
        <v>12469</v>
      </c>
    </row>
    <row r="6871" spans="1:7" x14ac:dyDescent="0.25">
      <c r="A6871" t="s">
        <v>50</v>
      </c>
      <c r="B6871" t="s">
        <v>39</v>
      </c>
      <c r="C6871" t="s">
        <v>5018</v>
      </c>
      <c r="D6871" t="s">
        <v>10689</v>
      </c>
      <c r="E6871" t="s">
        <v>105</v>
      </c>
      <c r="F6871" t="s">
        <v>10687</v>
      </c>
      <c r="G6871" t="s">
        <v>17698</v>
      </c>
    </row>
    <row r="6872" spans="1:7" x14ac:dyDescent="0.25">
      <c r="A6872" t="s">
        <v>50</v>
      </c>
      <c r="B6872" t="s">
        <v>39</v>
      </c>
      <c r="C6872" t="s">
        <v>5019</v>
      </c>
      <c r="D6872" t="s">
        <v>10689</v>
      </c>
      <c r="E6872" t="s">
        <v>19054</v>
      </c>
      <c r="F6872" t="s">
        <v>10690</v>
      </c>
      <c r="G6872" t="s">
        <v>17699</v>
      </c>
    </row>
    <row r="6873" spans="1:7" x14ac:dyDescent="0.25">
      <c r="A6873" t="s">
        <v>50</v>
      </c>
      <c r="B6873" t="s">
        <v>39</v>
      </c>
      <c r="C6873" t="s">
        <v>5019</v>
      </c>
      <c r="D6873" t="s">
        <v>10689</v>
      </c>
      <c r="E6873" t="s">
        <v>19054</v>
      </c>
      <c r="F6873" t="s">
        <v>10687</v>
      </c>
      <c r="G6873" t="s">
        <v>17700</v>
      </c>
    </row>
    <row r="6874" spans="1:7" x14ac:dyDescent="0.25">
      <c r="A6874" t="s">
        <v>50</v>
      </c>
      <c r="B6874" t="s">
        <v>39</v>
      </c>
      <c r="C6874" t="s">
        <v>5020</v>
      </c>
      <c r="D6874" t="s">
        <v>10689</v>
      </c>
      <c r="E6874" t="s">
        <v>19062</v>
      </c>
      <c r="F6874" t="s">
        <v>10690</v>
      </c>
      <c r="G6874" t="s">
        <v>17701</v>
      </c>
    </row>
    <row r="6875" spans="1:7" x14ac:dyDescent="0.25">
      <c r="A6875" t="s">
        <v>50</v>
      </c>
      <c r="B6875" t="s">
        <v>39</v>
      </c>
      <c r="C6875" t="s">
        <v>5021</v>
      </c>
      <c r="D6875" t="s">
        <v>10689</v>
      </c>
      <c r="E6875" t="s">
        <v>19055</v>
      </c>
      <c r="F6875" t="s">
        <v>10690</v>
      </c>
      <c r="G6875" t="s">
        <v>17702</v>
      </c>
    </row>
    <row r="6876" spans="1:7" x14ac:dyDescent="0.25">
      <c r="A6876" t="s">
        <v>50</v>
      </c>
      <c r="B6876" t="s">
        <v>39</v>
      </c>
      <c r="C6876" t="s">
        <v>5022</v>
      </c>
      <c r="D6876" t="s">
        <v>10689</v>
      </c>
      <c r="E6876" t="s">
        <v>19029</v>
      </c>
      <c r="F6876" t="s">
        <v>10690</v>
      </c>
      <c r="G6876" t="s">
        <v>17703</v>
      </c>
    </row>
    <row r="6877" spans="1:7" x14ac:dyDescent="0.25">
      <c r="A6877" t="s">
        <v>50</v>
      </c>
      <c r="B6877" t="s">
        <v>39</v>
      </c>
      <c r="C6877" t="s">
        <v>5022</v>
      </c>
      <c r="D6877" t="s">
        <v>10686</v>
      </c>
      <c r="E6877" t="s">
        <v>19013</v>
      </c>
      <c r="F6877" t="s">
        <v>10687</v>
      </c>
      <c r="G6877" t="s">
        <v>17704</v>
      </c>
    </row>
    <row r="6878" spans="1:7" x14ac:dyDescent="0.25">
      <c r="A6878" t="s">
        <v>50</v>
      </c>
      <c r="B6878" t="s">
        <v>39</v>
      </c>
      <c r="C6878" t="s">
        <v>5023</v>
      </c>
      <c r="D6878" t="s">
        <v>10689</v>
      </c>
      <c r="E6878" t="s">
        <v>19020</v>
      </c>
      <c r="F6878" t="s">
        <v>10690</v>
      </c>
      <c r="G6878" t="s">
        <v>13000</v>
      </c>
    </row>
    <row r="6879" spans="1:7" x14ac:dyDescent="0.25">
      <c r="A6879" t="s">
        <v>50</v>
      </c>
      <c r="B6879" t="s">
        <v>39</v>
      </c>
      <c r="C6879" t="s">
        <v>5024</v>
      </c>
      <c r="D6879" t="s">
        <v>10689</v>
      </c>
      <c r="E6879" t="s">
        <v>19019</v>
      </c>
      <c r="F6879" t="s">
        <v>10690</v>
      </c>
      <c r="G6879" t="s">
        <v>17705</v>
      </c>
    </row>
    <row r="6880" spans="1:7" x14ac:dyDescent="0.25">
      <c r="A6880" t="s">
        <v>50</v>
      </c>
      <c r="B6880" t="s">
        <v>39</v>
      </c>
      <c r="C6880" t="s">
        <v>5025</v>
      </c>
      <c r="D6880" t="s">
        <v>10689</v>
      </c>
      <c r="E6880" t="s">
        <v>19020</v>
      </c>
      <c r="F6880" t="s">
        <v>10690</v>
      </c>
      <c r="G6880" t="s">
        <v>17706</v>
      </c>
    </row>
    <row r="6881" spans="1:7" x14ac:dyDescent="0.25">
      <c r="A6881" t="s">
        <v>50</v>
      </c>
      <c r="B6881" t="s">
        <v>39</v>
      </c>
      <c r="C6881" t="s">
        <v>5026</v>
      </c>
      <c r="D6881" t="s">
        <v>10689</v>
      </c>
      <c r="E6881" t="s">
        <v>19014</v>
      </c>
      <c r="F6881" t="s">
        <v>10690</v>
      </c>
      <c r="G6881" t="s">
        <v>17707</v>
      </c>
    </row>
    <row r="6882" spans="1:7" x14ac:dyDescent="0.25">
      <c r="A6882" t="s">
        <v>50</v>
      </c>
      <c r="B6882" t="s">
        <v>39</v>
      </c>
      <c r="C6882" t="s">
        <v>5027</v>
      </c>
      <c r="D6882" t="s">
        <v>10689</v>
      </c>
      <c r="E6882" t="s">
        <v>19037</v>
      </c>
      <c r="F6882" t="s">
        <v>10690</v>
      </c>
      <c r="G6882" t="s">
        <v>17708</v>
      </c>
    </row>
    <row r="6883" spans="1:7" x14ac:dyDescent="0.25">
      <c r="A6883" t="s">
        <v>50</v>
      </c>
      <c r="B6883" t="s">
        <v>39</v>
      </c>
      <c r="C6883" t="s">
        <v>5028</v>
      </c>
      <c r="D6883" t="s">
        <v>10689</v>
      </c>
      <c r="E6883" t="s">
        <v>19048</v>
      </c>
      <c r="F6883" t="s">
        <v>10690</v>
      </c>
      <c r="G6883" t="s">
        <v>17709</v>
      </c>
    </row>
    <row r="6884" spans="1:7" x14ac:dyDescent="0.25">
      <c r="A6884" t="s">
        <v>50</v>
      </c>
      <c r="B6884" t="s">
        <v>39</v>
      </c>
      <c r="C6884" t="s">
        <v>5029</v>
      </c>
      <c r="D6884" t="s">
        <v>10689</v>
      </c>
      <c r="E6884" t="s">
        <v>19061</v>
      </c>
      <c r="F6884" t="s">
        <v>10690</v>
      </c>
      <c r="G6884" t="s">
        <v>17710</v>
      </c>
    </row>
    <row r="6885" spans="1:7" x14ac:dyDescent="0.25">
      <c r="A6885" t="s">
        <v>50</v>
      </c>
      <c r="B6885" t="s">
        <v>39</v>
      </c>
      <c r="C6885" t="s">
        <v>5030</v>
      </c>
      <c r="D6885" t="s">
        <v>10689</v>
      </c>
      <c r="E6885" t="s">
        <v>19023</v>
      </c>
      <c r="F6885" t="s">
        <v>10690</v>
      </c>
      <c r="G6885" t="s">
        <v>17711</v>
      </c>
    </row>
    <row r="6886" spans="1:7" x14ac:dyDescent="0.25">
      <c r="A6886" t="s">
        <v>50</v>
      </c>
      <c r="B6886" t="s">
        <v>39</v>
      </c>
      <c r="C6886" t="s">
        <v>5031</v>
      </c>
      <c r="D6886" t="s">
        <v>10689</v>
      </c>
      <c r="E6886" t="s">
        <v>345</v>
      </c>
      <c r="F6886" t="s">
        <v>10690</v>
      </c>
      <c r="G6886" t="s">
        <v>17712</v>
      </c>
    </row>
    <row r="6887" spans="1:7" x14ac:dyDescent="0.25">
      <c r="A6887" t="s">
        <v>50</v>
      </c>
      <c r="B6887" t="s">
        <v>39</v>
      </c>
      <c r="C6887" t="s">
        <v>5032</v>
      </c>
      <c r="D6887" t="s">
        <v>10689</v>
      </c>
      <c r="E6887" t="s">
        <v>19014</v>
      </c>
      <c r="F6887" t="s">
        <v>10687</v>
      </c>
      <c r="G6887" t="s">
        <v>17713</v>
      </c>
    </row>
    <row r="6888" spans="1:7" x14ac:dyDescent="0.25">
      <c r="A6888" t="s">
        <v>50</v>
      </c>
      <c r="B6888" t="s">
        <v>39</v>
      </c>
      <c r="C6888" t="s">
        <v>5032</v>
      </c>
      <c r="D6888" t="s">
        <v>10686</v>
      </c>
      <c r="E6888" t="s">
        <v>19061</v>
      </c>
      <c r="F6888" t="s">
        <v>10687</v>
      </c>
      <c r="G6888" t="s">
        <v>17714</v>
      </c>
    </row>
    <row r="6889" spans="1:7" x14ac:dyDescent="0.25">
      <c r="A6889" t="s">
        <v>50</v>
      </c>
      <c r="B6889" t="s">
        <v>39</v>
      </c>
      <c r="C6889" t="s">
        <v>5032</v>
      </c>
      <c r="D6889" t="s">
        <v>10686</v>
      </c>
      <c r="E6889" t="s">
        <v>19061</v>
      </c>
      <c r="F6889" t="s">
        <v>10687</v>
      </c>
      <c r="G6889" t="s">
        <v>17715</v>
      </c>
    </row>
    <row r="6890" spans="1:7" x14ac:dyDescent="0.25">
      <c r="A6890" t="s">
        <v>50</v>
      </c>
      <c r="B6890" t="s">
        <v>39</v>
      </c>
      <c r="C6890" t="s">
        <v>5032</v>
      </c>
      <c r="D6890" t="s">
        <v>10689</v>
      </c>
      <c r="E6890" t="s">
        <v>19014</v>
      </c>
      <c r="F6890" t="s">
        <v>10690</v>
      </c>
      <c r="G6890" t="s">
        <v>17716</v>
      </c>
    </row>
    <row r="6891" spans="1:7" x14ac:dyDescent="0.25">
      <c r="A6891" t="s">
        <v>50</v>
      </c>
      <c r="B6891" t="s">
        <v>39</v>
      </c>
      <c r="C6891" t="s">
        <v>5032</v>
      </c>
      <c r="D6891" t="s">
        <v>10689</v>
      </c>
      <c r="E6891" t="s">
        <v>19014</v>
      </c>
      <c r="F6891" t="s">
        <v>10687</v>
      </c>
      <c r="G6891" t="s">
        <v>17717</v>
      </c>
    </row>
    <row r="6892" spans="1:7" x14ac:dyDescent="0.25">
      <c r="A6892" t="s">
        <v>50</v>
      </c>
      <c r="B6892" t="s">
        <v>39</v>
      </c>
      <c r="C6892" t="s">
        <v>5032</v>
      </c>
      <c r="D6892" t="s">
        <v>10689</v>
      </c>
      <c r="E6892" t="s">
        <v>19014</v>
      </c>
      <c r="F6892" t="s">
        <v>10687</v>
      </c>
      <c r="G6892" t="s">
        <v>17718</v>
      </c>
    </row>
    <row r="6893" spans="1:7" x14ac:dyDescent="0.25">
      <c r="A6893" t="s">
        <v>50</v>
      </c>
      <c r="B6893" t="s">
        <v>38</v>
      </c>
      <c r="C6893" t="s">
        <v>5033</v>
      </c>
      <c r="D6893" t="s">
        <v>10689</v>
      </c>
      <c r="E6893" t="s">
        <v>19037</v>
      </c>
      <c r="F6893" t="s">
        <v>10714</v>
      </c>
      <c r="G6893" t="s">
        <v>17719</v>
      </c>
    </row>
    <row r="6894" spans="1:7" x14ac:dyDescent="0.25">
      <c r="A6894" t="s">
        <v>50</v>
      </c>
      <c r="B6894" t="s">
        <v>39</v>
      </c>
      <c r="C6894" t="s">
        <v>5034</v>
      </c>
      <c r="D6894" t="s">
        <v>10689</v>
      </c>
      <c r="E6894" t="s">
        <v>19055</v>
      </c>
      <c r="F6894" t="s">
        <v>10690</v>
      </c>
      <c r="G6894" t="s">
        <v>13221</v>
      </c>
    </row>
    <row r="6895" spans="1:7" x14ac:dyDescent="0.25">
      <c r="A6895" t="s">
        <v>50</v>
      </c>
      <c r="B6895" t="s">
        <v>39</v>
      </c>
      <c r="C6895" t="s">
        <v>5035</v>
      </c>
      <c r="D6895" t="s">
        <v>10689</v>
      </c>
      <c r="E6895" t="s">
        <v>19037</v>
      </c>
      <c r="F6895" t="s">
        <v>10690</v>
      </c>
      <c r="G6895" t="s">
        <v>17720</v>
      </c>
    </row>
    <row r="6896" spans="1:7" x14ac:dyDescent="0.25">
      <c r="A6896" t="s">
        <v>50</v>
      </c>
      <c r="B6896" t="s">
        <v>38</v>
      </c>
      <c r="C6896" t="s">
        <v>5036</v>
      </c>
      <c r="D6896" t="s">
        <v>10689</v>
      </c>
      <c r="E6896" t="s">
        <v>87</v>
      </c>
      <c r="F6896" t="s">
        <v>10714</v>
      </c>
      <c r="G6896" t="s">
        <v>17721</v>
      </c>
    </row>
    <row r="6897" spans="1:7" x14ac:dyDescent="0.25">
      <c r="A6897" t="s">
        <v>50</v>
      </c>
      <c r="B6897" t="s">
        <v>39</v>
      </c>
      <c r="C6897" t="s">
        <v>5037</v>
      </c>
      <c r="D6897" t="s">
        <v>10689</v>
      </c>
      <c r="E6897" t="s">
        <v>19012</v>
      </c>
      <c r="F6897" t="s">
        <v>10687</v>
      </c>
      <c r="G6897" t="s">
        <v>17722</v>
      </c>
    </row>
    <row r="6898" spans="1:7" x14ac:dyDescent="0.25">
      <c r="A6898" t="s">
        <v>50</v>
      </c>
      <c r="B6898" t="s">
        <v>39</v>
      </c>
      <c r="C6898" t="s">
        <v>5037</v>
      </c>
      <c r="D6898" t="s">
        <v>10689</v>
      </c>
      <c r="E6898" t="s">
        <v>19012</v>
      </c>
      <c r="F6898" t="s">
        <v>10690</v>
      </c>
      <c r="G6898" t="s">
        <v>17367</v>
      </c>
    </row>
    <row r="6899" spans="1:7" x14ac:dyDescent="0.25">
      <c r="A6899" t="s">
        <v>50</v>
      </c>
      <c r="B6899" t="s">
        <v>39</v>
      </c>
      <c r="C6899" t="s">
        <v>5038</v>
      </c>
      <c r="D6899" t="s">
        <v>10689</v>
      </c>
      <c r="E6899" t="s">
        <v>19013</v>
      </c>
      <c r="F6899" t="s">
        <v>10687</v>
      </c>
      <c r="G6899" t="s">
        <v>17143</v>
      </c>
    </row>
    <row r="6900" spans="1:7" x14ac:dyDescent="0.25">
      <c r="A6900" t="s">
        <v>50</v>
      </c>
      <c r="B6900" t="s">
        <v>39</v>
      </c>
      <c r="C6900" t="s">
        <v>5038</v>
      </c>
      <c r="D6900" t="s">
        <v>10689</v>
      </c>
      <c r="E6900" t="s">
        <v>19013</v>
      </c>
      <c r="F6900" t="s">
        <v>10687</v>
      </c>
      <c r="G6900" t="s">
        <v>17723</v>
      </c>
    </row>
    <row r="6901" spans="1:7" x14ac:dyDescent="0.25">
      <c r="A6901" t="s">
        <v>50</v>
      </c>
      <c r="B6901" t="s">
        <v>39</v>
      </c>
      <c r="C6901" t="s">
        <v>5038</v>
      </c>
      <c r="D6901" t="s">
        <v>10689</v>
      </c>
      <c r="E6901" t="s">
        <v>19013</v>
      </c>
      <c r="F6901" t="s">
        <v>10687</v>
      </c>
      <c r="G6901" t="s">
        <v>17724</v>
      </c>
    </row>
    <row r="6902" spans="1:7" x14ac:dyDescent="0.25">
      <c r="A6902" t="s">
        <v>50</v>
      </c>
      <c r="B6902" t="s">
        <v>39</v>
      </c>
      <c r="C6902" t="s">
        <v>5038</v>
      </c>
      <c r="D6902" t="s">
        <v>10689</v>
      </c>
      <c r="E6902" t="s">
        <v>19013</v>
      </c>
      <c r="F6902" t="s">
        <v>10687</v>
      </c>
      <c r="G6902" t="s">
        <v>17725</v>
      </c>
    </row>
    <row r="6903" spans="1:7" x14ac:dyDescent="0.25">
      <c r="A6903" t="s">
        <v>50</v>
      </c>
      <c r="B6903" t="s">
        <v>39</v>
      </c>
      <c r="C6903" t="s">
        <v>5038</v>
      </c>
      <c r="D6903" t="s">
        <v>10689</v>
      </c>
      <c r="E6903" t="s">
        <v>19013</v>
      </c>
      <c r="F6903" t="s">
        <v>10690</v>
      </c>
      <c r="G6903" t="s">
        <v>17726</v>
      </c>
    </row>
    <row r="6904" spans="1:7" x14ac:dyDescent="0.25">
      <c r="A6904" t="s">
        <v>50</v>
      </c>
      <c r="B6904" t="s">
        <v>39</v>
      </c>
      <c r="C6904" t="s">
        <v>5039</v>
      </c>
      <c r="D6904" t="s">
        <v>10689</v>
      </c>
      <c r="E6904" t="s">
        <v>19006</v>
      </c>
      <c r="F6904" t="s">
        <v>10690</v>
      </c>
      <c r="G6904" t="s">
        <v>17727</v>
      </c>
    </row>
    <row r="6905" spans="1:7" x14ac:dyDescent="0.25">
      <c r="A6905" t="s">
        <v>50</v>
      </c>
      <c r="B6905" t="s">
        <v>39</v>
      </c>
      <c r="C6905" t="s">
        <v>5040</v>
      </c>
      <c r="D6905" t="s">
        <v>10689</v>
      </c>
      <c r="E6905" t="s">
        <v>19028</v>
      </c>
      <c r="F6905" t="s">
        <v>10690</v>
      </c>
      <c r="G6905" t="s">
        <v>17728</v>
      </c>
    </row>
    <row r="6906" spans="1:7" x14ac:dyDescent="0.25">
      <c r="A6906" t="s">
        <v>50</v>
      </c>
      <c r="B6906" t="s">
        <v>39</v>
      </c>
      <c r="C6906" t="s">
        <v>5041</v>
      </c>
      <c r="D6906" t="s">
        <v>10689</v>
      </c>
      <c r="E6906" t="s">
        <v>19017</v>
      </c>
      <c r="F6906" t="s">
        <v>10690</v>
      </c>
      <c r="G6906" t="s">
        <v>17729</v>
      </c>
    </row>
    <row r="6907" spans="1:7" x14ac:dyDescent="0.25">
      <c r="A6907" t="s">
        <v>50</v>
      </c>
      <c r="B6907" t="s">
        <v>39</v>
      </c>
      <c r="C6907" t="s">
        <v>5042</v>
      </c>
      <c r="D6907" t="s">
        <v>10689</v>
      </c>
      <c r="E6907" t="s">
        <v>19017</v>
      </c>
      <c r="F6907" t="s">
        <v>10690</v>
      </c>
      <c r="G6907" t="s">
        <v>17730</v>
      </c>
    </row>
    <row r="6908" spans="1:7" x14ac:dyDescent="0.25">
      <c r="A6908" t="s">
        <v>50</v>
      </c>
      <c r="B6908" t="s">
        <v>39</v>
      </c>
      <c r="C6908" t="s">
        <v>5042</v>
      </c>
      <c r="D6908" t="s">
        <v>10689</v>
      </c>
      <c r="E6908" t="s">
        <v>19017</v>
      </c>
      <c r="F6908" t="s">
        <v>10687</v>
      </c>
      <c r="G6908" t="s">
        <v>17731</v>
      </c>
    </row>
    <row r="6909" spans="1:7" x14ac:dyDescent="0.25">
      <c r="A6909" t="s">
        <v>50</v>
      </c>
      <c r="B6909" t="s">
        <v>39</v>
      </c>
      <c r="C6909" t="s">
        <v>5042</v>
      </c>
      <c r="D6909" t="s">
        <v>10689</v>
      </c>
      <c r="E6909" t="s">
        <v>19017</v>
      </c>
      <c r="F6909" t="s">
        <v>10687</v>
      </c>
      <c r="G6909" t="s">
        <v>17732</v>
      </c>
    </row>
    <row r="6910" spans="1:7" x14ac:dyDescent="0.25">
      <c r="A6910" t="s">
        <v>50</v>
      </c>
      <c r="B6910" t="s">
        <v>39</v>
      </c>
      <c r="C6910" t="s">
        <v>5042</v>
      </c>
      <c r="D6910" t="s">
        <v>10689</v>
      </c>
      <c r="E6910" t="s">
        <v>19017</v>
      </c>
      <c r="F6910" t="s">
        <v>10687</v>
      </c>
      <c r="G6910" t="s">
        <v>17733</v>
      </c>
    </row>
    <row r="6911" spans="1:7" x14ac:dyDescent="0.25">
      <c r="A6911" t="s">
        <v>50</v>
      </c>
      <c r="B6911" t="s">
        <v>39</v>
      </c>
      <c r="C6911" t="s">
        <v>5043</v>
      </c>
      <c r="D6911" t="s">
        <v>10689</v>
      </c>
      <c r="E6911" t="s">
        <v>19035</v>
      </c>
      <c r="F6911" t="s">
        <v>10690</v>
      </c>
      <c r="G6911" t="s">
        <v>17734</v>
      </c>
    </row>
    <row r="6912" spans="1:7" x14ac:dyDescent="0.25">
      <c r="A6912" t="s">
        <v>50</v>
      </c>
      <c r="B6912" t="s">
        <v>39</v>
      </c>
      <c r="C6912" t="s">
        <v>5044</v>
      </c>
      <c r="D6912" t="s">
        <v>10689</v>
      </c>
      <c r="E6912" t="s">
        <v>19055</v>
      </c>
      <c r="F6912" t="s">
        <v>10687</v>
      </c>
      <c r="G6912" t="s">
        <v>13757</v>
      </c>
    </row>
    <row r="6913" spans="1:7" x14ac:dyDescent="0.25">
      <c r="A6913" t="s">
        <v>50</v>
      </c>
      <c r="B6913" t="s">
        <v>39</v>
      </c>
      <c r="C6913" t="s">
        <v>5044</v>
      </c>
      <c r="D6913" t="s">
        <v>10689</v>
      </c>
      <c r="E6913" t="s">
        <v>19055</v>
      </c>
      <c r="F6913" t="s">
        <v>10687</v>
      </c>
      <c r="G6913" t="s">
        <v>17735</v>
      </c>
    </row>
    <row r="6914" spans="1:7" x14ac:dyDescent="0.25">
      <c r="A6914" t="s">
        <v>50</v>
      </c>
      <c r="B6914" t="s">
        <v>39</v>
      </c>
      <c r="C6914" t="s">
        <v>5044</v>
      </c>
      <c r="D6914" t="s">
        <v>10689</v>
      </c>
      <c r="E6914" t="s">
        <v>19055</v>
      </c>
      <c r="F6914" t="s">
        <v>10690</v>
      </c>
      <c r="G6914" t="s">
        <v>17736</v>
      </c>
    </row>
    <row r="6915" spans="1:7" x14ac:dyDescent="0.25">
      <c r="A6915" t="s">
        <v>50</v>
      </c>
      <c r="B6915" t="s">
        <v>39</v>
      </c>
      <c r="C6915" t="s">
        <v>5045</v>
      </c>
      <c r="D6915" t="s">
        <v>10689</v>
      </c>
      <c r="E6915" t="s">
        <v>19028</v>
      </c>
      <c r="F6915" t="s">
        <v>10690</v>
      </c>
      <c r="G6915" t="s">
        <v>17737</v>
      </c>
    </row>
    <row r="6916" spans="1:7" x14ac:dyDescent="0.25">
      <c r="A6916" t="s">
        <v>50</v>
      </c>
      <c r="B6916" t="s">
        <v>39</v>
      </c>
      <c r="C6916" t="s">
        <v>5045</v>
      </c>
      <c r="D6916" t="s">
        <v>10686</v>
      </c>
      <c r="E6916" t="s">
        <v>19013</v>
      </c>
      <c r="F6916" t="s">
        <v>10687</v>
      </c>
      <c r="G6916" t="s">
        <v>17738</v>
      </c>
    </row>
    <row r="6917" spans="1:7" x14ac:dyDescent="0.25">
      <c r="A6917" t="s">
        <v>50</v>
      </c>
      <c r="B6917" t="s">
        <v>39</v>
      </c>
      <c r="C6917" t="s">
        <v>5045</v>
      </c>
      <c r="D6917" t="s">
        <v>10689</v>
      </c>
      <c r="E6917" t="s">
        <v>19028</v>
      </c>
      <c r="F6917" t="s">
        <v>10687</v>
      </c>
      <c r="G6917" t="s">
        <v>17739</v>
      </c>
    </row>
    <row r="6918" spans="1:7" x14ac:dyDescent="0.25">
      <c r="A6918" t="s">
        <v>50</v>
      </c>
      <c r="B6918" t="s">
        <v>39</v>
      </c>
      <c r="C6918" t="s">
        <v>5045</v>
      </c>
      <c r="D6918" t="s">
        <v>10686</v>
      </c>
      <c r="E6918" t="s">
        <v>19013</v>
      </c>
      <c r="F6918" t="s">
        <v>10687</v>
      </c>
      <c r="G6918" t="s">
        <v>12404</v>
      </c>
    </row>
    <row r="6919" spans="1:7" x14ac:dyDescent="0.25">
      <c r="A6919" t="s">
        <v>50</v>
      </c>
      <c r="B6919" t="s">
        <v>39</v>
      </c>
      <c r="C6919" t="s">
        <v>5046</v>
      </c>
      <c r="D6919" t="s">
        <v>10689</v>
      </c>
      <c r="E6919" t="s">
        <v>87</v>
      </c>
      <c r="F6919" t="s">
        <v>10690</v>
      </c>
      <c r="G6919" t="s">
        <v>17277</v>
      </c>
    </row>
    <row r="6920" spans="1:7" x14ac:dyDescent="0.25">
      <c r="A6920" t="s">
        <v>50</v>
      </c>
      <c r="B6920" t="s">
        <v>39</v>
      </c>
      <c r="C6920" t="s">
        <v>5047</v>
      </c>
      <c r="D6920" t="s">
        <v>10689</v>
      </c>
      <c r="E6920" t="s">
        <v>19029</v>
      </c>
      <c r="F6920" t="s">
        <v>10687</v>
      </c>
      <c r="G6920" t="s">
        <v>17740</v>
      </c>
    </row>
    <row r="6921" spans="1:7" x14ac:dyDescent="0.25">
      <c r="A6921" t="s">
        <v>50</v>
      </c>
      <c r="B6921" t="s">
        <v>39</v>
      </c>
      <c r="C6921" t="s">
        <v>5047</v>
      </c>
      <c r="D6921" t="s">
        <v>10689</v>
      </c>
      <c r="E6921" t="s">
        <v>19029</v>
      </c>
      <c r="F6921" t="s">
        <v>10687</v>
      </c>
      <c r="G6921" t="s">
        <v>17741</v>
      </c>
    </row>
    <row r="6922" spans="1:7" x14ac:dyDescent="0.25">
      <c r="A6922" t="s">
        <v>50</v>
      </c>
      <c r="B6922" t="s">
        <v>39</v>
      </c>
      <c r="C6922" t="s">
        <v>5047</v>
      </c>
      <c r="D6922" t="s">
        <v>10686</v>
      </c>
      <c r="E6922" t="s">
        <v>19059</v>
      </c>
      <c r="F6922" t="s">
        <v>10687</v>
      </c>
      <c r="G6922" t="s">
        <v>17742</v>
      </c>
    </row>
    <row r="6923" spans="1:7" x14ac:dyDescent="0.25">
      <c r="A6923" t="s">
        <v>50</v>
      </c>
      <c r="B6923" t="s">
        <v>39</v>
      </c>
      <c r="C6923" t="s">
        <v>5047</v>
      </c>
      <c r="D6923" t="s">
        <v>10689</v>
      </c>
      <c r="E6923" t="s">
        <v>19029</v>
      </c>
      <c r="F6923" t="s">
        <v>10690</v>
      </c>
      <c r="G6923" t="s">
        <v>17743</v>
      </c>
    </row>
    <row r="6924" spans="1:7" x14ac:dyDescent="0.25">
      <c r="A6924" t="s">
        <v>50</v>
      </c>
      <c r="B6924" t="s">
        <v>39</v>
      </c>
      <c r="C6924" t="s">
        <v>5047</v>
      </c>
      <c r="D6924" t="s">
        <v>10686</v>
      </c>
      <c r="E6924" t="s">
        <v>19518</v>
      </c>
      <c r="F6924" t="s">
        <v>10687</v>
      </c>
      <c r="G6924" t="s">
        <v>17744</v>
      </c>
    </row>
    <row r="6925" spans="1:7" x14ac:dyDescent="0.25">
      <c r="A6925" t="s">
        <v>50</v>
      </c>
      <c r="B6925" t="s">
        <v>39</v>
      </c>
      <c r="C6925" t="s">
        <v>5047</v>
      </c>
      <c r="D6925" t="s">
        <v>10686</v>
      </c>
      <c r="E6925" t="s">
        <v>19518</v>
      </c>
      <c r="F6925" t="s">
        <v>10687</v>
      </c>
      <c r="G6925" t="s">
        <v>17745</v>
      </c>
    </row>
    <row r="6926" spans="1:7" x14ac:dyDescent="0.25">
      <c r="A6926" t="s">
        <v>50</v>
      </c>
      <c r="B6926" t="s">
        <v>39</v>
      </c>
      <c r="C6926" t="s">
        <v>5048</v>
      </c>
      <c r="D6926" t="s">
        <v>10689</v>
      </c>
      <c r="E6926" t="s">
        <v>19031</v>
      </c>
      <c r="F6926" t="s">
        <v>10690</v>
      </c>
      <c r="G6926" t="s">
        <v>17461</v>
      </c>
    </row>
    <row r="6927" spans="1:7" x14ac:dyDescent="0.25">
      <c r="A6927" t="s">
        <v>50</v>
      </c>
      <c r="B6927" t="s">
        <v>39</v>
      </c>
      <c r="C6927" t="s">
        <v>5049</v>
      </c>
      <c r="D6927" t="s">
        <v>10689</v>
      </c>
      <c r="E6927" t="s">
        <v>19055</v>
      </c>
      <c r="F6927" t="s">
        <v>10687</v>
      </c>
      <c r="G6927" t="s">
        <v>13390</v>
      </c>
    </row>
    <row r="6928" spans="1:7" x14ac:dyDescent="0.25">
      <c r="A6928" t="s">
        <v>50</v>
      </c>
      <c r="B6928" t="s">
        <v>39</v>
      </c>
      <c r="C6928" t="s">
        <v>5049</v>
      </c>
      <c r="D6928" t="s">
        <v>10689</v>
      </c>
      <c r="E6928" t="s">
        <v>19055</v>
      </c>
      <c r="F6928" t="s">
        <v>10687</v>
      </c>
      <c r="G6928" t="s">
        <v>17746</v>
      </c>
    </row>
    <row r="6929" spans="1:7" x14ac:dyDescent="0.25">
      <c r="A6929" t="s">
        <v>50</v>
      </c>
      <c r="B6929" t="s">
        <v>39</v>
      </c>
      <c r="C6929" t="s">
        <v>5049</v>
      </c>
      <c r="D6929" t="s">
        <v>10689</v>
      </c>
      <c r="E6929" t="s">
        <v>19055</v>
      </c>
      <c r="F6929" t="s">
        <v>10687</v>
      </c>
      <c r="G6929" t="s">
        <v>17747</v>
      </c>
    </row>
    <row r="6930" spans="1:7" x14ac:dyDescent="0.25">
      <c r="A6930" t="s">
        <v>50</v>
      </c>
      <c r="B6930" t="s">
        <v>39</v>
      </c>
      <c r="C6930" t="s">
        <v>5049</v>
      </c>
      <c r="D6930" t="s">
        <v>10689</v>
      </c>
      <c r="E6930" t="s">
        <v>19055</v>
      </c>
      <c r="F6930" t="s">
        <v>10690</v>
      </c>
      <c r="G6930" t="s">
        <v>17748</v>
      </c>
    </row>
    <row r="6931" spans="1:7" x14ac:dyDescent="0.25">
      <c r="A6931" t="s">
        <v>50</v>
      </c>
      <c r="B6931" t="s">
        <v>39</v>
      </c>
      <c r="C6931" t="s">
        <v>5050</v>
      </c>
      <c r="D6931" t="s">
        <v>10686</v>
      </c>
      <c r="E6931" t="s">
        <v>19013</v>
      </c>
      <c r="F6931" t="s">
        <v>10687</v>
      </c>
      <c r="G6931" t="s">
        <v>17749</v>
      </c>
    </row>
    <row r="6932" spans="1:7" x14ac:dyDescent="0.25">
      <c r="A6932" t="s">
        <v>50</v>
      </c>
      <c r="B6932" t="s">
        <v>39</v>
      </c>
      <c r="C6932" t="s">
        <v>5050</v>
      </c>
      <c r="D6932" t="s">
        <v>10689</v>
      </c>
      <c r="E6932" t="s">
        <v>140</v>
      </c>
      <c r="F6932" t="s">
        <v>10687</v>
      </c>
      <c r="G6932" t="s">
        <v>17750</v>
      </c>
    </row>
    <row r="6933" spans="1:7" x14ac:dyDescent="0.25">
      <c r="A6933" t="s">
        <v>50</v>
      </c>
      <c r="B6933" t="s">
        <v>39</v>
      </c>
      <c r="C6933" t="s">
        <v>5050</v>
      </c>
      <c r="D6933" t="s">
        <v>10689</v>
      </c>
      <c r="E6933" t="s">
        <v>140</v>
      </c>
      <c r="F6933" t="s">
        <v>10690</v>
      </c>
      <c r="G6933" t="s">
        <v>17751</v>
      </c>
    </row>
    <row r="6934" spans="1:7" x14ac:dyDescent="0.25">
      <c r="A6934" t="s">
        <v>50</v>
      </c>
      <c r="B6934" t="s">
        <v>39</v>
      </c>
      <c r="C6934" t="s">
        <v>5050</v>
      </c>
      <c r="D6934" t="s">
        <v>10686</v>
      </c>
      <c r="E6934" t="s">
        <v>19013</v>
      </c>
      <c r="F6934" t="s">
        <v>10687</v>
      </c>
      <c r="G6934" t="s">
        <v>17752</v>
      </c>
    </row>
    <row r="6935" spans="1:7" x14ac:dyDescent="0.25">
      <c r="A6935" t="s">
        <v>50</v>
      </c>
      <c r="B6935" t="s">
        <v>39</v>
      </c>
      <c r="C6935" t="s">
        <v>5050</v>
      </c>
      <c r="D6935" t="s">
        <v>10689</v>
      </c>
      <c r="E6935" t="s">
        <v>140</v>
      </c>
      <c r="F6935" t="s">
        <v>10687</v>
      </c>
      <c r="G6935" t="s">
        <v>10747</v>
      </c>
    </row>
    <row r="6936" spans="1:7" x14ac:dyDescent="0.25">
      <c r="A6936" t="s">
        <v>50</v>
      </c>
      <c r="B6936" t="s">
        <v>39</v>
      </c>
      <c r="C6936" t="s">
        <v>5051</v>
      </c>
      <c r="D6936" t="s">
        <v>10689</v>
      </c>
      <c r="E6936" t="s">
        <v>19017</v>
      </c>
      <c r="F6936" t="s">
        <v>10690</v>
      </c>
      <c r="G6936" t="s">
        <v>17753</v>
      </c>
    </row>
    <row r="6937" spans="1:7" x14ac:dyDescent="0.25">
      <c r="A6937" t="s">
        <v>50</v>
      </c>
      <c r="B6937" t="s">
        <v>39</v>
      </c>
      <c r="C6937" t="s">
        <v>5052</v>
      </c>
      <c r="D6937" t="s">
        <v>10689</v>
      </c>
      <c r="E6937" t="s">
        <v>15940</v>
      </c>
      <c r="F6937" t="s">
        <v>10690</v>
      </c>
      <c r="G6937" t="s">
        <v>17754</v>
      </c>
    </row>
    <row r="6938" spans="1:7" x14ac:dyDescent="0.25">
      <c r="A6938" t="s">
        <v>50</v>
      </c>
      <c r="B6938" t="s">
        <v>39</v>
      </c>
      <c r="C6938" t="s">
        <v>5053</v>
      </c>
      <c r="D6938" t="s">
        <v>10686</v>
      </c>
      <c r="E6938" t="s">
        <v>19023</v>
      </c>
      <c r="F6938" t="s">
        <v>10687</v>
      </c>
      <c r="G6938" t="s">
        <v>11581</v>
      </c>
    </row>
    <row r="6939" spans="1:7" x14ac:dyDescent="0.25">
      <c r="A6939" t="s">
        <v>50</v>
      </c>
      <c r="B6939" t="s">
        <v>39</v>
      </c>
      <c r="C6939" t="s">
        <v>5053</v>
      </c>
      <c r="D6939" t="s">
        <v>10686</v>
      </c>
      <c r="E6939" t="s">
        <v>19055</v>
      </c>
      <c r="F6939" t="s">
        <v>10687</v>
      </c>
      <c r="G6939" t="s">
        <v>17755</v>
      </c>
    </row>
    <row r="6940" spans="1:7" x14ac:dyDescent="0.25">
      <c r="A6940" t="s">
        <v>50</v>
      </c>
      <c r="B6940" t="s">
        <v>39</v>
      </c>
      <c r="C6940" t="s">
        <v>5053</v>
      </c>
      <c r="D6940" t="s">
        <v>10686</v>
      </c>
      <c r="E6940" t="s">
        <v>72</v>
      </c>
      <c r="F6940" t="s">
        <v>10687</v>
      </c>
      <c r="G6940" t="s">
        <v>17756</v>
      </c>
    </row>
    <row r="6941" spans="1:7" x14ac:dyDescent="0.25">
      <c r="A6941" t="s">
        <v>50</v>
      </c>
      <c r="B6941" t="s">
        <v>39</v>
      </c>
      <c r="C6941" t="s">
        <v>5053</v>
      </c>
      <c r="D6941" t="s">
        <v>10686</v>
      </c>
      <c r="E6941" t="s">
        <v>19032</v>
      </c>
      <c r="F6941" t="s">
        <v>10687</v>
      </c>
      <c r="G6941" t="s">
        <v>16839</v>
      </c>
    </row>
    <row r="6942" spans="1:7" x14ac:dyDescent="0.25">
      <c r="A6942" t="s">
        <v>50</v>
      </c>
      <c r="B6942" t="s">
        <v>39</v>
      </c>
      <c r="C6942" t="s">
        <v>5053</v>
      </c>
      <c r="D6942" t="s">
        <v>10686</v>
      </c>
      <c r="E6942" t="s">
        <v>19037</v>
      </c>
      <c r="F6942" t="s">
        <v>10687</v>
      </c>
      <c r="G6942" t="s">
        <v>17757</v>
      </c>
    </row>
    <row r="6943" spans="1:7" x14ac:dyDescent="0.25">
      <c r="A6943" t="s">
        <v>50</v>
      </c>
      <c r="B6943" t="s">
        <v>39</v>
      </c>
      <c r="C6943" t="s">
        <v>5053</v>
      </c>
      <c r="D6943" t="s">
        <v>10686</v>
      </c>
      <c r="E6943" t="s">
        <v>155</v>
      </c>
      <c r="F6943" t="s">
        <v>10687</v>
      </c>
      <c r="G6943" t="s">
        <v>17758</v>
      </c>
    </row>
    <row r="6944" spans="1:7" x14ac:dyDescent="0.25">
      <c r="A6944" t="s">
        <v>50</v>
      </c>
      <c r="B6944" t="s">
        <v>39</v>
      </c>
      <c r="C6944" t="s">
        <v>5053</v>
      </c>
      <c r="D6944" t="s">
        <v>10686</v>
      </c>
      <c r="E6944" t="s">
        <v>19063</v>
      </c>
      <c r="F6944" t="s">
        <v>10687</v>
      </c>
      <c r="G6944" t="s">
        <v>17759</v>
      </c>
    </row>
    <row r="6945" spans="1:7" x14ac:dyDescent="0.25">
      <c r="A6945" t="s">
        <v>50</v>
      </c>
      <c r="B6945" t="s">
        <v>39</v>
      </c>
      <c r="C6945" t="s">
        <v>5053</v>
      </c>
      <c r="D6945" t="s">
        <v>10689</v>
      </c>
      <c r="E6945" t="s">
        <v>19017</v>
      </c>
      <c r="F6945" t="s">
        <v>10687</v>
      </c>
      <c r="G6945" t="s">
        <v>17760</v>
      </c>
    </row>
    <row r="6946" spans="1:7" x14ac:dyDescent="0.25">
      <c r="A6946" t="s">
        <v>50</v>
      </c>
      <c r="B6946" t="s">
        <v>39</v>
      </c>
      <c r="C6946" t="s">
        <v>5053</v>
      </c>
      <c r="D6946" t="s">
        <v>10689</v>
      </c>
      <c r="E6946" t="s">
        <v>19017</v>
      </c>
      <c r="F6946" t="s">
        <v>10690</v>
      </c>
      <c r="G6946" t="s">
        <v>17731</v>
      </c>
    </row>
    <row r="6947" spans="1:7" x14ac:dyDescent="0.25">
      <c r="A6947" t="s">
        <v>50</v>
      </c>
      <c r="B6947" t="s">
        <v>39</v>
      </c>
      <c r="C6947" t="s">
        <v>5054</v>
      </c>
      <c r="D6947" t="s">
        <v>10689</v>
      </c>
      <c r="E6947" t="s">
        <v>97</v>
      </c>
      <c r="F6947" t="s">
        <v>10687</v>
      </c>
      <c r="G6947" t="s">
        <v>17761</v>
      </c>
    </row>
    <row r="6948" spans="1:7" x14ac:dyDescent="0.25">
      <c r="A6948" t="s">
        <v>50</v>
      </c>
      <c r="B6948" t="s">
        <v>39</v>
      </c>
      <c r="C6948" t="s">
        <v>5054</v>
      </c>
      <c r="D6948" t="s">
        <v>10689</v>
      </c>
      <c r="E6948" t="s">
        <v>97</v>
      </c>
      <c r="F6948" t="s">
        <v>10687</v>
      </c>
      <c r="G6948" t="s">
        <v>17762</v>
      </c>
    </row>
    <row r="6949" spans="1:7" x14ac:dyDescent="0.25">
      <c r="A6949" t="s">
        <v>50</v>
      </c>
      <c r="B6949" t="s">
        <v>39</v>
      </c>
      <c r="C6949" t="s">
        <v>5054</v>
      </c>
      <c r="D6949" t="s">
        <v>10689</v>
      </c>
      <c r="E6949" t="s">
        <v>97</v>
      </c>
      <c r="F6949" t="s">
        <v>10687</v>
      </c>
      <c r="G6949" t="s">
        <v>17763</v>
      </c>
    </row>
    <row r="6950" spans="1:7" x14ac:dyDescent="0.25">
      <c r="A6950" t="s">
        <v>50</v>
      </c>
      <c r="B6950" t="s">
        <v>39</v>
      </c>
      <c r="C6950" t="s">
        <v>5054</v>
      </c>
      <c r="D6950" t="s">
        <v>10689</v>
      </c>
      <c r="E6950" t="s">
        <v>97</v>
      </c>
      <c r="F6950" t="s">
        <v>10687</v>
      </c>
      <c r="G6950" t="s">
        <v>17764</v>
      </c>
    </row>
    <row r="6951" spans="1:7" x14ac:dyDescent="0.25">
      <c r="A6951" t="s">
        <v>50</v>
      </c>
      <c r="B6951" t="s">
        <v>39</v>
      </c>
      <c r="C6951" t="s">
        <v>5054</v>
      </c>
      <c r="D6951" t="s">
        <v>10689</v>
      </c>
      <c r="E6951" t="s">
        <v>97</v>
      </c>
      <c r="F6951" t="s">
        <v>10687</v>
      </c>
      <c r="G6951" t="s">
        <v>17765</v>
      </c>
    </row>
    <row r="6952" spans="1:7" x14ac:dyDescent="0.25">
      <c r="A6952" t="s">
        <v>50</v>
      </c>
      <c r="B6952" t="s">
        <v>39</v>
      </c>
      <c r="C6952" t="s">
        <v>5054</v>
      </c>
      <c r="D6952" t="s">
        <v>10689</v>
      </c>
      <c r="E6952" t="s">
        <v>97</v>
      </c>
      <c r="F6952" t="s">
        <v>10690</v>
      </c>
      <c r="G6952" t="s">
        <v>17766</v>
      </c>
    </row>
    <row r="6953" spans="1:7" x14ac:dyDescent="0.25">
      <c r="A6953" t="s">
        <v>50</v>
      </c>
      <c r="B6953" t="s">
        <v>39</v>
      </c>
      <c r="C6953" t="s">
        <v>5054</v>
      </c>
      <c r="D6953" t="s">
        <v>10689</v>
      </c>
      <c r="E6953" t="s">
        <v>97</v>
      </c>
      <c r="F6953" t="s">
        <v>10687</v>
      </c>
      <c r="G6953" t="s">
        <v>17767</v>
      </c>
    </row>
    <row r="6954" spans="1:7" x14ac:dyDescent="0.25">
      <c r="A6954" t="s">
        <v>50</v>
      </c>
      <c r="B6954" t="s">
        <v>38</v>
      </c>
      <c r="C6954" t="s">
        <v>5055</v>
      </c>
      <c r="D6954" t="s">
        <v>10689</v>
      </c>
      <c r="E6954" t="s">
        <v>19023</v>
      </c>
      <c r="F6954" t="s">
        <v>10714</v>
      </c>
      <c r="G6954" t="s">
        <v>17768</v>
      </c>
    </row>
    <row r="6955" spans="1:7" x14ac:dyDescent="0.25">
      <c r="A6955" t="s">
        <v>50</v>
      </c>
      <c r="B6955" t="s">
        <v>39</v>
      </c>
      <c r="C6955" t="s">
        <v>5056</v>
      </c>
      <c r="D6955" t="s">
        <v>10689</v>
      </c>
      <c r="E6955" t="s">
        <v>19013</v>
      </c>
      <c r="F6955" t="s">
        <v>10687</v>
      </c>
      <c r="G6955" t="s">
        <v>12990</v>
      </c>
    </row>
    <row r="6956" spans="1:7" x14ac:dyDescent="0.25">
      <c r="A6956" t="s">
        <v>50</v>
      </c>
      <c r="B6956" t="s">
        <v>39</v>
      </c>
      <c r="C6956" t="s">
        <v>5056</v>
      </c>
      <c r="D6956" t="s">
        <v>10686</v>
      </c>
      <c r="E6956" t="s">
        <v>426</v>
      </c>
      <c r="F6956" t="s">
        <v>10687</v>
      </c>
      <c r="G6956" t="s">
        <v>15883</v>
      </c>
    </row>
    <row r="6957" spans="1:7" x14ac:dyDescent="0.25">
      <c r="A6957" t="s">
        <v>50</v>
      </c>
      <c r="B6957" t="s">
        <v>39</v>
      </c>
      <c r="C6957" t="s">
        <v>5056</v>
      </c>
      <c r="D6957" t="s">
        <v>10689</v>
      </c>
      <c r="E6957" t="s">
        <v>19013</v>
      </c>
      <c r="F6957" t="s">
        <v>10687</v>
      </c>
      <c r="G6957" t="s">
        <v>17769</v>
      </c>
    </row>
    <row r="6958" spans="1:7" x14ac:dyDescent="0.25">
      <c r="A6958" t="s">
        <v>50</v>
      </c>
      <c r="B6958" t="s">
        <v>39</v>
      </c>
      <c r="C6958" t="s">
        <v>5056</v>
      </c>
      <c r="D6958" t="s">
        <v>10689</v>
      </c>
      <c r="E6958" t="s">
        <v>19013</v>
      </c>
      <c r="F6958" t="s">
        <v>10687</v>
      </c>
      <c r="G6958" t="s">
        <v>17770</v>
      </c>
    </row>
    <row r="6959" spans="1:7" x14ac:dyDescent="0.25">
      <c r="A6959" t="s">
        <v>50</v>
      </c>
      <c r="B6959" t="s">
        <v>39</v>
      </c>
      <c r="C6959" t="s">
        <v>5056</v>
      </c>
      <c r="D6959" t="s">
        <v>10689</v>
      </c>
      <c r="E6959" t="s">
        <v>19013</v>
      </c>
      <c r="F6959" t="s">
        <v>10690</v>
      </c>
      <c r="G6959" t="s">
        <v>17771</v>
      </c>
    </row>
    <row r="6960" spans="1:7" x14ac:dyDescent="0.25">
      <c r="A6960" t="s">
        <v>50</v>
      </c>
      <c r="B6960" t="s">
        <v>38</v>
      </c>
      <c r="C6960" t="s">
        <v>5057</v>
      </c>
      <c r="D6960" t="s">
        <v>10689</v>
      </c>
      <c r="E6960" t="s">
        <v>19020</v>
      </c>
      <c r="F6960" t="s">
        <v>10687</v>
      </c>
      <c r="G6960" t="s">
        <v>17772</v>
      </c>
    </row>
    <row r="6961" spans="1:7" x14ac:dyDescent="0.25">
      <c r="A6961" t="s">
        <v>50</v>
      </c>
      <c r="B6961" t="s">
        <v>38</v>
      </c>
      <c r="C6961" t="s">
        <v>5057</v>
      </c>
      <c r="D6961" t="s">
        <v>10689</v>
      </c>
      <c r="E6961" t="s">
        <v>19020</v>
      </c>
      <c r="F6961" t="s">
        <v>10714</v>
      </c>
      <c r="G6961" t="s">
        <v>17773</v>
      </c>
    </row>
    <row r="6962" spans="1:7" x14ac:dyDescent="0.25">
      <c r="A6962" t="s">
        <v>50</v>
      </c>
      <c r="B6962" t="s">
        <v>38</v>
      </c>
      <c r="C6962" t="s">
        <v>5058</v>
      </c>
      <c r="D6962" t="s">
        <v>10689</v>
      </c>
      <c r="E6962" t="s">
        <v>19037</v>
      </c>
      <c r="F6962" t="s">
        <v>10714</v>
      </c>
      <c r="G6962" t="s">
        <v>17774</v>
      </c>
    </row>
    <row r="6963" spans="1:7" x14ac:dyDescent="0.25">
      <c r="A6963" t="s">
        <v>50</v>
      </c>
      <c r="B6963" t="s">
        <v>38</v>
      </c>
      <c r="C6963" t="s">
        <v>5058</v>
      </c>
      <c r="D6963" t="s">
        <v>10689</v>
      </c>
      <c r="E6963" t="s">
        <v>19037</v>
      </c>
      <c r="F6963" t="s">
        <v>10687</v>
      </c>
      <c r="G6963" t="s">
        <v>17775</v>
      </c>
    </row>
    <row r="6964" spans="1:7" x14ac:dyDescent="0.25">
      <c r="A6964" t="s">
        <v>50</v>
      </c>
      <c r="B6964" t="s">
        <v>38</v>
      </c>
      <c r="C6964" t="s">
        <v>5059</v>
      </c>
      <c r="D6964" t="s">
        <v>10689</v>
      </c>
      <c r="E6964" t="s">
        <v>19032</v>
      </c>
      <c r="F6964" t="s">
        <v>10714</v>
      </c>
      <c r="G6964" t="s">
        <v>13383</v>
      </c>
    </row>
    <row r="6965" spans="1:7" x14ac:dyDescent="0.25">
      <c r="A6965" t="s">
        <v>50</v>
      </c>
      <c r="B6965" t="s">
        <v>38</v>
      </c>
      <c r="C6965" t="s">
        <v>5059</v>
      </c>
      <c r="D6965" t="s">
        <v>10689</v>
      </c>
      <c r="E6965" t="s">
        <v>19032</v>
      </c>
      <c r="F6965" t="s">
        <v>10687</v>
      </c>
      <c r="G6965" t="s">
        <v>13141</v>
      </c>
    </row>
    <row r="6966" spans="1:7" x14ac:dyDescent="0.25">
      <c r="A6966" t="s">
        <v>50</v>
      </c>
      <c r="B6966" t="s">
        <v>38</v>
      </c>
      <c r="C6966" t="s">
        <v>5059</v>
      </c>
      <c r="D6966" t="s">
        <v>10689</v>
      </c>
      <c r="E6966" t="s">
        <v>19032</v>
      </c>
      <c r="F6966" t="s">
        <v>10687</v>
      </c>
      <c r="G6966" t="s">
        <v>17776</v>
      </c>
    </row>
    <row r="6967" spans="1:7" x14ac:dyDescent="0.25">
      <c r="A6967" t="s">
        <v>50</v>
      </c>
      <c r="B6967" t="s">
        <v>38</v>
      </c>
      <c r="C6967" t="s">
        <v>5059</v>
      </c>
      <c r="D6967" t="s">
        <v>10689</v>
      </c>
      <c r="E6967" t="s">
        <v>19032</v>
      </c>
      <c r="F6967" t="s">
        <v>10687</v>
      </c>
      <c r="G6967" t="s">
        <v>13142</v>
      </c>
    </row>
    <row r="6968" spans="1:7" x14ac:dyDescent="0.25">
      <c r="A6968" t="s">
        <v>50</v>
      </c>
      <c r="B6968" t="s">
        <v>38</v>
      </c>
      <c r="C6968" t="s">
        <v>5059</v>
      </c>
      <c r="D6968" t="s">
        <v>10689</v>
      </c>
      <c r="E6968" t="s">
        <v>19032</v>
      </c>
      <c r="F6968" t="s">
        <v>10687</v>
      </c>
      <c r="G6968" t="s">
        <v>17777</v>
      </c>
    </row>
    <row r="6969" spans="1:7" x14ac:dyDescent="0.25">
      <c r="A6969" t="s">
        <v>50</v>
      </c>
      <c r="B6969" t="s">
        <v>38</v>
      </c>
      <c r="C6969" t="s">
        <v>5060</v>
      </c>
      <c r="D6969" t="s">
        <v>10689</v>
      </c>
      <c r="E6969" t="s">
        <v>19020</v>
      </c>
      <c r="F6969" t="s">
        <v>10714</v>
      </c>
      <c r="G6969" t="s">
        <v>17778</v>
      </c>
    </row>
    <row r="6970" spans="1:7" x14ac:dyDescent="0.25">
      <c r="A6970" t="s">
        <v>50</v>
      </c>
      <c r="B6970" t="s">
        <v>39</v>
      </c>
      <c r="C6970" t="s">
        <v>5061</v>
      </c>
      <c r="D6970" t="s">
        <v>10686</v>
      </c>
      <c r="E6970" t="s">
        <v>19020</v>
      </c>
      <c r="F6970" t="s">
        <v>10687</v>
      </c>
      <c r="G6970" t="s">
        <v>17779</v>
      </c>
    </row>
    <row r="6971" spans="1:7" x14ac:dyDescent="0.25">
      <c r="A6971" t="s">
        <v>50</v>
      </c>
      <c r="B6971" t="s">
        <v>39</v>
      </c>
      <c r="C6971" t="s">
        <v>5061</v>
      </c>
      <c r="D6971" t="s">
        <v>10689</v>
      </c>
      <c r="E6971" t="s">
        <v>19054</v>
      </c>
      <c r="F6971" t="s">
        <v>10690</v>
      </c>
      <c r="G6971" t="s">
        <v>17780</v>
      </c>
    </row>
    <row r="6972" spans="1:7" x14ac:dyDescent="0.25">
      <c r="A6972" t="s">
        <v>50</v>
      </c>
      <c r="B6972" t="s">
        <v>39</v>
      </c>
      <c r="C6972" t="s">
        <v>5061</v>
      </c>
      <c r="D6972" t="s">
        <v>10686</v>
      </c>
      <c r="E6972" t="s">
        <v>19055</v>
      </c>
      <c r="F6972" t="s">
        <v>10687</v>
      </c>
      <c r="G6972" t="s">
        <v>12010</v>
      </c>
    </row>
    <row r="6973" spans="1:7" x14ac:dyDescent="0.25">
      <c r="A6973" t="s">
        <v>50</v>
      </c>
      <c r="B6973" t="s">
        <v>39</v>
      </c>
      <c r="C6973" t="s">
        <v>5061</v>
      </c>
      <c r="D6973" t="s">
        <v>10686</v>
      </c>
      <c r="E6973" t="s">
        <v>19055</v>
      </c>
      <c r="F6973" t="s">
        <v>10687</v>
      </c>
      <c r="G6973" t="s">
        <v>12025</v>
      </c>
    </row>
    <row r="6974" spans="1:7" x14ac:dyDescent="0.25">
      <c r="A6974" t="s">
        <v>50</v>
      </c>
      <c r="B6974" t="s">
        <v>39</v>
      </c>
      <c r="C6974" t="s">
        <v>5061</v>
      </c>
      <c r="D6974" t="s">
        <v>10689</v>
      </c>
      <c r="E6974" t="s">
        <v>19054</v>
      </c>
      <c r="F6974" t="s">
        <v>10687</v>
      </c>
      <c r="G6974" t="s">
        <v>17781</v>
      </c>
    </row>
    <row r="6975" spans="1:7" x14ac:dyDescent="0.25">
      <c r="A6975" t="s">
        <v>50</v>
      </c>
      <c r="B6975" t="s">
        <v>39</v>
      </c>
      <c r="C6975" t="s">
        <v>5061</v>
      </c>
      <c r="D6975" t="s">
        <v>10689</v>
      </c>
      <c r="E6975" t="s">
        <v>19054</v>
      </c>
      <c r="F6975" t="s">
        <v>10687</v>
      </c>
      <c r="G6975" t="s">
        <v>17782</v>
      </c>
    </row>
    <row r="6976" spans="1:7" x14ac:dyDescent="0.25">
      <c r="A6976" t="s">
        <v>50</v>
      </c>
      <c r="B6976" t="s">
        <v>38</v>
      </c>
      <c r="C6976" t="s">
        <v>5062</v>
      </c>
      <c r="D6976" t="s">
        <v>10689</v>
      </c>
      <c r="F6976" t="s">
        <v>10714</v>
      </c>
      <c r="G6976" t="s">
        <v>17783</v>
      </c>
    </row>
    <row r="6977" spans="1:7" x14ac:dyDescent="0.25">
      <c r="A6977" t="s">
        <v>50</v>
      </c>
      <c r="B6977" t="s">
        <v>39</v>
      </c>
      <c r="C6977" t="s">
        <v>5063</v>
      </c>
      <c r="D6977" t="s">
        <v>10689</v>
      </c>
      <c r="E6977" t="s">
        <v>19013</v>
      </c>
      <c r="F6977" t="s">
        <v>10690</v>
      </c>
      <c r="G6977" t="s">
        <v>17784</v>
      </c>
    </row>
    <row r="6978" spans="1:7" x14ac:dyDescent="0.25">
      <c r="A6978" t="s">
        <v>50</v>
      </c>
      <c r="B6978" t="s">
        <v>39</v>
      </c>
      <c r="C6978" t="s">
        <v>5063</v>
      </c>
      <c r="D6978" t="s">
        <v>10689</v>
      </c>
      <c r="E6978" t="s">
        <v>19013</v>
      </c>
      <c r="F6978" t="s">
        <v>10687</v>
      </c>
      <c r="G6978" t="s">
        <v>12966</v>
      </c>
    </row>
    <row r="6979" spans="1:7" x14ac:dyDescent="0.25">
      <c r="A6979" t="s">
        <v>50</v>
      </c>
      <c r="B6979" t="s">
        <v>39</v>
      </c>
      <c r="C6979" t="s">
        <v>5063</v>
      </c>
      <c r="D6979" t="s">
        <v>10689</v>
      </c>
      <c r="E6979" t="s">
        <v>19013</v>
      </c>
      <c r="F6979" t="s">
        <v>10687</v>
      </c>
      <c r="G6979" t="s">
        <v>17785</v>
      </c>
    </row>
    <row r="6980" spans="1:7" x14ac:dyDescent="0.25">
      <c r="A6980" t="s">
        <v>50</v>
      </c>
      <c r="B6980" t="s">
        <v>39</v>
      </c>
      <c r="C6980" t="s">
        <v>5063</v>
      </c>
      <c r="D6980" t="s">
        <v>10689</v>
      </c>
      <c r="E6980" t="s">
        <v>19013</v>
      </c>
      <c r="F6980" t="s">
        <v>10687</v>
      </c>
      <c r="G6980" t="s">
        <v>17786</v>
      </c>
    </row>
    <row r="6981" spans="1:7" x14ac:dyDescent="0.25">
      <c r="A6981" t="s">
        <v>50</v>
      </c>
      <c r="B6981" t="s">
        <v>39</v>
      </c>
      <c r="C6981" t="s">
        <v>5063</v>
      </c>
      <c r="D6981" t="s">
        <v>10689</v>
      </c>
      <c r="E6981" t="s">
        <v>19013</v>
      </c>
      <c r="F6981" t="s">
        <v>10687</v>
      </c>
      <c r="G6981" t="s">
        <v>17787</v>
      </c>
    </row>
    <row r="6982" spans="1:7" x14ac:dyDescent="0.25">
      <c r="A6982" t="s">
        <v>50</v>
      </c>
      <c r="B6982" t="s">
        <v>39</v>
      </c>
      <c r="C6982" t="s">
        <v>5064</v>
      </c>
      <c r="D6982" t="s">
        <v>10689</v>
      </c>
      <c r="E6982" t="s">
        <v>19017</v>
      </c>
      <c r="F6982" t="s">
        <v>10690</v>
      </c>
      <c r="G6982" t="s">
        <v>17788</v>
      </c>
    </row>
    <row r="6983" spans="1:7" x14ac:dyDescent="0.25">
      <c r="A6983" t="s">
        <v>50</v>
      </c>
      <c r="B6983" t="s">
        <v>39</v>
      </c>
      <c r="C6983" t="s">
        <v>5064</v>
      </c>
      <c r="D6983" t="s">
        <v>10686</v>
      </c>
      <c r="E6983" t="s">
        <v>19063</v>
      </c>
      <c r="F6983" t="s">
        <v>10687</v>
      </c>
      <c r="G6983" t="s">
        <v>17789</v>
      </c>
    </row>
    <row r="6984" spans="1:7" x14ac:dyDescent="0.25">
      <c r="A6984" t="s">
        <v>50</v>
      </c>
      <c r="B6984" t="s">
        <v>39</v>
      </c>
      <c r="C6984" t="s">
        <v>5064</v>
      </c>
      <c r="D6984" t="s">
        <v>10686</v>
      </c>
      <c r="E6984" t="s">
        <v>19071</v>
      </c>
      <c r="F6984" t="s">
        <v>10687</v>
      </c>
      <c r="G6984" t="s">
        <v>17539</v>
      </c>
    </row>
    <row r="6985" spans="1:7" x14ac:dyDescent="0.25">
      <c r="A6985" t="s">
        <v>50</v>
      </c>
      <c r="B6985" t="s">
        <v>39</v>
      </c>
      <c r="C6985" t="s">
        <v>5064</v>
      </c>
      <c r="D6985" t="s">
        <v>10686</v>
      </c>
      <c r="E6985" t="s">
        <v>19063</v>
      </c>
      <c r="F6985" t="s">
        <v>10687</v>
      </c>
      <c r="G6985" t="s">
        <v>17790</v>
      </c>
    </row>
    <row r="6986" spans="1:7" x14ac:dyDescent="0.25">
      <c r="A6986" t="s">
        <v>50</v>
      </c>
      <c r="B6986" t="s">
        <v>39</v>
      </c>
      <c r="C6986" t="s">
        <v>5064</v>
      </c>
      <c r="D6986" t="s">
        <v>10689</v>
      </c>
      <c r="E6986" t="s">
        <v>19017</v>
      </c>
      <c r="F6986" t="s">
        <v>10687</v>
      </c>
      <c r="G6986" t="s">
        <v>17791</v>
      </c>
    </row>
    <row r="6987" spans="1:7" x14ac:dyDescent="0.25">
      <c r="A6987" t="s">
        <v>50</v>
      </c>
      <c r="B6987" t="s">
        <v>39</v>
      </c>
      <c r="C6987" t="s">
        <v>5064</v>
      </c>
      <c r="D6987" t="s">
        <v>10689</v>
      </c>
      <c r="E6987" t="s">
        <v>19017</v>
      </c>
      <c r="F6987" t="s">
        <v>10687</v>
      </c>
      <c r="G6987" t="s">
        <v>17792</v>
      </c>
    </row>
    <row r="6988" spans="1:7" x14ac:dyDescent="0.25">
      <c r="A6988" t="s">
        <v>50</v>
      </c>
      <c r="B6988" t="s">
        <v>39</v>
      </c>
      <c r="C6988" t="s">
        <v>5064</v>
      </c>
      <c r="D6988" t="s">
        <v>10689</v>
      </c>
      <c r="E6988" t="s">
        <v>19017</v>
      </c>
      <c r="F6988" t="s">
        <v>10687</v>
      </c>
      <c r="G6988" t="s">
        <v>17793</v>
      </c>
    </row>
    <row r="6989" spans="1:7" x14ac:dyDescent="0.25">
      <c r="A6989" t="s">
        <v>50</v>
      </c>
      <c r="B6989" t="s">
        <v>39</v>
      </c>
      <c r="C6989" t="s">
        <v>5065</v>
      </c>
      <c r="D6989" t="s">
        <v>10689</v>
      </c>
      <c r="E6989" t="s">
        <v>74</v>
      </c>
      <c r="F6989" t="s">
        <v>10690</v>
      </c>
      <c r="G6989" t="s">
        <v>17794</v>
      </c>
    </row>
    <row r="6990" spans="1:7" x14ac:dyDescent="0.25">
      <c r="A6990" t="s">
        <v>50</v>
      </c>
      <c r="B6990" t="s">
        <v>39</v>
      </c>
      <c r="C6990" t="s">
        <v>5065</v>
      </c>
      <c r="D6990" t="s">
        <v>10689</v>
      </c>
      <c r="E6990" t="s">
        <v>74</v>
      </c>
      <c r="F6990" t="s">
        <v>10687</v>
      </c>
      <c r="G6990" t="s">
        <v>17795</v>
      </c>
    </row>
    <row r="6991" spans="1:7" x14ac:dyDescent="0.25">
      <c r="A6991" t="s">
        <v>50</v>
      </c>
      <c r="B6991" t="s">
        <v>39</v>
      </c>
      <c r="C6991" t="s">
        <v>5065</v>
      </c>
      <c r="D6991" t="s">
        <v>10689</v>
      </c>
      <c r="E6991" t="s">
        <v>74</v>
      </c>
      <c r="F6991" t="s">
        <v>10687</v>
      </c>
      <c r="G6991" t="s">
        <v>17796</v>
      </c>
    </row>
    <row r="6992" spans="1:7" x14ac:dyDescent="0.25">
      <c r="A6992" t="s">
        <v>50</v>
      </c>
      <c r="B6992" t="s">
        <v>39</v>
      </c>
      <c r="C6992" t="s">
        <v>5065</v>
      </c>
      <c r="D6992" t="s">
        <v>10689</v>
      </c>
      <c r="E6992" t="s">
        <v>74</v>
      </c>
      <c r="F6992" t="s">
        <v>10687</v>
      </c>
      <c r="G6992" t="s">
        <v>17797</v>
      </c>
    </row>
    <row r="6993" spans="1:7" x14ac:dyDescent="0.25">
      <c r="A6993" t="s">
        <v>50</v>
      </c>
      <c r="B6993" t="s">
        <v>39</v>
      </c>
      <c r="C6993" t="s">
        <v>5065</v>
      </c>
      <c r="D6993" t="s">
        <v>10689</v>
      </c>
      <c r="E6993" t="s">
        <v>74</v>
      </c>
      <c r="F6993" t="s">
        <v>10687</v>
      </c>
      <c r="G6993" t="s">
        <v>17798</v>
      </c>
    </row>
    <row r="6994" spans="1:7" x14ac:dyDescent="0.25">
      <c r="A6994" t="s">
        <v>50</v>
      </c>
      <c r="B6994" t="s">
        <v>39</v>
      </c>
      <c r="C6994" t="s">
        <v>5066</v>
      </c>
      <c r="D6994" t="s">
        <v>10689</v>
      </c>
      <c r="E6994" t="s">
        <v>19028</v>
      </c>
      <c r="F6994" t="s">
        <v>10690</v>
      </c>
      <c r="G6994" t="s">
        <v>17799</v>
      </c>
    </row>
    <row r="6995" spans="1:7" x14ac:dyDescent="0.25">
      <c r="A6995" t="s">
        <v>50</v>
      </c>
      <c r="B6995" t="s">
        <v>39</v>
      </c>
      <c r="C6995" t="s">
        <v>5066</v>
      </c>
      <c r="D6995" t="s">
        <v>10686</v>
      </c>
      <c r="E6995" t="s">
        <v>19026</v>
      </c>
      <c r="F6995" t="s">
        <v>10687</v>
      </c>
      <c r="G6995" t="s">
        <v>17800</v>
      </c>
    </row>
    <row r="6996" spans="1:7" x14ac:dyDescent="0.25">
      <c r="A6996" t="s">
        <v>50</v>
      </c>
      <c r="B6996" t="s">
        <v>39</v>
      </c>
      <c r="C6996" t="s">
        <v>5066</v>
      </c>
      <c r="D6996" t="s">
        <v>10686</v>
      </c>
      <c r="E6996" t="s">
        <v>19530</v>
      </c>
      <c r="F6996" t="s">
        <v>10687</v>
      </c>
      <c r="G6996" t="s">
        <v>17801</v>
      </c>
    </row>
    <row r="6997" spans="1:7" x14ac:dyDescent="0.25">
      <c r="A6997" t="s">
        <v>50</v>
      </c>
      <c r="B6997" t="s">
        <v>39</v>
      </c>
      <c r="C6997" t="s">
        <v>5066</v>
      </c>
      <c r="D6997" t="s">
        <v>10686</v>
      </c>
      <c r="E6997" t="s">
        <v>19026</v>
      </c>
      <c r="F6997" t="s">
        <v>10687</v>
      </c>
      <c r="G6997" t="s">
        <v>17802</v>
      </c>
    </row>
    <row r="6998" spans="1:7" x14ac:dyDescent="0.25">
      <c r="A6998" t="s">
        <v>50</v>
      </c>
      <c r="B6998" t="s">
        <v>39</v>
      </c>
      <c r="C6998" t="s">
        <v>5066</v>
      </c>
      <c r="D6998" t="s">
        <v>10689</v>
      </c>
      <c r="E6998" t="s">
        <v>19028</v>
      </c>
      <c r="F6998" t="s">
        <v>10687</v>
      </c>
      <c r="G6998" t="s">
        <v>17803</v>
      </c>
    </row>
    <row r="6999" spans="1:7" x14ac:dyDescent="0.25">
      <c r="A6999" t="s">
        <v>50</v>
      </c>
      <c r="B6999" t="s">
        <v>39</v>
      </c>
      <c r="C6999" t="s">
        <v>5067</v>
      </c>
      <c r="D6999" t="s">
        <v>10689</v>
      </c>
      <c r="E6999" t="s">
        <v>19063</v>
      </c>
      <c r="F6999" t="s">
        <v>10687</v>
      </c>
      <c r="G6999" t="s">
        <v>16923</v>
      </c>
    </row>
    <row r="7000" spans="1:7" x14ac:dyDescent="0.25">
      <c r="A7000" t="s">
        <v>50</v>
      </c>
      <c r="B7000" t="s">
        <v>39</v>
      </c>
      <c r="C7000" t="s">
        <v>5067</v>
      </c>
      <c r="D7000" t="s">
        <v>10689</v>
      </c>
      <c r="E7000" t="s">
        <v>19063</v>
      </c>
      <c r="F7000" t="s">
        <v>10687</v>
      </c>
      <c r="G7000" t="s">
        <v>17804</v>
      </c>
    </row>
    <row r="7001" spans="1:7" x14ac:dyDescent="0.25">
      <c r="A7001" t="s">
        <v>50</v>
      </c>
      <c r="B7001" t="s">
        <v>39</v>
      </c>
      <c r="C7001" t="s">
        <v>5067</v>
      </c>
      <c r="D7001" t="s">
        <v>10689</v>
      </c>
      <c r="E7001" t="s">
        <v>19063</v>
      </c>
      <c r="F7001" t="s">
        <v>10687</v>
      </c>
      <c r="G7001" t="s">
        <v>16925</v>
      </c>
    </row>
    <row r="7002" spans="1:7" x14ac:dyDescent="0.25">
      <c r="A7002" t="s">
        <v>50</v>
      </c>
      <c r="B7002" t="s">
        <v>39</v>
      </c>
      <c r="C7002" t="s">
        <v>5067</v>
      </c>
      <c r="D7002" t="s">
        <v>10689</v>
      </c>
      <c r="E7002" t="s">
        <v>19063</v>
      </c>
      <c r="F7002" t="s">
        <v>10690</v>
      </c>
      <c r="G7002" t="s">
        <v>16926</v>
      </c>
    </row>
    <row r="7003" spans="1:7" x14ac:dyDescent="0.25">
      <c r="A7003" t="s">
        <v>50</v>
      </c>
      <c r="B7003" t="s">
        <v>39</v>
      </c>
      <c r="C7003" t="s">
        <v>5067</v>
      </c>
      <c r="D7003" t="s">
        <v>10689</v>
      </c>
      <c r="E7003" t="s">
        <v>19063</v>
      </c>
      <c r="F7003" t="s">
        <v>10687</v>
      </c>
      <c r="G7003" t="s">
        <v>17805</v>
      </c>
    </row>
    <row r="7004" spans="1:7" x14ac:dyDescent="0.25">
      <c r="A7004" t="s">
        <v>50</v>
      </c>
      <c r="B7004" t="s">
        <v>38</v>
      </c>
      <c r="C7004" t="s">
        <v>5068</v>
      </c>
      <c r="D7004" t="s">
        <v>10689</v>
      </c>
      <c r="E7004" t="s">
        <v>72</v>
      </c>
      <c r="F7004" t="s">
        <v>10714</v>
      </c>
      <c r="G7004" t="s">
        <v>17806</v>
      </c>
    </row>
    <row r="7005" spans="1:7" x14ac:dyDescent="0.25">
      <c r="A7005" t="s">
        <v>50</v>
      </c>
      <c r="B7005" t="s">
        <v>39</v>
      </c>
      <c r="C7005" t="s">
        <v>5069</v>
      </c>
      <c r="D7005" t="s">
        <v>10689</v>
      </c>
      <c r="E7005" t="s">
        <v>19055</v>
      </c>
      <c r="F7005" t="s">
        <v>10687</v>
      </c>
      <c r="G7005" t="s">
        <v>17807</v>
      </c>
    </row>
    <row r="7006" spans="1:7" x14ac:dyDescent="0.25">
      <c r="A7006" t="s">
        <v>50</v>
      </c>
      <c r="B7006" t="s">
        <v>39</v>
      </c>
      <c r="C7006" t="s">
        <v>5069</v>
      </c>
      <c r="D7006" t="s">
        <v>10689</v>
      </c>
      <c r="E7006" t="s">
        <v>19055</v>
      </c>
      <c r="F7006" t="s">
        <v>10687</v>
      </c>
      <c r="G7006" t="s">
        <v>17808</v>
      </c>
    </row>
    <row r="7007" spans="1:7" x14ac:dyDescent="0.25">
      <c r="A7007" t="s">
        <v>50</v>
      </c>
      <c r="B7007" t="s">
        <v>39</v>
      </c>
      <c r="C7007" t="s">
        <v>5069</v>
      </c>
      <c r="D7007" t="s">
        <v>10686</v>
      </c>
      <c r="E7007" t="s">
        <v>87</v>
      </c>
      <c r="F7007" t="s">
        <v>10687</v>
      </c>
      <c r="G7007" t="s">
        <v>17296</v>
      </c>
    </row>
    <row r="7008" spans="1:7" x14ac:dyDescent="0.25">
      <c r="A7008" t="s">
        <v>50</v>
      </c>
      <c r="B7008" t="s">
        <v>39</v>
      </c>
      <c r="C7008" t="s">
        <v>5069</v>
      </c>
      <c r="D7008" t="s">
        <v>10689</v>
      </c>
      <c r="E7008" t="s">
        <v>19055</v>
      </c>
      <c r="F7008" t="s">
        <v>10690</v>
      </c>
      <c r="G7008" t="s">
        <v>17809</v>
      </c>
    </row>
    <row r="7009" spans="1:7" x14ac:dyDescent="0.25">
      <c r="A7009" t="s">
        <v>50</v>
      </c>
      <c r="B7009" t="s">
        <v>39</v>
      </c>
      <c r="C7009" t="s">
        <v>5069</v>
      </c>
      <c r="D7009" t="s">
        <v>10689</v>
      </c>
      <c r="E7009" t="s">
        <v>19055</v>
      </c>
      <c r="F7009" t="s">
        <v>10687</v>
      </c>
      <c r="G7009" t="s">
        <v>17810</v>
      </c>
    </row>
    <row r="7010" spans="1:7" x14ac:dyDescent="0.25">
      <c r="A7010" t="s">
        <v>50</v>
      </c>
      <c r="B7010" t="s">
        <v>39</v>
      </c>
      <c r="C7010" t="s">
        <v>5069</v>
      </c>
      <c r="D7010" t="s">
        <v>10689</v>
      </c>
      <c r="E7010" t="s">
        <v>19055</v>
      </c>
      <c r="F7010" t="s">
        <v>10687</v>
      </c>
      <c r="G7010" t="s">
        <v>17811</v>
      </c>
    </row>
    <row r="7011" spans="1:7" x14ac:dyDescent="0.25">
      <c r="A7011" t="s">
        <v>50</v>
      </c>
      <c r="B7011" t="s">
        <v>39</v>
      </c>
      <c r="C7011" t="s">
        <v>5069</v>
      </c>
      <c r="D7011" t="s">
        <v>10689</v>
      </c>
      <c r="E7011" t="s">
        <v>19055</v>
      </c>
      <c r="F7011" t="s">
        <v>10687</v>
      </c>
      <c r="G7011" t="s">
        <v>17601</v>
      </c>
    </row>
    <row r="7012" spans="1:7" x14ac:dyDescent="0.25">
      <c r="A7012" t="s">
        <v>50</v>
      </c>
      <c r="B7012" t="s">
        <v>39</v>
      </c>
      <c r="C7012" t="s">
        <v>5069</v>
      </c>
      <c r="D7012" t="s">
        <v>10686</v>
      </c>
      <c r="E7012" t="s">
        <v>87</v>
      </c>
      <c r="F7012" t="s">
        <v>10687</v>
      </c>
      <c r="G7012" t="s">
        <v>17300</v>
      </c>
    </row>
    <row r="7013" spans="1:7" x14ac:dyDescent="0.25">
      <c r="A7013" t="s">
        <v>50</v>
      </c>
      <c r="B7013" t="s">
        <v>39</v>
      </c>
      <c r="C7013" t="s">
        <v>5070</v>
      </c>
      <c r="D7013" t="s">
        <v>10686</v>
      </c>
      <c r="E7013" t="s">
        <v>72</v>
      </c>
      <c r="F7013" t="s">
        <v>10687</v>
      </c>
      <c r="G7013" t="s">
        <v>17812</v>
      </c>
    </row>
    <row r="7014" spans="1:7" x14ac:dyDescent="0.25">
      <c r="A7014" t="s">
        <v>50</v>
      </c>
      <c r="B7014" t="s">
        <v>39</v>
      </c>
      <c r="C7014" t="s">
        <v>5070</v>
      </c>
      <c r="D7014" t="s">
        <v>10689</v>
      </c>
      <c r="E7014" t="s">
        <v>155</v>
      </c>
      <c r="F7014" t="s">
        <v>10687</v>
      </c>
      <c r="G7014" t="s">
        <v>17813</v>
      </c>
    </row>
    <row r="7015" spans="1:7" x14ac:dyDescent="0.25">
      <c r="A7015" t="s">
        <v>50</v>
      </c>
      <c r="B7015" t="s">
        <v>39</v>
      </c>
      <c r="C7015" t="s">
        <v>5070</v>
      </c>
      <c r="D7015" t="s">
        <v>10686</v>
      </c>
      <c r="E7015" t="s">
        <v>72</v>
      </c>
      <c r="F7015" t="s">
        <v>10687</v>
      </c>
      <c r="G7015" t="s">
        <v>17814</v>
      </c>
    </row>
    <row r="7016" spans="1:7" x14ac:dyDescent="0.25">
      <c r="A7016" t="s">
        <v>50</v>
      </c>
      <c r="B7016" t="s">
        <v>39</v>
      </c>
      <c r="C7016" t="s">
        <v>5070</v>
      </c>
      <c r="D7016" t="s">
        <v>10689</v>
      </c>
      <c r="E7016" t="s">
        <v>155</v>
      </c>
      <c r="F7016" t="s">
        <v>10687</v>
      </c>
      <c r="G7016" t="s">
        <v>17123</v>
      </c>
    </row>
    <row r="7017" spans="1:7" x14ac:dyDescent="0.25">
      <c r="A7017" t="s">
        <v>50</v>
      </c>
      <c r="B7017" t="s">
        <v>39</v>
      </c>
      <c r="C7017" t="s">
        <v>5070</v>
      </c>
      <c r="D7017" t="s">
        <v>10686</v>
      </c>
      <c r="E7017" t="s">
        <v>72</v>
      </c>
      <c r="F7017" t="s">
        <v>10687</v>
      </c>
      <c r="G7017" t="s">
        <v>17815</v>
      </c>
    </row>
    <row r="7018" spans="1:7" x14ac:dyDescent="0.25">
      <c r="A7018" t="s">
        <v>50</v>
      </c>
      <c r="B7018" t="s">
        <v>39</v>
      </c>
      <c r="C7018" t="s">
        <v>5070</v>
      </c>
      <c r="D7018" t="s">
        <v>10686</v>
      </c>
      <c r="E7018" t="s">
        <v>72</v>
      </c>
      <c r="F7018" t="s">
        <v>10687</v>
      </c>
      <c r="G7018" t="s">
        <v>17816</v>
      </c>
    </row>
    <row r="7019" spans="1:7" x14ac:dyDescent="0.25">
      <c r="A7019" t="s">
        <v>50</v>
      </c>
      <c r="B7019" t="s">
        <v>39</v>
      </c>
      <c r="C7019" t="s">
        <v>5070</v>
      </c>
      <c r="D7019" t="s">
        <v>10689</v>
      </c>
      <c r="E7019" t="s">
        <v>155</v>
      </c>
      <c r="F7019" t="s">
        <v>10690</v>
      </c>
      <c r="G7019" t="s">
        <v>17817</v>
      </c>
    </row>
    <row r="7020" spans="1:7" x14ac:dyDescent="0.25">
      <c r="A7020" t="s">
        <v>50</v>
      </c>
      <c r="B7020" t="s">
        <v>39</v>
      </c>
      <c r="C7020" t="s">
        <v>5070</v>
      </c>
      <c r="D7020" t="s">
        <v>10689</v>
      </c>
      <c r="E7020" t="s">
        <v>155</v>
      </c>
      <c r="F7020" t="s">
        <v>10687</v>
      </c>
      <c r="G7020" t="s">
        <v>17818</v>
      </c>
    </row>
    <row r="7021" spans="1:7" x14ac:dyDescent="0.25">
      <c r="A7021" t="s">
        <v>50</v>
      </c>
      <c r="B7021" t="s">
        <v>39</v>
      </c>
      <c r="C7021" t="s">
        <v>5070</v>
      </c>
      <c r="D7021" t="s">
        <v>10686</v>
      </c>
      <c r="E7021" t="s">
        <v>72</v>
      </c>
      <c r="F7021" t="s">
        <v>10687</v>
      </c>
      <c r="G7021" t="s">
        <v>17819</v>
      </c>
    </row>
    <row r="7022" spans="1:7" x14ac:dyDescent="0.25">
      <c r="A7022" t="s">
        <v>50</v>
      </c>
      <c r="B7022" t="s">
        <v>39</v>
      </c>
      <c r="C7022" t="s">
        <v>5070</v>
      </c>
      <c r="D7022" t="s">
        <v>10689</v>
      </c>
      <c r="E7022" t="s">
        <v>155</v>
      </c>
      <c r="F7022" t="s">
        <v>10687</v>
      </c>
      <c r="G7022" t="s">
        <v>17820</v>
      </c>
    </row>
    <row r="7023" spans="1:7" x14ac:dyDescent="0.25">
      <c r="A7023" t="s">
        <v>50</v>
      </c>
      <c r="B7023" t="s">
        <v>39</v>
      </c>
      <c r="C7023" t="s">
        <v>5070</v>
      </c>
      <c r="D7023" t="s">
        <v>10686</v>
      </c>
      <c r="E7023" t="s">
        <v>72</v>
      </c>
      <c r="F7023" t="s">
        <v>10687</v>
      </c>
      <c r="G7023" t="s">
        <v>17821</v>
      </c>
    </row>
    <row r="7024" spans="1:7" x14ac:dyDescent="0.25">
      <c r="A7024" t="s">
        <v>50</v>
      </c>
      <c r="B7024" t="s">
        <v>39</v>
      </c>
      <c r="C7024" t="s">
        <v>5070</v>
      </c>
      <c r="D7024" t="s">
        <v>10689</v>
      </c>
      <c r="E7024" t="s">
        <v>155</v>
      </c>
      <c r="F7024" t="s">
        <v>10687</v>
      </c>
      <c r="G7024" t="s">
        <v>17822</v>
      </c>
    </row>
    <row r="7025" spans="1:7" x14ac:dyDescent="0.25">
      <c r="A7025" t="s">
        <v>50</v>
      </c>
      <c r="B7025" t="s">
        <v>39</v>
      </c>
      <c r="C7025" t="s">
        <v>5071</v>
      </c>
      <c r="D7025" t="s">
        <v>10686</v>
      </c>
      <c r="E7025" t="s">
        <v>19017</v>
      </c>
      <c r="F7025" t="s">
        <v>10687</v>
      </c>
      <c r="G7025" t="s">
        <v>16883</v>
      </c>
    </row>
    <row r="7026" spans="1:7" x14ac:dyDescent="0.25">
      <c r="A7026" t="s">
        <v>50</v>
      </c>
      <c r="B7026" t="s">
        <v>39</v>
      </c>
      <c r="C7026" t="s">
        <v>5071</v>
      </c>
      <c r="D7026" t="s">
        <v>10686</v>
      </c>
      <c r="E7026" t="s">
        <v>19048</v>
      </c>
      <c r="F7026" t="s">
        <v>10687</v>
      </c>
      <c r="G7026" t="s">
        <v>17823</v>
      </c>
    </row>
    <row r="7027" spans="1:7" x14ac:dyDescent="0.25">
      <c r="A7027" t="s">
        <v>50</v>
      </c>
      <c r="B7027" t="s">
        <v>39</v>
      </c>
      <c r="C7027" t="s">
        <v>5071</v>
      </c>
      <c r="D7027" t="s">
        <v>10689</v>
      </c>
      <c r="E7027" t="s">
        <v>19032</v>
      </c>
      <c r="F7027" t="s">
        <v>10690</v>
      </c>
      <c r="G7027" t="s">
        <v>17824</v>
      </c>
    </row>
    <row r="7028" spans="1:7" x14ac:dyDescent="0.25">
      <c r="A7028" t="s">
        <v>50</v>
      </c>
      <c r="B7028" t="s">
        <v>39</v>
      </c>
      <c r="C7028" t="s">
        <v>5071</v>
      </c>
      <c r="D7028" t="s">
        <v>10686</v>
      </c>
      <c r="E7028" t="s">
        <v>19031</v>
      </c>
      <c r="F7028" t="s">
        <v>10687</v>
      </c>
      <c r="G7028" t="s">
        <v>17825</v>
      </c>
    </row>
    <row r="7029" spans="1:7" x14ac:dyDescent="0.25">
      <c r="A7029" t="s">
        <v>50</v>
      </c>
      <c r="B7029" t="s">
        <v>39</v>
      </c>
      <c r="C7029" t="s">
        <v>5071</v>
      </c>
      <c r="D7029" t="s">
        <v>10686</v>
      </c>
      <c r="E7029" t="s">
        <v>19048</v>
      </c>
      <c r="F7029" t="s">
        <v>10687</v>
      </c>
      <c r="G7029" t="s">
        <v>17826</v>
      </c>
    </row>
    <row r="7030" spans="1:7" x14ac:dyDescent="0.25">
      <c r="A7030" t="s">
        <v>50</v>
      </c>
      <c r="B7030" t="s">
        <v>39</v>
      </c>
      <c r="C7030" t="s">
        <v>5071</v>
      </c>
      <c r="D7030" t="s">
        <v>10686</v>
      </c>
      <c r="E7030" t="s">
        <v>19031</v>
      </c>
      <c r="F7030" t="s">
        <v>10687</v>
      </c>
      <c r="G7030" t="s">
        <v>17827</v>
      </c>
    </row>
    <row r="7031" spans="1:7" x14ac:dyDescent="0.25">
      <c r="A7031" t="s">
        <v>50</v>
      </c>
      <c r="B7031" t="s">
        <v>39</v>
      </c>
      <c r="C7031" t="s">
        <v>5071</v>
      </c>
      <c r="D7031" t="s">
        <v>10686</v>
      </c>
      <c r="E7031" t="s">
        <v>87</v>
      </c>
      <c r="F7031" t="s">
        <v>10687</v>
      </c>
      <c r="G7031" t="s">
        <v>17828</v>
      </c>
    </row>
    <row r="7032" spans="1:7" x14ac:dyDescent="0.25">
      <c r="A7032" t="s">
        <v>50</v>
      </c>
      <c r="B7032" t="s">
        <v>39</v>
      </c>
      <c r="C7032" t="s">
        <v>5071</v>
      </c>
      <c r="D7032" t="s">
        <v>10686</v>
      </c>
      <c r="E7032" t="s">
        <v>87</v>
      </c>
      <c r="F7032" t="s">
        <v>10687</v>
      </c>
      <c r="G7032" t="s">
        <v>14279</v>
      </c>
    </row>
    <row r="7033" spans="1:7" x14ac:dyDescent="0.25">
      <c r="A7033" t="s">
        <v>50</v>
      </c>
      <c r="B7033" t="s">
        <v>39</v>
      </c>
      <c r="C7033" t="s">
        <v>5071</v>
      </c>
      <c r="D7033" t="s">
        <v>10689</v>
      </c>
      <c r="E7033" t="s">
        <v>19032</v>
      </c>
      <c r="F7033" t="s">
        <v>10687</v>
      </c>
      <c r="G7033" t="s">
        <v>17829</v>
      </c>
    </row>
    <row r="7034" spans="1:7" x14ac:dyDescent="0.25">
      <c r="A7034" t="s">
        <v>50</v>
      </c>
      <c r="B7034" t="s">
        <v>39</v>
      </c>
      <c r="C7034" t="s">
        <v>5071</v>
      </c>
      <c r="D7034" t="s">
        <v>10686</v>
      </c>
      <c r="E7034" t="s">
        <v>87</v>
      </c>
      <c r="F7034" t="s">
        <v>10687</v>
      </c>
      <c r="G7034" t="s">
        <v>17830</v>
      </c>
    </row>
    <row r="7035" spans="1:7" x14ac:dyDescent="0.25">
      <c r="A7035" t="s">
        <v>50</v>
      </c>
      <c r="B7035" t="s">
        <v>39</v>
      </c>
      <c r="C7035" t="s">
        <v>5071</v>
      </c>
      <c r="D7035" t="s">
        <v>10686</v>
      </c>
      <c r="E7035" t="s">
        <v>19017</v>
      </c>
      <c r="F7035" t="s">
        <v>10687</v>
      </c>
      <c r="G7035" t="s">
        <v>17831</v>
      </c>
    </row>
    <row r="7036" spans="1:7" x14ac:dyDescent="0.25">
      <c r="A7036" t="s">
        <v>50</v>
      </c>
      <c r="B7036" t="s">
        <v>39</v>
      </c>
      <c r="C7036" t="s">
        <v>5071</v>
      </c>
      <c r="D7036" t="s">
        <v>10686</v>
      </c>
      <c r="E7036" t="s">
        <v>87</v>
      </c>
      <c r="F7036" t="s">
        <v>10687</v>
      </c>
      <c r="G7036" t="s">
        <v>16894</v>
      </c>
    </row>
    <row r="7037" spans="1:7" x14ac:dyDescent="0.25">
      <c r="A7037" t="s">
        <v>50</v>
      </c>
      <c r="B7037" t="s">
        <v>39</v>
      </c>
      <c r="C7037" t="s">
        <v>5072</v>
      </c>
      <c r="D7037" t="s">
        <v>10689</v>
      </c>
      <c r="E7037" t="s">
        <v>19033</v>
      </c>
      <c r="F7037" t="s">
        <v>10690</v>
      </c>
      <c r="G7037" t="s">
        <v>17832</v>
      </c>
    </row>
    <row r="7038" spans="1:7" x14ac:dyDescent="0.25">
      <c r="A7038" t="s">
        <v>50</v>
      </c>
      <c r="B7038" t="s">
        <v>39</v>
      </c>
      <c r="C7038" t="s">
        <v>5072</v>
      </c>
      <c r="D7038" t="s">
        <v>10689</v>
      </c>
      <c r="E7038" t="s">
        <v>19033</v>
      </c>
      <c r="F7038" t="s">
        <v>10687</v>
      </c>
      <c r="G7038" t="s">
        <v>17833</v>
      </c>
    </row>
    <row r="7039" spans="1:7" x14ac:dyDescent="0.25">
      <c r="A7039" t="s">
        <v>50</v>
      </c>
      <c r="B7039" t="s">
        <v>39</v>
      </c>
      <c r="C7039" t="s">
        <v>5072</v>
      </c>
      <c r="D7039" t="s">
        <v>10689</v>
      </c>
      <c r="E7039" t="s">
        <v>19033</v>
      </c>
      <c r="F7039" t="s">
        <v>10687</v>
      </c>
      <c r="G7039" t="s">
        <v>17506</v>
      </c>
    </row>
    <row r="7040" spans="1:7" x14ac:dyDescent="0.25">
      <c r="A7040" t="s">
        <v>50</v>
      </c>
      <c r="B7040" t="s">
        <v>39</v>
      </c>
      <c r="C7040" t="s">
        <v>5072</v>
      </c>
      <c r="D7040" t="s">
        <v>10689</v>
      </c>
      <c r="E7040" t="s">
        <v>19033</v>
      </c>
      <c r="F7040" t="s">
        <v>10687</v>
      </c>
      <c r="G7040" t="s">
        <v>17834</v>
      </c>
    </row>
    <row r="7041" spans="1:7" x14ac:dyDescent="0.25">
      <c r="A7041" t="s">
        <v>50</v>
      </c>
      <c r="B7041" t="s">
        <v>39</v>
      </c>
      <c r="C7041" t="s">
        <v>5072</v>
      </c>
      <c r="D7041" t="s">
        <v>10689</v>
      </c>
      <c r="E7041" t="s">
        <v>19033</v>
      </c>
      <c r="F7041" t="s">
        <v>10975</v>
      </c>
      <c r="G7041" t="s">
        <v>17835</v>
      </c>
    </row>
    <row r="7042" spans="1:7" x14ac:dyDescent="0.25">
      <c r="A7042" t="s">
        <v>50</v>
      </c>
      <c r="B7042" t="s">
        <v>39</v>
      </c>
      <c r="C7042" t="s">
        <v>5072</v>
      </c>
      <c r="D7042" t="s">
        <v>10689</v>
      </c>
      <c r="E7042" t="s">
        <v>19033</v>
      </c>
      <c r="F7042" t="s">
        <v>10687</v>
      </c>
      <c r="G7042" t="s">
        <v>17836</v>
      </c>
    </row>
    <row r="7043" spans="1:7" x14ac:dyDescent="0.25">
      <c r="A7043" t="s">
        <v>50</v>
      </c>
      <c r="B7043" t="s">
        <v>39</v>
      </c>
      <c r="C7043" t="s">
        <v>5072</v>
      </c>
      <c r="D7043" t="s">
        <v>10689</v>
      </c>
      <c r="E7043" t="s">
        <v>19033</v>
      </c>
      <c r="F7043" t="s">
        <v>10687</v>
      </c>
      <c r="G7043" t="s">
        <v>17837</v>
      </c>
    </row>
    <row r="7044" spans="1:7" x14ac:dyDescent="0.25">
      <c r="A7044" t="s">
        <v>50</v>
      </c>
      <c r="B7044" t="s">
        <v>39</v>
      </c>
      <c r="C7044" t="s">
        <v>5073</v>
      </c>
      <c r="D7044" t="s">
        <v>10689</v>
      </c>
      <c r="E7044" t="s">
        <v>19032</v>
      </c>
      <c r="F7044" t="s">
        <v>10690</v>
      </c>
      <c r="G7044" t="s">
        <v>17838</v>
      </c>
    </row>
    <row r="7045" spans="1:7" x14ac:dyDescent="0.25">
      <c r="A7045" t="s">
        <v>50</v>
      </c>
      <c r="B7045" t="s">
        <v>39</v>
      </c>
      <c r="C7045" t="s">
        <v>5074</v>
      </c>
      <c r="D7045" t="s">
        <v>10689</v>
      </c>
      <c r="E7045" t="s">
        <v>19055</v>
      </c>
      <c r="F7045" t="s">
        <v>10687</v>
      </c>
      <c r="G7045" t="s">
        <v>17839</v>
      </c>
    </row>
    <row r="7046" spans="1:7" x14ac:dyDescent="0.25">
      <c r="A7046" t="s">
        <v>50</v>
      </c>
      <c r="B7046" t="s">
        <v>39</v>
      </c>
      <c r="C7046" t="s">
        <v>5074</v>
      </c>
      <c r="D7046" t="s">
        <v>10689</v>
      </c>
      <c r="E7046" t="s">
        <v>19055</v>
      </c>
      <c r="F7046" t="s">
        <v>10687</v>
      </c>
      <c r="G7046" t="s">
        <v>17840</v>
      </c>
    </row>
    <row r="7047" spans="1:7" x14ac:dyDescent="0.25">
      <c r="A7047" t="s">
        <v>50</v>
      </c>
      <c r="B7047" t="s">
        <v>39</v>
      </c>
      <c r="C7047" t="s">
        <v>5074</v>
      </c>
      <c r="D7047" t="s">
        <v>10689</v>
      </c>
      <c r="E7047" t="s">
        <v>19055</v>
      </c>
      <c r="F7047" t="s">
        <v>10690</v>
      </c>
      <c r="G7047" t="s">
        <v>16856</v>
      </c>
    </row>
    <row r="7048" spans="1:7" x14ac:dyDescent="0.25">
      <c r="A7048" t="s">
        <v>50</v>
      </c>
      <c r="B7048" t="s">
        <v>39</v>
      </c>
      <c r="C7048" t="s">
        <v>5075</v>
      </c>
      <c r="D7048" t="s">
        <v>10689</v>
      </c>
      <c r="E7048" t="s">
        <v>19013</v>
      </c>
      <c r="F7048" t="s">
        <v>10975</v>
      </c>
      <c r="G7048" t="s">
        <v>17841</v>
      </c>
    </row>
    <row r="7049" spans="1:7" x14ac:dyDescent="0.25">
      <c r="A7049" t="s">
        <v>50</v>
      </c>
      <c r="B7049" t="s">
        <v>39</v>
      </c>
      <c r="C7049" t="s">
        <v>5075</v>
      </c>
      <c r="D7049" t="s">
        <v>10689</v>
      </c>
      <c r="E7049" t="s">
        <v>19013</v>
      </c>
      <c r="F7049" t="s">
        <v>10690</v>
      </c>
      <c r="G7049" t="s">
        <v>17842</v>
      </c>
    </row>
    <row r="7050" spans="1:7" x14ac:dyDescent="0.25">
      <c r="A7050" t="s">
        <v>50</v>
      </c>
      <c r="B7050" t="s">
        <v>39</v>
      </c>
      <c r="C7050" t="s">
        <v>5075</v>
      </c>
      <c r="D7050" t="s">
        <v>10689</v>
      </c>
      <c r="E7050" t="s">
        <v>19013</v>
      </c>
      <c r="F7050" t="s">
        <v>10687</v>
      </c>
      <c r="G7050" t="s">
        <v>17843</v>
      </c>
    </row>
    <row r="7051" spans="1:7" x14ac:dyDescent="0.25">
      <c r="A7051" t="s">
        <v>50</v>
      </c>
      <c r="B7051" t="s">
        <v>39</v>
      </c>
      <c r="C7051" t="s">
        <v>5075</v>
      </c>
      <c r="D7051" t="s">
        <v>10689</v>
      </c>
      <c r="E7051" t="s">
        <v>19013</v>
      </c>
      <c r="F7051" t="s">
        <v>10687</v>
      </c>
      <c r="G7051" t="s">
        <v>17844</v>
      </c>
    </row>
    <row r="7052" spans="1:7" x14ac:dyDescent="0.25">
      <c r="A7052" t="s">
        <v>50</v>
      </c>
      <c r="B7052" t="s">
        <v>39</v>
      </c>
      <c r="C7052" t="s">
        <v>5076</v>
      </c>
      <c r="D7052" t="s">
        <v>10689</v>
      </c>
      <c r="E7052" t="s">
        <v>19035</v>
      </c>
      <c r="F7052" t="s">
        <v>10690</v>
      </c>
      <c r="G7052" t="s">
        <v>16860</v>
      </c>
    </row>
    <row r="7053" spans="1:7" x14ac:dyDescent="0.25">
      <c r="A7053" t="s">
        <v>50</v>
      </c>
      <c r="B7053" t="s">
        <v>39</v>
      </c>
      <c r="C7053" t="s">
        <v>5077</v>
      </c>
      <c r="D7053" t="s">
        <v>10689</v>
      </c>
      <c r="E7053" t="s">
        <v>19031</v>
      </c>
      <c r="F7053" t="s">
        <v>10690</v>
      </c>
      <c r="G7053" t="s">
        <v>17845</v>
      </c>
    </row>
    <row r="7054" spans="1:7" x14ac:dyDescent="0.25">
      <c r="A7054" t="s">
        <v>50</v>
      </c>
      <c r="B7054" t="s">
        <v>39</v>
      </c>
      <c r="C7054" t="s">
        <v>5078</v>
      </c>
      <c r="D7054" t="s">
        <v>10689</v>
      </c>
      <c r="E7054" t="s">
        <v>19031</v>
      </c>
      <c r="F7054" t="s">
        <v>10690</v>
      </c>
      <c r="G7054" t="s">
        <v>17846</v>
      </c>
    </row>
    <row r="7055" spans="1:7" x14ac:dyDescent="0.25">
      <c r="A7055" t="s">
        <v>50</v>
      </c>
      <c r="B7055" t="s">
        <v>39</v>
      </c>
      <c r="C7055" t="s">
        <v>5079</v>
      </c>
      <c r="D7055" t="s">
        <v>10689</v>
      </c>
      <c r="E7055" t="s">
        <v>19071</v>
      </c>
      <c r="F7055" t="s">
        <v>10690</v>
      </c>
      <c r="G7055" t="s">
        <v>17847</v>
      </c>
    </row>
    <row r="7056" spans="1:7" x14ac:dyDescent="0.25">
      <c r="A7056" t="s">
        <v>50</v>
      </c>
      <c r="B7056" t="s">
        <v>39</v>
      </c>
      <c r="C7056" t="s">
        <v>5080</v>
      </c>
      <c r="D7056" t="s">
        <v>10689</v>
      </c>
      <c r="E7056" t="s">
        <v>19051</v>
      </c>
      <c r="F7056" t="s">
        <v>10690</v>
      </c>
      <c r="G7056" t="s">
        <v>17848</v>
      </c>
    </row>
    <row r="7057" spans="1:7" x14ac:dyDescent="0.25">
      <c r="A7057" t="s">
        <v>50</v>
      </c>
      <c r="B7057" t="s">
        <v>39</v>
      </c>
      <c r="C7057" t="s">
        <v>5080</v>
      </c>
      <c r="D7057" t="s">
        <v>10689</v>
      </c>
      <c r="E7057" t="s">
        <v>19051</v>
      </c>
      <c r="F7057" t="s">
        <v>10687</v>
      </c>
      <c r="G7057" t="s">
        <v>17849</v>
      </c>
    </row>
    <row r="7058" spans="1:7" x14ac:dyDescent="0.25">
      <c r="A7058" t="s">
        <v>50</v>
      </c>
      <c r="B7058" t="s">
        <v>39</v>
      </c>
      <c r="C7058" t="s">
        <v>5081</v>
      </c>
      <c r="D7058" t="s">
        <v>10689</v>
      </c>
      <c r="E7058" t="s">
        <v>19006</v>
      </c>
      <c r="F7058" t="s">
        <v>10687</v>
      </c>
      <c r="G7058" t="s">
        <v>17850</v>
      </c>
    </row>
    <row r="7059" spans="1:7" x14ac:dyDescent="0.25">
      <c r="A7059" t="s">
        <v>50</v>
      </c>
      <c r="B7059" t="s">
        <v>39</v>
      </c>
      <c r="C7059" t="s">
        <v>5081</v>
      </c>
      <c r="D7059" t="s">
        <v>10689</v>
      </c>
      <c r="E7059" t="s">
        <v>19006</v>
      </c>
      <c r="F7059" t="s">
        <v>10690</v>
      </c>
      <c r="G7059" t="s">
        <v>17851</v>
      </c>
    </row>
    <row r="7060" spans="1:7" x14ac:dyDescent="0.25">
      <c r="A7060" t="s">
        <v>50</v>
      </c>
      <c r="B7060" t="s">
        <v>39</v>
      </c>
      <c r="C7060" t="s">
        <v>5082</v>
      </c>
      <c r="D7060" t="s">
        <v>10689</v>
      </c>
      <c r="E7060" t="s">
        <v>86</v>
      </c>
      <c r="F7060" t="s">
        <v>10687</v>
      </c>
      <c r="G7060" t="s">
        <v>17852</v>
      </c>
    </row>
    <row r="7061" spans="1:7" x14ac:dyDescent="0.25">
      <c r="A7061" t="s">
        <v>50</v>
      </c>
      <c r="B7061" t="s">
        <v>39</v>
      </c>
      <c r="C7061" t="s">
        <v>5082</v>
      </c>
      <c r="D7061" t="s">
        <v>10689</v>
      </c>
      <c r="E7061" t="s">
        <v>86</v>
      </c>
      <c r="F7061" t="s">
        <v>10690</v>
      </c>
      <c r="G7061" t="s">
        <v>17853</v>
      </c>
    </row>
    <row r="7062" spans="1:7" x14ac:dyDescent="0.25">
      <c r="A7062" t="s">
        <v>50</v>
      </c>
      <c r="B7062" t="s">
        <v>39</v>
      </c>
      <c r="C7062" t="s">
        <v>5082</v>
      </c>
      <c r="D7062" t="s">
        <v>10689</v>
      </c>
      <c r="E7062" t="s">
        <v>86</v>
      </c>
      <c r="F7062" t="s">
        <v>10687</v>
      </c>
      <c r="G7062" t="s">
        <v>17854</v>
      </c>
    </row>
    <row r="7063" spans="1:7" x14ac:dyDescent="0.25">
      <c r="A7063" t="s">
        <v>50</v>
      </c>
      <c r="B7063" t="s">
        <v>39</v>
      </c>
      <c r="C7063" t="s">
        <v>5083</v>
      </c>
      <c r="D7063" t="s">
        <v>10689</v>
      </c>
      <c r="E7063" t="s">
        <v>19031</v>
      </c>
      <c r="F7063" t="s">
        <v>10690</v>
      </c>
      <c r="G7063" t="s">
        <v>17855</v>
      </c>
    </row>
    <row r="7064" spans="1:7" x14ac:dyDescent="0.25">
      <c r="A7064" t="s">
        <v>50</v>
      </c>
      <c r="B7064" t="s">
        <v>39</v>
      </c>
      <c r="C7064" t="s">
        <v>5084</v>
      </c>
      <c r="D7064" t="s">
        <v>10689</v>
      </c>
      <c r="E7064" t="s">
        <v>19032</v>
      </c>
      <c r="F7064" t="s">
        <v>10690</v>
      </c>
      <c r="G7064" t="s">
        <v>17856</v>
      </c>
    </row>
    <row r="7065" spans="1:7" x14ac:dyDescent="0.25">
      <c r="A7065" t="s">
        <v>50</v>
      </c>
      <c r="B7065" t="s">
        <v>39</v>
      </c>
      <c r="C7065" t="s">
        <v>5085</v>
      </c>
      <c r="D7065" t="s">
        <v>10689</v>
      </c>
      <c r="E7065" t="s">
        <v>19028</v>
      </c>
      <c r="F7065" t="s">
        <v>10690</v>
      </c>
      <c r="G7065" t="s">
        <v>17857</v>
      </c>
    </row>
    <row r="7066" spans="1:7" x14ac:dyDescent="0.25">
      <c r="A7066" t="s">
        <v>50</v>
      </c>
      <c r="B7066" t="s">
        <v>39</v>
      </c>
      <c r="C7066" t="s">
        <v>5086</v>
      </c>
      <c r="D7066" t="s">
        <v>10689</v>
      </c>
      <c r="E7066" t="s">
        <v>87</v>
      </c>
      <c r="F7066" t="s">
        <v>10690</v>
      </c>
      <c r="G7066" t="s">
        <v>17858</v>
      </c>
    </row>
    <row r="7067" spans="1:7" x14ac:dyDescent="0.25">
      <c r="A7067" t="s">
        <v>50</v>
      </c>
      <c r="B7067" t="s">
        <v>39</v>
      </c>
      <c r="C7067" t="s">
        <v>5087</v>
      </c>
      <c r="D7067" t="s">
        <v>10689</v>
      </c>
      <c r="E7067" t="s">
        <v>19070</v>
      </c>
      <c r="F7067" t="s">
        <v>10690</v>
      </c>
      <c r="G7067" t="s">
        <v>17859</v>
      </c>
    </row>
    <row r="7068" spans="1:7" x14ac:dyDescent="0.25">
      <c r="A7068" t="s">
        <v>50</v>
      </c>
      <c r="B7068" t="s">
        <v>39</v>
      </c>
      <c r="C7068" t="s">
        <v>5088</v>
      </c>
      <c r="D7068" t="s">
        <v>10689</v>
      </c>
      <c r="E7068" t="s">
        <v>19014</v>
      </c>
      <c r="F7068" t="s">
        <v>10687</v>
      </c>
      <c r="G7068" t="s">
        <v>17860</v>
      </c>
    </row>
    <row r="7069" spans="1:7" x14ac:dyDescent="0.25">
      <c r="A7069" t="s">
        <v>50</v>
      </c>
      <c r="B7069" t="s">
        <v>39</v>
      </c>
      <c r="C7069" t="s">
        <v>5088</v>
      </c>
      <c r="D7069" t="s">
        <v>10689</v>
      </c>
      <c r="E7069" t="s">
        <v>19014</v>
      </c>
      <c r="F7069" t="s">
        <v>10690</v>
      </c>
      <c r="G7069" t="s">
        <v>17861</v>
      </c>
    </row>
    <row r="7070" spans="1:7" x14ac:dyDescent="0.25">
      <c r="A7070" t="s">
        <v>50</v>
      </c>
      <c r="B7070" t="s">
        <v>39</v>
      </c>
      <c r="C7070" t="s">
        <v>5089</v>
      </c>
      <c r="D7070" t="s">
        <v>10689</v>
      </c>
      <c r="E7070" t="s">
        <v>19055</v>
      </c>
      <c r="F7070" t="s">
        <v>10687</v>
      </c>
      <c r="G7070" t="s">
        <v>17862</v>
      </c>
    </row>
    <row r="7071" spans="1:7" x14ac:dyDescent="0.25">
      <c r="A7071" t="s">
        <v>50</v>
      </c>
      <c r="B7071" t="s">
        <v>39</v>
      </c>
      <c r="C7071" t="s">
        <v>5089</v>
      </c>
      <c r="D7071" t="s">
        <v>10689</v>
      </c>
      <c r="E7071" t="s">
        <v>19055</v>
      </c>
      <c r="F7071" t="s">
        <v>10690</v>
      </c>
      <c r="G7071" t="s">
        <v>17863</v>
      </c>
    </row>
    <row r="7072" spans="1:7" x14ac:dyDescent="0.25">
      <c r="A7072" t="s">
        <v>50</v>
      </c>
      <c r="B7072" t="s">
        <v>39</v>
      </c>
      <c r="C7072" t="s">
        <v>5089</v>
      </c>
      <c r="D7072" t="s">
        <v>10689</v>
      </c>
      <c r="E7072" t="s">
        <v>19055</v>
      </c>
      <c r="F7072" t="s">
        <v>10975</v>
      </c>
      <c r="G7072" t="s">
        <v>17864</v>
      </c>
    </row>
    <row r="7073" spans="1:7" x14ac:dyDescent="0.25">
      <c r="A7073" t="s">
        <v>50</v>
      </c>
      <c r="B7073" t="s">
        <v>39</v>
      </c>
      <c r="C7073" t="s">
        <v>5089</v>
      </c>
      <c r="D7073" t="s">
        <v>10689</v>
      </c>
      <c r="E7073" t="s">
        <v>19055</v>
      </c>
      <c r="F7073" t="s">
        <v>10687</v>
      </c>
      <c r="G7073" t="s">
        <v>17865</v>
      </c>
    </row>
    <row r="7074" spans="1:7" x14ac:dyDescent="0.25">
      <c r="A7074" t="s">
        <v>50</v>
      </c>
      <c r="B7074" t="s">
        <v>39</v>
      </c>
      <c r="C7074" t="s">
        <v>5090</v>
      </c>
      <c r="D7074" t="s">
        <v>10689</v>
      </c>
      <c r="E7074" t="s">
        <v>87</v>
      </c>
      <c r="F7074" t="s">
        <v>10690</v>
      </c>
      <c r="G7074" t="s">
        <v>13818</v>
      </c>
    </row>
    <row r="7075" spans="1:7" x14ac:dyDescent="0.25">
      <c r="A7075" t="s">
        <v>50</v>
      </c>
      <c r="B7075" t="s">
        <v>39</v>
      </c>
      <c r="C7075" t="s">
        <v>5091</v>
      </c>
      <c r="D7075" t="s">
        <v>10686</v>
      </c>
      <c r="E7075" t="s">
        <v>86</v>
      </c>
      <c r="F7075" t="s">
        <v>10687</v>
      </c>
      <c r="G7075" t="s">
        <v>17866</v>
      </c>
    </row>
    <row r="7076" spans="1:7" x14ac:dyDescent="0.25">
      <c r="A7076" t="s">
        <v>50</v>
      </c>
      <c r="B7076" t="s">
        <v>39</v>
      </c>
      <c r="C7076" t="s">
        <v>5091</v>
      </c>
      <c r="D7076" t="s">
        <v>10689</v>
      </c>
      <c r="E7076" t="s">
        <v>19020</v>
      </c>
      <c r="F7076" t="s">
        <v>10690</v>
      </c>
      <c r="G7076" t="s">
        <v>17867</v>
      </c>
    </row>
    <row r="7077" spans="1:7" x14ac:dyDescent="0.25">
      <c r="A7077" t="s">
        <v>50</v>
      </c>
      <c r="B7077" t="s">
        <v>39</v>
      </c>
      <c r="C7077" t="s">
        <v>5091</v>
      </c>
      <c r="D7077" t="s">
        <v>10686</v>
      </c>
      <c r="E7077" t="s">
        <v>19012</v>
      </c>
      <c r="F7077" t="s">
        <v>10687</v>
      </c>
      <c r="G7077" t="s">
        <v>17430</v>
      </c>
    </row>
    <row r="7078" spans="1:7" x14ac:dyDescent="0.25">
      <c r="A7078" t="s">
        <v>50</v>
      </c>
      <c r="B7078" t="s">
        <v>39</v>
      </c>
      <c r="C7078" t="s">
        <v>5091</v>
      </c>
      <c r="D7078" t="s">
        <v>10686</v>
      </c>
      <c r="E7078" t="s">
        <v>86</v>
      </c>
      <c r="F7078" t="s">
        <v>10687</v>
      </c>
      <c r="G7078" t="s">
        <v>17868</v>
      </c>
    </row>
    <row r="7079" spans="1:7" x14ac:dyDescent="0.25">
      <c r="A7079" t="s">
        <v>50</v>
      </c>
      <c r="B7079" t="s">
        <v>39</v>
      </c>
      <c r="C7079" t="s">
        <v>5091</v>
      </c>
      <c r="D7079" t="s">
        <v>10686</v>
      </c>
      <c r="E7079" t="s">
        <v>19012</v>
      </c>
      <c r="F7079" t="s">
        <v>10687</v>
      </c>
      <c r="G7079" t="s">
        <v>17869</v>
      </c>
    </row>
    <row r="7080" spans="1:7" x14ac:dyDescent="0.25">
      <c r="A7080" t="s">
        <v>50</v>
      </c>
      <c r="B7080" t="s">
        <v>39</v>
      </c>
      <c r="C7080" t="s">
        <v>5092</v>
      </c>
      <c r="D7080" t="s">
        <v>10689</v>
      </c>
      <c r="E7080" t="s">
        <v>19031</v>
      </c>
      <c r="F7080" t="s">
        <v>10690</v>
      </c>
      <c r="G7080" t="s">
        <v>17870</v>
      </c>
    </row>
    <row r="7081" spans="1:7" x14ac:dyDescent="0.25">
      <c r="A7081" t="s">
        <v>50</v>
      </c>
      <c r="B7081" t="s">
        <v>39</v>
      </c>
      <c r="C7081" t="s">
        <v>5093</v>
      </c>
      <c r="D7081" t="s">
        <v>10689</v>
      </c>
      <c r="E7081" t="s">
        <v>19062</v>
      </c>
      <c r="F7081" t="s">
        <v>10687</v>
      </c>
      <c r="G7081" t="s">
        <v>17871</v>
      </c>
    </row>
    <row r="7082" spans="1:7" x14ac:dyDescent="0.25">
      <c r="A7082" t="s">
        <v>50</v>
      </c>
      <c r="B7082" t="s">
        <v>39</v>
      </c>
      <c r="C7082" t="s">
        <v>5093</v>
      </c>
      <c r="D7082" t="s">
        <v>10689</v>
      </c>
      <c r="E7082" t="s">
        <v>19062</v>
      </c>
      <c r="F7082" t="s">
        <v>10687</v>
      </c>
      <c r="G7082" t="s">
        <v>17872</v>
      </c>
    </row>
    <row r="7083" spans="1:7" x14ac:dyDescent="0.25">
      <c r="A7083" t="s">
        <v>50</v>
      </c>
      <c r="B7083" t="s">
        <v>39</v>
      </c>
      <c r="C7083" t="s">
        <v>5093</v>
      </c>
      <c r="D7083" t="s">
        <v>10689</v>
      </c>
      <c r="E7083" t="s">
        <v>19062</v>
      </c>
      <c r="F7083" t="s">
        <v>10690</v>
      </c>
      <c r="G7083" t="s">
        <v>17873</v>
      </c>
    </row>
    <row r="7084" spans="1:7" x14ac:dyDescent="0.25">
      <c r="A7084" t="s">
        <v>50</v>
      </c>
      <c r="B7084" t="s">
        <v>39</v>
      </c>
      <c r="C7084" t="s">
        <v>5093</v>
      </c>
      <c r="D7084" t="s">
        <v>10689</v>
      </c>
      <c r="E7084" t="s">
        <v>19062</v>
      </c>
      <c r="F7084" t="s">
        <v>10687</v>
      </c>
      <c r="G7084" t="s">
        <v>17874</v>
      </c>
    </row>
    <row r="7085" spans="1:7" x14ac:dyDescent="0.25">
      <c r="A7085" t="s">
        <v>50</v>
      </c>
      <c r="B7085" t="s">
        <v>39</v>
      </c>
      <c r="C7085" t="s">
        <v>5093</v>
      </c>
      <c r="D7085" t="s">
        <v>10686</v>
      </c>
      <c r="E7085" t="s">
        <v>72</v>
      </c>
      <c r="F7085" t="s">
        <v>10687</v>
      </c>
      <c r="G7085" t="s">
        <v>17875</v>
      </c>
    </row>
    <row r="7086" spans="1:7" x14ac:dyDescent="0.25">
      <c r="A7086" t="s">
        <v>50</v>
      </c>
      <c r="B7086" t="s">
        <v>39</v>
      </c>
      <c r="C7086" t="s">
        <v>5094</v>
      </c>
      <c r="D7086" t="s">
        <v>10689</v>
      </c>
      <c r="E7086" t="s">
        <v>19029</v>
      </c>
      <c r="F7086" t="s">
        <v>10687</v>
      </c>
      <c r="G7086" t="s">
        <v>17876</v>
      </c>
    </row>
    <row r="7087" spans="1:7" x14ac:dyDescent="0.25">
      <c r="A7087" t="s">
        <v>50</v>
      </c>
      <c r="B7087" t="s">
        <v>39</v>
      </c>
      <c r="C7087" t="s">
        <v>5094</v>
      </c>
      <c r="D7087" t="s">
        <v>10689</v>
      </c>
      <c r="E7087" t="s">
        <v>19029</v>
      </c>
      <c r="F7087" t="s">
        <v>10687</v>
      </c>
      <c r="G7087" t="s">
        <v>17877</v>
      </c>
    </row>
    <row r="7088" spans="1:7" x14ac:dyDescent="0.25">
      <c r="A7088" t="s">
        <v>50</v>
      </c>
      <c r="B7088" t="s">
        <v>39</v>
      </c>
      <c r="C7088" t="s">
        <v>5094</v>
      </c>
      <c r="D7088" t="s">
        <v>10689</v>
      </c>
      <c r="E7088" t="s">
        <v>19029</v>
      </c>
      <c r="F7088" t="s">
        <v>10690</v>
      </c>
      <c r="G7088" t="s">
        <v>17878</v>
      </c>
    </row>
    <row r="7089" spans="1:7" x14ac:dyDescent="0.25">
      <c r="A7089" t="s">
        <v>50</v>
      </c>
      <c r="B7089" t="s">
        <v>39</v>
      </c>
      <c r="C7089" t="s">
        <v>5095</v>
      </c>
      <c r="D7089" t="s">
        <v>10689</v>
      </c>
      <c r="E7089" t="s">
        <v>19048</v>
      </c>
      <c r="F7089" t="s">
        <v>10690</v>
      </c>
      <c r="G7089" t="s">
        <v>17879</v>
      </c>
    </row>
    <row r="7090" spans="1:7" x14ac:dyDescent="0.25">
      <c r="A7090" t="s">
        <v>50</v>
      </c>
      <c r="B7090" t="s">
        <v>39</v>
      </c>
      <c r="C7090" t="s">
        <v>5096</v>
      </c>
      <c r="D7090" t="s">
        <v>10689</v>
      </c>
      <c r="E7090" t="s">
        <v>19014</v>
      </c>
      <c r="F7090" t="s">
        <v>10690</v>
      </c>
      <c r="G7090" t="s">
        <v>17880</v>
      </c>
    </row>
    <row r="7091" spans="1:7" x14ac:dyDescent="0.25">
      <c r="A7091" t="s">
        <v>50</v>
      </c>
      <c r="B7091" t="s">
        <v>39</v>
      </c>
      <c r="C7091" t="s">
        <v>5097</v>
      </c>
      <c r="D7091" t="s">
        <v>10689</v>
      </c>
      <c r="E7091" t="s">
        <v>19037</v>
      </c>
      <c r="F7091" t="s">
        <v>10687</v>
      </c>
      <c r="G7091" t="s">
        <v>17881</v>
      </c>
    </row>
    <row r="7092" spans="1:7" x14ac:dyDescent="0.25">
      <c r="A7092" t="s">
        <v>50</v>
      </c>
      <c r="B7092" t="s">
        <v>39</v>
      </c>
      <c r="C7092" t="s">
        <v>5097</v>
      </c>
      <c r="D7092" t="s">
        <v>10686</v>
      </c>
      <c r="E7092" t="s">
        <v>140</v>
      </c>
      <c r="F7092" t="s">
        <v>10687</v>
      </c>
      <c r="G7092" t="s">
        <v>17882</v>
      </c>
    </row>
    <row r="7093" spans="1:7" x14ac:dyDescent="0.25">
      <c r="A7093" t="s">
        <v>50</v>
      </c>
      <c r="B7093" t="s">
        <v>39</v>
      </c>
      <c r="C7093" t="s">
        <v>5097</v>
      </c>
      <c r="D7093" t="s">
        <v>10689</v>
      </c>
      <c r="E7093" t="s">
        <v>19037</v>
      </c>
      <c r="F7093" t="s">
        <v>10690</v>
      </c>
      <c r="G7093" t="s">
        <v>17247</v>
      </c>
    </row>
    <row r="7094" spans="1:7" x14ac:dyDescent="0.25">
      <c r="A7094" t="s">
        <v>50</v>
      </c>
      <c r="B7094" t="s">
        <v>39</v>
      </c>
      <c r="C7094" t="s">
        <v>5097</v>
      </c>
      <c r="D7094" t="s">
        <v>10689</v>
      </c>
      <c r="E7094" t="s">
        <v>19037</v>
      </c>
      <c r="F7094" t="s">
        <v>10687</v>
      </c>
      <c r="G7094" t="s">
        <v>17067</v>
      </c>
    </row>
    <row r="7095" spans="1:7" x14ac:dyDescent="0.25">
      <c r="A7095" t="s">
        <v>50</v>
      </c>
      <c r="B7095" t="s">
        <v>39</v>
      </c>
      <c r="C7095" t="s">
        <v>5097</v>
      </c>
      <c r="D7095" t="s">
        <v>10686</v>
      </c>
      <c r="E7095" t="s">
        <v>19041</v>
      </c>
      <c r="F7095" t="s">
        <v>10687</v>
      </c>
      <c r="G7095" t="s">
        <v>17883</v>
      </c>
    </row>
    <row r="7096" spans="1:7" x14ac:dyDescent="0.25">
      <c r="A7096" t="s">
        <v>50</v>
      </c>
      <c r="B7096" t="s">
        <v>39</v>
      </c>
      <c r="C7096" t="s">
        <v>5097</v>
      </c>
      <c r="D7096" t="s">
        <v>10689</v>
      </c>
      <c r="E7096" t="s">
        <v>19037</v>
      </c>
      <c r="F7096" t="s">
        <v>10687</v>
      </c>
      <c r="G7096" t="s">
        <v>17884</v>
      </c>
    </row>
    <row r="7097" spans="1:7" x14ac:dyDescent="0.25">
      <c r="A7097" t="s">
        <v>50</v>
      </c>
      <c r="B7097" t="s">
        <v>39</v>
      </c>
      <c r="C7097" t="s">
        <v>5098</v>
      </c>
      <c r="D7097" t="s">
        <v>10689</v>
      </c>
      <c r="E7097" t="s">
        <v>19037</v>
      </c>
      <c r="F7097" t="s">
        <v>10690</v>
      </c>
      <c r="G7097" t="s">
        <v>17051</v>
      </c>
    </row>
    <row r="7098" spans="1:7" x14ac:dyDescent="0.25">
      <c r="A7098" t="s">
        <v>50</v>
      </c>
      <c r="B7098" t="s">
        <v>39</v>
      </c>
      <c r="C7098" t="s">
        <v>5099</v>
      </c>
      <c r="D7098" t="s">
        <v>10689</v>
      </c>
      <c r="E7098" t="s">
        <v>19026</v>
      </c>
      <c r="F7098" t="s">
        <v>10690</v>
      </c>
      <c r="G7098" t="s">
        <v>17885</v>
      </c>
    </row>
    <row r="7099" spans="1:7" x14ac:dyDescent="0.25">
      <c r="A7099" t="s">
        <v>50</v>
      </c>
      <c r="B7099" t="s">
        <v>39</v>
      </c>
      <c r="C7099" t="s">
        <v>5100</v>
      </c>
      <c r="D7099" t="s">
        <v>10689</v>
      </c>
      <c r="E7099" t="s">
        <v>19055</v>
      </c>
      <c r="F7099" t="s">
        <v>10687</v>
      </c>
      <c r="G7099" t="s">
        <v>12950</v>
      </c>
    </row>
    <row r="7100" spans="1:7" x14ac:dyDescent="0.25">
      <c r="A7100" t="s">
        <v>50</v>
      </c>
      <c r="B7100" t="s">
        <v>39</v>
      </c>
      <c r="C7100" t="s">
        <v>5100</v>
      </c>
      <c r="D7100" t="s">
        <v>10689</v>
      </c>
      <c r="E7100" t="s">
        <v>19055</v>
      </c>
      <c r="F7100" t="s">
        <v>10690</v>
      </c>
      <c r="G7100" t="s">
        <v>17886</v>
      </c>
    </row>
    <row r="7101" spans="1:7" x14ac:dyDescent="0.25">
      <c r="A7101" t="s">
        <v>50</v>
      </c>
      <c r="B7101" t="s">
        <v>39</v>
      </c>
      <c r="C7101" t="s">
        <v>5101</v>
      </c>
      <c r="D7101" t="s">
        <v>10689</v>
      </c>
      <c r="E7101" t="s">
        <v>19020</v>
      </c>
      <c r="F7101" t="s">
        <v>10690</v>
      </c>
      <c r="G7101" t="s">
        <v>17042</v>
      </c>
    </row>
    <row r="7102" spans="1:7" x14ac:dyDescent="0.25">
      <c r="A7102" t="s">
        <v>50</v>
      </c>
      <c r="B7102" t="s">
        <v>39</v>
      </c>
      <c r="C7102" t="s">
        <v>5101</v>
      </c>
      <c r="D7102" t="s">
        <v>10689</v>
      </c>
      <c r="E7102" t="s">
        <v>19020</v>
      </c>
      <c r="F7102" t="s">
        <v>10687</v>
      </c>
      <c r="G7102" t="s">
        <v>17044</v>
      </c>
    </row>
    <row r="7103" spans="1:7" x14ac:dyDescent="0.25">
      <c r="A7103" t="s">
        <v>50</v>
      </c>
      <c r="B7103" t="s">
        <v>39</v>
      </c>
      <c r="C7103" t="s">
        <v>5101</v>
      </c>
      <c r="D7103" t="s">
        <v>10689</v>
      </c>
      <c r="E7103" t="s">
        <v>19020</v>
      </c>
      <c r="F7103" t="s">
        <v>10975</v>
      </c>
      <c r="G7103" t="s">
        <v>17887</v>
      </c>
    </row>
    <row r="7104" spans="1:7" x14ac:dyDescent="0.25">
      <c r="A7104" t="s">
        <v>50</v>
      </c>
      <c r="B7104" t="s">
        <v>39</v>
      </c>
      <c r="C7104" t="s">
        <v>5101</v>
      </c>
      <c r="D7104" t="s">
        <v>10686</v>
      </c>
      <c r="E7104" t="s">
        <v>155</v>
      </c>
      <c r="F7104" t="s">
        <v>10687</v>
      </c>
      <c r="G7104" t="s">
        <v>17888</v>
      </c>
    </row>
    <row r="7105" spans="1:7" x14ac:dyDescent="0.25">
      <c r="A7105" t="s">
        <v>50</v>
      </c>
      <c r="B7105" t="s">
        <v>39</v>
      </c>
      <c r="C7105" t="s">
        <v>5102</v>
      </c>
      <c r="D7105" t="s">
        <v>10689</v>
      </c>
      <c r="E7105" t="s">
        <v>97</v>
      </c>
      <c r="F7105" t="s">
        <v>10690</v>
      </c>
      <c r="G7105" t="s">
        <v>17322</v>
      </c>
    </row>
    <row r="7106" spans="1:7" x14ac:dyDescent="0.25">
      <c r="A7106" t="s">
        <v>50</v>
      </c>
      <c r="B7106" t="s">
        <v>39</v>
      </c>
      <c r="C7106" t="s">
        <v>5102</v>
      </c>
      <c r="D7106" t="s">
        <v>10686</v>
      </c>
      <c r="E7106" t="s">
        <v>87</v>
      </c>
      <c r="F7106" t="s">
        <v>10687</v>
      </c>
      <c r="G7106" t="s">
        <v>17889</v>
      </c>
    </row>
    <row r="7107" spans="1:7" x14ac:dyDescent="0.25">
      <c r="A7107" t="s">
        <v>50</v>
      </c>
      <c r="B7107" t="s">
        <v>39</v>
      </c>
      <c r="C7107" t="s">
        <v>5103</v>
      </c>
      <c r="D7107" t="s">
        <v>10689</v>
      </c>
      <c r="E7107" t="s">
        <v>19028</v>
      </c>
      <c r="F7107" t="s">
        <v>10687</v>
      </c>
      <c r="G7107" t="s">
        <v>17330</v>
      </c>
    </row>
    <row r="7108" spans="1:7" x14ac:dyDescent="0.25">
      <c r="A7108" t="s">
        <v>50</v>
      </c>
      <c r="B7108" t="s">
        <v>39</v>
      </c>
      <c r="C7108" t="s">
        <v>5103</v>
      </c>
      <c r="D7108" t="s">
        <v>10689</v>
      </c>
      <c r="E7108" t="s">
        <v>19028</v>
      </c>
      <c r="F7108" t="s">
        <v>10690</v>
      </c>
      <c r="G7108" t="s">
        <v>17890</v>
      </c>
    </row>
    <row r="7109" spans="1:7" x14ac:dyDescent="0.25">
      <c r="A7109" t="s">
        <v>50</v>
      </c>
      <c r="B7109" t="s">
        <v>39</v>
      </c>
      <c r="C7109" t="s">
        <v>5104</v>
      </c>
      <c r="D7109" t="s">
        <v>10689</v>
      </c>
      <c r="E7109" t="s">
        <v>19012</v>
      </c>
      <c r="F7109" t="s">
        <v>10687</v>
      </c>
      <c r="G7109" t="s">
        <v>13438</v>
      </c>
    </row>
    <row r="7110" spans="1:7" x14ac:dyDescent="0.25">
      <c r="A7110" t="s">
        <v>50</v>
      </c>
      <c r="B7110" t="s">
        <v>39</v>
      </c>
      <c r="C7110" t="s">
        <v>5104</v>
      </c>
      <c r="D7110" t="s">
        <v>10689</v>
      </c>
      <c r="E7110" t="s">
        <v>19012</v>
      </c>
      <c r="F7110" t="s">
        <v>10687</v>
      </c>
      <c r="G7110" t="s">
        <v>17891</v>
      </c>
    </row>
    <row r="7111" spans="1:7" x14ac:dyDescent="0.25">
      <c r="A7111" t="s">
        <v>50</v>
      </c>
      <c r="B7111" t="s">
        <v>39</v>
      </c>
      <c r="C7111" t="s">
        <v>5104</v>
      </c>
      <c r="D7111" t="s">
        <v>10689</v>
      </c>
      <c r="E7111" t="s">
        <v>19012</v>
      </c>
      <c r="F7111" t="s">
        <v>10687</v>
      </c>
      <c r="G7111" t="s">
        <v>17892</v>
      </c>
    </row>
    <row r="7112" spans="1:7" x14ac:dyDescent="0.25">
      <c r="A7112" t="s">
        <v>50</v>
      </c>
      <c r="B7112" t="s">
        <v>39</v>
      </c>
      <c r="C7112" t="s">
        <v>5104</v>
      </c>
      <c r="D7112" t="s">
        <v>10689</v>
      </c>
      <c r="E7112" t="s">
        <v>19012</v>
      </c>
      <c r="F7112" t="s">
        <v>10687</v>
      </c>
      <c r="G7112" t="s">
        <v>17893</v>
      </c>
    </row>
    <row r="7113" spans="1:7" x14ac:dyDescent="0.25">
      <c r="A7113" t="s">
        <v>50</v>
      </c>
      <c r="B7113" t="s">
        <v>39</v>
      </c>
      <c r="C7113" t="s">
        <v>5104</v>
      </c>
      <c r="D7113" t="s">
        <v>10689</v>
      </c>
      <c r="E7113" t="s">
        <v>19012</v>
      </c>
      <c r="F7113" t="s">
        <v>10687</v>
      </c>
      <c r="G7113" t="s">
        <v>17894</v>
      </c>
    </row>
    <row r="7114" spans="1:7" x14ac:dyDescent="0.25">
      <c r="A7114" t="s">
        <v>50</v>
      </c>
      <c r="B7114" t="s">
        <v>39</v>
      </c>
      <c r="C7114" t="s">
        <v>5104</v>
      </c>
      <c r="D7114" t="s">
        <v>10686</v>
      </c>
      <c r="E7114" t="s">
        <v>19045</v>
      </c>
      <c r="F7114" t="s">
        <v>10687</v>
      </c>
      <c r="G7114" t="s">
        <v>17895</v>
      </c>
    </row>
    <row r="7115" spans="1:7" x14ac:dyDescent="0.25">
      <c r="A7115" t="s">
        <v>50</v>
      </c>
      <c r="B7115" t="s">
        <v>39</v>
      </c>
      <c r="C7115" t="s">
        <v>5104</v>
      </c>
      <c r="D7115" t="s">
        <v>10689</v>
      </c>
      <c r="E7115" t="s">
        <v>19012</v>
      </c>
      <c r="F7115" t="s">
        <v>10690</v>
      </c>
      <c r="G7115" t="s">
        <v>17896</v>
      </c>
    </row>
    <row r="7116" spans="1:7" x14ac:dyDescent="0.25">
      <c r="A7116" t="s">
        <v>50</v>
      </c>
      <c r="B7116" t="s">
        <v>39</v>
      </c>
      <c r="C7116" t="s">
        <v>5104</v>
      </c>
      <c r="D7116" t="s">
        <v>10689</v>
      </c>
      <c r="E7116" t="s">
        <v>19012</v>
      </c>
      <c r="F7116" t="s">
        <v>10687</v>
      </c>
      <c r="G7116" t="s">
        <v>14628</v>
      </c>
    </row>
    <row r="7117" spans="1:7" x14ac:dyDescent="0.25">
      <c r="A7117" t="s">
        <v>50</v>
      </c>
      <c r="B7117" t="s">
        <v>39</v>
      </c>
      <c r="C7117" t="s">
        <v>5104</v>
      </c>
      <c r="D7117" t="s">
        <v>10686</v>
      </c>
      <c r="E7117" t="s">
        <v>19063</v>
      </c>
      <c r="F7117" t="s">
        <v>10687</v>
      </c>
      <c r="G7117" t="s">
        <v>17897</v>
      </c>
    </row>
    <row r="7118" spans="1:7" x14ac:dyDescent="0.25">
      <c r="A7118" t="s">
        <v>50</v>
      </c>
      <c r="B7118" t="s">
        <v>39</v>
      </c>
      <c r="C7118" t="s">
        <v>5104</v>
      </c>
      <c r="D7118" t="s">
        <v>10689</v>
      </c>
      <c r="E7118" t="s">
        <v>19012</v>
      </c>
      <c r="F7118" t="s">
        <v>10687</v>
      </c>
      <c r="G7118" t="s">
        <v>17898</v>
      </c>
    </row>
    <row r="7119" spans="1:7" x14ac:dyDescent="0.25">
      <c r="A7119" t="s">
        <v>50</v>
      </c>
      <c r="B7119" t="s">
        <v>39</v>
      </c>
      <c r="C7119" t="s">
        <v>5105</v>
      </c>
      <c r="D7119" t="s">
        <v>10686</v>
      </c>
      <c r="E7119" t="s">
        <v>19055</v>
      </c>
      <c r="F7119" t="s">
        <v>10687</v>
      </c>
      <c r="G7119" t="s">
        <v>17899</v>
      </c>
    </row>
    <row r="7120" spans="1:7" x14ac:dyDescent="0.25">
      <c r="A7120" t="s">
        <v>50</v>
      </c>
      <c r="B7120" t="s">
        <v>39</v>
      </c>
      <c r="C7120" t="s">
        <v>5105</v>
      </c>
      <c r="D7120" t="s">
        <v>10689</v>
      </c>
      <c r="E7120" t="s">
        <v>87</v>
      </c>
      <c r="F7120" t="s">
        <v>10690</v>
      </c>
      <c r="G7120" t="s">
        <v>13147</v>
      </c>
    </row>
    <row r="7121" spans="1:7" x14ac:dyDescent="0.25">
      <c r="A7121" t="s">
        <v>50</v>
      </c>
      <c r="B7121" t="s">
        <v>39</v>
      </c>
      <c r="C7121" t="s">
        <v>5106</v>
      </c>
      <c r="D7121" t="s">
        <v>10686</v>
      </c>
      <c r="E7121" t="s">
        <v>19055</v>
      </c>
      <c r="F7121" t="s">
        <v>10687</v>
      </c>
      <c r="G7121" t="s">
        <v>17900</v>
      </c>
    </row>
    <row r="7122" spans="1:7" x14ac:dyDescent="0.25">
      <c r="A7122" t="s">
        <v>50</v>
      </c>
      <c r="B7122" t="s">
        <v>39</v>
      </c>
      <c r="C7122" t="s">
        <v>5106</v>
      </c>
      <c r="D7122" t="s">
        <v>10689</v>
      </c>
      <c r="E7122" t="s">
        <v>155</v>
      </c>
      <c r="F7122" t="s">
        <v>10690</v>
      </c>
      <c r="G7122" t="s">
        <v>17901</v>
      </c>
    </row>
    <row r="7123" spans="1:7" x14ac:dyDescent="0.25">
      <c r="A7123" t="s">
        <v>50</v>
      </c>
      <c r="B7123" t="s">
        <v>39</v>
      </c>
      <c r="C7123" t="s">
        <v>5106</v>
      </c>
      <c r="D7123" t="s">
        <v>10686</v>
      </c>
      <c r="E7123" t="s">
        <v>19023</v>
      </c>
      <c r="F7123" t="s">
        <v>10687</v>
      </c>
      <c r="G7123" t="s">
        <v>12955</v>
      </c>
    </row>
    <row r="7124" spans="1:7" x14ac:dyDescent="0.25">
      <c r="A7124" t="s">
        <v>50</v>
      </c>
      <c r="B7124" t="s">
        <v>39</v>
      </c>
      <c r="C7124" t="s">
        <v>5106</v>
      </c>
      <c r="D7124" t="s">
        <v>10686</v>
      </c>
      <c r="E7124" t="s">
        <v>19020</v>
      </c>
      <c r="F7124" t="s">
        <v>10687</v>
      </c>
      <c r="G7124" t="s">
        <v>17902</v>
      </c>
    </row>
    <row r="7125" spans="1:7" x14ac:dyDescent="0.25">
      <c r="A7125" t="s">
        <v>50</v>
      </c>
      <c r="B7125" t="s">
        <v>39</v>
      </c>
      <c r="C7125" t="s">
        <v>5106</v>
      </c>
      <c r="D7125" t="s">
        <v>10686</v>
      </c>
      <c r="E7125" t="s">
        <v>19071</v>
      </c>
      <c r="F7125" t="s">
        <v>10687</v>
      </c>
      <c r="G7125" t="s">
        <v>17903</v>
      </c>
    </row>
    <row r="7126" spans="1:7" x14ac:dyDescent="0.25">
      <c r="A7126" t="s">
        <v>50</v>
      </c>
      <c r="B7126" t="s">
        <v>39</v>
      </c>
      <c r="C7126" t="s">
        <v>5106</v>
      </c>
      <c r="D7126" t="s">
        <v>10686</v>
      </c>
      <c r="E7126" t="s">
        <v>19020</v>
      </c>
      <c r="F7126" t="s">
        <v>10687</v>
      </c>
      <c r="G7126" t="s">
        <v>13561</v>
      </c>
    </row>
    <row r="7127" spans="1:7" x14ac:dyDescent="0.25">
      <c r="A7127" t="s">
        <v>50</v>
      </c>
      <c r="B7127" t="s">
        <v>39</v>
      </c>
      <c r="C7127" t="s">
        <v>5106</v>
      </c>
      <c r="D7127" t="s">
        <v>10689</v>
      </c>
      <c r="E7127" t="s">
        <v>155</v>
      </c>
      <c r="F7127" t="s">
        <v>10687</v>
      </c>
      <c r="G7127" t="s">
        <v>12866</v>
      </c>
    </row>
    <row r="7128" spans="1:7" x14ac:dyDescent="0.25">
      <c r="A7128" t="s">
        <v>50</v>
      </c>
      <c r="B7128" t="s">
        <v>39</v>
      </c>
      <c r="C7128" t="s">
        <v>5107</v>
      </c>
      <c r="D7128" t="s">
        <v>10689</v>
      </c>
      <c r="E7128" t="s">
        <v>19055</v>
      </c>
      <c r="F7128" t="s">
        <v>10687</v>
      </c>
      <c r="G7128" t="s">
        <v>17904</v>
      </c>
    </row>
    <row r="7129" spans="1:7" x14ac:dyDescent="0.25">
      <c r="A7129" t="s">
        <v>50</v>
      </c>
      <c r="B7129" t="s">
        <v>39</v>
      </c>
      <c r="C7129" t="s">
        <v>5107</v>
      </c>
      <c r="D7129" t="s">
        <v>10686</v>
      </c>
      <c r="E7129" t="s">
        <v>161</v>
      </c>
      <c r="F7129" t="s">
        <v>10687</v>
      </c>
      <c r="G7129" t="s">
        <v>17905</v>
      </c>
    </row>
    <row r="7130" spans="1:7" x14ac:dyDescent="0.25">
      <c r="A7130" t="s">
        <v>50</v>
      </c>
      <c r="B7130" t="s">
        <v>39</v>
      </c>
      <c r="C7130" t="s">
        <v>5107</v>
      </c>
      <c r="D7130" t="s">
        <v>10689</v>
      </c>
      <c r="E7130" t="s">
        <v>19055</v>
      </c>
      <c r="F7130" t="s">
        <v>10687</v>
      </c>
      <c r="G7130" t="s">
        <v>17899</v>
      </c>
    </row>
    <row r="7131" spans="1:7" x14ac:dyDescent="0.25">
      <c r="A7131" t="s">
        <v>50</v>
      </c>
      <c r="B7131" t="s">
        <v>39</v>
      </c>
      <c r="C7131" t="s">
        <v>5107</v>
      </c>
      <c r="D7131" t="s">
        <v>10689</v>
      </c>
      <c r="E7131" t="s">
        <v>19055</v>
      </c>
      <c r="F7131" t="s">
        <v>10690</v>
      </c>
      <c r="G7131" t="s">
        <v>17906</v>
      </c>
    </row>
    <row r="7132" spans="1:7" x14ac:dyDescent="0.25">
      <c r="A7132" t="s">
        <v>50</v>
      </c>
      <c r="B7132" t="s">
        <v>39</v>
      </c>
      <c r="C7132" t="s">
        <v>5108</v>
      </c>
      <c r="D7132" t="s">
        <v>10689</v>
      </c>
      <c r="E7132" t="s">
        <v>19055</v>
      </c>
      <c r="F7132" t="s">
        <v>10687</v>
      </c>
      <c r="G7132" t="s">
        <v>17899</v>
      </c>
    </row>
    <row r="7133" spans="1:7" x14ac:dyDescent="0.25">
      <c r="A7133" t="s">
        <v>50</v>
      </c>
      <c r="B7133" t="s">
        <v>39</v>
      </c>
      <c r="C7133" t="s">
        <v>5108</v>
      </c>
      <c r="D7133" t="s">
        <v>10689</v>
      </c>
      <c r="E7133" t="s">
        <v>19055</v>
      </c>
      <c r="F7133" t="s">
        <v>10690</v>
      </c>
      <c r="G7133" t="s">
        <v>13119</v>
      </c>
    </row>
    <row r="7134" spans="1:7" x14ac:dyDescent="0.25">
      <c r="A7134" t="s">
        <v>50</v>
      </c>
      <c r="B7134" t="s">
        <v>39</v>
      </c>
      <c r="C7134" t="s">
        <v>5108</v>
      </c>
      <c r="D7134" t="s">
        <v>10689</v>
      </c>
      <c r="E7134" t="s">
        <v>19055</v>
      </c>
      <c r="F7134" t="s">
        <v>10687</v>
      </c>
      <c r="G7134" t="s">
        <v>17907</v>
      </c>
    </row>
    <row r="7135" spans="1:7" x14ac:dyDescent="0.25">
      <c r="A7135" t="s">
        <v>50</v>
      </c>
      <c r="B7135" t="s">
        <v>39</v>
      </c>
      <c r="C7135" t="s">
        <v>5108</v>
      </c>
      <c r="D7135" t="s">
        <v>10689</v>
      </c>
      <c r="E7135" t="s">
        <v>19055</v>
      </c>
      <c r="F7135" t="s">
        <v>10687</v>
      </c>
      <c r="G7135" t="s">
        <v>17906</v>
      </c>
    </row>
    <row r="7136" spans="1:7" x14ac:dyDescent="0.25">
      <c r="A7136" t="s">
        <v>50</v>
      </c>
      <c r="B7136" t="s">
        <v>39</v>
      </c>
      <c r="C7136" t="s">
        <v>5108</v>
      </c>
      <c r="D7136" t="s">
        <v>10689</v>
      </c>
      <c r="E7136" t="s">
        <v>19055</v>
      </c>
      <c r="F7136" t="s">
        <v>10687</v>
      </c>
      <c r="G7136" t="s">
        <v>17908</v>
      </c>
    </row>
    <row r="7137" spans="1:7" x14ac:dyDescent="0.25">
      <c r="A7137" t="s">
        <v>50</v>
      </c>
      <c r="B7137" t="s">
        <v>39</v>
      </c>
      <c r="C7137" t="s">
        <v>5109</v>
      </c>
      <c r="D7137" t="s">
        <v>10686</v>
      </c>
      <c r="E7137" t="s">
        <v>121</v>
      </c>
      <c r="F7137" t="s">
        <v>10687</v>
      </c>
      <c r="G7137" t="s">
        <v>17909</v>
      </c>
    </row>
    <row r="7138" spans="1:7" x14ac:dyDescent="0.25">
      <c r="A7138" t="s">
        <v>50</v>
      </c>
      <c r="B7138" t="s">
        <v>39</v>
      </c>
      <c r="C7138" t="s">
        <v>5109</v>
      </c>
      <c r="D7138" t="s">
        <v>10689</v>
      </c>
      <c r="E7138" t="s">
        <v>19037</v>
      </c>
      <c r="F7138" t="s">
        <v>10690</v>
      </c>
      <c r="G7138" t="s">
        <v>17910</v>
      </c>
    </row>
    <row r="7139" spans="1:7" x14ac:dyDescent="0.25">
      <c r="A7139" t="s">
        <v>50</v>
      </c>
      <c r="B7139" t="s">
        <v>39</v>
      </c>
      <c r="C7139" t="s">
        <v>5109</v>
      </c>
      <c r="D7139" t="s">
        <v>10689</v>
      </c>
      <c r="E7139" t="s">
        <v>19037</v>
      </c>
      <c r="F7139" t="s">
        <v>10975</v>
      </c>
      <c r="G7139" t="s">
        <v>17911</v>
      </c>
    </row>
    <row r="7140" spans="1:7" x14ac:dyDescent="0.25">
      <c r="A7140" t="s">
        <v>50</v>
      </c>
      <c r="B7140" t="s">
        <v>39</v>
      </c>
      <c r="C7140" t="s">
        <v>5110</v>
      </c>
      <c r="D7140" t="s">
        <v>10689</v>
      </c>
      <c r="E7140" t="s">
        <v>87</v>
      </c>
      <c r="F7140" t="s">
        <v>10687</v>
      </c>
      <c r="G7140" t="s">
        <v>17912</v>
      </c>
    </row>
    <row r="7141" spans="1:7" x14ac:dyDescent="0.25">
      <c r="A7141" t="s">
        <v>50</v>
      </c>
      <c r="B7141" t="s">
        <v>39</v>
      </c>
      <c r="C7141" t="s">
        <v>5110</v>
      </c>
      <c r="D7141" t="s">
        <v>10689</v>
      </c>
      <c r="E7141" t="s">
        <v>87</v>
      </c>
      <c r="F7141" t="s">
        <v>10687</v>
      </c>
      <c r="G7141" t="s">
        <v>17913</v>
      </c>
    </row>
    <row r="7142" spans="1:7" x14ac:dyDescent="0.25">
      <c r="A7142" t="s">
        <v>50</v>
      </c>
      <c r="B7142" t="s">
        <v>39</v>
      </c>
      <c r="C7142" t="s">
        <v>5110</v>
      </c>
      <c r="D7142" t="s">
        <v>10689</v>
      </c>
      <c r="E7142" t="s">
        <v>87</v>
      </c>
      <c r="F7142" t="s">
        <v>10690</v>
      </c>
      <c r="G7142" t="s">
        <v>17914</v>
      </c>
    </row>
    <row r="7143" spans="1:7" x14ac:dyDescent="0.25">
      <c r="A7143" t="s">
        <v>50</v>
      </c>
      <c r="B7143" t="s">
        <v>39</v>
      </c>
      <c r="C7143" t="s">
        <v>5110</v>
      </c>
      <c r="D7143" t="s">
        <v>10686</v>
      </c>
      <c r="E7143" t="s">
        <v>19055</v>
      </c>
      <c r="F7143" t="s">
        <v>10687</v>
      </c>
      <c r="G7143" t="s">
        <v>13221</v>
      </c>
    </row>
    <row r="7144" spans="1:7" x14ac:dyDescent="0.25">
      <c r="A7144" t="s">
        <v>50</v>
      </c>
      <c r="B7144" t="s">
        <v>39</v>
      </c>
      <c r="C7144" t="s">
        <v>5111</v>
      </c>
      <c r="D7144" t="s">
        <v>10689</v>
      </c>
      <c r="E7144" t="s">
        <v>19055</v>
      </c>
      <c r="F7144" t="s">
        <v>10687</v>
      </c>
      <c r="G7144" t="s">
        <v>17915</v>
      </c>
    </row>
    <row r="7145" spans="1:7" x14ac:dyDescent="0.25">
      <c r="A7145" t="s">
        <v>50</v>
      </c>
      <c r="B7145" t="s">
        <v>39</v>
      </c>
      <c r="C7145" t="s">
        <v>5111</v>
      </c>
      <c r="D7145" t="s">
        <v>10689</v>
      </c>
      <c r="E7145" t="s">
        <v>19055</v>
      </c>
      <c r="F7145" t="s">
        <v>10687</v>
      </c>
      <c r="G7145" t="s">
        <v>17916</v>
      </c>
    </row>
    <row r="7146" spans="1:7" x14ac:dyDescent="0.25">
      <c r="A7146" t="s">
        <v>50</v>
      </c>
      <c r="B7146" t="s">
        <v>39</v>
      </c>
      <c r="C7146" t="s">
        <v>5111</v>
      </c>
      <c r="D7146" t="s">
        <v>10689</v>
      </c>
      <c r="E7146" t="s">
        <v>19055</v>
      </c>
      <c r="F7146" t="s">
        <v>10687</v>
      </c>
      <c r="G7146" t="s">
        <v>17917</v>
      </c>
    </row>
    <row r="7147" spans="1:7" x14ac:dyDescent="0.25">
      <c r="A7147" t="s">
        <v>50</v>
      </c>
      <c r="B7147" t="s">
        <v>39</v>
      </c>
      <c r="C7147" t="s">
        <v>5111</v>
      </c>
      <c r="D7147" t="s">
        <v>10689</v>
      </c>
      <c r="E7147" t="s">
        <v>19055</v>
      </c>
      <c r="F7147" t="s">
        <v>10690</v>
      </c>
      <c r="G7147" t="s">
        <v>17918</v>
      </c>
    </row>
    <row r="7148" spans="1:7" x14ac:dyDescent="0.25">
      <c r="A7148" t="s">
        <v>50</v>
      </c>
      <c r="B7148" t="s">
        <v>39</v>
      </c>
      <c r="C7148" t="s">
        <v>5111</v>
      </c>
      <c r="D7148" t="s">
        <v>10686</v>
      </c>
      <c r="E7148" t="s">
        <v>87</v>
      </c>
      <c r="F7148" t="s">
        <v>10687</v>
      </c>
      <c r="G7148" t="s">
        <v>17919</v>
      </c>
    </row>
    <row r="7149" spans="1:7" x14ac:dyDescent="0.25">
      <c r="A7149" t="s">
        <v>50</v>
      </c>
      <c r="B7149" t="s">
        <v>39</v>
      </c>
      <c r="C7149" t="s">
        <v>5112</v>
      </c>
      <c r="D7149" t="s">
        <v>10689</v>
      </c>
      <c r="E7149" t="s">
        <v>19063</v>
      </c>
      <c r="F7149" t="s">
        <v>10690</v>
      </c>
      <c r="G7149" t="s">
        <v>14226</v>
      </c>
    </row>
    <row r="7150" spans="1:7" x14ac:dyDescent="0.25">
      <c r="A7150" t="s">
        <v>50</v>
      </c>
      <c r="B7150" t="s">
        <v>39</v>
      </c>
      <c r="C7150" t="s">
        <v>5112</v>
      </c>
      <c r="D7150" t="s">
        <v>10689</v>
      </c>
      <c r="E7150" t="s">
        <v>19063</v>
      </c>
      <c r="F7150" t="s">
        <v>10687</v>
      </c>
      <c r="G7150" t="s">
        <v>17536</v>
      </c>
    </row>
    <row r="7151" spans="1:7" x14ac:dyDescent="0.25">
      <c r="A7151" t="s">
        <v>50</v>
      </c>
      <c r="B7151" t="s">
        <v>39</v>
      </c>
      <c r="C7151" t="s">
        <v>5112</v>
      </c>
      <c r="D7151" t="s">
        <v>10689</v>
      </c>
      <c r="E7151" t="s">
        <v>19063</v>
      </c>
      <c r="F7151" t="s">
        <v>10687</v>
      </c>
      <c r="G7151" t="s">
        <v>17920</v>
      </c>
    </row>
    <row r="7152" spans="1:7" x14ac:dyDescent="0.25">
      <c r="A7152" t="s">
        <v>50</v>
      </c>
      <c r="B7152" t="s">
        <v>39</v>
      </c>
      <c r="C7152" t="s">
        <v>5113</v>
      </c>
      <c r="D7152" t="s">
        <v>10689</v>
      </c>
      <c r="E7152" t="s">
        <v>19013</v>
      </c>
      <c r="F7152" t="s">
        <v>10687</v>
      </c>
      <c r="G7152" t="s">
        <v>17921</v>
      </c>
    </row>
    <row r="7153" spans="1:7" x14ac:dyDescent="0.25">
      <c r="A7153" t="s">
        <v>50</v>
      </c>
      <c r="B7153" t="s">
        <v>39</v>
      </c>
      <c r="C7153" t="s">
        <v>5113</v>
      </c>
      <c r="D7153" t="s">
        <v>10689</v>
      </c>
      <c r="E7153" t="s">
        <v>19013</v>
      </c>
      <c r="F7153" t="s">
        <v>10687</v>
      </c>
      <c r="G7153" t="s">
        <v>17922</v>
      </c>
    </row>
    <row r="7154" spans="1:7" x14ac:dyDescent="0.25">
      <c r="A7154" t="s">
        <v>50</v>
      </c>
      <c r="B7154" t="s">
        <v>39</v>
      </c>
      <c r="C7154" t="s">
        <v>5113</v>
      </c>
      <c r="D7154" t="s">
        <v>10689</v>
      </c>
      <c r="E7154" t="s">
        <v>19013</v>
      </c>
      <c r="F7154" t="s">
        <v>10690</v>
      </c>
      <c r="G7154" t="s">
        <v>17923</v>
      </c>
    </row>
    <row r="7155" spans="1:7" x14ac:dyDescent="0.25">
      <c r="A7155" t="s">
        <v>50</v>
      </c>
      <c r="B7155" t="s">
        <v>39</v>
      </c>
      <c r="C7155" t="s">
        <v>5113</v>
      </c>
      <c r="D7155" t="s">
        <v>10689</v>
      </c>
      <c r="E7155" t="s">
        <v>19013</v>
      </c>
      <c r="F7155" t="s">
        <v>10687</v>
      </c>
      <c r="G7155" t="s">
        <v>17924</v>
      </c>
    </row>
    <row r="7156" spans="1:7" x14ac:dyDescent="0.25">
      <c r="A7156" t="s">
        <v>50</v>
      </c>
      <c r="B7156" t="s">
        <v>39</v>
      </c>
      <c r="C7156" t="s">
        <v>5114</v>
      </c>
      <c r="D7156" t="s">
        <v>10689</v>
      </c>
      <c r="E7156" t="s">
        <v>72</v>
      </c>
      <c r="F7156" t="s">
        <v>10687</v>
      </c>
      <c r="G7156" t="s">
        <v>12804</v>
      </c>
    </row>
    <row r="7157" spans="1:7" x14ac:dyDescent="0.25">
      <c r="A7157" t="s">
        <v>50</v>
      </c>
      <c r="B7157" t="s">
        <v>39</v>
      </c>
      <c r="C7157" t="s">
        <v>5114</v>
      </c>
      <c r="D7157" t="s">
        <v>10689</v>
      </c>
      <c r="E7157" t="s">
        <v>72</v>
      </c>
      <c r="F7157" t="s">
        <v>10690</v>
      </c>
      <c r="G7157" t="s">
        <v>17925</v>
      </c>
    </row>
    <row r="7158" spans="1:7" x14ac:dyDescent="0.25">
      <c r="A7158" t="s">
        <v>50</v>
      </c>
      <c r="B7158" t="s">
        <v>39</v>
      </c>
      <c r="C7158" t="s">
        <v>5114</v>
      </c>
      <c r="D7158" t="s">
        <v>10689</v>
      </c>
      <c r="E7158" t="s">
        <v>72</v>
      </c>
      <c r="F7158" t="s">
        <v>10687</v>
      </c>
      <c r="G7158" t="s">
        <v>17926</v>
      </c>
    </row>
    <row r="7159" spans="1:7" x14ac:dyDescent="0.25">
      <c r="A7159" t="s">
        <v>50</v>
      </c>
      <c r="B7159" t="s">
        <v>39</v>
      </c>
      <c r="C7159" t="s">
        <v>5115</v>
      </c>
      <c r="D7159" t="s">
        <v>10689</v>
      </c>
      <c r="E7159" t="s">
        <v>71</v>
      </c>
      <c r="F7159" t="s">
        <v>10687</v>
      </c>
      <c r="G7159" t="s">
        <v>16892</v>
      </c>
    </row>
    <row r="7160" spans="1:7" x14ac:dyDescent="0.25">
      <c r="A7160" t="s">
        <v>50</v>
      </c>
      <c r="B7160" t="s">
        <v>39</v>
      </c>
      <c r="C7160" t="s">
        <v>5115</v>
      </c>
      <c r="D7160" t="s">
        <v>10689</v>
      </c>
      <c r="E7160" t="s">
        <v>71</v>
      </c>
      <c r="F7160" t="s">
        <v>10690</v>
      </c>
      <c r="G7160" t="s">
        <v>17927</v>
      </c>
    </row>
    <row r="7161" spans="1:7" x14ac:dyDescent="0.25">
      <c r="A7161" t="s">
        <v>50</v>
      </c>
      <c r="B7161" t="s">
        <v>39</v>
      </c>
      <c r="C7161" t="s">
        <v>5116</v>
      </c>
      <c r="D7161" t="s">
        <v>10689</v>
      </c>
      <c r="E7161" t="s">
        <v>19026</v>
      </c>
      <c r="F7161" t="s">
        <v>10687</v>
      </c>
      <c r="G7161" t="s">
        <v>17928</v>
      </c>
    </row>
    <row r="7162" spans="1:7" x14ac:dyDescent="0.25">
      <c r="A7162" t="s">
        <v>50</v>
      </c>
      <c r="B7162" t="s">
        <v>39</v>
      </c>
      <c r="C7162" t="s">
        <v>5116</v>
      </c>
      <c r="D7162" t="s">
        <v>10689</v>
      </c>
      <c r="E7162" t="s">
        <v>19026</v>
      </c>
      <c r="F7162" t="s">
        <v>10687</v>
      </c>
      <c r="G7162" t="s">
        <v>17153</v>
      </c>
    </row>
    <row r="7163" spans="1:7" x14ac:dyDescent="0.25">
      <c r="A7163" t="s">
        <v>50</v>
      </c>
      <c r="B7163" t="s">
        <v>39</v>
      </c>
      <c r="C7163" t="s">
        <v>5116</v>
      </c>
      <c r="D7163" t="s">
        <v>10689</v>
      </c>
      <c r="E7163" t="s">
        <v>19026</v>
      </c>
      <c r="F7163" t="s">
        <v>10687</v>
      </c>
      <c r="G7163" t="s">
        <v>17929</v>
      </c>
    </row>
    <row r="7164" spans="1:7" x14ac:dyDescent="0.25">
      <c r="A7164" t="s">
        <v>50</v>
      </c>
      <c r="B7164" t="s">
        <v>39</v>
      </c>
      <c r="C7164" t="s">
        <v>5116</v>
      </c>
      <c r="D7164" t="s">
        <v>10689</v>
      </c>
      <c r="E7164" t="s">
        <v>19026</v>
      </c>
      <c r="F7164" t="s">
        <v>10690</v>
      </c>
      <c r="G7164" t="s">
        <v>17930</v>
      </c>
    </row>
    <row r="7165" spans="1:7" x14ac:dyDescent="0.25">
      <c r="A7165" t="s">
        <v>50</v>
      </c>
      <c r="B7165" t="s">
        <v>39</v>
      </c>
      <c r="C7165" t="s">
        <v>5117</v>
      </c>
      <c r="D7165" t="s">
        <v>10689</v>
      </c>
      <c r="E7165" t="s">
        <v>19055</v>
      </c>
      <c r="F7165" t="s">
        <v>10690</v>
      </c>
      <c r="G7165" t="s">
        <v>16827</v>
      </c>
    </row>
    <row r="7166" spans="1:7" x14ac:dyDescent="0.25">
      <c r="A7166" t="s">
        <v>50</v>
      </c>
      <c r="B7166" t="s">
        <v>39</v>
      </c>
      <c r="C7166" t="s">
        <v>5118</v>
      </c>
      <c r="D7166" t="s">
        <v>10689</v>
      </c>
      <c r="E7166" t="s">
        <v>155</v>
      </c>
      <c r="F7166" t="s">
        <v>10687</v>
      </c>
      <c r="G7166" t="s">
        <v>17931</v>
      </c>
    </row>
    <row r="7167" spans="1:7" x14ac:dyDescent="0.25">
      <c r="A7167" t="s">
        <v>50</v>
      </c>
      <c r="B7167" t="s">
        <v>39</v>
      </c>
      <c r="C7167" t="s">
        <v>5118</v>
      </c>
      <c r="D7167" t="s">
        <v>10689</v>
      </c>
      <c r="E7167" t="s">
        <v>155</v>
      </c>
      <c r="F7167" t="s">
        <v>10690</v>
      </c>
      <c r="G7167" t="s">
        <v>17932</v>
      </c>
    </row>
    <row r="7168" spans="1:7" x14ac:dyDescent="0.25">
      <c r="A7168" t="s">
        <v>50</v>
      </c>
      <c r="B7168" t="s">
        <v>39</v>
      </c>
      <c r="C7168" t="s">
        <v>5119</v>
      </c>
      <c r="D7168" t="s">
        <v>10689</v>
      </c>
      <c r="E7168" t="s">
        <v>19063</v>
      </c>
      <c r="F7168" t="s">
        <v>10687</v>
      </c>
      <c r="G7168" t="s">
        <v>17933</v>
      </c>
    </row>
    <row r="7169" spans="1:7" x14ac:dyDescent="0.25">
      <c r="A7169" t="s">
        <v>50</v>
      </c>
      <c r="B7169" t="s">
        <v>39</v>
      </c>
      <c r="C7169" t="s">
        <v>5119</v>
      </c>
      <c r="D7169" t="s">
        <v>10689</v>
      </c>
      <c r="E7169" t="s">
        <v>19063</v>
      </c>
      <c r="F7169" t="s">
        <v>10687</v>
      </c>
      <c r="G7169" t="s">
        <v>17934</v>
      </c>
    </row>
    <row r="7170" spans="1:7" x14ac:dyDescent="0.25">
      <c r="A7170" t="s">
        <v>50</v>
      </c>
      <c r="B7170" t="s">
        <v>39</v>
      </c>
      <c r="C7170" t="s">
        <v>5119</v>
      </c>
      <c r="D7170" t="s">
        <v>10689</v>
      </c>
      <c r="E7170" t="s">
        <v>19063</v>
      </c>
      <c r="F7170" t="s">
        <v>10690</v>
      </c>
      <c r="G7170" t="s">
        <v>17935</v>
      </c>
    </row>
    <row r="7171" spans="1:7" x14ac:dyDescent="0.25">
      <c r="A7171" t="s">
        <v>50</v>
      </c>
      <c r="B7171" t="s">
        <v>39</v>
      </c>
      <c r="C7171" t="s">
        <v>5120</v>
      </c>
      <c r="D7171" t="s">
        <v>10689</v>
      </c>
      <c r="E7171" t="s">
        <v>19032</v>
      </c>
      <c r="F7171" t="s">
        <v>10690</v>
      </c>
      <c r="G7171" t="s">
        <v>17936</v>
      </c>
    </row>
    <row r="7172" spans="1:7" x14ac:dyDescent="0.25">
      <c r="A7172" t="s">
        <v>50</v>
      </c>
      <c r="B7172" t="s">
        <v>39</v>
      </c>
      <c r="C7172" t="s">
        <v>5120</v>
      </c>
      <c r="D7172" t="s">
        <v>10689</v>
      </c>
      <c r="E7172" t="s">
        <v>19032</v>
      </c>
      <c r="F7172" t="s">
        <v>10975</v>
      </c>
      <c r="G7172" t="s">
        <v>17937</v>
      </c>
    </row>
    <row r="7173" spans="1:7" x14ac:dyDescent="0.25">
      <c r="A7173" t="s">
        <v>50</v>
      </c>
      <c r="B7173" t="s">
        <v>38</v>
      </c>
      <c r="C7173" t="s">
        <v>5121</v>
      </c>
      <c r="D7173" t="s">
        <v>10689</v>
      </c>
      <c r="E7173" t="s">
        <v>19055</v>
      </c>
      <c r="F7173" t="s">
        <v>10714</v>
      </c>
      <c r="G7173" t="s">
        <v>17938</v>
      </c>
    </row>
    <row r="7174" spans="1:7" x14ac:dyDescent="0.25">
      <c r="A7174" t="s">
        <v>50</v>
      </c>
      <c r="B7174" t="s">
        <v>39</v>
      </c>
      <c r="C7174" t="s">
        <v>5122</v>
      </c>
      <c r="D7174" t="s">
        <v>10689</v>
      </c>
      <c r="E7174" t="s">
        <v>87</v>
      </c>
      <c r="F7174" t="s">
        <v>10690</v>
      </c>
      <c r="G7174" t="s">
        <v>17939</v>
      </c>
    </row>
    <row r="7175" spans="1:7" x14ac:dyDescent="0.25">
      <c r="A7175" t="s">
        <v>50</v>
      </c>
      <c r="B7175" t="s">
        <v>38</v>
      </c>
      <c r="C7175" t="s">
        <v>5123</v>
      </c>
      <c r="D7175" t="s">
        <v>10689</v>
      </c>
      <c r="E7175" t="s">
        <v>19012</v>
      </c>
      <c r="F7175" t="s">
        <v>10714</v>
      </c>
      <c r="G7175" t="s">
        <v>17940</v>
      </c>
    </row>
    <row r="7176" spans="1:7" x14ac:dyDescent="0.25">
      <c r="A7176" t="s">
        <v>50</v>
      </c>
      <c r="B7176" t="s">
        <v>39</v>
      </c>
      <c r="C7176" t="s">
        <v>5124</v>
      </c>
      <c r="D7176" t="s">
        <v>10689</v>
      </c>
      <c r="E7176" t="s">
        <v>19028</v>
      </c>
      <c r="F7176" t="s">
        <v>10690</v>
      </c>
      <c r="G7176" t="s">
        <v>17941</v>
      </c>
    </row>
    <row r="7177" spans="1:7" x14ac:dyDescent="0.25">
      <c r="A7177" t="s">
        <v>50</v>
      </c>
      <c r="B7177" t="s">
        <v>38</v>
      </c>
      <c r="C7177" t="s">
        <v>5125</v>
      </c>
      <c r="D7177" t="s">
        <v>10689</v>
      </c>
      <c r="E7177" t="s">
        <v>19012</v>
      </c>
      <c r="F7177" t="s">
        <v>10714</v>
      </c>
      <c r="G7177" t="s">
        <v>17942</v>
      </c>
    </row>
    <row r="7178" spans="1:7" x14ac:dyDescent="0.25">
      <c r="A7178" t="s">
        <v>50</v>
      </c>
      <c r="B7178" t="s">
        <v>38</v>
      </c>
      <c r="C7178" t="s">
        <v>5126</v>
      </c>
      <c r="D7178" t="s">
        <v>10686</v>
      </c>
      <c r="E7178" t="s">
        <v>19037</v>
      </c>
      <c r="F7178" t="s">
        <v>10714</v>
      </c>
      <c r="G7178" t="s">
        <v>17943</v>
      </c>
    </row>
    <row r="7179" spans="1:7" x14ac:dyDescent="0.25">
      <c r="A7179" t="s">
        <v>50</v>
      </c>
      <c r="B7179" t="s">
        <v>38</v>
      </c>
      <c r="C7179" t="s">
        <v>5127</v>
      </c>
      <c r="D7179" t="s">
        <v>10686</v>
      </c>
      <c r="E7179" t="s">
        <v>915</v>
      </c>
      <c r="F7179" t="s">
        <v>10714</v>
      </c>
      <c r="G7179" t="s">
        <v>17944</v>
      </c>
    </row>
    <row r="7180" spans="1:7" x14ac:dyDescent="0.25">
      <c r="A7180" t="s">
        <v>50</v>
      </c>
      <c r="B7180" t="s">
        <v>38</v>
      </c>
      <c r="C7180" t="s">
        <v>5128</v>
      </c>
      <c r="D7180" t="s">
        <v>10689</v>
      </c>
      <c r="E7180" t="s">
        <v>19020</v>
      </c>
      <c r="F7180" t="s">
        <v>10714</v>
      </c>
      <c r="G7180" t="s">
        <v>17945</v>
      </c>
    </row>
    <row r="7181" spans="1:7" x14ac:dyDescent="0.25">
      <c r="A7181" t="s">
        <v>50</v>
      </c>
      <c r="B7181" t="s">
        <v>38</v>
      </c>
      <c r="C7181" t="s">
        <v>5129</v>
      </c>
      <c r="D7181" t="s">
        <v>10689</v>
      </c>
      <c r="E7181" t="s">
        <v>19029</v>
      </c>
      <c r="F7181" t="s">
        <v>10714</v>
      </c>
      <c r="G7181" t="s">
        <v>17946</v>
      </c>
    </row>
    <row r="7182" spans="1:7" x14ac:dyDescent="0.25">
      <c r="A7182" t="s">
        <v>50</v>
      </c>
      <c r="B7182" t="s">
        <v>39</v>
      </c>
      <c r="C7182" t="s">
        <v>5130</v>
      </c>
      <c r="D7182" t="s">
        <v>10689</v>
      </c>
      <c r="E7182" t="s">
        <v>19055</v>
      </c>
      <c r="F7182" t="s">
        <v>10690</v>
      </c>
      <c r="G7182" t="s">
        <v>17865</v>
      </c>
    </row>
    <row r="7183" spans="1:7" x14ac:dyDescent="0.25">
      <c r="A7183" t="s">
        <v>50</v>
      </c>
      <c r="B7183" t="s">
        <v>39</v>
      </c>
      <c r="C7183" t="s">
        <v>5131</v>
      </c>
      <c r="D7183" t="s">
        <v>10689</v>
      </c>
      <c r="E7183" t="s">
        <v>19071</v>
      </c>
      <c r="F7183" t="s">
        <v>10975</v>
      </c>
      <c r="G7183" t="s">
        <v>17947</v>
      </c>
    </row>
    <row r="7184" spans="1:7" x14ac:dyDescent="0.25">
      <c r="A7184" t="s">
        <v>50</v>
      </c>
      <c r="B7184" t="s">
        <v>39</v>
      </c>
      <c r="C7184" t="s">
        <v>5131</v>
      </c>
      <c r="D7184" t="s">
        <v>10689</v>
      </c>
      <c r="E7184" t="s">
        <v>19071</v>
      </c>
      <c r="F7184" t="s">
        <v>10690</v>
      </c>
      <c r="G7184" t="s">
        <v>17948</v>
      </c>
    </row>
    <row r="7185" spans="1:7" x14ac:dyDescent="0.25">
      <c r="A7185" t="s">
        <v>50</v>
      </c>
      <c r="B7185" t="s">
        <v>39</v>
      </c>
      <c r="C7185" t="s">
        <v>5131</v>
      </c>
      <c r="D7185" t="s">
        <v>10689</v>
      </c>
      <c r="E7185" t="s">
        <v>19071</v>
      </c>
      <c r="F7185" t="s">
        <v>10687</v>
      </c>
      <c r="G7185" t="s">
        <v>17949</v>
      </c>
    </row>
    <row r="7186" spans="1:7" x14ac:dyDescent="0.25">
      <c r="A7186" t="s">
        <v>50</v>
      </c>
      <c r="B7186" t="s">
        <v>39</v>
      </c>
      <c r="C7186" t="s">
        <v>5132</v>
      </c>
      <c r="D7186" t="s">
        <v>10689</v>
      </c>
      <c r="E7186" t="s">
        <v>19029</v>
      </c>
      <c r="F7186" t="s">
        <v>10690</v>
      </c>
      <c r="G7186" t="s">
        <v>17950</v>
      </c>
    </row>
    <row r="7187" spans="1:7" x14ac:dyDescent="0.25">
      <c r="A7187" t="s">
        <v>50</v>
      </c>
      <c r="B7187" t="s">
        <v>39</v>
      </c>
      <c r="C7187" t="s">
        <v>5133</v>
      </c>
      <c r="D7187" t="s">
        <v>10689</v>
      </c>
      <c r="E7187" t="s">
        <v>19073</v>
      </c>
      <c r="F7187" t="s">
        <v>10690</v>
      </c>
      <c r="G7187" t="s">
        <v>17951</v>
      </c>
    </row>
    <row r="7188" spans="1:7" x14ac:dyDescent="0.25">
      <c r="A7188" t="s">
        <v>50</v>
      </c>
      <c r="B7188" t="s">
        <v>39</v>
      </c>
      <c r="C7188" t="s">
        <v>5133</v>
      </c>
      <c r="D7188" t="s">
        <v>10689</v>
      </c>
      <c r="E7188" t="s">
        <v>19073</v>
      </c>
      <c r="F7188" t="s">
        <v>10687</v>
      </c>
      <c r="G7188" t="s">
        <v>17952</v>
      </c>
    </row>
    <row r="7189" spans="1:7" x14ac:dyDescent="0.25">
      <c r="A7189" t="s">
        <v>50</v>
      </c>
      <c r="B7189" t="s">
        <v>38</v>
      </c>
      <c r="C7189" t="s">
        <v>5134</v>
      </c>
      <c r="D7189" t="s">
        <v>10689</v>
      </c>
      <c r="E7189" t="s">
        <v>19010</v>
      </c>
      <c r="F7189" t="s">
        <v>10714</v>
      </c>
      <c r="G7189" t="s">
        <v>17953</v>
      </c>
    </row>
    <row r="7190" spans="1:7" x14ac:dyDescent="0.25">
      <c r="A7190" t="s">
        <v>50</v>
      </c>
      <c r="B7190" t="s">
        <v>38</v>
      </c>
      <c r="C7190" t="s">
        <v>5135</v>
      </c>
      <c r="D7190" t="s">
        <v>10689</v>
      </c>
      <c r="E7190" t="s">
        <v>19023</v>
      </c>
      <c r="F7190" t="s">
        <v>10714</v>
      </c>
      <c r="G7190" t="s">
        <v>17954</v>
      </c>
    </row>
    <row r="7191" spans="1:7" x14ac:dyDescent="0.25">
      <c r="A7191" t="s">
        <v>50</v>
      </c>
      <c r="B7191" t="s">
        <v>38</v>
      </c>
      <c r="C7191" t="s">
        <v>5136</v>
      </c>
      <c r="D7191" t="s">
        <v>10686</v>
      </c>
      <c r="E7191" t="s">
        <v>23037</v>
      </c>
      <c r="F7191" t="s">
        <v>10714</v>
      </c>
      <c r="G7191" t="s">
        <v>17955</v>
      </c>
    </row>
    <row r="7192" spans="1:7" x14ac:dyDescent="0.25">
      <c r="A7192" t="s">
        <v>50</v>
      </c>
      <c r="B7192" t="s">
        <v>39</v>
      </c>
      <c r="C7192" t="s">
        <v>5137</v>
      </c>
      <c r="D7192" t="s">
        <v>10689</v>
      </c>
      <c r="E7192" t="s">
        <v>19059</v>
      </c>
      <c r="F7192" t="s">
        <v>10690</v>
      </c>
      <c r="G7192" t="s">
        <v>17956</v>
      </c>
    </row>
    <row r="7193" spans="1:7" x14ac:dyDescent="0.25">
      <c r="A7193" t="s">
        <v>50</v>
      </c>
      <c r="B7193" t="s">
        <v>38</v>
      </c>
      <c r="C7193" t="s">
        <v>5138</v>
      </c>
      <c r="D7193" t="s">
        <v>10689</v>
      </c>
      <c r="F7193" t="s">
        <v>10714</v>
      </c>
      <c r="G7193" t="s">
        <v>17957</v>
      </c>
    </row>
    <row r="7194" spans="1:7" x14ac:dyDescent="0.25">
      <c r="A7194" t="s">
        <v>50</v>
      </c>
      <c r="B7194" t="s">
        <v>38</v>
      </c>
      <c r="C7194" t="s">
        <v>5139</v>
      </c>
      <c r="D7194" t="s">
        <v>10686</v>
      </c>
      <c r="E7194" t="s">
        <v>19013</v>
      </c>
      <c r="F7194" t="s">
        <v>10714</v>
      </c>
      <c r="G7194" t="s">
        <v>17958</v>
      </c>
    </row>
    <row r="7195" spans="1:7" x14ac:dyDescent="0.25">
      <c r="A7195" t="s">
        <v>50</v>
      </c>
      <c r="B7195" t="s">
        <v>39</v>
      </c>
      <c r="C7195" t="s">
        <v>5140</v>
      </c>
      <c r="D7195" t="s">
        <v>10689</v>
      </c>
      <c r="E7195" t="s">
        <v>19014</v>
      </c>
      <c r="F7195" t="s">
        <v>10690</v>
      </c>
      <c r="G7195" t="s">
        <v>17959</v>
      </c>
    </row>
    <row r="7196" spans="1:7" x14ac:dyDescent="0.25">
      <c r="A7196" t="s">
        <v>50</v>
      </c>
      <c r="B7196" t="s">
        <v>39</v>
      </c>
      <c r="C7196" t="s">
        <v>5141</v>
      </c>
      <c r="D7196" t="s">
        <v>10689</v>
      </c>
      <c r="E7196" t="s">
        <v>19037</v>
      </c>
      <c r="F7196" t="s">
        <v>10690</v>
      </c>
      <c r="G7196" t="s">
        <v>17960</v>
      </c>
    </row>
    <row r="7197" spans="1:7" x14ac:dyDescent="0.25">
      <c r="A7197" t="s">
        <v>50</v>
      </c>
      <c r="B7197" t="s">
        <v>39</v>
      </c>
      <c r="C7197" t="s">
        <v>5142</v>
      </c>
      <c r="D7197" t="s">
        <v>10689</v>
      </c>
      <c r="E7197" t="s">
        <v>87</v>
      </c>
      <c r="F7197" t="s">
        <v>10690</v>
      </c>
      <c r="G7197" t="s">
        <v>17961</v>
      </c>
    </row>
    <row r="7198" spans="1:7" x14ac:dyDescent="0.25">
      <c r="A7198" t="s">
        <v>50</v>
      </c>
      <c r="B7198" t="s">
        <v>39</v>
      </c>
      <c r="C7198" t="s">
        <v>5142</v>
      </c>
      <c r="D7198" t="s">
        <v>10689</v>
      </c>
      <c r="E7198" t="s">
        <v>87</v>
      </c>
      <c r="F7198" t="s">
        <v>10687</v>
      </c>
      <c r="G7198" t="s">
        <v>17962</v>
      </c>
    </row>
    <row r="7199" spans="1:7" x14ac:dyDescent="0.25">
      <c r="A7199" t="s">
        <v>50</v>
      </c>
      <c r="B7199" t="s">
        <v>39</v>
      </c>
      <c r="C7199" t="s">
        <v>5143</v>
      </c>
      <c r="D7199" t="s">
        <v>10689</v>
      </c>
      <c r="E7199" t="s">
        <v>19055</v>
      </c>
      <c r="F7199" t="s">
        <v>10690</v>
      </c>
      <c r="G7199" t="s">
        <v>17963</v>
      </c>
    </row>
    <row r="7200" spans="1:7" x14ac:dyDescent="0.25">
      <c r="A7200" t="s">
        <v>50</v>
      </c>
      <c r="B7200" t="s">
        <v>39</v>
      </c>
      <c r="C7200" t="s">
        <v>5143</v>
      </c>
      <c r="D7200" t="s">
        <v>10686</v>
      </c>
      <c r="E7200" t="s">
        <v>87</v>
      </c>
      <c r="F7200" t="s">
        <v>10687</v>
      </c>
      <c r="G7200" t="s">
        <v>17964</v>
      </c>
    </row>
    <row r="7201" spans="1:7" x14ac:dyDescent="0.25">
      <c r="A7201" t="s">
        <v>50</v>
      </c>
      <c r="B7201" t="s">
        <v>39</v>
      </c>
      <c r="C7201" t="s">
        <v>5144</v>
      </c>
      <c r="D7201" t="s">
        <v>10686</v>
      </c>
      <c r="E7201" t="s">
        <v>19011</v>
      </c>
      <c r="F7201" t="s">
        <v>10687</v>
      </c>
      <c r="G7201" t="s">
        <v>17965</v>
      </c>
    </row>
    <row r="7202" spans="1:7" x14ac:dyDescent="0.25">
      <c r="A7202" t="s">
        <v>50</v>
      </c>
      <c r="B7202" t="s">
        <v>39</v>
      </c>
      <c r="C7202" t="s">
        <v>5144</v>
      </c>
      <c r="D7202" t="s">
        <v>10686</v>
      </c>
      <c r="E7202" t="s">
        <v>19011</v>
      </c>
      <c r="F7202" t="s">
        <v>10687</v>
      </c>
      <c r="G7202" t="s">
        <v>17263</v>
      </c>
    </row>
    <row r="7203" spans="1:7" x14ac:dyDescent="0.25">
      <c r="A7203" t="s">
        <v>50</v>
      </c>
      <c r="B7203" t="s">
        <v>39</v>
      </c>
      <c r="C7203" t="s">
        <v>5144</v>
      </c>
      <c r="D7203" t="s">
        <v>10689</v>
      </c>
      <c r="E7203" t="s">
        <v>19017</v>
      </c>
      <c r="F7203" t="s">
        <v>10687</v>
      </c>
      <c r="G7203" t="s">
        <v>17966</v>
      </c>
    </row>
    <row r="7204" spans="1:7" x14ac:dyDescent="0.25">
      <c r="A7204" t="s">
        <v>50</v>
      </c>
      <c r="B7204" t="s">
        <v>39</v>
      </c>
      <c r="C7204" t="s">
        <v>5144</v>
      </c>
      <c r="D7204" t="s">
        <v>10689</v>
      </c>
      <c r="E7204" t="s">
        <v>19017</v>
      </c>
      <c r="F7204" t="s">
        <v>10690</v>
      </c>
      <c r="G7204" t="s">
        <v>17967</v>
      </c>
    </row>
    <row r="7205" spans="1:7" x14ac:dyDescent="0.25">
      <c r="A7205" t="s">
        <v>50</v>
      </c>
      <c r="B7205" t="s">
        <v>39</v>
      </c>
      <c r="C7205" t="s">
        <v>5144</v>
      </c>
      <c r="D7205" t="s">
        <v>10686</v>
      </c>
      <c r="E7205" t="s">
        <v>19033</v>
      </c>
      <c r="F7205" t="s">
        <v>10687</v>
      </c>
      <c r="G7205" t="s">
        <v>17968</v>
      </c>
    </row>
    <row r="7206" spans="1:7" x14ac:dyDescent="0.25">
      <c r="A7206" t="s">
        <v>50</v>
      </c>
      <c r="B7206" t="s">
        <v>39</v>
      </c>
      <c r="C7206" t="s">
        <v>5144</v>
      </c>
      <c r="D7206" t="s">
        <v>10686</v>
      </c>
      <c r="E7206" t="s">
        <v>19011</v>
      </c>
      <c r="F7206" t="s">
        <v>10687</v>
      </c>
      <c r="G7206" t="s">
        <v>17969</v>
      </c>
    </row>
    <row r="7207" spans="1:7" x14ac:dyDescent="0.25">
      <c r="A7207" t="s">
        <v>50</v>
      </c>
      <c r="B7207" t="s">
        <v>39</v>
      </c>
      <c r="C7207" t="s">
        <v>5144</v>
      </c>
      <c r="D7207" t="s">
        <v>10686</v>
      </c>
      <c r="E7207" t="s">
        <v>19033</v>
      </c>
      <c r="F7207" t="s">
        <v>10687</v>
      </c>
      <c r="G7207" t="s">
        <v>17970</v>
      </c>
    </row>
    <row r="7208" spans="1:7" x14ac:dyDescent="0.25">
      <c r="A7208" t="s">
        <v>50</v>
      </c>
      <c r="B7208" t="s">
        <v>39</v>
      </c>
      <c r="C7208" t="s">
        <v>5144</v>
      </c>
      <c r="D7208" t="s">
        <v>10689</v>
      </c>
      <c r="E7208" t="s">
        <v>19017</v>
      </c>
      <c r="F7208" t="s">
        <v>10687</v>
      </c>
      <c r="G7208" t="s">
        <v>17971</v>
      </c>
    </row>
    <row r="7209" spans="1:7" x14ac:dyDescent="0.25">
      <c r="A7209" t="s">
        <v>50</v>
      </c>
      <c r="B7209" t="s">
        <v>39</v>
      </c>
      <c r="C7209" t="s">
        <v>5144</v>
      </c>
      <c r="D7209" t="s">
        <v>10686</v>
      </c>
      <c r="E7209" t="s">
        <v>19037</v>
      </c>
      <c r="F7209" t="s">
        <v>10687</v>
      </c>
      <c r="G7209" t="s">
        <v>17570</v>
      </c>
    </row>
    <row r="7210" spans="1:7" x14ac:dyDescent="0.25">
      <c r="A7210" t="s">
        <v>50</v>
      </c>
      <c r="B7210" t="s">
        <v>39</v>
      </c>
      <c r="C7210" t="s">
        <v>5145</v>
      </c>
      <c r="D7210" t="s">
        <v>10689</v>
      </c>
      <c r="E7210" t="s">
        <v>19041</v>
      </c>
      <c r="F7210" t="s">
        <v>10690</v>
      </c>
      <c r="G7210" t="s">
        <v>17972</v>
      </c>
    </row>
    <row r="7211" spans="1:7" x14ac:dyDescent="0.25">
      <c r="A7211" t="s">
        <v>50</v>
      </c>
      <c r="B7211" t="s">
        <v>38</v>
      </c>
      <c r="C7211" t="s">
        <v>5146</v>
      </c>
      <c r="D7211" t="s">
        <v>10689</v>
      </c>
      <c r="E7211" t="s">
        <v>87</v>
      </c>
      <c r="F7211" t="s">
        <v>10714</v>
      </c>
      <c r="G7211" t="s">
        <v>17973</v>
      </c>
    </row>
    <row r="7212" spans="1:7" x14ac:dyDescent="0.25">
      <c r="A7212" t="s">
        <v>50</v>
      </c>
      <c r="B7212" t="s">
        <v>39</v>
      </c>
      <c r="C7212" t="s">
        <v>5147</v>
      </c>
      <c r="D7212" t="s">
        <v>10689</v>
      </c>
      <c r="E7212" t="s">
        <v>87</v>
      </c>
      <c r="F7212" t="s">
        <v>10687</v>
      </c>
      <c r="G7212" t="s">
        <v>17974</v>
      </c>
    </row>
    <row r="7213" spans="1:7" x14ac:dyDescent="0.25">
      <c r="A7213" t="s">
        <v>50</v>
      </c>
      <c r="B7213" t="s">
        <v>39</v>
      </c>
      <c r="C7213" t="s">
        <v>5147</v>
      </c>
      <c r="D7213" t="s">
        <v>10689</v>
      </c>
      <c r="E7213" t="s">
        <v>87</v>
      </c>
      <c r="F7213" t="s">
        <v>10690</v>
      </c>
      <c r="G7213" t="s">
        <v>17975</v>
      </c>
    </row>
    <row r="7214" spans="1:7" x14ac:dyDescent="0.25">
      <c r="A7214" t="s">
        <v>50</v>
      </c>
      <c r="B7214" t="s">
        <v>39</v>
      </c>
      <c r="C7214" t="s">
        <v>5147</v>
      </c>
      <c r="D7214" t="s">
        <v>10689</v>
      </c>
      <c r="E7214" t="s">
        <v>87</v>
      </c>
      <c r="F7214" t="s">
        <v>10687</v>
      </c>
      <c r="G7214" t="s">
        <v>17976</v>
      </c>
    </row>
    <row r="7215" spans="1:7" x14ac:dyDescent="0.25">
      <c r="A7215" t="s">
        <v>50</v>
      </c>
      <c r="B7215" t="s">
        <v>39</v>
      </c>
      <c r="C7215" t="s">
        <v>5148</v>
      </c>
      <c r="D7215" t="s">
        <v>10689</v>
      </c>
      <c r="E7215" t="s">
        <v>19048</v>
      </c>
      <c r="F7215" t="s">
        <v>10687</v>
      </c>
      <c r="G7215" t="s">
        <v>17977</v>
      </c>
    </row>
    <row r="7216" spans="1:7" x14ac:dyDescent="0.25">
      <c r="A7216" t="s">
        <v>50</v>
      </c>
      <c r="B7216" t="s">
        <v>39</v>
      </c>
      <c r="C7216" t="s">
        <v>5148</v>
      </c>
      <c r="D7216" t="s">
        <v>10686</v>
      </c>
      <c r="E7216" t="s">
        <v>19017</v>
      </c>
      <c r="F7216" t="s">
        <v>10687</v>
      </c>
      <c r="G7216" t="s">
        <v>17978</v>
      </c>
    </row>
    <row r="7217" spans="1:7" x14ac:dyDescent="0.25">
      <c r="A7217" t="s">
        <v>50</v>
      </c>
      <c r="B7217" t="s">
        <v>39</v>
      </c>
      <c r="C7217" t="s">
        <v>5148</v>
      </c>
      <c r="D7217" t="s">
        <v>10686</v>
      </c>
      <c r="E7217" t="s">
        <v>19017</v>
      </c>
      <c r="F7217" t="s">
        <v>10687</v>
      </c>
      <c r="G7217" t="s">
        <v>17979</v>
      </c>
    </row>
    <row r="7218" spans="1:7" x14ac:dyDescent="0.25">
      <c r="A7218" t="s">
        <v>50</v>
      </c>
      <c r="B7218" t="s">
        <v>39</v>
      </c>
      <c r="C7218" t="s">
        <v>5148</v>
      </c>
      <c r="D7218" t="s">
        <v>10686</v>
      </c>
      <c r="E7218" t="s">
        <v>19059</v>
      </c>
      <c r="F7218" t="s">
        <v>10687</v>
      </c>
      <c r="G7218" t="s">
        <v>17980</v>
      </c>
    </row>
    <row r="7219" spans="1:7" x14ac:dyDescent="0.25">
      <c r="A7219" t="s">
        <v>50</v>
      </c>
      <c r="B7219" t="s">
        <v>39</v>
      </c>
      <c r="C7219" t="s">
        <v>5148</v>
      </c>
      <c r="D7219" t="s">
        <v>10686</v>
      </c>
      <c r="E7219" t="s">
        <v>19059</v>
      </c>
      <c r="F7219" t="s">
        <v>10687</v>
      </c>
      <c r="G7219" t="s">
        <v>15477</v>
      </c>
    </row>
    <row r="7220" spans="1:7" x14ac:dyDescent="0.25">
      <c r="A7220" t="s">
        <v>50</v>
      </c>
      <c r="B7220" t="s">
        <v>39</v>
      </c>
      <c r="C7220" t="s">
        <v>5148</v>
      </c>
      <c r="D7220" t="s">
        <v>10689</v>
      </c>
      <c r="E7220" t="s">
        <v>19048</v>
      </c>
      <c r="F7220" t="s">
        <v>10687</v>
      </c>
      <c r="G7220" t="s">
        <v>17981</v>
      </c>
    </row>
    <row r="7221" spans="1:7" x14ac:dyDescent="0.25">
      <c r="A7221" t="s">
        <v>50</v>
      </c>
      <c r="B7221" t="s">
        <v>39</v>
      </c>
      <c r="C7221" t="s">
        <v>5148</v>
      </c>
      <c r="D7221" t="s">
        <v>10689</v>
      </c>
      <c r="E7221" t="s">
        <v>19048</v>
      </c>
      <c r="F7221" t="s">
        <v>10687</v>
      </c>
      <c r="G7221" t="s">
        <v>17982</v>
      </c>
    </row>
    <row r="7222" spans="1:7" x14ac:dyDescent="0.25">
      <c r="A7222" t="s">
        <v>50</v>
      </c>
      <c r="B7222" t="s">
        <v>39</v>
      </c>
      <c r="C7222" t="s">
        <v>5148</v>
      </c>
      <c r="D7222" t="s">
        <v>10689</v>
      </c>
      <c r="E7222" t="s">
        <v>19048</v>
      </c>
      <c r="F7222" t="s">
        <v>10690</v>
      </c>
      <c r="G7222" t="s">
        <v>17983</v>
      </c>
    </row>
    <row r="7223" spans="1:7" x14ac:dyDescent="0.25">
      <c r="A7223" t="s">
        <v>50</v>
      </c>
      <c r="B7223" t="s">
        <v>39</v>
      </c>
      <c r="C7223" t="s">
        <v>5148</v>
      </c>
      <c r="D7223" t="s">
        <v>10686</v>
      </c>
      <c r="E7223" t="s">
        <v>19017</v>
      </c>
      <c r="F7223" t="s">
        <v>10687</v>
      </c>
      <c r="G7223" t="s">
        <v>17984</v>
      </c>
    </row>
    <row r="7224" spans="1:7" x14ac:dyDescent="0.25">
      <c r="A7224" t="s">
        <v>50</v>
      </c>
      <c r="B7224" t="s">
        <v>39</v>
      </c>
      <c r="C7224" t="s">
        <v>5148</v>
      </c>
      <c r="D7224" t="s">
        <v>10686</v>
      </c>
      <c r="E7224" t="s">
        <v>19017</v>
      </c>
      <c r="F7224" t="s">
        <v>10687</v>
      </c>
      <c r="G7224" t="s">
        <v>17985</v>
      </c>
    </row>
    <row r="7225" spans="1:7" x14ac:dyDescent="0.25">
      <c r="A7225" t="s">
        <v>50</v>
      </c>
      <c r="B7225" t="s">
        <v>39</v>
      </c>
      <c r="C7225" t="s">
        <v>5149</v>
      </c>
      <c r="D7225" t="s">
        <v>10689</v>
      </c>
      <c r="E7225" t="s">
        <v>19033</v>
      </c>
      <c r="F7225" t="s">
        <v>10687</v>
      </c>
      <c r="G7225" t="s">
        <v>17505</v>
      </c>
    </row>
    <row r="7226" spans="1:7" x14ac:dyDescent="0.25">
      <c r="A7226" t="s">
        <v>50</v>
      </c>
      <c r="B7226" t="s">
        <v>39</v>
      </c>
      <c r="C7226" t="s">
        <v>5149</v>
      </c>
      <c r="D7226" t="s">
        <v>10689</v>
      </c>
      <c r="E7226" t="s">
        <v>19033</v>
      </c>
      <c r="F7226" t="s">
        <v>10690</v>
      </c>
      <c r="G7226" t="s">
        <v>17507</v>
      </c>
    </row>
    <row r="7227" spans="1:7" x14ac:dyDescent="0.25">
      <c r="A7227" t="s">
        <v>50</v>
      </c>
      <c r="B7227" t="s">
        <v>39</v>
      </c>
      <c r="C7227" t="s">
        <v>5149</v>
      </c>
      <c r="D7227" t="s">
        <v>10689</v>
      </c>
      <c r="E7227" t="s">
        <v>19033</v>
      </c>
      <c r="F7227" t="s">
        <v>10975</v>
      </c>
      <c r="G7227" t="s">
        <v>17986</v>
      </c>
    </row>
    <row r="7228" spans="1:7" x14ac:dyDescent="0.25">
      <c r="A7228" t="s">
        <v>50</v>
      </c>
      <c r="B7228" t="s">
        <v>39</v>
      </c>
      <c r="C7228" t="s">
        <v>5150</v>
      </c>
      <c r="D7228" t="s">
        <v>10689</v>
      </c>
      <c r="E7228" t="s">
        <v>112</v>
      </c>
      <c r="F7228" t="s">
        <v>10690</v>
      </c>
      <c r="G7228" t="s">
        <v>17987</v>
      </c>
    </row>
    <row r="7229" spans="1:7" x14ac:dyDescent="0.25">
      <c r="A7229" t="s">
        <v>50</v>
      </c>
      <c r="B7229" t="s">
        <v>39</v>
      </c>
      <c r="C7229" t="s">
        <v>5151</v>
      </c>
      <c r="D7229" t="s">
        <v>10689</v>
      </c>
      <c r="E7229" t="s">
        <v>19031</v>
      </c>
      <c r="F7229" t="s">
        <v>10690</v>
      </c>
      <c r="G7229" t="s">
        <v>17988</v>
      </c>
    </row>
    <row r="7230" spans="1:7" x14ac:dyDescent="0.25">
      <c r="A7230" t="s">
        <v>50</v>
      </c>
      <c r="B7230" t="s">
        <v>39</v>
      </c>
      <c r="C7230" t="s">
        <v>5152</v>
      </c>
      <c r="D7230" t="s">
        <v>10686</v>
      </c>
      <c r="E7230" t="s">
        <v>19048</v>
      </c>
      <c r="F7230" t="s">
        <v>10687</v>
      </c>
      <c r="G7230" t="s">
        <v>17989</v>
      </c>
    </row>
    <row r="7231" spans="1:7" x14ac:dyDescent="0.25">
      <c r="A7231" t="s">
        <v>50</v>
      </c>
      <c r="B7231" t="s">
        <v>39</v>
      </c>
      <c r="C7231" t="s">
        <v>5152</v>
      </c>
      <c r="D7231" t="s">
        <v>10689</v>
      </c>
      <c r="E7231" t="s">
        <v>19040</v>
      </c>
      <c r="F7231" t="s">
        <v>10690</v>
      </c>
      <c r="G7231" t="s">
        <v>17990</v>
      </c>
    </row>
    <row r="7232" spans="1:7" x14ac:dyDescent="0.25">
      <c r="A7232" t="s">
        <v>50</v>
      </c>
      <c r="B7232" t="s">
        <v>39</v>
      </c>
      <c r="C7232" t="s">
        <v>5152</v>
      </c>
      <c r="D7232" t="s">
        <v>10689</v>
      </c>
      <c r="E7232" t="s">
        <v>19040</v>
      </c>
      <c r="F7232" t="s">
        <v>10687</v>
      </c>
      <c r="G7232" t="s">
        <v>17991</v>
      </c>
    </row>
    <row r="7233" spans="1:7" x14ac:dyDescent="0.25">
      <c r="A7233" t="s">
        <v>50</v>
      </c>
      <c r="B7233" t="s">
        <v>39</v>
      </c>
      <c r="C7233" t="s">
        <v>5152</v>
      </c>
      <c r="D7233" t="s">
        <v>10689</v>
      </c>
      <c r="E7233" t="s">
        <v>19040</v>
      </c>
      <c r="F7233" t="s">
        <v>10687</v>
      </c>
      <c r="G7233" t="s">
        <v>17992</v>
      </c>
    </row>
    <row r="7234" spans="1:7" x14ac:dyDescent="0.25">
      <c r="A7234" t="s">
        <v>50</v>
      </c>
      <c r="B7234" t="s">
        <v>39</v>
      </c>
      <c r="C7234" t="s">
        <v>5152</v>
      </c>
      <c r="D7234" t="s">
        <v>10686</v>
      </c>
      <c r="E7234" t="s">
        <v>19048</v>
      </c>
      <c r="F7234" t="s">
        <v>10687</v>
      </c>
      <c r="G7234" t="s">
        <v>17993</v>
      </c>
    </row>
    <row r="7235" spans="1:7" x14ac:dyDescent="0.25">
      <c r="A7235" t="s">
        <v>50</v>
      </c>
      <c r="B7235" t="s">
        <v>39</v>
      </c>
      <c r="C7235" t="s">
        <v>5152</v>
      </c>
      <c r="D7235" t="s">
        <v>10686</v>
      </c>
      <c r="E7235" t="s">
        <v>19048</v>
      </c>
      <c r="F7235" t="s">
        <v>10687</v>
      </c>
      <c r="G7235" t="s">
        <v>17994</v>
      </c>
    </row>
    <row r="7236" spans="1:7" x14ac:dyDescent="0.25">
      <c r="A7236" t="s">
        <v>50</v>
      </c>
      <c r="B7236" t="s">
        <v>39</v>
      </c>
      <c r="C7236" t="s">
        <v>5152</v>
      </c>
      <c r="D7236" t="s">
        <v>10689</v>
      </c>
      <c r="E7236" t="s">
        <v>19040</v>
      </c>
      <c r="F7236" t="s">
        <v>10687</v>
      </c>
      <c r="G7236" t="s">
        <v>17995</v>
      </c>
    </row>
    <row r="7237" spans="1:7" x14ac:dyDescent="0.25">
      <c r="A7237" t="s">
        <v>50</v>
      </c>
      <c r="B7237" t="s">
        <v>39</v>
      </c>
      <c r="C7237" t="s">
        <v>5153</v>
      </c>
      <c r="D7237" t="s">
        <v>10689</v>
      </c>
      <c r="E7237" t="s">
        <v>140</v>
      </c>
      <c r="F7237" t="s">
        <v>10690</v>
      </c>
      <c r="G7237" t="s">
        <v>17996</v>
      </c>
    </row>
    <row r="7238" spans="1:7" x14ac:dyDescent="0.25">
      <c r="A7238" t="s">
        <v>50</v>
      </c>
      <c r="B7238" t="s">
        <v>39</v>
      </c>
      <c r="C7238" t="s">
        <v>5153</v>
      </c>
      <c r="D7238" t="s">
        <v>10689</v>
      </c>
      <c r="E7238" t="s">
        <v>140</v>
      </c>
      <c r="F7238" t="s">
        <v>10687</v>
      </c>
      <c r="G7238" t="s">
        <v>17997</v>
      </c>
    </row>
    <row r="7239" spans="1:7" x14ac:dyDescent="0.25">
      <c r="A7239" t="s">
        <v>50</v>
      </c>
      <c r="B7239" t="s">
        <v>39</v>
      </c>
      <c r="C7239" t="s">
        <v>5153</v>
      </c>
      <c r="D7239" t="s">
        <v>10689</v>
      </c>
      <c r="E7239" t="s">
        <v>140</v>
      </c>
      <c r="F7239" t="s">
        <v>10687</v>
      </c>
      <c r="G7239" t="s">
        <v>17998</v>
      </c>
    </row>
    <row r="7240" spans="1:7" x14ac:dyDescent="0.25">
      <c r="A7240" t="s">
        <v>50</v>
      </c>
      <c r="B7240" t="s">
        <v>39</v>
      </c>
      <c r="C7240" t="s">
        <v>5153</v>
      </c>
      <c r="D7240" t="s">
        <v>10689</v>
      </c>
      <c r="E7240" t="s">
        <v>140</v>
      </c>
      <c r="F7240" t="s">
        <v>10687</v>
      </c>
      <c r="G7240" t="s">
        <v>17999</v>
      </c>
    </row>
    <row r="7241" spans="1:7" x14ac:dyDescent="0.25">
      <c r="A7241" t="s">
        <v>50</v>
      </c>
      <c r="B7241" t="s">
        <v>39</v>
      </c>
      <c r="C7241" t="s">
        <v>5154</v>
      </c>
      <c r="D7241" t="s">
        <v>10689</v>
      </c>
      <c r="E7241" t="s">
        <v>140</v>
      </c>
      <c r="F7241" t="s">
        <v>10690</v>
      </c>
      <c r="G7241" t="s">
        <v>18000</v>
      </c>
    </row>
    <row r="7242" spans="1:7" x14ac:dyDescent="0.25">
      <c r="A7242" t="s">
        <v>50</v>
      </c>
      <c r="B7242" t="s">
        <v>39</v>
      </c>
      <c r="C7242" t="s">
        <v>5155</v>
      </c>
      <c r="D7242" t="s">
        <v>10689</v>
      </c>
      <c r="E7242" t="s">
        <v>19006</v>
      </c>
      <c r="F7242" t="s">
        <v>10690</v>
      </c>
      <c r="G7242" t="s">
        <v>18001</v>
      </c>
    </row>
    <row r="7243" spans="1:7" x14ac:dyDescent="0.25">
      <c r="A7243" t="s">
        <v>50</v>
      </c>
      <c r="B7243" t="s">
        <v>39</v>
      </c>
      <c r="C7243" t="s">
        <v>5156</v>
      </c>
      <c r="D7243" t="s">
        <v>10689</v>
      </c>
      <c r="E7243" t="s">
        <v>155</v>
      </c>
      <c r="F7243" t="s">
        <v>10687</v>
      </c>
      <c r="G7243" t="s">
        <v>18002</v>
      </c>
    </row>
    <row r="7244" spans="1:7" x14ac:dyDescent="0.25">
      <c r="A7244" t="s">
        <v>50</v>
      </c>
      <c r="B7244" t="s">
        <v>39</v>
      </c>
      <c r="C7244" t="s">
        <v>5156</v>
      </c>
      <c r="D7244" t="s">
        <v>10689</v>
      </c>
      <c r="E7244" t="s">
        <v>155</v>
      </c>
      <c r="F7244" t="s">
        <v>10687</v>
      </c>
      <c r="G7244" t="s">
        <v>18003</v>
      </c>
    </row>
    <row r="7245" spans="1:7" x14ac:dyDescent="0.25">
      <c r="A7245" t="s">
        <v>50</v>
      </c>
      <c r="B7245" t="s">
        <v>39</v>
      </c>
      <c r="C7245" t="s">
        <v>5156</v>
      </c>
      <c r="D7245" t="s">
        <v>10689</v>
      </c>
      <c r="E7245" t="s">
        <v>155</v>
      </c>
      <c r="F7245" t="s">
        <v>10687</v>
      </c>
      <c r="G7245" t="s">
        <v>18004</v>
      </c>
    </row>
    <row r="7246" spans="1:7" x14ac:dyDescent="0.25">
      <c r="A7246" t="s">
        <v>50</v>
      </c>
      <c r="B7246" t="s">
        <v>39</v>
      </c>
      <c r="C7246" t="s">
        <v>5156</v>
      </c>
      <c r="D7246" t="s">
        <v>10689</v>
      </c>
      <c r="E7246" t="s">
        <v>155</v>
      </c>
      <c r="F7246" t="s">
        <v>10687</v>
      </c>
      <c r="G7246" t="s">
        <v>17302</v>
      </c>
    </row>
    <row r="7247" spans="1:7" x14ac:dyDescent="0.25">
      <c r="A7247" t="s">
        <v>50</v>
      </c>
      <c r="B7247" t="s">
        <v>39</v>
      </c>
      <c r="C7247" t="s">
        <v>5156</v>
      </c>
      <c r="D7247" t="s">
        <v>10689</v>
      </c>
      <c r="E7247" t="s">
        <v>155</v>
      </c>
      <c r="F7247" t="s">
        <v>10690</v>
      </c>
      <c r="G7247" t="s">
        <v>18005</v>
      </c>
    </row>
    <row r="7248" spans="1:7" x14ac:dyDescent="0.25">
      <c r="A7248" t="s">
        <v>50</v>
      </c>
      <c r="B7248" t="s">
        <v>39</v>
      </c>
      <c r="C7248" t="s">
        <v>5157</v>
      </c>
      <c r="D7248" t="s">
        <v>10689</v>
      </c>
      <c r="E7248" t="s">
        <v>19013</v>
      </c>
      <c r="F7248" t="s">
        <v>10687</v>
      </c>
      <c r="G7248" t="s">
        <v>18006</v>
      </c>
    </row>
    <row r="7249" spans="1:7" x14ac:dyDescent="0.25">
      <c r="A7249" t="s">
        <v>50</v>
      </c>
      <c r="B7249" t="s">
        <v>39</v>
      </c>
      <c r="C7249" t="s">
        <v>5157</v>
      </c>
      <c r="D7249" t="s">
        <v>10689</v>
      </c>
      <c r="E7249" t="s">
        <v>19013</v>
      </c>
      <c r="F7249" t="s">
        <v>10687</v>
      </c>
      <c r="G7249" t="s">
        <v>18007</v>
      </c>
    </row>
    <row r="7250" spans="1:7" x14ac:dyDescent="0.25">
      <c r="A7250" t="s">
        <v>50</v>
      </c>
      <c r="B7250" t="s">
        <v>39</v>
      </c>
      <c r="C7250" t="s">
        <v>5157</v>
      </c>
      <c r="D7250" t="s">
        <v>10689</v>
      </c>
      <c r="E7250" t="s">
        <v>19013</v>
      </c>
      <c r="F7250" t="s">
        <v>10690</v>
      </c>
      <c r="G7250" t="s">
        <v>13135</v>
      </c>
    </row>
    <row r="7251" spans="1:7" x14ac:dyDescent="0.25">
      <c r="A7251" t="s">
        <v>50</v>
      </c>
      <c r="B7251" t="s">
        <v>39</v>
      </c>
      <c r="C7251" t="s">
        <v>5157</v>
      </c>
      <c r="D7251" t="s">
        <v>10689</v>
      </c>
      <c r="E7251" t="s">
        <v>19013</v>
      </c>
      <c r="F7251" t="s">
        <v>10687</v>
      </c>
      <c r="G7251" t="s">
        <v>18008</v>
      </c>
    </row>
    <row r="7252" spans="1:7" x14ac:dyDescent="0.25">
      <c r="A7252" t="s">
        <v>50</v>
      </c>
      <c r="B7252" t="s">
        <v>39</v>
      </c>
      <c r="C7252" t="s">
        <v>5157</v>
      </c>
      <c r="D7252" t="s">
        <v>10689</v>
      </c>
      <c r="E7252" t="s">
        <v>19013</v>
      </c>
      <c r="F7252" t="s">
        <v>10687</v>
      </c>
      <c r="G7252" t="s">
        <v>12086</v>
      </c>
    </row>
    <row r="7253" spans="1:7" x14ac:dyDescent="0.25">
      <c r="A7253" t="s">
        <v>50</v>
      </c>
      <c r="B7253" t="s">
        <v>39</v>
      </c>
      <c r="C7253" t="s">
        <v>5157</v>
      </c>
      <c r="D7253" t="s">
        <v>10689</v>
      </c>
      <c r="E7253" t="s">
        <v>19013</v>
      </c>
      <c r="F7253" t="s">
        <v>10687</v>
      </c>
      <c r="G7253" t="s">
        <v>18009</v>
      </c>
    </row>
    <row r="7254" spans="1:7" x14ac:dyDescent="0.25">
      <c r="A7254" t="s">
        <v>50</v>
      </c>
      <c r="B7254" t="s">
        <v>39</v>
      </c>
      <c r="C7254" t="s">
        <v>5157</v>
      </c>
      <c r="D7254" t="s">
        <v>10689</v>
      </c>
      <c r="E7254" t="s">
        <v>19013</v>
      </c>
      <c r="F7254" t="s">
        <v>10687</v>
      </c>
      <c r="G7254" t="s">
        <v>18010</v>
      </c>
    </row>
    <row r="7255" spans="1:7" x14ac:dyDescent="0.25">
      <c r="A7255" t="s">
        <v>50</v>
      </c>
      <c r="B7255" t="s">
        <v>39</v>
      </c>
      <c r="C7255" t="s">
        <v>5157</v>
      </c>
      <c r="D7255" t="s">
        <v>10689</v>
      </c>
      <c r="E7255" t="s">
        <v>19013</v>
      </c>
      <c r="F7255" t="s">
        <v>10687</v>
      </c>
      <c r="G7255" t="s">
        <v>18011</v>
      </c>
    </row>
    <row r="7256" spans="1:7" x14ac:dyDescent="0.25">
      <c r="A7256" t="s">
        <v>50</v>
      </c>
      <c r="B7256" t="s">
        <v>39</v>
      </c>
      <c r="C7256" t="s">
        <v>5157</v>
      </c>
      <c r="D7256" t="s">
        <v>10689</v>
      </c>
      <c r="E7256" t="s">
        <v>19013</v>
      </c>
      <c r="F7256" t="s">
        <v>10687</v>
      </c>
      <c r="G7256" t="s">
        <v>18012</v>
      </c>
    </row>
    <row r="7257" spans="1:7" x14ac:dyDescent="0.25">
      <c r="A7257" t="s">
        <v>50</v>
      </c>
      <c r="B7257" t="s">
        <v>39</v>
      </c>
      <c r="C7257" t="s">
        <v>5157</v>
      </c>
      <c r="D7257" t="s">
        <v>10689</v>
      </c>
      <c r="E7257" t="s">
        <v>19013</v>
      </c>
      <c r="F7257" t="s">
        <v>10687</v>
      </c>
      <c r="G7257" t="s">
        <v>17726</v>
      </c>
    </row>
    <row r="7258" spans="1:7" x14ac:dyDescent="0.25">
      <c r="A7258" t="s">
        <v>50</v>
      </c>
      <c r="B7258" t="s">
        <v>39</v>
      </c>
      <c r="C7258" t="s">
        <v>5157</v>
      </c>
      <c r="D7258" t="s">
        <v>10689</v>
      </c>
      <c r="E7258" t="s">
        <v>19013</v>
      </c>
      <c r="F7258" t="s">
        <v>10687</v>
      </c>
      <c r="G7258" t="s">
        <v>14259</v>
      </c>
    </row>
    <row r="7259" spans="1:7" x14ac:dyDescent="0.25">
      <c r="A7259" t="s">
        <v>50</v>
      </c>
      <c r="B7259" t="s">
        <v>39</v>
      </c>
      <c r="C7259" t="s">
        <v>5158</v>
      </c>
      <c r="D7259" t="s">
        <v>10689</v>
      </c>
      <c r="E7259" t="s">
        <v>87</v>
      </c>
      <c r="F7259" t="s">
        <v>10690</v>
      </c>
      <c r="G7259" t="s">
        <v>18013</v>
      </c>
    </row>
    <row r="7260" spans="1:7" x14ac:dyDescent="0.25">
      <c r="A7260" t="s">
        <v>50</v>
      </c>
      <c r="B7260" t="s">
        <v>39</v>
      </c>
      <c r="C7260" t="s">
        <v>5158</v>
      </c>
      <c r="D7260" t="s">
        <v>10689</v>
      </c>
      <c r="E7260" t="s">
        <v>87</v>
      </c>
      <c r="F7260" t="s">
        <v>10687</v>
      </c>
      <c r="G7260" t="s">
        <v>18014</v>
      </c>
    </row>
    <row r="7261" spans="1:7" x14ac:dyDescent="0.25">
      <c r="A7261" t="s">
        <v>50</v>
      </c>
      <c r="B7261" t="s">
        <v>39</v>
      </c>
      <c r="C7261" t="s">
        <v>5159</v>
      </c>
      <c r="D7261" t="s">
        <v>10689</v>
      </c>
      <c r="E7261" t="s">
        <v>19045</v>
      </c>
      <c r="F7261" t="s">
        <v>10690</v>
      </c>
      <c r="G7261" t="s">
        <v>18015</v>
      </c>
    </row>
    <row r="7262" spans="1:7" x14ac:dyDescent="0.25">
      <c r="A7262" t="s">
        <v>50</v>
      </c>
      <c r="B7262" t="s">
        <v>39</v>
      </c>
      <c r="C7262" t="s">
        <v>5160</v>
      </c>
      <c r="D7262" t="s">
        <v>10689</v>
      </c>
      <c r="E7262" t="s">
        <v>19026</v>
      </c>
      <c r="F7262" t="s">
        <v>10687</v>
      </c>
      <c r="G7262" t="s">
        <v>18016</v>
      </c>
    </row>
    <row r="7263" spans="1:7" x14ac:dyDescent="0.25">
      <c r="A7263" t="s">
        <v>50</v>
      </c>
      <c r="B7263" t="s">
        <v>39</v>
      </c>
      <c r="C7263" t="s">
        <v>5160</v>
      </c>
      <c r="D7263" t="s">
        <v>10689</v>
      </c>
      <c r="E7263" t="s">
        <v>19026</v>
      </c>
      <c r="F7263" t="s">
        <v>10687</v>
      </c>
      <c r="G7263" t="s">
        <v>17440</v>
      </c>
    </row>
    <row r="7264" spans="1:7" x14ac:dyDescent="0.25">
      <c r="A7264" t="s">
        <v>50</v>
      </c>
      <c r="B7264" t="s">
        <v>39</v>
      </c>
      <c r="C7264" t="s">
        <v>5160</v>
      </c>
      <c r="D7264" t="s">
        <v>10689</v>
      </c>
      <c r="E7264" t="s">
        <v>19026</v>
      </c>
      <c r="F7264" t="s">
        <v>10687</v>
      </c>
      <c r="G7264" t="s">
        <v>18017</v>
      </c>
    </row>
    <row r="7265" spans="1:7" x14ac:dyDescent="0.25">
      <c r="A7265" t="s">
        <v>50</v>
      </c>
      <c r="B7265" t="s">
        <v>39</v>
      </c>
      <c r="C7265" t="s">
        <v>5160</v>
      </c>
      <c r="D7265" t="s">
        <v>10689</v>
      </c>
      <c r="E7265" t="s">
        <v>19026</v>
      </c>
      <c r="F7265" t="s">
        <v>10687</v>
      </c>
      <c r="G7265" t="s">
        <v>18018</v>
      </c>
    </row>
    <row r="7266" spans="1:7" x14ac:dyDescent="0.25">
      <c r="A7266" t="s">
        <v>50</v>
      </c>
      <c r="B7266" t="s">
        <v>39</v>
      </c>
      <c r="C7266" t="s">
        <v>5160</v>
      </c>
      <c r="D7266" t="s">
        <v>10689</v>
      </c>
      <c r="E7266" t="s">
        <v>19026</v>
      </c>
      <c r="F7266" t="s">
        <v>10687</v>
      </c>
      <c r="G7266" t="s">
        <v>18019</v>
      </c>
    </row>
    <row r="7267" spans="1:7" x14ac:dyDescent="0.25">
      <c r="A7267" t="s">
        <v>50</v>
      </c>
      <c r="B7267" t="s">
        <v>39</v>
      </c>
      <c r="C7267" t="s">
        <v>5160</v>
      </c>
      <c r="D7267" t="s">
        <v>10689</v>
      </c>
      <c r="E7267" t="s">
        <v>19026</v>
      </c>
      <c r="F7267" t="s">
        <v>10687</v>
      </c>
      <c r="G7267" t="s">
        <v>18020</v>
      </c>
    </row>
    <row r="7268" spans="1:7" x14ac:dyDescent="0.25">
      <c r="A7268" t="s">
        <v>50</v>
      </c>
      <c r="B7268" t="s">
        <v>39</v>
      </c>
      <c r="C7268" t="s">
        <v>5160</v>
      </c>
      <c r="D7268" t="s">
        <v>10689</v>
      </c>
      <c r="E7268" t="s">
        <v>19026</v>
      </c>
      <c r="F7268" t="s">
        <v>10687</v>
      </c>
      <c r="G7268" t="s">
        <v>18021</v>
      </c>
    </row>
    <row r="7269" spans="1:7" x14ac:dyDescent="0.25">
      <c r="A7269" t="s">
        <v>50</v>
      </c>
      <c r="B7269" t="s">
        <v>39</v>
      </c>
      <c r="C7269" t="s">
        <v>5160</v>
      </c>
      <c r="D7269" t="s">
        <v>10689</v>
      </c>
      <c r="E7269" t="s">
        <v>19026</v>
      </c>
      <c r="F7269" t="s">
        <v>10687</v>
      </c>
      <c r="G7269" t="s">
        <v>18022</v>
      </c>
    </row>
    <row r="7270" spans="1:7" x14ac:dyDescent="0.25">
      <c r="A7270" t="s">
        <v>50</v>
      </c>
      <c r="B7270" t="s">
        <v>39</v>
      </c>
      <c r="C7270" t="s">
        <v>5160</v>
      </c>
      <c r="D7270" t="s">
        <v>10689</v>
      </c>
      <c r="E7270" t="s">
        <v>19026</v>
      </c>
      <c r="F7270" t="s">
        <v>10687</v>
      </c>
      <c r="G7270" t="s">
        <v>17478</v>
      </c>
    </row>
    <row r="7271" spans="1:7" x14ac:dyDescent="0.25">
      <c r="A7271" t="s">
        <v>50</v>
      </c>
      <c r="B7271" t="s">
        <v>39</v>
      </c>
      <c r="C7271" t="s">
        <v>5160</v>
      </c>
      <c r="D7271" t="s">
        <v>10689</v>
      </c>
      <c r="E7271" t="s">
        <v>19026</v>
      </c>
      <c r="F7271" t="s">
        <v>10690</v>
      </c>
      <c r="G7271" t="s">
        <v>18023</v>
      </c>
    </row>
    <row r="7272" spans="1:7" x14ac:dyDescent="0.25">
      <c r="A7272" t="s">
        <v>50</v>
      </c>
      <c r="B7272" t="s">
        <v>39</v>
      </c>
      <c r="C7272" t="s">
        <v>5160</v>
      </c>
      <c r="D7272" t="s">
        <v>10689</v>
      </c>
      <c r="E7272" t="s">
        <v>19026</v>
      </c>
      <c r="F7272" t="s">
        <v>10687</v>
      </c>
      <c r="G7272" t="s">
        <v>18024</v>
      </c>
    </row>
    <row r="7273" spans="1:7" x14ac:dyDescent="0.25">
      <c r="A7273" t="s">
        <v>50</v>
      </c>
      <c r="B7273" t="s">
        <v>39</v>
      </c>
      <c r="C7273" t="s">
        <v>5160</v>
      </c>
      <c r="D7273" t="s">
        <v>10689</v>
      </c>
      <c r="E7273" t="s">
        <v>19026</v>
      </c>
      <c r="F7273" t="s">
        <v>10687</v>
      </c>
      <c r="G7273" t="s">
        <v>18025</v>
      </c>
    </row>
    <row r="7274" spans="1:7" x14ac:dyDescent="0.25">
      <c r="A7274" t="s">
        <v>50</v>
      </c>
      <c r="B7274" t="s">
        <v>39</v>
      </c>
      <c r="C7274" t="s">
        <v>5161</v>
      </c>
      <c r="D7274" t="s">
        <v>10689</v>
      </c>
      <c r="E7274" t="s">
        <v>19012</v>
      </c>
      <c r="F7274" t="s">
        <v>10687</v>
      </c>
      <c r="G7274" t="s">
        <v>18026</v>
      </c>
    </row>
    <row r="7275" spans="1:7" x14ac:dyDescent="0.25">
      <c r="A7275" t="s">
        <v>50</v>
      </c>
      <c r="B7275" t="s">
        <v>39</v>
      </c>
      <c r="C7275" t="s">
        <v>5161</v>
      </c>
      <c r="D7275" t="s">
        <v>10689</v>
      </c>
      <c r="E7275" t="s">
        <v>19012</v>
      </c>
      <c r="F7275" t="s">
        <v>10687</v>
      </c>
      <c r="G7275" t="s">
        <v>18027</v>
      </c>
    </row>
    <row r="7276" spans="1:7" x14ac:dyDescent="0.25">
      <c r="A7276" t="s">
        <v>50</v>
      </c>
      <c r="B7276" t="s">
        <v>39</v>
      </c>
      <c r="C7276" t="s">
        <v>5161</v>
      </c>
      <c r="D7276" t="s">
        <v>10689</v>
      </c>
      <c r="E7276" t="s">
        <v>19012</v>
      </c>
      <c r="F7276" t="s">
        <v>10690</v>
      </c>
      <c r="G7276" t="s">
        <v>18028</v>
      </c>
    </row>
    <row r="7277" spans="1:7" x14ac:dyDescent="0.25">
      <c r="A7277" t="s">
        <v>50</v>
      </c>
      <c r="B7277" t="s">
        <v>39</v>
      </c>
      <c r="C7277" t="s">
        <v>5161</v>
      </c>
      <c r="D7277" t="s">
        <v>10689</v>
      </c>
      <c r="E7277" t="s">
        <v>19012</v>
      </c>
      <c r="F7277" t="s">
        <v>10687</v>
      </c>
      <c r="G7277" t="s">
        <v>18029</v>
      </c>
    </row>
    <row r="7278" spans="1:7" x14ac:dyDescent="0.25">
      <c r="A7278" t="s">
        <v>50</v>
      </c>
      <c r="B7278" t="s">
        <v>39</v>
      </c>
      <c r="C7278" t="s">
        <v>5161</v>
      </c>
      <c r="D7278" t="s">
        <v>10689</v>
      </c>
      <c r="E7278" t="s">
        <v>19012</v>
      </c>
      <c r="F7278" t="s">
        <v>10687</v>
      </c>
      <c r="G7278" t="s">
        <v>18030</v>
      </c>
    </row>
    <row r="7279" spans="1:7" x14ac:dyDescent="0.25">
      <c r="A7279" t="s">
        <v>50</v>
      </c>
      <c r="B7279" t="s">
        <v>39</v>
      </c>
      <c r="C7279" t="s">
        <v>5161</v>
      </c>
      <c r="D7279" t="s">
        <v>10689</v>
      </c>
      <c r="E7279" t="s">
        <v>19012</v>
      </c>
      <c r="F7279" t="s">
        <v>10687</v>
      </c>
      <c r="G7279" t="s">
        <v>13779</v>
      </c>
    </row>
    <row r="7280" spans="1:7" x14ac:dyDescent="0.25">
      <c r="A7280" t="s">
        <v>50</v>
      </c>
      <c r="B7280" t="s">
        <v>39</v>
      </c>
      <c r="C7280" t="s">
        <v>5161</v>
      </c>
      <c r="D7280" t="s">
        <v>10689</v>
      </c>
      <c r="E7280" t="s">
        <v>19012</v>
      </c>
      <c r="F7280" t="s">
        <v>10687</v>
      </c>
      <c r="G7280" t="s">
        <v>18031</v>
      </c>
    </row>
    <row r="7281" spans="1:7" x14ac:dyDescent="0.25">
      <c r="A7281" t="s">
        <v>50</v>
      </c>
      <c r="B7281" t="s">
        <v>39</v>
      </c>
      <c r="C7281" t="s">
        <v>5161</v>
      </c>
      <c r="D7281" t="s">
        <v>10689</v>
      </c>
      <c r="E7281" t="s">
        <v>19012</v>
      </c>
      <c r="F7281" t="s">
        <v>10687</v>
      </c>
      <c r="G7281" t="s">
        <v>17363</v>
      </c>
    </row>
    <row r="7282" spans="1:7" x14ac:dyDescent="0.25">
      <c r="A7282" t="s">
        <v>50</v>
      </c>
      <c r="B7282" t="s">
        <v>39</v>
      </c>
      <c r="C7282" t="s">
        <v>5161</v>
      </c>
      <c r="D7282" t="s">
        <v>10689</v>
      </c>
      <c r="E7282" t="s">
        <v>19012</v>
      </c>
      <c r="F7282" t="s">
        <v>10687</v>
      </c>
      <c r="G7282" t="s">
        <v>18032</v>
      </c>
    </row>
    <row r="7283" spans="1:7" x14ac:dyDescent="0.25">
      <c r="A7283" t="s">
        <v>50</v>
      </c>
      <c r="B7283" t="s">
        <v>39</v>
      </c>
      <c r="C7283" t="s">
        <v>5161</v>
      </c>
      <c r="D7283" t="s">
        <v>10689</v>
      </c>
      <c r="E7283" t="s">
        <v>19012</v>
      </c>
      <c r="F7283" t="s">
        <v>10687</v>
      </c>
      <c r="G7283" t="s">
        <v>18033</v>
      </c>
    </row>
    <row r="7284" spans="1:7" x14ac:dyDescent="0.25">
      <c r="A7284" t="s">
        <v>50</v>
      </c>
      <c r="B7284" t="s">
        <v>39</v>
      </c>
      <c r="C7284" t="s">
        <v>5161</v>
      </c>
      <c r="D7284" t="s">
        <v>10689</v>
      </c>
      <c r="E7284" t="s">
        <v>19012</v>
      </c>
      <c r="F7284" t="s">
        <v>10687</v>
      </c>
      <c r="G7284" t="s">
        <v>18034</v>
      </c>
    </row>
    <row r="7285" spans="1:7" x14ac:dyDescent="0.25">
      <c r="A7285" t="s">
        <v>50</v>
      </c>
      <c r="B7285" t="s">
        <v>39</v>
      </c>
      <c r="C7285" t="s">
        <v>5161</v>
      </c>
      <c r="D7285" t="s">
        <v>10689</v>
      </c>
      <c r="E7285" t="s">
        <v>19012</v>
      </c>
      <c r="F7285" t="s">
        <v>10687</v>
      </c>
      <c r="G7285" t="s">
        <v>18035</v>
      </c>
    </row>
    <row r="7286" spans="1:7" x14ac:dyDescent="0.25">
      <c r="A7286" t="s">
        <v>50</v>
      </c>
      <c r="B7286" t="s">
        <v>39</v>
      </c>
      <c r="C7286" t="s">
        <v>5161</v>
      </c>
      <c r="D7286" t="s">
        <v>10689</v>
      </c>
      <c r="E7286" t="s">
        <v>19012</v>
      </c>
      <c r="F7286" t="s">
        <v>10687</v>
      </c>
      <c r="G7286" t="s">
        <v>18036</v>
      </c>
    </row>
    <row r="7287" spans="1:7" x14ac:dyDescent="0.25">
      <c r="A7287" t="s">
        <v>50</v>
      </c>
      <c r="B7287" t="s">
        <v>39</v>
      </c>
      <c r="C7287" t="s">
        <v>5161</v>
      </c>
      <c r="D7287" t="s">
        <v>10689</v>
      </c>
      <c r="E7287" t="s">
        <v>19012</v>
      </c>
      <c r="F7287" t="s">
        <v>10687</v>
      </c>
      <c r="G7287" t="s">
        <v>17722</v>
      </c>
    </row>
    <row r="7288" spans="1:7" x14ac:dyDescent="0.25">
      <c r="A7288" t="s">
        <v>50</v>
      </c>
      <c r="B7288" t="s">
        <v>39</v>
      </c>
      <c r="C7288" t="s">
        <v>5161</v>
      </c>
      <c r="D7288" t="s">
        <v>10689</v>
      </c>
      <c r="E7288" t="s">
        <v>19012</v>
      </c>
      <c r="F7288" t="s">
        <v>10687</v>
      </c>
      <c r="G7288" t="s">
        <v>18037</v>
      </c>
    </row>
    <row r="7289" spans="1:7" x14ac:dyDescent="0.25">
      <c r="A7289" t="s">
        <v>50</v>
      </c>
      <c r="B7289" t="s">
        <v>39</v>
      </c>
      <c r="C7289" t="s">
        <v>5162</v>
      </c>
      <c r="D7289" t="s">
        <v>10689</v>
      </c>
      <c r="E7289" t="s">
        <v>19063</v>
      </c>
      <c r="F7289" t="s">
        <v>10687</v>
      </c>
      <c r="G7289" t="s">
        <v>18038</v>
      </c>
    </row>
    <row r="7290" spans="1:7" x14ac:dyDescent="0.25">
      <c r="A7290" t="s">
        <v>50</v>
      </c>
      <c r="B7290" t="s">
        <v>39</v>
      </c>
      <c r="C7290" t="s">
        <v>5162</v>
      </c>
      <c r="D7290" t="s">
        <v>10689</v>
      </c>
      <c r="E7290" t="s">
        <v>19063</v>
      </c>
      <c r="F7290" t="s">
        <v>10690</v>
      </c>
      <c r="G7290" t="s">
        <v>18039</v>
      </c>
    </row>
    <row r="7291" spans="1:7" x14ac:dyDescent="0.25">
      <c r="A7291" t="s">
        <v>50</v>
      </c>
      <c r="B7291" t="s">
        <v>39</v>
      </c>
      <c r="C7291" t="s">
        <v>5162</v>
      </c>
      <c r="D7291" t="s">
        <v>10689</v>
      </c>
      <c r="E7291" t="s">
        <v>19063</v>
      </c>
      <c r="F7291" t="s">
        <v>10975</v>
      </c>
      <c r="G7291" t="s">
        <v>18040</v>
      </c>
    </row>
    <row r="7292" spans="1:7" x14ac:dyDescent="0.25">
      <c r="A7292" t="s">
        <v>50</v>
      </c>
      <c r="B7292" t="s">
        <v>39</v>
      </c>
      <c r="C7292" t="s">
        <v>5163</v>
      </c>
      <c r="D7292" t="s">
        <v>10689</v>
      </c>
      <c r="E7292" t="s">
        <v>19013</v>
      </c>
      <c r="F7292" t="s">
        <v>10687</v>
      </c>
      <c r="G7292" t="s">
        <v>17921</v>
      </c>
    </row>
    <row r="7293" spans="1:7" x14ac:dyDescent="0.25">
      <c r="A7293" t="s">
        <v>50</v>
      </c>
      <c r="B7293" t="s">
        <v>39</v>
      </c>
      <c r="C7293" t="s">
        <v>5163</v>
      </c>
      <c r="D7293" t="s">
        <v>10689</v>
      </c>
      <c r="E7293" t="s">
        <v>19013</v>
      </c>
      <c r="F7293" t="s">
        <v>10687</v>
      </c>
      <c r="G7293" t="s">
        <v>18041</v>
      </c>
    </row>
    <row r="7294" spans="1:7" x14ac:dyDescent="0.25">
      <c r="A7294" t="s">
        <v>50</v>
      </c>
      <c r="B7294" t="s">
        <v>39</v>
      </c>
      <c r="C7294" t="s">
        <v>5163</v>
      </c>
      <c r="D7294" t="s">
        <v>10689</v>
      </c>
      <c r="E7294" t="s">
        <v>19013</v>
      </c>
      <c r="F7294" t="s">
        <v>10687</v>
      </c>
      <c r="G7294" t="s">
        <v>13143</v>
      </c>
    </row>
    <row r="7295" spans="1:7" x14ac:dyDescent="0.25">
      <c r="A7295" t="s">
        <v>50</v>
      </c>
      <c r="B7295" t="s">
        <v>39</v>
      </c>
      <c r="C7295" t="s">
        <v>5163</v>
      </c>
      <c r="D7295" t="s">
        <v>10689</v>
      </c>
      <c r="E7295" t="s">
        <v>19013</v>
      </c>
      <c r="F7295" t="s">
        <v>10687</v>
      </c>
      <c r="G7295" t="s">
        <v>18042</v>
      </c>
    </row>
    <row r="7296" spans="1:7" x14ac:dyDescent="0.25">
      <c r="A7296" t="s">
        <v>50</v>
      </c>
      <c r="B7296" t="s">
        <v>39</v>
      </c>
      <c r="C7296" t="s">
        <v>5163</v>
      </c>
      <c r="D7296" t="s">
        <v>10689</v>
      </c>
      <c r="E7296" t="s">
        <v>19013</v>
      </c>
      <c r="F7296" t="s">
        <v>10690</v>
      </c>
      <c r="G7296" t="s">
        <v>17194</v>
      </c>
    </row>
    <row r="7297" spans="1:7" x14ac:dyDescent="0.25">
      <c r="A7297" t="s">
        <v>50</v>
      </c>
      <c r="B7297" t="s">
        <v>39</v>
      </c>
      <c r="C7297" t="s">
        <v>5164</v>
      </c>
      <c r="D7297" t="s">
        <v>10686</v>
      </c>
      <c r="E7297" t="s">
        <v>19049</v>
      </c>
      <c r="F7297" t="s">
        <v>10687</v>
      </c>
      <c r="G7297" t="s">
        <v>18043</v>
      </c>
    </row>
    <row r="7298" spans="1:7" x14ac:dyDescent="0.25">
      <c r="A7298" t="s">
        <v>50</v>
      </c>
      <c r="B7298" t="s">
        <v>39</v>
      </c>
      <c r="C7298" t="s">
        <v>5164</v>
      </c>
      <c r="D7298" t="s">
        <v>10689</v>
      </c>
      <c r="E7298" t="s">
        <v>19048</v>
      </c>
      <c r="F7298" t="s">
        <v>10690</v>
      </c>
      <c r="G7298" t="s">
        <v>18044</v>
      </c>
    </row>
    <row r="7299" spans="1:7" x14ac:dyDescent="0.25">
      <c r="A7299" t="s">
        <v>50</v>
      </c>
      <c r="B7299" t="s">
        <v>39</v>
      </c>
      <c r="C7299" t="s">
        <v>5164</v>
      </c>
      <c r="D7299" t="s">
        <v>10686</v>
      </c>
      <c r="E7299" t="s">
        <v>19040</v>
      </c>
      <c r="F7299" t="s">
        <v>10687</v>
      </c>
      <c r="G7299" t="s">
        <v>12915</v>
      </c>
    </row>
    <row r="7300" spans="1:7" x14ac:dyDescent="0.25">
      <c r="A7300" t="s">
        <v>50</v>
      </c>
      <c r="B7300" t="s">
        <v>39</v>
      </c>
      <c r="C7300" t="s">
        <v>5164</v>
      </c>
      <c r="D7300" t="s">
        <v>10689</v>
      </c>
      <c r="E7300" t="s">
        <v>19048</v>
      </c>
      <c r="F7300" t="s">
        <v>10687</v>
      </c>
      <c r="G7300" t="s">
        <v>18045</v>
      </c>
    </row>
    <row r="7301" spans="1:7" x14ac:dyDescent="0.25">
      <c r="A7301" t="s">
        <v>50</v>
      </c>
      <c r="B7301" t="s">
        <v>39</v>
      </c>
      <c r="C7301" t="s">
        <v>5164</v>
      </c>
      <c r="D7301" t="s">
        <v>10686</v>
      </c>
      <c r="E7301" t="s">
        <v>19046</v>
      </c>
      <c r="F7301" t="s">
        <v>10687</v>
      </c>
      <c r="G7301" t="s">
        <v>18046</v>
      </c>
    </row>
    <row r="7302" spans="1:7" x14ac:dyDescent="0.25">
      <c r="A7302" t="s">
        <v>50</v>
      </c>
      <c r="B7302" t="s">
        <v>39</v>
      </c>
      <c r="C7302" t="s">
        <v>5165</v>
      </c>
      <c r="D7302" t="s">
        <v>10689</v>
      </c>
      <c r="E7302" t="s">
        <v>19012</v>
      </c>
      <c r="F7302" t="s">
        <v>10690</v>
      </c>
      <c r="G7302" t="s">
        <v>17385</v>
      </c>
    </row>
    <row r="7303" spans="1:7" x14ac:dyDescent="0.25">
      <c r="A7303" t="s">
        <v>50</v>
      </c>
      <c r="B7303" t="s">
        <v>39</v>
      </c>
      <c r="C7303" t="s">
        <v>5166</v>
      </c>
      <c r="D7303" t="s">
        <v>10689</v>
      </c>
      <c r="E7303" t="s">
        <v>19032</v>
      </c>
      <c r="F7303" t="s">
        <v>10687</v>
      </c>
      <c r="G7303" t="s">
        <v>18047</v>
      </c>
    </row>
    <row r="7304" spans="1:7" x14ac:dyDescent="0.25">
      <c r="A7304" t="s">
        <v>50</v>
      </c>
      <c r="B7304" t="s">
        <v>39</v>
      </c>
      <c r="C7304" t="s">
        <v>5166</v>
      </c>
      <c r="D7304" t="s">
        <v>10689</v>
      </c>
      <c r="E7304" t="s">
        <v>19032</v>
      </c>
      <c r="F7304" t="s">
        <v>10690</v>
      </c>
      <c r="G7304" t="s">
        <v>18048</v>
      </c>
    </row>
    <row r="7305" spans="1:7" x14ac:dyDescent="0.25">
      <c r="A7305" t="s">
        <v>50</v>
      </c>
      <c r="B7305" t="s">
        <v>39</v>
      </c>
      <c r="C7305" t="s">
        <v>5166</v>
      </c>
      <c r="D7305" t="s">
        <v>10689</v>
      </c>
      <c r="E7305" t="s">
        <v>19032</v>
      </c>
      <c r="F7305" t="s">
        <v>10687</v>
      </c>
      <c r="G7305" t="s">
        <v>18049</v>
      </c>
    </row>
    <row r="7306" spans="1:7" x14ac:dyDescent="0.25">
      <c r="A7306" t="s">
        <v>50</v>
      </c>
      <c r="B7306" t="s">
        <v>39</v>
      </c>
      <c r="C7306" t="s">
        <v>5166</v>
      </c>
      <c r="D7306" t="s">
        <v>10689</v>
      </c>
      <c r="E7306" t="s">
        <v>19032</v>
      </c>
      <c r="F7306" t="s">
        <v>10687</v>
      </c>
      <c r="G7306" t="s">
        <v>18050</v>
      </c>
    </row>
    <row r="7307" spans="1:7" x14ac:dyDescent="0.25">
      <c r="A7307" t="s">
        <v>50</v>
      </c>
      <c r="B7307" t="s">
        <v>39</v>
      </c>
      <c r="C7307" t="s">
        <v>5167</v>
      </c>
      <c r="D7307" t="s">
        <v>10689</v>
      </c>
      <c r="E7307" t="s">
        <v>19059</v>
      </c>
      <c r="F7307" t="s">
        <v>10690</v>
      </c>
      <c r="G7307" t="s">
        <v>18051</v>
      </c>
    </row>
    <row r="7308" spans="1:7" x14ac:dyDescent="0.25">
      <c r="A7308" t="s">
        <v>50</v>
      </c>
      <c r="B7308" t="s">
        <v>39</v>
      </c>
      <c r="C7308" t="s">
        <v>5168</v>
      </c>
      <c r="D7308" t="s">
        <v>10689</v>
      </c>
      <c r="E7308" t="s">
        <v>19054</v>
      </c>
      <c r="F7308" t="s">
        <v>10687</v>
      </c>
      <c r="G7308" t="s">
        <v>18052</v>
      </c>
    </row>
    <row r="7309" spans="1:7" x14ac:dyDescent="0.25">
      <c r="A7309" t="s">
        <v>50</v>
      </c>
      <c r="B7309" t="s">
        <v>39</v>
      </c>
      <c r="C7309" t="s">
        <v>5168</v>
      </c>
      <c r="D7309" t="s">
        <v>10689</v>
      </c>
      <c r="E7309" t="s">
        <v>19054</v>
      </c>
      <c r="F7309" t="s">
        <v>10975</v>
      </c>
      <c r="G7309" t="s">
        <v>18053</v>
      </c>
    </row>
    <row r="7310" spans="1:7" x14ac:dyDescent="0.25">
      <c r="A7310" t="s">
        <v>50</v>
      </c>
      <c r="B7310" t="s">
        <v>39</v>
      </c>
      <c r="C7310" t="s">
        <v>5168</v>
      </c>
      <c r="D7310" t="s">
        <v>10689</v>
      </c>
      <c r="E7310" t="s">
        <v>19054</v>
      </c>
      <c r="F7310" t="s">
        <v>10690</v>
      </c>
      <c r="G7310" t="s">
        <v>18054</v>
      </c>
    </row>
    <row r="7311" spans="1:7" x14ac:dyDescent="0.25">
      <c r="A7311" t="s">
        <v>50</v>
      </c>
      <c r="B7311" t="s">
        <v>39</v>
      </c>
      <c r="C7311" t="s">
        <v>5169</v>
      </c>
      <c r="D7311" t="s">
        <v>10689</v>
      </c>
      <c r="E7311" t="s">
        <v>19077</v>
      </c>
      <c r="F7311" t="s">
        <v>10690</v>
      </c>
      <c r="G7311" t="s">
        <v>18055</v>
      </c>
    </row>
    <row r="7312" spans="1:7" x14ac:dyDescent="0.25">
      <c r="A7312" t="s">
        <v>50</v>
      </c>
      <c r="B7312" t="s">
        <v>39</v>
      </c>
      <c r="C7312" t="s">
        <v>5169</v>
      </c>
      <c r="D7312" t="s">
        <v>10689</v>
      </c>
      <c r="E7312" t="s">
        <v>19077</v>
      </c>
      <c r="F7312" t="s">
        <v>10687</v>
      </c>
      <c r="G7312" t="s">
        <v>18056</v>
      </c>
    </row>
    <row r="7313" spans="1:7" x14ac:dyDescent="0.25">
      <c r="A7313" t="s">
        <v>50</v>
      </c>
      <c r="B7313" t="s">
        <v>39</v>
      </c>
      <c r="C7313" t="s">
        <v>5170</v>
      </c>
      <c r="D7313" t="s">
        <v>10689</v>
      </c>
      <c r="E7313" t="s">
        <v>19040</v>
      </c>
      <c r="F7313" t="s">
        <v>10687</v>
      </c>
      <c r="G7313" t="s">
        <v>18057</v>
      </c>
    </row>
    <row r="7314" spans="1:7" x14ac:dyDescent="0.25">
      <c r="A7314" t="s">
        <v>50</v>
      </c>
      <c r="B7314" t="s">
        <v>39</v>
      </c>
      <c r="C7314" t="s">
        <v>5170</v>
      </c>
      <c r="D7314" t="s">
        <v>10689</v>
      </c>
      <c r="E7314" t="s">
        <v>19040</v>
      </c>
      <c r="F7314" t="s">
        <v>10690</v>
      </c>
      <c r="G7314" t="s">
        <v>18058</v>
      </c>
    </row>
    <row r="7315" spans="1:7" x14ac:dyDescent="0.25">
      <c r="A7315" t="s">
        <v>50</v>
      </c>
      <c r="B7315" t="s">
        <v>39</v>
      </c>
      <c r="C7315" t="s">
        <v>5170</v>
      </c>
      <c r="D7315" t="s">
        <v>10689</v>
      </c>
      <c r="E7315" t="s">
        <v>19040</v>
      </c>
      <c r="F7315" t="s">
        <v>10975</v>
      </c>
      <c r="G7315" t="s">
        <v>18059</v>
      </c>
    </row>
    <row r="7316" spans="1:7" x14ac:dyDescent="0.25">
      <c r="A7316" t="s">
        <v>50</v>
      </c>
      <c r="B7316" t="s">
        <v>39</v>
      </c>
      <c r="C7316" t="s">
        <v>5171</v>
      </c>
      <c r="D7316" t="s">
        <v>10689</v>
      </c>
      <c r="E7316" t="s">
        <v>19031</v>
      </c>
      <c r="F7316" t="s">
        <v>10687</v>
      </c>
      <c r="G7316" t="s">
        <v>18060</v>
      </c>
    </row>
    <row r="7317" spans="1:7" x14ac:dyDescent="0.25">
      <c r="A7317" t="s">
        <v>50</v>
      </c>
      <c r="B7317" t="s">
        <v>39</v>
      </c>
      <c r="C7317" t="s">
        <v>5171</v>
      </c>
      <c r="D7317" t="s">
        <v>10689</v>
      </c>
      <c r="E7317" t="s">
        <v>19031</v>
      </c>
      <c r="F7317" t="s">
        <v>10690</v>
      </c>
      <c r="G7317" t="s">
        <v>18061</v>
      </c>
    </row>
    <row r="7318" spans="1:7" x14ac:dyDescent="0.25">
      <c r="A7318" t="s">
        <v>50</v>
      </c>
      <c r="B7318" t="s">
        <v>39</v>
      </c>
      <c r="C7318" t="s">
        <v>5172</v>
      </c>
      <c r="D7318" t="s">
        <v>10689</v>
      </c>
      <c r="E7318" t="s">
        <v>19529</v>
      </c>
      <c r="F7318" t="s">
        <v>10687</v>
      </c>
      <c r="G7318" t="s">
        <v>18062</v>
      </c>
    </row>
    <row r="7319" spans="1:7" x14ac:dyDescent="0.25">
      <c r="A7319" t="s">
        <v>50</v>
      </c>
      <c r="B7319" t="s">
        <v>39</v>
      </c>
      <c r="C7319" t="s">
        <v>5172</v>
      </c>
      <c r="D7319" t="s">
        <v>10689</v>
      </c>
      <c r="E7319" t="s">
        <v>19529</v>
      </c>
      <c r="F7319" t="s">
        <v>10690</v>
      </c>
      <c r="G7319" t="s">
        <v>18063</v>
      </c>
    </row>
    <row r="7320" spans="1:7" x14ac:dyDescent="0.25">
      <c r="A7320" t="s">
        <v>50</v>
      </c>
      <c r="B7320" t="s">
        <v>39</v>
      </c>
      <c r="C7320" t="s">
        <v>5172</v>
      </c>
      <c r="D7320" t="s">
        <v>10689</v>
      </c>
      <c r="E7320" t="s">
        <v>19529</v>
      </c>
      <c r="F7320" t="s">
        <v>10687</v>
      </c>
      <c r="G7320" t="s">
        <v>18064</v>
      </c>
    </row>
    <row r="7321" spans="1:7" x14ac:dyDescent="0.25">
      <c r="A7321" t="s">
        <v>50</v>
      </c>
      <c r="B7321" t="s">
        <v>39</v>
      </c>
      <c r="C7321" t="s">
        <v>5173</v>
      </c>
      <c r="D7321" t="s">
        <v>10689</v>
      </c>
      <c r="E7321" t="s">
        <v>19041</v>
      </c>
      <c r="F7321" t="s">
        <v>10690</v>
      </c>
      <c r="G7321" t="s">
        <v>18065</v>
      </c>
    </row>
    <row r="7322" spans="1:7" x14ac:dyDescent="0.25">
      <c r="A7322" t="s">
        <v>50</v>
      </c>
      <c r="B7322" t="s">
        <v>39</v>
      </c>
      <c r="C7322" t="s">
        <v>5174</v>
      </c>
      <c r="D7322" t="s">
        <v>10689</v>
      </c>
      <c r="E7322" t="s">
        <v>19040</v>
      </c>
      <c r="F7322" t="s">
        <v>10690</v>
      </c>
      <c r="G7322" t="s">
        <v>18066</v>
      </c>
    </row>
    <row r="7323" spans="1:7" x14ac:dyDescent="0.25">
      <c r="A7323" t="s">
        <v>50</v>
      </c>
      <c r="B7323" t="s">
        <v>39</v>
      </c>
      <c r="C7323" t="s">
        <v>5174</v>
      </c>
      <c r="D7323" t="s">
        <v>10689</v>
      </c>
      <c r="E7323" t="s">
        <v>19040</v>
      </c>
      <c r="F7323" t="s">
        <v>10975</v>
      </c>
      <c r="G7323" t="s">
        <v>18067</v>
      </c>
    </row>
    <row r="7324" spans="1:7" x14ac:dyDescent="0.25">
      <c r="A7324" t="s">
        <v>50</v>
      </c>
      <c r="B7324" t="s">
        <v>39</v>
      </c>
      <c r="C7324" t="s">
        <v>5175</v>
      </c>
      <c r="D7324" t="s">
        <v>10689</v>
      </c>
      <c r="E7324" t="s">
        <v>19031</v>
      </c>
      <c r="F7324" t="s">
        <v>10690</v>
      </c>
      <c r="G7324" t="s">
        <v>18068</v>
      </c>
    </row>
    <row r="7325" spans="1:7" x14ac:dyDescent="0.25">
      <c r="A7325" t="s">
        <v>50</v>
      </c>
      <c r="B7325" t="s">
        <v>39</v>
      </c>
      <c r="C7325" t="s">
        <v>5175</v>
      </c>
      <c r="D7325" t="s">
        <v>10689</v>
      </c>
      <c r="E7325" t="s">
        <v>19031</v>
      </c>
      <c r="F7325" t="s">
        <v>10687</v>
      </c>
      <c r="G7325" t="s">
        <v>18069</v>
      </c>
    </row>
    <row r="7326" spans="1:7" x14ac:dyDescent="0.25">
      <c r="A7326" t="s">
        <v>50</v>
      </c>
      <c r="B7326" t="s">
        <v>39</v>
      </c>
      <c r="C7326" t="s">
        <v>5176</v>
      </c>
      <c r="D7326" t="s">
        <v>10689</v>
      </c>
      <c r="E7326" t="s">
        <v>19013</v>
      </c>
      <c r="F7326" t="s">
        <v>10687</v>
      </c>
      <c r="G7326" t="s">
        <v>18070</v>
      </c>
    </row>
    <row r="7327" spans="1:7" x14ac:dyDescent="0.25">
      <c r="A7327" t="s">
        <v>50</v>
      </c>
      <c r="B7327" t="s">
        <v>39</v>
      </c>
      <c r="C7327" t="s">
        <v>5176</v>
      </c>
      <c r="D7327" t="s">
        <v>10686</v>
      </c>
      <c r="E7327" t="s">
        <v>87</v>
      </c>
      <c r="F7327" t="s">
        <v>10687</v>
      </c>
      <c r="G7327" t="s">
        <v>18071</v>
      </c>
    </row>
    <row r="7328" spans="1:7" x14ac:dyDescent="0.25">
      <c r="A7328" t="s">
        <v>50</v>
      </c>
      <c r="B7328" t="s">
        <v>39</v>
      </c>
      <c r="C7328" t="s">
        <v>5176</v>
      </c>
      <c r="D7328" t="s">
        <v>10686</v>
      </c>
      <c r="E7328" t="s">
        <v>19055</v>
      </c>
      <c r="F7328" t="s">
        <v>10687</v>
      </c>
      <c r="G7328" t="s">
        <v>18072</v>
      </c>
    </row>
    <row r="7329" spans="1:7" x14ac:dyDescent="0.25">
      <c r="A7329" t="s">
        <v>50</v>
      </c>
      <c r="B7329" t="s">
        <v>39</v>
      </c>
      <c r="C7329" t="s">
        <v>5176</v>
      </c>
      <c r="D7329" t="s">
        <v>10686</v>
      </c>
      <c r="E7329" t="s">
        <v>19055</v>
      </c>
      <c r="F7329" t="s">
        <v>10687</v>
      </c>
      <c r="G7329" t="s">
        <v>18073</v>
      </c>
    </row>
    <row r="7330" spans="1:7" x14ac:dyDescent="0.25">
      <c r="A7330" t="s">
        <v>50</v>
      </c>
      <c r="B7330" t="s">
        <v>39</v>
      </c>
      <c r="C7330" t="s">
        <v>5176</v>
      </c>
      <c r="D7330" t="s">
        <v>10686</v>
      </c>
      <c r="E7330" t="s">
        <v>19055</v>
      </c>
      <c r="F7330" t="s">
        <v>10687</v>
      </c>
      <c r="G7330" t="s">
        <v>18074</v>
      </c>
    </row>
    <row r="7331" spans="1:7" x14ac:dyDescent="0.25">
      <c r="A7331" t="s">
        <v>50</v>
      </c>
      <c r="B7331" t="s">
        <v>39</v>
      </c>
      <c r="C7331" t="s">
        <v>5176</v>
      </c>
      <c r="D7331" t="s">
        <v>10686</v>
      </c>
      <c r="E7331" t="s">
        <v>19055</v>
      </c>
      <c r="F7331" t="s">
        <v>10687</v>
      </c>
      <c r="G7331" t="s">
        <v>18075</v>
      </c>
    </row>
    <row r="7332" spans="1:7" x14ac:dyDescent="0.25">
      <c r="A7332" t="s">
        <v>50</v>
      </c>
      <c r="B7332" t="s">
        <v>39</v>
      </c>
      <c r="C7332" t="s">
        <v>5176</v>
      </c>
      <c r="D7332" t="s">
        <v>10689</v>
      </c>
      <c r="E7332" t="s">
        <v>19013</v>
      </c>
      <c r="F7332" t="s">
        <v>10687</v>
      </c>
      <c r="G7332" t="s">
        <v>18076</v>
      </c>
    </row>
    <row r="7333" spans="1:7" x14ac:dyDescent="0.25">
      <c r="A7333" t="s">
        <v>50</v>
      </c>
      <c r="B7333" t="s">
        <v>39</v>
      </c>
      <c r="C7333" t="s">
        <v>5176</v>
      </c>
      <c r="D7333" t="s">
        <v>10686</v>
      </c>
      <c r="E7333" t="s">
        <v>87</v>
      </c>
      <c r="F7333" t="s">
        <v>10687</v>
      </c>
      <c r="G7333" t="s">
        <v>18077</v>
      </c>
    </row>
    <row r="7334" spans="1:7" x14ac:dyDescent="0.25">
      <c r="A7334" t="s">
        <v>50</v>
      </c>
      <c r="B7334" t="s">
        <v>39</v>
      </c>
      <c r="C7334" t="s">
        <v>5176</v>
      </c>
      <c r="D7334" t="s">
        <v>10686</v>
      </c>
      <c r="E7334" t="s">
        <v>87</v>
      </c>
      <c r="F7334" t="s">
        <v>10687</v>
      </c>
      <c r="G7334" t="s">
        <v>18078</v>
      </c>
    </row>
    <row r="7335" spans="1:7" x14ac:dyDescent="0.25">
      <c r="A7335" t="s">
        <v>50</v>
      </c>
      <c r="B7335" t="s">
        <v>39</v>
      </c>
      <c r="C7335" t="s">
        <v>5176</v>
      </c>
      <c r="D7335" t="s">
        <v>10689</v>
      </c>
      <c r="E7335" t="s">
        <v>19013</v>
      </c>
      <c r="F7335" t="s">
        <v>10687</v>
      </c>
      <c r="G7335" t="s">
        <v>18079</v>
      </c>
    </row>
    <row r="7336" spans="1:7" x14ac:dyDescent="0.25">
      <c r="A7336" t="s">
        <v>50</v>
      </c>
      <c r="B7336" t="s">
        <v>39</v>
      </c>
      <c r="C7336" t="s">
        <v>5176</v>
      </c>
      <c r="D7336" t="s">
        <v>10689</v>
      </c>
      <c r="E7336" t="s">
        <v>19013</v>
      </c>
      <c r="F7336" t="s">
        <v>10690</v>
      </c>
      <c r="G7336" t="s">
        <v>18080</v>
      </c>
    </row>
    <row r="7337" spans="1:7" x14ac:dyDescent="0.25">
      <c r="A7337" t="s">
        <v>50</v>
      </c>
      <c r="B7337" t="s">
        <v>39</v>
      </c>
      <c r="C7337" t="s">
        <v>5176</v>
      </c>
      <c r="D7337" t="s">
        <v>10689</v>
      </c>
      <c r="E7337" t="s">
        <v>19013</v>
      </c>
      <c r="F7337" t="s">
        <v>10687</v>
      </c>
      <c r="G7337" t="s">
        <v>18081</v>
      </c>
    </row>
    <row r="7338" spans="1:7" x14ac:dyDescent="0.25">
      <c r="A7338" t="s">
        <v>50</v>
      </c>
      <c r="B7338" t="s">
        <v>39</v>
      </c>
      <c r="C7338" t="s">
        <v>5176</v>
      </c>
      <c r="D7338" t="s">
        <v>10689</v>
      </c>
      <c r="E7338" t="s">
        <v>19013</v>
      </c>
      <c r="F7338" t="s">
        <v>10687</v>
      </c>
      <c r="G7338" t="s">
        <v>18082</v>
      </c>
    </row>
    <row r="7339" spans="1:7" x14ac:dyDescent="0.25">
      <c r="A7339" t="s">
        <v>50</v>
      </c>
      <c r="B7339" t="s">
        <v>39</v>
      </c>
      <c r="C7339" t="s">
        <v>5176</v>
      </c>
      <c r="D7339" t="s">
        <v>10689</v>
      </c>
      <c r="E7339" t="s">
        <v>19013</v>
      </c>
      <c r="F7339" t="s">
        <v>10687</v>
      </c>
      <c r="G7339" t="s">
        <v>18083</v>
      </c>
    </row>
    <row r="7340" spans="1:7" x14ac:dyDescent="0.25">
      <c r="A7340" t="s">
        <v>50</v>
      </c>
      <c r="B7340" t="s">
        <v>39</v>
      </c>
      <c r="C7340" t="s">
        <v>5177</v>
      </c>
      <c r="D7340" t="s">
        <v>10686</v>
      </c>
      <c r="E7340" t="s">
        <v>19047</v>
      </c>
      <c r="F7340" t="s">
        <v>10687</v>
      </c>
      <c r="G7340" t="s">
        <v>12671</v>
      </c>
    </row>
    <row r="7341" spans="1:7" x14ac:dyDescent="0.25">
      <c r="A7341" t="s">
        <v>50</v>
      </c>
      <c r="B7341" t="s">
        <v>39</v>
      </c>
      <c r="C7341" t="s">
        <v>5177</v>
      </c>
      <c r="D7341" t="s">
        <v>10689</v>
      </c>
      <c r="E7341" t="s">
        <v>113</v>
      </c>
      <c r="F7341" t="s">
        <v>10690</v>
      </c>
      <c r="G7341" t="s">
        <v>12672</v>
      </c>
    </row>
    <row r="7342" spans="1:7" x14ac:dyDescent="0.25">
      <c r="A7342" t="s">
        <v>50</v>
      </c>
      <c r="B7342" t="s">
        <v>39</v>
      </c>
      <c r="C7342" t="s">
        <v>5177</v>
      </c>
      <c r="D7342" t="s">
        <v>10689</v>
      </c>
      <c r="E7342" t="s">
        <v>113</v>
      </c>
      <c r="F7342" t="s">
        <v>10975</v>
      </c>
      <c r="G7342" t="s">
        <v>18084</v>
      </c>
    </row>
    <row r="7343" spans="1:7" x14ac:dyDescent="0.25">
      <c r="A7343" t="s">
        <v>50</v>
      </c>
      <c r="B7343" t="s">
        <v>39</v>
      </c>
      <c r="C7343" t="s">
        <v>5178</v>
      </c>
      <c r="D7343" t="s">
        <v>10689</v>
      </c>
      <c r="E7343" t="s">
        <v>19055</v>
      </c>
      <c r="F7343" t="s">
        <v>10690</v>
      </c>
      <c r="G7343" t="s">
        <v>17054</v>
      </c>
    </row>
    <row r="7344" spans="1:7" x14ac:dyDescent="0.25">
      <c r="A7344" t="s">
        <v>50</v>
      </c>
      <c r="B7344" t="s">
        <v>39</v>
      </c>
      <c r="C7344" t="s">
        <v>5179</v>
      </c>
      <c r="D7344" t="s">
        <v>10689</v>
      </c>
      <c r="E7344" t="s">
        <v>132</v>
      </c>
      <c r="F7344" t="s">
        <v>10690</v>
      </c>
      <c r="G7344" t="s">
        <v>18086</v>
      </c>
    </row>
    <row r="7345" spans="1:7" x14ac:dyDescent="0.25">
      <c r="A7345" t="s">
        <v>50</v>
      </c>
      <c r="B7345" t="s">
        <v>39</v>
      </c>
      <c r="C7345" t="s">
        <v>5180</v>
      </c>
      <c r="D7345" t="s">
        <v>10689</v>
      </c>
      <c r="E7345" t="s">
        <v>19013</v>
      </c>
      <c r="F7345" t="s">
        <v>10690</v>
      </c>
      <c r="G7345" t="s">
        <v>18087</v>
      </c>
    </row>
    <row r="7346" spans="1:7" x14ac:dyDescent="0.25">
      <c r="A7346" t="s">
        <v>50</v>
      </c>
      <c r="B7346" t="s">
        <v>39</v>
      </c>
      <c r="C7346" t="s">
        <v>5181</v>
      </c>
      <c r="D7346" t="s">
        <v>10689</v>
      </c>
      <c r="E7346" t="s">
        <v>19071</v>
      </c>
      <c r="F7346" t="s">
        <v>10690</v>
      </c>
      <c r="G7346" t="s">
        <v>18088</v>
      </c>
    </row>
    <row r="7347" spans="1:7" x14ac:dyDescent="0.25">
      <c r="A7347" t="s">
        <v>50</v>
      </c>
      <c r="B7347" t="s">
        <v>39</v>
      </c>
      <c r="C7347" t="s">
        <v>5182</v>
      </c>
      <c r="D7347" t="s">
        <v>10689</v>
      </c>
      <c r="E7347" t="s">
        <v>19020</v>
      </c>
      <c r="F7347" t="s">
        <v>10690</v>
      </c>
      <c r="G7347" t="s">
        <v>18089</v>
      </c>
    </row>
    <row r="7348" spans="1:7" x14ac:dyDescent="0.25">
      <c r="A7348" t="s">
        <v>50</v>
      </c>
      <c r="B7348" t="s">
        <v>39</v>
      </c>
      <c r="C7348" t="s">
        <v>5183</v>
      </c>
      <c r="D7348" t="s">
        <v>10689</v>
      </c>
      <c r="E7348" t="s">
        <v>19021</v>
      </c>
      <c r="F7348" t="s">
        <v>10690</v>
      </c>
      <c r="G7348" t="s">
        <v>18090</v>
      </c>
    </row>
    <row r="7349" spans="1:7" x14ac:dyDescent="0.25">
      <c r="A7349" t="s">
        <v>50</v>
      </c>
      <c r="B7349" t="s">
        <v>39</v>
      </c>
      <c r="C7349" t="s">
        <v>5184</v>
      </c>
      <c r="D7349" t="s">
        <v>10689</v>
      </c>
      <c r="E7349" t="s">
        <v>19023</v>
      </c>
      <c r="F7349" t="s">
        <v>10690</v>
      </c>
      <c r="G7349" t="s">
        <v>18091</v>
      </c>
    </row>
    <row r="7350" spans="1:7" x14ac:dyDescent="0.25">
      <c r="A7350" t="s">
        <v>50</v>
      </c>
      <c r="B7350" t="s">
        <v>39</v>
      </c>
      <c r="C7350" t="s">
        <v>5184</v>
      </c>
      <c r="D7350" t="s">
        <v>10689</v>
      </c>
      <c r="E7350" t="s">
        <v>19023</v>
      </c>
      <c r="F7350" t="s">
        <v>10975</v>
      </c>
      <c r="G7350" t="s">
        <v>18092</v>
      </c>
    </row>
    <row r="7351" spans="1:7" x14ac:dyDescent="0.25">
      <c r="A7351" t="s">
        <v>50</v>
      </c>
      <c r="B7351" t="s">
        <v>39</v>
      </c>
      <c r="C7351" t="s">
        <v>5185</v>
      </c>
      <c r="D7351" t="s">
        <v>10689</v>
      </c>
      <c r="E7351" t="s">
        <v>19013</v>
      </c>
      <c r="F7351" t="s">
        <v>10687</v>
      </c>
      <c r="G7351" t="s">
        <v>13549</v>
      </c>
    </row>
    <row r="7352" spans="1:7" x14ac:dyDescent="0.25">
      <c r="A7352" t="s">
        <v>50</v>
      </c>
      <c r="B7352" t="s">
        <v>39</v>
      </c>
      <c r="C7352" t="s">
        <v>5185</v>
      </c>
      <c r="D7352" t="s">
        <v>10689</v>
      </c>
      <c r="E7352" t="s">
        <v>19013</v>
      </c>
      <c r="F7352" t="s">
        <v>10690</v>
      </c>
      <c r="G7352" t="s">
        <v>18093</v>
      </c>
    </row>
    <row r="7353" spans="1:7" x14ac:dyDescent="0.25">
      <c r="A7353" t="s">
        <v>50</v>
      </c>
      <c r="B7353" t="s">
        <v>39</v>
      </c>
      <c r="C7353" t="s">
        <v>5185</v>
      </c>
      <c r="D7353" t="s">
        <v>10689</v>
      </c>
      <c r="E7353" t="s">
        <v>19013</v>
      </c>
      <c r="F7353" t="s">
        <v>10687</v>
      </c>
      <c r="G7353" t="s">
        <v>18094</v>
      </c>
    </row>
    <row r="7354" spans="1:7" x14ac:dyDescent="0.25">
      <c r="A7354" t="s">
        <v>50</v>
      </c>
      <c r="B7354" t="s">
        <v>39</v>
      </c>
      <c r="C7354" t="s">
        <v>5185</v>
      </c>
      <c r="D7354" t="s">
        <v>10689</v>
      </c>
      <c r="E7354" t="s">
        <v>19013</v>
      </c>
      <c r="F7354" t="s">
        <v>10687</v>
      </c>
      <c r="G7354" t="s">
        <v>18095</v>
      </c>
    </row>
    <row r="7355" spans="1:7" x14ac:dyDescent="0.25">
      <c r="A7355" t="s">
        <v>50</v>
      </c>
      <c r="B7355" t="s">
        <v>39</v>
      </c>
      <c r="C7355" t="s">
        <v>5185</v>
      </c>
      <c r="D7355" t="s">
        <v>10689</v>
      </c>
      <c r="E7355" t="s">
        <v>19013</v>
      </c>
      <c r="F7355" t="s">
        <v>10687</v>
      </c>
      <c r="G7355" t="s">
        <v>18096</v>
      </c>
    </row>
    <row r="7356" spans="1:7" x14ac:dyDescent="0.25">
      <c r="A7356" t="s">
        <v>50</v>
      </c>
      <c r="B7356" t="s">
        <v>39</v>
      </c>
      <c r="C7356" t="s">
        <v>5185</v>
      </c>
      <c r="D7356" t="s">
        <v>10689</v>
      </c>
      <c r="E7356" t="s">
        <v>19013</v>
      </c>
      <c r="F7356" t="s">
        <v>10687</v>
      </c>
      <c r="G7356" t="s">
        <v>18097</v>
      </c>
    </row>
    <row r="7357" spans="1:7" x14ac:dyDescent="0.25">
      <c r="A7357" t="s">
        <v>50</v>
      </c>
      <c r="B7357" t="s">
        <v>39</v>
      </c>
      <c r="C7357" t="s">
        <v>5186</v>
      </c>
      <c r="D7357" t="s">
        <v>10689</v>
      </c>
      <c r="E7357" t="s">
        <v>19037</v>
      </c>
      <c r="F7357" t="s">
        <v>10690</v>
      </c>
      <c r="G7357" t="s">
        <v>18098</v>
      </c>
    </row>
    <row r="7358" spans="1:7" x14ac:dyDescent="0.25">
      <c r="A7358" t="s">
        <v>50</v>
      </c>
      <c r="B7358" t="s">
        <v>39</v>
      </c>
      <c r="C7358" t="s">
        <v>5187</v>
      </c>
      <c r="D7358" t="s">
        <v>10689</v>
      </c>
      <c r="E7358" t="s">
        <v>19013</v>
      </c>
      <c r="F7358" t="s">
        <v>10690</v>
      </c>
      <c r="G7358" t="s">
        <v>18099</v>
      </c>
    </row>
    <row r="7359" spans="1:7" x14ac:dyDescent="0.25">
      <c r="A7359" t="s">
        <v>50</v>
      </c>
      <c r="B7359" t="s">
        <v>39</v>
      </c>
      <c r="C7359" t="s">
        <v>5187</v>
      </c>
      <c r="D7359" t="s">
        <v>10689</v>
      </c>
      <c r="E7359" t="s">
        <v>19013</v>
      </c>
      <c r="F7359" t="s">
        <v>10687</v>
      </c>
      <c r="G7359" t="s">
        <v>18083</v>
      </c>
    </row>
    <row r="7360" spans="1:7" x14ac:dyDescent="0.25">
      <c r="A7360" t="s">
        <v>50</v>
      </c>
      <c r="B7360" t="s">
        <v>38</v>
      </c>
      <c r="C7360" t="s">
        <v>5188</v>
      </c>
      <c r="D7360" t="s">
        <v>10689</v>
      </c>
      <c r="E7360" t="s">
        <v>19020</v>
      </c>
      <c r="F7360" t="s">
        <v>10714</v>
      </c>
      <c r="G7360" t="s">
        <v>18100</v>
      </c>
    </row>
    <row r="7361" spans="1:7" x14ac:dyDescent="0.25">
      <c r="A7361" t="s">
        <v>50</v>
      </c>
      <c r="B7361" t="s">
        <v>38</v>
      </c>
      <c r="C7361" t="s">
        <v>5189</v>
      </c>
      <c r="D7361" t="s">
        <v>10689</v>
      </c>
      <c r="E7361" t="s">
        <v>155</v>
      </c>
      <c r="F7361" t="s">
        <v>10714</v>
      </c>
      <c r="G7361" t="s">
        <v>18101</v>
      </c>
    </row>
    <row r="7362" spans="1:7" x14ac:dyDescent="0.25">
      <c r="A7362" t="s">
        <v>50</v>
      </c>
      <c r="B7362" t="s">
        <v>38</v>
      </c>
      <c r="C7362" t="s">
        <v>5190</v>
      </c>
      <c r="D7362" t="s">
        <v>10689</v>
      </c>
      <c r="E7362" t="s">
        <v>19055</v>
      </c>
      <c r="F7362" t="s">
        <v>10714</v>
      </c>
      <c r="G7362" t="s">
        <v>18102</v>
      </c>
    </row>
    <row r="7363" spans="1:7" x14ac:dyDescent="0.25">
      <c r="A7363" t="s">
        <v>50</v>
      </c>
      <c r="B7363" t="s">
        <v>39</v>
      </c>
      <c r="C7363" t="s">
        <v>5191</v>
      </c>
      <c r="D7363" t="s">
        <v>10689</v>
      </c>
      <c r="E7363" t="s">
        <v>19028</v>
      </c>
      <c r="F7363" t="s">
        <v>10690</v>
      </c>
      <c r="G7363" t="s">
        <v>17311</v>
      </c>
    </row>
    <row r="7364" spans="1:7" x14ac:dyDescent="0.25">
      <c r="A7364" t="s">
        <v>50</v>
      </c>
      <c r="B7364" t="s">
        <v>39</v>
      </c>
      <c r="C7364" t="s">
        <v>5192</v>
      </c>
      <c r="D7364" t="s">
        <v>10689</v>
      </c>
      <c r="E7364" t="s">
        <v>87</v>
      </c>
      <c r="F7364" t="s">
        <v>10690</v>
      </c>
      <c r="G7364" t="s">
        <v>18103</v>
      </c>
    </row>
    <row r="7365" spans="1:7" x14ac:dyDescent="0.25">
      <c r="A7365" t="s">
        <v>50</v>
      </c>
      <c r="B7365" t="s">
        <v>39</v>
      </c>
      <c r="C7365" t="s">
        <v>5192</v>
      </c>
      <c r="D7365" t="s">
        <v>10689</v>
      </c>
      <c r="E7365" t="s">
        <v>87</v>
      </c>
      <c r="F7365" t="s">
        <v>10687</v>
      </c>
      <c r="G7365" t="s">
        <v>18104</v>
      </c>
    </row>
    <row r="7366" spans="1:7" x14ac:dyDescent="0.25">
      <c r="A7366" t="s">
        <v>50</v>
      </c>
      <c r="B7366" t="s">
        <v>39</v>
      </c>
      <c r="C7366" t="s">
        <v>5192</v>
      </c>
      <c r="D7366" t="s">
        <v>10689</v>
      </c>
      <c r="E7366" t="s">
        <v>87</v>
      </c>
      <c r="F7366" t="s">
        <v>10687</v>
      </c>
      <c r="G7366" t="s">
        <v>18105</v>
      </c>
    </row>
    <row r="7367" spans="1:7" x14ac:dyDescent="0.25">
      <c r="A7367" t="s">
        <v>50</v>
      </c>
      <c r="B7367" t="s">
        <v>39</v>
      </c>
      <c r="C7367" t="s">
        <v>5192</v>
      </c>
      <c r="D7367" t="s">
        <v>10689</v>
      </c>
      <c r="E7367" t="s">
        <v>87</v>
      </c>
      <c r="F7367" t="s">
        <v>10687</v>
      </c>
      <c r="G7367" t="s">
        <v>18106</v>
      </c>
    </row>
    <row r="7368" spans="1:7" x14ac:dyDescent="0.25">
      <c r="A7368" t="s">
        <v>50</v>
      </c>
      <c r="B7368" t="s">
        <v>38</v>
      </c>
      <c r="C7368" t="s">
        <v>5193</v>
      </c>
      <c r="D7368" t="s">
        <v>10689</v>
      </c>
      <c r="E7368" t="s">
        <v>87</v>
      </c>
      <c r="F7368" t="s">
        <v>10714</v>
      </c>
      <c r="G7368" t="s">
        <v>18107</v>
      </c>
    </row>
    <row r="7369" spans="1:7" x14ac:dyDescent="0.25">
      <c r="A7369" t="s">
        <v>50</v>
      </c>
      <c r="B7369" t="s">
        <v>39</v>
      </c>
      <c r="C7369" t="s">
        <v>5194</v>
      </c>
      <c r="D7369" t="s">
        <v>10686</v>
      </c>
      <c r="E7369" t="s">
        <v>19054</v>
      </c>
      <c r="F7369" t="s">
        <v>10687</v>
      </c>
      <c r="G7369" t="s">
        <v>18108</v>
      </c>
    </row>
    <row r="7370" spans="1:7" x14ac:dyDescent="0.25">
      <c r="A7370" t="s">
        <v>50</v>
      </c>
      <c r="B7370" t="s">
        <v>39</v>
      </c>
      <c r="C7370" t="s">
        <v>5194</v>
      </c>
      <c r="D7370" t="s">
        <v>10686</v>
      </c>
      <c r="E7370" t="s">
        <v>19054</v>
      </c>
      <c r="F7370" t="s">
        <v>10687</v>
      </c>
      <c r="G7370" t="s">
        <v>18109</v>
      </c>
    </row>
    <row r="7371" spans="1:7" x14ac:dyDescent="0.25">
      <c r="A7371" t="s">
        <v>50</v>
      </c>
      <c r="B7371" t="s">
        <v>39</v>
      </c>
      <c r="C7371" t="s">
        <v>5194</v>
      </c>
      <c r="D7371" t="s">
        <v>10689</v>
      </c>
      <c r="E7371" t="s">
        <v>19032</v>
      </c>
      <c r="F7371" t="s">
        <v>10690</v>
      </c>
      <c r="G7371" t="s">
        <v>18110</v>
      </c>
    </row>
    <row r="7372" spans="1:7" x14ac:dyDescent="0.25">
      <c r="A7372" t="s">
        <v>50</v>
      </c>
      <c r="B7372" t="s">
        <v>39</v>
      </c>
      <c r="C7372" t="s">
        <v>5194</v>
      </c>
      <c r="D7372" t="s">
        <v>10689</v>
      </c>
      <c r="E7372" t="s">
        <v>19032</v>
      </c>
      <c r="F7372" t="s">
        <v>10687</v>
      </c>
      <c r="G7372" t="s">
        <v>18111</v>
      </c>
    </row>
    <row r="7373" spans="1:7" x14ac:dyDescent="0.25">
      <c r="A7373" t="s">
        <v>50</v>
      </c>
      <c r="B7373" t="s">
        <v>39</v>
      </c>
      <c r="C7373" t="s">
        <v>5194</v>
      </c>
      <c r="D7373" t="s">
        <v>10686</v>
      </c>
      <c r="E7373" t="s">
        <v>19054</v>
      </c>
      <c r="F7373" t="s">
        <v>10687</v>
      </c>
      <c r="G7373" t="s">
        <v>18112</v>
      </c>
    </row>
    <row r="7374" spans="1:7" x14ac:dyDescent="0.25">
      <c r="A7374" t="s">
        <v>50</v>
      </c>
      <c r="B7374" t="s">
        <v>39</v>
      </c>
      <c r="C7374" t="s">
        <v>5195</v>
      </c>
      <c r="D7374" t="s">
        <v>10686</v>
      </c>
      <c r="E7374" t="s">
        <v>19059</v>
      </c>
      <c r="F7374" t="s">
        <v>10687</v>
      </c>
      <c r="G7374" t="s">
        <v>15477</v>
      </c>
    </row>
    <row r="7375" spans="1:7" x14ac:dyDescent="0.25">
      <c r="A7375" t="s">
        <v>50</v>
      </c>
      <c r="B7375" t="s">
        <v>39</v>
      </c>
      <c r="C7375" t="s">
        <v>5195</v>
      </c>
      <c r="D7375" t="s">
        <v>10686</v>
      </c>
      <c r="E7375" t="s">
        <v>19028</v>
      </c>
      <c r="F7375" t="s">
        <v>10687</v>
      </c>
      <c r="G7375" t="s">
        <v>18113</v>
      </c>
    </row>
    <row r="7376" spans="1:7" x14ac:dyDescent="0.25">
      <c r="A7376" t="s">
        <v>50</v>
      </c>
      <c r="B7376" t="s">
        <v>39</v>
      </c>
      <c r="C7376" t="s">
        <v>5195</v>
      </c>
      <c r="D7376" t="s">
        <v>10689</v>
      </c>
      <c r="E7376" t="s">
        <v>19026</v>
      </c>
      <c r="F7376" t="s">
        <v>10690</v>
      </c>
      <c r="G7376" t="s">
        <v>18114</v>
      </c>
    </row>
    <row r="7377" spans="1:7" x14ac:dyDescent="0.25">
      <c r="A7377" t="s">
        <v>50</v>
      </c>
      <c r="B7377" t="s">
        <v>39</v>
      </c>
      <c r="C7377" t="s">
        <v>5195</v>
      </c>
      <c r="D7377" t="s">
        <v>10686</v>
      </c>
      <c r="E7377" t="s">
        <v>140</v>
      </c>
      <c r="F7377" t="s">
        <v>10687</v>
      </c>
      <c r="G7377" t="s">
        <v>18115</v>
      </c>
    </row>
    <row r="7378" spans="1:7" x14ac:dyDescent="0.25">
      <c r="A7378" t="s">
        <v>50</v>
      </c>
      <c r="B7378" t="s">
        <v>39</v>
      </c>
      <c r="C7378" t="s">
        <v>5196</v>
      </c>
      <c r="D7378" t="s">
        <v>10689</v>
      </c>
      <c r="E7378" t="s">
        <v>19026</v>
      </c>
      <c r="F7378" t="s">
        <v>10690</v>
      </c>
      <c r="G7378" t="s">
        <v>18116</v>
      </c>
    </row>
    <row r="7379" spans="1:7" x14ac:dyDescent="0.25">
      <c r="A7379" t="s">
        <v>50</v>
      </c>
      <c r="B7379" t="s">
        <v>39</v>
      </c>
      <c r="C7379" t="s">
        <v>5197</v>
      </c>
      <c r="D7379" t="s">
        <v>10689</v>
      </c>
      <c r="E7379" t="s">
        <v>74</v>
      </c>
      <c r="F7379" t="s">
        <v>10690</v>
      </c>
      <c r="G7379" t="s">
        <v>18117</v>
      </c>
    </row>
    <row r="7380" spans="1:7" x14ac:dyDescent="0.25">
      <c r="A7380" t="s">
        <v>50</v>
      </c>
      <c r="B7380" t="s">
        <v>39</v>
      </c>
      <c r="C7380" t="s">
        <v>5198</v>
      </c>
      <c r="D7380" t="s">
        <v>10689</v>
      </c>
      <c r="E7380" t="s">
        <v>19055</v>
      </c>
      <c r="F7380" t="s">
        <v>10687</v>
      </c>
      <c r="G7380" t="s">
        <v>18118</v>
      </c>
    </row>
    <row r="7381" spans="1:7" x14ac:dyDescent="0.25">
      <c r="A7381" t="s">
        <v>50</v>
      </c>
      <c r="B7381" t="s">
        <v>39</v>
      </c>
      <c r="C7381" t="s">
        <v>5198</v>
      </c>
      <c r="D7381" t="s">
        <v>10689</v>
      </c>
      <c r="E7381" t="s">
        <v>19055</v>
      </c>
      <c r="F7381" t="s">
        <v>10690</v>
      </c>
      <c r="G7381" t="s">
        <v>18119</v>
      </c>
    </row>
    <row r="7382" spans="1:7" x14ac:dyDescent="0.25">
      <c r="A7382" t="s">
        <v>50</v>
      </c>
      <c r="B7382" t="s">
        <v>39</v>
      </c>
      <c r="C7382" t="s">
        <v>5199</v>
      </c>
      <c r="D7382" t="s">
        <v>10689</v>
      </c>
      <c r="E7382" t="s">
        <v>184</v>
      </c>
      <c r="F7382" t="s">
        <v>10687</v>
      </c>
      <c r="G7382" t="s">
        <v>18120</v>
      </c>
    </row>
    <row r="7383" spans="1:7" x14ac:dyDescent="0.25">
      <c r="A7383" t="s">
        <v>50</v>
      </c>
      <c r="B7383" t="s">
        <v>39</v>
      </c>
      <c r="C7383" t="s">
        <v>5199</v>
      </c>
      <c r="D7383" t="s">
        <v>10689</v>
      </c>
      <c r="E7383" t="s">
        <v>184</v>
      </c>
      <c r="F7383" t="s">
        <v>10687</v>
      </c>
      <c r="G7383" t="s">
        <v>13136</v>
      </c>
    </row>
    <row r="7384" spans="1:7" x14ac:dyDescent="0.25">
      <c r="A7384" t="s">
        <v>50</v>
      </c>
      <c r="B7384" t="s">
        <v>39</v>
      </c>
      <c r="C7384" t="s">
        <v>5199</v>
      </c>
      <c r="D7384" t="s">
        <v>10689</v>
      </c>
      <c r="E7384" t="s">
        <v>184</v>
      </c>
      <c r="F7384" t="s">
        <v>10690</v>
      </c>
      <c r="G7384" t="s">
        <v>18121</v>
      </c>
    </row>
    <row r="7385" spans="1:7" x14ac:dyDescent="0.25">
      <c r="A7385" t="s">
        <v>50</v>
      </c>
      <c r="B7385" t="s">
        <v>39</v>
      </c>
      <c r="C7385" t="s">
        <v>5200</v>
      </c>
      <c r="D7385" t="s">
        <v>10689</v>
      </c>
      <c r="E7385" t="s">
        <v>19040</v>
      </c>
      <c r="F7385" t="s">
        <v>10687</v>
      </c>
      <c r="G7385" t="s">
        <v>17225</v>
      </c>
    </row>
    <row r="7386" spans="1:7" x14ac:dyDescent="0.25">
      <c r="A7386" t="s">
        <v>50</v>
      </c>
      <c r="B7386" t="s">
        <v>39</v>
      </c>
      <c r="C7386" t="s">
        <v>5200</v>
      </c>
      <c r="D7386" t="s">
        <v>10689</v>
      </c>
      <c r="E7386" t="s">
        <v>19040</v>
      </c>
      <c r="F7386" t="s">
        <v>10690</v>
      </c>
      <c r="G7386" t="s">
        <v>18122</v>
      </c>
    </row>
    <row r="7387" spans="1:7" x14ac:dyDescent="0.25">
      <c r="A7387" t="s">
        <v>50</v>
      </c>
      <c r="B7387" t="s">
        <v>39</v>
      </c>
      <c r="C7387" t="s">
        <v>5200</v>
      </c>
      <c r="D7387" t="s">
        <v>10689</v>
      </c>
      <c r="E7387" t="s">
        <v>19040</v>
      </c>
      <c r="F7387" t="s">
        <v>10687</v>
      </c>
      <c r="G7387" t="s">
        <v>13132</v>
      </c>
    </row>
    <row r="7388" spans="1:7" x14ac:dyDescent="0.25">
      <c r="A7388" t="s">
        <v>50</v>
      </c>
      <c r="B7388" t="s">
        <v>39</v>
      </c>
      <c r="C7388" t="s">
        <v>5201</v>
      </c>
      <c r="D7388" t="s">
        <v>10689</v>
      </c>
      <c r="E7388" t="s">
        <v>19073</v>
      </c>
      <c r="F7388" t="s">
        <v>10690</v>
      </c>
      <c r="G7388" t="s">
        <v>18123</v>
      </c>
    </row>
    <row r="7389" spans="1:7" x14ac:dyDescent="0.25">
      <c r="A7389" t="s">
        <v>50</v>
      </c>
      <c r="B7389" t="s">
        <v>39</v>
      </c>
      <c r="C7389" t="s">
        <v>5201</v>
      </c>
      <c r="D7389" t="s">
        <v>10689</v>
      </c>
      <c r="E7389" t="s">
        <v>19073</v>
      </c>
      <c r="F7389" t="s">
        <v>10687</v>
      </c>
      <c r="G7389" t="s">
        <v>18124</v>
      </c>
    </row>
    <row r="7390" spans="1:7" x14ac:dyDescent="0.25">
      <c r="A7390" t="s">
        <v>50</v>
      </c>
      <c r="B7390" t="s">
        <v>39</v>
      </c>
      <c r="C7390" t="s">
        <v>5202</v>
      </c>
      <c r="D7390" t="s">
        <v>10689</v>
      </c>
      <c r="E7390" t="s">
        <v>19037</v>
      </c>
      <c r="F7390" t="s">
        <v>10690</v>
      </c>
      <c r="G7390" t="s">
        <v>18125</v>
      </c>
    </row>
    <row r="7391" spans="1:7" x14ac:dyDescent="0.25">
      <c r="A7391" t="s">
        <v>50</v>
      </c>
      <c r="B7391" t="s">
        <v>39</v>
      </c>
      <c r="C7391" t="s">
        <v>5202</v>
      </c>
      <c r="D7391" t="s">
        <v>10689</v>
      </c>
      <c r="E7391" t="s">
        <v>19037</v>
      </c>
      <c r="F7391" t="s">
        <v>10687</v>
      </c>
      <c r="G7391" t="s">
        <v>18126</v>
      </c>
    </row>
    <row r="7392" spans="1:7" x14ac:dyDescent="0.25">
      <c r="A7392" t="s">
        <v>50</v>
      </c>
      <c r="B7392" t="s">
        <v>39</v>
      </c>
      <c r="C7392" t="s">
        <v>5202</v>
      </c>
      <c r="D7392" t="s">
        <v>10689</v>
      </c>
      <c r="E7392" t="s">
        <v>19037</v>
      </c>
      <c r="F7392" t="s">
        <v>10975</v>
      </c>
      <c r="G7392" t="s">
        <v>18127</v>
      </c>
    </row>
    <row r="7393" spans="1:7" x14ac:dyDescent="0.25">
      <c r="A7393" t="s">
        <v>50</v>
      </c>
      <c r="B7393" t="s">
        <v>39</v>
      </c>
      <c r="C7393" t="s">
        <v>5203</v>
      </c>
      <c r="D7393" t="s">
        <v>10689</v>
      </c>
      <c r="E7393" t="s">
        <v>19055</v>
      </c>
      <c r="F7393" t="s">
        <v>10690</v>
      </c>
      <c r="G7393" t="s">
        <v>13146</v>
      </c>
    </row>
    <row r="7394" spans="1:7" x14ac:dyDescent="0.25">
      <c r="A7394" t="s">
        <v>50</v>
      </c>
      <c r="B7394" t="s">
        <v>39</v>
      </c>
      <c r="C7394" t="s">
        <v>5203</v>
      </c>
      <c r="D7394" t="s">
        <v>10689</v>
      </c>
      <c r="E7394" t="s">
        <v>19055</v>
      </c>
      <c r="F7394" t="s">
        <v>10687</v>
      </c>
      <c r="G7394" t="s">
        <v>12947</v>
      </c>
    </row>
    <row r="7395" spans="1:7" x14ac:dyDescent="0.25">
      <c r="A7395" t="s">
        <v>50</v>
      </c>
      <c r="B7395" t="s">
        <v>39</v>
      </c>
      <c r="C7395" t="s">
        <v>5204</v>
      </c>
      <c r="D7395" t="s">
        <v>10689</v>
      </c>
      <c r="E7395" t="s">
        <v>19023</v>
      </c>
      <c r="F7395" t="s">
        <v>10690</v>
      </c>
      <c r="G7395" t="s">
        <v>17553</v>
      </c>
    </row>
    <row r="7396" spans="1:7" x14ac:dyDescent="0.25">
      <c r="A7396" t="s">
        <v>50</v>
      </c>
      <c r="B7396" t="s">
        <v>39</v>
      </c>
      <c r="C7396" t="s">
        <v>5204</v>
      </c>
      <c r="D7396" t="s">
        <v>10689</v>
      </c>
      <c r="E7396" t="s">
        <v>19023</v>
      </c>
      <c r="F7396" t="s">
        <v>10687</v>
      </c>
      <c r="G7396" t="s">
        <v>18128</v>
      </c>
    </row>
    <row r="7397" spans="1:7" x14ac:dyDescent="0.25">
      <c r="A7397" t="s">
        <v>50</v>
      </c>
      <c r="B7397" t="s">
        <v>39</v>
      </c>
      <c r="C7397" t="s">
        <v>5205</v>
      </c>
      <c r="D7397" t="s">
        <v>10689</v>
      </c>
      <c r="E7397" t="s">
        <v>87</v>
      </c>
      <c r="F7397" t="s">
        <v>10690</v>
      </c>
      <c r="G7397" t="s">
        <v>18129</v>
      </c>
    </row>
    <row r="7398" spans="1:7" x14ac:dyDescent="0.25">
      <c r="A7398" t="s">
        <v>50</v>
      </c>
      <c r="B7398" t="s">
        <v>39</v>
      </c>
      <c r="C7398" t="s">
        <v>5206</v>
      </c>
      <c r="D7398" t="s">
        <v>10689</v>
      </c>
      <c r="E7398" t="s">
        <v>87</v>
      </c>
      <c r="F7398" t="s">
        <v>10687</v>
      </c>
      <c r="G7398" t="s">
        <v>18130</v>
      </c>
    </row>
    <row r="7399" spans="1:7" x14ac:dyDescent="0.25">
      <c r="A7399" t="s">
        <v>50</v>
      </c>
      <c r="B7399" t="s">
        <v>39</v>
      </c>
      <c r="C7399" t="s">
        <v>5206</v>
      </c>
      <c r="D7399" t="s">
        <v>10689</v>
      </c>
      <c r="E7399" t="s">
        <v>87</v>
      </c>
      <c r="F7399" t="s">
        <v>10690</v>
      </c>
      <c r="G7399" t="s">
        <v>18131</v>
      </c>
    </row>
    <row r="7400" spans="1:7" x14ac:dyDescent="0.25">
      <c r="A7400" t="s">
        <v>50</v>
      </c>
      <c r="B7400" t="s">
        <v>39</v>
      </c>
      <c r="C7400" t="s">
        <v>5206</v>
      </c>
      <c r="D7400" t="s">
        <v>10689</v>
      </c>
      <c r="E7400" t="s">
        <v>87</v>
      </c>
      <c r="F7400" t="s">
        <v>10687</v>
      </c>
      <c r="G7400" t="s">
        <v>18132</v>
      </c>
    </row>
    <row r="7401" spans="1:7" x14ac:dyDescent="0.25">
      <c r="A7401" t="s">
        <v>50</v>
      </c>
      <c r="B7401" t="s">
        <v>39</v>
      </c>
      <c r="C7401" t="s">
        <v>5207</v>
      </c>
      <c r="D7401" t="s">
        <v>10689</v>
      </c>
      <c r="E7401" t="s">
        <v>19048</v>
      </c>
      <c r="F7401" t="s">
        <v>10690</v>
      </c>
      <c r="G7401" t="s">
        <v>18133</v>
      </c>
    </row>
    <row r="7402" spans="1:7" x14ac:dyDescent="0.25">
      <c r="A7402" t="s">
        <v>50</v>
      </c>
      <c r="B7402" t="s">
        <v>39</v>
      </c>
      <c r="C7402" t="s">
        <v>5208</v>
      </c>
      <c r="D7402" t="s">
        <v>10689</v>
      </c>
      <c r="E7402" t="s">
        <v>19026</v>
      </c>
      <c r="F7402" t="s">
        <v>10690</v>
      </c>
      <c r="G7402" t="s">
        <v>17545</v>
      </c>
    </row>
    <row r="7403" spans="1:7" x14ac:dyDescent="0.25">
      <c r="A7403" t="s">
        <v>50</v>
      </c>
      <c r="B7403" t="s">
        <v>39</v>
      </c>
      <c r="C7403" t="s">
        <v>5208</v>
      </c>
      <c r="D7403" t="s">
        <v>10689</v>
      </c>
      <c r="E7403" t="s">
        <v>19026</v>
      </c>
      <c r="F7403" t="s">
        <v>10687</v>
      </c>
      <c r="G7403" t="s">
        <v>18134</v>
      </c>
    </row>
    <row r="7404" spans="1:7" x14ac:dyDescent="0.25">
      <c r="A7404" t="s">
        <v>50</v>
      </c>
      <c r="B7404" t="s">
        <v>39</v>
      </c>
      <c r="C7404" t="s">
        <v>5208</v>
      </c>
      <c r="D7404" t="s">
        <v>10689</v>
      </c>
      <c r="E7404" t="s">
        <v>19026</v>
      </c>
      <c r="F7404" t="s">
        <v>10687</v>
      </c>
      <c r="G7404" t="s">
        <v>18135</v>
      </c>
    </row>
    <row r="7405" spans="1:7" x14ac:dyDescent="0.25">
      <c r="A7405" t="s">
        <v>50</v>
      </c>
      <c r="B7405" t="s">
        <v>39</v>
      </c>
      <c r="C7405" t="s">
        <v>5209</v>
      </c>
      <c r="D7405" t="s">
        <v>10689</v>
      </c>
      <c r="E7405" t="s">
        <v>19009</v>
      </c>
      <c r="F7405" t="s">
        <v>10690</v>
      </c>
      <c r="G7405" t="s">
        <v>18136</v>
      </c>
    </row>
    <row r="7406" spans="1:7" x14ac:dyDescent="0.25">
      <c r="A7406" t="s">
        <v>50</v>
      </c>
      <c r="B7406" t="s">
        <v>39</v>
      </c>
      <c r="C7406" t="s">
        <v>5209</v>
      </c>
      <c r="D7406" t="s">
        <v>10689</v>
      </c>
      <c r="E7406" t="s">
        <v>19009</v>
      </c>
      <c r="F7406" t="s">
        <v>10687</v>
      </c>
      <c r="G7406" t="s">
        <v>18137</v>
      </c>
    </row>
    <row r="7407" spans="1:7" x14ac:dyDescent="0.25">
      <c r="A7407" t="s">
        <v>50</v>
      </c>
      <c r="B7407" t="s">
        <v>39</v>
      </c>
      <c r="C7407" t="s">
        <v>5209</v>
      </c>
      <c r="D7407" t="s">
        <v>10686</v>
      </c>
      <c r="E7407" t="s">
        <v>140</v>
      </c>
      <c r="F7407" t="s">
        <v>10687</v>
      </c>
      <c r="G7407" t="s">
        <v>18138</v>
      </c>
    </row>
    <row r="7408" spans="1:7" x14ac:dyDescent="0.25">
      <c r="A7408" t="s">
        <v>50</v>
      </c>
      <c r="B7408" t="s">
        <v>39</v>
      </c>
      <c r="C7408" t="s">
        <v>5209</v>
      </c>
      <c r="D7408" t="s">
        <v>10686</v>
      </c>
      <c r="E7408" t="s">
        <v>140</v>
      </c>
      <c r="F7408" t="s">
        <v>10687</v>
      </c>
      <c r="G7408" t="s">
        <v>18139</v>
      </c>
    </row>
    <row r="7409" spans="1:7" x14ac:dyDescent="0.25">
      <c r="A7409" t="s">
        <v>50</v>
      </c>
      <c r="B7409" t="s">
        <v>39</v>
      </c>
      <c r="C7409" t="s">
        <v>5209</v>
      </c>
      <c r="D7409" t="s">
        <v>10689</v>
      </c>
      <c r="E7409" t="s">
        <v>19009</v>
      </c>
      <c r="F7409" t="s">
        <v>10687</v>
      </c>
      <c r="G7409" t="s">
        <v>18140</v>
      </c>
    </row>
    <row r="7410" spans="1:7" x14ac:dyDescent="0.25">
      <c r="A7410" t="s">
        <v>50</v>
      </c>
      <c r="B7410" t="s">
        <v>39</v>
      </c>
      <c r="C7410" t="s">
        <v>5209</v>
      </c>
      <c r="D7410" t="s">
        <v>10686</v>
      </c>
      <c r="E7410" t="s">
        <v>140</v>
      </c>
      <c r="F7410" t="s">
        <v>10687</v>
      </c>
      <c r="G7410" t="s">
        <v>18141</v>
      </c>
    </row>
    <row r="7411" spans="1:7" x14ac:dyDescent="0.25">
      <c r="A7411" t="s">
        <v>50</v>
      </c>
      <c r="B7411" t="s">
        <v>39</v>
      </c>
      <c r="C7411" t="s">
        <v>5210</v>
      </c>
      <c r="D7411" t="s">
        <v>10686</v>
      </c>
      <c r="E7411" t="s">
        <v>19032</v>
      </c>
      <c r="F7411" t="s">
        <v>10687</v>
      </c>
      <c r="G7411" t="s">
        <v>18142</v>
      </c>
    </row>
    <row r="7412" spans="1:7" x14ac:dyDescent="0.25">
      <c r="A7412" t="s">
        <v>50</v>
      </c>
      <c r="B7412" t="s">
        <v>39</v>
      </c>
      <c r="C7412" t="s">
        <v>5210</v>
      </c>
      <c r="D7412" t="s">
        <v>10689</v>
      </c>
      <c r="E7412" t="s">
        <v>19017</v>
      </c>
      <c r="F7412" t="s">
        <v>10690</v>
      </c>
      <c r="G7412" t="s">
        <v>18143</v>
      </c>
    </row>
    <row r="7413" spans="1:7" x14ac:dyDescent="0.25">
      <c r="A7413" t="s">
        <v>50</v>
      </c>
      <c r="B7413" t="s">
        <v>39</v>
      </c>
      <c r="C7413" t="s">
        <v>5210</v>
      </c>
      <c r="D7413" t="s">
        <v>10689</v>
      </c>
      <c r="E7413" t="s">
        <v>19017</v>
      </c>
      <c r="F7413" t="s">
        <v>10687</v>
      </c>
      <c r="G7413" t="s">
        <v>18144</v>
      </c>
    </row>
    <row r="7414" spans="1:7" x14ac:dyDescent="0.25">
      <c r="A7414" t="s">
        <v>50</v>
      </c>
      <c r="B7414" t="s">
        <v>39</v>
      </c>
      <c r="C7414" t="s">
        <v>5210</v>
      </c>
      <c r="D7414" t="s">
        <v>10689</v>
      </c>
      <c r="E7414" t="s">
        <v>19017</v>
      </c>
      <c r="F7414" t="s">
        <v>10687</v>
      </c>
      <c r="G7414" t="s">
        <v>17733</v>
      </c>
    </row>
    <row r="7415" spans="1:7" x14ac:dyDescent="0.25">
      <c r="A7415" t="s">
        <v>50</v>
      </c>
      <c r="B7415" t="s">
        <v>39</v>
      </c>
      <c r="C7415" t="s">
        <v>5210</v>
      </c>
      <c r="D7415" t="s">
        <v>10686</v>
      </c>
      <c r="E7415" t="s">
        <v>19026</v>
      </c>
      <c r="F7415" t="s">
        <v>10687</v>
      </c>
      <c r="G7415" t="s">
        <v>18145</v>
      </c>
    </row>
    <row r="7416" spans="1:7" x14ac:dyDescent="0.25">
      <c r="A7416" t="s">
        <v>50</v>
      </c>
      <c r="B7416" t="s">
        <v>39</v>
      </c>
      <c r="C7416" t="s">
        <v>5211</v>
      </c>
      <c r="D7416" t="s">
        <v>10689</v>
      </c>
      <c r="E7416" t="s">
        <v>19020</v>
      </c>
      <c r="F7416" t="s">
        <v>10687</v>
      </c>
      <c r="G7416" t="s">
        <v>18146</v>
      </c>
    </row>
    <row r="7417" spans="1:7" x14ac:dyDescent="0.25">
      <c r="A7417" t="s">
        <v>50</v>
      </c>
      <c r="B7417" t="s">
        <v>39</v>
      </c>
      <c r="C7417" t="s">
        <v>5211</v>
      </c>
      <c r="D7417" t="s">
        <v>10689</v>
      </c>
      <c r="E7417" t="s">
        <v>19020</v>
      </c>
      <c r="F7417" t="s">
        <v>10690</v>
      </c>
      <c r="G7417" t="s">
        <v>18147</v>
      </c>
    </row>
    <row r="7418" spans="1:7" x14ac:dyDescent="0.25">
      <c r="A7418" t="s">
        <v>50</v>
      </c>
      <c r="B7418" t="s">
        <v>39</v>
      </c>
      <c r="C7418" t="s">
        <v>5212</v>
      </c>
      <c r="D7418" t="s">
        <v>10689</v>
      </c>
      <c r="E7418" t="s">
        <v>19028</v>
      </c>
      <c r="F7418" t="s">
        <v>10690</v>
      </c>
      <c r="G7418" t="s">
        <v>18148</v>
      </c>
    </row>
    <row r="7419" spans="1:7" x14ac:dyDescent="0.25">
      <c r="A7419" t="s">
        <v>50</v>
      </c>
      <c r="B7419" t="s">
        <v>39</v>
      </c>
      <c r="C7419" t="s">
        <v>5213</v>
      </c>
      <c r="D7419" t="s">
        <v>10689</v>
      </c>
      <c r="E7419" t="s">
        <v>19029</v>
      </c>
      <c r="F7419" t="s">
        <v>10690</v>
      </c>
      <c r="G7419" t="s">
        <v>17651</v>
      </c>
    </row>
    <row r="7420" spans="1:7" x14ac:dyDescent="0.25">
      <c r="A7420" t="s">
        <v>50</v>
      </c>
      <c r="B7420" t="s">
        <v>39</v>
      </c>
      <c r="C7420" t="s">
        <v>5214</v>
      </c>
      <c r="D7420" t="s">
        <v>10689</v>
      </c>
      <c r="E7420" t="s">
        <v>19029</v>
      </c>
      <c r="F7420" t="s">
        <v>10690</v>
      </c>
      <c r="G7420" t="s">
        <v>18149</v>
      </c>
    </row>
    <row r="7421" spans="1:7" x14ac:dyDescent="0.25">
      <c r="A7421" t="s">
        <v>50</v>
      </c>
      <c r="B7421" t="s">
        <v>39</v>
      </c>
      <c r="C7421" t="s">
        <v>5215</v>
      </c>
      <c r="D7421" t="s">
        <v>10689</v>
      </c>
      <c r="E7421" t="s">
        <v>345</v>
      </c>
      <c r="F7421" t="s">
        <v>10690</v>
      </c>
      <c r="G7421" t="s">
        <v>18150</v>
      </c>
    </row>
    <row r="7422" spans="1:7" x14ac:dyDescent="0.25">
      <c r="A7422" t="s">
        <v>50</v>
      </c>
      <c r="B7422" t="s">
        <v>39</v>
      </c>
      <c r="C7422" t="s">
        <v>5216</v>
      </c>
      <c r="D7422" t="s">
        <v>10689</v>
      </c>
      <c r="E7422" t="s">
        <v>19020</v>
      </c>
      <c r="F7422" t="s">
        <v>10690</v>
      </c>
      <c r="G7422" t="s">
        <v>18151</v>
      </c>
    </row>
    <row r="7423" spans="1:7" x14ac:dyDescent="0.25">
      <c r="A7423" t="s">
        <v>50</v>
      </c>
      <c r="B7423" t="s">
        <v>39</v>
      </c>
      <c r="C7423" t="s">
        <v>5217</v>
      </c>
      <c r="D7423" t="s">
        <v>10689</v>
      </c>
      <c r="E7423" t="s">
        <v>140</v>
      </c>
      <c r="F7423" t="s">
        <v>10687</v>
      </c>
      <c r="G7423" t="s">
        <v>18152</v>
      </c>
    </row>
    <row r="7424" spans="1:7" x14ac:dyDescent="0.25">
      <c r="A7424" t="s">
        <v>50</v>
      </c>
      <c r="B7424" t="s">
        <v>39</v>
      </c>
      <c r="C7424" t="s">
        <v>5217</v>
      </c>
      <c r="D7424" t="s">
        <v>10689</v>
      </c>
      <c r="E7424" t="s">
        <v>140</v>
      </c>
      <c r="F7424" t="s">
        <v>10690</v>
      </c>
      <c r="G7424" t="s">
        <v>17695</v>
      </c>
    </row>
    <row r="7425" spans="1:7" x14ac:dyDescent="0.25">
      <c r="A7425" t="s">
        <v>50</v>
      </c>
      <c r="B7425" t="s">
        <v>39</v>
      </c>
      <c r="C7425" t="s">
        <v>5217</v>
      </c>
      <c r="D7425" t="s">
        <v>10689</v>
      </c>
      <c r="E7425" t="s">
        <v>140</v>
      </c>
      <c r="F7425" t="s">
        <v>10687</v>
      </c>
      <c r="G7425" t="s">
        <v>17697</v>
      </c>
    </row>
    <row r="7426" spans="1:7" x14ac:dyDescent="0.25">
      <c r="A7426" t="s">
        <v>50</v>
      </c>
      <c r="B7426" t="s">
        <v>39</v>
      </c>
      <c r="C7426" t="s">
        <v>5218</v>
      </c>
      <c r="D7426" t="s">
        <v>10689</v>
      </c>
      <c r="E7426" t="s">
        <v>87</v>
      </c>
      <c r="F7426" t="s">
        <v>10690</v>
      </c>
      <c r="G7426" t="s">
        <v>18153</v>
      </c>
    </row>
    <row r="7427" spans="1:7" x14ac:dyDescent="0.25">
      <c r="A7427" t="s">
        <v>50</v>
      </c>
      <c r="B7427" t="s">
        <v>39</v>
      </c>
      <c r="C7427" t="s">
        <v>5218</v>
      </c>
      <c r="D7427" t="s">
        <v>10689</v>
      </c>
      <c r="E7427" t="s">
        <v>87</v>
      </c>
      <c r="F7427" t="s">
        <v>10687</v>
      </c>
      <c r="G7427" t="s">
        <v>18154</v>
      </c>
    </row>
    <row r="7428" spans="1:7" x14ac:dyDescent="0.25">
      <c r="A7428" t="s">
        <v>50</v>
      </c>
      <c r="B7428" t="s">
        <v>39</v>
      </c>
      <c r="C7428" t="s">
        <v>5219</v>
      </c>
      <c r="D7428" t="s">
        <v>10689</v>
      </c>
      <c r="E7428" t="s">
        <v>19071</v>
      </c>
      <c r="F7428" t="s">
        <v>10690</v>
      </c>
      <c r="G7428" t="s">
        <v>18155</v>
      </c>
    </row>
    <row r="7429" spans="1:7" x14ac:dyDescent="0.25">
      <c r="A7429" t="s">
        <v>50</v>
      </c>
      <c r="B7429" t="s">
        <v>39</v>
      </c>
      <c r="C7429" t="s">
        <v>5220</v>
      </c>
      <c r="D7429" t="s">
        <v>10689</v>
      </c>
      <c r="E7429" t="s">
        <v>19028</v>
      </c>
      <c r="F7429" t="s">
        <v>10690</v>
      </c>
      <c r="G7429" t="s">
        <v>18156</v>
      </c>
    </row>
    <row r="7430" spans="1:7" x14ac:dyDescent="0.25">
      <c r="A7430" t="s">
        <v>50</v>
      </c>
      <c r="B7430" t="s">
        <v>39</v>
      </c>
      <c r="C7430" t="s">
        <v>5221</v>
      </c>
      <c r="D7430" t="s">
        <v>10689</v>
      </c>
      <c r="E7430" t="s">
        <v>19042</v>
      </c>
      <c r="F7430" t="s">
        <v>10690</v>
      </c>
      <c r="G7430" t="s">
        <v>18157</v>
      </c>
    </row>
    <row r="7431" spans="1:7" x14ac:dyDescent="0.25">
      <c r="A7431" t="s">
        <v>50</v>
      </c>
      <c r="B7431" t="s">
        <v>39</v>
      </c>
      <c r="C7431" t="s">
        <v>5222</v>
      </c>
      <c r="D7431" t="s">
        <v>10689</v>
      </c>
      <c r="E7431" t="s">
        <v>19028</v>
      </c>
      <c r="F7431" t="s">
        <v>10690</v>
      </c>
      <c r="G7431" t="s">
        <v>18158</v>
      </c>
    </row>
    <row r="7432" spans="1:7" x14ac:dyDescent="0.25">
      <c r="A7432" t="s">
        <v>50</v>
      </c>
      <c r="B7432" t="s">
        <v>39</v>
      </c>
      <c r="C7432" t="s">
        <v>5223</v>
      </c>
      <c r="D7432" t="s">
        <v>10689</v>
      </c>
      <c r="E7432" t="s">
        <v>19023</v>
      </c>
      <c r="F7432" t="s">
        <v>10690</v>
      </c>
      <c r="G7432" t="s">
        <v>18159</v>
      </c>
    </row>
    <row r="7433" spans="1:7" x14ac:dyDescent="0.25">
      <c r="A7433" t="s">
        <v>50</v>
      </c>
      <c r="B7433" t="s">
        <v>38</v>
      </c>
      <c r="C7433" t="s">
        <v>5224</v>
      </c>
      <c r="D7433" t="s">
        <v>10689</v>
      </c>
      <c r="E7433" t="s">
        <v>19020</v>
      </c>
      <c r="F7433" t="s">
        <v>10714</v>
      </c>
      <c r="G7433" t="s">
        <v>18160</v>
      </c>
    </row>
    <row r="7434" spans="1:7" x14ac:dyDescent="0.25">
      <c r="A7434" t="s">
        <v>50</v>
      </c>
      <c r="B7434" t="s">
        <v>38</v>
      </c>
      <c r="C7434" t="s">
        <v>5224</v>
      </c>
      <c r="D7434" t="s">
        <v>10689</v>
      </c>
      <c r="E7434" t="s">
        <v>19020</v>
      </c>
      <c r="F7434" t="s">
        <v>10687</v>
      </c>
      <c r="G7434" t="s">
        <v>18161</v>
      </c>
    </row>
    <row r="7435" spans="1:7" x14ac:dyDescent="0.25">
      <c r="A7435" t="s">
        <v>50</v>
      </c>
      <c r="B7435" t="s">
        <v>39</v>
      </c>
      <c r="C7435" t="s">
        <v>5225</v>
      </c>
      <c r="D7435" t="s">
        <v>10689</v>
      </c>
      <c r="E7435" t="s">
        <v>19017</v>
      </c>
      <c r="F7435" t="s">
        <v>10690</v>
      </c>
      <c r="G7435" t="s">
        <v>18162</v>
      </c>
    </row>
    <row r="7436" spans="1:7" x14ac:dyDescent="0.25">
      <c r="A7436" t="s">
        <v>50</v>
      </c>
      <c r="B7436" t="s">
        <v>39</v>
      </c>
      <c r="C7436" t="s">
        <v>5226</v>
      </c>
      <c r="D7436" t="s">
        <v>10689</v>
      </c>
      <c r="E7436" t="s">
        <v>83</v>
      </c>
      <c r="F7436" t="s">
        <v>10690</v>
      </c>
      <c r="G7436" t="s">
        <v>18163</v>
      </c>
    </row>
    <row r="7437" spans="1:7" x14ac:dyDescent="0.25">
      <c r="A7437" t="s">
        <v>50</v>
      </c>
      <c r="B7437" t="s">
        <v>39</v>
      </c>
      <c r="C7437" t="s">
        <v>5227</v>
      </c>
      <c r="D7437" t="s">
        <v>10689</v>
      </c>
      <c r="E7437" t="s">
        <v>19012</v>
      </c>
      <c r="F7437" t="s">
        <v>10690</v>
      </c>
      <c r="G7437" t="s">
        <v>18164</v>
      </c>
    </row>
    <row r="7438" spans="1:7" x14ac:dyDescent="0.25">
      <c r="A7438" t="s">
        <v>50</v>
      </c>
      <c r="B7438" t="s">
        <v>39</v>
      </c>
      <c r="C7438" t="s">
        <v>5228</v>
      </c>
      <c r="D7438" t="s">
        <v>10689</v>
      </c>
      <c r="E7438" t="s">
        <v>19055</v>
      </c>
      <c r="F7438" t="s">
        <v>10687</v>
      </c>
      <c r="G7438" t="s">
        <v>18165</v>
      </c>
    </row>
    <row r="7439" spans="1:7" x14ac:dyDescent="0.25">
      <c r="A7439" t="s">
        <v>50</v>
      </c>
      <c r="B7439" t="s">
        <v>39</v>
      </c>
      <c r="C7439" t="s">
        <v>5228</v>
      </c>
      <c r="D7439" t="s">
        <v>10689</v>
      </c>
      <c r="E7439" t="s">
        <v>19055</v>
      </c>
      <c r="F7439" t="s">
        <v>10690</v>
      </c>
      <c r="G7439" t="s">
        <v>18166</v>
      </c>
    </row>
    <row r="7440" spans="1:7" x14ac:dyDescent="0.25">
      <c r="A7440" t="s">
        <v>50</v>
      </c>
      <c r="B7440" t="s">
        <v>39</v>
      </c>
      <c r="C7440" t="s">
        <v>5229</v>
      </c>
      <c r="D7440" t="s">
        <v>10689</v>
      </c>
      <c r="E7440" t="s">
        <v>19055</v>
      </c>
      <c r="F7440" t="s">
        <v>10690</v>
      </c>
      <c r="G7440" t="s">
        <v>18167</v>
      </c>
    </row>
    <row r="7441" spans="1:7" x14ac:dyDescent="0.25">
      <c r="A7441" t="s">
        <v>50</v>
      </c>
      <c r="B7441" t="s">
        <v>39</v>
      </c>
      <c r="C7441" t="s">
        <v>5230</v>
      </c>
      <c r="D7441" t="s">
        <v>10689</v>
      </c>
      <c r="E7441" t="s">
        <v>19038</v>
      </c>
      <c r="F7441" t="s">
        <v>10690</v>
      </c>
      <c r="G7441" t="s">
        <v>18168</v>
      </c>
    </row>
    <row r="7442" spans="1:7" x14ac:dyDescent="0.25">
      <c r="A7442" t="s">
        <v>50</v>
      </c>
      <c r="B7442" t="s">
        <v>39</v>
      </c>
      <c r="C7442" t="s">
        <v>5231</v>
      </c>
      <c r="D7442" t="s">
        <v>10689</v>
      </c>
      <c r="E7442" t="s">
        <v>19029</v>
      </c>
      <c r="F7442" t="s">
        <v>10690</v>
      </c>
      <c r="G7442" t="s">
        <v>18169</v>
      </c>
    </row>
    <row r="7443" spans="1:7" x14ac:dyDescent="0.25">
      <c r="A7443" t="s">
        <v>50</v>
      </c>
      <c r="B7443" t="s">
        <v>39</v>
      </c>
      <c r="C7443" t="s">
        <v>5232</v>
      </c>
      <c r="D7443" t="s">
        <v>10689</v>
      </c>
      <c r="E7443" t="s">
        <v>19020</v>
      </c>
      <c r="F7443" t="s">
        <v>10687</v>
      </c>
      <c r="G7443" t="s">
        <v>12583</v>
      </c>
    </row>
    <row r="7444" spans="1:7" x14ac:dyDescent="0.25">
      <c r="A7444" t="s">
        <v>50</v>
      </c>
      <c r="B7444" t="s">
        <v>39</v>
      </c>
      <c r="C7444" t="s">
        <v>5232</v>
      </c>
      <c r="D7444" t="s">
        <v>10689</v>
      </c>
      <c r="E7444" t="s">
        <v>19020</v>
      </c>
      <c r="F7444" t="s">
        <v>10687</v>
      </c>
      <c r="G7444" t="s">
        <v>18170</v>
      </c>
    </row>
    <row r="7445" spans="1:7" x14ac:dyDescent="0.25">
      <c r="A7445" t="s">
        <v>50</v>
      </c>
      <c r="B7445" t="s">
        <v>39</v>
      </c>
      <c r="C7445" t="s">
        <v>5232</v>
      </c>
      <c r="D7445" t="s">
        <v>10689</v>
      </c>
      <c r="E7445" t="s">
        <v>19020</v>
      </c>
      <c r="F7445" t="s">
        <v>10687</v>
      </c>
      <c r="G7445" t="s">
        <v>18171</v>
      </c>
    </row>
    <row r="7446" spans="1:7" x14ac:dyDescent="0.25">
      <c r="A7446" t="s">
        <v>50</v>
      </c>
      <c r="B7446" t="s">
        <v>39</v>
      </c>
      <c r="C7446" t="s">
        <v>5232</v>
      </c>
      <c r="D7446" t="s">
        <v>10689</v>
      </c>
      <c r="E7446" t="s">
        <v>19020</v>
      </c>
      <c r="F7446" t="s">
        <v>10690</v>
      </c>
      <c r="G7446" t="s">
        <v>18172</v>
      </c>
    </row>
    <row r="7447" spans="1:7" x14ac:dyDescent="0.25">
      <c r="A7447" t="s">
        <v>50</v>
      </c>
      <c r="B7447" t="s">
        <v>39</v>
      </c>
      <c r="C7447" t="s">
        <v>5233</v>
      </c>
      <c r="D7447" t="s">
        <v>10686</v>
      </c>
      <c r="E7447" t="s">
        <v>19019</v>
      </c>
      <c r="F7447" t="s">
        <v>10690</v>
      </c>
      <c r="G7447" t="s">
        <v>18173</v>
      </c>
    </row>
    <row r="7448" spans="1:7" x14ac:dyDescent="0.25">
      <c r="A7448" t="s">
        <v>50</v>
      </c>
      <c r="B7448" t="s">
        <v>39</v>
      </c>
      <c r="C7448" t="s">
        <v>5234</v>
      </c>
      <c r="D7448" t="s">
        <v>10689</v>
      </c>
      <c r="E7448" t="s">
        <v>19040</v>
      </c>
      <c r="F7448" t="s">
        <v>10687</v>
      </c>
      <c r="G7448" t="s">
        <v>18174</v>
      </c>
    </row>
    <row r="7449" spans="1:7" x14ac:dyDescent="0.25">
      <c r="A7449" t="s">
        <v>50</v>
      </c>
      <c r="B7449" t="s">
        <v>39</v>
      </c>
      <c r="C7449" t="s">
        <v>5234</v>
      </c>
      <c r="D7449" t="s">
        <v>10689</v>
      </c>
      <c r="E7449" t="s">
        <v>19040</v>
      </c>
      <c r="F7449" t="s">
        <v>10690</v>
      </c>
      <c r="G7449" t="s">
        <v>12997</v>
      </c>
    </row>
    <row r="7450" spans="1:7" x14ac:dyDescent="0.25">
      <c r="A7450" t="s">
        <v>50</v>
      </c>
      <c r="B7450" t="s">
        <v>39</v>
      </c>
      <c r="C7450" t="s">
        <v>5235</v>
      </c>
      <c r="D7450" t="s">
        <v>10689</v>
      </c>
      <c r="E7450" t="s">
        <v>19073</v>
      </c>
      <c r="F7450" t="s">
        <v>10687</v>
      </c>
      <c r="G7450" t="s">
        <v>13113</v>
      </c>
    </row>
    <row r="7451" spans="1:7" x14ac:dyDescent="0.25">
      <c r="A7451" t="s">
        <v>50</v>
      </c>
      <c r="B7451" t="s">
        <v>39</v>
      </c>
      <c r="C7451" t="s">
        <v>5235</v>
      </c>
      <c r="D7451" t="s">
        <v>10689</v>
      </c>
      <c r="E7451" t="s">
        <v>19073</v>
      </c>
      <c r="F7451" t="s">
        <v>10690</v>
      </c>
      <c r="G7451" t="s">
        <v>13114</v>
      </c>
    </row>
    <row r="7452" spans="1:7" x14ac:dyDescent="0.25">
      <c r="A7452" t="s">
        <v>50</v>
      </c>
      <c r="B7452" t="s">
        <v>39</v>
      </c>
      <c r="C7452" t="s">
        <v>5236</v>
      </c>
      <c r="D7452" t="s">
        <v>10689</v>
      </c>
      <c r="E7452" t="s">
        <v>19032</v>
      </c>
      <c r="F7452" t="s">
        <v>10687</v>
      </c>
      <c r="G7452" t="s">
        <v>18175</v>
      </c>
    </row>
    <row r="7453" spans="1:7" x14ac:dyDescent="0.25">
      <c r="A7453" t="s">
        <v>50</v>
      </c>
      <c r="B7453" t="s">
        <v>39</v>
      </c>
      <c r="C7453" t="s">
        <v>5236</v>
      </c>
      <c r="D7453" t="s">
        <v>10689</v>
      </c>
      <c r="E7453" t="s">
        <v>19032</v>
      </c>
      <c r="F7453" t="s">
        <v>10690</v>
      </c>
      <c r="G7453" t="s">
        <v>18176</v>
      </c>
    </row>
    <row r="7454" spans="1:7" x14ac:dyDescent="0.25">
      <c r="A7454" t="s">
        <v>50</v>
      </c>
      <c r="B7454" t="s">
        <v>39</v>
      </c>
      <c r="C7454" t="s">
        <v>5236</v>
      </c>
      <c r="D7454" t="s">
        <v>10689</v>
      </c>
      <c r="E7454" t="s">
        <v>19032</v>
      </c>
      <c r="F7454" t="s">
        <v>10687</v>
      </c>
      <c r="G7454" t="s">
        <v>18177</v>
      </c>
    </row>
    <row r="7455" spans="1:7" x14ac:dyDescent="0.25">
      <c r="A7455" t="s">
        <v>50</v>
      </c>
      <c r="B7455" t="s">
        <v>39</v>
      </c>
      <c r="C7455" t="s">
        <v>5236</v>
      </c>
      <c r="D7455" t="s">
        <v>10689</v>
      </c>
      <c r="E7455" t="s">
        <v>19032</v>
      </c>
      <c r="F7455" t="s">
        <v>10687</v>
      </c>
      <c r="G7455" t="s">
        <v>18178</v>
      </c>
    </row>
    <row r="7456" spans="1:7" x14ac:dyDescent="0.25">
      <c r="A7456" t="s">
        <v>50</v>
      </c>
      <c r="B7456" t="s">
        <v>39</v>
      </c>
      <c r="C7456" t="s">
        <v>5236</v>
      </c>
      <c r="D7456" t="s">
        <v>10689</v>
      </c>
      <c r="E7456" t="s">
        <v>19032</v>
      </c>
      <c r="F7456" t="s">
        <v>10687</v>
      </c>
      <c r="G7456" t="s">
        <v>18179</v>
      </c>
    </row>
    <row r="7457" spans="1:7" x14ac:dyDescent="0.25">
      <c r="A7457" t="s">
        <v>50</v>
      </c>
      <c r="B7457" t="s">
        <v>39</v>
      </c>
      <c r="C7457" t="s">
        <v>5236</v>
      </c>
      <c r="D7457" t="s">
        <v>10689</v>
      </c>
      <c r="E7457" t="s">
        <v>19032</v>
      </c>
      <c r="F7457" t="s">
        <v>10687</v>
      </c>
      <c r="G7457" t="s">
        <v>18180</v>
      </c>
    </row>
    <row r="7458" spans="1:7" x14ac:dyDescent="0.25">
      <c r="A7458" t="s">
        <v>50</v>
      </c>
      <c r="B7458" t="s">
        <v>39</v>
      </c>
      <c r="C7458" t="s">
        <v>5237</v>
      </c>
      <c r="D7458" t="s">
        <v>10689</v>
      </c>
      <c r="E7458" t="s">
        <v>87</v>
      </c>
      <c r="F7458" t="s">
        <v>10975</v>
      </c>
      <c r="G7458" t="s">
        <v>17074</v>
      </c>
    </row>
    <row r="7459" spans="1:7" x14ac:dyDescent="0.25">
      <c r="A7459" t="s">
        <v>50</v>
      </c>
      <c r="B7459" t="s">
        <v>39</v>
      </c>
      <c r="C7459" t="s">
        <v>5237</v>
      </c>
      <c r="D7459" t="s">
        <v>10689</v>
      </c>
      <c r="E7459" t="s">
        <v>87</v>
      </c>
      <c r="F7459" t="s">
        <v>10690</v>
      </c>
      <c r="G7459" t="s">
        <v>17003</v>
      </c>
    </row>
    <row r="7460" spans="1:7" x14ac:dyDescent="0.25">
      <c r="A7460" t="s">
        <v>50</v>
      </c>
      <c r="B7460" t="s">
        <v>39</v>
      </c>
      <c r="C7460" t="s">
        <v>5238</v>
      </c>
      <c r="D7460" t="s">
        <v>10689</v>
      </c>
      <c r="E7460" t="s">
        <v>19023</v>
      </c>
      <c r="F7460" t="s">
        <v>10690</v>
      </c>
      <c r="G7460" t="s">
        <v>18181</v>
      </c>
    </row>
    <row r="7461" spans="1:7" x14ac:dyDescent="0.25">
      <c r="A7461" t="s">
        <v>50</v>
      </c>
      <c r="B7461" t="s">
        <v>39</v>
      </c>
      <c r="C7461" t="s">
        <v>5239</v>
      </c>
      <c r="D7461" t="s">
        <v>10689</v>
      </c>
      <c r="E7461" t="s">
        <v>19063</v>
      </c>
      <c r="F7461" t="s">
        <v>10690</v>
      </c>
      <c r="G7461" t="s">
        <v>18182</v>
      </c>
    </row>
    <row r="7462" spans="1:7" x14ac:dyDescent="0.25">
      <c r="A7462" t="s">
        <v>50</v>
      </c>
      <c r="B7462" t="s">
        <v>39</v>
      </c>
      <c r="C7462" t="s">
        <v>5240</v>
      </c>
      <c r="D7462" t="s">
        <v>10686</v>
      </c>
      <c r="E7462" t="s">
        <v>19048</v>
      </c>
      <c r="F7462" t="s">
        <v>10687</v>
      </c>
      <c r="G7462" t="s">
        <v>18183</v>
      </c>
    </row>
    <row r="7463" spans="1:7" x14ac:dyDescent="0.25">
      <c r="A7463" t="s">
        <v>50</v>
      </c>
      <c r="B7463" t="s">
        <v>39</v>
      </c>
      <c r="C7463" t="s">
        <v>5240</v>
      </c>
      <c r="D7463" t="s">
        <v>10689</v>
      </c>
      <c r="E7463" t="s">
        <v>19017</v>
      </c>
      <c r="F7463" t="s">
        <v>10690</v>
      </c>
      <c r="G7463" t="s">
        <v>17524</v>
      </c>
    </row>
    <row r="7464" spans="1:7" x14ac:dyDescent="0.25">
      <c r="A7464" t="s">
        <v>50</v>
      </c>
      <c r="B7464" t="s">
        <v>39</v>
      </c>
      <c r="C7464" t="s">
        <v>5241</v>
      </c>
      <c r="D7464" t="s">
        <v>10689</v>
      </c>
      <c r="E7464" t="s">
        <v>19045</v>
      </c>
      <c r="F7464" t="s">
        <v>10690</v>
      </c>
      <c r="G7464" t="s">
        <v>18184</v>
      </c>
    </row>
    <row r="7465" spans="1:7" x14ac:dyDescent="0.25">
      <c r="A7465" t="s">
        <v>50</v>
      </c>
      <c r="B7465" t="s">
        <v>39</v>
      </c>
      <c r="C7465" t="s">
        <v>5241</v>
      </c>
      <c r="D7465" t="s">
        <v>10689</v>
      </c>
      <c r="E7465" t="s">
        <v>19045</v>
      </c>
      <c r="F7465" t="s">
        <v>10687</v>
      </c>
      <c r="G7465" t="s">
        <v>18185</v>
      </c>
    </row>
    <row r="7466" spans="1:7" x14ac:dyDescent="0.25">
      <c r="A7466" t="s">
        <v>50</v>
      </c>
      <c r="B7466" t="s">
        <v>39</v>
      </c>
      <c r="C7466" t="s">
        <v>5242</v>
      </c>
      <c r="D7466" t="s">
        <v>10689</v>
      </c>
      <c r="E7466" t="s">
        <v>19055</v>
      </c>
      <c r="F7466" t="s">
        <v>10690</v>
      </c>
      <c r="G7466" t="s">
        <v>18186</v>
      </c>
    </row>
    <row r="7467" spans="1:7" x14ac:dyDescent="0.25">
      <c r="A7467" t="s">
        <v>50</v>
      </c>
      <c r="B7467" t="s">
        <v>39</v>
      </c>
      <c r="C7467" t="s">
        <v>5243</v>
      </c>
      <c r="D7467" t="s">
        <v>10689</v>
      </c>
      <c r="E7467" t="s">
        <v>19021</v>
      </c>
      <c r="F7467" t="s">
        <v>10690</v>
      </c>
      <c r="G7467" t="s">
        <v>18187</v>
      </c>
    </row>
    <row r="7468" spans="1:7" x14ac:dyDescent="0.25">
      <c r="A7468" t="s">
        <v>50</v>
      </c>
      <c r="B7468" t="s">
        <v>39</v>
      </c>
      <c r="C7468" t="s">
        <v>5244</v>
      </c>
      <c r="D7468" t="s">
        <v>10689</v>
      </c>
      <c r="E7468" t="s">
        <v>140</v>
      </c>
      <c r="F7468" t="s">
        <v>10690</v>
      </c>
      <c r="G7468" t="s">
        <v>18188</v>
      </c>
    </row>
    <row r="7469" spans="1:7" x14ac:dyDescent="0.25">
      <c r="A7469" t="s">
        <v>50</v>
      </c>
      <c r="B7469" t="s">
        <v>39</v>
      </c>
      <c r="C7469" t="s">
        <v>5245</v>
      </c>
      <c r="D7469" t="s">
        <v>10689</v>
      </c>
      <c r="E7469" t="s">
        <v>19045</v>
      </c>
      <c r="F7469" t="s">
        <v>10690</v>
      </c>
      <c r="G7469" t="s">
        <v>18189</v>
      </c>
    </row>
    <row r="7470" spans="1:7" x14ac:dyDescent="0.25">
      <c r="A7470" t="s">
        <v>50</v>
      </c>
      <c r="B7470" t="s">
        <v>39</v>
      </c>
      <c r="C7470" t="s">
        <v>5245</v>
      </c>
      <c r="D7470" t="s">
        <v>10689</v>
      </c>
      <c r="E7470" t="s">
        <v>19045</v>
      </c>
      <c r="F7470" t="s">
        <v>10975</v>
      </c>
      <c r="G7470" t="s">
        <v>18190</v>
      </c>
    </row>
    <row r="7471" spans="1:7" x14ac:dyDescent="0.25">
      <c r="A7471" t="s">
        <v>50</v>
      </c>
      <c r="B7471" t="s">
        <v>39</v>
      </c>
      <c r="C7471" t="s">
        <v>5246</v>
      </c>
      <c r="D7471" t="s">
        <v>10689</v>
      </c>
      <c r="E7471" t="s">
        <v>15942</v>
      </c>
      <c r="F7471" t="s">
        <v>10690</v>
      </c>
      <c r="G7471" t="s">
        <v>18191</v>
      </c>
    </row>
    <row r="7472" spans="1:7" x14ac:dyDescent="0.25">
      <c r="A7472" t="s">
        <v>50</v>
      </c>
      <c r="B7472" t="s">
        <v>39</v>
      </c>
      <c r="C7472" t="s">
        <v>5246</v>
      </c>
      <c r="D7472" t="s">
        <v>10686</v>
      </c>
      <c r="E7472" t="s">
        <v>22935</v>
      </c>
      <c r="F7472" t="s">
        <v>10687</v>
      </c>
      <c r="G7472" t="s">
        <v>18192</v>
      </c>
    </row>
    <row r="7473" spans="1:7" x14ac:dyDescent="0.25">
      <c r="A7473" t="s">
        <v>50</v>
      </c>
      <c r="B7473" t="s">
        <v>39</v>
      </c>
      <c r="C7473" t="s">
        <v>5247</v>
      </c>
      <c r="D7473" t="s">
        <v>10689</v>
      </c>
      <c r="E7473" t="s">
        <v>19070</v>
      </c>
      <c r="F7473" t="s">
        <v>10690</v>
      </c>
      <c r="G7473" t="s">
        <v>18193</v>
      </c>
    </row>
    <row r="7474" spans="1:7" x14ac:dyDescent="0.25">
      <c r="A7474" t="s">
        <v>50</v>
      </c>
      <c r="B7474" t="s">
        <v>39</v>
      </c>
      <c r="C7474" t="s">
        <v>5248</v>
      </c>
      <c r="D7474" t="s">
        <v>10689</v>
      </c>
      <c r="E7474" t="s">
        <v>19063</v>
      </c>
      <c r="F7474" t="s">
        <v>10690</v>
      </c>
      <c r="G7474" t="s">
        <v>18194</v>
      </c>
    </row>
    <row r="7475" spans="1:7" x14ac:dyDescent="0.25">
      <c r="A7475" t="s">
        <v>50</v>
      </c>
      <c r="B7475" t="s">
        <v>39</v>
      </c>
      <c r="C7475" t="s">
        <v>5249</v>
      </c>
      <c r="D7475" t="s">
        <v>10689</v>
      </c>
      <c r="E7475" t="s">
        <v>19037</v>
      </c>
      <c r="F7475" t="s">
        <v>10690</v>
      </c>
      <c r="G7475" t="s">
        <v>18195</v>
      </c>
    </row>
    <row r="7476" spans="1:7" x14ac:dyDescent="0.25">
      <c r="A7476" t="s">
        <v>50</v>
      </c>
      <c r="B7476" t="s">
        <v>39</v>
      </c>
      <c r="C7476" t="s">
        <v>5250</v>
      </c>
      <c r="D7476" t="s">
        <v>10689</v>
      </c>
      <c r="E7476" t="s">
        <v>19055</v>
      </c>
      <c r="F7476" t="s">
        <v>10690</v>
      </c>
      <c r="G7476" t="s">
        <v>18196</v>
      </c>
    </row>
    <row r="7477" spans="1:7" x14ac:dyDescent="0.25">
      <c r="A7477" t="s">
        <v>50</v>
      </c>
      <c r="B7477" t="s">
        <v>39</v>
      </c>
      <c r="C7477" t="s">
        <v>5251</v>
      </c>
      <c r="D7477" t="s">
        <v>10689</v>
      </c>
      <c r="E7477" t="s">
        <v>19023</v>
      </c>
      <c r="F7477" t="s">
        <v>10690</v>
      </c>
      <c r="G7477" t="s">
        <v>18197</v>
      </c>
    </row>
    <row r="7478" spans="1:7" x14ac:dyDescent="0.25">
      <c r="A7478" t="s">
        <v>50</v>
      </c>
      <c r="B7478" t="s">
        <v>39</v>
      </c>
      <c r="C7478" t="s">
        <v>5251</v>
      </c>
      <c r="D7478" t="s">
        <v>10689</v>
      </c>
      <c r="E7478" t="s">
        <v>19023</v>
      </c>
      <c r="F7478" t="s">
        <v>10687</v>
      </c>
      <c r="G7478" t="s">
        <v>18198</v>
      </c>
    </row>
    <row r="7479" spans="1:7" x14ac:dyDescent="0.25">
      <c r="A7479" t="s">
        <v>50</v>
      </c>
      <c r="B7479" t="s">
        <v>39</v>
      </c>
      <c r="C7479" t="s">
        <v>5251</v>
      </c>
      <c r="D7479" t="s">
        <v>10686</v>
      </c>
      <c r="E7479" t="s">
        <v>19048</v>
      </c>
      <c r="F7479" t="s">
        <v>10687</v>
      </c>
      <c r="G7479" t="s">
        <v>18199</v>
      </c>
    </row>
    <row r="7480" spans="1:7" x14ac:dyDescent="0.25">
      <c r="A7480" t="s">
        <v>50</v>
      </c>
      <c r="B7480" t="s">
        <v>39</v>
      </c>
      <c r="C7480" t="s">
        <v>5251</v>
      </c>
      <c r="D7480" t="s">
        <v>10686</v>
      </c>
      <c r="E7480" t="s">
        <v>19033</v>
      </c>
      <c r="F7480" t="s">
        <v>10687</v>
      </c>
      <c r="G7480" t="s">
        <v>18200</v>
      </c>
    </row>
    <row r="7481" spans="1:7" x14ac:dyDescent="0.25">
      <c r="A7481" t="s">
        <v>50</v>
      </c>
      <c r="B7481" t="s">
        <v>39</v>
      </c>
      <c r="C7481" t="s">
        <v>5251</v>
      </c>
      <c r="D7481" t="s">
        <v>10686</v>
      </c>
      <c r="E7481" t="s">
        <v>19033</v>
      </c>
      <c r="F7481" t="s">
        <v>10687</v>
      </c>
      <c r="G7481" t="s">
        <v>18201</v>
      </c>
    </row>
    <row r="7482" spans="1:7" x14ac:dyDescent="0.25">
      <c r="A7482" t="s">
        <v>50</v>
      </c>
      <c r="B7482" t="s">
        <v>39</v>
      </c>
      <c r="C7482" t="s">
        <v>5251</v>
      </c>
      <c r="D7482" t="s">
        <v>10686</v>
      </c>
      <c r="E7482" t="s">
        <v>155</v>
      </c>
      <c r="F7482" t="s">
        <v>10687</v>
      </c>
      <c r="G7482" t="s">
        <v>18202</v>
      </c>
    </row>
    <row r="7483" spans="1:7" x14ac:dyDescent="0.25">
      <c r="A7483" t="s">
        <v>50</v>
      </c>
      <c r="B7483" t="s">
        <v>39</v>
      </c>
      <c r="C7483" t="s">
        <v>5252</v>
      </c>
      <c r="D7483" t="s">
        <v>10689</v>
      </c>
      <c r="E7483" t="s">
        <v>71</v>
      </c>
      <c r="F7483" t="s">
        <v>10690</v>
      </c>
      <c r="G7483" t="s">
        <v>18203</v>
      </c>
    </row>
    <row r="7484" spans="1:7" x14ac:dyDescent="0.25">
      <c r="A7484" t="s">
        <v>50</v>
      </c>
      <c r="B7484" t="s">
        <v>39</v>
      </c>
      <c r="C7484" t="s">
        <v>5253</v>
      </c>
      <c r="D7484" t="s">
        <v>10689</v>
      </c>
      <c r="E7484" t="s">
        <v>19021</v>
      </c>
      <c r="F7484" t="s">
        <v>10690</v>
      </c>
      <c r="G7484" t="s">
        <v>18204</v>
      </c>
    </row>
    <row r="7485" spans="1:7" x14ac:dyDescent="0.25">
      <c r="A7485" t="s">
        <v>50</v>
      </c>
      <c r="B7485" t="s">
        <v>39</v>
      </c>
      <c r="C7485" t="s">
        <v>5253</v>
      </c>
      <c r="D7485" t="s">
        <v>10686</v>
      </c>
      <c r="E7485" t="s">
        <v>19020</v>
      </c>
      <c r="F7485" t="s">
        <v>10687</v>
      </c>
      <c r="G7485" t="s">
        <v>18205</v>
      </c>
    </row>
    <row r="7486" spans="1:7" x14ac:dyDescent="0.25">
      <c r="A7486" t="s">
        <v>50</v>
      </c>
      <c r="B7486" t="s">
        <v>39</v>
      </c>
      <c r="C7486" t="s">
        <v>5254</v>
      </c>
      <c r="D7486" t="s">
        <v>10689</v>
      </c>
      <c r="E7486" t="s">
        <v>97</v>
      </c>
      <c r="F7486" t="s">
        <v>10690</v>
      </c>
      <c r="G7486" t="s">
        <v>18206</v>
      </c>
    </row>
    <row r="7487" spans="1:7" x14ac:dyDescent="0.25">
      <c r="A7487" t="s">
        <v>50</v>
      </c>
      <c r="B7487" t="s">
        <v>39</v>
      </c>
      <c r="C7487" t="s">
        <v>5255</v>
      </c>
      <c r="D7487" t="s">
        <v>10689</v>
      </c>
      <c r="E7487" t="s">
        <v>19055</v>
      </c>
      <c r="F7487" t="s">
        <v>10690</v>
      </c>
      <c r="G7487" t="s">
        <v>18207</v>
      </c>
    </row>
    <row r="7488" spans="1:7" x14ac:dyDescent="0.25">
      <c r="A7488" t="s">
        <v>50</v>
      </c>
      <c r="B7488" t="s">
        <v>39</v>
      </c>
      <c r="C7488" t="s">
        <v>5256</v>
      </c>
      <c r="D7488" t="s">
        <v>10689</v>
      </c>
      <c r="E7488" t="s">
        <v>19075</v>
      </c>
      <c r="F7488" t="s">
        <v>10690</v>
      </c>
      <c r="G7488" t="s">
        <v>18208</v>
      </c>
    </row>
    <row r="7489" spans="1:7" x14ac:dyDescent="0.25">
      <c r="A7489" t="s">
        <v>50</v>
      </c>
      <c r="B7489" t="s">
        <v>39</v>
      </c>
      <c r="C7489" t="s">
        <v>5256</v>
      </c>
      <c r="D7489" t="s">
        <v>10689</v>
      </c>
      <c r="E7489" t="s">
        <v>19075</v>
      </c>
      <c r="F7489" t="s">
        <v>10687</v>
      </c>
      <c r="G7489" t="s">
        <v>18209</v>
      </c>
    </row>
    <row r="7490" spans="1:7" x14ac:dyDescent="0.25">
      <c r="A7490" t="s">
        <v>50</v>
      </c>
      <c r="B7490" t="s">
        <v>39</v>
      </c>
      <c r="C7490" t="s">
        <v>5256</v>
      </c>
      <c r="D7490" t="s">
        <v>10689</v>
      </c>
      <c r="E7490" t="s">
        <v>19075</v>
      </c>
      <c r="F7490" t="s">
        <v>10975</v>
      </c>
      <c r="G7490" t="s">
        <v>18210</v>
      </c>
    </row>
    <row r="7491" spans="1:7" x14ac:dyDescent="0.25">
      <c r="A7491" t="s">
        <v>50</v>
      </c>
      <c r="B7491" t="s">
        <v>39</v>
      </c>
      <c r="C7491" t="s">
        <v>5257</v>
      </c>
      <c r="D7491" t="s">
        <v>10689</v>
      </c>
      <c r="E7491" t="s">
        <v>19048</v>
      </c>
      <c r="F7491" t="s">
        <v>10690</v>
      </c>
      <c r="G7491" t="s">
        <v>18211</v>
      </c>
    </row>
    <row r="7492" spans="1:7" x14ac:dyDescent="0.25">
      <c r="A7492" t="s">
        <v>50</v>
      </c>
      <c r="B7492" t="s">
        <v>39</v>
      </c>
      <c r="C7492" t="s">
        <v>5258</v>
      </c>
      <c r="D7492" t="s">
        <v>10689</v>
      </c>
      <c r="E7492" t="s">
        <v>74</v>
      </c>
      <c r="F7492" t="s">
        <v>10690</v>
      </c>
      <c r="G7492" t="s">
        <v>18212</v>
      </c>
    </row>
    <row r="7493" spans="1:7" x14ac:dyDescent="0.25">
      <c r="A7493" t="s">
        <v>50</v>
      </c>
      <c r="B7493" t="s">
        <v>39</v>
      </c>
      <c r="C7493" t="s">
        <v>5259</v>
      </c>
      <c r="D7493" t="s">
        <v>10689</v>
      </c>
      <c r="E7493" t="s">
        <v>19006</v>
      </c>
      <c r="F7493" t="s">
        <v>10690</v>
      </c>
      <c r="G7493" t="s">
        <v>18213</v>
      </c>
    </row>
    <row r="7494" spans="1:7" x14ac:dyDescent="0.25">
      <c r="A7494" t="s">
        <v>50</v>
      </c>
      <c r="B7494" t="s">
        <v>39</v>
      </c>
      <c r="C7494" t="s">
        <v>5260</v>
      </c>
      <c r="D7494" t="s">
        <v>10689</v>
      </c>
      <c r="E7494" t="s">
        <v>19013</v>
      </c>
      <c r="F7494" t="s">
        <v>10690</v>
      </c>
      <c r="G7494" t="s">
        <v>18214</v>
      </c>
    </row>
    <row r="7495" spans="1:7" x14ac:dyDescent="0.25">
      <c r="A7495" t="s">
        <v>50</v>
      </c>
      <c r="B7495" t="s">
        <v>39</v>
      </c>
      <c r="C7495" t="s">
        <v>5261</v>
      </c>
      <c r="D7495" t="s">
        <v>10689</v>
      </c>
      <c r="E7495" t="s">
        <v>19026</v>
      </c>
      <c r="F7495" t="s">
        <v>10687</v>
      </c>
      <c r="G7495" t="s">
        <v>18215</v>
      </c>
    </row>
    <row r="7496" spans="1:7" x14ac:dyDescent="0.25">
      <c r="A7496" t="s">
        <v>50</v>
      </c>
      <c r="B7496" t="s">
        <v>39</v>
      </c>
      <c r="C7496" t="s">
        <v>5261</v>
      </c>
      <c r="D7496" t="s">
        <v>10689</v>
      </c>
      <c r="E7496" t="s">
        <v>19026</v>
      </c>
      <c r="F7496" t="s">
        <v>10690</v>
      </c>
      <c r="G7496" t="s">
        <v>18216</v>
      </c>
    </row>
    <row r="7497" spans="1:7" x14ac:dyDescent="0.25">
      <c r="A7497" t="s">
        <v>50</v>
      </c>
      <c r="B7497" t="s">
        <v>39</v>
      </c>
      <c r="C7497" t="s">
        <v>5262</v>
      </c>
      <c r="D7497" t="s">
        <v>10686</v>
      </c>
      <c r="E7497" t="s">
        <v>19040</v>
      </c>
      <c r="F7497" t="s">
        <v>10687</v>
      </c>
      <c r="G7497" t="s">
        <v>18217</v>
      </c>
    </row>
    <row r="7498" spans="1:7" x14ac:dyDescent="0.25">
      <c r="A7498" t="s">
        <v>50</v>
      </c>
      <c r="B7498" t="s">
        <v>39</v>
      </c>
      <c r="C7498" t="s">
        <v>5262</v>
      </c>
      <c r="D7498" t="s">
        <v>10689</v>
      </c>
      <c r="E7498" t="s">
        <v>19020</v>
      </c>
      <c r="F7498" t="s">
        <v>10690</v>
      </c>
      <c r="G7498" t="s">
        <v>18218</v>
      </c>
    </row>
    <row r="7499" spans="1:7" x14ac:dyDescent="0.25">
      <c r="A7499" t="s">
        <v>50</v>
      </c>
      <c r="B7499" t="s">
        <v>39</v>
      </c>
      <c r="C7499" t="s">
        <v>5263</v>
      </c>
      <c r="D7499" t="s">
        <v>10689</v>
      </c>
      <c r="E7499" t="s">
        <v>87</v>
      </c>
      <c r="F7499" t="s">
        <v>10690</v>
      </c>
      <c r="G7499" t="s">
        <v>18219</v>
      </c>
    </row>
    <row r="7500" spans="1:7" x14ac:dyDescent="0.25">
      <c r="A7500" t="s">
        <v>50</v>
      </c>
      <c r="B7500" t="s">
        <v>39</v>
      </c>
      <c r="C7500" t="s">
        <v>5264</v>
      </c>
      <c r="D7500" t="s">
        <v>10689</v>
      </c>
      <c r="E7500" t="s">
        <v>19023</v>
      </c>
      <c r="F7500" t="s">
        <v>10687</v>
      </c>
      <c r="G7500" t="s">
        <v>15842</v>
      </c>
    </row>
    <row r="7501" spans="1:7" x14ac:dyDescent="0.25">
      <c r="A7501" t="s">
        <v>50</v>
      </c>
      <c r="B7501" t="s">
        <v>39</v>
      </c>
      <c r="C7501" t="s">
        <v>5264</v>
      </c>
      <c r="D7501" t="s">
        <v>10689</v>
      </c>
      <c r="E7501" t="s">
        <v>19023</v>
      </c>
      <c r="F7501" t="s">
        <v>10690</v>
      </c>
      <c r="G7501" t="s">
        <v>13101</v>
      </c>
    </row>
    <row r="7502" spans="1:7" x14ac:dyDescent="0.25">
      <c r="A7502" t="s">
        <v>50</v>
      </c>
      <c r="B7502" t="s">
        <v>39</v>
      </c>
      <c r="C7502" t="s">
        <v>5264</v>
      </c>
      <c r="D7502" t="s">
        <v>10689</v>
      </c>
      <c r="E7502" t="s">
        <v>19023</v>
      </c>
      <c r="F7502" t="s">
        <v>10687</v>
      </c>
      <c r="G7502" t="s">
        <v>18220</v>
      </c>
    </row>
    <row r="7503" spans="1:7" x14ac:dyDescent="0.25">
      <c r="A7503" t="s">
        <v>50</v>
      </c>
      <c r="B7503" t="s">
        <v>39</v>
      </c>
      <c r="C7503" t="s">
        <v>5264</v>
      </c>
      <c r="D7503" t="s">
        <v>10686</v>
      </c>
      <c r="E7503" t="s">
        <v>74</v>
      </c>
      <c r="F7503" t="s">
        <v>10687</v>
      </c>
      <c r="G7503" t="s">
        <v>14035</v>
      </c>
    </row>
    <row r="7504" spans="1:7" x14ac:dyDescent="0.25">
      <c r="A7504" t="s">
        <v>50</v>
      </c>
      <c r="B7504" t="s">
        <v>39</v>
      </c>
      <c r="C7504" t="s">
        <v>5264</v>
      </c>
      <c r="D7504" t="s">
        <v>10689</v>
      </c>
      <c r="E7504" t="s">
        <v>19023</v>
      </c>
      <c r="F7504" t="s">
        <v>10975</v>
      </c>
      <c r="G7504" t="s">
        <v>18221</v>
      </c>
    </row>
    <row r="7505" spans="1:7" x14ac:dyDescent="0.25">
      <c r="A7505" t="s">
        <v>50</v>
      </c>
      <c r="B7505" t="s">
        <v>39</v>
      </c>
      <c r="C7505" t="s">
        <v>5265</v>
      </c>
      <c r="D7505" t="s">
        <v>10686</v>
      </c>
      <c r="E7505" t="s">
        <v>19048</v>
      </c>
      <c r="F7505" t="s">
        <v>10687</v>
      </c>
      <c r="G7505" t="s">
        <v>18222</v>
      </c>
    </row>
    <row r="7506" spans="1:7" x14ac:dyDescent="0.25">
      <c r="A7506" t="s">
        <v>50</v>
      </c>
      <c r="B7506" t="s">
        <v>39</v>
      </c>
      <c r="C7506" t="s">
        <v>5265</v>
      </c>
      <c r="D7506" t="s">
        <v>10689</v>
      </c>
      <c r="E7506" t="s">
        <v>87</v>
      </c>
      <c r="F7506" t="s">
        <v>10687</v>
      </c>
      <c r="G7506" t="s">
        <v>17417</v>
      </c>
    </row>
    <row r="7507" spans="1:7" x14ac:dyDescent="0.25">
      <c r="A7507" t="s">
        <v>50</v>
      </c>
      <c r="B7507" t="s">
        <v>39</v>
      </c>
      <c r="C7507" t="s">
        <v>5265</v>
      </c>
      <c r="D7507" t="s">
        <v>10689</v>
      </c>
      <c r="E7507" t="s">
        <v>87</v>
      </c>
      <c r="F7507" t="s">
        <v>10687</v>
      </c>
      <c r="G7507" t="s">
        <v>18223</v>
      </c>
    </row>
    <row r="7508" spans="1:7" x14ac:dyDescent="0.25">
      <c r="A7508" t="s">
        <v>50</v>
      </c>
      <c r="B7508" t="s">
        <v>39</v>
      </c>
      <c r="C7508" t="s">
        <v>5265</v>
      </c>
      <c r="D7508" t="s">
        <v>10689</v>
      </c>
      <c r="E7508" t="s">
        <v>87</v>
      </c>
      <c r="F7508" t="s">
        <v>10687</v>
      </c>
      <c r="G7508" t="s">
        <v>18224</v>
      </c>
    </row>
    <row r="7509" spans="1:7" x14ac:dyDescent="0.25">
      <c r="A7509" t="s">
        <v>50</v>
      </c>
      <c r="B7509" t="s">
        <v>39</v>
      </c>
      <c r="C7509" t="s">
        <v>5265</v>
      </c>
      <c r="D7509" t="s">
        <v>10689</v>
      </c>
      <c r="E7509" t="s">
        <v>87</v>
      </c>
      <c r="F7509" t="s">
        <v>10690</v>
      </c>
      <c r="G7509" t="s">
        <v>18225</v>
      </c>
    </row>
    <row r="7510" spans="1:7" x14ac:dyDescent="0.25">
      <c r="A7510" t="s">
        <v>50</v>
      </c>
      <c r="B7510" t="s">
        <v>38</v>
      </c>
      <c r="C7510" t="s">
        <v>5266</v>
      </c>
      <c r="D7510" t="s">
        <v>10689</v>
      </c>
      <c r="E7510" t="s">
        <v>19010</v>
      </c>
      <c r="F7510" t="s">
        <v>10714</v>
      </c>
      <c r="G7510" t="s">
        <v>18226</v>
      </c>
    </row>
    <row r="7511" spans="1:7" x14ac:dyDescent="0.25">
      <c r="A7511" t="s">
        <v>50</v>
      </c>
      <c r="B7511" t="s">
        <v>39</v>
      </c>
      <c r="C7511" t="s">
        <v>5267</v>
      </c>
      <c r="D7511" t="s">
        <v>10689</v>
      </c>
      <c r="E7511" t="s">
        <v>19010</v>
      </c>
      <c r="F7511" t="s">
        <v>10690</v>
      </c>
      <c r="G7511" t="s">
        <v>18227</v>
      </c>
    </row>
    <row r="7512" spans="1:7" x14ac:dyDescent="0.25">
      <c r="A7512" t="s">
        <v>50</v>
      </c>
      <c r="B7512" t="s">
        <v>39</v>
      </c>
      <c r="C7512" t="s">
        <v>5268</v>
      </c>
      <c r="D7512" t="s">
        <v>10689</v>
      </c>
      <c r="E7512" t="s">
        <v>19028</v>
      </c>
      <c r="F7512" t="s">
        <v>10690</v>
      </c>
      <c r="G7512" t="s">
        <v>18228</v>
      </c>
    </row>
    <row r="7513" spans="1:7" x14ac:dyDescent="0.25">
      <c r="A7513" t="s">
        <v>50</v>
      </c>
      <c r="B7513" t="s">
        <v>39</v>
      </c>
      <c r="C7513" t="s">
        <v>5269</v>
      </c>
      <c r="D7513" t="s">
        <v>10689</v>
      </c>
      <c r="E7513" t="s">
        <v>19041</v>
      </c>
      <c r="F7513" t="s">
        <v>10690</v>
      </c>
      <c r="G7513" t="s">
        <v>18229</v>
      </c>
    </row>
    <row r="7514" spans="1:7" x14ac:dyDescent="0.25">
      <c r="A7514" t="s">
        <v>50</v>
      </c>
      <c r="B7514" t="s">
        <v>39</v>
      </c>
      <c r="C7514" t="s">
        <v>5270</v>
      </c>
      <c r="D7514" t="s">
        <v>10689</v>
      </c>
      <c r="E7514" t="s">
        <v>19017</v>
      </c>
      <c r="F7514" t="s">
        <v>10690</v>
      </c>
      <c r="G7514" t="s">
        <v>18230</v>
      </c>
    </row>
    <row r="7515" spans="1:7" x14ac:dyDescent="0.25">
      <c r="A7515" t="s">
        <v>50</v>
      </c>
      <c r="B7515" t="s">
        <v>39</v>
      </c>
      <c r="C7515" t="s">
        <v>5271</v>
      </c>
      <c r="D7515" t="s">
        <v>10689</v>
      </c>
      <c r="E7515" t="s">
        <v>19055</v>
      </c>
      <c r="F7515" t="s">
        <v>10690</v>
      </c>
      <c r="G7515" t="s">
        <v>18231</v>
      </c>
    </row>
    <row r="7516" spans="1:7" x14ac:dyDescent="0.25">
      <c r="A7516" t="s">
        <v>50</v>
      </c>
      <c r="B7516" t="s">
        <v>39</v>
      </c>
      <c r="C7516" t="s">
        <v>5272</v>
      </c>
      <c r="D7516" t="s">
        <v>10689</v>
      </c>
      <c r="E7516" t="s">
        <v>19021</v>
      </c>
      <c r="F7516" t="s">
        <v>10690</v>
      </c>
      <c r="G7516" t="s">
        <v>18232</v>
      </c>
    </row>
    <row r="7517" spans="1:7" x14ac:dyDescent="0.25">
      <c r="A7517" t="s">
        <v>50</v>
      </c>
      <c r="B7517" t="s">
        <v>39</v>
      </c>
      <c r="C7517" t="s">
        <v>5273</v>
      </c>
      <c r="D7517" t="s">
        <v>10689</v>
      </c>
      <c r="E7517" t="s">
        <v>19037</v>
      </c>
      <c r="F7517" t="s">
        <v>10687</v>
      </c>
      <c r="G7517" t="s">
        <v>18233</v>
      </c>
    </row>
    <row r="7518" spans="1:7" x14ac:dyDescent="0.25">
      <c r="A7518" t="s">
        <v>50</v>
      </c>
      <c r="B7518" t="s">
        <v>39</v>
      </c>
      <c r="C7518" t="s">
        <v>5273</v>
      </c>
      <c r="D7518" t="s">
        <v>10689</v>
      </c>
      <c r="E7518" t="s">
        <v>19037</v>
      </c>
      <c r="F7518" t="s">
        <v>10690</v>
      </c>
      <c r="G7518" t="s">
        <v>18234</v>
      </c>
    </row>
    <row r="7519" spans="1:7" x14ac:dyDescent="0.25">
      <c r="A7519" t="s">
        <v>50</v>
      </c>
      <c r="B7519" t="s">
        <v>39</v>
      </c>
      <c r="C7519" t="s">
        <v>5274</v>
      </c>
      <c r="D7519" t="s">
        <v>10689</v>
      </c>
      <c r="E7519" t="s">
        <v>19055</v>
      </c>
      <c r="F7519" t="s">
        <v>10690</v>
      </c>
      <c r="G7519" t="s">
        <v>18235</v>
      </c>
    </row>
    <row r="7520" spans="1:7" x14ac:dyDescent="0.25">
      <c r="A7520" t="s">
        <v>50</v>
      </c>
      <c r="B7520" t="s">
        <v>39</v>
      </c>
      <c r="C7520" t="s">
        <v>5275</v>
      </c>
      <c r="D7520" t="s">
        <v>10689</v>
      </c>
      <c r="E7520" t="s">
        <v>19020</v>
      </c>
      <c r="F7520" t="s">
        <v>10690</v>
      </c>
      <c r="G7520" t="s">
        <v>18236</v>
      </c>
    </row>
    <row r="7521" spans="1:7" x14ac:dyDescent="0.25">
      <c r="A7521" t="s">
        <v>50</v>
      </c>
      <c r="B7521" t="s">
        <v>39</v>
      </c>
      <c r="C7521" t="s">
        <v>5275</v>
      </c>
      <c r="D7521" t="s">
        <v>10686</v>
      </c>
      <c r="E7521" t="s">
        <v>19031</v>
      </c>
      <c r="F7521" t="s">
        <v>10687</v>
      </c>
      <c r="G7521" t="s">
        <v>18237</v>
      </c>
    </row>
    <row r="7522" spans="1:7" x14ac:dyDescent="0.25">
      <c r="A7522" t="s">
        <v>50</v>
      </c>
      <c r="B7522" t="s">
        <v>39</v>
      </c>
      <c r="C7522" t="s">
        <v>5276</v>
      </c>
      <c r="D7522" t="s">
        <v>10689</v>
      </c>
      <c r="E7522" t="s">
        <v>19032</v>
      </c>
      <c r="F7522" t="s">
        <v>10690</v>
      </c>
      <c r="G7522" t="s">
        <v>18238</v>
      </c>
    </row>
    <row r="7523" spans="1:7" x14ac:dyDescent="0.25">
      <c r="A7523" t="s">
        <v>50</v>
      </c>
      <c r="B7523" t="s">
        <v>39</v>
      </c>
      <c r="C7523" t="s">
        <v>5276</v>
      </c>
      <c r="D7523" t="s">
        <v>10689</v>
      </c>
      <c r="E7523" t="s">
        <v>19032</v>
      </c>
      <c r="F7523" t="s">
        <v>10687</v>
      </c>
      <c r="G7523" t="s">
        <v>18239</v>
      </c>
    </row>
    <row r="7524" spans="1:7" x14ac:dyDescent="0.25">
      <c r="A7524" t="s">
        <v>50</v>
      </c>
      <c r="B7524" t="s">
        <v>39</v>
      </c>
      <c r="C7524" t="s">
        <v>5277</v>
      </c>
      <c r="D7524" t="s">
        <v>10689</v>
      </c>
      <c r="E7524" t="s">
        <v>19031</v>
      </c>
      <c r="F7524" t="s">
        <v>10690</v>
      </c>
      <c r="G7524" t="s">
        <v>18240</v>
      </c>
    </row>
    <row r="7525" spans="1:7" x14ac:dyDescent="0.25">
      <c r="A7525" t="s">
        <v>50</v>
      </c>
      <c r="B7525" t="s">
        <v>39</v>
      </c>
      <c r="C7525" t="s">
        <v>5278</v>
      </c>
      <c r="D7525" t="s">
        <v>10689</v>
      </c>
      <c r="E7525" t="s">
        <v>19055</v>
      </c>
      <c r="F7525" t="s">
        <v>10690</v>
      </c>
      <c r="G7525" t="s">
        <v>18207</v>
      </c>
    </row>
    <row r="7526" spans="1:7" x14ac:dyDescent="0.25">
      <c r="A7526" t="s">
        <v>50</v>
      </c>
      <c r="B7526" t="s">
        <v>39</v>
      </c>
      <c r="C7526" t="s">
        <v>5278</v>
      </c>
      <c r="D7526" t="s">
        <v>10689</v>
      </c>
      <c r="E7526" t="s">
        <v>19055</v>
      </c>
      <c r="F7526" t="s">
        <v>10687</v>
      </c>
      <c r="G7526" t="s">
        <v>18241</v>
      </c>
    </row>
    <row r="7527" spans="1:7" x14ac:dyDescent="0.25">
      <c r="A7527" t="s">
        <v>50</v>
      </c>
      <c r="B7527" t="s">
        <v>39</v>
      </c>
      <c r="C7527" t="s">
        <v>5279</v>
      </c>
      <c r="D7527" t="s">
        <v>10689</v>
      </c>
      <c r="E7527" t="s">
        <v>19028</v>
      </c>
      <c r="F7527" t="s">
        <v>10690</v>
      </c>
      <c r="G7527" t="s">
        <v>18242</v>
      </c>
    </row>
    <row r="7528" spans="1:7" x14ac:dyDescent="0.25">
      <c r="A7528" t="s">
        <v>50</v>
      </c>
      <c r="B7528" t="s">
        <v>39</v>
      </c>
      <c r="C7528" t="s">
        <v>5280</v>
      </c>
      <c r="D7528" t="s">
        <v>10689</v>
      </c>
      <c r="E7528" t="s">
        <v>19046</v>
      </c>
      <c r="F7528" t="s">
        <v>10690</v>
      </c>
      <c r="G7528" t="s">
        <v>18243</v>
      </c>
    </row>
    <row r="7529" spans="1:7" x14ac:dyDescent="0.25">
      <c r="A7529" t="s">
        <v>50</v>
      </c>
      <c r="B7529" t="s">
        <v>39</v>
      </c>
      <c r="C7529" t="s">
        <v>5280</v>
      </c>
      <c r="D7529" t="s">
        <v>10689</v>
      </c>
      <c r="E7529" t="s">
        <v>19046</v>
      </c>
      <c r="F7529" t="s">
        <v>10687</v>
      </c>
      <c r="G7529" t="s">
        <v>18244</v>
      </c>
    </row>
    <row r="7530" spans="1:7" x14ac:dyDescent="0.25">
      <c r="A7530" t="s">
        <v>50</v>
      </c>
      <c r="B7530" t="s">
        <v>39</v>
      </c>
      <c r="C7530" t="s">
        <v>5280</v>
      </c>
      <c r="D7530" t="s">
        <v>10689</v>
      </c>
      <c r="E7530" t="s">
        <v>19046</v>
      </c>
      <c r="F7530" t="s">
        <v>10687</v>
      </c>
      <c r="G7530" t="s">
        <v>18245</v>
      </c>
    </row>
    <row r="7531" spans="1:7" x14ac:dyDescent="0.25">
      <c r="A7531" t="s">
        <v>50</v>
      </c>
      <c r="B7531" t="s">
        <v>39</v>
      </c>
      <c r="C7531" t="s">
        <v>5280</v>
      </c>
      <c r="D7531" t="s">
        <v>10689</v>
      </c>
      <c r="E7531" t="s">
        <v>19046</v>
      </c>
      <c r="F7531" t="s">
        <v>10687</v>
      </c>
      <c r="G7531" t="s">
        <v>18246</v>
      </c>
    </row>
    <row r="7532" spans="1:7" x14ac:dyDescent="0.25">
      <c r="A7532" t="s">
        <v>50</v>
      </c>
      <c r="B7532" t="s">
        <v>39</v>
      </c>
      <c r="C7532" t="s">
        <v>5281</v>
      </c>
      <c r="D7532" t="s">
        <v>10689</v>
      </c>
      <c r="E7532" t="s">
        <v>19020</v>
      </c>
      <c r="F7532" t="s">
        <v>10690</v>
      </c>
      <c r="G7532" t="s">
        <v>18247</v>
      </c>
    </row>
    <row r="7533" spans="1:7" x14ac:dyDescent="0.25">
      <c r="A7533" t="s">
        <v>50</v>
      </c>
      <c r="B7533" t="s">
        <v>39</v>
      </c>
      <c r="C7533" t="s">
        <v>5282</v>
      </c>
      <c r="D7533" t="s">
        <v>10686</v>
      </c>
      <c r="E7533" t="s">
        <v>19055</v>
      </c>
      <c r="F7533" t="s">
        <v>10687</v>
      </c>
      <c r="G7533" t="s">
        <v>16843</v>
      </c>
    </row>
    <row r="7534" spans="1:7" x14ac:dyDescent="0.25">
      <c r="A7534" t="s">
        <v>50</v>
      </c>
      <c r="B7534" t="s">
        <v>39</v>
      </c>
      <c r="C7534" t="s">
        <v>5282</v>
      </c>
      <c r="D7534" t="s">
        <v>10689</v>
      </c>
      <c r="E7534" t="s">
        <v>19040</v>
      </c>
      <c r="F7534" t="s">
        <v>10687</v>
      </c>
      <c r="G7534" t="s">
        <v>12872</v>
      </c>
    </row>
    <row r="7535" spans="1:7" x14ac:dyDescent="0.25">
      <c r="A7535" t="s">
        <v>50</v>
      </c>
      <c r="B7535" t="s">
        <v>39</v>
      </c>
      <c r="C7535" t="s">
        <v>5282</v>
      </c>
      <c r="D7535" t="s">
        <v>10689</v>
      </c>
      <c r="E7535" t="s">
        <v>19040</v>
      </c>
      <c r="F7535" t="s">
        <v>10690</v>
      </c>
      <c r="G7535" t="s">
        <v>12389</v>
      </c>
    </row>
    <row r="7536" spans="1:7" x14ac:dyDescent="0.25">
      <c r="A7536" t="s">
        <v>50</v>
      </c>
      <c r="B7536" t="s">
        <v>39</v>
      </c>
      <c r="C7536" t="s">
        <v>5283</v>
      </c>
      <c r="D7536" t="s">
        <v>10689</v>
      </c>
      <c r="E7536" t="s">
        <v>19032</v>
      </c>
      <c r="F7536" t="s">
        <v>10687</v>
      </c>
      <c r="G7536" t="s">
        <v>18248</v>
      </c>
    </row>
    <row r="7537" spans="1:7" x14ac:dyDescent="0.25">
      <c r="A7537" t="s">
        <v>50</v>
      </c>
      <c r="B7537" t="s">
        <v>39</v>
      </c>
      <c r="C7537" t="s">
        <v>5283</v>
      </c>
      <c r="D7537" t="s">
        <v>10689</v>
      </c>
      <c r="E7537" t="s">
        <v>19032</v>
      </c>
      <c r="F7537" t="s">
        <v>10690</v>
      </c>
      <c r="G7537" t="s">
        <v>18249</v>
      </c>
    </row>
    <row r="7538" spans="1:7" x14ac:dyDescent="0.25">
      <c r="A7538" t="s">
        <v>50</v>
      </c>
      <c r="B7538" t="s">
        <v>39</v>
      </c>
      <c r="C7538" t="s">
        <v>5284</v>
      </c>
      <c r="D7538" t="s">
        <v>10689</v>
      </c>
      <c r="E7538" t="s">
        <v>19045</v>
      </c>
      <c r="F7538" t="s">
        <v>10690</v>
      </c>
      <c r="G7538" t="s">
        <v>17468</v>
      </c>
    </row>
    <row r="7539" spans="1:7" x14ac:dyDescent="0.25">
      <c r="A7539" t="s">
        <v>50</v>
      </c>
      <c r="B7539" t="s">
        <v>39</v>
      </c>
      <c r="C7539" t="s">
        <v>5284</v>
      </c>
      <c r="D7539" t="s">
        <v>10689</v>
      </c>
      <c r="E7539" t="s">
        <v>19045</v>
      </c>
      <c r="F7539" t="s">
        <v>10975</v>
      </c>
      <c r="G7539" t="s">
        <v>18250</v>
      </c>
    </row>
    <row r="7540" spans="1:7" x14ac:dyDescent="0.25">
      <c r="A7540" t="s">
        <v>50</v>
      </c>
      <c r="B7540" t="s">
        <v>39</v>
      </c>
      <c r="C7540" t="s">
        <v>5285</v>
      </c>
      <c r="D7540" t="s">
        <v>10689</v>
      </c>
      <c r="E7540" t="s">
        <v>19020</v>
      </c>
      <c r="F7540" t="s">
        <v>10687</v>
      </c>
      <c r="G7540" t="s">
        <v>18251</v>
      </c>
    </row>
    <row r="7541" spans="1:7" x14ac:dyDescent="0.25">
      <c r="A7541" t="s">
        <v>50</v>
      </c>
      <c r="B7541" t="s">
        <v>39</v>
      </c>
      <c r="C7541" t="s">
        <v>5285</v>
      </c>
      <c r="D7541" t="s">
        <v>10689</v>
      </c>
      <c r="E7541" t="s">
        <v>19020</v>
      </c>
      <c r="F7541" t="s">
        <v>10690</v>
      </c>
      <c r="G7541" t="s">
        <v>17208</v>
      </c>
    </row>
    <row r="7542" spans="1:7" x14ac:dyDescent="0.25">
      <c r="A7542" t="s">
        <v>50</v>
      </c>
      <c r="B7542" t="s">
        <v>39</v>
      </c>
      <c r="C7542" t="s">
        <v>5286</v>
      </c>
      <c r="D7542" t="s">
        <v>10689</v>
      </c>
      <c r="E7542" t="s">
        <v>19037</v>
      </c>
      <c r="F7542" t="s">
        <v>10690</v>
      </c>
      <c r="G7542" t="s">
        <v>18252</v>
      </c>
    </row>
    <row r="7543" spans="1:7" x14ac:dyDescent="0.25">
      <c r="A7543" t="s">
        <v>50</v>
      </c>
      <c r="B7543" t="s">
        <v>39</v>
      </c>
      <c r="C7543" t="s">
        <v>5287</v>
      </c>
      <c r="D7543" t="s">
        <v>10689</v>
      </c>
      <c r="E7543" t="s">
        <v>19047</v>
      </c>
      <c r="F7543" t="s">
        <v>10690</v>
      </c>
      <c r="G7543" t="s">
        <v>18253</v>
      </c>
    </row>
    <row r="7544" spans="1:7" x14ac:dyDescent="0.25">
      <c r="A7544" t="s">
        <v>50</v>
      </c>
      <c r="B7544" t="s">
        <v>39</v>
      </c>
      <c r="C7544" t="s">
        <v>5288</v>
      </c>
      <c r="D7544" t="s">
        <v>10689</v>
      </c>
      <c r="E7544" t="s">
        <v>19059</v>
      </c>
      <c r="F7544" t="s">
        <v>10690</v>
      </c>
      <c r="G7544" t="s">
        <v>18254</v>
      </c>
    </row>
    <row r="7545" spans="1:7" x14ac:dyDescent="0.25">
      <c r="A7545" t="s">
        <v>50</v>
      </c>
      <c r="B7545" t="s">
        <v>39</v>
      </c>
      <c r="C7545" t="s">
        <v>5289</v>
      </c>
      <c r="D7545" t="s">
        <v>10689</v>
      </c>
      <c r="E7545" t="s">
        <v>19048</v>
      </c>
      <c r="F7545" t="s">
        <v>10690</v>
      </c>
      <c r="G7545" t="s">
        <v>18255</v>
      </c>
    </row>
    <row r="7546" spans="1:7" x14ac:dyDescent="0.25">
      <c r="A7546" t="s">
        <v>50</v>
      </c>
      <c r="B7546" t="s">
        <v>39</v>
      </c>
      <c r="C7546" t="s">
        <v>5290</v>
      </c>
      <c r="D7546" t="s">
        <v>10686</v>
      </c>
      <c r="E7546" t="s">
        <v>19028</v>
      </c>
      <c r="F7546" t="s">
        <v>10687</v>
      </c>
      <c r="G7546" t="s">
        <v>18256</v>
      </c>
    </row>
    <row r="7547" spans="1:7" x14ac:dyDescent="0.25">
      <c r="A7547" t="s">
        <v>50</v>
      </c>
      <c r="B7547" t="s">
        <v>39</v>
      </c>
      <c r="C7547" t="s">
        <v>5290</v>
      </c>
      <c r="D7547" t="s">
        <v>10686</v>
      </c>
      <c r="E7547" t="s">
        <v>19019</v>
      </c>
      <c r="F7547" t="s">
        <v>10687</v>
      </c>
      <c r="G7547" t="s">
        <v>18257</v>
      </c>
    </row>
    <row r="7548" spans="1:7" x14ac:dyDescent="0.25">
      <c r="A7548" t="s">
        <v>50</v>
      </c>
      <c r="B7548" t="s">
        <v>39</v>
      </c>
      <c r="C7548" t="s">
        <v>5290</v>
      </c>
      <c r="D7548" t="s">
        <v>10686</v>
      </c>
      <c r="E7548" t="s">
        <v>72</v>
      </c>
      <c r="F7548" t="s">
        <v>10687</v>
      </c>
      <c r="G7548" t="s">
        <v>18258</v>
      </c>
    </row>
    <row r="7549" spans="1:7" x14ac:dyDescent="0.25">
      <c r="A7549" t="s">
        <v>50</v>
      </c>
      <c r="B7549" t="s">
        <v>39</v>
      </c>
      <c r="C7549" t="s">
        <v>5290</v>
      </c>
      <c r="D7549" t="s">
        <v>10689</v>
      </c>
      <c r="E7549" t="s">
        <v>19026</v>
      </c>
      <c r="F7549" t="s">
        <v>10690</v>
      </c>
      <c r="G7549" t="s">
        <v>18259</v>
      </c>
    </row>
    <row r="7550" spans="1:7" x14ac:dyDescent="0.25">
      <c r="A7550" t="s">
        <v>50</v>
      </c>
      <c r="B7550" t="s">
        <v>39</v>
      </c>
      <c r="C7550" t="s">
        <v>5290</v>
      </c>
      <c r="D7550" t="s">
        <v>10686</v>
      </c>
      <c r="E7550" t="s">
        <v>72</v>
      </c>
      <c r="F7550" t="s">
        <v>10687</v>
      </c>
      <c r="G7550" t="s">
        <v>16848</v>
      </c>
    </row>
    <row r="7551" spans="1:7" x14ac:dyDescent="0.25">
      <c r="A7551" t="s">
        <v>50</v>
      </c>
      <c r="B7551" t="s">
        <v>39</v>
      </c>
      <c r="C7551" t="s">
        <v>5290</v>
      </c>
      <c r="D7551" t="s">
        <v>10686</v>
      </c>
      <c r="E7551" t="s">
        <v>72</v>
      </c>
      <c r="F7551" t="s">
        <v>10687</v>
      </c>
      <c r="G7551" t="s">
        <v>18260</v>
      </c>
    </row>
    <row r="7552" spans="1:7" x14ac:dyDescent="0.25">
      <c r="A7552" t="s">
        <v>50</v>
      </c>
      <c r="B7552" t="s">
        <v>39</v>
      </c>
      <c r="C7552" t="s">
        <v>5290</v>
      </c>
      <c r="D7552" t="s">
        <v>10686</v>
      </c>
      <c r="E7552" t="s">
        <v>19019</v>
      </c>
      <c r="F7552" t="s">
        <v>10687</v>
      </c>
      <c r="G7552" t="s">
        <v>18261</v>
      </c>
    </row>
    <row r="7553" spans="1:7" x14ac:dyDescent="0.25">
      <c r="A7553" t="s">
        <v>50</v>
      </c>
      <c r="B7553" t="s">
        <v>39</v>
      </c>
      <c r="C7553" t="s">
        <v>5290</v>
      </c>
      <c r="D7553" t="s">
        <v>10686</v>
      </c>
      <c r="E7553" t="s">
        <v>19073</v>
      </c>
      <c r="F7553" t="s">
        <v>10687</v>
      </c>
      <c r="G7553" t="s">
        <v>18262</v>
      </c>
    </row>
    <row r="7554" spans="1:7" x14ac:dyDescent="0.25">
      <c r="A7554" t="s">
        <v>50</v>
      </c>
      <c r="B7554" t="s">
        <v>39</v>
      </c>
      <c r="C7554" t="s">
        <v>5290</v>
      </c>
      <c r="D7554" t="s">
        <v>10686</v>
      </c>
      <c r="E7554" t="s">
        <v>19020</v>
      </c>
      <c r="F7554" t="s">
        <v>10687</v>
      </c>
      <c r="G7554" t="s">
        <v>18263</v>
      </c>
    </row>
    <row r="7555" spans="1:7" x14ac:dyDescent="0.25">
      <c r="A7555" t="s">
        <v>50</v>
      </c>
      <c r="B7555" t="s">
        <v>39</v>
      </c>
      <c r="C7555" t="s">
        <v>5290</v>
      </c>
      <c r="D7555" t="s">
        <v>10686</v>
      </c>
      <c r="E7555" t="s">
        <v>72</v>
      </c>
      <c r="F7555" t="s">
        <v>10687</v>
      </c>
      <c r="G7555" t="s">
        <v>17925</v>
      </c>
    </row>
    <row r="7556" spans="1:7" x14ac:dyDescent="0.25">
      <c r="A7556" t="s">
        <v>50</v>
      </c>
      <c r="B7556" t="s">
        <v>39</v>
      </c>
      <c r="C7556" t="s">
        <v>5290</v>
      </c>
      <c r="D7556" t="s">
        <v>10689</v>
      </c>
      <c r="E7556" t="s">
        <v>19026</v>
      </c>
      <c r="F7556" t="s">
        <v>10687</v>
      </c>
      <c r="G7556" t="s">
        <v>17153</v>
      </c>
    </row>
    <row r="7557" spans="1:7" x14ac:dyDescent="0.25">
      <c r="A7557" t="s">
        <v>50</v>
      </c>
      <c r="B7557" t="s">
        <v>39</v>
      </c>
      <c r="C7557" t="s">
        <v>5290</v>
      </c>
      <c r="D7557" t="s">
        <v>10686</v>
      </c>
      <c r="E7557" t="s">
        <v>19028</v>
      </c>
      <c r="F7557" t="s">
        <v>10687</v>
      </c>
      <c r="G7557" t="s">
        <v>18264</v>
      </c>
    </row>
    <row r="7558" spans="1:7" x14ac:dyDescent="0.25">
      <c r="A7558" t="s">
        <v>50</v>
      </c>
      <c r="B7558" t="s">
        <v>39</v>
      </c>
      <c r="C7558" t="s">
        <v>5290</v>
      </c>
      <c r="D7558" t="s">
        <v>10689</v>
      </c>
      <c r="E7558" t="s">
        <v>19026</v>
      </c>
      <c r="F7558" t="s">
        <v>10687</v>
      </c>
      <c r="G7558" t="s">
        <v>17929</v>
      </c>
    </row>
    <row r="7559" spans="1:7" x14ac:dyDescent="0.25">
      <c r="A7559" t="s">
        <v>50</v>
      </c>
      <c r="B7559" t="s">
        <v>39</v>
      </c>
      <c r="C7559" t="s">
        <v>5290</v>
      </c>
      <c r="D7559" t="s">
        <v>10686</v>
      </c>
      <c r="E7559" t="s">
        <v>19019</v>
      </c>
      <c r="F7559" t="s">
        <v>10687</v>
      </c>
      <c r="G7559" t="s">
        <v>18265</v>
      </c>
    </row>
    <row r="7560" spans="1:7" x14ac:dyDescent="0.25">
      <c r="A7560" t="s">
        <v>50</v>
      </c>
      <c r="B7560" t="s">
        <v>39</v>
      </c>
      <c r="C7560" t="s">
        <v>5290</v>
      </c>
      <c r="D7560" t="s">
        <v>10686</v>
      </c>
      <c r="E7560" t="s">
        <v>19028</v>
      </c>
      <c r="F7560" t="s">
        <v>10687</v>
      </c>
      <c r="G7560" t="s">
        <v>18266</v>
      </c>
    </row>
    <row r="7561" spans="1:7" x14ac:dyDescent="0.25">
      <c r="A7561" t="s">
        <v>50</v>
      </c>
      <c r="B7561" t="s">
        <v>39</v>
      </c>
      <c r="C7561" t="s">
        <v>5290</v>
      </c>
      <c r="D7561" t="s">
        <v>10689</v>
      </c>
      <c r="E7561" t="s">
        <v>19026</v>
      </c>
      <c r="F7561" t="s">
        <v>10687</v>
      </c>
      <c r="G7561" t="s">
        <v>17930</v>
      </c>
    </row>
    <row r="7562" spans="1:7" x14ac:dyDescent="0.25">
      <c r="A7562" t="s">
        <v>50</v>
      </c>
      <c r="B7562" t="s">
        <v>39</v>
      </c>
      <c r="C7562" t="s">
        <v>5290</v>
      </c>
      <c r="D7562" t="s">
        <v>10689</v>
      </c>
      <c r="E7562" t="s">
        <v>19026</v>
      </c>
      <c r="F7562" t="s">
        <v>10687</v>
      </c>
      <c r="G7562" t="s">
        <v>18267</v>
      </c>
    </row>
    <row r="7563" spans="1:7" x14ac:dyDescent="0.25">
      <c r="A7563" t="s">
        <v>50</v>
      </c>
      <c r="B7563" t="s">
        <v>39</v>
      </c>
      <c r="C7563" t="s">
        <v>5290</v>
      </c>
      <c r="D7563" t="s">
        <v>10689</v>
      </c>
      <c r="E7563" t="s">
        <v>19026</v>
      </c>
      <c r="F7563" t="s">
        <v>10687</v>
      </c>
      <c r="G7563" t="s">
        <v>18268</v>
      </c>
    </row>
    <row r="7564" spans="1:7" x14ac:dyDescent="0.25">
      <c r="A7564" t="s">
        <v>50</v>
      </c>
      <c r="B7564" t="s">
        <v>39</v>
      </c>
      <c r="C7564" t="s">
        <v>5291</v>
      </c>
      <c r="D7564" t="s">
        <v>10689</v>
      </c>
      <c r="E7564" t="s">
        <v>87</v>
      </c>
      <c r="F7564" t="s">
        <v>10690</v>
      </c>
      <c r="G7564" t="s">
        <v>18269</v>
      </c>
    </row>
    <row r="7565" spans="1:7" x14ac:dyDescent="0.25">
      <c r="A7565" t="s">
        <v>50</v>
      </c>
      <c r="B7565" t="s">
        <v>39</v>
      </c>
      <c r="C7565" t="s">
        <v>5292</v>
      </c>
      <c r="D7565" t="s">
        <v>10689</v>
      </c>
      <c r="E7565" t="s">
        <v>19026</v>
      </c>
      <c r="F7565" t="s">
        <v>10687</v>
      </c>
      <c r="G7565" t="s">
        <v>18270</v>
      </c>
    </row>
    <row r="7566" spans="1:7" x14ac:dyDescent="0.25">
      <c r="A7566" t="s">
        <v>50</v>
      </c>
      <c r="B7566" t="s">
        <v>39</v>
      </c>
      <c r="C7566" t="s">
        <v>5292</v>
      </c>
      <c r="D7566" t="s">
        <v>10689</v>
      </c>
      <c r="E7566" t="s">
        <v>19026</v>
      </c>
      <c r="F7566" t="s">
        <v>10687</v>
      </c>
      <c r="G7566" t="s">
        <v>18271</v>
      </c>
    </row>
    <row r="7567" spans="1:7" x14ac:dyDescent="0.25">
      <c r="A7567" t="s">
        <v>50</v>
      </c>
      <c r="B7567" t="s">
        <v>39</v>
      </c>
      <c r="C7567" t="s">
        <v>5292</v>
      </c>
      <c r="D7567" t="s">
        <v>10686</v>
      </c>
      <c r="E7567" t="s">
        <v>19063</v>
      </c>
      <c r="F7567" t="s">
        <v>10687</v>
      </c>
      <c r="G7567" t="s">
        <v>16923</v>
      </c>
    </row>
    <row r="7568" spans="1:7" x14ac:dyDescent="0.25">
      <c r="A7568" t="s">
        <v>50</v>
      </c>
      <c r="B7568" t="s">
        <v>39</v>
      </c>
      <c r="C7568" t="s">
        <v>5292</v>
      </c>
      <c r="D7568" t="s">
        <v>10689</v>
      </c>
      <c r="E7568" t="s">
        <v>19026</v>
      </c>
      <c r="F7568" t="s">
        <v>10687</v>
      </c>
      <c r="G7568" t="s">
        <v>17475</v>
      </c>
    </row>
    <row r="7569" spans="1:7" x14ac:dyDescent="0.25">
      <c r="A7569" t="s">
        <v>50</v>
      </c>
      <c r="B7569" t="s">
        <v>39</v>
      </c>
      <c r="C7569" t="s">
        <v>5292</v>
      </c>
      <c r="D7569" t="s">
        <v>10689</v>
      </c>
      <c r="E7569" t="s">
        <v>19026</v>
      </c>
      <c r="F7569" t="s">
        <v>10687</v>
      </c>
      <c r="G7569" t="s">
        <v>18272</v>
      </c>
    </row>
    <row r="7570" spans="1:7" x14ac:dyDescent="0.25">
      <c r="A7570" t="s">
        <v>50</v>
      </c>
      <c r="B7570" t="s">
        <v>39</v>
      </c>
      <c r="C7570" t="s">
        <v>5292</v>
      </c>
      <c r="D7570" t="s">
        <v>10689</v>
      </c>
      <c r="E7570" t="s">
        <v>19026</v>
      </c>
      <c r="F7570" t="s">
        <v>10687</v>
      </c>
      <c r="G7570" t="s">
        <v>18273</v>
      </c>
    </row>
    <row r="7571" spans="1:7" x14ac:dyDescent="0.25">
      <c r="A7571" t="s">
        <v>50</v>
      </c>
      <c r="B7571" t="s">
        <v>39</v>
      </c>
      <c r="C7571" t="s">
        <v>5292</v>
      </c>
      <c r="D7571" t="s">
        <v>10689</v>
      </c>
      <c r="E7571" t="s">
        <v>19026</v>
      </c>
      <c r="F7571" t="s">
        <v>10687</v>
      </c>
      <c r="G7571" t="s">
        <v>17478</v>
      </c>
    </row>
    <row r="7572" spans="1:7" x14ac:dyDescent="0.25">
      <c r="A7572" t="s">
        <v>50</v>
      </c>
      <c r="B7572" t="s">
        <v>39</v>
      </c>
      <c r="C7572" t="s">
        <v>5292</v>
      </c>
      <c r="D7572" t="s">
        <v>10686</v>
      </c>
      <c r="E7572" t="s">
        <v>19018</v>
      </c>
      <c r="F7572" t="s">
        <v>10687</v>
      </c>
      <c r="G7572" t="s">
        <v>18274</v>
      </c>
    </row>
    <row r="7573" spans="1:7" x14ac:dyDescent="0.25">
      <c r="A7573" t="s">
        <v>50</v>
      </c>
      <c r="B7573" t="s">
        <v>39</v>
      </c>
      <c r="C7573" t="s">
        <v>5292</v>
      </c>
      <c r="D7573" t="s">
        <v>10686</v>
      </c>
      <c r="E7573" t="s">
        <v>19063</v>
      </c>
      <c r="F7573" t="s">
        <v>10687</v>
      </c>
      <c r="G7573" t="s">
        <v>16926</v>
      </c>
    </row>
    <row r="7574" spans="1:7" x14ac:dyDescent="0.25">
      <c r="A7574" t="s">
        <v>50</v>
      </c>
      <c r="B7574" t="s">
        <v>39</v>
      </c>
      <c r="C7574" t="s">
        <v>5292</v>
      </c>
      <c r="D7574" t="s">
        <v>10686</v>
      </c>
      <c r="E7574" t="s">
        <v>19037</v>
      </c>
      <c r="F7574" t="s">
        <v>10687</v>
      </c>
      <c r="G7574" t="s">
        <v>13221</v>
      </c>
    </row>
    <row r="7575" spans="1:7" x14ac:dyDescent="0.25">
      <c r="A7575" t="s">
        <v>50</v>
      </c>
      <c r="B7575" t="s">
        <v>39</v>
      </c>
      <c r="C7575" t="s">
        <v>5292</v>
      </c>
      <c r="D7575" t="s">
        <v>10686</v>
      </c>
      <c r="E7575" t="s">
        <v>19037</v>
      </c>
      <c r="F7575" t="s">
        <v>10687</v>
      </c>
      <c r="G7575" t="s">
        <v>18275</v>
      </c>
    </row>
    <row r="7576" spans="1:7" x14ac:dyDescent="0.25">
      <c r="A7576" t="s">
        <v>50</v>
      </c>
      <c r="B7576" t="s">
        <v>39</v>
      </c>
      <c r="C7576" t="s">
        <v>5292</v>
      </c>
      <c r="D7576" t="s">
        <v>10689</v>
      </c>
      <c r="E7576" t="s">
        <v>19026</v>
      </c>
      <c r="F7576" t="s">
        <v>10690</v>
      </c>
      <c r="G7576" t="s">
        <v>18135</v>
      </c>
    </row>
    <row r="7577" spans="1:7" x14ac:dyDescent="0.25">
      <c r="A7577" t="s">
        <v>50</v>
      </c>
      <c r="B7577" t="s">
        <v>39</v>
      </c>
      <c r="C7577" t="s">
        <v>5292</v>
      </c>
      <c r="D7577" t="s">
        <v>10689</v>
      </c>
      <c r="E7577" t="s">
        <v>19026</v>
      </c>
      <c r="F7577" t="s">
        <v>10687</v>
      </c>
      <c r="G7577" t="s">
        <v>18276</v>
      </c>
    </row>
    <row r="7578" spans="1:7" x14ac:dyDescent="0.25">
      <c r="A7578" t="s">
        <v>50</v>
      </c>
      <c r="B7578" t="s">
        <v>39</v>
      </c>
      <c r="C7578" t="s">
        <v>5292</v>
      </c>
      <c r="D7578" t="s">
        <v>10689</v>
      </c>
      <c r="E7578" t="s">
        <v>19026</v>
      </c>
      <c r="F7578" t="s">
        <v>10687</v>
      </c>
      <c r="G7578" t="s">
        <v>18277</v>
      </c>
    </row>
    <row r="7579" spans="1:7" x14ac:dyDescent="0.25">
      <c r="A7579" t="s">
        <v>50</v>
      </c>
      <c r="B7579" t="s">
        <v>39</v>
      </c>
      <c r="C7579" t="s">
        <v>5292</v>
      </c>
      <c r="D7579" t="s">
        <v>10689</v>
      </c>
      <c r="E7579" t="s">
        <v>19026</v>
      </c>
      <c r="F7579" t="s">
        <v>10687</v>
      </c>
      <c r="G7579" t="s">
        <v>18278</v>
      </c>
    </row>
    <row r="7580" spans="1:7" x14ac:dyDescent="0.25">
      <c r="A7580" t="s">
        <v>50</v>
      </c>
      <c r="B7580" t="s">
        <v>39</v>
      </c>
      <c r="C7580" t="s">
        <v>5292</v>
      </c>
      <c r="D7580" t="s">
        <v>10689</v>
      </c>
      <c r="E7580" t="s">
        <v>19026</v>
      </c>
      <c r="F7580" t="s">
        <v>10687</v>
      </c>
      <c r="G7580" t="s">
        <v>18279</v>
      </c>
    </row>
    <row r="7581" spans="1:7" x14ac:dyDescent="0.25">
      <c r="A7581" t="s">
        <v>50</v>
      </c>
      <c r="B7581" t="s">
        <v>39</v>
      </c>
      <c r="C7581" t="s">
        <v>5292</v>
      </c>
      <c r="D7581" t="s">
        <v>10689</v>
      </c>
      <c r="E7581" t="s">
        <v>19026</v>
      </c>
      <c r="F7581" t="s">
        <v>10687</v>
      </c>
      <c r="G7581" t="s">
        <v>18280</v>
      </c>
    </row>
    <row r="7582" spans="1:7" x14ac:dyDescent="0.25">
      <c r="A7582" t="s">
        <v>50</v>
      </c>
      <c r="B7582" t="s">
        <v>39</v>
      </c>
      <c r="C7582" t="s">
        <v>5293</v>
      </c>
      <c r="D7582" t="s">
        <v>10689</v>
      </c>
      <c r="E7582" t="s">
        <v>19063</v>
      </c>
      <c r="F7582" t="s">
        <v>10687</v>
      </c>
      <c r="G7582" t="s">
        <v>18281</v>
      </c>
    </row>
    <row r="7583" spans="1:7" x14ac:dyDescent="0.25">
      <c r="A7583" t="s">
        <v>50</v>
      </c>
      <c r="B7583" t="s">
        <v>39</v>
      </c>
      <c r="C7583" t="s">
        <v>5293</v>
      </c>
      <c r="D7583" t="s">
        <v>10689</v>
      </c>
      <c r="E7583" t="s">
        <v>19063</v>
      </c>
      <c r="F7583" t="s">
        <v>10690</v>
      </c>
      <c r="G7583" t="s">
        <v>18282</v>
      </c>
    </row>
    <row r="7584" spans="1:7" x14ac:dyDescent="0.25">
      <c r="A7584" t="s">
        <v>50</v>
      </c>
      <c r="B7584" t="s">
        <v>39</v>
      </c>
      <c r="C7584" t="s">
        <v>5294</v>
      </c>
      <c r="D7584" t="s">
        <v>10689</v>
      </c>
      <c r="E7584" t="s">
        <v>19073</v>
      </c>
      <c r="F7584" t="s">
        <v>10690</v>
      </c>
      <c r="G7584" t="s">
        <v>12104</v>
      </c>
    </row>
    <row r="7585" spans="1:7" x14ac:dyDescent="0.25">
      <c r="A7585" t="s">
        <v>50</v>
      </c>
      <c r="B7585" t="s">
        <v>39</v>
      </c>
      <c r="C7585" t="s">
        <v>5295</v>
      </c>
      <c r="D7585" t="s">
        <v>10689</v>
      </c>
      <c r="E7585" t="s">
        <v>19010</v>
      </c>
      <c r="F7585" t="s">
        <v>10690</v>
      </c>
      <c r="G7585" t="s">
        <v>18283</v>
      </c>
    </row>
    <row r="7586" spans="1:7" x14ac:dyDescent="0.25">
      <c r="A7586" t="s">
        <v>50</v>
      </c>
      <c r="B7586" t="s">
        <v>39</v>
      </c>
      <c r="C7586" t="s">
        <v>5296</v>
      </c>
      <c r="D7586" t="s">
        <v>10689</v>
      </c>
      <c r="E7586" t="s">
        <v>19032</v>
      </c>
      <c r="F7586" t="s">
        <v>10690</v>
      </c>
      <c r="G7586" t="s">
        <v>18284</v>
      </c>
    </row>
    <row r="7587" spans="1:7" x14ac:dyDescent="0.25">
      <c r="A7587" t="s">
        <v>50</v>
      </c>
      <c r="B7587" t="s">
        <v>39</v>
      </c>
      <c r="C7587" t="s">
        <v>5297</v>
      </c>
      <c r="D7587" t="s">
        <v>10689</v>
      </c>
      <c r="E7587" t="s">
        <v>19032</v>
      </c>
      <c r="F7587" t="s">
        <v>10690</v>
      </c>
      <c r="G7587" t="s">
        <v>18285</v>
      </c>
    </row>
    <row r="7588" spans="1:7" x14ac:dyDescent="0.25">
      <c r="A7588" t="s">
        <v>50</v>
      </c>
      <c r="B7588" t="s">
        <v>39</v>
      </c>
      <c r="C7588" t="s">
        <v>5297</v>
      </c>
      <c r="D7588" t="s">
        <v>10689</v>
      </c>
      <c r="E7588" t="s">
        <v>19032</v>
      </c>
      <c r="F7588" t="s">
        <v>10687</v>
      </c>
      <c r="G7588" t="s">
        <v>18286</v>
      </c>
    </row>
    <row r="7589" spans="1:7" x14ac:dyDescent="0.25">
      <c r="A7589" t="s">
        <v>50</v>
      </c>
      <c r="B7589" t="s">
        <v>39</v>
      </c>
      <c r="C7589" t="s">
        <v>5298</v>
      </c>
      <c r="D7589" t="s">
        <v>10689</v>
      </c>
      <c r="E7589" t="s">
        <v>19055</v>
      </c>
      <c r="F7589" t="s">
        <v>10687</v>
      </c>
      <c r="G7589" t="s">
        <v>12798</v>
      </c>
    </row>
    <row r="7590" spans="1:7" x14ac:dyDescent="0.25">
      <c r="A7590" t="s">
        <v>50</v>
      </c>
      <c r="B7590" t="s">
        <v>39</v>
      </c>
      <c r="C7590" t="s">
        <v>5298</v>
      </c>
      <c r="D7590" t="s">
        <v>10689</v>
      </c>
      <c r="E7590" t="s">
        <v>19055</v>
      </c>
      <c r="F7590" t="s">
        <v>10687</v>
      </c>
      <c r="G7590" t="s">
        <v>18287</v>
      </c>
    </row>
    <row r="7591" spans="1:7" x14ac:dyDescent="0.25">
      <c r="A7591" t="s">
        <v>50</v>
      </c>
      <c r="B7591" t="s">
        <v>39</v>
      </c>
      <c r="C7591" t="s">
        <v>5298</v>
      </c>
      <c r="D7591" t="s">
        <v>10689</v>
      </c>
      <c r="E7591" t="s">
        <v>19055</v>
      </c>
      <c r="F7591" t="s">
        <v>10690</v>
      </c>
      <c r="G7591" t="s">
        <v>18288</v>
      </c>
    </row>
    <row r="7592" spans="1:7" x14ac:dyDescent="0.25">
      <c r="A7592" t="s">
        <v>50</v>
      </c>
      <c r="B7592" t="s">
        <v>39</v>
      </c>
      <c r="C7592" t="s">
        <v>5299</v>
      </c>
      <c r="D7592" t="s">
        <v>10689</v>
      </c>
      <c r="E7592" t="s">
        <v>19020</v>
      </c>
      <c r="F7592" t="s">
        <v>10687</v>
      </c>
      <c r="G7592" t="s">
        <v>12000</v>
      </c>
    </row>
    <row r="7593" spans="1:7" x14ac:dyDescent="0.25">
      <c r="A7593" t="s">
        <v>50</v>
      </c>
      <c r="B7593" t="s">
        <v>39</v>
      </c>
      <c r="C7593" t="s">
        <v>5299</v>
      </c>
      <c r="D7593" t="s">
        <v>10689</v>
      </c>
      <c r="E7593" t="s">
        <v>19020</v>
      </c>
      <c r="F7593" t="s">
        <v>10690</v>
      </c>
      <c r="G7593" t="s">
        <v>18289</v>
      </c>
    </row>
    <row r="7594" spans="1:7" x14ac:dyDescent="0.25">
      <c r="A7594" t="s">
        <v>50</v>
      </c>
      <c r="B7594" t="s">
        <v>39</v>
      </c>
      <c r="C7594" t="s">
        <v>5299</v>
      </c>
      <c r="D7594" t="s">
        <v>10689</v>
      </c>
      <c r="E7594" t="s">
        <v>19020</v>
      </c>
      <c r="F7594" t="s">
        <v>10687</v>
      </c>
      <c r="G7594" t="s">
        <v>18290</v>
      </c>
    </row>
    <row r="7595" spans="1:7" x14ac:dyDescent="0.25">
      <c r="A7595" t="s">
        <v>50</v>
      </c>
      <c r="B7595" t="s">
        <v>39</v>
      </c>
      <c r="C7595" t="s">
        <v>5300</v>
      </c>
      <c r="D7595" t="s">
        <v>10689</v>
      </c>
      <c r="E7595" t="s">
        <v>83</v>
      </c>
      <c r="F7595" t="s">
        <v>10690</v>
      </c>
      <c r="G7595" t="s">
        <v>18291</v>
      </c>
    </row>
    <row r="7596" spans="1:7" x14ac:dyDescent="0.25">
      <c r="A7596" t="s">
        <v>50</v>
      </c>
      <c r="B7596" t="s">
        <v>38</v>
      </c>
      <c r="C7596" t="s">
        <v>5301</v>
      </c>
      <c r="D7596" t="s">
        <v>10689</v>
      </c>
      <c r="E7596" t="s">
        <v>19055</v>
      </c>
      <c r="F7596" t="s">
        <v>10714</v>
      </c>
      <c r="G7596" t="s">
        <v>18292</v>
      </c>
    </row>
    <row r="7597" spans="1:7" x14ac:dyDescent="0.25">
      <c r="A7597" t="s">
        <v>50</v>
      </c>
      <c r="B7597" t="s">
        <v>39</v>
      </c>
      <c r="C7597" t="s">
        <v>5302</v>
      </c>
      <c r="D7597" t="s">
        <v>10689</v>
      </c>
      <c r="E7597" t="s">
        <v>19041</v>
      </c>
      <c r="F7597" t="s">
        <v>10687</v>
      </c>
      <c r="G7597" t="s">
        <v>18293</v>
      </c>
    </row>
    <row r="7598" spans="1:7" x14ac:dyDescent="0.25">
      <c r="A7598" t="s">
        <v>50</v>
      </c>
      <c r="B7598" t="s">
        <v>39</v>
      </c>
      <c r="C7598" t="s">
        <v>5302</v>
      </c>
      <c r="D7598" t="s">
        <v>10689</v>
      </c>
      <c r="E7598" t="s">
        <v>19041</v>
      </c>
      <c r="F7598" t="s">
        <v>10690</v>
      </c>
      <c r="G7598" t="s">
        <v>11979</v>
      </c>
    </row>
    <row r="7599" spans="1:7" x14ac:dyDescent="0.25">
      <c r="A7599" t="s">
        <v>50</v>
      </c>
      <c r="B7599" t="s">
        <v>39</v>
      </c>
      <c r="C7599" t="s">
        <v>5302</v>
      </c>
      <c r="D7599" t="s">
        <v>10686</v>
      </c>
      <c r="E7599" t="s">
        <v>19012</v>
      </c>
      <c r="F7599" t="s">
        <v>10687</v>
      </c>
      <c r="G7599" t="s">
        <v>18294</v>
      </c>
    </row>
    <row r="7600" spans="1:7" x14ac:dyDescent="0.25">
      <c r="A7600" t="s">
        <v>50</v>
      </c>
      <c r="B7600" t="s">
        <v>39</v>
      </c>
      <c r="C7600" t="s">
        <v>5302</v>
      </c>
      <c r="D7600" t="s">
        <v>10686</v>
      </c>
      <c r="E7600" t="s">
        <v>19012</v>
      </c>
      <c r="F7600" t="s">
        <v>10687</v>
      </c>
      <c r="G7600" t="s">
        <v>17385</v>
      </c>
    </row>
    <row r="7601" spans="1:7" x14ac:dyDescent="0.25">
      <c r="A7601" t="s">
        <v>50</v>
      </c>
      <c r="B7601" t="s">
        <v>39</v>
      </c>
      <c r="C7601" t="s">
        <v>5302</v>
      </c>
      <c r="D7601" t="s">
        <v>10686</v>
      </c>
      <c r="E7601" t="s">
        <v>19012</v>
      </c>
      <c r="F7601" t="s">
        <v>10687</v>
      </c>
      <c r="G7601" t="s">
        <v>18295</v>
      </c>
    </row>
    <row r="7602" spans="1:7" x14ac:dyDescent="0.25">
      <c r="A7602" t="s">
        <v>50</v>
      </c>
      <c r="B7602" t="s">
        <v>39</v>
      </c>
      <c r="C7602" t="s">
        <v>5302</v>
      </c>
      <c r="D7602" t="s">
        <v>10689</v>
      </c>
      <c r="E7602" t="s">
        <v>19041</v>
      </c>
      <c r="F7602" t="s">
        <v>10687</v>
      </c>
      <c r="G7602" t="s">
        <v>11985</v>
      </c>
    </row>
    <row r="7603" spans="1:7" x14ac:dyDescent="0.25">
      <c r="A7603" t="s">
        <v>50</v>
      </c>
      <c r="B7603" t="s">
        <v>39</v>
      </c>
      <c r="C7603" t="s">
        <v>5303</v>
      </c>
      <c r="D7603" t="s">
        <v>10689</v>
      </c>
      <c r="E7603" t="s">
        <v>19033</v>
      </c>
      <c r="F7603" t="s">
        <v>10690</v>
      </c>
      <c r="G7603" t="s">
        <v>18296</v>
      </c>
    </row>
    <row r="7604" spans="1:7" x14ac:dyDescent="0.25">
      <c r="A7604" t="s">
        <v>50</v>
      </c>
      <c r="B7604" t="s">
        <v>39</v>
      </c>
      <c r="C7604" t="s">
        <v>5304</v>
      </c>
      <c r="D7604" t="s">
        <v>10689</v>
      </c>
      <c r="E7604" t="s">
        <v>19047</v>
      </c>
      <c r="F7604" t="s">
        <v>10690</v>
      </c>
      <c r="G7604" t="s">
        <v>18297</v>
      </c>
    </row>
    <row r="7605" spans="1:7" x14ac:dyDescent="0.25">
      <c r="A7605" t="s">
        <v>50</v>
      </c>
      <c r="B7605" t="s">
        <v>39</v>
      </c>
      <c r="C7605" t="s">
        <v>5305</v>
      </c>
      <c r="D7605" t="s">
        <v>10689</v>
      </c>
      <c r="E7605" t="s">
        <v>19028</v>
      </c>
      <c r="F7605" t="s">
        <v>10690</v>
      </c>
      <c r="G7605" t="s">
        <v>18298</v>
      </c>
    </row>
    <row r="7606" spans="1:7" x14ac:dyDescent="0.25">
      <c r="A7606" t="s">
        <v>50</v>
      </c>
      <c r="B7606" t="s">
        <v>39</v>
      </c>
      <c r="C7606" t="s">
        <v>5305</v>
      </c>
      <c r="D7606" t="s">
        <v>10686</v>
      </c>
      <c r="E7606" t="s">
        <v>19037</v>
      </c>
      <c r="F7606" t="s">
        <v>10687</v>
      </c>
      <c r="G7606" t="s">
        <v>17567</v>
      </c>
    </row>
    <row r="7607" spans="1:7" x14ac:dyDescent="0.25">
      <c r="A7607" t="s">
        <v>50</v>
      </c>
      <c r="B7607" t="s">
        <v>39</v>
      </c>
      <c r="C7607" t="s">
        <v>5305</v>
      </c>
      <c r="D7607" t="s">
        <v>10689</v>
      </c>
      <c r="E7607" t="s">
        <v>19028</v>
      </c>
      <c r="F7607" t="s">
        <v>10687</v>
      </c>
      <c r="G7607" t="s">
        <v>18299</v>
      </c>
    </row>
    <row r="7608" spans="1:7" x14ac:dyDescent="0.25">
      <c r="A7608" t="s">
        <v>50</v>
      </c>
      <c r="B7608" t="s">
        <v>39</v>
      </c>
      <c r="C7608" t="s">
        <v>5305</v>
      </c>
      <c r="D7608" t="s">
        <v>10689</v>
      </c>
      <c r="E7608" t="s">
        <v>19028</v>
      </c>
      <c r="F7608" t="s">
        <v>10687</v>
      </c>
      <c r="G7608" t="s">
        <v>18300</v>
      </c>
    </row>
    <row r="7609" spans="1:7" x14ac:dyDescent="0.25">
      <c r="A7609" t="s">
        <v>50</v>
      </c>
      <c r="B7609" t="s">
        <v>39</v>
      </c>
      <c r="C7609" t="s">
        <v>5306</v>
      </c>
      <c r="D7609" t="s">
        <v>10689</v>
      </c>
      <c r="E7609" t="s">
        <v>19048</v>
      </c>
      <c r="F7609" t="s">
        <v>10690</v>
      </c>
      <c r="G7609" t="s">
        <v>18301</v>
      </c>
    </row>
    <row r="7610" spans="1:7" x14ac:dyDescent="0.25">
      <c r="A7610" t="s">
        <v>50</v>
      </c>
      <c r="B7610" t="s">
        <v>39</v>
      </c>
      <c r="C7610" t="s">
        <v>5306</v>
      </c>
      <c r="D7610" t="s">
        <v>10689</v>
      </c>
      <c r="E7610" t="s">
        <v>19048</v>
      </c>
      <c r="F7610" t="s">
        <v>10687</v>
      </c>
      <c r="G7610" t="s">
        <v>18302</v>
      </c>
    </row>
    <row r="7611" spans="1:7" x14ac:dyDescent="0.25">
      <c r="A7611" t="s">
        <v>50</v>
      </c>
      <c r="B7611" t="s">
        <v>39</v>
      </c>
      <c r="C7611" t="s">
        <v>5307</v>
      </c>
      <c r="D7611" t="s">
        <v>10689</v>
      </c>
      <c r="E7611" t="s">
        <v>19017</v>
      </c>
      <c r="F7611" t="s">
        <v>10687</v>
      </c>
      <c r="G7611" t="s">
        <v>18303</v>
      </c>
    </row>
    <row r="7612" spans="1:7" x14ac:dyDescent="0.25">
      <c r="A7612" t="s">
        <v>50</v>
      </c>
      <c r="B7612" t="s">
        <v>39</v>
      </c>
      <c r="C7612" t="s">
        <v>5307</v>
      </c>
      <c r="D7612" t="s">
        <v>10689</v>
      </c>
      <c r="E7612" t="s">
        <v>19017</v>
      </c>
      <c r="F7612" t="s">
        <v>10687</v>
      </c>
      <c r="G7612" t="s">
        <v>18304</v>
      </c>
    </row>
    <row r="7613" spans="1:7" x14ac:dyDescent="0.25">
      <c r="A7613" t="s">
        <v>50</v>
      </c>
      <c r="B7613" t="s">
        <v>39</v>
      </c>
      <c r="C7613" t="s">
        <v>5307</v>
      </c>
      <c r="D7613" t="s">
        <v>10689</v>
      </c>
      <c r="E7613" t="s">
        <v>19017</v>
      </c>
      <c r="F7613" t="s">
        <v>10687</v>
      </c>
      <c r="G7613" t="s">
        <v>18305</v>
      </c>
    </row>
    <row r="7614" spans="1:7" x14ac:dyDescent="0.25">
      <c r="A7614" t="s">
        <v>50</v>
      </c>
      <c r="B7614" t="s">
        <v>39</v>
      </c>
      <c r="C7614" t="s">
        <v>5307</v>
      </c>
      <c r="D7614" t="s">
        <v>10689</v>
      </c>
      <c r="E7614" t="s">
        <v>19017</v>
      </c>
      <c r="F7614" t="s">
        <v>10690</v>
      </c>
      <c r="G7614" t="s">
        <v>13057</v>
      </c>
    </row>
    <row r="7615" spans="1:7" x14ac:dyDescent="0.25">
      <c r="A7615" t="s">
        <v>50</v>
      </c>
      <c r="B7615" t="s">
        <v>39</v>
      </c>
      <c r="C7615" t="s">
        <v>5307</v>
      </c>
      <c r="D7615" t="s">
        <v>10689</v>
      </c>
      <c r="E7615" t="s">
        <v>19017</v>
      </c>
      <c r="F7615" t="s">
        <v>10975</v>
      </c>
      <c r="G7615" t="s">
        <v>18306</v>
      </c>
    </row>
    <row r="7616" spans="1:7" x14ac:dyDescent="0.25">
      <c r="A7616" t="s">
        <v>50</v>
      </c>
      <c r="B7616" t="s">
        <v>39</v>
      </c>
      <c r="C7616" t="s">
        <v>5307</v>
      </c>
      <c r="D7616" t="s">
        <v>10689</v>
      </c>
      <c r="E7616" t="s">
        <v>19017</v>
      </c>
      <c r="F7616" t="s">
        <v>10687</v>
      </c>
      <c r="G7616" t="s">
        <v>18307</v>
      </c>
    </row>
    <row r="7617" spans="1:7" x14ac:dyDescent="0.25">
      <c r="A7617" t="s">
        <v>50</v>
      </c>
      <c r="B7617" t="s">
        <v>39</v>
      </c>
      <c r="C7617" t="s">
        <v>5308</v>
      </c>
      <c r="D7617" t="s">
        <v>10689</v>
      </c>
      <c r="E7617" t="s">
        <v>15940</v>
      </c>
      <c r="F7617" t="s">
        <v>10690</v>
      </c>
      <c r="G7617" t="s">
        <v>18308</v>
      </c>
    </row>
    <row r="7618" spans="1:7" x14ac:dyDescent="0.25">
      <c r="A7618" t="s">
        <v>50</v>
      </c>
      <c r="B7618" t="s">
        <v>39</v>
      </c>
      <c r="C7618" t="s">
        <v>5309</v>
      </c>
      <c r="D7618" t="s">
        <v>10689</v>
      </c>
      <c r="E7618" t="s">
        <v>19026</v>
      </c>
      <c r="F7618" t="s">
        <v>10690</v>
      </c>
      <c r="G7618" t="s">
        <v>18309</v>
      </c>
    </row>
    <row r="7619" spans="1:7" x14ac:dyDescent="0.25">
      <c r="A7619" t="s">
        <v>50</v>
      </c>
      <c r="B7619" t="s">
        <v>39</v>
      </c>
      <c r="C7619" t="s">
        <v>5309</v>
      </c>
      <c r="D7619" t="s">
        <v>10689</v>
      </c>
      <c r="E7619" t="s">
        <v>19026</v>
      </c>
      <c r="F7619" t="s">
        <v>10975</v>
      </c>
      <c r="G7619" t="s">
        <v>18310</v>
      </c>
    </row>
    <row r="7620" spans="1:7" x14ac:dyDescent="0.25">
      <c r="A7620" t="s">
        <v>50</v>
      </c>
      <c r="B7620" t="s">
        <v>39</v>
      </c>
      <c r="C7620" t="s">
        <v>5310</v>
      </c>
      <c r="D7620" t="s">
        <v>10689</v>
      </c>
      <c r="E7620" t="s">
        <v>19017</v>
      </c>
      <c r="F7620" t="s">
        <v>10687</v>
      </c>
      <c r="G7620" t="s">
        <v>18311</v>
      </c>
    </row>
    <row r="7621" spans="1:7" x14ac:dyDescent="0.25">
      <c r="A7621" t="s">
        <v>50</v>
      </c>
      <c r="B7621" t="s">
        <v>39</v>
      </c>
      <c r="C7621" t="s">
        <v>5310</v>
      </c>
      <c r="D7621" t="s">
        <v>10689</v>
      </c>
      <c r="E7621" t="s">
        <v>19017</v>
      </c>
      <c r="F7621" t="s">
        <v>10687</v>
      </c>
      <c r="G7621" t="s">
        <v>17295</v>
      </c>
    </row>
    <row r="7622" spans="1:7" x14ac:dyDescent="0.25">
      <c r="A7622" t="s">
        <v>50</v>
      </c>
      <c r="B7622" t="s">
        <v>39</v>
      </c>
      <c r="C7622" t="s">
        <v>5310</v>
      </c>
      <c r="D7622" t="s">
        <v>10686</v>
      </c>
      <c r="E7622" t="s">
        <v>19026</v>
      </c>
      <c r="F7622" t="s">
        <v>10687</v>
      </c>
      <c r="G7622" t="s">
        <v>18312</v>
      </c>
    </row>
    <row r="7623" spans="1:7" x14ac:dyDescent="0.25">
      <c r="A7623" t="s">
        <v>50</v>
      </c>
      <c r="B7623" t="s">
        <v>39</v>
      </c>
      <c r="C7623" t="s">
        <v>5310</v>
      </c>
      <c r="D7623" t="s">
        <v>10689</v>
      </c>
      <c r="E7623" t="s">
        <v>19017</v>
      </c>
      <c r="F7623" t="s">
        <v>10687</v>
      </c>
      <c r="G7623" t="s">
        <v>17420</v>
      </c>
    </row>
    <row r="7624" spans="1:7" x14ac:dyDescent="0.25">
      <c r="A7624" t="s">
        <v>50</v>
      </c>
      <c r="B7624" t="s">
        <v>39</v>
      </c>
      <c r="C7624" t="s">
        <v>5310</v>
      </c>
      <c r="D7624" t="s">
        <v>10689</v>
      </c>
      <c r="E7624" t="s">
        <v>19017</v>
      </c>
      <c r="F7624" t="s">
        <v>10687</v>
      </c>
      <c r="G7624" t="s">
        <v>18313</v>
      </c>
    </row>
    <row r="7625" spans="1:7" x14ac:dyDescent="0.25">
      <c r="A7625" t="s">
        <v>50</v>
      </c>
      <c r="B7625" t="s">
        <v>39</v>
      </c>
      <c r="C7625" t="s">
        <v>5310</v>
      </c>
      <c r="D7625" t="s">
        <v>10689</v>
      </c>
      <c r="E7625" t="s">
        <v>19017</v>
      </c>
      <c r="F7625" t="s">
        <v>10690</v>
      </c>
      <c r="G7625" t="s">
        <v>18314</v>
      </c>
    </row>
    <row r="7626" spans="1:7" x14ac:dyDescent="0.25">
      <c r="A7626" t="s">
        <v>50</v>
      </c>
      <c r="B7626" t="s">
        <v>39</v>
      </c>
      <c r="C7626" t="s">
        <v>5310</v>
      </c>
      <c r="D7626" t="s">
        <v>10686</v>
      </c>
      <c r="E7626" t="s">
        <v>72</v>
      </c>
      <c r="F7626" t="s">
        <v>10687</v>
      </c>
      <c r="G7626" t="s">
        <v>18315</v>
      </c>
    </row>
    <row r="7627" spans="1:7" x14ac:dyDescent="0.25">
      <c r="A7627" t="s">
        <v>50</v>
      </c>
      <c r="B7627" t="s">
        <v>39</v>
      </c>
      <c r="C7627" t="s">
        <v>5310</v>
      </c>
      <c r="D7627" t="s">
        <v>10689</v>
      </c>
      <c r="E7627" t="s">
        <v>19017</v>
      </c>
      <c r="F7627" t="s">
        <v>10687</v>
      </c>
      <c r="G7627" t="s">
        <v>17760</v>
      </c>
    </row>
    <row r="7628" spans="1:7" x14ac:dyDescent="0.25">
      <c r="A7628" t="s">
        <v>50</v>
      </c>
      <c r="B7628" t="s">
        <v>39</v>
      </c>
      <c r="C7628" t="s">
        <v>5310</v>
      </c>
      <c r="D7628" t="s">
        <v>10689</v>
      </c>
      <c r="E7628" t="s">
        <v>19017</v>
      </c>
      <c r="F7628" t="s">
        <v>10687</v>
      </c>
      <c r="G7628" t="s">
        <v>17421</v>
      </c>
    </row>
    <row r="7629" spans="1:7" x14ac:dyDescent="0.25">
      <c r="A7629" t="s">
        <v>50</v>
      </c>
      <c r="B7629" t="s">
        <v>39</v>
      </c>
      <c r="C7629" t="s">
        <v>5310</v>
      </c>
      <c r="D7629" t="s">
        <v>10686</v>
      </c>
      <c r="E7629" t="s">
        <v>72</v>
      </c>
      <c r="F7629" t="s">
        <v>10687</v>
      </c>
      <c r="G7629" t="s">
        <v>18316</v>
      </c>
    </row>
    <row r="7630" spans="1:7" x14ac:dyDescent="0.25">
      <c r="A7630" t="s">
        <v>50</v>
      </c>
      <c r="B7630" t="s">
        <v>39</v>
      </c>
      <c r="C7630" t="s">
        <v>5310</v>
      </c>
      <c r="D7630" t="s">
        <v>10689</v>
      </c>
      <c r="E7630" t="s">
        <v>19017</v>
      </c>
      <c r="F7630" t="s">
        <v>10687</v>
      </c>
      <c r="G7630" t="s">
        <v>18317</v>
      </c>
    </row>
    <row r="7631" spans="1:7" x14ac:dyDescent="0.25">
      <c r="A7631" t="s">
        <v>50</v>
      </c>
      <c r="B7631" t="s">
        <v>39</v>
      </c>
      <c r="C7631" t="s">
        <v>5310</v>
      </c>
      <c r="D7631" t="s">
        <v>10689</v>
      </c>
      <c r="E7631" t="s">
        <v>19017</v>
      </c>
      <c r="F7631" t="s">
        <v>10687</v>
      </c>
      <c r="G7631" t="s">
        <v>18318</v>
      </c>
    </row>
    <row r="7632" spans="1:7" x14ac:dyDescent="0.25">
      <c r="A7632" t="s">
        <v>50</v>
      </c>
      <c r="B7632" t="s">
        <v>39</v>
      </c>
      <c r="C7632" t="s">
        <v>5310</v>
      </c>
      <c r="D7632" t="s">
        <v>10686</v>
      </c>
      <c r="E7632" t="s">
        <v>19026</v>
      </c>
      <c r="F7632" t="s">
        <v>10687</v>
      </c>
      <c r="G7632" t="s">
        <v>18319</v>
      </c>
    </row>
    <row r="7633" spans="1:7" x14ac:dyDescent="0.25">
      <c r="A7633" t="s">
        <v>50</v>
      </c>
      <c r="B7633" t="s">
        <v>39</v>
      </c>
      <c r="C7633" t="s">
        <v>5310</v>
      </c>
      <c r="D7633" t="s">
        <v>10686</v>
      </c>
      <c r="E7633" t="s">
        <v>72</v>
      </c>
      <c r="F7633" t="s">
        <v>10687</v>
      </c>
      <c r="G7633" t="s">
        <v>18320</v>
      </c>
    </row>
    <row r="7634" spans="1:7" x14ac:dyDescent="0.25">
      <c r="A7634" t="s">
        <v>50</v>
      </c>
      <c r="B7634" t="s">
        <v>39</v>
      </c>
      <c r="C7634" t="s">
        <v>5310</v>
      </c>
      <c r="D7634" t="s">
        <v>10689</v>
      </c>
      <c r="E7634" t="s">
        <v>19017</v>
      </c>
      <c r="F7634" t="s">
        <v>10687</v>
      </c>
      <c r="G7634" t="s">
        <v>18321</v>
      </c>
    </row>
    <row r="7635" spans="1:7" x14ac:dyDescent="0.25">
      <c r="A7635" t="s">
        <v>50</v>
      </c>
      <c r="B7635" t="s">
        <v>39</v>
      </c>
      <c r="C7635" t="s">
        <v>5311</v>
      </c>
      <c r="D7635" t="s">
        <v>10686</v>
      </c>
      <c r="E7635" t="s">
        <v>74</v>
      </c>
      <c r="F7635" t="s">
        <v>10687</v>
      </c>
      <c r="G7635" t="s">
        <v>16828</v>
      </c>
    </row>
    <row r="7636" spans="1:7" x14ac:dyDescent="0.25">
      <c r="A7636" t="s">
        <v>50</v>
      </c>
      <c r="B7636" t="s">
        <v>39</v>
      </c>
      <c r="C7636" t="s">
        <v>5311</v>
      </c>
      <c r="D7636" t="s">
        <v>10686</v>
      </c>
      <c r="E7636" t="s">
        <v>74</v>
      </c>
      <c r="F7636" t="s">
        <v>10687</v>
      </c>
      <c r="G7636" t="s">
        <v>16829</v>
      </c>
    </row>
    <row r="7637" spans="1:7" x14ac:dyDescent="0.25">
      <c r="A7637" t="s">
        <v>50</v>
      </c>
      <c r="B7637" t="s">
        <v>39</v>
      </c>
      <c r="C7637" t="s">
        <v>5311</v>
      </c>
      <c r="D7637" t="s">
        <v>10689</v>
      </c>
      <c r="E7637" t="s">
        <v>140</v>
      </c>
      <c r="F7637" t="s">
        <v>10687</v>
      </c>
      <c r="G7637" t="s">
        <v>18322</v>
      </c>
    </row>
    <row r="7638" spans="1:7" x14ac:dyDescent="0.25">
      <c r="A7638" t="s">
        <v>50</v>
      </c>
      <c r="B7638" t="s">
        <v>39</v>
      </c>
      <c r="C7638" t="s">
        <v>5311</v>
      </c>
      <c r="D7638" t="s">
        <v>10686</v>
      </c>
      <c r="E7638" t="s">
        <v>19055</v>
      </c>
      <c r="F7638" t="s">
        <v>10687</v>
      </c>
      <c r="G7638" t="s">
        <v>17840</v>
      </c>
    </row>
    <row r="7639" spans="1:7" x14ac:dyDescent="0.25">
      <c r="A7639" t="s">
        <v>50</v>
      </c>
      <c r="B7639" t="s">
        <v>39</v>
      </c>
      <c r="C7639" t="s">
        <v>5311</v>
      </c>
      <c r="D7639" t="s">
        <v>10689</v>
      </c>
      <c r="E7639" t="s">
        <v>140</v>
      </c>
      <c r="F7639" t="s">
        <v>10690</v>
      </c>
      <c r="G7639" t="s">
        <v>18323</v>
      </c>
    </row>
    <row r="7640" spans="1:7" x14ac:dyDescent="0.25">
      <c r="A7640" t="s">
        <v>50</v>
      </c>
      <c r="B7640" t="s">
        <v>39</v>
      </c>
      <c r="C7640" t="s">
        <v>5312</v>
      </c>
      <c r="D7640" t="s">
        <v>10689</v>
      </c>
      <c r="E7640" t="s">
        <v>19011</v>
      </c>
      <c r="F7640" t="s">
        <v>10687</v>
      </c>
      <c r="G7640" t="s">
        <v>13269</v>
      </c>
    </row>
    <row r="7641" spans="1:7" x14ac:dyDescent="0.25">
      <c r="A7641" t="s">
        <v>50</v>
      </c>
      <c r="B7641" t="s">
        <v>39</v>
      </c>
      <c r="C7641" t="s">
        <v>5312</v>
      </c>
      <c r="D7641" t="s">
        <v>10689</v>
      </c>
      <c r="E7641" t="s">
        <v>19011</v>
      </c>
      <c r="F7641" t="s">
        <v>10690</v>
      </c>
      <c r="G7641" t="s">
        <v>18324</v>
      </c>
    </row>
    <row r="7642" spans="1:7" x14ac:dyDescent="0.25">
      <c r="A7642" t="s">
        <v>50</v>
      </c>
      <c r="B7642" t="s">
        <v>39</v>
      </c>
      <c r="C7642" t="s">
        <v>5312</v>
      </c>
      <c r="D7642" t="s">
        <v>10686</v>
      </c>
      <c r="E7642" t="s">
        <v>19014</v>
      </c>
      <c r="F7642" t="s">
        <v>10687</v>
      </c>
      <c r="G7642" t="s">
        <v>18325</v>
      </c>
    </row>
    <row r="7643" spans="1:7" x14ac:dyDescent="0.25">
      <c r="A7643" t="s">
        <v>50</v>
      </c>
      <c r="B7643" t="s">
        <v>39</v>
      </c>
      <c r="C7643" t="s">
        <v>5312</v>
      </c>
      <c r="D7643" t="s">
        <v>10689</v>
      </c>
      <c r="E7643" t="s">
        <v>19011</v>
      </c>
      <c r="F7643" t="s">
        <v>10687</v>
      </c>
      <c r="G7643" t="s">
        <v>18326</v>
      </c>
    </row>
    <row r="7644" spans="1:7" x14ac:dyDescent="0.25">
      <c r="A7644" t="s">
        <v>50</v>
      </c>
      <c r="B7644" t="s">
        <v>39</v>
      </c>
      <c r="C7644" t="s">
        <v>5312</v>
      </c>
      <c r="D7644" t="s">
        <v>10686</v>
      </c>
      <c r="E7644" t="s">
        <v>19031</v>
      </c>
      <c r="F7644" t="s">
        <v>10687</v>
      </c>
      <c r="G7644" t="s">
        <v>18327</v>
      </c>
    </row>
    <row r="7645" spans="1:7" x14ac:dyDescent="0.25">
      <c r="A7645" t="s">
        <v>50</v>
      </c>
      <c r="B7645" t="s">
        <v>39</v>
      </c>
      <c r="C7645" t="s">
        <v>5312</v>
      </c>
      <c r="D7645" t="s">
        <v>10689</v>
      </c>
      <c r="E7645" t="s">
        <v>19011</v>
      </c>
      <c r="F7645" t="s">
        <v>10687</v>
      </c>
      <c r="G7645" t="s">
        <v>18328</v>
      </c>
    </row>
    <row r="7646" spans="1:7" x14ac:dyDescent="0.25">
      <c r="A7646" t="s">
        <v>50</v>
      </c>
      <c r="B7646" t="s">
        <v>39</v>
      </c>
      <c r="C7646" t="s">
        <v>5313</v>
      </c>
      <c r="D7646" t="s">
        <v>10689</v>
      </c>
      <c r="E7646" t="s">
        <v>19023</v>
      </c>
      <c r="F7646" t="s">
        <v>10687</v>
      </c>
      <c r="G7646" t="s">
        <v>13118</v>
      </c>
    </row>
    <row r="7647" spans="1:7" x14ac:dyDescent="0.25">
      <c r="A7647" t="s">
        <v>50</v>
      </c>
      <c r="B7647" t="s">
        <v>39</v>
      </c>
      <c r="C7647" t="s">
        <v>5313</v>
      </c>
      <c r="D7647" t="s">
        <v>10689</v>
      </c>
      <c r="E7647" t="s">
        <v>19023</v>
      </c>
      <c r="F7647" t="s">
        <v>10687</v>
      </c>
      <c r="G7647" t="s">
        <v>13140</v>
      </c>
    </row>
    <row r="7648" spans="1:7" x14ac:dyDescent="0.25">
      <c r="A7648" t="s">
        <v>50</v>
      </c>
      <c r="B7648" t="s">
        <v>39</v>
      </c>
      <c r="C7648" t="s">
        <v>5313</v>
      </c>
      <c r="D7648" t="s">
        <v>10689</v>
      </c>
      <c r="E7648" t="s">
        <v>19023</v>
      </c>
      <c r="F7648" t="s">
        <v>10690</v>
      </c>
      <c r="G7648" t="s">
        <v>18329</v>
      </c>
    </row>
    <row r="7649" spans="1:7" x14ac:dyDescent="0.25">
      <c r="A7649" t="s">
        <v>50</v>
      </c>
      <c r="B7649" t="s">
        <v>39</v>
      </c>
      <c r="C7649" t="s">
        <v>5313</v>
      </c>
      <c r="D7649" t="s">
        <v>10689</v>
      </c>
      <c r="E7649" t="s">
        <v>19023</v>
      </c>
      <c r="F7649" t="s">
        <v>10687</v>
      </c>
      <c r="G7649" t="s">
        <v>18330</v>
      </c>
    </row>
    <row r="7650" spans="1:7" x14ac:dyDescent="0.25">
      <c r="A7650" t="s">
        <v>50</v>
      </c>
      <c r="B7650" t="s">
        <v>39</v>
      </c>
      <c r="C7650" t="s">
        <v>5314</v>
      </c>
      <c r="D7650" t="s">
        <v>10686</v>
      </c>
      <c r="E7650" t="s">
        <v>19037</v>
      </c>
      <c r="F7650" t="s">
        <v>10687</v>
      </c>
      <c r="G7650" t="s">
        <v>18331</v>
      </c>
    </row>
    <row r="7651" spans="1:7" x14ac:dyDescent="0.25">
      <c r="A7651" t="s">
        <v>50</v>
      </c>
      <c r="B7651" t="s">
        <v>39</v>
      </c>
      <c r="C7651" t="s">
        <v>5314</v>
      </c>
      <c r="D7651" t="s">
        <v>10689</v>
      </c>
      <c r="E7651" t="s">
        <v>19033</v>
      </c>
      <c r="F7651" t="s">
        <v>10687</v>
      </c>
      <c r="G7651" t="s">
        <v>18332</v>
      </c>
    </row>
    <row r="7652" spans="1:7" x14ac:dyDescent="0.25">
      <c r="A7652" t="s">
        <v>50</v>
      </c>
      <c r="B7652" t="s">
        <v>39</v>
      </c>
      <c r="C7652" t="s">
        <v>5314</v>
      </c>
      <c r="D7652" t="s">
        <v>10689</v>
      </c>
      <c r="E7652" t="s">
        <v>19033</v>
      </c>
      <c r="F7652" t="s">
        <v>10687</v>
      </c>
      <c r="G7652" t="s">
        <v>18333</v>
      </c>
    </row>
    <row r="7653" spans="1:7" x14ac:dyDescent="0.25">
      <c r="A7653" t="s">
        <v>50</v>
      </c>
      <c r="B7653" t="s">
        <v>39</v>
      </c>
      <c r="C7653" t="s">
        <v>5314</v>
      </c>
      <c r="D7653" t="s">
        <v>10689</v>
      </c>
      <c r="E7653" t="s">
        <v>19033</v>
      </c>
      <c r="F7653" t="s">
        <v>10690</v>
      </c>
      <c r="G7653" t="s">
        <v>18334</v>
      </c>
    </row>
    <row r="7654" spans="1:7" x14ac:dyDescent="0.25">
      <c r="A7654" t="s">
        <v>50</v>
      </c>
      <c r="B7654" t="s">
        <v>39</v>
      </c>
      <c r="C7654" t="s">
        <v>5315</v>
      </c>
      <c r="D7654" t="s">
        <v>10689</v>
      </c>
      <c r="E7654" t="s">
        <v>110</v>
      </c>
      <c r="F7654" t="s">
        <v>10690</v>
      </c>
      <c r="G7654" t="s">
        <v>18335</v>
      </c>
    </row>
    <row r="7655" spans="1:7" x14ac:dyDescent="0.25">
      <c r="A7655" t="s">
        <v>50</v>
      </c>
      <c r="B7655" t="s">
        <v>39</v>
      </c>
      <c r="C7655" t="s">
        <v>5315</v>
      </c>
      <c r="D7655" t="s">
        <v>10686</v>
      </c>
      <c r="E7655" t="s">
        <v>19032</v>
      </c>
      <c r="F7655" t="s">
        <v>10687</v>
      </c>
      <c r="G7655" t="s">
        <v>18336</v>
      </c>
    </row>
    <row r="7656" spans="1:7" x14ac:dyDescent="0.25">
      <c r="A7656" t="s">
        <v>50</v>
      </c>
      <c r="B7656" t="s">
        <v>39</v>
      </c>
      <c r="C7656" t="s">
        <v>5315</v>
      </c>
      <c r="D7656" t="s">
        <v>10689</v>
      </c>
      <c r="E7656" t="s">
        <v>110</v>
      </c>
      <c r="F7656" t="s">
        <v>10687</v>
      </c>
      <c r="G7656" t="s">
        <v>16871</v>
      </c>
    </row>
    <row r="7657" spans="1:7" x14ac:dyDescent="0.25">
      <c r="A7657" t="s">
        <v>50</v>
      </c>
      <c r="B7657" t="s">
        <v>39</v>
      </c>
      <c r="C7657" t="s">
        <v>5315</v>
      </c>
      <c r="D7657" t="s">
        <v>10689</v>
      </c>
      <c r="E7657" t="s">
        <v>110</v>
      </c>
      <c r="F7657" t="s">
        <v>10687</v>
      </c>
      <c r="G7657" t="s">
        <v>18337</v>
      </c>
    </row>
    <row r="7658" spans="1:7" x14ac:dyDescent="0.25">
      <c r="A7658" t="s">
        <v>50</v>
      </c>
      <c r="B7658" t="s">
        <v>39</v>
      </c>
      <c r="C7658" t="s">
        <v>5315</v>
      </c>
      <c r="D7658" t="s">
        <v>10686</v>
      </c>
      <c r="E7658" t="s">
        <v>19032</v>
      </c>
      <c r="F7658" t="s">
        <v>10687</v>
      </c>
      <c r="G7658" t="s">
        <v>17184</v>
      </c>
    </row>
    <row r="7659" spans="1:7" x14ac:dyDescent="0.25">
      <c r="A7659" t="s">
        <v>50</v>
      </c>
      <c r="B7659" t="s">
        <v>39</v>
      </c>
      <c r="C7659" t="s">
        <v>5315</v>
      </c>
      <c r="D7659" t="s">
        <v>10689</v>
      </c>
      <c r="E7659" t="s">
        <v>110</v>
      </c>
      <c r="F7659" t="s">
        <v>10687</v>
      </c>
      <c r="G7659" t="s">
        <v>16874</v>
      </c>
    </row>
    <row r="7660" spans="1:7" x14ac:dyDescent="0.25">
      <c r="A7660" t="s">
        <v>50</v>
      </c>
      <c r="B7660" t="s">
        <v>39</v>
      </c>
      <c r="C7660" t="s">
        <v>5315</v>
      </c>
      <c r="D7660" t="s">
        <v>10689</v>
      </c>
      <c r="E7660" t="s">
        <v>110</v>
      </c>
      <c r="F7660" t="s">
        <v>10687</v>
      </c>
      <c r="G7660" t="s">
        <v>18338</v>
      </c>
    </row>
    <row r="7661" spans="1:7" x14ac:dyDescent="0.25">
      <c r="A7661" t="s">
        <v>50</v>
      </c>
      <c r="B7661" t="s">
        <v>39</v>
      </c>
      <c r="C7661" t="s">
        <v>5315</v>
      </c>
      <c r="D7661" t="s">
        <v>10689</v>
      </c>
      <c r="E7661" t="s">
        <v>110</v>
      </c>
      <c r="F7661" t="s">
        <v>10687</v>
      </c>
      <c r="G7661" t="s">
        <v>18339</v>
      </c>
    </row>
    <row r="7662" spans="1:7" x14ac:dyDescent="0.25">
      <c r="A7662" t="s">
        <v>50</v>
      </c>
      <c r="B7662" t="s">
        <v>39</v>
      </c>
      <c r="C7662" t="s">
        <v>5315</v>
      </c>
      <c r="D7662" t="s">
        <v>10689</v>
      </c>
      <c r="E7662" t="s">
        <v>110</v>
      </c>
      <c r="F7662" t="s">
        <v>10687</v>
      </c>
      <c r="G7662" t="s">
        <v>18340</v>
      </c>
    </row>
    <row r="7663" spans="1:7" x14ac:dyDescent="0.25">
      <c r="A7663" t="s">
        <v>50</v>
      </c>
      <c r="B7663" t="s">
        <v>39</v>
      </c>
      <c r="C7663" t="s">
        <v>5316</v>
      </c>
      <c r="D7663" t="s">
        <v>10689</v>
      </c>
      <c r="E7663" t="s">
        <v>87</v>
      </c>
      <c r="F7663" t="s">
        <v>10687</v>
      </c>
      <c r="G7663" t="s">
        <v>17290</v>
      </c>
    </row>
    <row r="7664" spans="1:7" x14ac:dyDescent="0.25">
      <c r="A7664" t="s">
        <v>50</v>
      </c>
      <c r="B7664" t="s">
        <v>39</v>
      </c>
      <c r="C7664" t="s">
        <v>5316</v>
      </c>
      <c r="D7664" t="s">
        <v>10689</v>
      </c>
      <c r="E7664" t="s">
        <v>87</v>
      </c>
      <c r="F7664" t="s">
        <v>10687</v>
      </c>
      <c r="G7664" t="s">
        <v>18341</v>
      </c>
    </row>
    <row r="7665" spans="1:7" x14ac:dyDescent="0.25">
      <c r="A7665" t="s">
        <v>50</v>
      </c>
      <c r="B7665" t="s">
        <v>39</v>
      </c>
      <c r="C7665" t="s">
        <v>5316</v>
      </c>
      <c r="D7665" t="s">
        <v>10689</v>
      </c>
      <c r="E7665" t="s">
        <v>87</v>
      </c>
      <c r="F7665" t="s">
        <v>10690</v>
      </c>
      <c r="G7665" t="s">
        <v>18342</v>
      </c>
    </row>
    <row r="7666" spans="1:7" x14ac:dyDescent="0.25">
      <c r="A7666" t="s">
        <v>50</v>
      </c>
      <c r="B7666" t="s">
        <v>39</v>
      </c>
      <c r="C7666" t="s">
        <v>5316</v>
      </c>
      <c r="D7666" t="s">
        <v>10689</v>
      </c>
      <c r="E7666" t="s">
        <v>87</v>
      </c>
      <c r="F7666" t="s">
        <v>10687</v>
      </c>
      <c r="G7666" t="s">
        <v>18343</v>
      </c>
    </row>
    <row r="7667" spans="1:7" x14ac:dyDescent="0.25">
      <c r="A7667" t="s">
        <v>50</v>
      </c>
      <c r="B7667" t="s">
        <v>39</v>
      </c>
      <c r="C7667" t="s">
        <v>5316</v>
      </c>
      <c r="D7667" t="s">
        <v>10689</v>
      </c>
      <c r="E7667" t="s">
        <v>87</v>
      </c>
      <c r="F7667" t="s">
        <v>10687</v>
      </c>
      <c r="G7667" t="s">
        <v>18344</v>
      </c>
    </row>
    <row r="7668" spans="1:7" x14ac:dyDescent="0.25">
      <c r="A7668" t="s">
        <v>50</v>
      </c>
      <c r="B7668" t="s">
        <v>39</v>
      </c>
      <c r="C7668" t="s">
        <v>5316</v>
      </c>
      <c r="D7668" t="s">
        <v>10689</v>
      </c>
      <c r="E7668" t="s">
        <v>87</v>
      </c>
      <c r="F7668" t="s">
        <v>10687</v>
      </c>
      <c r="G7668" t="s">
        <v>18345</v>
      </c>
    </row>
    <row r="7669" spans="1:7" x14ac:dyDescent="0.25">
      <c r="A7669" t="s">
        <v>50</v>
      </c>
      <c r="B7669" t="s">
        <v>39</v>
      </c>
      <c r="C7669" t="s">
        <v>5317</v>
      </c>
      <c r="D7669" t="s">
        <v>10686</v>
      </c>
      <c r="E7669" t="s">
        <v>19028</v>
      </c>
      <c r="F7669" t="s">
        <v>10687</v>
      </c>
      <c r="G7669" t="s">
        <v>18346</v>
      </c>
    </row>
    <row r="7670" spans="1:7" x14ac:dyDescent="0.25">
      <c r="A7670" t="s">
        <v>50</v>
      </c>
      <c r="B7670" t="s">
        <v>39</v>
      </c>
      <c r="C7670" t="s">
        <v>5317</v>
      </c>
      <c r="D7670" t="s">
        <v>10689</v>
      </c>
      <c r="E7670" t="s">
        <v>83</v>
      </c>
      <c r="F7670" t="s">
        <v>10687</v>
      </c>
      <c r="G7670" t="s">
        <v>18347</v>
      </c>
    </row>
    <row r="7671" spans="1:7" x14ac:dyDescent="0.25">
      <c r="A7671" t="s">
        <v>50</v>
      </c>
      <c r="B7671" t="s">
        <v>39</v>
      </c>
      <c r="C7671" t="s">
        <v>5317</v>
      </c>
      <c r="D7671" t="s">
        <v>10689</v>
      </c>
      <c r="E7671" t="s">
        <v>83</v>
      </c>
      <c r="F7671" t="s">
        <v>10687</v>
      </c>
      <c r="G7671" t="s">
        <v>18348</v>
      </c>
    </row>
    <row r="7672" spans="1:7" x14ac:dyDescent="0.25">
      <c r="A7672" t="s">
        <v>50</v>
      </c>
      <c r="B7672" t="s">
        <v>39</v>
      </c>
      <c r="C7672" t="s">
        <v>5317</v>
      </c>
      <c r="D7672" t="s">
        <v>10689</v>
      </c>
      <c r="E7672" t="s">
        <v>83</v>
      </c>
      <c r="F7672" t="s">
        <v>10687</v>
      </c>
      <c r="G7672" t="s">
        <v>18349</v>
      </c>
    </row>
    <row r="7673" spans="1:7" x14ac:dyDescent="0.25">
      <c r="A7673" t="s">
        <v>50</v>
      </c>
      <c r="B7673" t="s">
        <v>39</v>
      </c>
      <c r="C7673" t="s">
        <v>5317</v>
      </c>
      <c r="D7673" t="s">
        <v>10689</v>
      </c>
      <c r="E7673" t="s">
        <v>83</v>
      </c>
      <c r="F7673" t="s">
        <v>10690</v>
      </c>
      <c r="G7673" t="s">
        <v>18350</v>
      </c>
    </row>
    <row r="7674" spans="1:7" x14ac:dyDescent="0.25">
      <c r="A7674" t="s">
        <v>50</v>
      </c>
      <c r="B7674" t="s">
        <v>39</v>
      </c>
      <c r="C7674" t="s">
        <v>5317</v>
      </c>
      <c r="D7674" t="s">
        <v>10686</v>
      </c>
      <c r="E7674" t="s">
        <v>19028</v>
      </c>
      <c r="F7674" t="s">
        <v>10687</v>
      </c>
      <c r="G7674" t="s">
        <v>18351</v>
      </c>
    </row>
    <row r="7675" spans="1:7" x14ac:dyDescent="0.25">
      <c r="A7675" t="s">
        <v>50</v>
      </c>
      <c r="B7675" t="s">
        <v>39</v>
      </c>
      <c r="C7675" t="s">
        <v>5318</v>
      </c>
      <c r="D7675" t="s">
        <v>10689</v>
      </c>
      <c r="E7675" t="s">
        <v>140</v>
      </c>
      <c r="F7675" t="s">
        <v>10690</v>
      </c>
      <c r="G7675" t="s">
        <v>18352</v>
      </c>
    </row>
    <row r="7676" spans="1:7" x14ac:dyDescent="0.25">
      <c r="A7676" t="s">
        <v>50</v>
      </c>
      <c r="B7676" t="s">
        <v>39</v>
      </c>
      <c r="C7676" t="s">
        <v>5319</v>
      </c>
      <c r="D7676" t="s">
        <v>10686</v>
      </c>
      <c r="E7676" t="s">
        <v>19055</v>
      </c>
      <c r="F7676" t="s">
        <v>10687</v>
      </c>
      <c r="G7676" t="s">
        <v>16827</v>
      </c>
    </row>
    <row r="7677" spans="1:7" x14ac:dyDescent="0.25">
      <c r="A7677" t="s">
        <v>50</v>
      </c>
      <c r="B7677" t="s">
        <v>39</v>
      </c>
      <c r="C7677" t="s">
        <v>5319</v>
      </c>
      <c r="D7677" t="s">
        <v>10689</v>
      </c>
      <c r="E7677" t="s">
        <v>87</v>
      </c>
      <c r="F7677" t="s">
        <v>10687</v>
      </c>
      <c r="G7677" t="s">
        <v>18353</v>
      </c>
    </row>
    <row r="7678" spans="1:7" x14ac:dyDescent="0.25">
      <c r="A7678" t="s">
        <v>50</v>
      </c>
      <c r="B7678" t="s">
        <v>39</v>
      </c>
      <c r="C7678" t="s">
        <v>5319</v>
      </c>
      <c r="D7678" t="s">
        <v>10689</v>
      </c>
      <c r="E7678" t="s">
        <v>87</v>
      </c>
      <c r="F7678" t="s">
        <v>10690</v>
      </c>
      <c r="G7678" t="s">
        <v>18354</v>
      </c>
    </row>
    <row r="7679" spans="1:7" x14ac:dyDescent="0.25">
      <c r="A7679" t="s">
        <v>50</v>
      </c>
      <c r="B7679" t="s">
        <v>39</v>
      </c>
      <c r="C7679" t="s">
        <v>5319</v>
      </c>
      <c r="D7679" t="s">
        <v>10689</v>
      </c>
      <c r="E7679" t="s">
        <v>87</v>
      </c>
      <c r="F7679" t="s">
        <v>10975</v>
      </c>
      <c r="G7679" t="s">
        <v>18355</v>
      </c>
    </row>
    <row r="7680" spans="1:7" x14ac:dyDescent="0.25">
      <c r="A7680" t="s">
        <v>50</v>
      </c>
      <c r="B7680" t="s">
        <v>39</v>
      </c>
      <c r="C7680" t="s">
        <v>5319</v>
      </c>
      <c r="D7680" t="s">
        <v>10689</v>
      </c>
      <c r="E7680" t="s">
        <v>87</v>
      </c>
      <c r="F7680" t="s">
        <v>10687</v>
      </c>
      <c r="G7680" t="s">
        <v>18345</v>
      </c>
    </row>
    <row r="7681" spans="1:7" x14ac:dyDescent="0.25">
      <c r="A7681" t="s">
        <v>50</v>
      </c>
      <c r="B7681" t="s">
        <v>39</v>
      </c>
      <c r="C7681" t="s">
        <v>5320</v>
      </c>
      <c r="D7681" t="s">
        <v>10689</v>
      </c>
      <c r="E7681" t="s">
        <v>19063</v>
      </c>
      <c r="F7681" t="s">
        <v>10687</v>
      </c>
      <c r="G7681" t="s">
        <v>18356</v>
      </c>
    </row>
    <row r="7682" spans="1:7" x14ac:dyDescent="0.25">
      <c r="A7682" t="s">
        <v>50</v>
      </c>
      <c r="B7682" t="s">
        <v>39</v>
      </c>
      <c r="C7682" t="s">
        <v>5320</v>
      </c>
      <c r="D7682" t="s">
        <v>10689</v>
      </c>
      <c r="E7682" t="s">
        <v>19063</v>
      </c>
      <c r="F7682" t="s">
        <v>10687</v>
      </c>
      <c r="G7682" t="s">
        <v>18357</v>
      </c>
    </row>
    <row r="7683" spans="1:7" x14ac:dyDescent="0.25">
      <c r="A7683" t="s">
        <v>50</v>
      </c>
      <c r="B7683" t="s">
        <v>39</v>
      </c>
      <c r="C7683" t="s">
        <v>5320</v>
      </c>
      <c r="D7683" t="s">
        <v>10689</v>
      </c>
      <c r="E7683" t="s">
        <v>19063</v>
      </c>
      <c r="F7683" t="s">
        <v>10690</v>
      </c>
      <c r="G7683" t="s">
        <v>18358</v>
      </c>
    </row>
    <row r="7684" spans="1:7" x14ac:dyDescent="0.25">
      <c r="A7684" t="s">
        <v>50</v>
      </c>
      <c r="B7684" t="s">
        <v>39</v>
      </c>
      <c r="C7684" t="s">
        <v>5320</v>
      </c>
      <c r="D7684" t="s">
        <v>10689</v>
      </c>
      <c r="E7684" t="s">
        <v>19063</v>
      </c>
      <c r="F7684" t="s">
        <v>10975</v>
      </c>
      <c r="G7684" t="s">
        <v>18359</v>
      </c>
    </row>
    <row r="7685" spans="1:7" x14ac:dyDescent="0.25">
      <c r="A7685" t="s">
        <v>50</v>
      </c>
      <c r="B7685" t="s">
        <v>39</v>
      </c>
      <c r="C7685" t="s">
        <v>5320</v>
      </c>
      <c r="D7685" t="s">
        <v>10689</v>
      </c>
      <c r="E7685" t="s">
        <v>19063</v>
      </c>
      <c r="F7685" t="s">
        <v>10687</v>
      </c>
      <c r="G7685" t="s">
        <v>18360</v>
      </c>
    </row>
    <row r="7686" spans="1:7" x14ac:dyDescent="0.25">
      <c r="A7686" t="s">
        <v>50</v>
      </c>
      <c r="B7686" t="s">
        <v>39</v>
      </c>
      <c r="C7686" t="s">
        <v>5320</v>
      </c>
      <c r="D7686" t="s">
        <v>10689</v>
      </c>
      <c r="E7686" t="s">
        <v>19063</v>
      </c>
      <c r="F7686" t="s">
        <v>10687</v>
      </c>
      <c r="G7686" t="s">
        <v>18361</v>
      </c>
    </row>
    <row r="7687" spans="1:7" x14ac:dyDescent="0.25">
      <c r="A7687" t="s">
        <v>50</v>
      </c>
      <c r="B7687" t="s">
        <v>39</v>
      </c>
      <c r="C7687" t="s">
        <v>5320</v>
      </c>
      <c r="D7687" t="s">
        <v>10686</v>
      </c>
      <c r="E7687" t="s">
        <v>19055</v>
      </c>
      <c r="F7687" t="s">
        <v>10687</v>
      </c>
      <c r="G7687" t="s">
        <v>17601</v>
      </c>
    </row>
    <row r="7688" spans="1:7" x14ac:dyDescent="0.25">
      <c r="A7688" t="s">
        <v>50</v>
      </c>
      <c r="B7688" t="s">
        <v>39</v>
      </c>
      <c r="C7688" t="s">
        <v>5320</v>
      </c>
      <c r="D7688" t="s">
        <v>10686</v>
      </c>
      <c r="E7688" t="s">
        <v>19055</v>
      </c>
      <c r="F7688" t="s">
        <v>10687</v>
      </c>
      <c r="G7688" t="s">
        <v>18362</v>
      </c>
    </row>
    <row r="7689" spans="1:7" x14ac:dyDescent="0.25">
      <c r="A7689" t="s">
        <v>50</v>
      </c>
      <c r="B7689" t="s">
        <v>39</v>
      </c>
      <c r="C7689" t="s">
        <v>5320</v>
      </c>
      <c r="D7689" t="s">
        <v>10686</v>
      </c>
      <c r="E7689" t="s">
        <v>19055</v>
      </c>
      <c r="F7689" t="s">
        <v>10687</v>
      </c>
      <c r="G7689" t="s">
        <v>18363</v>
      </c>
    </row>
    <row r="7690" spans="1:7" x14ac:dyDescent="0.25">
      <c r="A7690" t="s">
        <v>50</v>
      </c>
      <c r="B7690" t="s">
        <v>39</v>
      </c>
      <c r="C7690" t="s">
        <v>5321</v>
      </c>
      <c r="D7690" t="s">
        <v>10689</v>
      </c>
      <c r="E7690" t="s">
        <v>19012</v>
      </c>
      <c r="F7690" t="s">
        <v>10687</v>
      </c>
      <c r="G7690" t="s">
        <v>18294</v>
      </c>
    </row>
    <row r="7691" spans="1:7" x14ac:dyDescent="0.25">
      <c r="A7691" t="s">
        <v>50</v>
      </c>
      <c r="B7691" t="s">
        <v>39</v>
      </c>
      <c r="C7691" t="s">
        <v>5321</v>
      </c>
      <c r="D7691" t="s">
        <v>10689</v>
      </c>
      <c r="E7691" t="s">
        <v>19012</v>
      </c>
      <c r="F7691" t="s">
        <v>10690</v>
      </c>
      <c r="G7691" t="s">
        <v>18031</v>
      </c>
    </row>
    <row r="7692" spans="1:7" x14ac:dyDescent="0.25">
      <c r="A7692" t="s">
        <v>50</v>
      </c>
      <c r="B7692" t="s">
        <v>39</v>
      </c>
      <c r="C7692" t="s">
        <v>5321</v>
      </c>
      <c r="D7692" t="s">
        <v>10689</v>
      </c>
      <c r="E7692" t="s">
        <v>19012</v>
      </c>
      <c r="F7692" t="s">
        <v>10975</v>
      </c>
      <c r="G7692" t="s">
        <v>18364</v>
      </c>
    </row>
    <row r="7693" spans="1:7" x14ac:dyDescent="0.25">
      <c r="A7693" t="s">
        <v>50</v>
      </c>
      <c r="B7693" t="s">
        <v>39</v>
      </c>
      <c r="C7693" t="s">
        <v>5321</v>
      </c>
      <c r="D7693" t="s">
        <v>10689</v>
      </c>
      <c r="E7693" t="s">
        <v>19012</v>
      </c>
      <c r="F7693" t="s">
        <v>10975</v>
      </c>
      <c r="G7693" t="s">
        <v>18365</v>
      </c>
    </row>
    <row r="7694" spans="1:7" x14ac:dyDescent="0.25">
      <c r="A7694" t="s">
        <v>50</v>
      </c>
      <c r="B7694" t="s">
        <v>39</v>
      </c>
      <c r="C7694" t="s">
        <v>5322</v>
      </c>
      <c r="D7694" t="s">
        <v>10686</v>
      </c>
      <c r="E7694" t="s">
        <v>19026</v>
      </c>
      <c r="F7694" t="s">
        <v>10687</v>
      </c>
      <c r="G7694" t="s">
        <v>18366</v>
      </c>
    </row>
    <row r="7695" spans="1:7" x14ac:dyDescent="0.25">
      <c r="A7695" t="s">
        <v>50</v>
      </c>
      <c r="B7695" t="s">
        <v>39</v>
      </c>
      <c r="C7695" t="s">
        <v>5322</v>
      </c>
      <c r="D7695" t="s">
        <v>10689</v>
      </c>
      <c r="E7695" t="s">
        <v>19074</v>
      </c>
      <c r="F7695" t="s">
        <v>10687</v>
      </c>
      <c r="G7695" t="s">
        <v>18367</v>
      </c>
    </row>
    <row r="7696" spans="1:7" x14ac:dyDescent="0.25">
      <c r="A7696" t="s">
        <v>50</v>
      </c>
      <c r="B7696" t="s">
        <v>39</v>
      </c>
      <c r="C7696" t="s">
        <v>5322</v>
      </c>
      <c r="D7696" t="s">
        <v>10686</v>
      </c>
      <c r="E7696" t="s">
        <v>19013</v>
      </c>
      <c r="F7696" t="s">
        <v>10687</v>
      </c>
      <c r="G7696" t="s">
        <v>13817</v>
      </c>
    </row>
    <row r="7697" spans="1:7" x14ac:dyDescent="0.25">
      <c r="A7697" t="s">
        <v>50</v>
      </c>
      <c r="B7697" t="s">
        <v>39</v>
      </c>
      <c r="C7697" t="s">
        <v>5322</v>
      </c>
      <c r="D7697" t="s">
        <v>10686</v>
      </c>
      <c r="E7697" t="s">
        <v>19026</v>
      </c>
      <c r="F7697" t="s">
        <v>10687</v>
      </c>
      <c r="G7697" t="s">
        <v>18368</v>
      </c>
    </row>
    <row r="7698" spans="1:7" x14ac:dyDescent="0.25">
      <c r="A7698" t="s">
        <v>50</v>
      </c>
      <c r="B7698" t="s">
        <v>39</v>
      </c>
      <c r="C7698" t="s">
        <v>5322</v>
      </c>
      <c r="D7698" t="s">
        <v>10689</v>
      </c>
      <c r="E7698" t="s">
        <v>19074</v>
      </c>
      <c r="F7698" t="s">
        <v>10690</v>
      </c>
      <c r="G7698" t="s">
        <v>18369</v>
      </c>
    </row>
    <row r="7699" spans="1:7" x14ac:dyDescent="0.25">
      <c r="A7699" t="s">
        <v>50</v>
      </c>
      <c r="B7699" t="s">
        <v>39</v>
      </c>
      <c r="C7699" t="s">
        <v>5322</v>
      </c>
      <c r="D7699" t="s">
        <v>10686</v>
      </c>
      <c r="E7699" t="s">
        <v>19017</v>
      </c>
      <c r="F7699" t="s">
        <v>10687</v>
      </c>
      <c r="G7699" t="s">
        <v>18370</v>
      </c>
    </row>
    <row r="7700" spans="1:7" x14ac:dyDescent="0.25">
      <c r="A7700" t="s">
        <v>50</v>
      </c>
      <c r="B7700" t="s">
        <v>39</v>
      </c>
      <c r="C7700" t="s">
        <v>5323</v>
      </c>
      <c r="D7700" t="s">
        <v>10689</v>
      </c>
      <c r="E7700" t="s">
        <v>109</v>
      </c>
      <c r="F7700" t="s">
        <v>10690</v>
      </c>
      <c r="G7700" t="s">
        <v>18371</v>
      </c>
    </row>
    <row r="7701" spans="1:7" x14ac:dyDescent="0.25">
      <c r="A7701" t="s">
        <v>50</v>
      </c>
      <c r="B7701" t="s">
        <v>39</v>
      </c>
      <c r="C7701" t="s">
        <v>5324</v>
      </c>
      <c r="D7701" t="s">
        <v>10689</v>
      </c>
      <c r="E7701" t="s">
        <v>155</v>
      </c>
      <c r="F7701" t="s">
        <v>10690</v>
      </c>
      <c r="G7701" t="s">
        <v>18372</v>
      </c>
    </row>
    <row r="7702" spans="1:7" x14ac:dyDescent="0.25">
      <c r="A7702" t="s">
        <v>50</v>
      </c>
      <c r="B7702" t="s">
        <v>39</v>
      </c>
      <c r="C7702" t="s">
        <v>5325</v>
      </c>
      <c r="D7702" t="s">
        <v>10689</v>
      </c>
      <c r="E7702" t="s">
        <v>19031</v>
      </c>
      <c r="F7702" t="s">
        <v>10690</v>
      </c>
      <c r="G7702" t="s">
        <v>18373</v>
      </c>
    </row>
    <row r="7703" spans="1:7" x14ac:dyDescent="0.25">
      <c r="A7703" t="s">
        <v>50</v>
      </c>
      <c r="B7703" t="s">
        <v>39</v>
      </c>
      <c r="C7703" t="s">
        <v>5326</v>
      </c>
      <c r="D7703" t="s">
        <v>10689</v>
      </c>
      <c r="E7703" t="s">
        <v>19055</v>
      </c>
      <c r="F7703" t="s">
        <v>10690</v>
      </c>
      <c r="G7703" t="s">
        <v>18374</v>
      </c>
    </row>
    <row r="7704" spans="1:7" x14ac:dyDescent="0.25">
      <c r="A7704" t="s">
        <v>50</v>
      </c>
      <c r="B7704" t="s">
        <v>39</v>
      </c>
      <c r="C7704" t="s">
        <v>5327</v>
      </c>
      <c r="D7704" t="s">
        <v>10689</v>
      </c>
      <c r="E7704" t="s">
        <v>19010</v>
      </c>
      <c r="F7704" t="s">
        <v>10690</v>
      </c>
      <c r="G7704" t="s">
        <v>18375</v>
      </c>
    </row>
    <row r="7705" spans="1:7" x14ac:dyDescent="0.25">
      <c r="A7705" t="s">
        <v>50</v>
      </c>
      <c r="B7705" t="s">
        <v>39</v>
      </c>
      <c r="C7705" t="s">
        <v>5328</v>
      </c>
      <c r="D7705" t="s">
        <v>10689</v>
      </c>
      <c r="E7705" t="s">
        <v>19028</v>
      </c>
      <c r="F7705" t="s">
        <v>10687</v>
      </c>
      <c r="G7705" t="s">
        <v>18298</v>
      </c>
    </row>
    <row r="7706" spans="1:7" x14ac:dyDescent="0.25">
      <c r="A7706" t="s">
        <v>50</v>
      </c>
      <c r="B7706" t="s">
        <v>39</v>
      </c>
      <c r="C7706" t="s">
        <v>5328</v>
      </c>
      <c r="D7706" t="s">
        <v>10689</v>
      </c>
      <c r="E7706" t="s">
        <v>19028</v>
      </c>
      <c r="F7706" t="s">
        <v>10690</v>
      </c>
      <c r="G7706" t="s">
        <v>18299</v>
      </c>
    </row>
    <row r="7707" spans="1:7" x14ac:dyDescent="0.25">
      <c r="A7707" t="s">
        <v>50</v>
      </c>
      <c r="B7707" t="s">
        <v>39</v>
      </c>
      <c r="C7707" t="s">
        <v>5329</v>
      </c>
      <c r="D7707" t="s">
        <v>10689</v>
      </c>
      <c r="E7707" t="s">
        <v>19032</v>
      </c>
      <c r="F7707" t="s">
        <v>10690</v>
      </c>
      <c r="G7707" t="s">
        <v>18376</v>
      </c>
    </row>
    <row r="7708" spans="1:7" x14ac:dyDescent="0.25">
      <c r="A7708" t="s">
        <v>50</v>
      </c>
      <c r="B7708" t="s">
        <v>39</v>
      </c>
      <c r="C7708" t="s">
        <v>5330</v>
      </c>
      <c r="D7708" t="s">
        <v>10689</v>
      </c>
      <c r="E7708" t="s">
        <v>71</v>
      </c>
      <c r="F7708" t="s">
        <v>10690</v>
      </c>
      <c r="G7708" t="s">
        <v>18377</v>
      </c>
    </row>
    <row r="7709" spans="1:7" x14ac:dyDescent="0.25">
      <c r="A7709" t="s">
        <v>50</v>
      </c>
      <c r="B7709" t="s">
        <v>39</v>
      </c>
      <c r="C7709" t="s">
        <v>5331</v>
      </c>
      <c r="D7709" t="s">
        <v>10689</v>
      </c>
      <c r="E7709" t="s">
        <v>19037</v>
      </c>
      <c r="F7709" t="s">
        <v>10690</v>
      </c>
      <c r="G7709" t="s">
        <v>18378</v>
      </c>
    </row>
    <row r="7710" spans="1:7" x14ac:dyDescent="0.25">
      <c r="A7710" t="s">
        <v>50</v>
      </c>
      <c r="B7710" t="s">
        <v>39</v>
      </c>
      <c r="C7710" t="s">
        <v>5339</v>
      </c>
      <c r="D7710" t="s">
        <v>10689</v>
      </c>
      <c r="E7710" t="s">
        <v>19048</v>
      </c>
      <c r="F7710" t="s">
        <v>10687</v>
      </c>
      <c r="G7710" t="s">
        <v>18379</v>
      </c>
    </row>
    <row r="7711" spans="1:7" x14ac:dyDescent="0.25">
      <c r="A7711" t="s">
        <v>50</v>
      </c>
      <c r="B7711" t="s">
        <v>39</v>
      </c>
      <c r="C7711" t="s">
        <v>5339</v>
      </c>
      <c r="D7711" t="s">
        <v>10689</v>
      </c>
      <c r="E7711" t="s">
        <v>19048</v>
      </c>
      <c r="F7711" t="s">
        <v>10687</v>
      </c>
      <c r="G7711" t="s">
        <v>18380</v>
      </c>
    </row>
    <row r="7712" spans="1:7" x14ac:dyDescent="0.25">
      <c r="A7712" t="s">
        <v>50</v>
      </c>
      <c r="B7712" t="s">
        <v>39</v>
      </c>
      <c r="C7712" t="s">
        <v>5339</v>
      </c>
      <c r="D7712" t="s">
        <v>10689</v>
      </c>
      <c r="E7712" t="s">
        <v>19048</v>
      </c>
      <c r="F7712" t="s">
        <v>10690</v>
      </c>
      <c r="G7712" t="s">
        <v>18381</v>
      </c>
    </row>
    <row r="7713" spans="1:7" x14ac:dyDescent="0.25">
      <c r="A7713" t="s">
        <v>50</v>
      </c>
      <c r="B7713" t="s">
        <v>39</v>
      </c>
      <c r="C7713" t="s">
        <v>5339</v>
      </c>
      <c r="D7713" t="s">
        <v>10689</v>
      </c>
      <c r="E7713" t="s">
        <v>19048</v>
      </c>
      <c r="F7713" t="s">
        <v>10687</v>
      </c>
      <c r="G7713" t="s">
        <v>17550</v>
      </c>
    </row>
    <row r="7714" spans="1:7" x14ac:dyDescent="0.25">
      <c r="A7714" t="s">
        <v>50</v>
      </c>
      <c r="B7714" t="s">
        <v>39</v>
      </c>
      <c r="C7714" t="s">
        <v>5341</v>
      </c>
      <c r="D7714" t="s">
        <v>10689</v>
      </c>
      <c r="E7714" t="s">
        <v>19048</v>
      </c>
      <c r="F7714" t="s">
        <v>10687</v>
      </c>
      <c r="G7714" t="s">
        <v>18382</v>
      </c>
    </row>
    <row r="7715" spans="1:7" x14ac:dyDescent="0.25">
      <c r="A7715" t="s">
        <v>50</v>
      </c>
      <c r="B7715" t="s">
        <v>39</v>
      </c>
      <c r="C7715" t="s">
        <v>5341</v>
      </c>
      <c r="D7715" t="s">
        <v>10689</v>
      </c>
      <c r="E7715" t="s">
        <v>19048</v>
      </c>
      <c r="F7715" t="s">
        <v>10690</v>
      </c>
      <c r="G7715" t="s">
        <v>18383</v>
      </c>
    </row>
    <row r="7716" spans="1:7" x14ac:dyDescent="0.25">
      <c r="A7716" t="s">
        <v>50</v>
      </c>
      <c r="B7716" t="s">
        <v>39</v>
      </c>
      <c r="C7716" t="s">
        <v>5343</v>
      </c>
      <c r="D7716" t="s">
        <v>10689</v>
      </c>
      <c r="E7716" t="s">
        <v>19032</v>
      </c>
      <c r="F7716" t="s">
        <v>10690</v>
      </c>
      <c r="G7716" t="s">
        <v>18384</v>
      </c>
    </row>
    <row r="7717" spans="1:7" x14ac:dyDescent="0.25">
      <c r="A7717" t="s">
        <v>50</v>
      </c>
      <c r="B7717" t="s">
        <v>39</v>
      </c>
      <c r="C7717" t="s">
        <v>5343</v>
      </c>
      <c r="D7717" t="s">
        <v>10686</v>
      </c>
      <c r="E7717" t="s">
        <v>19055</v>
      </c>
      <c r="F7717" t="s">
        <v>10687</v>
      </c>
      <c r="G7717" t="s">
        <v>18385</v>
      </c>
    </row>
    <row r="7718" spans="1:7" x14ac:dyDescent="0.25">
      <c r="A7718" t="s">
        <v>50</v>
      </c>
      <c r="B7718" t="s">
        <v>39</v>
      </c>
      <c r="C7718" t="s">
        <v>5343</v>
      </c>
      <c r="D7718" t="s">
        <v>10686</v>
      </c>
      <c r="E7718" t="s">
        <v>19011</v>
      </c>
      <c r="F7718" t="s">
        <v>10687</v>
      </c>
      <c r="G7718" t="s">
        <v>18386</v>
      </c>
    </row>
    <row r="7719" spans="1:7" x14ac:dyDescent="0.25">
      <c r="A7719" t="s">
        <v>50</v>
      </c>
      <c r="B7719" t="s">
        <v>39</v>
      </c>
      <c r="C7719" t="s">
        <v>5343</v>
      </c>
      <c r="D7719" t="s">
        <v>10686</v>
      </c>
      <c r="E7719" t="s">
        <v>19048</v>
      </c>
      <c r="F7719" t="s">
        <v>10687</v>
      </c>
      <c r="G7719" t="s">
        <v>18387</v>
      </c>
    </row>
    <row r="7720" spans="1:7" x14ac:dyDescent="0.25">
      <c r="A7720" t="s">
        <v>50</v>
      </c>
      <c r="B7720" t="s">
        <v>39</v>
      </c>
      <c r="C7720" t="s">
        <v>5343</v>
      </c>
      <c r="D7720" t="s">
        <v>10686</v>
      </c>
      <c r="E7720" t="s">
        <v>19010</v>
      </c>
      <c r="F7720" t="s">
        <v>10687</v>
      </c>
      <c r="G7720" t="s">
        <v>18388</v>
      </c>
    </row>
    <row r="7721" spans="1:7" x14ac:dyDescent="0.25">
      <c r="A7721" t="s">
        <v>50</v>
      </c>
      <c r="B7721" t="s">
        <v>39</v>
      </c>
      <c r="C7721" t="s">
        <v>5345</v>
      </c>
      <c r="D7721" t="s">
        <v>10686</v>
      </c>
      <c r="E7721" t="s">
        <v>19033</v>
      </c>
      <c r="F7721" t="s">
        <v>10687</v>
      </c>
      <c r="G7721" t="s">
        <v>18389</v>
      </c>
    </row>
    <row r="7722" spans="1:7" x14ac:dyDescent="0.25">
      <c r="A7722" t="s">
        <v>50</v>
      </c>
      <c r="B7722" t="s">
        <v>39</v>
      </c>
      <c r="C7722" t="s">
        <v>5345</v>
      </c>
      <c r="D7722" t="s">
        <v>10686</v>
      </c>
      <c r="E7722" t="s">
        <v>83</v>
      </c>
      <c r="F7722" t="s">
        <v>10687</v>
      </c>
      <c r="G7722" t="s">
        <v>18390</v>
      </c>
    </row>
    <row r="7723" spans="1:7" x14ac:dyDescent="0.25">
      <c r="A7723" t="s">
        <v>50</v>
      </c>
      <c r="B7723" t="s">
        <v>39</v>
      </c>
      <c r="C7723" t="s">
        <v>5345</v>
      </c>
      <c r="D7723" t="s">
        <v>10689</v>
      </c>
      <c r="E7723" t="s">
        <v>19013</v>
      </c>
      <c r="F7723" t="s">
        <v>10690</v>
      </c>
      <c r="G7723" t="s">
        <v>18391</v>
      </c>
    </row>
    <row r="7724" spans="1:7" x14ac:dyDescent="0.25">
      <c r="A7724" t="s">
        <v>50</v>
      </c>
      <c r="B7724" t="s">
        <v>39</v>
      </c>
      <c r="C7724" t="s">
        <v>5345</v>
      </c>
      <c r="D7724" t="s">
        <v>10686</v>
      </c>
      <c r="E7724" t="s">
        <v>19037</v>
      </c>
      <c r="F7724" t="s">
        <v>10687</v>
      </c>
      <c r="G7724" t="s">
        <v>18392</v>
      </c>
    </row>
    <row r="7725" spans="1:7" x14ac:dyDescent="0.25">
      <c r="A7725" t="s">
        <v>50</v>
      </c>
      <c r="B7725" t="s">
        <v>39</v>
      </c>
      <c r="C7725" t="s">
        <v>5345</v>
      </c>
      <c r="D7725" t="s">
        <v>10686</v>
      </c>
      <c r="E7725" t="s">
        <v>19037</v>
      </c>
      <c r="F7725" t="s">
        <v>10975</v>
      </c>
      <c r="G7725" t="s">
        <v>18393</v>
      </c>
    </row>
    <row r="7726" spans="1:7" x14ac:dyDescent="0.25">
      <c r="A7726" t="s">
        <v>50</v>
      </c>
      <c r="B7726" t="s">
        <v>39</v>
      </c>
      <c r="C7726" t="s">
        <v>5345</v>
      </c>
      <c r="D7726" t="s">
        <v>10686</v>
      </c>
      <c r="E7726" t="s">
        <v>19017</v>
      </c>
      <c r="F7726" t="s">
        <v>10687</v>
      </c>
      <c r="G7726" t="s">
        <v>18394</v>
      </c>
    </row>
    <row r="7727" spans="1:7" x14ac:dyDescent="0.25">
      <c r="A7727" t="s">
        <v>50</v>
      </c>
      <c r="B7727" t="s">
        <v>39</v>
      </c>
      <c r="C7727" t="s">
        <v>5348</v>
      </c>
      <c r="D7727" t="s">
        <v>10686</v>
      </c>
      <c r="E7727" t="s">
        <v>19026</v>
      </c>
      <c r="F7727" t="s">
        <v>10687</v>
      </c>
      <c r="G7727" t="s">
        <v>18395</v>
      </c>
    </row>
    <row r="7728" spans="1:7" x14ac:dyDescent="0.25">
      <c r="A7728" t="s">
        <v>50</v>
      </c>
      <c r="B7728" t="s">
        <v>39</v>
      </c>
      <c r="C7728" t="s">
        <v>5348</v>
      </c>
      <c r="D7728" t="s">
        <v>10686</v>
      </c>
      <c r="E7728" t="s">
        <v>19040</v>
      </c>
      <c r="F7728" t="s">
        <v>10690</v>
      </c>
      <c r="G7728" t="s">
        <v>18396</v>
      </c>
    </row>
    <row r="7729" spans="1:7" x14ac:dyDescent="0.25">
      <c r="A7729" t="s">
        <v>50</v>
      </c>
      <c r="B7729" t="s">
        <v>39</v>
      </c>
      <c r="C7729" t="s">
        <v>5348</v>
      </c>
      <c r="D7729" t="s">
        <v>10686</v>
      </c>
      <c r="E7729" t="s">
        <v>19040</v>
      </c>
      <c r="F7729" t="s">
        <v>10687</v>
      </c>
      <c r="G7729" t="s">
        <v>18397</v>
      </c>
    </row>
    <row r="7730" spans="1:7" x14ac:dyDescent="0.25">
      <c r="A7730" t="s">
        <v>50</v>
      </c>
      <c r="B7730" t="s">
        <v>39</v>
      </c>
      <c r="C7730" t="s">
        <v>5348</v>
      </c>
      <c r="D7730" t="s">
        <v>10689</v>
      </c>
      <c r="E7730" t="s">
        <v>19071</v>
      </c>
      <c r="F7730" t="s">
        <v>10687</v>
      </c>
      <c r="G7730" t="s">
        <v>18398</v>
      </c>
    </row>
    <row r="7731" spans="1:7" x14ac:dyDescent="0.25">
      <c r="A7731" t="s">
        <v>50</v>
      </c>
      <c r="B7731" t="s">
        <v>39</v>
      </c>
      <c r="C7731" t="s">
        <v>5348</v>
      </c>
      <c r="D7731" t="s">
        <v>10686</v>
      </c>
      <c r="E7731" t="s">
        <v>87</v>
      </c>
      <c r="F7731" t="s">
        <v>10687</v>
      </c>
      <c r="G7731" t="s">
        <v>18399</v>
      </c>
    </row>
    <row r="7732" spans="1:7" x14ac:dyDescent="0.25">
      <c r="A7732" t="s">
        <v>50</v>
      </c>
      <c r="B7732" t="s">
        <v>39</v>
      </c>
      <c r="C7732" t="s">
        <v>5349</v>
      </c>
      <c r="D7732" t="s">
        <v>10686</v>
      </c>
      <c r="E7732" t="s">
        <v>19023</v>
      </c>
      <c r="F7732" t="s">
        <v>10687</v>
      </c>
      <c r="G7732" t="s">
        <v>18400</v>
      </c>
    </row>
    <row r="7733" spans="1:7" x14ac:dyDescent="0.25">
      <c r="A7733" t="s">
        <v>50</v>
      </c>
      <c r="B7733" t="s">
        <v>39</v>
      </c>
      <c r="C7733" t="s">
        <v>5349</v>
      </c>
      <c r="D7733" t="s">
        <v>10686</v>
      </c>
      <c r="E7733" t="s">
        <v>19016</v>
      </c>
      <c r="F7733" t="s">
        <v>10687</v>
      </c>
      <c r="G7733" t="s">
        <v>18401</v>
      </c>
    </row>
    <row r="7734" spans="1:7" x14ac:dyDescent="0.25">
      <c r="A7734" t="s">
        <v>50</v>
      </c>
      <c r="B7734" t="s">
        <v>39</v>
      </c>
      <c r="C7734" t="s">
        <v>5349</v>
      </c>
      <c r="D7734" t="s">
        <v>10686</v>
      </c>
      <c r="E7734" t="s">
        <v>86</v>
      </c>
      <c r="F7734" t="s">
        <v>10687</v>
      </c>
      <c r="G7734" t="s">
        <v>18402</v>
      </c>
    </row>
    <row r="7735" spans="1:7" x14ac:dyDescent="0.25">
      <c r="A7735" t="s">
        <v>50</v>
      </c>
      <c r="B7735" t="s">
        <v>39</v>
      </c>
      <c r="C7735" t="s">
        <v>5349</v>
      </c>
      <c r="D7735" t="s">
        <v>10686</v>
      </c>
      <c r="E7735" t="s">
        <v>72</v>
      </c>
      <c r="F7735" t="s">
        <v>10687</v>
      </c>
      <c r="G7735" t="s">
        <v>18403</v>
      </c>
    </row>
    <row r="7736" spans="1:7" x14ac:dyDescent="0.25">
      <c r="A7736" t="s">
        <v>50</v>
      </c>
      <c r="B7736" t="s">
        <v>39</v>
      </c>
      <c r="C7736" t="s">
        <v>5349</v>
      </c>
      <c r="D7736" t="s">
        <v>10689</v>
      </c>
      <c r="E7736" t="s">
        <v>19006</v>
      </c>
      <c r="F7736" t="s">
        <v>10690</v>
      </c>
      <c r="G7736" t="s">
        <v>18404</v>
      </c>
    </row>
    <row r="7737" spans="1:7" x14ac:dyDescent="0.25">
      <c r="A7737" t="s">
        <v>50</v>
      </c>
      <c r="B7737" t="s">
        <v>38</v>
      </c>
      <c r="C7737" t="s">
        <v>5350</v>
      </c>
      <c r="D7737" t="s">
        <v>10689</v>
      </c>
      <c r="E7737" t="s">
        <v>19020</v>
      </c>
      <c r="F7737" t="s">
        <v>10714</v>
      </c>
      <c r="G7737" t="s">
        <v>18405</v>
      </c>
    </row>
    <row r="7738" spans="1:7" x14ac:dyDescent="0.25">
      <c r="A7738" t="s">
        <v>50</v>
      </c>
      <c r="B7738" t="s">
        <v>39</v>
      </c>
      <c r="C7738" t="s">
        <v>5351</v>
      </c>
      <c r="D7738" t="s">
        <v>10689</v>
      </c>
      <c r="E7738" t="s">
        <v>19059</v>
      </c>
      <c r="F7738" t="s">
        <v>10690</v>
      </c>
      <c r="G7738" t="s">
        <v>18406</v>
      </c>
    </row>
    <row r="7739" spans="1:7" x14ac:dyDescent="0.25">
      <c r="A7739" t="s">
        <v>50</v>
      </c>
      <c r="B7739" t="s">
        <v>39</v>
      </c>
      <c r="C7739" t="s">
        <v>5352</v>
      </c>
      <c r="D7739" t="s">
        <v>10689</v>
      </c>
      <c r="E7739" t="s">
        <v>19048</v>
      </c>
      <c r="F7739" t="s">
        <v>10690</v>
      </c>
      <c r="G7739" t="s">
        <v>18407</v>
      </c>
    </row>
    <row r="7740" spans="1:7" x14ac:dyDescent="0.25">
      <c r="A7740" t="s">
        <v>50</v>
      </c>
      <c r="B7740" t="s">
        <v>39</v>
      </c>
      <c r="C7740" t="s">
        <v>5353</v>
      </c>
      <c r="D7740" t="s">
        <v>10689</v>
      </c>
      <c r="E7740" t="s">
        <v>19032</v>
      </c>
      <c r="F7740" t="s">
        <v>10690</v>
      </c>
      <c r="G7740" t="s">
        <v>18408</v>
      </c>
    </row>
    <row r="7741" spans="1:7" x14ac:dyDescent="0.25">
      <c r="A7741" t="s">
        <v>50</v>
      </c>
      <c r="B7741" t="s">
        <v>39</v>
      </c>
      <c r="C7741" t="s">
        <v>5353</v>
      </c>
      <c r="D7741" t="s">
        <v>10689</v>
      </c>
      <c r="E7741" t="s">
        <v>19032</v>
      </c>
      <c r="F7741" t="s">
        <v>10687</v>
      </c>
      <c r="G7741" t="s">
        <v>18409</v>
      </c>
    </row>
    <row r="7742" spans="1:7" x14ac:dyDescent="0.25">
      <c r="A7742" t="s">
        <v>50</v>
      </c>
      <c r="B7742" t="s">
        <v>39</v>
      </c>
      <c r="C7742" t="s">
        <v>5353</v>
      </c>
      <c r="D7742" t="s">
        <v>10689</v>
      </c>
      <c r="E7742" t="s">
        <v>19032</v>
      </c>
      <c r="F7742" t="s">
        <v>10687</v>
      </c>
      <c r="G7742" t="s">
        <v>18410</v>
      </c>
    </row>
    <row r="7743" spans="1:7" x14ac:dyDescent="0.25">
      <c r="A7743" t="s">
        <v>50</v>
      </c>
      <c r="B7743" t="s">
        <v>39</v>
      </c>
      <c r="C7743" t="s">
        <v>5354</v>
      </c>
      <c r="D7743" t="s">
        <v>10686</v>
      </c>
      <c r="E7743" t="s">
        <v>19020</v>
      </c>
      <c r="F7743" t="s">
        <v>10687</v>
      </c>
      <c r="G7743" t="s">
        <v>18161</v>
      </c>
    </row>
    <row r="7744" spans="1:7" x14ac:dyDescent="0.25">
      <c r="A7744" t="s">
        <v>50</v>
      </c>
      <c r="B7744" t="s">
        <v>39</v>
      </c>
      <c r="C7744" t="s">
        <v>5354</v>
      </c>
      <c r="D7744" t="s">
        <v>10686</v>
      </c>
      <c r="E7744" t="s">
        <v>19020</v>
      </c>
      <c r="F7744" t="s">
        <v>10687</v>
      </c>
      <c r="G7744" t="s">
        <v>18411</v>
      </c>
    </row>
    <row r="7745" spans="1:7" x14ac:dyDescent="0.25">
      <c r="A7745" t="s">
        <v>50</v>
      </c>
      <c r="B7745" t="s">
        <v>39</v>
      </c>
      <c r="C7745" t="s">
        <v>5354</v>
      </c>
      <c r="D7745" t="s">
        <v>10686</v>
      </c>
      <c r="E7745" t="s">
        <v>19012</v>
      </c>
      <c r="F7745" t="s">
        <v>10687</v>
      </c>
      <c r="G7745" t="s">
        <v>18412</v>
      </c>
    </row>
    <row r="7746" spans="1:7" x14ac:dyDescent="0.25">
      <c r="A7746" t="s">
        <v>50</v>
      </c>
      <c r="B7746" t="s">
        <v>39</v>
      </c>
      <c r="C7746" t="s">
        <v>5354</v>
      </c>
      <c r="D7746" t="s">
        <v>10689</v>
      </c>
      <c r="E7746" t="s">
        <v>19013</v>
      </c>
      <c r="F7746" t="s">
        <v>10687</v>
      </c>
      <c r="G7746" t="s">
        <v>18042</v>
      </c>
    </row>
    <row r="7747" spans="1:7" x14ac:dyDescent="0.25">
      <c r="A7747" t="s">
        <v>50</v>
      </c>
      <c r="B7747" t="s">
        <v>39</v>
      </c>
      <c r="C7747" t="s">
        <v>5354</v>
      </c>
      <c r="D7747" t="s">
        <v>10686</v>
      </c>
      <c r="E7747" t="s">
        <v>19032</v>
      </c>
      <c r="F7747" t="s">
        <v>10687</v>
      </c>
      <c r="G7747" t="s">
        <v>18413</v>
      </c>
    </row>
    <row r="7748" spans="1:7" x14ac:dyDescent="0.25">
      <c r="A7748" t="s">
        <v>50</v>
      </c>
      <c r="B7748" t="s">
        <v>39</v>
      </c>
      <c r="C7748" t="s">
        <v>5354</v>
      </c>
      <c r="D7748" t="s">
        <v>10686</v>
      </c>
      <c r="E7748" t="s">
        <v>19006</v>
      </c>
      <c r="F7748" t="s">
        <v>10687</v>
      </c>
      <c r="G7748" t="s">
        <v>18414</v>
      </c>
    </row>
    <row r="7749" spans="1:7" x14ac:dyDescent="0.25">
      <c r="A7749" t="s">
        <v>50</v>
      </c>
      <c r="B7749" t="s">
        <v>39</v>
      </c>
      <c r="C7749" t="s">
        <v>5354</v>
      </c>
      <c r="D7749" t="s">
        <v>10686</v>
      </c>
      <c r="E7749" t="s">
        <v>19006</v>
      </c>
      <c r="F7749" t="s">
        <v>10687</v>
      </c>
      <c r="G7749" t="s">
        <v>18415</v>
      </c>
    </row>
    <row r="7750" spans="1:7" x14ac:dyDescent="0.25">
      <c r="A7750" t="s">
        <v>50</v>
      </c>
      <c r="B7750" t="s">
        <v>39</v>
      </c>
      <c r="C7750" t="s">
        <v>5354</v>
      </c>
      <c r="D7750" t="s">
        <v>10686</v>
      </c>
      <c r="E7750" t="s">
        <v>19045</v>
      </c>
      <c r="F7750" t="s">
        <v>10687</v>
      </c>
      <c r="G7750" t="s">
        <v>18416</v>
      </c>
    </row>
    <row r="7751" spans="1:7" x14ac:dyDescent="0.25">
      <c r="A7751" t="s">
        <v>50</v>
      </c>
      <c r="B7751" t="s">
        <v>39</v>
      </c>
      <c r="C7751" t="s">
        <v>5354</v>
      </c>
      <c r="D7751" t="s">
        <v>10686</v>
      </c>
      <c r="E7751" t="s">
        <v>19045</v>
      </c>
      <c r="F7751" t="s">
        <v>10687</v>
      </c>
      <c r="G7751" t="s">
        <v>17470</v>
      </c>
    </row>
    <row r="7752" spans="1:7" x14ac:dyDescent="0.25">
      <c r="A7752" t="s">
        <v>50</v>
      </c>
      <c r="B7752" t="s">
        <v>39</v>
      </c>
      <c r="C7752" t="s">
        <v>5354</v>
      </c>
      <c r="D7752" t="s">
        <v>10689</v>
      </c>
      <c r="E7752" t="s">
        <v>19013</v>
      </c>
      <c r="F7752" t="s">
        <v>10687</v>
      </c>
      <c r="G7752" t="s">
        <v>17343</v>
      </c>
    </row>
    <row r="7753" spans="1:7" x14ac:dyDescent="0.25">
      <c r="A7753" t="s">
        <v>50</v>
      </c>
      <c r="B7753" t="s">
        <v>39</v>
      </c>
      <c r="C7753" t="s">
        <v>5354</v>
      </c>
      <c r="D7753" t="s">
        <v>10689</v>
      </c>
      <c r="E7753" t="s">
        <v>19013</v>
      </c>
      <c r="F7753" t="s">
        <v>10690</v>
      </c>
      <c r="G7753" t="s">
        <v>18417</v>
      </c>
    </row>
    <row r="7754" spans="1:7" x14ac:dyDescent="0.25">
      <c r="A7754" t="s">
        <v>50</v>
      </c>
      <c r="B7754" t="s">
        <v>39</v>
      </c>
      <c r="C7754" t="s">
        <v>5355</v>
      </c>
      <c r="D7754" t="s">
        <v>10689</v>
      </c>
      <c r="E7754" t="s">
        <v>155</v>
      </c>
      <c r="F7754" t="s">
        <v>10687</v>
      </c>
      <c r="G7754" t="s">
        <v>18418</v>
      </c>
    </row>
    <row r="7755" spans="1:7" x14ac:dyDescent="0.25">
      <c r="A7755" t="s">
        <v>50</v>
      </c>
      <c r="B7755" t="s">
        <v>39</v>
      </c>
      <c r="C7755" t="s">
        <v>5355</v>
      </c>
      <c r="D7755" t="s">
        <v>10689</v>
      </c>
      <c r="E7755" t="s">
        <v>155</v>
      </c>
      <c r="F7755" t="s">
        <v>10690</v>
      </c>
      <c r="G7755" t="s">
        <v>18419</v>
      </c>
    </row>
    <row r="7756" spans="1:7" x14ac:dyDescent="0.25">
      <c r="A7756" t="s">
        <v>50</v>
      </c>
      <c r="B7756" t="s">
        <v>39</v>
      </c>
      <c r="C7756" t="s">
        <v>5356</v>
      </c>
      <c r="D7756" t="s">
        <v>10689</v>
      </c>
      <c r="E7756" t="s">
        <v>19055</v>
      </c>
      <c r="F7756" t="s">
        <v>10690</v>
      </c>
      <c r="G7756" t="s">
        <v>18420</v>
      </c>
    </row>
    <row r="7757" spans="1:7" x14ac:dyDescent="0.25">
      <c r="A7757" t="s">
        <v>50</v>
      </c>
      <c r="B7757" t="s">
        <v>39</v>
      </c>
      <c r="C7757" t="s">
        <v>5357</v>
      </c>
      <c r="D7757" t="s">
        <v>10689</v>
      </c>
      <c r="E7757" t="s">
        <v>19031</v>
      </c>
      <c r="F7757" t="s">
        <v>10690</v>
      </c>
      <c r="G7757" t="s">
        <v>18421</v>
      </c>
    </row>
    <row r="7758" spans="1:7" x14ac:dyDescent="0.25">
      <c r="A7758" t="s">
        <v>50</v>
      </c>
      <c r="B7758" t="s">
        <v>39</v>
      </c>
      <c r="C7758" t="s">
        <v>5358</v>
      </c>
      <c r="D7758" t="s">
        <v>10689</v>
      </c>
      <c r="E7758" t="s">
        <v>19011</v>
      </c>
      <c r="F7758" t="s">
        <v>10687</v>
      </c>
      <c r="G7758" t="s">
        <v>18422</v>
      </c>
    </row>
    <row r="7759" spans="1:7" x14ac:dyDescent="0.25">
      <c r="A7759" t="s">
        <v>50</v>
      </c>
      <c r="B7759" t="s">
        <v>39</v>
      </c>
      <c r="C7759" t="s">
        <v>5358</v>
      </c>
      <c r="D7759" t="s">
        <v>10689</v>
      </c>
      <c r="E7759" t="s">
        <v>19011</v>
      </c>
      <c r="F7759" t="s">
        <v>10687</v>
      </c>
      <c r="G7759" t="s">
        <v>18423</v>
      </c>
    </row>
    <row r="7760" spans="1:7" x14ac:dyDescent="0.25">
      <c r="A7760" t="s">
        <v>50</v>
      </c>
      <c r="B7760" t="s">
        <v>39</v>
      </c>
      <c r="C7760" t="s">
        <v>5358</v>
      </c>
      <c r="D7760" t="s">
        <v>10689</v>
      </c>
      <c r="E7760" t="s">
        <v>19011</v>
      </c>
      <c r="F7760" t="s">
        <v>10687</v>
      </c>
      <c r="G7760" t="s">
        <v>18424</v>
      </c>
    </row>
    <row r="7761" spans="1:7" x14ac:dyDescent="0.25">
      <c r="A7761" t="s">
        <v>50</v>
      </c>
      <c r="B7761" t="s">
        <v>39</v>
      </c>
      <c r="C7761" t="s">
        <v>5358</v>
      </c>
      <c r="D7761" t="s">
        <v>10689</v>
      </c>
      <c r="E7761" t="s">
        <v>19011</v>
      </c>
      <c r="F7761" t="s">
        <v>10690</v>
      </c>
      <c r="G7761" t="s">
        <v>18425</v>
      </c>
    </row>
    <row r="7762" spans="1:7" x14ac:dyDescent="0.25">
      <c r="A7762" t="s">
        <v>50</v>
      </c>
      <c r="B7762" t="s">
        <v>39</v>
      </c>
      <c r="C7762" t="s">
        <v>5358</v>
      </c>
      <c r="D7762" t="s">
        <v>10689</v>
      </c>
      <c r="E7762" t="s">
        <v>19011</v>
      </c>
      <c r="F7762" t="s">
        <v>10687</v>
      </c>
      <c r="G7762" t="s">
        <v>18426</v>
      </c>
    </row>
    <row r="7763" spans="1:7" x14ac:dyDescent="0.25">
      <c r="A7763" t="s">
        <v>50</v>
      </c>
      <c r="B7763" t="s">
        <v>39</v>
      </c>
      <c r="C7763" t="s">
        <v>5358</v>
      </c>
      <c r="D7763" t="s">
        <v>10689</v>
      </c>
      <c r="E7763" t="s">
        <v>19011</v>
      </c>
      <c r="F7763" t="s">
        <v>10687</v>
      </c>
      <c r="G7763" t="s">
        <v>17289</v>
      </c>
    </row>
    <row r="7764" spans="1:7" x14ac:dyDescent="0.25">
      <c r="A7764" t="s">
        <v>50</v>
      </c>
      <c r="B7764" t="s">
        <v>39</v>
      </c>
      <c r="C7764" t="s">
        <v>5358</v>
      </c>
      <c r="D7764" t="s">
        <v>10689</v>
      </c>
      <c r="E7764" t="s">
        <v>19011</v>
      </c>
      <c r="F7764" t="s">
        <v>10687</v>
      </c>
      <c r="G7764" t="s">
        <v>18427</v>
      </c>
    </row>
    <row r="7765" spans="1:7" x14ac:dyDescent="0.25">
      <c r="A7765" t="s">
        <v>50</v>
      </c>
      <c r="B7765" t="s">
        <v>39</v>
      </c>
      <c r="C7765" t="s">
        <v>5359</v>
      </c>
      <c r="D7765" t="s">
        <v>10689</v>
      </c>
      <c r="E7765" t="s">
        <v>19006</v>
      </c>
      <c r="F7765" t="s">
        <v>10690</v>
      </c>
      <c r="G7765" t="s">
        <v>11907</v>
      </c>
    </row>
    <row r="7766" spans="1:7" x14ac:dyDescent="0.25">
      <c r="A7766" t="s">
        <v>50</v>
      </c>
      <c r="B7766" t="s">
        <v>39</v>
      </c>
      <c r="C7766" t="s">
        <v>5359</v>
      </c>
      <c r="D7766" t="s">
        <v>10689</v>
      </c>
      <c r="E7766" t="s">
        <v>19006</v>
      </c>
      <c r="F7766" t="s">
        <v>10687</v>
      </c>
      <c r="G7766" t="s">
        <v>18428</v>
      </c>
    </row>
    <row r="7767" spans="1:7" x14ac:dyDescent="0.25">
      <c r="A7767" t="s">
        <v>50</v>
      </c>
      <c r="B7767" t="s">
        <v>39</v>
      </c>
      <c r="C7767" t="s">
        <v>5359</v>
      </c>
      <c r="D7767" t="s">
        <v>10689</v>
      </c>
      <c r="E7767" t="s">
        <v>19006</v>
      </c>
      <c r="F7767" t="s">
        <v>10687</v>
      </c>
      <c r="G7767" t="s">
        <v>18429</v>
      </c>
    </row>
    <row r="7768" spans="1:7" x14ac:dyDescent="0.25">
      <c r="A7768" t="s">
        <v>50</v>
      </c>
      <c r="B7768" t="s">
        <v>39</v>
      </c>
      <c r="C7768" t="s">
        <v>5360</v>
      </c>
      <c r="D7768" t="s">
        <v>10689</v>
      </c>
      <c r="E7768" t="s">
        <v>19032</v>
      </c>
      <c r="F7768" t="s">
        <v>10687</v>
      </c>
      <c r="G7768" t="s">
        <v>12926</v>
      </c>
    </row>
    <row r="7769" spans="1:7" x14ac:dyDescent="0.25">
      <c r="A7769" t="s">
        <v>50</v>
      </c>
      <c r="B7769" t="s">
        <v>39</v>
      </c>
      <c r="C7769" t="s">
        <v>5360</v>
      </c>
      <c r="D7769" t="s">
        <v>10686</v>
      </c>
      <c r="E7769" t="s">
        <v>87</v>
      </c>
      <c r="F7769" t="s">
        <v>10687</v>
      </c>
      <c r="G7769" t="s">
        <v>17003</v>
      </c>
    </row>
    <row r="7770" spans="1:7" x14ac:dyDescent="0.25">
      <c r="A7770" t="s">
        <v>50</v>
      </c>
      <c r="B7770" t="s">
        <v>39</v>
      </c>
      <c r="C7770" t="s">
        <v>5360</v>
      </c>
      <c r="D7770" t="s">
        <v>10689</v>
      </c>
      <c r="E7770" t="s">
        <v>19032</v>
      </c>
      <c r="F7770" t="s">
        <v>10687</v>
      </c>
      <c r="G7770" t="s">
        <v>18430</v>
      </c>
    </row>
    <row r="7771" spans="1:7" x14ac:dyDescent="0.25">
      <c r="A7771" t="s">
        <v>50</v>
      </c>
      <c r="B7771" t="s">
        <v>39</v>
      </c>
      <c r="C7771" t="s">
        <v>5360</v>
      </c>
      <c r="D7771" t="s">
        <v>10689</v>
      </c>
      <c r="E7771" t="s">
        <v>19032</v>
      </c>
      <c r="F7771" t="s">
        <v>10687</v>
      </c>
      <c r="G7771" t="s">
        <v>18431</v>
      </c>
    </row>
    <row r="7772" spans="1:7" x14ac:dyDescent="0.25">
      <c r="A7772" t="s">
        <v>50</v>
      </c>
      <c r="B7772" t="s">
        <v>39</v>
      </c>
      <c r="C7772" t="s">
        <v>5360</v>
      </c>
      <c r="D7772" t="s">
        <v>10686</v>
      </c>
      <c r="E7772" t="s">
        <v>19045</v>
      </c>
      <c r="F7772" t="s">
        <v>10687</v>
      </c>
      <c r="G7772" t="s">
        <v>18432</v>
      </c>
    </row>
    <row r="7773" spans="1:7" x14ac:dyDescent="0.25">
      <c r="A7773" t="s">
        <v>50</v>
      </c>
      <c r="B7773" t="s">
        <v>39</v>
      </c>
      <c r="C7773" t="s">
        <v>5360</v>
      </c>
      <c r="D7773" t="s">
        <v>10689</v>
      </c>
      <c r="E7773" t="s">
        <v>19032</v>
      </c>
      <c r="F7773" t="s">
        <v>10687</v>
      </c>
      <c r="G7773" t="s">
        <v>18433</v>
      </c>
    </row>
    <row r="7774" spans="1:7" x14ac:dyDescent="0.25">
      <c r="A7774" t="s">
        <v>50</v>
      </c>
      <c r="B7774" t="s">
        <v>39</v>
      </c>
      <c r="C7774" t="s">
        <v>5360</v>
      </c>
      <c r="D7774" t="s">
        <v>10689</v>
      </c>
      <c r="E7774" t="s">
        <v>19032</v>
      </c>
      <c r="F7774" t="s">
        <v>10687</v>
      </c>
      <c r="G7774" t="s">
        <v>17579</v>
      </c>
    </row>
    <row r="7775" spans="1:7" x14ac:dyDescent="0.25">
      <c r="A7775" t="s">
        <v>50</v>
      </c>
      <c r="B7775" t="s">
        <v>39</v>
      </c>
      <c r="C7775" t="s">
        <v>5360</v>
      </c>
      <c r="D7775" t="s">
        <v>10689</v>
      </c>
      <c r="E7775" t="s">
        <v>19032</v>
      </c>
      <c r="F7775" t="s">
        <v>10690</v>
      </c>
      <c r="G7775" t="s">
        <v>18434</v>
      </c>
    </row>
    <row r="7776" spans="1:7" x14ac:dyDescent="0.25">
      <c r="A7776" t="s">
        <v>50</v>
      </c>
      <c r="B7776" t="s">
        <v>39</v>
      </c>
      <c r="C7776" t="s">
        <v>5360</v>
      </c>
      <c r="D7776" t="s">
        <v>10689</v>
      </c>
      <c r="E7776" t="s">
        <v>19032</v>
      </c>
      <c r="F7776" t="s">
        <v>10687</v>
      </c>
      <c r="G7776" t="s">
        <v>18050</v>
      </c>
    </row>
    <row r="7777" spans="1:7" x14ac:dyDescent="0.25">
      <c r="A7777" t="s">
        <v>50</v>
      </c>
      <c r="B7777" t="s">
        <v>39</v>
      </c>
      <c r="C7777" t="s">
        <v>5361</v>
      </c>
      <c r="D7777" t="s">
        <v>10689</v>
      </c>
      <c r="E7777" t="s">
        <v>19059</v>
      </c>
      <c r="F7777" t="s">
        <v>10690</v>
      </c>
      <c r="G7777" t="s">
        <v>18435</v>
      </c>
    </row>
    <row r="7778" spans="1:7" x14ac:dyDescent="0.25">
      <c r="A7778" t="s">
        <v>50</v>
      </c>
      <c r="B7778" t="s">
        <v>39</v>
      </c>
      <c r="C7778" t="s">
        <v>5361</v>
      </c>
      <c r="D7778" t="s">
        <v>10689</v>
      </c>
      <c r="E7778" t="s">
        <v>19059</v>
      </c>
      <c r="F7778" t="s">
        <v>10687</v>
      </c>
      <c r="G7778" t="s">
        <v>18436</v>
      </c>
    </row>
    <row r="7779" spans="1:7" x14ac:dyDescent="0.25">
      <c r="A7779" t="s">
        <v>50</v>
      </c>
      <c r="B7779" t="s">
        <v>39</v>
      </c>
      <c r="C7779" t="s">
        <v>5361</v>
      </c>
      <c r="D7779" t="s">
        <v>10689</v>
      </c>
      <c r="E7779" t="s">
        <v>19059</v>
      </c>
      <c r="F7779" t="s">
        <v>10687</v>
      </c>
      <c r="G7779" t="s">
        <v>18437</v>
      </c>
    </row>
    <row r="7780" spans="1:7" x14ac:dyDescent="0.25">
      <c r="A7780" t="s">
        <v>50</v>
      </c>
      <c r="B7780" t="s">
        <v>39</v>
      </c>
      <c r="C7780" t="s">
        <v>5362</v>
      </c>
      <c r="D7780" t="s">
        <v>10689</v>
      </c>
      <c r="E7780" t="s">
        <v>19037</v>
      </c>
      <c r="F7780" t="s">
        <v>10690</v>
      </c>
      <c r="G7780" t="s">
        <v>18438</v>
      </c>
    </row>
    <row r="7781" spans="1:7" x14ac:dyDescent="0.25">
      <c r="A7781" t="s">
        <v>50</v>
      </c>
      <c r="B7781" t="s">
        <v>39</v>
      </c>
      <c r="C7781" t="s">
        <v>5363</v>
      </c>
      <c r="D7781" t="s">
        <v>10689</v>
      </c>
      <c r="E7781" t="s">
        <v>19041</v>
      </c>
      <c r="F7781" t="s">
        <v>10687</v>
      </c>
      <c r="G7781" t="s">
        <v>18293</v>
      </c>
    </row>
    <row r="7782" spans="1:7" x14ac:dyDescent="0.25">
      <c r="A7782" t="s">
        <v>50</v>
      </c>
      <c r="B7782" t="s">
        <v>39</v>
      </c>
      <c r="C7782" t="s">
        <v>5363</v>
      </c>
      <c r="D7782" t="s">
        <v>10689</v>
      </c>
      <c r="E7782" t="s">
        <v>19041</v>
      </c>
      <c r="F7782" t="s">
        <v>10690</v>
      </c>
      <c r="G7782" t="s">
        <v>18439</v>
      </c>
    </row>
    <row r="7783" spans="1:7" x14ac:dyDescent="0.25">
      <c r="A7783" t="s">
        <v>50</v>
      </c>
      <c r="B7783" t="s">
        <v>39</v>
      </c>
      <c r="C7783" t="s">
        <v>5363</v>
      </c>
      <c r="D7783" t="s">
        <v>10689</v>
      </c>
      <c r="E7783" t="s">
        <v>19041</v>
      </c>
      <c r="F7783" t="s">
        <v>10687</v>
      </c>
      <c r="G7783" t="s">
        <v>18440</v>
      </c>
    </row>
    <row r="7784" spans="1:7" x14ac:dyDescent="0.25">
      <c r="A7784" t="s">
        <v>50</v>
      </c>
      <c r="B7784" t="s">
        <v>39</v>
      </c>
      <c r="C7784" t="s">
        <v>5363</v>
      </c>
      <c r="D7784" t="s">
        <v>10689</v>
      </c>
      <c r="E7784" t="s">
        <v>19041</v>
      </c>
      <c r="F7784" t="s">
        <v>10687</v>
      </c>
      <c r="G7784" t="s">
        <v>18441</v>
      </c>
    </row>
    <row r="7785" spans="1:7" x14ac:dyDescent="0.25">
      <c r="A7785" t="s">
        <v>50</v>
      </c>
      <c r="B7785" t="s">
        <v>39</v>
      </c>
      <c r="C7785" t="s">
        <v>5363</v>
      </c>
      <c r="D7785" t="s">
        <v>10689</v>
      </c>
      <c r="E7785" t="s">
        <v>19041</v>
      </c>
      <c r="F7785" t="s">
        <v>10687</v>
      </c>
      <c r="G7785" t="s">
        <v>18442</v>
      </c>
    </row>
    <row r="7786" spans="1:7" x14ac:dyDescent="0.25">
      <c r="A7786" t="s">
        <v>50</v>
      </c>
      <c r="B7786" t="s">
        <v>39</v>
      </c>
      <c r="C7786" t="s">
        <v>5364</v>
      </c>
      <c r="D7786" t="s">
        <v>10689</v>
      </c>
      <c r="E7786" t="s">
        <v>19026</v>
      </c>
      <c r="F7786" t="s">
        <v>10687</v>
      </c>
      <c r="G7786" t="s">
        <v>18443</v>
      </c>
    </row>
    <row r="7787" spans="1:7" x14ac:dyDescent="0.25">
      <c r="A7787" t="s">
        <v>50</v>
      </c>
      <c r="B7787" t="s">
        <v>39</v>
      </c>
      <c r="C7787" t="s">
        <v>5364</v>
      </c>
      <c r="D7787" t="s">
        <v>10689</v>
      </c>
      <c r="E7787" t="s">
        <v>19026</v>
      </c>
      <c r="F7787" t="s">
        <v>10690</v>
      </c>
      <c r="G7787" t="s">
        <v>18444</v>
      </c>
    </row>
    <row r="7788" spans="1:7" x14ac:dyDescent="0.25">
      <c r="A7788" t="s">
        <v>50</v>
      </c>
      <c r="B7788" t="s">
        <v>39</v>
      </c>
      <c r="C7788" t="s">
        <v>5365</v>
      </c>
      <c r="D7788" t="s">
        <v>10689</v>
      </c>
      <c r="E7788" t="s">
        <v>19045</v>
      </c>
      <c r="F7788" t="s">
        <v>10687</v>
      </c>
      <c r="G7788" t="s">
        <v>18445</v>
      </c>
    </row>
    <row r="7789" spans="1:7" x14ac:dyDescent="0.25">
      <c r="A7789" t="s">
        <v>50</v>
      </c>
      <c r="B7789" t="s">
        <v>39</v>
      </c>
      <c r="C7789" t="s">
        <v>5365</v>
      </c>
      <c r="D7789" t="s">
        <v>10689</v>
      </c>
      <c r="E7789" t="s">
        <v>19045</v>
      </c>
      <c r="F7789" t="s">
        <v>10690</v>
      </c>
      <c r="G7789" t="s">
        <v>18446</v>
      </c>
    </row>
    <row r="7790" spans="1:7" x14ac:dyDescent="0.25">
      <c r="A7790" t="s">
        <v>50</v>
      </c>
      <c r="B7790" t="s">
        <v>39</v>
      </c>
      <c r="C7790" t="s">
        <v>5365</v>
      </c>
      <c r="D7790" t="s">
        <v>10689</v>
      </c>
      <c r="E7790" t="s">
        <v>19045</v>
      </c>
      <c r="F7790" t="s">
        <v>10687</v>
      </c>
      <c r="G7790" t="s">
        <v>18447</v>
      </c>
    </row>
    <row r="7791" spans="1:7" x14ac:dyDescent="0.25">
      <c r="A7791" t="s">
        <v>50</v>
      </c>
      <c r="B7791" t="s">
        <v>39</v>
      </c>
      <c r="C7791" t="s">
        <v>5366</v>
      </c>
      <c r="D7791" t="s">
        <v>10689</v>
      </c>
      <c r="E7791" t="s">
        <v>19020</v>
      </c>
      <c r="F7791" t="s">
        <v>10690</v>
      </c>
      <c r="G7791" t="s">
        <v>12935</v>
      </c>
    </row>
    <row r="7792" spans="1:7" x14ac:dyDescent="0.25">
      <c r="A7792" t="s">
        <v>50</v>
      </c>
      <c r="B7792" t="s">
        <v>39</v>
      </c>
      <c r="C7792" t="s">
        <v>5366</v>
      </c>
      <c r="D7792" t="s">
        <v>10689</v>
      </c>
      <c r="E7792" t="s">
        <v>19020</v>
      </c>
      <c r="F7792" t="s">
        <v>10687</v>
      </c>
      <c r="G7792" t="s">
        <v>12936</v>
      </c>
    </row>
    <row r="7793" spans="1:7" x14ac:dyDescent="0.25">
      <c r="A7793" t="s">
        <v>50</v>
      </c>
      <c r="B7793" t="s">
        <v>39</v>
      </c>
      <c r="C7793" t="s">
        <v>5366</v>
      </c>
      <c r="D7793" t="s">
        <v>10689</v>
      </c>
      <c r="E7793" t="s">
        <v>19020</v>
      </c>
      <c r="F7793" t="s">
        <v>10687</v>
      </c>
      <c r="G7793" t="s">
        <v>12937</v>
      </c>
    </row>
    <row r="7794" spans="1:7" x14ac:dyDescent="0.25">
      <c r="A7794" t="s">
        <v>50</v>
      </c>
      <c r="B7794" t="s">
        <v>39</v>
      </c>
      <c r="C7794" t="s">
        <v>5366</v>
      </c>
      <c r="D7794" t="s">
        <v>10689</v>
      </c>
      <c r="E7794" t="s">
        <v>19020</v>
      </c>
      <c r="F7794" t="s">
        <v>10687</v>
      </c>
      <c r="G7794" t="s">
        <v>12938</v>
      </c>
    </row>
    <row r="7795" spans="1:7" x14ac:dyDescent="0.25">
      <c r="A7795" t="s">
        <v>50</v>
      </c>
      <c r="B7795" t="s">
        <v>39</v>
      </c>
      <c r="C7795" t="s">
        <v>5367</v>
      </c>
      <c r="D7795" t="s">
        <v>10689</v>
      </c>
      <c r="E7795" t="s">
        <v>19028</v>
      </c>
      <c r="F7795" t="s">
        <v>10690</v>
      </c>
      <c r="G7795" t="s">
        <v>18448</v>
      </c>
    </row>
    <row r="7796" spans="1:7" x14ac:dyDescent="0.25">
      <c r="A7796" t="s">
        <v>50</v>
      </c>
      <c r="B7796" t="s">
        <v>39</v>
      </c>
      <c r="C7796" t="s">
        <v>5368</v>
      </c>
      <c r="D7796" t="s">
        <v>10689</v>
      </c>
      <c r="E7796" t="s">
        <v>105</v>
      </c>
      <c r="F7796" t="s">
        <v>10687</v>
      </c>
      <c r="G7796" t="s">
        <v>18449</v>
      </c>
    </row>
    <row r="7797" spans="1:7" x14ac:dyDescent="0.25">
      <c r="A7797" t="s">
        <v>50</v>
      </c>
      <c r="B7797" t="s">
        <v>39</v>
      </c>
      <c r="C7797" t="s">
        <v>5368</v>
      </c>
      <c r="D7797" t="s">
        <v>10689</v>
      </c>
      <c r="E7797" t="s">
        <v>105</v>
      </c>
      <c r="F7797" t="s">
        <v>10690</v>
      </c>
      <c r="G7797" t="s">
        <v>16870</v>
      </c>
    </row>
    <row r="7798" spans="1:7" x14ac:dyDescent="0.25">
      <c r="A7798" t="s">
        <v>50</v>
      </c>
      <c r="B7798" t="s">
        <v>39</v>
      </c>
      <c r="C7798" t="s">
        <v>5368</v>
      </c>
      <c r="D7798" t="s">
        <v>10689</v>
      </c>
      <c r="E7798" t="s">
        <v>105</v>
      </c>
      <c r="F7798" t="s">
        <v>10687</v>
      </c>
      <c r="G7798" t="s">
        <v>12032</v>
      </c>
    </row>
    <row r="7799" spans="1:7" x14ac:dyDescent="0.25">
      <c r="A7799" t="s">
        <v>50</v>
      </c>
      <c r="B7799" t="s">
        <v>39</v>
      </c>
      <c r="C7799" t="s">
        <v>5369</v>
      </c>
      <c r="D7799" t="s">
        <v>10689</v>
      </c>
      <c r="E7799" t="s">
        <v>19013</v>
      </c>
      <c r="F7799" t="s">
        <v>10690</v>
      </c>
      <c r="G7799" t="s">
        <v>18450</v>
      </c>
    </row>
    <row r="7800" spans="1:7" x14ac:dyDescent="0.25">
      <c r="A7800" t="s">
        <v>50</v>
      </c>
      <c r="B7800" t="s">
        <v>39</v>
      </c>
      <c r="C7800" t="s">
        <v>5369</v>
      </c>
      <c r="D7800" t="s">
        <v>10689</v>
      </c>
      <c r="E7800" t="s">
        <v>19013</v>
      </c>
      <c r="F7800" t="s">
        <v>10687</v>
      </c>
      <c r="G7800" t="s">
        <v>18451</v>
      </c>
    </row>
    <row r="7801" spans="1:7" x14ac:dyDescent="0.25">
      <c r="A7801" t="s">
        <v>50</v>
      </c>
      <c r="B7801" t="s">
        <v>39</v>
      </c>
      <c r="C7801" t="s">
        <v>5369</v>
      </c>
      <c r="D7801" t="s">
        <v>10689</v>
      </c>
      <c r="E7801" t="s">
        <v>19013</v>
      </c>
      <c r="F7801" t="s">
        <v>10975</v>
      </c>
      <c r="G7801" t="s">
        <v>18452</v>
      </c>
    </row>
    <row r="7802" spans="1:7" x14ac:dyDescent="0.25">
      <c r="A7802" t="s">
        <v>50</v>
      </c>
      <c r="B7802" t="s">
        <v>39</v>
      </c>
      <c r="C7802" t="s">
        <v>5370</v>
      </c>
      <c r="D7802" t="s">
        <v>10689</v>
      </c>
      <c r="E7802" t="s">
        <v>19071</v>
      </c>
      <c r="F7802" t="s">
        <v>10690</v>
      </c>
      <c r="G7802" t="s">
        <v>18453</v>
      </c>
    </row>
    <row r="7803" spans="1:7" x14ac:dyDescent="0.25">
      <c r="A7803" t="s">
        <v>50</v>
      </c>
      <c r="B7803" t="s">
        <v>39</v>
      </c>
      <c r="C7803" t="s">
        <v>5371</v>
      </c>
      <c r="D7803" t="s">
        <v>10689</v>
      </c>
      <c r="E7803" t="s">
        <v>19020</v>
      </c>
      <c r="F7803" t="s">
        <v>10690</v>
      </c>
      <c r="G7803" t="s">
        <v>18454</v>
      </c>
    </row>
    <row r="7804" spans="1:7" x14ac:dyDescent="0.25">
      <c r="A7804" t="s">
        <v>50</v>
      </c>
      <c r="B7804" t="s">
        <v>39</v>
      </c>
      <c r="C7804" t="s">
        <v>5372</v>
      </c>
      <c r="D7804" t="s">
        <v>10689</v>
      </c>
      <c r="E7804" t="s">
        <v>19055</v>
      </c>
      <c r="F7804" t="s">
        <v>10690</v>
      </c>
      <c r="G7804" t="s">
        <v>18455</v>
      </c>
    </row>
    <row r="7805" spans="1:7" x14ac:dyDescent="0.25">
      <c r="A7805" t="s">
        <v>50</v>
      </c>
      <c r="B7805" t="s">
        <v>39</v>
      </c>
      <c r="C7805" t="s">
        <v>5372</v>
      </c>
      <c r="D7805" t="s">
        <v>10689</v>
      </c>
      <c r="E7805" t="s">
        <v>19055</v>
      </c>
      <c r="F7805" t="s">
        <v>10687</v>
      </c>
      <c r="G7805" t="s">
        <v>11572</v>
      </c>
    </row>
    <row r="7806" spans="1:7" x14ac:dyDescent="0.25">
      <c r="A7806" t="s">
        <v>50</v>
      </c>
      <c r="B7806" t="s">
        <v>39</v>
      </c>
      <c r="C7806" t="s">
        <v>5372</v>
      </c>
      <c r="D7806" t="s">
        <v>10689</v>
      </c>
      <c r="E7806" t="s">
        <v>19055</v>
      </c>
      <c r="F7806" t="s">
        <v>10687</v>
      </c>
      <c r="G7806" t="s">
        <v>12061</v>
      </c>
    </row>
    <row r="7807" spans="1:7" x14ac:dyDescent="0.25">
      <c r="A7807" t="s">
        <v>50</v>
      </c>
      <c r="B7807" t="s">
        <v>39</v>
      </c>
      <c r="C7807" t="s">
        <v>5373</v>
      </c>
      <c r="D7807" t="s">
        <v>10689</v>
      </c>
      <c r="E7807" t="s">
        <v>19071</v>
      </c>
      <c r="F7807" t="s">
        <v>10690</v>
      </c>
      <c r="G7807" t="s">
        <v>18456</v>
      </c>
    </row>
    <row r="7808" spans="1:7" x14ac:dyDescent="0.25">
      <c r="A7808" t="s">
        <v>50</v>
      </c>
      <c r="B7808" t="s">
        <v>39</v>
      </c>
      <c r="C7808" t="s">
        <v>5374</v>
      </c>
      <c r="D7808" t="s">
        <v>10689</v>
      </c>
      <c r="E7808" t="s">
        <v>74</v>
      </c>
      <c r="F7808" t="s">
        <v>10690</v>
      </c>
      <c r="G7808" t="s">
        <v>18457</v>
      </c>
    </row>
    <row r="7809" spans="1:7" x14ac:dyDescent="0.25">
      <c r="A7809" t="s">
        <v>50</v>
      </c>
      <c r="B7809" t="s">
        <v>39</v>
      </c>
      <c r="C7809" t="s">
        <v>5375</v>
      </c>
      <c r="D7809" t="s">
        <v>10689</v>
      </c>
      <c r="E7809" t="s">
        <v>74</v>
      </c>
      <c r="F7809" t="s">
        <v>10687</v>
      </c>
      <c r="G7809" t="s">
        <v>18458</v>
      </c>
    </row>
    <row r="7810" spans="1:7" x14ac:dyDescent="0.25">
      <c r="A7810" t="s">
        <v>50</v>
      </c>
      <c r="B7810" t="s">
        <v>39</v>
      </c>
      <c r="C7810" t="s">
        <v>5375</v>
      </c>
      <c r="D7810" t="s">
        <v>10689</v>
      </c>
      <c r="E7810" t="s">
        <v>74</v>
      </c>
      <c r="F7810" t="s">
        <v>10690</v>
      </c>
      <c r="G7810" t="s">
        <v>18459</v>
      </c>
    </row>
    <row r="7811" spans="1:7" x14ac:dyDescent="0.25">
      <c r="A7811" t="s">
        <v>50</v>
      </c>
      <c r="B7811" t="s">
        <v>39</v>
      </c>
      <c r="C7811" t="s">
        <v>5375</v>
      </c>
      <c r="D7811" t="s">
        <v>10686</v>
      </c>
      <c r="E7811" t="s">
        <v>23038</v>
      </c>
      <c r="F7811" t="s">
        <v>10975</v>
      </c>
      <c r="G7811" t="s">
        <v>18460</v>
      </c>
    </row>
    <row r="7812" spans="1:7" x14ac:dyDescent="0.25">
      <c r="A7812" t="s">
        <v>50</v>
      </c>
      <c r="B7812" t="s">
        <v>39</v>
      </c>
      <c r="C7812" t="s">
        <v>5376</v>
      </c>
      <c r="D7812" t="s">
        <v>10689</v>
      </c>
      <c r="E7812" t="s">
        <v>19019</v>
      </c>
      <c r="F7812" t="s">
        <v>10687</v>
      </c>
      <c r="G7812" t="s">
        <v>18461</v>
      </c>
    </row>
    <row r="7813" spans="1:7" x14ac:dyDescent="0.25">
      <c r="A7813" t="s">
        <v>50</v>
      </c>
      <c r="B7813" t="s">
        <v>39</v>
      </c>
      <c r="C7813" t="s">
        <v>5376</v>
      </c>
      <c r="D7813" t="s">
        <v>10689</v>
      </c>
      <c r="E7813" t="s">
        <v>19019</v>
      </c>
      <c r="F7813" t="s">
        <v>10687</v>
      </c>
      <c r="G7813" t="s">
        <v>18462</v>
      </c>
    </row>
    <row r="7814" spans="1:7" x14ac:dyDescent="0.25">
      <c r="A7814" t="s">
        <v>50</v>
      </c>
      <c r="B7814" t="s">
        <v>39</v>
      </c>
      <c r="C7814" t="s">
        <v>5376</v>
      </c>
      <c r="D7814" t="s">
        <v>10689</v>
      </c>
      <c r="E7814" t="s">
        <v>19019</v>
      </c>
      <c r="F7814" t="s">
        <v>10690</v>
      </c>
      <c r="G7814" t="s">
        <v>18463</v>
      </c>
    </row>
    <row r="7815" spans="1:7" x14ac:dyDescent="0.25">
      <c r="A7815" t="s">
        <v>50</v>
      </c>
      <c r="B7815" t="s">
        <v>39</v>
      </c>
      <c r="C7815" t="s">
        <v>5376</v>
      </c>
      <c r="D7815" t="s">
        <v>10689</v>
      </c>
      <c r="E7815" t="s">
        <v>19019</v>
      </c>
      <c r="F7815" t="s">
        <v>10687</v>
      </c>
      <c r="G7815" t="s">
        <v>18257</v>
      </c>
    </row>
    <row r="7816" spans="1:7" x14ac:dyDescent="0.25">
      <c r="A7816" t="s">
        <v>50</v>
      </c>
      <c r="B7816" t="s">
        <v>39</v>
      </c>
      <c r="C7816" t="s">
        <v>5376</v>
      </c>
      <c r="D7816" t="s">
        <v>10689</v>
      </c>
      <c r="E7816" t="s">
        <v>19019</v>
      </c>
      <c r="F7816" t="s">
        <v>10687</v>
      </c>
      <c r="G7816" t="s">
        <v>18464</v>
      </c>
    </row>
    <row r="7817" spans="1:7" x14ac:dyDescent="0.25">
      <c r="A7817" t="s">
        <v>50</v>
      </c>
      <c r="B7817" t="s">
        <v>39</v>
      </c>
      <c r="C7817" t="s">
        <v>5376</v>
      </c>
      <c r="D7817" t="s">
        <v>10689</v>
      </c>
      <c r="E7817" t="s">
        <v>19019</v>
      </c>
      <c r="F7817" t="s">
        <v>10687</v>
      </c>
      <c r="G7817" t="s">
        <v>18465</v>
      </c>
    </row>
    <row r="7818" spans="1:7" x14ac:dyDescent="0.25">
      <c r="A7818" t="s">
        <v>50</v>
      </c>
      <c r="B7818" t="s">
        <v>39</v>
      </c>
      <c r="C7818" t="s">
        <v>5376</v>
      </c>
      <c r="D7818" t="s">
        <v>10689</v>
      </c>
      <c r="E7818" t="s">
        <v>19019</v>
      </c>
      <c r="F7818" t="s">
        <v>10687</v>
      </c>
      <c r="G7818" t="s">
        <v>18466</v>
      </c>
    </row>
    <row r="7819" spans="1:7" x14ac:dyDescent="0.25">
      <c r="A7819" t="s">
        <v>50</v>
      </c>
      <c r="B7819" t="s">
        <v>39</v>
      </c>
      <c r="C7819" t="s">
        <v>5376</v>
      </c>
      <c r="D7819" t="s">
        <v>10689</v>
      </c>
      <c r="E7819" t="s">
        <v>19019</v>
      </c>
      <c r="F7819" t="s">
        <v>10687</v>
      </c>
      <c r="G7819" t="s">
        <v>18467</v>
      </c>
    </row>
    <row r="7820" spans="1:7" x14ac:dyDescent="0.25">
      <c r="A7820" t="s">
        <v>50</v>
      </c>
      <c r="B7820" t="s">
        <v>39</v>
      </c>
      <c r="C7820" t="s">
        <v>5376</v>
      </c>
      <c r="D7820" t="s">
        <v>10689</v>
      </c>
      <c r="E7820" t="s">
        <v>19019</v>
      </c>
      <c r="F7820" t="s">
        <v>10687</v>
      </c>
      <c r="G7820" t="s">
        <v>18468</v>
      </c>
    </row>
    <row r="7821" spans="1:7" x14ac:dyDescent="0.25">
      <c r="A7821" t="s">
        <v>50</v>
      </c>
      <c r="B7821" t="s">
        <v>39</v>
      </c>
      <c r="C7821" t="s">
        <v>5376</v>
      </c>
      <c r="D7821" t="s">
        <v>10689</v>
      </c>
      <c r="E7821" t="s">
        <v>19019</v>
      </c>
      <c r="F7821" t="s">
        <v>10687</v>
      </c>
      <c r="G7821" t="s">
        <v>18469</v>
      </c>
    </row>
    <row r="7822" spans="1:7" x14ac:dyDescent="0.25">
      <c r="A7822" t="s">
        <v>50</v>
      </c>
      <c r="B7822" t="s">
        <v>39</v>
      </c>
      <c r="C7822" t="s">
        <v>5376</v>
      </c>
      <c r="D7822" t="s">
        <v>10689</v>
      </c>
      <c r="E7822" t="s">
        <v>19019</v>
      </c>
      <c r="F7822" t="s">
        <v>10687</v>
      </c>
      <c r="G7822" t="s">
        <v>18470</v>
      </c>
    </row>
    <row r="7823" spans="1:7" x14ac:dyDescent="0.25">
      <c r="A7823" t="s">
        <v>50</v>
      </c>
      <c r="B7823" t="s">
        <v>39</v>
      </c>
      <c r="C7823" t="s">
        <v>5376</v>
      </c>
      <c r="D7823" t="s">
        <v>10689</v>
      </c>
      <c r="E7823" t="s">
        <v>19019</v>
      </c>
      <c r="F7823" t="s">
        <v>10687</v>
      </c>
      <c r="G7823" t="s">
        <v>18471</v>
      </c>
    </row>
    <row r="7824" spans="1:7" x14ac:dyDescent="0.25">
      <c r="A7824" t="s">
        <v>50</v>
      </c>
      <c r="B7824" t="s">
        <v>39</v>
      </c>
      <c r="C7824" t="s">
        <v>5376</v>
      </c>
      <c r="D7824" t="s">
        <v>10689</v>
      </c>
      <c r="E7824" t="s">
        <v>19019</v>
      </c>
      <c r="F7824" t="s">
        <v>10975</v>
      </c>
      <c r="G7824" t="s">
        <v>18472</v>
      </c>
    </row>
    <row r="7825" spans="1:7" x14ac:dyDescent="0.25">
      <c r="A7825" t="s">
        <v>50</v>
      </c>
      <c r="B7825" t="s">
        <v>39</v>
      </c>
      <c r="C7825" t="s">
        <v>5377</v>
      </c>
      <c r="D7825" t="s">
        <v>10689</v>
      </c>
      <c r="E7825" t="s">
        <v>19032</v>
      </c>
      <c r="F7825" t="s">
        <v>10690</v>
      </c>
      <c r="G7825" t="s">
        <v>18473</v>
      </c>
    </row>
    <row r="7826" spans="1:7" x14ac:dyDescent="0.25">
      <c r="A7826" t="s">
        <v>50</v>
      </c>
      <c r="B7826" t="s">
        <v>39</v>
      </c>
      <c r="C7826" t="s">
        <v>5378</v>
      </c>
      <c r="D7826" t="s">
        <v>10689</v>
      </c>
      <c r="E7826" t="s">
        <v>19055</v>
      </c>
      <c r="F7826" t="s">
        <v>10690</v>
      </c>
      <c r="G7826" t="s">
        <v>18474</v>
      </c>
    </row>
    <row r="7827" spans="1:7" x14ac:dyDescent="0.25">
      <c r="A7827" t="s">
        <v>50</v>
      </c>
      <c r="B7827" t="s">
        <v>39</v>
      </c>
      <c r="C7827" t="s">
        <v>5378</v>
      </c>
      <c r="D7827" t="s">
        <v>10689</v>
      </c>
      <c r="E7827" t="s">
        <v>19055</v>
      </c>
      <c r="F7827" t="s">
        <v>10975</v>
      </c>
      <c r="G7827" t="s">
        <v>18475</v>
      </c>
    </row>
    <row r="7828" spans="1:7" x14ac:dyDescent="0.25">
      <c r="A7828" t="s">
        <v>50</v>
      </c>
      <c r="B7828" t="s">
        <v>38</v>
      </c>
      <c r="C7828" t="s">
        <v>5379</v>
      </c>
      <c r="D7828" t="s">
        <v>10689</v>
      </c>
      <c r="E7828" t="s">
        <v>87</v>
      </c>
      <c r="F7828" t="s">
        <v>10714</v>
      </c>
      <c r="G7828" t="s">
        <v>18476</v>
      </c>
    </row>
    <row r="7829" spans="1:7" x14ac:dyDescent="0.25">
      <c r="A7829" t="s">
        <v>50</v>
      </c>
      <c r="B7829" t="s">
        <v>39</v>
      </c>
      <c r="C7829" t="s">
        <v>5380</v>
      </c>
      <c r="D7829" t="s">
        <v>10689</v>
      </c>
      <c r="E7829" t="s">
        <v>19051</v>
      </c>
      <c r="F7829" t="s">
        <v>10687</v>
      </c>
      <c r="G7829" t="s">
        <v>18477</v>
      </c>
    </row>
    <row r="7830" spans="1:7" x14ac:dyDescent="0.25">
      <c r="A7830" t="s">
        <v>50</v>
      </c>
      <c r="B7830" t="s">
        <v>39</v>
      </c>
      <c r="C7830" t="s">
        <v>5380</v>
      </c>
      <c r="D7830" t="s">
        <v>10689</v>
      </c>
      <c r="E7830" t="s">
        <v>19051</v>
      </c>
      <c r="F7830" t="s">
        <v>10687</v>
      </c>
      <c r="G7830" t="s">
        <v>18478</v>
      </c>
    </row>
    <row r="7831" spans="1:7" x14ac:dyDescent="0.25">
      <c r="A7831" t="s">
        <v>50</v>
      </c>
      <c r="B7831" t="s">
        <v>39</v>
      </c>
      <c r="C7831" t="s">
        <v>5380</v>
      </c>
      <c r="D7831" t="s">
        <v>10689</v>
      </c>
      <c r="E7831" t="s">
        <v>19051</v>
      </c>
      <c r="F7831" t="s">
        <v>10690</v>
      </c>
      <c r="G7831" t="s">
        <v>18479</v>
      </c>
    </row>
    <row r="7832" spans="1:7" x14ac:dyDescent="0.25">
      <c r="A7832" t="s">
        <v>50</v>
      </c>
      <c r="B7832" t="s">
        <v>39</v>
      </c>
      <c r="C7832" t="s">
        <v>5380</v>
      </c>
      <c r="D7832" t="s">
        <v>10689</v>
      </c>
      <c r="E7832" t="s">
        <v>19051</v>
      </c>
      <c r="F7832" t="s">
        <v>10687</v>
      </c>
      <c r="G7832" t="s">
        <v>18480</v>
      </c>
    </row>
    <row r="7833" spans="1:7" x14ac:dyDescent="0.25">
      <c r="A7833" t="s">
        <v>50</v>
      </c>
      <c r="B7833" t="s">
        <v>39</v>
      </c>
      <c r="C7833" t="s">
        <v>5380</v>
      </c>
      <c r="D7833" t="s">
        <v>10689</v>
      </c>
      <c r="E7833" t="s">
        <v>19051</v>
      </c>
      <c r="F7833" t="s">
        <v>10687</v>
      </c>
      <c r="G7833" t="s">
        <v>18481</v>
      </c>
    </row>
    <row r="7834" spans="1:7" x14ac:dyDescent="0.25">
      <c r="A7834" t="s">
        <v>50</v>
      </c>
      <c r="B7834" t="s">
        <v>39</v>
      </c>
      <c r="C7834" t="s">
        <v>5380</v>
      </c>
      <c r="D7834" t="s">
        <v>10689</v>
      </c>
      <c r="E7834" t="s">
        <v>19051</v>
      </c>
      <c r="F7834" t="s">
        <v>10687</v>
      </c>
      <c r="G7834" t="s">
        <v>12068</v>
      </c>
    </row>
    <row r="7835" spans="1:7" x14ac:dyDescent="0.25">
      <c r="A7835" t="s">
        <v>50</v>
      </c>
      <c r="B7835" t="s">
        <v>39</v>
      </c>
      <c r="C7835" t="s">
        <v>5380</v>
      </c>
      <c r="D7835" t="s">
        <v>10689</v>
      </c>
      <c r="E7835" t="s">
        <v>19051</v>
      </c>
      <c r="F7835" t="s">
        <v>10687</v>
      </c>
      <c r="G7835" t="s">
        <v>18482</v>
      </c>
    </row>
    <row r="7836" spans="1:7" x14ac:dyDescent="0.25">
      <c r="A7836" t="s">
        <v>50</v>
      </c>
      <c r="B7836" t="s">
        <v>39</v>
      </c>
      <c r="C7836" t="s">
        <v>5380</v>
      </c>
      <c r="D7836" t="s">
        <v>10689</v>
      </c>
      <c r="E7836" t="s">
        <v>19051</v>
      </c>
      <c r="F7836" t="s">
        <v>10687</v>
      </c>
      <c r="G7836" t="s">
        <v>18483</v>
      </c>
    </row>
    <row r="7837" spans="1:7" x14ac:dyDescent="0.25">
      <c r="A7837" t="s">
        <v>50</v>
      </c>
      <c r="B7837" t="s">
        <v>39</v>
      </c>
      <c r="C7837" t="s">
        <v>5380</v>
      </c>
      <c r="D7837" t="s">
        <v>10689</v>
      </c>
      <c r="E7837" t="s">
        <v>19051</v>
      </c>
      <c r="F7837" t="s">
        <v>10687</v>
      </c>
      <c r="G7837" t="s">
        <v>18484</v>
      </c>
    </row>
    <row r="7838" spans="1:7" x14ac:dyDescent="0.25">
      <c r="A7838" t="s">
        <v>50</v>
      </c>
      <c r="B7838" t="s">
        <v>39</v>
      </c>
      <c r="C7838" t="s">
        <v>5380</v>
      </c>
      <c r="D7838" t="s">
        <v>10689</v>
      </c>
      <c r="E7838" t="s">
        <v>19051</v>
      </c>
      <c r="F7838" t="s">
        <v>10975</v>
      </c>
      <c r="G7838" t="s">
        <v>18485</v>
      </c>
    </row>
    <row r="7839" spans="1:7" x14ac:dyDescent="0.25">
      <c r="A7839" t="s">
        <v>50</v>
      </c>
      <c r="B7839" t="s">
        <v>39</v>
      </c>
      <c r="C7839" t="s">
        <v>5380</v>
      </c>
      <c r="D7839" t="s">
        <v>10689</v>
      </c>
      <c r="E7839" t="s">
        <v>19051</v>
      </c>
      <c r="F7839" t="s">
        <v>10687</v>
      </c>
      <c r="G7839" t="s">
        <v>18486</v>
      </c>
    </row>
    <row r="7840" spans="1:7" x14ac:dyDescent="0.25">
      <c r="A7840" t="s">
        <v>50</v>
      </c>
      <c r="B7840" t="s">
        <v>39</v>
      </c>
      <c r="C7840" t="s">
        <v>5380</v>
      </c>
      <c r="D7840" t="s">
        <v>10689</v>
      </c>
      <c r="E7840" t="s">
        <v>19051</v>
      </c>
      <c r="F7840" t="s">
        <v>10687</v>
      </c>
      <c r="G7840" t="s">
        <v>18487</v>
      </c>
    </row>
    <row r="7841" spans="1:7" x14ac:dyDescent="0.25">
      <c r="A7841" t="s">
        <v>50</v>
      </c>
      <c r="B7841" t="s">
        <v>39</v>
      </c>
      <c r="C7841" t="s">
        <v>5380</v>
      </c>
      <c r="D7841" t="s">
        <v>10689</v>
      </c>
      <c r="E7841" t="s">
        <v>19051</v>
      </c>
      <c r="F7841" t="s">
        <v>10687</v>
      </c>
      <c r="G7841" t="s">
        <v>18488</v>
      </c>
    </row>
    <row r="7842" spans="1:7" x14ac:dyDescent="0.25">
      <c r="A7842" t="s">
        <v>50</v>
      </c>
      <c r="B7842" t="s">
        <v>39</v>
      </c>
      <c r="C7842" t="s">
        <v>5380</v>
      </c>
      <c r="D7842" t="s">
        <v>10689</v>
      </c>
      <c r="E7842" t="s">
        <v>19051</v>
      </c>
      <c r="F7842" t="s">
        <v>10975</v>
      </c>
      <c r="G7842" t="s">
        <v>18489</v>
      </c>
    </row>
    <row r="7843" spans="1:7" x14ac:dyDescent="0.25">
      <c r="A7843" t="s">
        <v>50</v>
      </c>
      <c r="B7843" t="s">
        <v>39</v>
      </c>
      <c r="C7843" t="s">
        <v>5381</v>
      </c>
      <c r="D7843" t="s">
        <v>10689</v>
      </c>
      <c r="E7843" t="s">
        <v>19032</v>
      </c>
      <c r="F7843" t="s">
        <v>10690</v>
      </c>
      <c r="G7843" t="s">
        <v>18490</v>
      </c>
    </row>
    <row r="7844" spans="1:7" x14ac:dyDescent="0.25">
      <c r="A7844" t="s">
        <v>50</v>
      </c>
      <c r="B7844" t="s">
        <v>39</v>
      </c>
      <c r="C7844" t="s">
        <v>5381</v>
      </c>
      <c r="D7844" t="s">
        <v>10686</v>
      </c>
      <c r="E7844" t="s">
        <v>81</v>
      </c>
      <c r="F7844" t="s">
        <v>10687</v>
      </c>
      <c r="G7844" t="s">
        <v>18491</v>
      </c>
    </row>
    <row r="7845" spans="1:7" x14ac:dyDescent="0.25">
      <c r="A7845" t="s">
        <v>50</v>
      </c>
      <c r="B7845" t="s">
        <v>39</v>
      </c>
      <c r="C7845" t="s">
        <v>5382</v>
      </c>
      <c r="D7845" t="s">
        <v>10689</v>
      </c>
      <c r="E7845" t="s">
        <v>155</v>
      </c>
      <c r="F7845" t="s">
        <v>10687</v>
      </c>
      <c r="G7845" t="s">
        <v>18492</v>
      </c>
    </row>
    <row r="7846" spans="1:7" x14ac:dyDescent="0.25">
      <c r="A7846" t="s">
        <v>50</v>
      </c>
      <c r="B7846" t="s">
        <v>39</v>
      </c>
      <c r="C7846" t="s">
        <v>5382</v>
      </c>
      <c r="D7846" t="s">
        <v>10689</v>
      </c>
      <c r="E7846" t="s">
        <v>155</v>
      </c>
      <c r="F7846" t="s">
        <v>10690</v>
      </c>
      <c r="G7846" t="s">
        <v>18493</v>
      </c>
    </row>
    <row r="7847" spans="1:7" x14ac:dyDescent="0.25">
      <c r="A7847" t="s">
        <v>50</v>
      </c>
      <c r="B7847" t="s">
        <v>39</v>
      </c>
      <c r="C7847" t="s">
        <v>5383</v>
      </c>
      <c r="D7847" t="s">
        <v>10689</v>
      </c>
      <c r="E7847" t="s">
        <v>19037</v>
      </c>
      <c r="F7847" t="s">
        <v>10690</v>
      </c>
      <c r="G7847" t="s">
        <v>18494</v>
      </c>
    </row>
    <row r="7848" spans="1:7" x14ac:dyDescent="0.25">
      <c r="A7848" t="s">
        <v>50</v>
      </c>
      <c r="B7848" t="s">
        <v>39</v>
      </c>
      <c r="C7848" t="s">
        <v>5383</v>
      </c>
      <c r="D7848" t="s">
        <v>10689</v>
      </c>
      <c r="E7848" t="s">
        <v>19037</v>
      </c>
      <c r="F7848" t="s">
        <v>10687</v>
      </c>
      <c r="G7848" t="s">
        <v>12558</v>
      </c>
    </row>
    <row r="7849" spans="1:7" x14ac:dyDescent="0.25">
      <c r="A7849" t="s">
        <v>50</v>
      </c>
      <c r="B7849" t="s">
        <v>39</v>
      </c>
      <c r="C7849" t="s">
        <v>5383</v>
      </c>
      <c r="D7849" t="s">
        <v>10689</v>
      </c>
      <c r="E7849" t="s">
        <v>19037</v>
      </c>
      <c r="F7849" t="s">
        <v>10975</v>
      </c>
      <c r="G7849" t="s">
        <v>18495</v>
      </c>
    </row>
    <row r="7850" spans="1:7" x14ac:dyDescent="0.25">
      <c r="A7850" t="s">
        <v>50</v>
      </c>
      <c r="B7850" t="s">
        <v>39</v>
      </c>
      <c r="C7850" t="s">
        <v>5384</v>
      </c>
      <c r="D7850" t="s">
        <v>10689</v>
      </c>
      <c r="E7850" t="s">
        <v>19031</v>
      </c>
      <c r="F7850" t="s">
        <v>10687</v>
      </c>
      <c r="G7850" t="s">
        <v>18496</v>
      </c>
    </row>
    <row r="7851" spans="1:7" x14ac:dyDescent="0.25">
      <c r="A7851" t="s">
        <v>50</v>
      </c>
      <c r="B7851" t="s">
        <v>39</v>
      </c>
      <c r="C7851" t="s">
        <v>5384</v>
      </c>
      <c r="D7851" t="s">
        <v>10689</v>
      </c>
      <c r="E7851" t="s">
        <v>19031</v>
      </c>
      <c r="F7851" t="s">
        <v>10690</v>
      </c>
      <c r="G7851" t="s">
        <v>18497</v>
      </c>
    </row>
    <row r="7852" spans="1:7" x14ac:dyDescent="0.25">
      <c r="A7852" t="s">
        <v>50</v>
      </c>
      <c r="B7852" t="s">
        <v>39</v>
      </c>
      <c r="C7852" t="s">
        <v>5384</v>
      </c>
      <c r="D7852" t="s">
        <v>10689</v>
      </c>
      <c r="E7852" t="s">
        <v>19031</v>
      </c>
      <c r="F7852" t="s">
        <v>10687</v>
      </c>
      <c r="G7852" t="s">
        <v>18498</v>
      </c>
    </row>
    <row r="7853" spans="1:7" x14ac:dyDescent="0.25">
      <c r="A7853" t="s">
        <v>50</v>
      </c>
      <c r="B7853" t="s">
        <v>39</v>
      </c>
      <c r="C7853" t="s">
        <v>5385</v>
      </c>
      <c r="D7853" t="s">
        <v>10689</v>
      </c>
      <c r="E7853" t="s">
        <v>101</v>
      </c>
      <c r="F7853" t="s">
        <v>10687</v>
      </c>
      <c r="G7853" t="s">
        <v>13221</v>
      </c>
    </row>
    <row r="7854" spans="1:7" x14ac:dyDescent="0.25">
      <c r="A7854" t="s">
        <v>50</v>
      </c>
      <c r="B7854" t="s">
        <v>39</v>
      </c>
      <c r="C7854" t="s">
        <v>5385</v>
      </c>
      <c r="D7854" t="s">
        <v>10689</v>
      </c>
      <c r="E7854" t="s">
        <v>101</v>
      </c>
      <c r="F7854" t="s">
        <v>10690</v>
      </c>
      <c r="G7854" t="s">
        <v>18499</v>
      </c>
    </row>
    <row r="7855" spans="1:7" x14ac:dyDescent="0.25">
      <c r="A7855" t="s">
        <v>50</v>
      </c>
      <c r="B7855" t="s">
        <v>39</v>
      </c>
      <c r="C7855" t="s">
        <v>5386</v>
      </c>
      <c r="D7855" t="s">
        <v>10689</v>
      </c>
      <c r="E7855" t="s">
        <v>19048</v>
      </c>
      <c r="F7855" t="s">
        <v>10690</v>
      </c>
      <c r="G7855" t="s">
        <v>18500</v>
      </c>
    </row>
    <row r="7856" spans="1:7" x14ac:dyDescent="0.25">
      <c r="A7856" t="s">
        <v>50</v>
      </c>
      <c r="B7856" t="s">
        <v>39</v>
      </c>
      <c r="C7856" t="s">
        <v>5386</v>
      </c>
      <c r="D7856" t="s">
        <v>10689</v>
      </c>
      <c r="E7856" t="s">
        <v>19048</v>
      </c>
      <c r="F7856" t="s">
        <v>10687</v>
      </c>
      <c r="G7856" t="s">
        <v>18501</v>
      </c>
    </row>
    <row r="7857" spans="1:7" x14ac:dyDescent="0.25">
      <c r="A7857" t="s">
        <v>50</v>
      </c>
      <c r="B7857" t="s">
        <v>39</v>
      </c>
      <c r="C7857" t="s">
        <v>5387</v>
      </c>
      <c r="D7857" t="s">
        <v>10689</v>
      </c>
      <c r="E7857" t="s">
        <v>19032</v>
      </c>
      <c r="F7857" t="s">
        <v>10687</v>
      </c>
      <c r="G7857" t="s">
        <v>18502</v>
      </c>
    </row>
    <row r="7858" spans="1:7" x14ac:dyDescent="0.25">
      <c r="A7858" t="s">
        <v>50</v>
      </c>
      <c r="B7858" t="s">
        <v>39</v>
      </c>
      <c r="C7858" t="s">
        <v>5387</v>
      </c>
      <c r="D7858" t="s">
        <v>10689</v>
      </c>
      <c r="E7858" t="s">
        <v>19032</v>
      </c>
      <c r="F7858" t="s">
        <v>10690</v>
      </c>
      <c r="G7858" t="s">
        <v>18408</v>
      </c>
    </row>
    <row r="7859" spans="1:7" x14ac:dyDescent="0.25">
      <c r="A7859" t="s">
        <v>50</v>
      </c>
      <c r="B7859" t="s">
        <v>39</v>
      </c>
      <c r="C7859" t="s">
        <v>5388</v>
      </c>
      <c r="D7859" t="s">
        <v>10689</v>
      </c>
      <c r="E7859" t="s">
        <v>19017</v>
      </c>
      <c r="F7859" t="s">
        <v>10687</v>
      </c>
      <c r="G7859" t="s">
        <v>16883</v>
      </c>
    </row>
    <row r="7860" spans="1:7" x14ac:dyDescent="0.25">
      <c r="A7860" t="s">
        <v>50</v>
      </c>
      <c r="B7860" t="s">
        <v>39</v>
      </c>
      <c r="C7860" t="s">
        <v>5388</v>
      </c>
      <c r="D7860" t="s">
        <v>10689</v>
      </c>
      <c r="E7860" t="s">
        <v>19017</v>
      </c>
      <c r="F7860" t="s">
        <v>10690</v>
      </c>
      <c r="G7860" t="s">
        <v>18503</v>
      </c>
    </row>
    <row r="7861" spans="1:7" x14ac:dyDescent="0.25">
      <c r="A7861" t="s">
        <v>50</v>
      </c>
      <c r="B7861" t="s">
        <v>39</v>
      </c>
      <c r="C7861" t="s">
        <v>5388</v>
      </c>
      <c r="D7861" t="s">
        <v>10689</v>
      </c>
      <c r="E7861" t="s">
        <v>19017</v>
      </c>
      <c r="F7861" t="s">
        <v>10687</v>
      </c>
      <c r="G7861" t="s">
        <v>18504</v>
      </c>
    </row>
    <row r="7862" spans="1:7" x14ac:dyDescent="0.25">
      <c r="A7862" t="s">
        <v>50</v>
      </c>
      <c r="B7862" t="s">
        <v>39</v>
      </c>
      <c r="C7862" t="s">
        <v>5388</v>
      </c>
      <c r="D7862" t="s">
        <v>10689</v>
      </c>
      <c r="E7862" t="s">
        <v>19017</v>
      </c>
      <c r="F7862" t="s">
        <v>10687</v>
      </c>
      <c r="G7862" t="s">
        <v>13221</v>
      </c>
    </row>
    <row r="7863" spans="1:7" x14ac:dyDescent="0.25">
      <c r="A7863" t="s">
        <v>50</v>
      </c>
      <c r="B7863" t="s">
        <v>39</v>
      </c>
      <c r="C7863" t="s">
        <v>5388</v>
      </c>
      <c r="D7863" t="s">
        <v>10689</v>
      </c>
      <c r="E7863" t="s">
        <v>19017</v>
      </c>
      <c r="F7863" t="s">
        <v>10687</v>
      </c>
      <c r="G7863" t="s">
        <v>17831</v>
      </c>
    </row>
    <row r="7864" spans="1:7" x14ac:dyDescent="0.25">
      <c r="A7864" t="s">
        <v>50</v>
      </c>
      <c r="B7864" t="s">
        <v>39</v>
      </c>
      <c r="C7864" t="s">
        <v>5389</v>
      </c>
      <c r="D7864" t="s">
        <v>10686</v>
      </c>
      <c r="E7864" t="s">
        <v>19026</v>
      </c>
      <c r="F7864" t="s">
        <v>10687</v>
      </c>
      <c r="G7864" t="s">
        <v>18505</v>
      </c>
    </row>
    <row r="7865" spans="1:7" x14ac:dyDescent="0.25">
      <c r="A7865" t="s">
        <v>50</v>
      </c>
      <c r="B7865" t="s">
        <v>39</v>
      </c>
      <c r="C7865" t="s">
        <v>5389</v>
      </c>
      <c r="D7865" t="s">
        <v>10689</v>
      </c>
      <c r="E7865" t="s">
        <v>19023</v>
      </c>
      <c r="F7865" t="s">
        <v>10687</v>
      </c>
      <c r="G7865" t="s">
        <v>18400</v>
      </c>
    </row>
    <row r="7866" spans="1:7" x14ac:dyDescent="0.25">
      <c r="A7866" t="s">
        <v>50</v>
      </c>
      <c r="B7866" t="s">
        <v>39</v>
      </c>
      <c r="C7866" t="s">
        <v>5389</v>
      </c>
      <c r="D7866" t="s">
        <v>10686</v>
      </c>
      <c r="E7866" t="s">
        <v>19010</v>
      </c>
      <c r="F7866" t="s">
        <v>10687</v>
      </c>
      <c r="G7866" t="s">
        <v>18506</v>
      </c>
    </row>
    <row r="7867" spans="1:7" x14ac:dyDescent="0.25">
      <c r="A7867" t="s">
        <v>50</v>
      </c>
      <c r="B7867" t="s">
        <v>39</v>
      </c>
      <c r="C7867" t="s">
        <v>5389</v>
      </c>
      <c r="D7867" t="s">
        <v>10686</v>
      </c>
      <c r="E7867" t="s">
        <v>19026</v>
      </c>
      <c r="F7867" t="s">
        <v>10687</v>
      </c>
      <c r="G7867" t="s">
        <v>18507</v>
      </c>
    </row>
    <row r="7868" spans="1:7" x14ac:dyDescent="0.25">
      <c r="A7868" t="s">
        <v>50</v>
      </c>
      <c r="B7868" t="s">
        <v>39</v>
      </c>
      <c r="C7868" t="s">
        <v>5389</v>
      </c>
      <c r="D7868" t="s">
        <v>10686</v>
      </c>
      <c r="E7868" t="s">
        <v>19010</v>
      </c>
      <c r="F7868" t="s">
        <v>10687</v>
      </c>
      <c r="G7868" t="s">
        <v>18508</v>
      </c>
    </row>
    <row r="7869" spans="1:7" x14ac:dyDescent="0.25">
      <c r="A7869" t="s">
        <v>50</v>
      </c>
      <c r="B7869" t="s">
        <v>39</v>
      </c>
      <c r="C7869" t="s">
        <v>5389</v>
      </c>
      <c r="D7869" t="s">
        <v>10689</v>
      </c>
      <c r="E7869" t="s">
        <v>19023</v>
      </c>
      <c r="F7869" t="s">
        <v>10687</v>
      </c>
      <c r="G7869" t="s">
        <v>18509</v>
      </c>
    </row>
    <row r="7870" spans="1:7" x14ac:dyDescent="0.25">
      <c r="A7870" t="s">
        <v>50</v>
      </c>
      <c r="B7870" t="s">
        <v>39</v>
      </c>
      <c r="C7870" t="s">
        <v>5389</v>
      </c>
      <c r="D7870" t="s">
        <v>10689</v>
      </c>
      <c r="E7870" t="s">
        <v>19023</v>
      </c>
      <c r="F7870" t="s">
        <v>10690</v>
      </c>
      <c r="G7870" t="s">
        <v>18510</v>
      </c>
    </row>
    <row r="7871" spans="1:7" x14ac:dyDescent="0.25">
      <c r="A7871" t="s">
        <v>50</v>
      </c>
      <c r="B7871" t="s">
        <v>39</v>
      </c>
      <c r="C7871" t="s">
        <v>5389</v>
      </c>
      <c r="D7871" t="s">
        <v>10686</v>
      </c>
      <c r="E7871" t="s">
        <v>19010</v>
      </c>
      <c r="F7871" t="s">
        <v>10687</v>
      </c>
      <c r="G7871" t="s">
        <v>18511</v>
      </c>
    </row>
    <row r="7872" spans="1:7" x14ac:dyDescent="0.25">
      <c r="A7872" t="s">
        <v>50</v>
      </c>
      <c r="B7872" t="s">
        <v>39</v>
      </c>
      <c r="C7872" t="s">
        <v>5389</v>
      </c>
      <c r="D7872" t="s">
        <v>10686</v>
      </c>
      <c r="E7872" t="s">
        <v>19026</v>
      </c>
      <c r="F7872" t="s">
        <v>10975</v>
      </c>
      <c r="G7872" t="s">
        <v>18512</v>
      </c>
    </row>
    <row r="7873" spans="1:7" x14ac:dyDescent="0.25">
      <c r="A7873" t="s">
        <v>50</v>
      </c>
      <c r="B7873" t="s">
        <v>39</v>
      </c>
      <c r="C7873" t="s">
        <v>5390</v>
      </c>
      <c r="D7873" t="s">
        <v>10689</v>
      </c>
      <c r="E7873" t="s">
        <v>19032</v>
      </c>
      <c r="F7873" t="s">
        <v>10687</v>
      </c>
      <c r="G7873" t="s">
        <v>16953</v>
      </c>
    </row>
    <row r="7874" spans="1:7" x14ac:dyDescent="0.25">
      <c r="A7874" t="s">
        <v>50</v>
      </c>
      <c r="B7874" t="s">
        <v>39</v>
      </c>
      <c r="C7874" t="s">
        <v>5390</v>
      </c>
      <c r="D7874" t="s">
        <v>10689</v>
      </c>
      <c r="E7874" t="s">
        <v>19032</v>
      </c>
      <c r="F7874" t="s">
        <v>10687</v>
      </c>
      <c r="G7874" t="s">
        <v>18513</v>
      </c>
    </row>
    <row r="7875" spans="1:7" x14ac:dyDescent="0.25">
      <c r="A7875" t="s">
        <v>50</v>
      </c>
      <c r="B7875" t="s">
        <v>39</v>
      </c>
      <c r="C7875" t="s">
        <v>5390</v>
      </c>
      <c r="D7875" t="s">
        <v>10689</v>
      </c>
      <c r="E7875" t="s">
        <v>19032</v>
      </c>
      <c r="F7875" t="s">
        <v>10690</v>
      </c>
      <c r="G7875" t="s">
        <v>18514</v>
      </c>
    </row>
    <row r="7876" spans="1:7" x14ac:dyDescent="0.25">
      <c r="A7876" t="s">
        <v>50</v>
      </c>
      <c r="B7876" t="s">
        <v>39</v>
      </c>
      <c r="C7876" t="s">
        <v>5391</v>
      </c>
      <c r="D7876" t="s">
        <v>10689</v>
      </c>
      <c r="E7876" t="s">
        <v>110</v>
      </c>
      <c r="F7876" t="s">
        <v>10690</v>
      </c>
      <c r="G7876" t="s">
        <v>18515</v>
      </c>
    </row>
    <row r="7877" spans="1:7" x14ac:dyDescent="0.25">
      <c r="A7877" t="s">
        <v>50</v>
      </c>
      <c r="B7877" t="s">
        <v>39</v>
      </c>
      <c r="C7877" t="s">
        <v>5391</v>
      </c>
      <c r="D7877" t="s">
        <v>10689</v>
      </c>
      <c r="E7877" t="s">
        <v>110</v>
      </c>
      <c r="F7877" t="s">
        <v>10687</v>
      </c>
      <c r="G7877" t="s">
        <v>18335</v>
      </c>
    </row>
    <row r="7878" spans="1:7" x14ac:dyDescent="0.25">
      <c r="A7878" t="s">
        <v>50</v>
      </c>
      <c r="B7878" t="s">
        <v>39</v>
      </c>
      <c r="C7878" t="s">
        <v>5391</v>
      </c>
      <c r="D7878" t="s">
        <v>10689</v>
      </c>
      <c r="E7878" t="s">
        <v>110</v>
      </c>
      <c r="F7878" t="s">
        <v>10687</v>
      </c>
      <c r="G7878" t="s">
        <v>18337</v>
      </c>
    </row>
    <row r="7879" spans="1:7" x14ac:dyDescent="0.25">
      <c r="A7879" t="s">
        <v>50</v>
      </c>
      <c r="B7879" t="s">
        <v>39</v>
      </c>
      <c r="C7879" t="s">
        <v>5391</v>
      </c>
      <c r="D7879" t="s">
        <v>10689</v>
      </c>
      <c r="E7879" t="s">
        <v>110</v>
      </c>
      <c r="F7879" t="s">
        <v>10687</v>
      </c>
      <c r="G7879" t="s">
        <v>18516</v>
      </c>
    </row>
    <row r="7880" spans="1:7" x14ac:dyDescent="0.25">
      <c r="A7880" t="s">
        <v>50</v>
      </c>
      <c r="B7880" t="s">
        <v>39</v>
      </c>
      <c r="C7880" t="s">
        <v>5391</v>
      </c>
      <c r="D7880" t="s">
        <v>10689</v>
      </c>
      <c r="E7880" t="s">
        <v>110</v>
      </c>
      <c r="F7880" t="s">
        <v>10687</v>
      </c>
      <c r="G7880" t="s">
        <v>18517</v>
      </c>
    </row>
    <row r="7881" spans="1:7" x14ac:dyDescent="0.25">
      <c r="A7881" t="s">
        <v>50</v>
      </c>
      <c r="B7881" t="s">
        <v>39</v>
      </c>
      <c r="C7881" t="s">
        <v>5392</v>
      </c>
      <c r="D7881" t="s">
        <v>10689</v>
      </c>
      <c r="E7881" t="s">
        <v>19066</v>
      </c>
      <c r="F7881" t="s">
        <v>10687</v>
      </c>
      <c r="G7881" t="s">
        <v>18518</v>
      </c>
    </row>
    <row r="7882" spans="1:7" x14ac:dyDescent="0.25">
      <c r="A7882" t="s">
        <v>50</v>
      </c>
      <c r="B7882" t="s">
        <v>39</v>
      </c>
      <c r="C7882" t="s">
        <v>5392</v>
      </c>
      <c r="D7882" t="s">
        <v>10689</v>
      </c>
      <c r="E7882" t="s">
        <v>19066</v>
      </c>
      <c r="F7882" t="s">
        <v>10690</v>
      </c>
      <c r="G7882" t="s">
        <v>18519</v>
      </c>
    </row>
    <row r="7883" spans="1:7" x14ac:dyDescent="0.25">
      <c r="A7883" t="s">
        <v>50</v>
      </c>
      <c r="B7883" t="s">
        <v>39</v>
      </c>
      <c r="C7883" t="s">
        <v>5392</v>
      </c>
      <c r="D7883" t="s">
        <v>10686</v>
      </c>
      <c r="E7883" t="s">
        <v>19017</v>
      </c>
      <c r="F7883" t="s">
        <v>10687</v>
      </c>
      <c r="G7883" t="s">
        <v>18520</v>
      </c>
    </row>
    <row r="7884" spans="1:7" x14ac:dyDescent="0.25">
      <c r="A7884" t="s">
        <v>50</v>
      </c>
      <c r="B7884" t="s">
        <v>39</v>
      </c>
      <c r="C7884" t="s">
        <v>5392</v>
      </c>
      <c r="D7884" t="s">
        <v>10686</v>
      </c>
      <c r="E7884" t="s">
        <v>19017</v>
      </c>
      <c r="F7884" t="s">
        <v>10687</v>
      </c>
      <c r="G7884" t="s">
        <v>18521</v>
      </c>
    </row>
    <row r="7885" spans="1:7" x14ac:dyDescent="0.25">
      <c r="A7885" t="s">
        <v>50</v>
      </c>
      <c r="B7885" t="s">
        <v>39</v>
      </c>
      <c r="C7885" t="s">
        <v>5392</v>
      </c>
      <c r="D7885" t="s">
        <v>10689</v>
      </c>
      <c r="E7885" t="s">
        <v>19066</v>
      </c>
      <c r="F7885" t="s">
        <v>10687</v>
      </c>
      <c r="G7885" t="s">
        <v>18522</v>
      </c>
    </row>
    <row r="7886" spans="1:7" x14ac:dyDescent="0.25">
      <c r="A7886" t="s">
        <v>50</v>
      </c>
      <c r="B7886" t="s">
        <v>39</v>
      </c>
      <c r="C7886" t="s">
        <v>5393</v>
      </c>
      <c r="D7886" t="s">
        <v>10686</v>
      </c>
      <c r="E7886" t="s">
        <v>19023</v>
      </c>
      <c r="F7886" t="s">
        <v>10687</v>
      </c>
      <c r="G7886" t="s">
        <v>18523</v>
      </c>
    </row>
    <row r="7887" spans="1:7" x14ac:dyDescent="0.25">
      <c r="A7887" t="s">
        <v>50</v>
      </c>
      <c r="B7887" t="s">
        <v>39</v>
      </c>
      <c r="C7887" t="s">
        <v>5393</v>
      </c>
      <c r="D7887" t="s">
        <v>10689</v>
      </c>
      <c r="E7887" t="s">
        <v>19012</v>
      </c>
      <c r="F7887" t="s">
        <v>10687</v>
      </c>
      <c r="G7887" t="s">
        <v>18524</v>
      </c>
    </row>
    <row r="7888" spans="1:7" x14ac:dyDescent="0.25">
      <c r="A7888" t="s">
        <v>50</v>
      </c>
      <c r="B7888" t="s">
        <v>39</v>
      </c>
      <c r="C7888" t="s">
        <v>5393</v>
      </c>
      <c r="D7888" t="s">
        <v>10689</v>
      </c>
      <c r="E7888" t="s">
        <v>19012</v>
      </c>
      <c r="F7888" t="s">
        <v>10687</v>
      </c>
      <c r="G7888" t="s">
        <v>18032</v>
      </c>
    </row>
    <row r="7889" spans="1:7" x14ac:dyDescent="0.25">
      <c r="A7889" t="s">
        <v>50</v>
      </c>
      <c r="B7889" t="s">
        <v>39</v>
      </c>
      <c r="C7889" t="s">
        <v>5393</v>
      </c>
      <c r="D7889" t="s">
        <v>10686</v>
      </c>
      <c r="E7889" t="s">
        <v>19023</v>
      </c>
      <c r="F7889" t="s">
        <v>10687</v>
      </c>
      <c r="G7889" t="s">
        <v>12956</v>
      </c>
    </row>
    <row r="7890" spans="1:7" x14ac:dyDescent="0.25">
      <c r="A7890" t="s">
        <v>50</v>
      </c>
      <c r="B7890" t="s">
        <v>39</v>
      </c>
      <c r="C7890" t="s">
        <v>5393</v>
      </c>
      <c r="D7890" t="s">
        <v>10689</v>
      </c>
      <c r="E7890" t="s">
        <v>19012</v>
      </c>
      <c r="F7890" t="s">
        <v>10690</v>
      </c>
      <c r="G7890" t="s">
        <v>18525</v>
      </c>
    </row>
    <row r="7891" spans="1:7" x14ac:dyDescent="0.25">
      <c r="A7891" t="s">
        <v>50</v>
      </c>
      <c r="B7891" t="s">
        <v>39</v>
      </c>
      <c r="C7891" t="s">
        <v>5394</v>
      </c>
      <c r="D7891" t="s">
        <v>10689</v>
      </c>
      <c r="E7891" t="s">
        <v>19020</v>
      </c>
      <c r="F7891" t="s">
        <v>10690</v>
      </c>
      <c r="G7891" t="s">
        <v>17042</v>
      </c>
    </row>
    <row r="7892" spans="1:7" x14ac:dyDescent="0.25">
      <c r="A7892" t="s">
        <v>50</v>
      </c>
      <c r="B7892" t="s">
        <v>39</v>
      </c>
      <c r="C7892" t="s">
        <v>5394</v>
      </c>
      <c r="D7892" t="s">
        <v>10689</v>
      </c>
      <c r="E7892" t="s">
        <v>19020</v>
      </c>
      <c r="F7892" t="s">
        <v>10687</v>
      </c>
      <c r="G7892" t="s">
        <v>18526</v>
      </c>
    </row>
    <row r="7893" spans="1:7" x14ac:dyDescent="0.25">
      <c r="A7893" t="s">
        <v>50</v>
      </c>
      <c r="B7893" t="s">
        <v>39</v>
      </c>
      <c r="C7893" t="s">
        <v>5394</v>
      </c>
      <c r="D7893" t="s">
        <v>10689</v>
      </c>
      <c r="E7893" t="s">
        <v>19020</v>
      </c>
      <c r="F7893" t="s">
        <v>10687</v>
      </c>
      <c r="G7893" t="s">
        <v>18527</v>
      </c>
    </row>
    <row r="7894" spans="1:7" x14ac:dyDescent="0.25">
      <c r="A7894" t="s">
        <v>50</v>
      </c>
      <c r="B7894" t="s">
        <v>39</v>
      </c>
      <c r="C7894" t="s">
        <v>5395</v>
      </c>
      <c r="D7894" t="s">
        <v>10689</v>
      </c>
      <c r="E7894" t="s">
        <v>19023</v>
      </c>
      <c r="F7894" t="s">
        <v>10687</v>
      </c>
      <c r="G7894" t="s">
        <v>18528</v>
      </c>
    </row>
    <row r="7895" spans="1:7" x14ac:dyDescent="0.25">
      <c r="A7895" t="s">
        <v>50</v>
      </c>
      <c r="B7895" t="s">
        <v>39</v>
      </c>
      <c r="C7895" t="s">
        <v>5395</v>
      </c>
      <c r="D7895" t="s">
        <v>10689</v>
      </c>
      <c r="E7895" t="s">
        <v>19023</v>
      </c>
      <c r="F7895" t="s">
        <v>10975</v>
      </c>
      <c r="G7895" t="s">
        <v>18529</v>
      </c>
    </row>
    <row r="7896" spans="1:7" x14ac:dyDescent="0.25">
      <c r="A7896" t="s">
        <v>50</v>
      </c>
      <c r="B7896" t="s">
        <v>39</v>
      </c>
      <c r="C7896" t="s">
        <v>5395</v>
      </c>
      <c r="D7896" t="s">
        <v>10689</v>
      </c>
      <c r="E7896" t="s">
        <v>19023</v>
      </c>
      <c r="F7896" t="s">
        <v>10690</v>
      </c>
      <c r="G7896" t="s">
        <v>18530</v>
      </c>
    </row>
    <row r="7897" spans="1:7" x14ac:dyDescent="0.25">
      <c r="A7897" t="s">
        <v>50</v>
      </c>
      <c r="B7897" t="s">
        <v>39</v>
      </c>
      <c r="C7897" t="s">
        <v>5396</v>
      </c>
      <c r="D7897" t="s">
        <v>10689</v>
      </c>
      <c r="E7897" t="s">
        <v>155</v>
      </c>
      <c r="F7897" t="s">
        <v>10690</v>
      </c>
      <c r="G7897" t="s">
        <v>17302</v>
      </c>
    </row>
    <row r="7898" spans="1:7" x14ac:dyDescent="0.25">
      <c r="A7898" t="s">
        <v>50</v>
      </c>
      <c r="B7898" t="s">
        <v>39</v>
      </c>
      <c r="C7898" t="s">
        <v>5397</v>
      </c>
      <c r="D7898" t="s">
        <v>10686</v>
      </c>
      <c r="E7898" t="s">
        <v>87</v>
      </c>
      <c r="F7898" t="s">
        <v>10687</v>
      </c>
      <c r="G7898" t="s">
        <v>14962</v>
      </c>
    </row>
    <row r="7899" spans="1:7" x14ac:dyDescent="0.25">
      <c r="A7899" t="s">
        <v>50</v>
      </c>
      <c r="B7899" t="s">
        <v>39</v>
      </c>
      <c r="C7899" t="s">
        <v>5397</v>
      </c>
      <c r="D7899" t="s">
        <v>10686</v>
      </c>
      <c r="E7899" t="s">
        <v>87</v>
      </c>
      <c r="F7899" t="s">
        <v>10687</v>
      </c>
      <c r="G7899" t="s">
        <v>18531</v>
      </c>
    </row>
    <row r="7900" spans="1:7" x14ac:dyDescent="0.25">
      <c r="A7900" t="s">
        <v>50</v>
      </c>
      <c r="B7900" t="s">
        <v>39</v>
      </c>
      <c r="C7900" t="s">
        <v>5397</v>
      </c>
      <c r="D7900" t="s">
        <v>10689</v>
      </c>
      <c r="E7900" t="s">
        <v>19010</v>
      </c>
      <c r="F7900" t="s">
        <v>10687</v>
      </c>
      <c r="G7900" t="s">
        <v>18532</v>
      </c>
    </row>
    <row r="7901" spans="1:7" x14ac:dyDescent="0.25">
      <c r="A7901" t="s">
        <v>50</v>
      </c>
      <c r="B7901" t="s">
        <v>39</v>
      </c>
      <c r="C7901" t="s">
        <v>5397</v>
      </c>
      <c r="D7901" t="s">
        <v>10689</v>
      </c>
      <c r="E7901" t="s">
        <v>19010</v>
      </c>
      <c r="F7901" t="s">
        <v>10975</v>
      </c>
      <c r="G7901" t="s">
        <v>18533</v>
      </c>
    </row>
    <row r="7902" spans="1:7" x14ac:dyDescent="0.25">
      <c r="A7902" t="s">
        <v>50</v>
      </c>
      <c r="B7902" t="s">
        <v>39</v>
      </c>
      <c r="C7902" t="s">
        <v>5397</v>
      </c>
      <c r="D7902" t="s">
        <v>10689</v>
      </c>
      <c r="E7902" t="s">
        <v>19010</v>
      </c>
      <c r="F7902" t="s">
        <v>10687</v>
      </c>
      <c r="G7902" t="s">
        <v>18534</v>
      </c>
    </row>
    <row r="7903" spans="1:7" x14ac:dyDescent="0.25">
      <c r="A7903" t="s">
        <v>50</v>
      </c>
      <c r="B7903" t="s">
        <v>39</v>
      </c>
      <c r="C7903" t="s">
        <v>5397</v>
      </c>
      <c r="D7903" t="s">
        <v>10689</v>
      </c>
      <c r="E7903" t="s">
        <v>19010</v>
      </c>
      <c r="F7903" t="s">
        <v>10690</v>
      </c>
      <c r="G7903" t="s">
        <v>18535</v>
      </c>
    </row>
    <row r="7904" spans="1:7" x14ac:dyDescent="0.25">
      <c r="A7904" t="s">
        <v>50</v>
      </c>
      <c r="B7904" t="s">
        <v>39</v>
      </c>
      <c r="C7904" t="s">
        <v>5397</v>
      </c>
      <c r="D7904" t="s">
        <v>10689</v>
      </c>
      <c r="E7904" t="s">
        <v>19010</v>
      </c>
      <c r="F7904" t="s">
        <v>10687</v>
      </c>
      <c r="G7904" t="s">
        <v>18536</v>
      </c>
    </row>
    <row r="7905" spans="1:7" x14ac:dyDescent="0.25">
      <c r="A7905" t="s">
        <v>50</v>
      </c>
      <c r="B7905" t="s">
        <v>39</v>
      </c>
      <c r="C7905" t="s">
        <v>5397</v>
      </c>
      <c r="D7905" t="s">
        <v>10686</v>
      </c>
      <c r="E7905" t="s">
        <v>87</v>
      </c>
      <c r="F7905" t="s">
        <v>10687</v>
      </c>
      <c r="G7905" t="s">
        <v>18537</v>
      </c>
    </row>
    <row r="7906" spans="1:7" x14ac:dyDescent="0.25">
      <c r="A7906" t="s">
        <v>50</v>
      </c>
      <c r="B7906" t="s">
        <v>39</v>
      </c>
      <c r="C7906" t="s">
        <v>5398</v>
      </c>
      <c r="D7906" t="s">
        <v>10686</v>
      </c>
      <c r="E7906" t="s">
        <v>19021</v>
      </c>
      <c r="F7906" t="s">
        <v>10687</v>
      </c>
      <c r="G7906" t="s">
        <v>18538</v>
      </c>
    </row>
    <row r="7907" spans="1:7" x14ac:dyDescent="0.25">
      <c r="A7907" t="s">
        <v>50</v>
      </c>
      <c r="B7907" t="s">
        <v>39</v>
      </c>
      <c r="C7907" t="s">
        <v>5398</v>
      </c>
      <c r="D7907" t="s">
        <v>10689</v>
      </c>
      <c r="E7907" t="s">
        <v>19040</v>
      </c>
      <c r="F7907" t="s">
        <v>10687</v>
      </c>
      <c r="G7907" t="s">
        <v>15213</v>
      </c>
    </row>
    <row r="7908" spans="1:7" x14ac:dyDescent="0.25">
      <c r="A7908" t="s">
        <v>50</v>
      </c>
      <c r="B7908" t="s">
        <v>39</v>
      </c>
      <c r="C7908" t="s">
        <v>5398</v>
      </c>
      <c r="D7908" t="s">
        <v>10689</v>
      </c>
      <c r="E7908" t="s">
        <v>19040</v>
      </c>
      <c r="F7908" t="s">
        <v>10690</v>
      </c>
      <c r="G7908" t="s">
        <v>18539</v>
      </c>
    </row>
    <row r="7909" spans="1:7" x14ac:dyDescent="0.25">
      <c r="A7909" t="s">
        <v>50</v>
      </c>
      <c r="B7909" t="s">
        <v>39</v>
      </c>
      <c r="C7909" t="s">
        <v>5398</v>
      </c>
      <c r="D7909" t="s">
        <v>10689</v>
      </c>
      <c r="E7909" t="s">
        <v>19040</v>
      </c>
      <c r="F7909" t="s">
        <v>10687</v>
      </c>
      <c r="G7909" t="s">
        <v>18540</v>
      </c>
    </row>
    <row r="7910" spans="1:7" x14ac:dyDescent="0.25">
      <c r="A7910" t="s">
        <v>50</v>
      </c>
      <c r="B7910" t="s">
        <v>39</v>
      </c>
      <c r="C7910" t="s">
        <v>5398</v>
      </c>
      <c r="D7910" t="s">
        <v>10689</v>
      </c>
      <c r="E7910" t="s">
        <v>19040</v>
      </c>
      <c r="F7910" t="s">
        <v>10975</v>
      </c>
      <c r="G7910" t="s">
        <v>18541</v>
      </c>
    </row>
    <row r="7911" spans="1:7" x14ac:dyDescent="0.25">
      <c r="A7911" t="s">
        <v>50</v>
      </c>
      <c r="B7911" t="s">
        <v>39</v>
      </c>
      <c r="C7911" t="s">
        <v>5398</v>
      </c>
      <c r="D7911" t="s">
        <v>10689</v>
      </c>
      <c r="E7911" t="s">
        <v>19040</v>
      </c>
      <c r="F7911" t="s">
        <v>10975</v>
      </c>
      <c r="G7911" t="s">
        <v>18542</v>
      </c>
    </row>
    <row r="7912" spans="1:7" x14ac:dyDescent="0.25">
      <c r="A7912" t="s">
        <v>50</v>
      </c>
      <c r="B7912" t="s">
        <v>39</v>
      </c>
      <c r="C7912" t="s">
        <v>5399</v>
      </c>
      <c r="D7912" t="s">
        <v>10689</v>
      </c>
      <c r="E7912" t="s">
        <v>83</v>
      </c>
      <c r="F7912" t="s">
        <v>10687</v>
      </c>
      <c r="G7912" t="s">
        <v>18390</v>
      </c>
    </row>
    <row r="7913" spans="1:7" x14ac:dyDescent="0.25">
      <c r="A7913" t="s">
        <v>50</v>
      </c>
      <c r="B7913" t="s">
        <v>39</v>
      </c>
      <c r="C7913" t="s">
        <v>5399</v>
      </c>
      <c r="D7913" t="s">
        <v>10689</v>
      </c>
      <c r="E7913" t="s">
        <v>83</v>
      </c>
      <c r="F7913" t="s">
        <v>10687</v>
      </c>
      <c r="G7913" t="s">
        <v>18543</v>
      </c>
    </row>
    <row r="7914" spans="1:7" x14ac:dyDescent="0.25">
      <c r="A7914" t="s">
        <v>50</v>
      </c>
      <c r="B7914" t="s">
        <v>39</v>
      </c>
      <c r="C7914" t="s">
        <v>5399</v>
      </c>
      <c r="D7914" t="s">
        <v>10689</v>
      </c>
      <c r="E7914" t="s">
        <v>83</v>
      </c>
      <c r="F7914" t="s">
        <v>10687</v>
      </c>
      <c r="G7914" t="s">
        <v>18544</v>
      </c>
    </row>
    <row r="7915" spans="1:7" x14ac:dyDescent="0.25">
      <c r="A7915" t="s">
        <v>50</v>
      </c>
      <c r="B7915" t="s">
        <v>39</v>
      </c>
      <c r="C7915" t="s">
        <v>5399</v>
      </c>
      <c r="D7915" t="s">
        <v>10689</v>
      </c>
      <c r="E7915" t="s">
        <v>83</v>
      </c>
      <c r="F7915" t="s">
        <v>10690</v>
      </c>
      <c r="G7915" t="s">
        <v>12147</v>
      </c>
    </row>
    <row r="7916" spans="1:7" x14ac:dyDescent="0.25">
      <c r="A7916" t="s">
        <v>50</v>
      </c>
      <c r="B7916" t="s">
        <v>39</v>
      </c>
      <c r="C7916" t="s">
        <v>5399</v>
      </c>
      <c r="D7916" t="s">
        <v>10689</v>
      </c>
      <c r="E7916" t="s">
        <v>83</v>
      </c>
      <c r="F7916" t="s">
        <v>10975</v>
      </c>
      <c r="G7916" t="s">
        <v>18545</v>
      </c>
    </row>
    <row r="7917" spans="1:7" x14ac:dyDescent="0.25">
      <c r="A7917" t="s">
        <v>50</v>
      </c>
      <c r="B7917" t="s">
        <v>39</v>
      </c>
      <c r="C7917" t="s">
        <v>5400</v>
      </c>
      <c r="D7917" t="s">
        <v>10689</v>
      </c>
      <c r="E7917" t="s">
        <v>74</v>
      </c>
      <c r="F7917" t="s">
        <v>10690</v>
      </c>
      <c r="G7917" t="s">
        <v>18546</v>
      </c>
    </row>
    <row r="7918" spans="1:7" x14ac:dyDescent="0.25">
      <c r="A7918" t="s">
        <v>50</v>
      </c>
      <c r="B7918" t="s">
        <v>39</v>
      </c>
      <c r="C7918" t="s">
        <v>5400</v>
      </c>
      <c r="D7918" t="s">
        <v>10689</v>
      </c>
      <c r="E7918" t="s">
        <v>74</v>
      </c>
      <c r="F7918" t="s">
        <v>10687</v>
      </c>
      <c r="G7918" t="s">
        <v>18547</v>
      </c>
    </row>
    <row r="7919" spans="1:7" x14ac:dyDescent="0.25">
      <c r="A7919" t="s">
        <v>50</v>
      </c>
      <c r="B7919" t="s">
        <v>39</v>
      </c>
      <c r="C7919" t="s">
        <v>5400</v>
      </c>
      <c r="D7919" t="s">
        <v>10689</v>
      </c>
      <c r="E7919" t="s">
        <v>74</v>
      </c>
      <c r="F7919" t="s">
        <v>10975</v>
      </c>
      <c r="G7919" t="s">
        <v>18548</v>
      </c>
    </row>
    <row r="7920" spans="1:7" x14ac:dyDescent="0.25">
      <c r="A7920" t="s">
        <v>50</v>
      </c>
      <c r="B7920" t="s">
        <v>39</v>
      </c>
      <c r="C7920" t="s">
        <v>5401</v>
      </c>
      <c r="D7920" t="s">
        <v>10689</v>
      </c>
      <c r="E7920" t="s">
        <v>71</v>
      </c>
      <c r="F7920" t="s">
        <v>10690</v>
      </c>
      <c r="G7920" t="s">
        <v>18549</v>
      </c>
    </row>
    <row r="7921" spans="1:7" x14ac:dyDescent="0.25">
      <c r="A7921" t="s">
        <v>50</v>
      </c>
      <c r="B7921" t="s">
        <v>39</v>
      </c>
      <c r="C7921" t="s">
        <v>5401</v>
      </c>
      <c r="D7921" t="s">
        <v>10689</v>
      </c>
      <c r="E7921" t="s">
        <v>71</v>
      </c>
      <c r="F7921" t="s">
        <v>10687</v>
      </c>
      <c r="G7921" t="s">
        <v>18550</v>
      </c>
    </row>
    <row r="7922" spans="1:7" x14ac:dyDescent="0.25">
      <c r="A7922" t="s">
        <v>50</v>
      </c>
      <c r="B7922" t="s">
        <v>39</v>
      </c>
      <c r="C7922" t="s">
        <v>5401</v>
      </c>
      <c r="D7922" t="s">
        <v>10689</v>
      </c>
      <c r="E7922" t="s">
        <v>71</v>
      </c>
      <c r="F7922" t="s">
        <v>10687</v>
      </c>
      <c r="G7922" t="s">
        <v>18551</v>
      </c>
    </row>
    <row r="7923" spans="1:7" x14ac:dyDescent="0.25">
      <c r="A7923" t="s">
        <v>50</v>
      </c>
      <c r="B7923" t="s">
        <v>39</v>
      </c>
      <c r="C7923" t="s">
        <v>5401</v>
      </c>
      <c r="D7923" t="s">
        <v>10689</v>
      </c>
      <c r="E7923" t="s">
        <v>71</v>
      </c>
      <c r="F7923" t="s">
        <v>10975</v>
      </c>
      <c r="G7923" t="s">
        <v>18552</v>
      </c>
    </row>
    <row r="7924" spans="1:7" x14ac:dyDescent="0.25">
      <c r="A7924" t="s">
        <v>50</v>
      </c>
      <c r="B7924" t="s">
        <v>39</v>
      </c>
      <c r="C7924" t="s">
        <v>5401</v>
      </c>
      <c r="D7924" t="s">
        <v>10689</v>
      </c>
      <c r="E7924" t="s">
        <v>71</v>
      </c>
      <c r="F7924" t="s">
        <v>10687</v>
      </c>
      <c r="G7924" t="s">
        <v>18553</v>
      </c>
    </row>
    <row r="7925" spans="1:7" x14ac:dyDescent="0.25">
      <c r="A7925" t="s">
        <v>50</v>
      </c>
      <c r="B7925" t="s">
        <v>39</v>
      </c>
      <c r="C7925" t="s">
        <v>5402</v>
      </c>
      <c r="D7925" t="s">
        <v>10689</v>
      </c>
      <c r="E7925" t="s">
        <v>19048</v>
      </c>
      <c r="F7925" t="s">
        <v>10690</v>
      </c>
      <c r="G7925" t="s">
        <v>18554</v>
      </c>
    </row>
    <row r="7926" spans="1:7" x14ac:dyDescent="0.25">
      <c r="A7926" t="s">
        <v>50</v>
      </c>
      <c r="B7926" t="s">
        <v>39</v>
      </c>
      <c r="C7926" t="s">
        <v>5402</v>
      </c>
      <c r="D7926" t="s">
        <v>10689</v>
      </c>
      <c r="E7926" t="s">
        <v>19048</v>
      </c>
      <c r="F7926" t="s">
        <v>10687</v>
      </c>
      <c r="G7926" t="s">
        <v>11678</v>
      </c>
    </row>
    <row r="7927" spans="1:7" x14ac:dyDescent="0.25">
      <c r="A7927" t="s">
        <v>50</v>
      </c>
      <c r="B7927" t="s">
        <v>39</v>
      </c>
      <c r="C7927" t="s">
        <v>5403</v>
      </c>
      <c r="D7927" t="s">
        <v>10689</v>
      </c>
      <c r="E7927" t="s">
        <v>19020</v>
      </c>
      <c r="F7927" t="s">
        <v>10690</v>
      </c>
      <c r="G7927" t="s">
        <v>17779</v>
      </c>
    </row>
    <row r="7928" spans="1:7" x14ac:dyDescent="0.25">
      <c r="A7928" t="s">
        <v>50</v>
      </c>
      <c r="B7928" t="s">
        <v>39</v>
      </c>
      <c r="C7928" t="s">
        <v>5404</v>
      </c>
      <c r="D7928" t="s">
        <v>10689</v>
      </c>
      <c r="E7928" t="s">
        <v>83</v>
      </c>
      <c r="F7928" t="s">
        <v>10687</v>
      </c>
      <c r="G7928" t="s">
        <v>18555</v>
      </c>
    </row>
    <row r="7929" spans="1:7" x14ac:dyDescent="0.25">
      <c r="A7929" t="s">
        <v>50</v>
      </c>
      <c r="B7929" t="s">
        <v>39</v>
      </c>
      <c r="C7929" t="s">
        <v>5404</v>
      </c>
      <c r="D7929" t="s">
        <v>10689</v>
      </c>
      <c r="E7929" t="s">
        <v>83</v>
      </c>
      <c r="F7929" t="s">
        <v>10690</v>
      </c>
      <c r="G7929" t="s">
        <v>16850</v>
      </c>
    </row>
    <row r="7930" spans="1:7" x14ac:dyDescent="0.25">
      <c r="A7930" t="s">
        <v>50</v>
      </c>
      <c r="B7930" t="s">
        <v>39</v>
      </c>
      <c r="C7930" t="s">
        <v>5404</v>
      </c>
      <c r="D7930" t="s">
        <v>10689</v>
      </c>
      <c r="E7930" t="s">
        <v>83</v>
      </c>
      <c r="F7930" t="s">
        <v>10687</v>
      </c>
      <c r="G7930" t="s">
        <v>18556</v>
      </c>
    </row>
    <row r="7931" spans="1:7" x14ac:dyDescent="0.25">
      <c r="A7931" t="s">
        <v>50</v>
      </c>
      <c r="B7931" t="s">
        <v>39</v>
      </c>
      <c r="C7931" t="s">
        <v>5404</v>
      </c>
      <c r="D7931" t="s">
        <v>10686</v>
      </c>
      <c r="E7931" t="s">
        <v>338</v>
      </c>
      <c r="F7931" t="s">
        <v>10687</v>
      </c>
      <c r="G7931" t="s">
        <v>18557</v>
      </c>
    </row>
    <row r="7932" spans="1:7" x14ac:dyDescent="0.25">
      <c r="A7932" t="s">
        <v>50</v>
      </c>
      <c r="B7932" t="s">
        <v>39</v>
      </c>
      <c r="C7932" t="s">
        <v>5405</v>
      </c>
      <c r="D7932" t="s">
        <v>10689</v>
      </c>
      <c r="E7932" t="s">
        <v>140</v>
      </c>
      <c r="F7932" t="s">
        <v>10690</v>
      </c>
      <c r="G7932" t="s">
        <v>18558</v>
      </c>
    </row>
    <row r="7933" spans="1:7" x14ac:dyDescent="0.25">
      <c r="A7933" t="s">
        <v>50</v>
      </c>
      <c r="B7933" t="s">
        <v>39</v>
      </c>
      <c r="C7933" t="s">
        <v>5406</v>
      </c>
      <c r="D7933" t="s">
        <v>10689</v>
      </c>
      <c r="E7933" t="s">
        <v>19029</v>
      </c>
      <c r="F7933" t="s">
        <v>10690</v>
      </c>
      <c r="G7933" t="s">
        <v>18559</v>
      </c>
    </row>
    <row r="7934" spans="1:7" x14ac:dyDescent="0.25">
      <c r="A7934" t="s">
        <v>50</v>
      </c>
      <c r="B7934" t="s">
        <v>39</v>
      </c>
      <c r="C7934" t="s">
        <v>5407</v>
      </c>
      <c r="D7934" t="s">
        <v>10689</v>
      </c>
      <c r="E7934" t="s">
        <v>19013</v>
      </c>
      <c r="F7934" t="s">
        <v>10690</v>
      </c>
      <c r="G7934" t="s">
        <v>18560</v>
      </c>
    </row>
    <row r="7935" spans="1:7" x14ac:dyDescent="0.25">
      <c r="A7935" t="s">
        <v>50</v>
      </c>
      <c r="B7935" t="s">
        <v>39</v>
      </c>
      <c r="C7935" t="s">
        <v>5408</v>
      </c>
      <c r="D7935" t="s">
        <v>10689</v>
      </c>
      <c r="E7935" t="s">
        <v>87</v>
      </c>
      <c r="F7935" t="s">
        <v>10690</v>
      </c>
      <c r="G7935" t="s">
        <v>18561</v>
      </c>
    </row>
    <row r="7936" spans="1:7" x14ac:dyDescent="0.25">
      <c r="A7936" t="s">
        <v>50</v>
      </c>
      <c r="B7936" t="s">
        <v>39</v>
      </c>
      <c r="C7936" t="s">
        <v>5409</v>
      </c>
      <c r="D7936" t="s">
        <v>10689</v>
      </c>
      <c r="E7936" t="s">
        <v>19071</v>
      </c>
      <c r="F7936" t="s">
        <v>10687</v>
      </c>
      <c r="G7936" t="s">
        <v>18562</v>
      </c>
    </row>
    <row r="7937" spans="1:7" x14ac:dyDescent="0.25">
      <c r="A7937" t="s">
        <v>50</v>
      </c>
      <c r="B7937" t="s">
        <v>39</v>
      </c>
      <c r="C7937" t="s">
        <v>5409</v>
      </c>
      <c r="D7937" t="s">
        <v>10686</v>
      </c>
      <c r="E7937" t="s">
        <v>19037</v>
      </c>
      <c r="F7937" t="s">
        <v>10687</v>
      </c>
      <c r="G7937" t="s">
        <v>18563</v>
      </c>
    </row>
    <row r="7938" spans="1:7" x14ac:dyDescent="0.25">
      <c r="A7938" t="s">
        <v>50</v>
      </c>
      <c r="B7938" t="s">
        <v>39</v>
      </c>
      <c r="C7938" t="s">
        <v>5409</v>
      </c>
      <c r="D7938" t="s">
        <v>10686</v>
      </c>
      <c r="E7938" t="s">
        <v>23039</v>
      </c>
      <c r="F7938" t="s">
        <v>10687</v>
      </c>
      <c r="G7938" t="s">
        <v>18564</v>
      </c>
    </row>
    <row r="7939" spans="1:7" x14ac:dyDescent="0.25">
      <c r="A7939" t="s">
        <v>50</v>
      </c>
      <c r="B7939" t="s">
        <v>39</v>
      </c>
      <c r="C7939" t="s">
        <v>5409</v>
      </c>
      <c r="D7939" t="s">
        <v>10686</v>
      </c>
      <c r="E7939" t="s">
        <v>19037</v>
      </c>
      <c r="F7939" t="s">
        <v>10687</v>
      </c>
      <c r="G7939" t="s">
        <v>17181</v>
      </c>
    </row>
    <row r="7940" spans="1:7" x14ac:dyDescent="0.25">
      <c r="A7940" t="s">
        <v>50</v>
      </c>
      <c r="B7940" t="s">
        <v>39</v>
      </c>
      <c r="C7940" t="s">
        <v>5409</v>
      </c>
      <c r="D7940" t="s">
        <v>10689</v>
      </c>
      <c r="E7940" t="s">
        <v>19071</v>
      </c>
      <c r="F7940" t="s">
        <v>10690</v>
      </c>
      <c r="G7940" t="s">
        <v>16913</v>
      </c>
    </row>
    <row r="7941" spans="1:7" x14ac:dyDescent="0.25">
      <c r="A7941" t="s">
        <v>50</v>
      </c>
      <c r="B7941" t="s">
        <v>39</v>
      </c>
      <c r="C7941" t="s">
        <v>5409</v>
      </c>
      <c r="D7941" t="s">
        <v>10686</v>
      </c>
      <c r="E7941" t="s">
        <v>23039</v>
      </c>
      <c r="F7941" t="s">
        <v>10687</v>
      </c>
      <c r="G7941" t="s">
        <v>18565</v>
      </c>
    </row>
    <row r="7942" spans="1:7" x14ac:dyDescent="0.25">
      <c r="A7942" t="s">
        <v>50</v>
      </c>
      <c r="B7942" t="s">
        <v>39</v>
      </c>
      <c r="C7942" t="s">
        <v>5409</v>
      </c>
      <c r="D7942" t="s">
        <v>10686</v>
      </c>
      <c r="E7942" t="s">
        <v>19530</v>
      </c>
      <c r="F7942" t="s">
        <v>10687</v>
      </c>
      <c r="G7942" t="s">
        <v>18566</v>
      </c>
    </row>
    <row r="7943" spans="1:7" x14ac:dyDescent="0.25">
      <c r="A7943" t="s">
        <v>50</v>
      </c>
      <c r="B7943" t="s">
        <v>39</v>
      </c>
      <c r="C7943" t="s">
        <v>5409</v>
      </c>
      <c r="D7943" t="s">
        <v>10689</v>
      </c>
      <c r="E7943" t="s">
        <v>19071</v>
      </c>
      <c r="F7943" t="s">
        <v>10687</v>
      </c>
      <c r="G7943" t="s">
        <v>18567</v>
      </c>
    </row>
    <row r="7944" spans="1:7" x14ac:dyDescent="0.25">
      <c r="A7944" t="s">
        <v>50</v>
      </c>
      <c r="B7944" t="s">
        <v>39</v>
      </c>
      <c r="C7944" t="s">
        <v>5410</v>
      </c>
      <c r="D7944" t="s">
        <v>10689</v>
      </c>
      <c r="E7944" t="s">
        <v>19012</v>
      </c>
      <c r="F7944" t="s">
        <v>10687</v>
      </c>
      <c r="G7944" t="s">
        <v>18568</v>
      </c>
    </row>
    <row r="7945" spans="1:7" x14ac:dyDescent="0.25">
      <c r="A7945" t="s">
        <v>50</v>
      </c>
      <c r="B7945" t="s">
        <v>39</v>
      </c>
      <c r="C7945" t="s">
        <v>5410</v>
      </c>
      <c r="D7945" t="s">
        <v>10689</v>
      </c>
      <c r="E7945" t="s">
        <v>19012</v>
      </c>
      <c r="F7945" t="s">
        <v>10690</v>
      </c>
      <c r="G7945" t="s">
        <v>18569</v>
      </c>
    </row>
    <row r="7946" spans="1:7" x14ac:dyDescent="0.25">
      <c r="A7946" t="s">
        <v>50</v>
      </c>
      <c r="B7946" t="s">
        <v>39</v>
      </c>
      <c r="C7946" t="s">
        <v>5411</v>
      </c>
      <c r="D7946" t="s">
        <v>10689</v>
      </c>
      <c r="E7946" t="s">
        <v>19063</v>
      </c>
      <c r="F7946" t="s">
        <v>10687</v>
      </c>
      <c r="G7946" t="s">
        <v>18570</v>
      </c>
    </row>
    <row r="7947" spans="1:7" x14ac:dyDescent="0.25">
      <c r="A7947" t="s">
        <v>50</v>
      </c>
      <c r="B7947" t="s">
        <v>39</v>
      </c>
      <c r="C7947" t="s">
        <v>5411</v>
      </c>
      <c r="D7947" t="s">
        <v>10689</v>
      </c>
      <c r="E7947" t="s">
        <v>19063</v>
      </c>
      <c r="F7947" t="s">
        <v>10690</v>
      </c>
      <c r="G7947" t="s">
        <v>18571</v>
      </c>
    </row>
    <row r="7948" spans="1:7" x14ac:dyDescent="0.25">
      <c r="A7948" t="s">
        <v>50</v>
      </c>
      <c r="B7948" t="s">
        <v>39</v>
      </c>
      <c r="C7948" t="s">
        <v>5412</v>
      </c>
      <c r="D7948" t="s">
        <v>10689</v>
      </c>
      <c r="E7948" t="s">
        <v>19028</v>
      </c>
      <c r="F7948" t="s">
        <v>10690</v>
      </c>
      <c r="G7948" t="s">
        <v>18572</v>
      </c>
    </row>
    <row r="7949" spans="1:7" x14ac:dyDescent="0.25">
      <c r="A7949" t="s">
        <v>50</v>
      </c>
      <c r="B7949" t="s">
        <v>39</v>
      </c>
      <c r="C7949" t="s">
        <v>5413</v>
      </c>
      <c r="D7949" t="s">
        <v>10689</v>
      </c>
      <c r="E7949" t="s">
        <v>19028</v>
      </c>
      <c r="F7949" t="s">
        <v>10687</v>
      </c>
      <c r="G7949" t="s">
        <v>18573</v>
      </c>
    </row>
    <row r="7950" spans="1:7" x14ac:dyDescent="0.25">
      <c r="A7950" t="s">
        <v>50</v>
      </c>
      <c r="B7950" t="s">
        <v>39</v>
      </c>
      <c r="C7950" t="s">
        <v>5413</v>
      </c>
      <c r="D7950" t="s">
        <v>10689</v>
      </c>
      <c r="E7950" t="s">
        <v>19028</v>
      </c>
      <c r="F7950" t="s">
        <v>10690</v>
      </c>
      <c r="G7950" t="s">
        <v>17799</v>
      </c>
    </row>
    <row r="7951" spans="1:7" x14ac:dyDescent="0.25">
      <c r="A7951" t="s">
        <v>50</v>
      </c>
      <c r="B7951" t="s">
        <v>39</v>
      </c>
      <c r="C7951" t="s">
        <v>5414</v>
      </c>
      <c r="D7951" t="s">
        <v>10689</v>
      </c>
      <c r="E7951" t="s">
        <v>19035</v>
      </c>
      <c r="F7951" t="s">
        <v>10690</v>
      </c>
      <c r="G7951" t="s">
        <v>18574</v>
      </c>
    </row>
    <row r="7952" spans="1:7" x14ac:dyDescent="0.25">
      <c r="A7952" t="s">
        <v>50</v>
      </c>
      <c r="B7952" t="s">
        <v>39</v>
      </c>
      <c r="C7952" t="s">
        <v>5415</v>
      </c>
      <c r="D7952" t="s">
        <v>10689</v>
      </c>
      <c r="E7952" t="s">
        <v>19063</v>
      </c>
      <c r="F7952" t="s">
        <v>10690</v>
      </c>
      <c r="G7952" t="s">
        <v>18575</v>
      </c>
    </row>
    <row r="7953" spans="1:7" x14ac:dyDescent="0.25">
      <c r="A7953" t="s">
        <v>50</v>
      </c>
      <c r="B7953" t="s">
        <v>39</v>
      </c>
      <c r="C7953" t="s">
        <v>5416</v>
      </c>
      <c r="D7953" t="s">
        <v>10689</v>
      </c>
      <c r="E7953" t="s">
        <v>87</v>
      </c>
      <c r="F7953" t="s">
        <v>10690</v>
      </c>
      <c r="G7953" t="s">
        <v>17007</v>
      </c>
    </row>
    <row r="7954" spans="1:7" x14ac:dyDescent="0.25">
      <c r="A7954" t="s">
        <v>50</v>
      </c>
      <c r="B7954" t="s">
        <v>39</v>
      </c>
      <c r="C7954" t="s">
        <v>5417</v>
      </c>
      <c r="D7954" t="s">
        <v>10689</v>
      </c>
      <c r="E7954" t="s">
        <v>19063</v>
      </c>
      <c r="F7954" t="s">
        <v>10687</v>
      </c>
      <c r="G7954" t="s">
        <v>18576</v>
      </c>
    </row>
    <row r="7955" spans="1:7" x14ac:dyDescent="0.25">
      <c r="A7955" t="s">
        <v>50</v>
      </c>
      <c r="B7955" t="s">
        <v>39</v>
      </c>
      <c r="C7955" t="s">
        <v>5417</v>
      </c>
      <c r="D7955" t="s">
        <v>10689</v>
      </c>
      <c r="E7955" t="s">
        <v>19063</v>
      </c>
      <c r="F7955" t="s">
        <v>10690</v>
      </c>
      <c r="G7955" t="s">
        <v>18577</v>
      </c>
    </row>
    <row r="7956" spans="1:7" x14ac:dyDescent="0.25">
      <c r="A7956" t="s">
        <v>50</v>
      </c>
      <c r="B7956" t="s">
        <v>39</v>
      </c>
      <c r="C7956" t="s">
        <v>5418</v>
      </c>
      <c r="D7956" t="s">
        <v>10689</v>
      </c>
      <c r="E7956" t="s">
        <v>19059</v>
      </c>
      <c r="F7956" t="s">
        <v>10687</v>
      </c>
      <c r="G7956" t="s">
        <v>18578</v>
      </c>
    </row>
    <row r="7957" spans="1:7" x14ac:dyDescent="0.25">
      <c r="A7957" t="s">
        <v>50</v>
      </c>
      <c r="B7957" t="s">
        <v>39</v>
      </c>
      <c r="C7957" t="s">
        <v>5418</v>
      </c>
      <c r="D7957" t="s">
        <v>10689</v>
      </c>
      <c r="E7957" t="s">
        <v>19059</v>
      </c>
      <c r="F7957" t="s">
        <v>10690</v>
      </c>
      <c r="G7957" t="s">
        <v>18579</v>
      </c>
    </row>
    <row r="7958" spans="1:7" x14ac:dyDescent="0.25">
      <c r="A7958" t="s">
        <v>50</v>
      </c>
      <c r="B7958" t="s">
        <v>39</v>
      </c>
      <c r="C7958" t="s">
        <v>5419</v>
      </c>
      <c r="D7958" t="s">
        <v>10689</v>
      </c>
      <c r="E7958" t="s">
        <v>19032</v>
      </c>
      <c r="F7958" t="s">
        <v>10687</v>
      </c>
      <c r="G7958" t="s">
        <v>18580</v>
      </c>
    </row>
    <row r="7959" spans="1:7" x14ac:dyDescent="0.25">
      <c r="A7959" t="s">
        <v>50</v>
      </c>
      <c r="B7959" t="s">
        <v>39</v>
      </c>
      <c r="C7959" t="s">
        <v>5419</v>
      </c>
      <c r="D7959" t="s">
        <v>10689</v>
      </c>
      <c r="E7959" t="s">
        <v>19032</v>
      </c>
      <c r="F7959" t="s">
        <v>10687</v>
      </c>
      <c r="G7959" t="s">
        <v>18581</v>
      </c>
    </row>
    <row r="7960" spans="1:7" x14ac:dyDescent="0.25">
      <c r="A7960" t="s">
        <v>50</v>
      </c>
      <c r="B7960" t="s">
        <v>39</v>
      </c>
      <c r="C7960" t="s">
        <v>5419</v>
      </c>
      <c r="D7960" t="s">
        <v>10689</v>
      </c>
      <c r="E7960" t="s">
        <v>19032</v>
      </c>
      <c r="F7960" t="s">
        <v>10687</v>
      </c>
      <c r="G7960" t="s">
        <v>18582</v>
      </c>
    </row>
    <row r="7961" spans="1:7" x14ac:dyDescent="0.25">
      <c r="A7961" t="s">
        <v>50</v>
      </c>
      <c r="B7961" t="s">
        <v>39</v>
      </c>
      <c r="C7961" t="s">
        <v>5419</v>
      </c>
      <c r="D7961" t="s">
        <v>10689</v>
      </c>
      <c r="E7961" t="s">
        <v>19032</v>
      </c>
      <c r="F7961" t="s">
        <v>10690</v>
      </c>
      <c r="G7961" t="s">
        <v>18583</v>
      </c>
    </row>
    <row r="7962" spans="1:7" x14ac:dyDescent="0.25">
      <c r="A7962" t="s">
        <v>50</v>
      </c>
      <c r="B7962" t="s">
        <v>39</v>
      </c>
      <c r="C7962" t="s">
        <v>5420</v>
      </c>
      <c r="D7962" t="s">
        <v>10686</v>
      </c>
      <c r="E7962" t="s">
        <v>19055</v>
      </c>
      <c r="F7962" t="s">
        <v>10687</v>
      </c>
      <c r="G7962" t="s">
        <v>18584</v>
      </c>
    </row>
    <row r="7963" spans="1:7" x14ac:dyDescent="0.25">
      <c r="A7963" t="s">
        <v>50</v>
      </c>
      <c r="B7963" t="s">
        <v>39</v>
      </c>
      <c r="C7963" t="s">
        <v>5420</v>
      </c>
      <c r="D7963" t="s">
        <v>10689</v>
      </c>
      <c r="E7963" t="s">
        <v>19020</v>
      </c>
      <c r="F7963" t="s">
        <v>10690</v>
      </c>
      <c r="G7963" t="s">
        <v>18585</v>
      </c>
    </row>
    <row r="7964" spans="1:7" x14ac:dyDescent="0.25">
      <c r="A7964" t="s">
        <v>50</v>
      </c>
      <c r="B7964" t="s">
        <v>39</v>
      </c>
      <c r="C7964" t="s">
        <v>5420</v>
      </c>
      <c r="D7964" t="s">
        <v>10686</v>
      </c>
      <c r="E7964" t="s">
        <v>19055</v>
      </c>
      <c r="F7964" t="s">
        <v>10975</v>
      </c>
      <c r="G7964" t="s">
        <v>18586</v>
      </c>
    </row>
    <row r="7965" spans="1:7" x14ac:dyDescent="0.25">
      <c r="A7965" t="s">
        <v>50</v>
      </c>
      <c r="B7965" t="s">
        <v>39</v>
      </c>
      <c r="C7965" t="s">
        <v>5420</v>
      </c>
      <c r="D7965" t="s">
        <v>10686</v>
      </c>
      <c r="E7965" t="s">
        <v>19023</v>
      </c>
      <c r="F7965" t="s">
        <v>10687</v>
      </c>
      <c r="G7965" t="s">
        <v>18587</v>
      </c>
    </row>
    <row r="7966" spans="1:7" x14ac:dyDescent="0.25">
      <c r="A7966" t="s">
        <v>50</v>
      </c>
      <c r="B7966" t="s">
        <v>39</v>
      </c>
      <c r="C7966" t="s">
        <v>5421</v>
      </c>
      <c r="D7966" t="s">
        <v>10689</v>
      </c>
      <c r="E7966" t="s">
        <v>19055</v>
      </c>
      <c r="F7966" t="s">
        <v>10690</v>
      </c>
      <c r="G7966" t="s">
        <v>16827</v>
      </c>
    </row>
    <row r="7967" spans="1:7" x14ac:dyDescent="0.25">
      <c r="A7967" t="s">
        <v>50</v>
      </c>
      <c r="B7967" t="s">
        <v>39</v>
      </c>
      <c r="C7967" t="s">
        <v>5422</v>
      </c>
      <c r="D7967" t="s">
        <v>10686</v>
      </c>
      <c r="E7967" t="s">
        <v>19045</v>
      </c>
      <c r="F7967" t="s">
        <v>10687</v>
      </c>
      <c r="G7967" t="s">
        <v>18588</v>
      </c>
    </row>
    <row r="7968" spans="1:7" x14ac:dyDescent="0.25">
      <c r="A7968" t="s">
        <v>50</v>
      </c>
      <c r="B7968" t="s">
        <v>39</v>
      </c>
      <c r="C7968" t="s">
        <v>5422</v>
      </c>
      <c r="D7968" t="s">
        <v>10686</v>
      </c>
      <c r="E7968" t="s">
        <v>19028</v>
      </c>
      <c r="F7968" t="s">
        <v>10687</v>
      </c>
      <c r="G7968" t="s">
        <v>18589</v>
      </c>
    </row>
    <row r="7969" spans="1:7" x14ac:dyDescent="0.25">
      <c r="A7969" t="s">
        <v>50</v>
      </c>
      <c r="B7969" t="s">
        <v>39</v>
      </c>
      <c r="C7969" t="s">
        <v>5422</v>
      </c>
      <c r="D7969" t="s">
        <v>10689</v>
      </c>
      <c r="E7969" t="s">
        <v>19031</v>
      </c>
      <c r="F7969" t="s">
        <v>10687</v>
      </c>
      <c r="G7969" t="s">
        <v>18590</v>
      </c>
    </row>
    <row r="7970" spans="1:7" x14ac:dyDescent="0.25">
      <c r="A7970" t="s">
        <v>50</v>
      </c>
      <c r="B7970" t="s">
        <v>39</v>
      </c>
      <c r="C7970" t="s">
        <v>5422</v>
      </c>
      <c r="D7970" t="s">
        <v>10689</v>
      </c>
      <c r="E7970" t="s">
        <v>19031</v>
      </c>
      <c r="F7970" t="s">
        <v>10690</v>
      </c>
      <c r="G7970" t="s">
        <v>18591</v>
      </c>
    </row>
    <row r="7971" spans="1:7" x14ac:dyDescent="0.25">
      <c r="A7971" t="s">
        <v>50</v>
      </c>
      <c r="B7971" t="s">
        <v>39</v>
      </c>
      <c r="C7971" t="s">
        <v>5422</v>
      </c>
      <c r="D7971" t="s">
        <v>10686</v>
      </c>
      <c r="E7971" t="s">
        <v>19028</v>
      </c>
      <c r="F7971" t="s">
        <v>10687</v>
      </c>
      <c r="G7971" t="s">
        <v>16863</v>
      </c>
    </row>
    <row r="7972" spans="1:7" x14ac:dyDescent="0.25">
      <c r="A7972" t="s">
        <v>50</v>
      </c>
      <c r="B7972" t="s">
        <v>38</v>
      </c>
      <c r="C7972" t="s">
        <v>5423</v>
      </c>
      <c r="D7972" t="s">
        <v>10689</v>
      </c>
      <c r="E7972" t="s">
        <v>19530</v>
      </c>
      <c r="F7972" t="s">
        <v>10714</v>
      </c>
      <c r="G7972" t="s">
        <v>18592</v>
      </c>
    </row>
    <row r="7973" spans="1:7" x14ac:dyDescent="0.25">
      <c r="A7973" t="s">
        <v>50</v>
      </c>
      <c r="B7973" t="s">
        <v>38</v>
      </c>
      <c r="C7973" t="s">
        <v>5424</v>
      </c>
      <c r="D7973" t="s">
        <v>10689</v>
      </c>
      <c r="E7973" t="s">
        <v>19055</v>
      </c>
      <c r="F7973" t="s">
        <v>10714</v>
      </c>
      <c r="G7973" t="s">
        <v>18593</v>
      </c>
    </row>
    <row r="7974" spans="1:7" x14ac:dyDescent="0.25">
      <c r="A7974" t="s">
        <v>50</v>
      </c>
      <c r="B7974" t="s">
        <v>39</v>
      </c>
      <c r="C7974" t="s">
        <v>5425</v>
      </c>
      <c r="D7974" t="s">
        <v>10686</v>
      </c>
      <c r="E7974" t="s">
        <v>105</v>
      </c>
      <c r="F7974" t="s">
        <v>10687</v>
      </c>
      <c r="G7974" t="s">
        <v>16841</v>
      </c>
    </row>
    <row r="7975" spans="1:7" x14ac:dyDescent="0.25">
      <c r="A7975" t="s">
        <v>50</v>
      </c>
      <c r="B7975" t="s">
        <v>39</v>
      </c>
      <c r="C7975" t="s">
        <v>5425</v>
      </c>
      <c r="D7975" t="s">
        <v>10686</v>
      </c>
      <c r="E7975" t="s">
        <v>105</v>
      </c>
      <c r="F7975" t="s">
        <v>10687</v>
      </c>
      <c r="G7975" t="s">
        <v>18594</v>
      </c>
    </row>
    <row r="7976" spans="1:7" x14ac:dyDescent="0.25">
      <c r="A7976" t="s">
        <v>50</v>
      </c>
      <c r="B7976" t="s">
        <v>39</v>
      </c>
      <c r="C7976" t="s">
        <v>5425</v>
      </c>
      <c r="D7976" t="s">
        <v>10686</v>
      </c>
      <c r="E7976" t="s">
        <v>19041</v>
      </c>
      <c r="F7976" t="s">
        <v>10687</v>
      </c>
      <c r="G7976" t="s">
        <v>18595</v>
      </c>
    </row>
    <row r="7977" spans="1:7" x14ac:dyDescent="0.25">
      <c r="A7977" t="s">
        <v>50</v>
      </c>
      <c r="B7977" t="s">
        <v>39</v>
      </c>
      <c r="C7977" t="s">
        <v>5425</v>
      </c>
      <c r="D7977" t="s">
        <v>10686</v>
      </c>
      <c r="E7977" t="s">
        <v>19026</v>
      </c>
      <c r="F7977" t="s">
        <v>10687</v>
      </c>
      <c r="G7977" t="s">
        <v>18114</v>
      </c>
    </row>
    <row r="7978" spans="1:7" x14ac:dyDescent="0.25">
      <c r="A7978" t="s">
        <v>50</v>
      </c>
      <c r="B7978" t="s">
        <v>39</v>
      </c>
      <c r="C7978" t="s">
        <v>5425</v>
      </c>
      <c r="D7978" t="s">
        <v>10689</v>
      </c>
      <c r="E7978" t="s">
        <v>140</v>
      </c>
      <c r="F7978" t="s">
        <v>10690</v>
      </c>
      <c r="G7978" t="s">
        <v>18115</v>
      </c>
    </row>
    <row r="7979" spans="1:7" x14ac:dyDescent="0.25">
      <c r="A7979" t="s">
        <v>50</v>
      </c>
      <c r="B7979" t="s">
        <v>39</v>
      </c>
      <c r="C7979" t="s">
        <v>5426</v>
      </c>
      <c r="D7979" t="s">
        <v>10686</v>
      </c>
      <c r="E7979" t="s">
        <v>19023</v>
      </c>
      <c r="F7979" t="s">
        <v>10687</v>
      </c>
      <c r="G7979" t="s">
        <v>18596</v>
      </c>
    </row>
    <row r="7980" spans="1:7" x14ac:dyDescent="0.25">
      <c r="A7980" t="s">
        <v>50</v>
      </c>
      <c r="B7980" t="s">
        <v>39</v>
      </c>
      <c r="C7980" t="s">
        <v>5426</v>
      </c>
      <c r="D7980" t="s">
        <v>10686</v>
      </c>
      <c r="E7980" t="s">
        <v>19023</v>
      </c>
      <c r="F7980" t="s">
        <v>10687</v>
      </c>
      <c r="G7980" t="s">
        <v>18597</v>
      </c>
    </row>
    <row r="7981" spans="1:7" x14ac:dyDescent="0.25">
      <c r="A7981" t="s">
        <v>50</v>
      </c>
      <c r="B7981" t="s">
        <v>39</v>
      </c>
      <c r="C7981" t="s">
        <v>5426</v>
      </c>
      <c r="D7981" t="s">
        <v>10689</v>
      </c>
      <c r="E7981" t="s">
        <v>19012</v>
      </c>
      <c r="F7981" t="s">
        <v>10690</v>
      </c>
      <c r="G7981" t="s">
        <v>18598</v>
      </c>
    </row>
    <row r="7982" spans="1:7" x14ac:dyDescent="0.25">
      <c r="A7982" t="s">
        <v>50</v>
      </c>
      <c r="B7982" t="s">
        <v>39</v>
      </c>
      <c r="C7982" t="s">
        <v>5427</v>
      </c>
      <c r="D7982" t="s">
        <v>10686</v>
      </c>
      <c r="E7982" t="s">
        <v>19032</v>
      </c>
      <c r="F7982" t="s">
        <v>10687</v>
      </c>
      <c r="G7982" t="s">
        <v>17438</v>
      </c>
    </row>
    <row r="7983" spans="1:7" x14ac:dyDescent="0.25">
      <c r="A7983" t="s">
        <v>50</v>
      </c>
      <c r="B7983" t="s">
        <v>39</v>
      </c>
      <c r="C7983" t="s">
        <v>5427</v>
      </c>
      <c r="D7983" t="s">
        <v>10686</v>
      </c>
      <c r="E7983" t="s">
        <v>19020</v>
      </c>
      <c r="F7983" t="s">
        <v>10687</v>
      </c>
      <c r="G7983" t="s">
        <v>18599</v>
      </c>
    </row>
    <row r="7984" spans="1:7" x14ac:dyDescent="0.25">
      <c r="A7984" t="s">
        <v>50</v>
      </c>
      <c r="B7984" t="s">
        <v>39</v>
      </c>
      <c r="C7984" t="s">
        <v>5427</v>
      </c>
      <c r="D7984" t="s">
        <v>10686</v>
      </c>
      <c r="E7984" t="s">
        <v>19028</v>
      </c>
      <c r="F7984" t="s">
        <v>10687</v>
      </c>
      <c r="G7984" t="s">
        <v>16847</v>
      </c>
    </row>
    <row r="7985" spans="1:7" x14ac:dyDescent="0.25">
      <c r="A7985" t="s">
        <v>50</v>
      </c>
      <c r="B7985" t="s">
        <v>39</v>
      </c>
      <c r="C7985" t="s">
        <v>5427</v>
      </c>
      <c r="D7985" t="s">
        <v>10686</v>
      </c>
      <c r="E7985" t="s">
        <v>155</v>
      </c>
      <c r="F7985" t="s">
        <v>10687</v>
      </c>
      <c r="G7985" t="s">
        <v>17818</v>
      </c>
    </row>
    <row r="7986" spans="1:7" x14ac:dyDescent="0.25">
      <c r="A7986" t="s">
        <v>50</v>
      </c>
      <c r="B7986" t="s">
        <v>39</v>
      </c>
      <c r="C7986" t="s">
        <v>5427</v>
      </c>
      <c r="D7986" t="s">
        <v>10686</v>
      </c>
      <c r="E7986" t="s">
        <v>155</v>
      </c>
      <c r="F7986" t="s">
        <v>10975</v>
      </c>
      <c r="G7986" t="s">
        <v>18600</v>
      </c>
    </row>
    <row r="7987" spans="1:7" x14ac:dyDescent="0.25">
      <c r="A7987" t="s">
        <v>50</v>
      </c>
      <c r="B7987" t="s">
        <v>39</v>
      </c>
      <c r="C7987" t="s">
        <v>5427</v>
      </c>
      <c r="D7987" t="s">
        <v>10689</v>
      </c>
      <c r="E7987" t="s">
        <v>19017</v>
      </c>
      <c r="F7987" t="s">
        <v>10690</v>
      </c>
      <c r="G7987" t="s">
        <v>17985</v>
      </c>
    </row>
    <row r="7988" spans="1:7" x14ac:dyDescent="0.25">
      <c r="A7988" t="s">
        <v>50</v>
      </c>
      <c r="B7988" t="s">
        <v>39</v>
      </c>
      <c r="C7988" t="s">
        <v>5428</v>
      </c>
      <c r="D7988" t="s">
        <v>10689</v>
      </c>
      <c r="E7988" t="s">
        <v>19019</v>
      </c>
      <c r="F7988" t="s">
        <v>10690</v>
      </c>
      <c r="G7988" t="s">
        <v>18261</v>
      </c>
    </row>
    <row r="7989" spans="1:7" x14ac:dyDescent="0.25">
      <c r="A7989" t="s">
        <v>50</v>
      </c>
      <c r="B7989" t="s">
        <v>39</v>
      </c>
      <c r="C7989" t="s">
        <v>5428</v>
      </c>
      <c r="D7989" t="s">
        <v>10686</v>
      </c>
      <c r="E7989" t="s">
        <v>19029</v>
      </c>
      <c r="F7989" t="s">
        <v>10687</v>
      </c>
      <c r="G7989" t="s">
        <v>18601</v>
      </c>
    </row>
    <row r="7990" spans="1:7" x14ac:dyDescent="0.25">
      <c r="A7990" t="s">
        <v>50</v>
      </c>
      <c r="B7990" t="s">
        <v>39</v>
      </c>
      <c r="C7990" t="s">
        <v>5428</v>
      </c>
      <c r="D7990" t="s">
        <v>10689</v>
      </c>
      <c r="E7990" t="s">
        <v>19019</v>
      </c>
      <c r="F7990" t="s">
        <v>10687</v>
      </c>
      <c r="G7990" t="s">
        <v>18602</v>
      </c>
    </row>
    <row r="7991" spans="1:7" x14ac:dyDescent="0.25">
      <c r="A7991" t="s">
        <v>50</v>
      </c>
      <c r="B7991" t="s">
        <v>39</v>
      </c>
      <c r="C7991" t="s">
        <v>5428</v>
      </c>
      <c r="D7991" t="s">
        <v>10689</v>
      </c>
      <c r="E7991" t="s">
        <v>19019</v>
      </c>
      <c r="F7991" t="s">
        <v>10687</v>
      </c>
      <c r="G7991" t="s">
        <v>18265</v>
      </c>
    </row>
    <row r="7992" spans="1:7" x14ac:dyDescent="0.25">
      <c r="A7992" t="s">
        <v>50</v>
      </c>
      <c r="B7992" t="s">
        <v>39</v>
      </c>
      <c r="C7992" t="s">
        <v>5429</v>
      </c>
      <c r="D7992" t="s">
        <v>10689</v>
      </c>
      <c r="E7992" t="s">
        <v>19023</v>
      </c>
      <c r="F7992" t="s">
        <v>10975</v>
      </c>
      <c r="G7992" t="s">
        <v>18603</v>
      </c>
    </row>
    <row r="7993" spans="1:7" x14ac:dyDescent="0.25">
      <c r="A7993" t="s">
        <v>50</v>
      </c>
      <c r="B7993" t="s">
        <v>39</v>
      </c>
      <c r="C7993" t="s">
        <v>5429</v>
      </c>
      <c r="D7993" t="s">
        <v>10689</v>
      </c>
      <c r="E7993" t="s">
        <v>19023</v>
      </c>
      <c r="F7993" t="s">
        <v>10690</v>
      </c>
      <c r="G7993" t="s">
        <v>18604</v>
      </c>
    </row>
    <row r="7994" spans="1:7" x14ac:dyDescent="0.25">
      <c r="A7994" t="s">
        <v>50</v>
      </c>
      <c r="B7994" t="s">
        <v>39</v>
      </c>
      <c r="C7994" t="s">
        <v>5430</v>
      </c>
      <c r="D7994" t="s">
        <v>10689</v>
      </c>
      <c r="E7994" t="s">
        <v>19063</v>
      </c>
      <c r="F7994" t="s">
        <v>10687</v>
      </c>
      <c r="G7994" t="s">
        <v>18605</v>
      </c>
    </row>
    <row r="7995" spans="1:7" x14ac:dyDescent="0.25">
      <c r="A7995" t="s">
        <v>50</v>
      </c>
      <c r="B7995" t="s">
        <v>39</v>
      </c>
      <c r="C7995" t="s">
        <v>5430</v>
      </c>
      <c r="D7995" t="s">
        <v>10689</v>
      </c>
      <c r="E7995" t="s">
        <v>19063</v>
      </c>
      <c r="F7995" t="s">
        <v>10687</v>
      </c>
      <c r="G7995" t="s">
        <v>18606</v>
      </c>
    </row>
    <row r="7996" spans="1:7" x14ac:dyDescent="0.25">
      <c r="A7996" t="s">
        <v>50</v>
      </c>
      <c r="B7996" t="s">
        <v>39</v>
      </c>
      <c r="C7996" t="s">
        <v>5430</v>
      </c>
      <c r="D7996" t="s">
        <v>10689</v>
      </c>
      <c r="E7996" t="s">
        <v>19063</v>
      </c>
      <c r="F7996" t="s">
        <v>10975</v>
      </c>
      <c r="G7996" t="s">
        <v>18607</v>
      </c>
    </row>
    <row r="7997" spans="1:7" x14ac:dyDescent="0.25">
      <c r="A7997" t="s">
        <v>50</v>
      </c>
      <c r="B7997" t="s">
        <v>39</v>
      </c>
      <c r="C7997" t="s">
        <v>5430</v>
      </c>
      <c r="D7997" t="s">
        <v>10689</v>
      </c>
      <c r="E7997" t="s">
        <v>19063</v>
      </c>
      <c r="F7997" t="s">
        <v>10690</v>
      </c>
      <c r="G7997" t="s">
        <v>18608</v>
      </c>
    </row>
    <row r="7998" spans="1:7" x14ac:dyDescent="0.25">
      <c r="A7998" t="s">
        <v>50</v>
      </c>
      <c r="B7998" t="s">
        <v>39</v>
      </c>
      <c r="C7998" t="s">
        <v>5430</v>
      </c>
      <c r="D7998" t="s">
        <v>10689</v>
      </c>
      <c r="E7998" t="s">
        <v>19063</v>
      </c>
      <c r="F7998" t="s">
        <v>10687</v>
      </c>
      <c r="G7998" t="s">
        <v>18609</v>
      </c>
    </row>
    <row r="7999" spans="1:7" x14ac:dyDescent="0.25">
      <c r="A7999" t="s">
        <v>50</v>
      </c>
      <c r="B7999" t="s">
        <v>39</v>
      </c>
      <c r="C7999" t="s">
        <v>5430</v>
      </c>
      <c r="D7999" t="s">
        <v>10689</v>
      </c>
      <c r="E7999" t="s">
        <v>19063</v>
      </c>
      <c r="F7999" t="s">
        <v>10975</v>
      </c>
      <c r="G7999" t="s">
        <v>18610</v>
      </c>
    </row>
    <row r="8000" spans="1:7" x14ac:dyDescent="0.25">
      <c r="A8000" t="s">
        <v>50</v>
      </c>
      <c r="B8000" t="s">
        <v>38</v>
      </c>
      <c r="C8000" t="s">
        <v>5431</v>
      </c>
      <c r="D8000" t="s">
        <v>10689</v>
      </c>
      <c r="E8000" t="s">
        <v>19021</v>
      </c>
      <c r="F8000" t="s">
        <v>10714</v>
      </c>
      <c r="G8000" t="s">
        <v>18611</v>
      </c>
    </row>
    <row r="8001" spans="1:7" x14ac:dyDescent="0.25">
      <c r="A8001" t="s">
        <v>50</v>
      </c>
      <c r="B8001" t="s">
        <v>39</v>
      </c>
      <c r="C8001" t="s">
        <v>5432</v>
      </c>
      <c r="D8001" t="s">
        <v>10689</v>
      </c>
      <c r="E8001" t="s">
        <v>19037</v>
      </c>
      <c r="F8001" t="s">
        <v>10690</v>
      </c>
      <c r="G8001" t="s">
        <v>18612</v>
      </c>
    </row>
    <row r="8002" spans="1:7" x14ac:dyDescent="0.25">
      <c r="A8002" t="s">
        <v>50</v>
      </c>
      <c r="B8002" t="s">
        <v>39</v>
      </c>
      <c r="C8002" t="s">
        <v>5432</v>
      </c>
      <c r="D8002" t="s">
        <v>10686</v>
      </c>
      <c r="E8002" t="s">
        <v>19032</v>
      </c>
      <c r="F8002" t="s">
        <v>10687</v>
      </c>
      <c r="G8002" t="s">
        <v>18613</v>
      </c>
    </row>
    <row r="8003" spans="1:7" x14ac:dyDescent="0.25">
      <c r="A8003" t="s">
        <v>50</v>
      </c>
      <c r="B8003" t="s">
        <v>39</v>
      </c>
      <c r="C8003" t="s">
        <v>5432</v>
      </c>
      <c r="D8003" t="s">
        <v>10689</v>
      </c>
      <c r="E8003" t="s">
        <v>19037</v>
      </c>
      <c r="F8003" t="s">
        <v>10687</v>
      </c>
      <c r="G8003" t="s">
        <v>18614</v>
      </c>
    </row>
    <row r="8004" spans="1:7" x14ac:dyDescent="0.25">
      <c r="A8004" t="s">
        <v>50</v>
      </c>
      <c r="B8004" t="s">
        <v>39</v>
      </c>
      <c r="C8004" t="s">
        <v>5432</v>
      </c>
      <c r="D8004" t="s">
        <v>10689</v>
      </c>
      <c r="E8004" t="s">
        <v>19037</v>
      </c>
      <c r="F8004" t="s">
        <v>10687</v>
      </c>
      <c r="G8004" t="s">
        <v>18615</v>
      </c>
    </row>
    <row r="8005" spans="1:7" x14ac:dyDescent="0.25">
      <c r="A8005" t="s">
        <v>50</v>
      </c>
      <c r="B8005" t="s">
        <v>39</v>
      </c>
      <c r="C8005" t="s">
        <v>5432</v>
      </c>
      <c r="D8005" t="s">
        <v>10686</v>
      </c>
      <c r="E8005" t="s">
        <v>19055</v>
      </c>
      <c r="F8005" t="s">
        <v>10687</v>
      </c>
      <c r="G8005" t="s">
        <v>18616</v>
      </c>
    </row>
    <row r="8006" spans="1:7" x14ac:dyDescent="0.25">
      <c r="A8006" t="s">
        <v>50</v>
      </c>
      <c r="B8006" t="s">
        <v>39</v>
      </c>
      <c r="C8006" t="s">
        <v>5433</v>
      </c>
      <c r="D8006" t="s">
        <v>10689</v>
      </c>
      <c r="E8006" t="s">
        <v>72</v>
      </c>
      <c r="F8006" t="s">
        <v>10687</v>
      </c>
      <c r="G8006" t="s">
        <v>18617</v>
      </c>
    </row>
    <row r="8007" spans="1:7" x14ac:dyDescent="0.25">
      <c r="A8007" t="s">
        <v>50</v>
      </c>
      <c r="B8007" t="s">
        <v>39</v>
      </c>
      <c r="C8007" t="s">
        <v>5433</v>
      </c>
      <c r="D8007" t="s">
        <v>10686</v>
      </c>
      <c r="E8007" t="s">
        <v>19032</v>
      </c>
      <c r="F8007" t="s">
        <v>10687</v>
      </c>
      <c r="G8007" t="s">
        <v>18618</v>
      </c>
    </row>
    <row r="8008" spans="1:7" x14ac:dyDescent="0.25">
      <c r="A8008" t="s">
        <v>50</v>
      </c>
      <c r="B8008" t="s">
        <v>39</v>
      </c>
      <c r="C8008" t="s">
        <v>5433</v>
      </c>
      <c r="D8008" t="s">
        <v>10689</v>
      </c>
      <c r="E8008" t="s">
        <v>72</v>
      </c>
      <c r="F8008" t="s">
        <v>10687</v>
      </c>
      <c r="G8008" t="s">
        <v>18619</v>
      </c>
    </row>
    <row r="8009" spans="1:7" x14ac:dyDescent="0.25">
      <c r="A8009" t="s">
        <v>50</v>
      </c>
      <c r="B8009" t="s">
        <v>39</v>
      </c>
      <c r="C8009" t="s">
        <v>5433</v>
      </c>
      <c r="D8009" t="s">
        <v>10689</v>
      </c>
      <c r="E8009" t="s">
        <v>72</v>
      </c>
      <c r="F8009" t="s">
        <v>10690</v>
      </c>
      <c r="G8009" t="s">
        <v>18620</v>
      </c>
    </row>
    <row r="8010" spans="1:7" x14ac:dyDescent="0.25">
      <c r="A8010" t="s">
        <v>50</v>
      </c>
      <c r="B8010" t="s">
        <v>39</v>
      </c>
      <c r="C8010" t="s">
        <v>5433</v>
      </c>
      <c r="D8010" t="s">
        <v>10686</v>
      </c>
      <c r="E8010" t="s">
        <v>19020</v>
      </c>
      <c r="F8010" t="s">
        <v>10687</v>
      </c>
      <c r="G8010" t="s">
        <v>12586</v>
      </c>
    </row>
    <row r="8011" spans="1:7" x14ac:dyDescent="0.25">
      <c r="A8011" t="s">
        <v>50</v>
      </c>
      <c r="B8011" t="s">
        <v>39</v>
      </c>
      <c r="C8011" t="s">
        <v>5433</v>
      </c>
      <c r="D8011" t="s">
        <v>10689</v>
      </c>
      <c r="E8011" t="s">
        <v>72</v>
      </c>
      <c r="F8011" t="s">
        <v>10687</v>
      </c>
      <c r="G8011" t="s">
        <v>18621</v>
      </c>
    </row>
    <row r="8012" spans="1:7" x14ac:dyDescent="0.25">
      <c r="A8012" t="s">
        <v>50</v>
      </c>
      <c r="B8012" t="s">
        <v>39</v>
      </c>
      <c r="C8012" t="s">
        <v>5434</v>
      </c>
      <c r="D8012" t="s">
        <v>10689</v>
      </c>
      <c r="E8012" t="s">
        <v>19028</v>
      </c>
      <c r="F8012" t="s">
        <v>10687</v>
      </c>
      <c r="G8012" t="s">
        <v>18622</v>
      </c>
    </row>
    <row r="8013" spans="1:7" x14ac:dyDescent="0.25">
      <c r="A8013" t="s">
        <v>50</v>
      </c>
      <c r="B8013" t="s">
        <v>39</v>
      </c>
      <c r="C8013" t="s">
        <v>5434</v>
      </c>
      <c r="D8013" t="s">
        <v>10689</v>
      </c>
      <c r="E8013" t="s">
        <v>19028</v>
      </c>
      <c r="F8013" t="s">
        <v>10690</v>
      </c>
      <c r="G8013" t="s">
        <v>18623</v>
      </c>
    </row>
    <row r="8014" spans="1:7" x14ac:dyDescent="0.25">
      <c r="A8014" t="s">
        <v>50</v>
      </c>
      <c r="B8014" t="s">
        <v>39</v>
      </c>
      <c r="C8014" t="s">
        <v>5434</v>
      </c>
      <c r="D8014" t="s">
        <v>10686</v>
      </c>
      <c r="E8014" t="s">
        <v>19045</v>
      </c>
      <c r="F8014" t="s">
        <v>10687</v>
      </c>
      <c r="G8014" t="s">
        <v>18624</v>
      </c>
    </row>
    <row r="8015" spans="1:7" x14ac:dyDescent="0.25">
      <c r="A8015" t="s">
        <v>50</v>
      </c>
      <c r="B8015" t="s">
        <v>39</v>
      </c>
      <c r="C8015" t="s">
        <v>5434</v>
      </c>
      <c r="D8015" t="s">
        <v>10686</v>
      </c>
      <c r="E8015" t="s">
        <v>19070</v>
      </c>
      <c r="F8015" t="s">
        <v>10687</v>
      </c>
      <c r="G8015" t="s">
        <v>18625</v>
      </c>
    </row>
    <row r="8016" spans="1:7" x14ac:dyDescent="0.25">
      <c r="A8016" t="s">
        <v>50</v>
      </c>
      <c r="B8016" t="s">
        <v>38</v>
      </c>
      <c r="C8016" t="s">
        <v>5435</v>
      </c>
      <c r="D8016" t="s">
        <v>10689</v>
      </c>
      <c r="E8016" t="s">
        <v>19017</v>
      </c>
      <c r="F8016" t="s">
        <v>10714</v>
      </c>
      <c r="G8016" t="s">
        <v>18626</v>
      </c>
    </row>
    <row r="8017" spans="1:7" x14ac:dyDescent="0.25">
      <c r="A8017" t="s">
        <v>50</v>
      </c>
      <c r="B8017" t="s">
        <v>39</v>
      </c>
      <c r="C8017" t="s">
        <v>5436</v>
      </c>
      <c r="D8017" t="s">
        <v>10689</v>
      </c>
      <c r="E8017" t="s">
        <v>140</v>
      </c>
      <c r="F8017" t="s">
        <v>10690</v>
      </c>
      <c r="G8017" t="s">
        <v>18627</v>
      </c>
    </row>
    <row r="8018" spans="1:7" x14ac:dyDescent="0.25">
      <c r="A8018" t="s">
        <v>50</v>
      </c>
      <c r="B8018" t="s">
        <v>38</v>
      </c>
      <c r="C8018" t="s">
        <v>5437</v>
      </c>
      <c r="D8018" t="s">
        <v>10689</v>
      </c>
      <c r="E8018" t="s">
        <v>19020</v>
      </c>
      <c r="F8018" t="s">
        <v>10714</v>
      </c>
      <c r="G8018" t="s">
        <v>18628</v>
      </c>
    </row>
    <row r="8019" spans="1:7" x14ac:dyDescent="0.25">
      <c r="A8019" t="s">
        <v>50</v>
      </c>
      <c r="B8019" t="s">
        <v>38</v>
      </c>
      <c r="C8019" t="s">
        <v>5438</v>
      </c>
      <c r="D8019" t="s">
        <v>10689</v>
      </c>
      <c r="E8019" t="s">
        <v>19020</v>
      </c>
      <c r="F8019" t="s">
        <v>10714</v>
      </c>
      <c r="G8019" t="s">
        <v>18629</v>
      </c>
    </row>
    <row r="8020" spans="1:7" x14ac:dyDescent="0.25">
      <c r="A8020" t="s">
        <v>50</v>
      </c>
      <c r="B8020" t="s">
        <v>38</v>
      </c>
      <c r="C8020" t="s">
        <v>5439</v>
      </c>
      <c r="D8020" t="s">
        <v>10689</v>
      </c>
      <c r="E8020" t="s">
        <v>19028</v>
      </c>
      <c r="F8020" t="s">
        <v>10714</v>
      </c>
      <c r="G8020" t="s">
        <v>18630</v>
      </c>
    </row>
    <row r="8021" spans="1:7" x14ac:dyDescent="0.25">
      <c r="A8021" t="s">
        <v>50</v>
      </c>
      <c r="B8021" t="s">
        <v>38</v>
      </c>
      <c r="C8021" t="s">
        <v>5440</v>
      </c>
      <c r="D8021" t="s">
        <v>10689</v>
      </c>
      <c r="F8021" t="s">
        <v>10714</v>
      </c>
      <c r="G8021" t="s">
        <v>18631</v>
      </c>
    </row>
    <row r="8022" spans="1:7" x14ac:dyDescent="0.25">
      <c r="A8022" t="s">
        <v>50</v>
      </c>
      <c r="B8022" t="s">
        <v>38</v>
      </c>
      <c r="C8022" t="s">
        <v>5441</v>
      </c>
      <c r="D8022" t="s">
        <v>10686</v>
      </c>
      <c r="E8022" t="s">
        <v>18632</v>
      </c>
      <c r="F8022" t="s">
        <v>10714</v>
      </c>
      <c r="G8022" t="s">
        <v>18633</v>
      </c>
    </row>
    <row r="8023" spans="1:7" x14ac:dyDescent="0.25">
      <c r="A8023" t="s">
        <v>50</v>
      </c>
      <c r="B8023" t="s">
        <v>38</v>
      </c>
      <c r="C8023" t="s">
        <v>5442</v>
      </c>
      <c r="D8023" t="s">
        <v>10689</v>
      </c>
      <c r="E8023" t="s">
        <v>74</v>
      </c>
      <c r="F8023" t="s">
        <v>10714</v>
      </c>
      <c r="G8023" t="s">
        <v>18634</v>
      </c>
    </row>
    <row r="8024" spans="1:7" x14ac:dyDescent="0.25">
      <c r="A8024" t="s">
        <v>50</v>
      </c>
      <c r="B8024" t="s">
        <v>38</v>
      </c>
      <c r="C8024" t="s">
        <v>5443</v>
      </c>
      <c r="D8024" t="s">
        <v>10689</v>
      </c>
      <c r="E8024" t="s">
        <v>19055</v>
      </c>
      <c r="F8024" t="s">
        <v>10714</v>
      </c>
      <c r="G8024" t="s">
        <v>18635</v>
      </c>
    </row>
    <row r="8025" spans="1:7" x14ac:dyDescent="0.25">
      <c r="A8025" t="s">
        <v>50</v>
      </c>
      <c r="B8025" t="s">
        <v>38</v>
      </c>
      <c r="C8025" t="s">
        <v>5444</v>
      </c>
      <c r="D8025" t="s">
        <v>10689</v>
      </c>
      <c r="F8025" t="s">
        <v>10714</v>
      </c>
      <c r="G8025" t="s">
        <v>18636</v>
      </c>
    </row>
    <row r="8026" spans="1:7" x14ac:dyDescent="0.25">
      <c r="A8026" t="s">
        <v>50</v>
      </c>
      <c r="B8026" t="s">
        <v>38</v>
      </c>
      <c r="C8026" t="s">
        <v>5445</v>
      </c>
      <c r="D8026" t="s">
        <v>10689</v>
      </c>
      <c r="E8026" t="s">
        <v>19071</v>
      </c>
      <c r="F8026" t="s">
        <v>10714</v>
      </c>
      <c r="G8026" t="s">
        <v>18637</v>
      </c>
    </row>
    <row r="8027" spans="1:7" x14ac:dyDescent="0.25">
      <c r="A8027" t="s">
        <v>50</v>
      </c>
      <c r="B8027" t="s">
        <v>38</v>
      </c>
      <c r="C8027" t="s">
        <v>5446</v>
      </c>
      <c r="D8027" t="s">
        <v>10689</v>
      </c>
      <c r="E8027" t="s">
        <v>140</v>
      </c>
      <c r="F8027" t="s">
        <v>10714</v>
      </c>
      <c r="G8027" t="s">
        <v>18638</v>
      </c>
    </row>
    <row r="8028" spans="1:7" x14ac:dyDescent="0.25">
      <c r="A8028" t="s">
        <v>50</v>
      </c>
      <c r="B8028" t="s">
        <v>38</v>
      </c>
      <c r="C8028" t="s">
        <v>5447</v>
      </c>
      <c r="D8028" t="s">
        <v>10689</v>
      </c>
      <c r="E8028" t="s">
        <v>19021</v>
      </c>
      <c r="F8028" t="s">
        <v>10714</v>
      </c>
      <c r="G8028" t="s">
        <v>18639</v>
      </c>
    </row>
    <row r="8029" spans="1:7" x14ac:dyDescent="0.25">
      <c r="A8029" t="s">
        <v>50</v>
      </c>
      <c r="B8029" t="s">
        <v>39</v>
      </c>
      <c r="C8029" t="s">
        <v>5448</v>
      </c>
      <c r="D8029" t="s">
        <v>10689</v>
      </c>
      <c r="E8029" t="s">
        <v>19045</v>
      </c>
      <c r="F8029" t="s">
        <v>10690</v>
      </c>
      <c r="G8029" t="s">
        <v>18640</v>
      </c>
    </row>
    <row r="8030" spans="1:7" x14ac:dyDescent="0.25">
      <c r="A8030" t="s">
        <v>50</v>
      </c>
      <c r="B8030" t="s">
        <v>39</v>
      </c>
      <c r="C8030" t="s">
        <v>5448</v>
      </c>
      <c r="D8030" t="s">
        <v>10686</v>
      </c>
      <c r="E8030" t="s">
        <v>94</v>
      </c>
      <c r="F8030" t="s">
        <v>10687</v>
      </c>
      <c r="G8030" t="s">
        <v>18641</v>
      </c>
    </row>
    <row r="8031" spans="1:7" x14ac:dyDescent="0.25">
      <c r="A8031" t="s">
        <v>50</v>
      </c>
      <c r="B8031" t="s">
        <v>39</v>
      </c>
      <c r="C8031" t="s">
        <v>5449</v>
      </c>
      <c r="D8031" t="s">
        <v>10689</v>
      </c>
      <c r="E8031" t="s">
        <v>72</v>
      </c>
      <c r="F8031" t="s">
        <v>10687</v>
      </c>
      <c r="G8031" t="s">
        <v>18619</v>
      </c>
    </row>
    <row r="8032" spans="1:7" x14ac:dyDescent="0.25">
      <c r="A8032" t="s">
        <v>50</v>
      </c>
      <c r="B8032" t="s">
        <v>39</v>
      </c>
      <c r="C8032" t="s">
        <v>5449</v>
      </c>
      <c r="D8032" t="s">
        <v>10689</v>
      </c>
      <c r="E8032" t="s">
        <v>72</v>
      </c>
      <c r="F8032" t="s">
        <v>10687</v>
      </c>
      <c r="G8032" t="s">
        <v>18642</v>
      </c>
    </row>
    <row r="8033" spans="1:7" x14ac:dyDescent="0.25">
      <c r="A8033" t="s">
        <v>50</v>
      </c>
      <c r="B8033" t="s">
        <v>39</v>
      </c>
      <c r="C8033" t="s">
        <v>5449</v>
      </c>
      <c r="D8033" t="s">
        <v>10689</v>
      </c>
      <c r="E8033" t="s">
        <v>72</v>
      </c>
      <c r="F8033" t="s">
        <v>10690</v>
      </c>
      <c r="G8033" t="s">
        <v>18643</v>
      </c>
    </row>
    <row r="8034" spans="1:7" x14ac:dyDescent="0.25">
      <c r="A8034" t="s">
        <v>50</v>
      </c>
      <c r="B8034" t="s">
        <v>39</v>
      </c>
      <c r="C8034" t="s">
        <v>5450</v>
      </c>
      <c r="D8034" t="s">
        <v>10689</v>
      </c>
      <c r="E8034" t="s">
        <v>19026</v>
      </c>
      <c r="F8034" t="s">
        <v>10687</v>
      </c>
      <c r="G8034" t="s">
        <v>18644</v>
      </c>
    </row>
    <row r="8035" spans="1:7" x14ac:dyDescent="0.25">
      <c r="A8035" t="s">
        <v>50</v>
      </c>
      <c r="B8035" t="s">
        <v>39</v>
      </c>
      <c r="C8035" t="s">
        <v>5450</v>
      </c>
      <c r="D8035" t="s">
        <v>10689</v>
      </c>
      <c r="E8035" t="s">
        <v>19026</v>
      </c>
      <c r="F8035" t="s">
        <v>10690</v>
      </c>
      <c r="G8035" t="s">
        <v>18645</v>
      </c>
    </row>
    <row r="8036" spans="1:7" x14ac:dyDescent="0.25">
      <c r="A8036" t="s">
        <v>50</v>
      </c>
      <c r="B8036" t="s">
        <v>39</v>
      </c>
      <c r="C8036" t="s">
        <v>5451</v>
      </c>
      <c r="D8036" t="s">
        <v>10689</v>
      </c>
      <c r="E8036" t="s">
        <v>19055</v>
      </c>
      <c r="F8036" t="s">
        <v>10690</v>
      </c>
      <c r="G8036" t="s">
        <v>18646</v>
      </c>
    </row>
    <row r="8037" spans="1:7" x14ac:dyDescent="0.25">
      <c r="A8037" t="s">
        <v>50</v>
      </c>
      <c r="B8037" t="s">
        <v>39</v>
      </c>
      <c r="C8037" t="s">
        <v>5452</v>
      </c>
      <c r="D8037" t="s">
        <v>10689</v>
      </c>
      <c r="E8037" t="s">
        <v>19009</v>
      </c>
      <c r="F8037" t="s">
        <v>10687</v>
      </c>
      <c r="G8037" t="s">
        <v>18647</v>
      </c>
    </row>
    <row r="8038" spans="1:7" x14ac:dyDescent="0.25">
      <c r="A8038" t="s">
        <v>50</v>
      </c>
      <c r="B8038" t="s">
        <v>39</v>
      </c>
      <c r="C8038" t="s">
        <v>5452</v>
      </c>
      <c r="D8038" t="s">
        <v>10689</v>
      </c>
      <c r="E8038" t="s">
        <v>19009</v>
      </c>
      <c r="F8038" t="s">
        <v>10690</v>
      </c>
      <c r="G8038" t="s">
        <v>18648</v>
      </c>
    </row>
    <row r="8039" spans="1:7" x14ac:dyDescent="0.25">
      <c r="A8039" t="s">
        <v>50</v>
      </c>
      <c r="B8039" t="s">
        <v>39</v>
      </c>
      <c r="C8039" t="s">
        <v>5452</v>
      </c>
      <c r="D8039" t="s">
        <v>10689</v>
      </c>
      <c r="E8039" t="s">
        <v>19009</v>
      </c>
      <c r="F8039" t="s">
        <v>10687</v>
      </c>
      <c r="G8039" t="s">
        <v>18649</v>
      </c>
    </row>
    <row r="8040" spans="1:7" x14ac:dyDescent="0.25">
      <c r="A8040" t="s">
        <v>50</v>
      </c>
      <c r="B8040" t="s">
        <v>39</v>
      </c>
      <c r="C8040" t="s">
        <v>5453</v>
      </c>
      <c r="D8040" t="s">
        <v>10689</v>
      </c>
      <c r="E8040" t="s">
        <v>19048</v>
      </c>
      <c r="F8040" t="s">
        <v>10687</v>
      </c>
      <c r="G8040" t="s">
        <v>18650</v>
      </c>
    </row>
    <row r="8041" spans="1:7" x14ac:dyDescent="0.25">
      <c r="A8041" t="s">
        <v>50</v>
      </c>
      <c r="B8041" t="s">
        <v>39</v>
      </c>
      <c r="C8041" t="s">
        <v>5453</v>
      </c>
      <c r="D8041" t="s">
        <v>10689</v>
      </c>
      <c r="E8041" t="s">
        <v>19048</v>
      </c>
      <c r="F8041" t="s">
        <v>10687</v>
      </c>
      <c r="G8041" t="s">
        <v>18222</v>
      </c>
    </row>
    <row r="8042" spans="1:7" x14ac:dyDescent="0.25">
      <c r="A8042" t="s">
        <v>50</v>
      </c>
      <c r="B8042" t="s">
        <v>39</v>
      </c>
      <c r="C8042" t="s">
        <v>5453</v>
      </c>
      <c r="D8042" t="s">
        <v>10689</v>
      </c>
      <c r="E8042" t="s">
        <v>19048</v>
      </c>
      <c r="F8042" t="s">
        <v>10687</v>
      </c>
      <c r="G8042" t="s">
        <v>17508</v>
      </c>
    </row>
    <row r="8043" spans="1:7" x14ac:dyDescent="0.25">
      <c r="A8043" t="s">
        <v>50</v>
      </c>
      <c r="B8043" t="s">
        <v>39</v>
      </c>
      <c r="C8043" t="s">
        <v>5453</v>
      </c>
      <c r="D8043" t="s">
        <v>10689</v>
      </c>
      <c r="E8043" t="s">
        <v>19048</v>
      </c>
      <c r="F8043" t="s">
        <v>10687</v>
      </c>
      <c r="G8043" t="s">
        <v>17307</v>
      </c>
    </row>
    <row r="8044" spans="1:7" x14ac:dyDescent="0.25">
      <c r="A8044" t="s">
        <v>50</v>
      </c>
      <c r="B8044" t="s">
        <v>39</v>
      </c>
      <c r="C8044" t="s">
        <v>5453</v>
      </c>
      <c r="D8044" t="s">
        <v>10689</v>
      </c>
      <c r="E8044" t="s">
        <v>19048</v>
      </c>
      <c r="F8044" t="s">
        <v>10687</v>
      </c>
      <c r="G8044" t="s">
        <v>18651</v>
      </c>
    </row>
    <row r="8045" spans="1:7" x14ac:dyDescent="0.25">
      <c r="A8045" t="s">
        <v>50</v>
      </c>
      <c r="B8045" t="s">
        <v>39</v>
      </c>
      <c r="C8045" t="s">
        <v>5453</v>
      </c>
      <c r="D8045" t="s">
        <v>10689</v>
      </c>
      <c r="E8045" t="s">
        <v>19048</v>
      </c>
      <c r="F8045" t="s">
        <v>10690</v>
      </c>
      <c r="G8045" t="s">
        <v>18652</v>
      </c>
    </row>
    <row r="8046" spans="1:7" x14ac:dyDescent="0.25">
      <c r="A8046" t="s">
        <v>50</v>
      </c>
      <c r="B8046" t="s">
        <v>39</v>
      </c>
      <c r="C8046" t="s">
        <v>5453</v>
      </c>
      <c r="D8046" t="s">
        <v>10689</v>
      </c>
      <c r="E8046" t="s">
        <v>19048</v>
      </c>
      <c r="F8046" t="s">
        <v>10687</v>
      </c>
      <c r="G8046" t="s">
        <v>18653</v>
      </c>
    </row>
    <row r="8047" spans="1:7" x14ac:dyDescent="0.25">
      <c r="A8047" t="s">
        <v>50</v>
      </c>
      <c r="B8047" t="s">
        <v>39</v>
      </c>
      <c r="C8047" t="s">
        <v>5453</v>
      </c>
      <c r="D8047" t="s">
        <v>10689</v>
      </c>
      <c r="E8047" t="s">
        <v>19048</v>
      </c>
      <c r="F8047" t="s">
        <v>10687</v>
      </c>
      <c r="G8047" t="s">
        <v>15897</v>
      </c>
    </row>
    <row r="8048" spans="1:7" x14ac:dyDescent="0.25">
      <c r="A8048" t="s">
        <v>50</v>
      </c>
      <c r="B8048" t="s">
        <v>39</v>
      </c>
      <c r="C8048" t="s">
        <v>5453</v>
      </c>
      <c r="D8048" t="s">
        <v>10689</v>
      </c>
      <c r="E8048" t="s">
        <v>19048</v>
      </c>
      <c r="F8048" t="s">
        <v>10687</v>
      </c>
      <c r="G8048" t="s">
        <v>18654</v>
      </c>
    </row>
    <row r="8049" spans="1:7" x14ac:dyDescent="0.25">
      <c r="A8049" t="s">
        <v>50</v>
      </c>
      <c r="B8049" t="s">
        <v>39</v>
      </c>
      <c r="C8049" t="s">
        <v>5454</v>
      </c>
      <c r="D8049" t="s">
        <v>10686</v>
      </c>
      <c r="E8049" t="s">
        <v>87</v>
      </c>
      <c r="F8049" t="s">
        <v>10687</v>
      </c>
      <c r="G8049" t="s">
        <v>18655</v>
      </c>
    </row>
    <row r="8050" spans="1:7" x14ac:dyDescent="0.25">
      <c r="A8050" t="s">
        <v>50</v>
      </c>
      <c r="B8050" t="s">
        <v>39</v>
      </c>
      <c r="C8050" t="s">
        <v>5454</v>
      </c>
      <c r="D8050" t="s">
        <v>10686</v>
      </c>
      <c r="E8050" t="s">
        <v>87</v>
      </c>
      <c r="F8050" t="s">
        <v>10687</v>
      </c>
      <c r="G8050" t="s">
        <v>17276</v>
      </c>
    </row>
    <row r="8051" spans="1:7" x14ac:dyDescent="0.25">
      <c r="A8051" t="s">
        <v>50</v>
      </c>
      <c r="B8051" t="s">
        <v>39</v>
      </c>
      <c r="C8051" t="s">
        <v>5454</v>
      </c>
      <c r="D8051" t="s">
        <v>10689</v>
      </c>
      <c r="E8051" t="s">
        <v>19013</v>
      </c>
      <c r="F8051" t="s">
        <v>10687</v>
      </c>
      <c r="G8051" t="s">
        <v>11298</v>
      </c>
    </row>
    <row r="8052" spans="1:7" x14ac:dyDescent="0.25">
      <c r="A8052" t="s">
        <v>50</v>
      </c>
      <c r="B8052" t="s">
        <v>39</v>
      </c>
      <c r="C8052" t="s">
        <v>5454</v>
      </c>
      <c r="D8052" t="s">
        <v>10686</v>
      </c>
      <c r="E8052" t="s">
        <v>87</v>
      </c>
      <c r="F8052" t="s">
        <v>10687</v>
      </c>
      <c r="G8052" t="s">
        <v>18656</v>
      </c>
    </row>
    <row r="8053" spans="1:7" x14ac:dyDescent="0.25">
      <c r="A8053" t="s">
        <v>50</v>
      </c>
      <c r="B8053" t="s">
        <v>39</v>
      </c>
      <c r="C8053" t="s">
        <v>5454</v>
      </c>
      <c r="D8053" t="s">
        <v>10686</v>
      </c>
      <c r="E8053" t="s">
        <v>19037</v>
      </c>
      <c r="F8053" t="s">
        <v>10687</v>
      </c>
      <c r="G8053" t="s">
        <v>18657</v>
      </c>
    </row>
    <row r="8054" spans="1:7" x14ac:dyDescent="0.25">
      <c r="A8054" t="s">
        <v>50</v>
      </c>
      <c r="B8054" t="s">
        <v>39</v>
      </c>
      <c r="C8054" t="s">
        <v>5454</v>
      </c>
      <c r="D8054" t="s">
        <v>10689</v>
      </c>
      <c r="E8054" t="s">
        <v>19013</v>
      </c>
      <c r="F8054" t="s">
        <v>10690</v>
      </c>
      <c r="G8054" t="s">
        <v>17193</v>
      </c>
    </row>
    <row r="8055" spans="1:7" x14ac:dyDescent="0.25">
      <c r="A8055" t="s">
        <v>50</v>
      </c>
      <c r="B8055" t="s">
        <v>39</v>
      </c>
      <c r="C8055" t="s">
        <v>5454</v>
      </c>
      <c r="D8055" t="s">
        <v>10689</v>
      </c>
      <c r="E8055" t="s">
        <v>19013</v>
      </c>
      <c r="F8055" t="s">
        <v>10687</v>
      </c>
      <c r="G8055" t="s">
        <v>17194</v>
      </c>
    </row>
    <row r="8056" spans="1:7" x14ac:dyDescent="0.25">
      <c r="A8056" t="s">
        <v>50</v>
      </c>
      <c r="B8056" t="s">
        <v>39</v>
      </c>
      <c r="C8056" t="s">
        <v>5454</v>
      </c>
      <c r="D8056" t="s">
        <v>10689</v>
      </c>
      <c r="E8056" t="s">
        <v>19013</v>
      </c>
      <c r="F8056" t="s">
        <v>10687</v>
      </c>
      <c r="G8056" t="s">
        <v>18658</v>
      </c>
    </row>
    <row r="8057" spans="1:7" x14ac:dyDescent="0.25">
      <c r="A8057" t="s">
        <v>50</v>
      </c>
      <c r="B8057" t="s">
        <v>39</v>
      </c>
      <c r="C8057" t="s">
        <v>5454</v>
      </c>
      <c r="D8057" t="s">
        <v>10686</v>
      </c>
      <c r="E8057" t="s">
        <v>87</v>
      </c>
      <c r="F8057" t="s">
        <v>10687</v>
      </c>
      <c r="G8057" t="s">
        <v>18659</v>
      </c>
    </row>
    <row r="8058" spans="1:7" x14ac:dyDescent="0.25">
      <c r="A8058" t="s">
        <v>50</v>
      </c>
      <c r="B8058" t="s">
        <v>39</v>
      </c>
      <c r="C8058" t="s">
        <v>5454</v>
      </c>
      <c r="D8058" t="s">
        <v>10689</v>
      </c>
      <c r="E8058" t="s">
        <v>19013</v>
      </c>
      <c r="F8058" t="s">
        <v>10687</v>
      </c>
      <c r="G8058" t="s">
        <v>17195</v>
      </c>
    </row>
    <row r="8059" spans="1:7" x14ac:dyDescent="0.25">
      <c r="A8059" t="s">
        <v>50</v>
      </c>
      <c r="B8059" t="s">
        <v>39</v>
      </c>
      <c r="C8059" t="s">
        <v>5454</v>
      </c>
      <c r="D8059" t="s">
        <v>10689</v>
      </c>
      <c r="E8059" t="s">
        <v>19013</v>
      </c>
      <c r="F8059" t="s">
        <v>10687</v>
      </c>
      <c r="G8059" t="s">
        <v>17196</v>
      </c>
    </row>
    <row r="8060" spans="1:7" x14ac:dyDescent="0.25">
      <c r="A8060" t="s">
        <v>50</v>
      </c>
      <c r="B8060" t="s">
        <v>39</v>
      </c>
      <c r="C8060" t="s">
        <v>5455</v>
      </c>
      <c r="D8060" t="s">
        <v>10689</v>
      </c>
      <c r="E8060" t="s">
        <v>19014</v>
      </c>
      <c r="F8060" t="s">
        <v>10690</v>
      </c>
      <c r="G8060" t="s">
        <v>18660</v>
      </c>
    </row>
    <row r="8061" spans="1:7" x14ac:dyDescent="0.25">
      <c r="A8061" t="s">
        <v>50</v>
      </c>
      <c r="B8061" t="s">
        <v>39</v>
      </c>
      <c r="C8061" t="s">
        <v>5455</v>
      </c>
      <c r="D8061" t="s">
        <v>10686</v>
      </c>
      <c r="E8061" t="s">
        <v>19073</v>
      </c>
      <c r="F8061" t="s">
        <v>10687</v>
      </c>
      <c r="G8061" t="s">
        <v>18661</v>
      </c>
    </row>
    <row r="8062" spans="1:7" x14ac:dyDescent="0.25">
      <c r="A8062" t="s">
        <v>50</v>
      </c>
      <c r="B8062" t="s">
        <v>39</v>
      </c>
      <c r="C8062" t="s">
        <v>5455</v>
      </c>
      <c r="D8062" t="s">
        <v>10686</v>
      </c>
      <c r="E8062" t="s">
        <v>19073</v>
      </c>
      <c r="F8062" t="s">
        <v>10687</v>
      </c>
      <c r="G8062" t="s">
        <v>17084</v>
      </c>
    </row>
    <row r="8063" spans="1:7" x14ac:dyDescent="0.25">
      <c r="A8063" t="s">
        <v>50</v>
      </c>
      <c r="B8063" t="s">
        <v>39</v>
      </c>
      <c r="C8063" t="s">
        <v>5456</v>
      </c>
      <c r="D8063" t="s">
        <v>10689</v>
      </c>
      <c r="E8063" t="s">
        <v>19006</v>
      </c>
      <c r="F8063" t="s">
        <v>10690</v>
      </c>
      <c r="G8063" t="s">
        <v>18662</v>
      </c>
    </row>
    <row r="8064" spans="1:7" x14ac:dyDescent="0.25">
      <c r="A8064" t="s">
        <v>50</v>
      </c>
      <c r="B8064" t="s">
        <v>39</v>
      </c>
      <c r="C8064" t="s">
        <v>5457</v>
      </c>
      <c r="D8064" t="s">
        <v>10689</v>
      </c>
      <c r="E8064" t="s">
        <v>87</v>
      </c>
      <c r="F8064" t="s">
        <v>10687</v>
      </c>
      <c r="G8064" t="s">
        <v>18663</v>
      </c>
    </row>
    <row r="8065" spans="1:7" x14ac:dyDescent="0.25">
      <c r="A8065" t="s">
        <v>50</v>
      </c>
      <c r="B8065" t="s">
        <v>39</v>
      </c>
      <c r="C8065" t="s">
        <v>5457</v>
      </c>
      <c r="D8065" t="s">
        <v>10689</v>
      </c>
      <c r="E8065" t="s">
        <v>87</v>
      </c>
      <c r="F8065" t="s">
        <v>10690</v>
      </c>
      <c r="G8065" t="s">
        <v>18664</v>
      </c>
    </row>
    <row r="8066" spans="1:7" x14ac:dyDescent="0.25">
      <c r="A8066" t="s">
        <v>50</v>
      </c>
      <c r="B8066" t="s">
        <v>39</v>
      </c>
      <c r="C8066" t="s">
        <v>5457</v>
      </c>
      <c r="D8066" t="s">
        <v>10689</v>
      </c>
      <c r="E8066" t="s">
        <v>87</v>
      </c>
      <c r="F8066" t="s">
        <v>10975</v>
      </c>
      <c r="G8066" t="s">
        <v>18665</v>
      </c>
    </row>
    <row r="8067" spans="1:7" x14ac:dyDescent="0.25">
      <c r="A8067" t="s">
        <v>50</v>
      </c>
      <c r="B8067" t="s">
        <v>39</v>
      </c>
      <c r="C8067" t="s">
        <v>5458</v>
      </c>
      <c r="D8067" t="s">
        <v>10689</v>
      </c>
      <c r="E8067" t="s">
        <v>19055</v>
      </c>
      <c r="F8067" t="s">
        <v>10690</v>
      </c>
      <c r="G8067" t="s">
        <v>18666</v>
      </c>
    </row>
    <row r="8068" spans="1:7" x14ac:dyDescent="0.25">
      <c r="A8068" t="s">
        <v>50</v>
      </c>
      <c r="B8068" t="s">
        <v>39</v>
      </c>
      <c r="C8068" t="s">
        <v>5458</v>
      </c>
      <c r="D8068" t="s">
        <v>10689</v>
      </c>
      <c r="E8068" t="s">
        <v>19055</v>
      </c>
      <c r="F8068" t="s">
        <v>10687</v>
      </c>
      <c r="G8068" t="s">
        <v>18667</v>
      </c>
    </row>
    <row r="8069" spans="1:7" x14ac:dyDescent="0.25">
      <c r="A8069" t="s">
        <v>50</v>
      </c>
      <c r="B8069" t="s">
        <v>39</v>
      </c>
      <c r="C8069" t="s">
        <v>5459</v>
      </c>
      <c r="D8069" t="s">
        <v>10689</v>
      </c>
      <c r="E8069" t="s">
        <v>19073</v>
      </c>
      <c r="F8069" t="s">
        <v>10690</v>
      </c>
      <c r="G8069" t="s">
        <v>18668</v>
      </c>
    </row>
    <row r="8070" spans="1:7" x14ac:dyDescent="0.25">
      <c r="A8070" t="s">
        <v>50</v>
      </c>
      <c r="B8070" t="s">
        <v>39</v>
      </c>
      <c r="C8070" t="s">
        <v>5459</v>
      </c>
      <c r="D8070" t="s">
        <v>10689</v>
      </c>
      <c r="E8070" t="s">
        <v>19073</v>
      </c>
      <c r="F8070" t="s">
        <v>10687</v>
      </c>
      <c r="G8070" t="s">
        <v>17084</v>
      </c>
    </row>
    <row r="8071" spans="1:7" x14ac:dyDescent="0.25">
      <c r="A8071" t="s">
        <v>50</v>
      </c>
      <c r="B8071" t="s">
        <v>39</v>
      </c>
      <c r="C8071" t="s">
        <v>5460</v>
      </c>
      <c r="D8071" t="s">
        <v>10689</v>
      </c>
      <c r="E8071" t="s">
        <v>19048</v>
      </c>
      <c r="F8071" t="s">
        <v>10690</v>
      </c>
      <c r="G8071" t="s">
        <v>17075</v>
      </c>
    </row>
    <row r="8072" spans="1:7" x14ac:dyDescent="0.25">
      <c r="A8072" t="s">
        <v>50</v>
      </c>
      <c r="B8072" t="s">
        <v>39</v>
      </c>
      <c r="C8072" t="s">
        <v>5461</v>
      </c>
      <c r="D8072" t="s">
        <v>10689</v>
      </c>
      <c r="E8072" t="s">
        <v>19031</v>
      </c>
      <c r="F8072" t="s">
        <v>10690</v>
      </c>
      <c r="G8072" t="s">
        <v>18669</v>
      </c>
    </row>
    <row r="8073" spans="1:7" x14ac:dyDescent="0.25">
      <c r="A8073" t="s">
        <v>50</v>
      </c>
      <c r="B8073" t="s">
        <v>39</v>
      </c>
      <c r="C8073" t="s">
        <v>5462</v>
      </c>
      <c r="D8073" t="s">
        <v>10689</v>
      </c>
      <c r="E8073" t="s">
        <v>19048</v>
      </c>
      <c r="F8073" t="s">
        <v>10687</v>
      </c>
      <c r="G8073" t="s">
        <v>18670</v>
      </c>
    </row>
    <row r="8074" spans="1:7" x14ac:dyDescent="0.25">
      <c r="A8074" t="s">
        <v>50</v>
      </c>
      <c r="B8074" t="s">
        <v>39</v>
      </c>
      <c r="C8074" t="s">
        <v>5462</v>
      </c>
      <c r="D8074" t="s">
        <v>10689</v>
      </c>
      <c r="E8074" t="s">
        <v>19048</v>
      </c>
      <c r="F8074" t="s">
        <v>10690</v>
      </c>
      <c r="G8074" t="s">
        <v>18407</v>
      </c>
    </row>
    <row r="8075" spans="1:7" x14ac:dyDescent="0.25">
      <c r="A8075" t="s">
        <v>50</v>
      </c>
      <c r="B8075" t="s">
        <v>39</v>
      </c>
      <c r="C8075" t="s">
        <v>5462</v>
      </c>
      <c r="D8075" t="s">
        <v>10689</v>
      </c>
      <c r="E8075" t="s">
        <v>19048</v>
      </c>
      <c r="F8075" t="s">
        <v>10687</v>
      </c>
      <c r="G8075" t="s">
        <v>18671</v>
      </c>
    </row>
    <row r="8076" spans="1:7" x14ac:dyDescent="0.25">
      <c r="A8076" t="s">
        <v>50</v>
      </c>
      <c r="B8076" t="s">
        <v>39</v>
      </c>
      <c r="C8076" t="s">
        <v>5463</v>
      </c>
      <c r="D8076" t="s">
        <v>10689</v>
      </c>
      <c r="E8076" t="s">
        <v>19055</v>
      </c>
      <c r="F8076" t="s">
        <v>10690</v>
      </c>
      <c r="G8076" t="s">
        <v>17065</v>
      </c>
    </row>
    <row r="8077" spans="1:7" x14ac:dyDescent="0.25">
      <c r="A8077" t="s">
        <v>50</v>
      </c>
      <c r="B8077" t="s">
        <v>39</v>
      </c>
      <c r="C8077" t="s">
        <v>5464</v>
      </c>
      <c r="D8077" t="s">
        <v>10689</v>
      </c>
      <c r="E8077" t="s">
        <v>19031</v>
      </c>
      <c r="F8077" t="s">
        <v>10687</v>
      </c>
      <c r="G8077" t="s">
        <v>18672</v>
      </c>
    </row>
    <row r="8078" spans="1:7" x14ac:dyDescent="0.25">
      <c r="A8078" t="s">
        <v>50</v>
      </c>
      <c r="B8078" t="s">
        <v>39</v>
      </c>
      <c r="C8078" t="s">
        <v>5464</v>
      </c>
      <c r="D8078" t="s">
        <v>10689</v>
      </c>
      <c r="E8078" t="s">
        <v>19031</v>
      </c>
      <c r="F8078" t="s">
        <v>10687</v>
      </c>
      <c r="G8078" t="s">
        <v>18673</v>
      </c>
    </row>
    <row r="8079" spans="1:7" x14ac:dyDescent="0.25">
      <c r="A8079" t="s">
        <v>50</v>
      </c>
      <c r="B8079" t="s">
        <v>39</v>
      </c>
      <c r="C8079" t="s">
        <v>5464</v>
      </c>
      <c r="D8079" t="s">
        <v>10689</v>
      </c>
      <c r="E8079" t="s">
        <v>19031</v>
      </c>
      <c r="F8079" t="s">
        <v>10690</v>
      </c>
      <c r="G8079" t="s">
        <v>18674</v>
      </c>
    </row>
    <row r="8080" spans="1:7" x14ac:dyDescent="0.25">
      <c r="A8080" t="s">
        <v>50</v>
      </c>
      <c r="B8080" t="s">
        <v>39</v>
      </c>
      <c r="C8080" t="s">
        <v>5465</v>
      </c>
      <c r="D8080" t="s">
        <v>10689</v>
      </c>
      <c r="E8080" t="s">
        <v>19054</v>
      </c>
      <c r="F8080" t="s">
        <v>10690</v>
      </c>
      <c r="G8080" t="s">
        <v>18675</v>
      </c>
    </row>
    <row r="8081" spans="1:7" x14ac:dyDescent="0.25">
      <c r="A8081" t="s">
        <v>50</v>
      </c>
      <c r="B8081" t="s">
        <v>39</v>
      </c>
      <c r="C8081" t="s">
        <v>5465</v>
      </c>
      <c r="D8081" t="s">
        <v>10689</v>
      </c>
      <c r="E8081" t="s">
        <v>19054</v>
      </c>
      <c r="F8081" t="s">
        <v>10687</v>
      </c>
      <c r="G8081" t="s">
        <v>18676</v>
      </c>
    </row>
    <row r="8082" spans="1:7" x14ac:dyDescent="0.25">
      <c r="A8082" t="s">
        <v>50</v>
      </c>
      <c r="B8082" t="s">
        <v>39</v>
      </c>
      <c r="C8082" t="s">
        <v>5466</v>
      </c>
      <c r="D8082" t="s">
        <v>10686</v>
      </c>
      <c r="E8082" t="s">
        <v>155</v>
      </c>
      <c r="F8082" t="s">
        <v>10687</v>
      </c>
      <c r="G8082" t="s">
        <v>18002</v>
      </c>
    </row>
    <row r="8083" spans="1:7" x14ac:dyDescent="0.25">
      <c r="A8083" t="s">
        <v>50</v>
      </c>
      <c r="B8083" t="s">
        <v>39</v>
      </c>
      <c r="C8083" t="s">
        <v>5466</v>
      </c>
      <c r="D8083" t="s">
        <v>10686</v>
      </c>
      <c r="E8083" t="s">
        <v>19020</v>
      </c>
      <c r="F8083" t="s">
        <v>10687</v>
      </c>
      <c r="G8083" t="s">
        <v>18151</v>
      </c>
    </row>
    <row r="8084" spans="1:7" x14ac:dyDescent="0.25">
      <c r="A8084" t="s">
        <v>50</v>
      </c>
      <c r="B8084" t="s">
        <v>39</v>
      </c>
      <c r="C8084" t="s">
        <v>5466</v>
      </c>
      <c r="D8084" t="s">
        <v>10689</v>
      </c>
      <c r="E8084" t="s">
        <v>19023</v>
      </c>
      <c r="F8084" t="s">
        <v>10687</v>
      </c>
      <c r="G8084" t="s">
        <v>17259</v>
      </c>
    </row>
    <row r="8085" spans="1:7" x14ac:dyDescent="0.25">
      <c r="A8085" t="s">
        <v>50</v>
      </c>
      <c r="B8085" t="s">
        <v>39</v>
      </c>
      <c r="C8085" t="s">
        <v>5466</v>
      </c>
      <c r="D8085" t="s">
        <v>10689</v>
      </c>
      <c r="E8085" t="s">
        <v>19023</v>
      </c>
      <c r="F8085" t="s">
        <v>10690</v>
      </c>
      <c r="G8085" t="s">
        <v>18677</v>
      </c>
    </row>
    <row r="8086" spans="1:7" x14ac:dyDescent="0.25">
      <c r="A8086" t="s">
        <v>50</v>
      </c>
      <c r="B8086" t="s">
        <v>39</v>
      </c>
      <c r="C8086" t="s">
        <v>5467</v>
      </c>
      <c r="D8086" t="s">
        <v>10689</v>
      </c>
      <c r="E8086" t="s">
        <v>19029</v>
      </c>
      <c r="F8086" t="s">
        <v>10690</v>
      </c>
      <c r="G8086" t="s">
        <v>18678</v>
      </c>
    </row>
    <row r="8087" spans="1:7" x14ac:dyDescent="0.25">
      <c r="A8087" t="s">
        <v>50</v>
      </c>
      <c r="B8087" t="s">
        <v>39</v>
      </c>
      <c r="C8087" t="s">
        <v>5468</v>
      </c>
      <c r="D8087" t="s">
        <v>10686</v>
      </c>
      <c r="E8087" t="s">
        <v>19020</v>
      </c>
      <c r="F8087" t="s">
        <v>10687</v>
      </c>
      <c r="G8087" t="s">
        <v>18679</v>
      </c>
    </row>
    <row r="8088" spans="1:7" x14ac:dyDescent="0.25">
      <c r="A8088" t="s">
        <v>50</v>
      </c>
      <c r="B8088" t="s">
        <v>39</v>
      </c>
      <c r="C8088" t="s">
        <v>5468</v>
      </c>
      <c r="D8088" t="s">
        <v>10689</v>
      </c>
      <c r="E8088" t="s">
        <v>19006</v>
      </c>
      <c r="F8088" t="s">
        <v>10690</v>
      </c>
      <c r="G8088" t="s">
        <v>17080</v>
      </c>
    </row>
    <row r="8089" spans="1:7" x14ac:dyDescent="0.25">
      <c r="A8089" t="s">
        <v>50</v>
      </c>
      <c r="B8089" t="s">
        <v>39</v>
      </c>
      <c r="C8089" t="s">
        <v>5468</v>
      </c>
      <c r="D8089" t="s">
        <v>10686</v>
      </c>
      <c r="E8089" t="s">
        <v>19054</v>
      </c>
      <c r="F8089" t="s">
        <v>10687</v>
      </c>
      <c r="G8089" t="s">
        <v>17008</v>
      </c>
    </row>
    <row r="8090" spans="1:7" x14ac:dyDescent="0.25">
      <c r="A8090" t="s">
        <v>50</v>
      </c>
      <c r="B8090" t="s">
        <v>39</v>
      </c>
      <c r="C8090" t="s">
        <v>5468</v>
      </c>
      <c r="D8090" t="s">
        <v>10689</v>
      </c>
      <c r="E8090" t="s">
        <v>19006</v>
      </c>
      <c r="F8090" t="s">
        <v>10687</v>
      </c>
      <c r="G8090" t="s">
        <v>17359</v>
      </c>
    </row>
    <row r="8091" spans="1:7" x14ac:dyDescent="0.25">
      <c r="A8091" t="s">
        <v>50</v>
      </c>
      <c r="B8091" t="s">
        <v>39</v>
      </c>
      <c r="C8091" t="s">
        <v>5468</v>
      </c>
      <c r="D8091" t="s">
        <v>10689</v>
      </c>
      <c r="E8091" t="s">
        <v>19006</v>
      </c>
      <c r="F8091" t="s">
        <v>10975</v>
      </c>
      <c r="G8091" t="s">
        <v>17085</v>
      </c>
    </row>
    <row r="8092" spans="1:7" x14ac:dyDescent="0.25">
      <c r="A8092" t="s">
        <v>50</v>
      </c>
      <c r="B8092" t="s">
        <v>39</v>
      </c>
      <c r="C8092" t="s">
        <v>5468</v>
      </c>
      <c r="D8092" t="s">
        <v>10686</v>
      </c>
      <c r="E8092" t="s">
        <v>19031</v>
      </c>
      <c r="F8092" t="s">
        <v>10687</v>
      </c>
      <c r="G8092" t="s">
        <v>18680</v>
      </c>
    </row>
    <row r="8093" spans="1:7" x14ac:dyDescent="0.25">
      <c r="A8093" t="s">
        <v>50</v>
      </c>
      <c r="B8093" t="s">
        <v>39</v>
      </c>
      <c r="C8093" t="s">
        <v>5468</v>
      </c>
      <c r="D8093" t="s">
        <v>10686</v>
      </c>
      <c r="E8093" t="s">
        <v>19037</v>
      </c>
      <c r="F8093" t="s">
        <v>10687</v>
      </c>
      <c r="G8093" t="s">
        <v>17636</v>
      </c>
    </row>
    <row r="8094" spans="1:7" x14ac:dyDescent="0.25">
      <c r="A8094" t="s">
        <v>50</v>
      </c>
      <c r="B8094" t="s">
        <v>39</v>
      </c>
      <c r="C8094" t="s">
        <v>5468</v>
      </c>
      <c r="D8094" t="s">
        <v>10686</v>
      </c>
      <c r="E8094" t="s">
        <v>19073</v>
      </c>
      <c r="F8094" t="s">
        <v>10687</v>
      </c>
      <c r="G8094" t="s">
        <v>18681</v>
      </c>
    </row>
    <row r="8095" spans="1:7" x14ac:dyDescent="0.25">
      <c r="A8095" t="s">
        <v>50</v>
      </c>
      <c r="B8095" t="s">
        <v>39</v>
      </c>
      <c r="C8095" t="s">
        <v>5469</v>
      </c>
      <c r="D8095" t="s">
        <v>10686</v>
      </c>
      <c r="E8095" t="s">
        <v>19037</v>
      </c>
      <c r="F8095" t="s">
        <v>10687</v>
      </c>
      <c r="G8095" t="s">
        <v>18682</v>
      </c>
    </row>
    <row r="8096" spans="1:7" x14ac:dyDescent="0.25">
      <c r="A8096" t="s">
        <v>50</v>
      </c>
      <c r="B8096" t="s">
        <v>39</v>
      </c>
      <c r="C8096" t="s">
        <v>5469</v>
      </c>
      <c r="D8096" t="s">
        <v>10689</v>
      </c>
      <c r="E8096" t="s">
        <v>19036</v>
      </c>
      <c r="F8096" t="s">
        <v>10690</v>
      </c>
      <c r="G8096" t="s">
        <v>17079</v>
      </c>
    </row>
    <row r="8097" spans="1:7" x14ac:dyDescent="0.25">
      <c r="A8097" t="s">
        <v>50</v>
      </c>
      <c r="B8097" t="s">
        <v>39</v>
      </c>
      <c r="C8097" t="s">
        <v>5469</v>
      </c>
      <c r="D8097" t="s">
        <v>10686</v>
      </c>
      <c r="E8097" t="s">
        <v>19006</v>
      </c>
      <c r="F8097" t="s">
        <v>10687</v>
      </c>
      <c r="G8097" t="s">
        <v>17080</v>
      </c>
    </row>
    <row r="8098" spans="1:7" x14ac:dyDescent="0.25">
      <c r="A8098" t="s">
        <v>50</v>
      </c>
      <c r="B8098" t="s">
        <v>39</v>
      </c>
      <c r="C8098" t="s">
        <v>5469</v>
      </c>
      <c r="D8098" t="s">
        <v>10686</v>
      </c>
      <c r="E8098" t="s">
        <v>19055</v>
      </c>
      <c r="F8098" t="s">
        <v>10687</v>
      </c>
      <c r="G8098" t="s">
        <v>18683</v>
      </c>
    </row>
    <row r="8099" spans="1:7" x14ac:dyDescent="0.25">
      <c r="A8099" t="s">
        <v>50</v>
      </c>
      <c r="B8099" t="s">
        <v>39</v>
      </c>
      <c r="C8099" t="s">
        <v>5469</v>
      </c>
      <c r="D8099" t="s">
        <v>10686</v>
      </c>
      <c r="E8099" t="s">
        <v>19026</v>
      </c>
      <c r="F8099" t="s">
        <v>10687</v>
      </c>
      <c r="G8099" t="s">
        <v>18684</v>
      </c>
    </row>
    <row r="8100" spans="1:7" x14ac:dyDescent="0.25">
      <c r="A8100" t="s">
        <v>50</v>
      </c>
      <c r="B8100" t="s">
        <v>39</v>
      </c>
      <c r="C8100" t="s">
        <v>5469</v>
      </c>
      <c r="D8100" t="s">
        <v>10686</v>
      </c>
      <c r="E8100" t="s">
        <v>87</v>
      </c>
      <c r="F8100" t="s">
        <v>10687</v>
      </c>
      <c r="G8100" t="s">
        <v>18685</v>
      </c>
    </row>
    <row r="8101" spans="1:7" x14ac:dyDescent="0.25">
      <c r="A8101" t="s">
        <v>50</v>
      </c>
      <c r="B8101" t="s">
        <v>39</v>
      </c>
      <c r="C8101" t="s">
        <v>5469</v>
      </c>
      <c r="D8101" t="s">
        <v>10689</v>
      </c>
      <c r="E8101" t="s">
        <v>19036</v>
      </c>
      <c r="F8101" t="s">
        <v>10687</v>
      </c>
      <c r="G8101" t="s">
        <v>17086</v>
      </c>
    </row>
    <row r="8102" spans="1:7" x14ac:dyDescent="0.25">
      <c r="A8102" t="s">
        <v>50</v>
      </c>
      <c r="B8102" t="s">
        <v>39</v>
      </c>
      <c r="C8102" t="s">
        <v>5469</v>
      </c>
      <c r="D8102" t="s">
        <v>10686</v>
      </c>
      <c r="E8102" t="s">
        <v>19023</v>
      </c>
      <c r="F8102" t="s">
        <v>10687</v>
      </c>
      <c r="G8102" t="s">
        <v>18686</v>
      </c>
    </row>
    <row r="8103" spans="1:7" x14ac:dyDescent="0.25">
      <c r="A8103" t="s">
        <v>50</v>
      </c>
      <c r="B8103" t="s">
        <v>39</v>
      </c>
      <c r="C8103" t="s">
        <v>5470</v>
      </c>
      <c r="D8103" t="s">
        <v>10689</v>
      </c>
      <c r="E8103" t="s">
        <v>19047</v>
      </c>
      <c r="F8103" t="s">
        <v>10687</v>
      </c>
      <c r="G8103" t="s">
        <v>18687</v>
      </c>
    </row>
    <row r="8104" spans="1:7" x14ac:dyDescent="0.25">
      <c r="A8104" t="s">
        <v>50</v>
      </c>
      <c r="B8104" t="s">
        <v>39</v>
      </c>
      <c r="C8104" t="s">
        <v>5470</v>
      </c>
      <c r="D8104" t="s">
        <v>10689</v>
      </c>
      <c r="E8104" t="s">
        <v>19047</v>
      </c>
      <c r="F8104" t="s">
        <v>10687</v>
      </c>
      <c r="G8104" t="s">
        <v>18688</v>
      </c>
    </row>
    <row r="8105" spans="1:7" x14ac:dyDescent="0.25">
      <c r="A8105" t="s">
        <v>50</v>
      </c>
      <c r="B8105" t="s">
        <v>39</v>
      </c>
      <c r="C8105" t="s">
        <v>5470</v>
      </c>
      <c r="D8105" t="s">
        <v>10689</v>
      </c>
      <c r="E8105" t="s">
        <v>19047</v>
      </c>
      <c r="F8105" t="s">
        <v>10687</v>
      </c>
      <c r="G8105" t="s">
        <v>18689</v>
      </c>
    </row>
    <row r="8106" spans="1:7" x14ac:dyDescent="0.25">
      <c r="A8106" t="s">
        <v>50</v>
      </c>
      <c r="B8106" t="s">
        <v>39</v>
      </c>
      <c r="C8106" t="s">
        <v>5470</v>
      </c>
      <c r="D8106" t="s">
        <v>10689</v>
      </c>
      <c r="E8106" t="s">
        <v>19047</v>
      </c>
      <c r="F8106" t="s">
        <v>10690</v>
      </c>
      <c r="G8106" t="s">
        <v>18690</v>
      </c>
    </row>
    <row r="8107" spans="1:7" x14ac:dyDescent="0.25">
      <c r="A8107" t="s">
        <v>50</v>
      </c>
      <c r="B8107" t="s">
        <v>39</v>
      </c>
      <c r="C8107" t="s">
        <v>5471</v>
      </c>
      <c r="D8107" t="s">
        <v>10689</v>
      </c>
      <c r="E8107" t="s">
        <v>19031</v>
      </c>
      <c r="F8107" t="s">
        <v>10690</v>
      </c>
      <c r="G8107" t="s">
        <v>18691</v>
      </c>
    </row>
    <row r="8108" spans="1:7" x14ac:dyDescent="0.25">
      <c r="A8108" t="s">
        <v>50</v>
      </c>
      <c r="B8108" t="s">
        <v>39</v>
      </c>
      <c r="C8108" t="s">
        <v>5472</v>
      </c>
      <c r="D8108" t="s">
        <v>10689</v>
      </c>
      <c r="E8108" t="s">
        <v>19029</v>
      </c>
      <c r="F8108" t="s">
        <v>10687</v>
      </c>
      <c r="G8108" t="s">
        <v>13931</v>
      </c>
    </row>
    <row r="8109" spans="1:7" x14ac:dyDescent="0.25">
      <c r="A8109" t="s">
        <v>50</v>
      </c>
      <c r="B8109" t="s">
        <v>39</v>
      </c>
      <c r="C8109" t="s">
        <v>5472</v>
      </c>
      <c r="D8109" t="s">
        <v>10689</v>
      </c>
      <c r="E8109" t="s">
        <v>19029</v>
      </c>
      <c r="F8109" t="s">
        <v>10687</v>
      </c>
      <c r="G8109" t="s">
        <v>18692</v>
      </c>
    </row>
    <row r="8110" spans="1:7" x14ac:dyDescent="0.25">
      <c r="A8110" t="s">
        <v>50</v>
      </c>
      <c r="B8110" t="s">
        <v>39</v>
      </c>
      <c r="C8110" t="s">
        <v>5472</v>
      </c>
      <c r="D8110" t="s">
        <v>10689</v>
      </c>
      <c r="E8110" t="s">
        <v>19029</v>
      </c>
      <c r="F8110" t="s">
        <v>10690</v>
      </c>
      <c r="G8110" t="s">
        <v>18693</v>
      </c>
    </row>
    <row r="8111" spans="1:7" x14ac:dyDescent="0.25">
      <c r="A8111" t="s">
        <v>50</v>
      </c>
      <c r="B8111" t="s">
        <v>39</v>
      </c>
      <c r="C8111" t="s">
        <v>5472</v>
      </c>
      <c r="D8111" t="s">
        <v>10686</v>
      </c>
      <c r="E8111" t="s">
        <v>19046</v>
      </c>
      <c r="F8111" t="s">
        <v>10687</v>
      </c>
      <c r="G8111" t="s">
        <v>18694</v>
      </c>
    </row>
    <row r="8112" spans="1:7" x14ac:dyDescent="0.25">
      <c r="A8112" t="s">
        <v>50</v>
      </c>
      <c r="B8112" t="s">
        <v>39</v>
      </c>
      <c r="C8112" t="s">
        <v>5473</v>
      </c>
      <c r="D8112" t="s">
        <v>10689</v>
      </c>
      <c r="E8112" t="s">
        <v>19531</v>
      </c>
      <c r="F8112" t="s">
        <v>10690</v>
      </c>
      <c r="G8112" t="s">
        <v>18695</v>
      </c>
    </row>
    <row r="8113" spans="1:7" x14ac:dyDescent="0.25">
      <c r="A8113" t="s">
        <v>50</v>
      </c>
      <c r="B8113" t="s">
        <v>39</v>
      </c>
      <c r="C8113" t="s">
        <v>5474</v>
      </c>
      <c r="D8113" t="s">
        <v>10689</v>
      </c>
      <c r="E8113" t="s">
        <v>19048</v>
      </c>
      <c r="F8113" t="s">
        <v>10690</v>
      </c>
      <c r="G8113" t="s">
        <v>18696</v>
      </c>
    </row>
    <row r="8114" spans="1:7" x14ac:dyDescent="0.25">
      <c r="A8114" t="s">
        <v>50</v>
      </c>
      <c r="B8114" t="s">
        <v>39</v>
      </c>
      <c r="C8114" t="s">
        <v>5474</v>
      </c>
      <c r="D8114" t="s">
        <v>10689</v>
      </c>
      <c r="E8114" t="s">
        <v>19048</v>
      </c>
      <c r="F8114" t="s">
        <v>10687</v>
      </c>
      <c r="G8114" t="s">
        <v>18697</v>
      </c>
    </row>
    <row r="8115" spans="1:7" x14ac:dyDescent="0.25">
      <c r="A8115" t="s">
        <v>50</v>
      </c>
      <c r="B8115" t="s">
        <v>39</v>
      </c>
      <c r="C8115" t="s">
        <v>5474</v>
      </c>
      <c r="D8115" t="s">
        <v>10689</v>
      </c>
      <c r="E8115" t="s">
        <v>19048</v>
      </c>
      <c r="F8115" t="s">
        <v>10687</v>
      </c>
      <c r="G8115" t="s">
        <v>14026</v>
      </c>
    </row>
    <row r="8116" spans="1:7" x14ac:dyDescent="0.25">
      <c r="A8116" t="s">
        <v>50</v>
      </c>
      <c r="B8116" t="s">
        <v>39</v>
      </c>
      <c r="C8116" t="s">
        <v>5475</v>
      </c>
      <c r="D8116" t="s">
        <v>10689</v>
      </c>
      <c r="E8116" t="s">
        <v>87</v>
      </c>
      <c r="F8116" t="s">
        <v>10690</v>
      </c>
      <c r="G8116" t="s">
        <v>18698</v>
      </c>
    </row>
    <row r="8117" spans="1:7" x14ac:dyDescent="0.25">
      <c r="A8117" t="s">
        <v>50</v>
      </c>
      <c r="B8117" t="s">
        <v>39</v>
      </c>
      <c r="C8117" t="s">
        <v>5476</v>
      </c>
      <c r="D8117" t="s">
        <v>10686</v>
      </c>
      <c r="E8117" t="s">
        <v>74</v>
      </c>
      <c r="F8117" t="s">
        <v>10687</v>
      </c>
      <c r="G8117" t="s">
        <v>17090</v>
      </c>
    </row>
    <row r="8118" spans="1:7" x14ac:dyDescent="0.25">
      <c r="A8118" t="s">
        <v>50</v>
      </c>
      <c r="B8118" t="s">
        <v>39</v>
      </c>
      <c r="C8118" t="s">
        <v>5476</v>
      </c>
      <c r="D8118" t="s">
        <v>10689</v>
      </c>
      <c r="E8118" t="s">
        <v>19023</v>
      </c>
      <c r="F8118" t="s">
        <v>10690</v>
      </c>
      <c r="G8118" t="s">
        <v>12955</v>
      </c>
    </row>
    <row r="8119" spans="1:7" x14ac:dyDescent="0.25">
      <c r="A8119" t="s">
        <v>50</v>
      </c>
      <c r="B8119" t="s">
        <v>39</v>
      </c>
      <c r="C8119" t="s">
        <v>5476</v>
      </c>
      <c r="D8119" t="s">
        <v>10686</v>
      </c>
      <c r="E8119" t="s">
        <v>74</v>
      </c>
      <c r="F8119" t="s">
        <v>10687</v>
      </c>
      <c r="G8119" t="s">
        <v>17690</v>
      </c>
    </row>
    <row r="8120" spans="1:7" x14ac:dyDescent="0.25">
      <c r="A8120" t="s">
        <v>50</v>
      </c>
      <c r="B8120" t="s">
        <v>39</v>
      </c>
      <c r="C8120" t="s">
        <v>5476</v>
      </c>
      <c r="D8120" t="s">
        <v>10689</v>
      </c>
      <c r="E8120" t="s">
        <v>19023</v>
      </c>
      <c r="F8120" t="s">
        <v>10687</v>
      </c>
      <c r="G8120" t="s">
        <v>18699</v>
      </c>
    </row>
    <row r="8121" spans="1:7" x14ac:dyDescent="0.25">
      <c r="A8121" t="s">
        <v>50</v>
      </c>
      <c r="B8121" t="s">
        <v>39</v>
      </c>
      <c r="C8121" t="s">
        <v>5476</v>
      </c>
      <c r="D8121" t="s">
        <v>10689</v>
      </c>
      <c r="E8121" t="s">
        <v>19023</v>
      </c>
      <c r="F8121" t="s">
        <v>10687</v>
      </c>
      <c r="G8121" t="s">
        <v>18700</v>
      </c>
    </row>
    <row r="8122" spans="1:7" x14ac:dyDescent="0.25">
      <c r="A8122" t="s">
        <v>50</v>
      </c>
      <c r="B8122" t="s">
        <v>39</v>
      </c>
      <c r="C8122" t="s">
        <v>5477</v>
      </c>
      <c r="D8122" t="s">
        <v>10689</v>
      </c>
      <c r="E8122" t="s">
        <v>19033</v>
      </c>
      <c r="F8122" t="s">
        <v>10690</v>
      </c>
      <c r="G8122" t="s">
        <v>17677</v>
      </c>
    </row>
    <row r="8123" spans="1:7" x14ac:dyDescent="0.25">
      <c r="A8123" t="s">
        <v>50</v>
      </c>
      <c r="B8123" t="s">
        <v>39</v>
      </c>
      <c r="C8123" t="s">
        <v>5477</v>
      </c>
      <c r="D8123" t="s">
        <v>10686</v>
      </c>
      <c r="E8123" t="s">
        <v>19021</v>
      </c>
      <c r="F8123" t="s">
        <v>10687</v>
      </c>
      <c r="G8123" t="s">
        <v>18538</v>
      </c>
    </row>
    <row r="8124" spans="1:7" x14ac:dyDescent="0.25">
      <c r="A8124" t="s">
        <v>50</v>
      </c>
      <c r="B8124" t="s">
        <v>39</v>
      </c>
      <c r="C8124" t="s">
        <v>5477</v>
      </c>
      <c r="D8124" t="s">
        <v>10686</v>
      </c>
      <c r="E8124" t="s">
        <v>19032</v>
      </c>
      <c r="F8124" t="s">
        <v>10687</v>
      </c>
      <c r="G8124" t="s">
        <v>16953</v>
      </c>
    </row>
    <row r="8125" spans="1:7" x14ac:dyDescent="0.25">
      <c r="A8125" t="s">
        <v>50</v>
      </c>
      <c r="B8125" t="s">
        <v>39</v>
      </c>
      <c r="C8125" t="s">
        <v>5477</v>
      </c>
      <c r="D8125" t="s">
        <v>10686</v>
      </c>
      <c r="E8125" t="s">
        <v>19032</v>
      </c>
      <c r="F8125" t="s">
        <v>10687</v>
      </c>
      <c r="G8125" t="s">
        <v>18701</v>
      </c>
    </row>
    <row r="8126" spans="1:7" x14ac:dyDescent="0.25">
      <c r="A8126" t="s">
        <v>50</v>
      </c>
      <c r="B8126" t="s">
        <v>39</v>
      </c>
      <c r="C8126" t="s">
        <v>5477</v>
      </c>
      <c r="D8126" t="s">
        <v>10689</v>
      </c>
      <c r="E8126" t="s">
        <v>19033</v>
      </c>
      <c r="F8126" t="s">
        <v>10687</v>
      </c>
      <c r="G8126" t="s">
        <v>13418</v>
      </c>
    </row>
    <row r="8127" spans="1:7" x14ac:dyDescent="0.25">
      <c r="A8127" t="s">
        <v>50</v>
      </c>
      <c r="B8127" t="s">
        <v>39</v>
      </c>
      <c r="C8127" t="s">
        <v>5477</v>
      </c>
      <c r="D8127" t="s">
        <v>10686</v>
      </c>
      <c r="E8127" t="s">
        <v>19048</v>
      </c>
      <c r="F8127" t="s">
        <v>10687</v>
      </c>
      <c r="G8127" t="s">
        <v>18702</v>
      </c>
    </row>
    <row r="8128" spans="1:7" x14ac:dyDescent="0.25">
      <c r="A8128" t="s">
        <v>50</v>
      </c>
      <c r="B8128" t="s">
        <v>39</v>
      </c>
      <c r="C8128" t="s">
        <v>5478</v>
      </c>
      <c r="D8128" t="s">
        <v>10689</v>
      </c>
      <c r="E8128" t="s">
        <v>19048</v>
      </c>
      <c r="F8128" t="s">
        <v>10687</v>
      </c>
      <c r="G8128" t="s">
        <v>18703</v>
      </c>
    </row>
    <row r="8129" spans="1:7" x14ac:dyDescent="0.25">
      <c r="A8129" t="s">
        <v>50</v>
      </c>
      <c r="B8129" t="s">
        <v>39</v>
      </c>
      <c r="C8129" t="s">
        <v>5478</v>
      </c>
      <c r="D8129" t="s">
        <v>10689</v>
      </c>
      <c r="E8129" t="s">
        <v>19048</v>
      </c>
      <c r="F8129" t="s">
        <v>10687</v>
      </c>
      <c r="G8129" t="s">
        <v>18704</v>
      </c>
    </row>
    <row r="8130" spans="1:7" x14ac:dyDescent="0.25">
      <c r="A8130" t="s">
        <v>50</v>
      </c>
      <c r="B8130" t="s">
        <v>39</v>
      </c>
      <c r="C8130" t="s">
        <v>5478</v>
      </c>
      <c r="D8130" t="s">
        <v>10689</v>
      </c>
      <c r="E8130" t="s">
        <v>19048</v>
      </c>
      <c r="F8130" t="s">
        <v>10687</v>
      </c>
      <c r="G8130" t="s">
        <v>18705</v>
      </c>
    </row>
    <row r="8131" spans="1:7" x14ac:dyDescent="0.25">
      <c r="A8131" t="s">
        <v>50</v>
      </c>
      <c r="B8131" t="s">
        <v>39</v>
      </c>
      <c r="C8131" t="s">
        <v>5478</v>
      </c>
      <c r="D8131" t="s">
        <v>10689</v>
      </c>
      <c r="E8131" t="s">
        <v>19048</v>
      </c>
      <c r="F8131" t="s">
        <v>10690</v>
      </c>
      <c r="G8131" t="s">
        <v>18706</v>
      </c>
    </row>
    <row r="8132" spans="1:7" x14ac:dyDescent="0.25">
      <c r="A8132" t="s">
        <v>50</v>
      </c>
      <c r="B8132" t="s">
        <v>39</v>
      </c>
      <c r="C8132" t="s">
        <v>5478</v>
      </c>
      <c r="D8132" t="s">
        <v>10689</v>
      </c>
      <c r="E8132" t="s">
        <v>19048</v>
      </c>
      <c r="F8132" t="s">
        <v>10687</v>
      </c>
      <c r="G8132" t="s">
        <v>18707</v>
      </c>
    </row>
    <row r="8133" spans="1:7" x14ac:dyDescent="0.25">
      <c r="A8133" t="s">
        <v>50</v>
      </c>
      <c r="B8133" t="s">
        <v>39</v>
      </c>
      <c r="C8133" t="s">
        <v>5478</v>
      </c>
      <c r="D8133" t="s">
        <v>10686</v>
      </c>
      <c r="E8133" t="s">
        <v>19051</v>
      </c>
      <c r="F8133" t="s">
        <v>10687</v>
      </c>
      <c r="G8133" t="s">
        <v>18708</v>
      </c>
    </row>
    <row r="8134" spans="1:7" x14ac:dyDescent="0.25">
      <c r="A8134" t="s">
        <v>50</v>
      </c>
      <c r="B8134" t="s">
        <v>39</v>
      </c>
      <c r="C8134" t="s">
        <v>5478</v>
      </c>
      <c r="D8134" t="s">
        <v>10686</v>
      </c>
      <c r="E8134" t="s">
        <v>19051</v>
      </c>
      <c r="F8134" t="s">
        <v>10687</v>
      </c>
      <c r="G8134" t="s">
        <v>18709</v>
      </c>
    </row>
    <row r="8135" spans="1:7" x14ac:dyDescent="0.25">
      <c r="A8135" t="s">
        <v>50</v>
      </c>
      <c r="B8135" t="s">
        <v>39</v>
      </c>
      <c r="C8135" t="s">
        <v>5479</v>
      </c>
      <c r="D8135" t="s">
        <v>10689</v>
      </c>
      <c r="E8135" t="s">
        <v>87</v>
      </c>
      <c r="F8135" t="s">
        <v>10687</v>
      </c>
      <c r="G8135" t="s">
        <v>18710</v>
      </c>
    </row>
    <row r="8136" spans="1:7" x14ac:dyDescent="0.25">
      <c r="A8136" t="s">
        <v>50</v>
      </c>
      <c r="B8136" t="s">
        <v>39</v>
      </c>
      <c r="C8136" t="s">
        <v>5479</v>
      </c>
      <c r="D8136" t="s">
        <v>10686</v>
      </c>
      <c r="E8136" t="s">
        <v>19047</v>
      </c>
      <c r="F8136" t="s">
        <v>10687</v>
      </c>
      <c r="G8136" t="s">
        <v>18711</v>
      </c>
    </row>
    <row r="8137" spans="1:7" x14ac:dyDescent="0.25">
      <c r="A8137" t="s">
        <v>50</v>
      </c>
      <c r="B8137" t="s">
        <v>39</v>
      </c>
      <c r="C8137" t="s">
        <v>5479</v>
      </c>
      <c r="D8137" t="s">
        <v>10689</v>
      </c>
      <c r="E8137" t="s">
        <v>87</v>
      </c>
      <c r="F8137" t="s">
        <v>10690</v>
      </c>
      <c r="G8137" t="s">
        <v>18712</v>
      </c>
    </row>
    <row r="8138" spans="1:7" x14ac:dyDescent="0.25">
      <c r="A8138" t="s">
        <v>50</v>
      </c>
      <c r="B8138" t="s">
        <v>39</v>
      </c>
      <c r="C8138" t="s">
        <v>5480</v>
      </c>
      <c r="D8138" t="s">
        <v>10686</v>
      </c>
      <c r="E8138" t="s">
        <v>87</v>
      </c>
      <c r="F8138" t="s">
        <v>10687</v>
      </c>
      <c r="G8138" t="s">
        <v>18713</v>
      </c>
    </row>
    <row r="8139" spans="1:7" x14ac:dyDescent="0.25">
      <c r="A8139" t="s">
        <v>50</v>
      </c>
      <c r="B8139" t="s">
        <v>39</v>
      </c>
      <c r="C8139" t="s">
        <v>5480</v>
      </c>
      <c r="D8139" t="s">
        <v>10689</v>
      </c>
      <c r="E8139" t="s">
        <v>155</v>
      </c>
      <c r="F8139" t="s">
        <v>10687</v>
      </c>
      <c r="G8139" t="s">
        <v>18714</v>
      </c>
    </row>
    <row r="8140" spans="1:7" x14ac:dyDescent="0.25">
      <c r="A8140" t="s">
        <v>50</v>
      </c>
      <c r="B8140" t="s">
        <v>39</v>
      </c>
      <c r="C8140" t="s">
        <v>5480</v>
      </c>
      <c r="D8140" t="s">
        <v>10689</v>
      </c>
      <c r="E8140" t="s">
        <v>155</v>
      </c>
      <c r="F8140" t="s">
        <v>10687</v>
      </c>
      <c r="G8140" t="s">
        <v>18715</v>
      </c>
    </row>
    <row r="8141" spans="1:7" x14ac:dyDescent="0.25">
      <c r="A8141" t="s">
        <v>50</v>
      </c>
      <c r="B8141" t="s">
        <v>39</v>
      </c>
      <c r="C8141" t="s">
        <v>5480</v>
      </c>
      <c r="D8141" t="s">
        <v>10689</v>
      </c>
      <c r="E8141" t="s">
        <v>155</v>
      </c>
      <c r="F8141" t="s">
        <v>10690</v>
      </c>
      <c r="G8141" t="s">
        <v>18716</v>
      </c>
    </row>
    <row r="8142" spans="1:7" x14ac:dyDescent="0.25">
      <c r="A8142" t="s">
        <v>50</v>
      </c>
      <c r="B8142" t="s">
        <v>39</v>
      </c>
      <c r="C8142" t="s">
        <v>5480</v>
      </c>
      <c r="D8142" t="s">
        <v>10689</v>
      </c>
      <c r="E8142" t="s">
        <v>155</v>
      </c>
      <c r="F8142" t="s">
        <v>10687</v>
      </c>
      <c r="G8142" t="s">
        <v>18717</v>
      </c>
    </row>
    <row r="8143" spans="1:7" x14ac:dyDescent="0.25">
      <c r="A8143" t="s">
        <v>50</v>
      </c>
      <c r="B8143" t="s">
        <v>39</v>
      </c>
      <c r="C8143" t="s">
        <v>5480</v>
      </c>
      <c r="D8143" t="s">
        <v>10689</v>
      </c>
      <c r="E8143" t="s">
        <v>155</v>
      </c>
      <c r="F8143" t="s">
        <v>10687</v>
      </c>
      <c r="G8143" t="s">
        <v>18718</v>
      </c>
    </row>
    <row r="8144" spans="1:7" x14ac:dyDescent="0.25">
      <c r="A8144" t="s">
        <v>50</v>
      </c>
      <c r="B8144" t="s">
        <v>39</v>
      </c>
      <c r="C8144" t="s">
        <v>5480</v>
      </c>
      <c r="D8144" t="s">
        <v>10689</v>
      </c>
      <c r="E8144" t="s">
        <v>155</v>
      </c>
      <c r="F8144" t="s">
        <v>10687</v>
      </c>
      <c r="G8144" t="s">
        <v>18719</v>
      </c>
    </row>
    <row r="8145" spans="1:7" x14ac:dyDescent="0.25">
      <c r="A8145" t="s">
        <v>50</v>
      </c>
      <c r="B8145" t="s">
        <v>39</v>
      </c>
      <c r="C8145" t="s">
        <v>5480</v>
      </c>
      <c r="D8145" t="s">
        <v>10686</v>
      </c>
      <c r="E8145" t="s">
        <v>19017</v>
      </c>
      <c r="F8145" t="s">
        <v>10687</v>
      </c>
      <c r="G8145" t="s">
        <v>18720</v>
      </c>
    </row>
    <row r="8146" spans="1:7" x14ac:dyDescent="0.25">
      <c r="A8146" t="s">
        <v>50</v>
      </c>
      <c r="B8146" t="s">
        <v>39</v>
      </c>
      <c r="C8146" t="s">
        <v>5481</v>
      </c>
      <c r="D8146" t="s">
        <v>10689</v>
      </c>
      <c r="E8146" t="s">
        <v>140</v>
      </c>
      <c r="F8146" t="s">
        <v>10687</v>
      </c>
      <c r="G8146" t="s">
        <v>18721</v>
      </c>
    </row>
    <row r="8147" spans="1:7" x14ac:dyDescent="0.25">
      <c r="A8147" t="s">
        <v>50</v>
      </c>
      <c r="B8147" t="s">
        <v>39</v>
      </c>
      <c r="C8147" t="s">
        <v>5481</v>
      </c>
      <c r="D8147" t="s">
        <v>10689</v>
      </c>
      <c r="E8147" t="s">
        <v>140</v>
      </c>
      <c r="F8147" t="s">
        <v>10687</v>
      </c>
      <c r="G8147" t="s">
        <v>18722</v>
      </c>
    </row>
    <row r="8148" spans="1:7" x14ac:dyDescent="0.25">
      <c r="A8148" t="s">
        <v>50</v>
      </c>
      <c r="B8148" t="s">
        <v>39</v>
      </c>
      <c r="C8148" t="s">
        <v>5481</v>
      </c>
      <c r="D8148" t="s">
        <v>10689</v>
      </c>
      <c r="E8148" t="s">
        <v>140</v>
      </c>
      <c r="F8148" t="s">
        <v>10687</v>
      </c>
      <c r="G8148" t="s">
        <v>14732</v>
      </c>
    </row>
    <row r="8149" spans="1:7" x14ac:dyDescent="0.25">
      <c r="A8149" t="s">
        <v>50</v>
      </c>
      <c r="B8149" t="s">
        <v>39</v>
      </c>
      <c r="C8149" t="s">
        <v>5481</v>
      </c>
      <c r="D8149" t="s">
        <v>10689</v>
      </c>
      <c r="E8149" t="s">
        <v>140</v>
      </c>
      <c r="F8149" t="s">
        <v>10687</v>
      </c>
      <c r="G8149" t="s">
        <v>14733</v>
      </c>
    </row>
    <row r="8150" spans="1:7" x14ac:dyDescent="0.25">
      <c r="A8150" t="s">
        <v>50</v>
      </c>
      <c r="B8150" t="s">
        <v>39</v>
      </c>
      <c r="C8150" t="s">
        <v>5481</v>
      </c>
      <c r="D8150" t="s">
        <v>10689</v>
      </c>
      <c r="E8150" t="s">
        <v>140</v>
      </c>
      <c r="F8150" t="s">
        <v>10687</v>
      </c>
      <c r="G8150" t="s">
        <v>18723</v>
      </c>
    </row>
    <row r="8151" spans="1:7" x14ac:dyDescent="0.25">
      <c r="A8151" t="s">
        <v>50</v>
      </c>
      <c r="B8151" t="s">
        <v>39</v>
      </c>
      <c r="C8151" t="s">
        <v>5481</v>
      </c>
      <c r="D8151" t="s">
        <v>10689</v>
      </c>
      <c r="E8151" t="s">
        <v>140</v>
      </c>
      <c r="F8151" t="s">
        <v>10690</v>
      </c>
      <c r="G8151" t="s">
        <v>18724</v>
      </c>
    </row>
    <row r="8152" spans="1:7" x14ac:dyDescent="0.25">
      <c r="A8152" t="s">
        <v>50</v>
      </c>
      <c r="B8152" t="s">
        <v>39</v>
      </c>
      <c r="C8152" t="s">
        <v>5482</v>
      </c>
      <c r="D8152" t="s">
        <v>10689</v>
      </c>
      <c r="E8152" t="s">
        <v>19020</v>
      </c>
      <c r="F8152" t="s">
        <v>10690</v>
      </c>
      <c r="G8152" t="s">
        <v>13688</v>
      </c>
    </row>
    <row r="8153" spans="1:7" x14ac:dyDescent="0.25">
      <c r="A8153" t="s">
        <v>50</v>
      </c>
      <c r="B8153" t="s">
        <v>39</v>
      </c>
      <c r="C8153" t="s">
        <v>5482</v>
      </c>
      <c r="D8153" t="s">
        <v>10689</v>
      </c>
      <c r="E8153" t="s">
        <v>19020</v>
      </c>
      <c r="F8153" t="s">
        <v>10687</v>
      </c>
      <c r="G8153" t="s">
        <v>18725</v>
      </c>
    </row>
    <row r="8154" spans="1:7" x14ac:dyDescent="0.25">
      <c r="A8154" t="s">
        <v>50</v>
      </c>
      <c r="B8154" t="s">
        <v>39</v>
      </c>
      <c r="C8154" t="s">
        <v>5482</v>
      </c>
      <c r="D8154" t="s">
        <v>10689</v>
      </c>
      <c r="E8154" t="s">
        <v>19020</v>
      </c>
      <c r="F8154" t="s">
        <v>10687</v>
      </c>
      <c r="G8154" t="s">
        <v>18726</v>
      </c>
    </row>
    <row r="8155" spans="1:7" x14ac:dyDescent="0.25">
      <c r="A8155" t="s">
        <v>50</v>
      </c>
      <c r="B8155" t="s">
        <v>39</v>
      </c>
      <c r="C8155" t="s">
        <v>5482</v>
      </c>
      <c r="D8155" t="s">
        <v>10689</v>
      </c>
      <c r="E8155" t="s">
        <v>19020</v>
      </c>
      <c r="F8155" t="s">
        <v>10687</v>
      </c>
      <c r="G8155" t="s">
        <v>14724</v>
      </c>
    </row>
    <row r="8156" spans="1:7" x14ac:dyDescent="0.25">
      <c r="A8156" t="s">
        <v>50</v>
      </c>
      <c r="B8156" t="s">
        <v>39</v>
      </c>
      <c r="C8156" t="s">
        <v>5482</v>
      </c>
      <c r="D8156" t="s">
        <v>10689</v>
      </c>
      <c r="E8156" t="s">
        <v>19020</v>
      </c>
      <c r="F8156" t="s">
        <v>10687</v>
      </c>
      <c r="G8156" t="s">
        <v>18727</v>
      </c>
    </row>
    <row r="8157" spans="1:7" x14ac:dyDescent="0.25">
      <c r="A8157" t="s">
        <v>50</v>
      </c>
      <c r="B8157" t="s">
        <v>39</v>
      </c>
      <c r="C8157" t="s">
        <v>5483</v>
      </c>
      <c r="D8157" t="s">
        <v>10686</v>
      </c>
      <c r="E8157" t="s">
        <v>140</v>
      </c>
      <c r="F8157" t="s">
        <v>10687</v>
      </c>
      <c r="G8157" t="s">
        <v>18728</v>
      </c>
    </row>
    <row r="8158" spans="1:7" x14ac:dyDescent="0.25">
      <c r="A8158" t="s">
        <v>50</v>
      </c>
      <c r="B8158" t="s">
        <v>39</v>
      </c>
      <c r="C8158" t="s">
        <v>5483</v>
      </c>
      <c r="D8158" t="s">
        <v>10689</v>
      </c>
      <c r="E8158" t="s">
        <v>184</v>
      </c>
      <c r="F8158" t="s">
        <v>10690</v>
      </c>
      <c r="G8158" t="s">
        <v>17691</v>
      </c>
    </row>
    <row r="8159" spans="1:7" x14ac:dyDescent="0.25">
      <c r="A8159" t="s">
        <v>50</v>
      </c>
      <c r="B8159" t="s">
        <v>39</v>
      </c>
      <c r="C8159" t="s">
        <v>5483</v>
      </c>
      <c r="D8159" t="s">
        <v>10686</v>
      </c>
      <c r="E8159" t="s">
        <v>15942</v>
      </c>
      <c r="F8159" t="s">
        <v>10687</v>
      </c>
      <c r="G8159" t="s">
        <v>18729</v>
      </c>
    </row>
    <row r="8160" spans="1:7" x14ac:dyDescent="0.25">
      <c r="A8160" t="s">
        <v>50</v>
      </c>
      <c r="B8160" t="s">
        <v>39</v>
      </c>
      <c r="C8160" t="s">
        <v>5483</v>
      </c>
      <c r="D8160" t="s">
        <v>10689</v>
      </c>
      <c r="E8160" t="s">
        <v>184</v>
      </c>
      <c r="F8160" t="s">
        <v>10687</v>
      </c>
      <c r="G8160" t="s">
        <v>12975</v>
      </c>
    </row>
    <row r="8161" spans="1:7" x14ac:dyDescent="0.25">
      <c r="A8161" t="s">
        <v>50</v>
      </c>
      <c r="B8161" t="s">
        <v>39</v>
      </c>
      <c r="C8161" t="s">
        <v>5483</v>
      </c>
      <c r="D8161" t="s">
        <v>10686</v>
      </c>
      <c r="E8161" t="s">
        <v>15942</v>
      </c>
      <c r="F8161" t="s">
        <v>10687</v>
      </c>
      <c r="G8161" t="s">
        <v>18730</v>
      </c>
    </row>
    <row r="8162" spans="1:7" x14ac:dyDescent="0.25">
      <c r="A8162" t="s">
        <v>50</v>
      </c>
      <c r="B8162" t="s">
        <v>39</v>
      </c>
      <c r="C8162" t="s">
        <v>5484</v>
      </c>
      <c r="D8162" t="s">
        <v>10686</v>
      </c>
      <c r="E8162" t="s">
        <v>19038</v>
      </c>
      <c r="F8162" t="s">
        <v>10687</v>
      </c>
      <c r="G8162" t="s">
        <v>18731</v>
      </c>
    </row>
    <row r="8163" spans="1:7" x14ac:dyDescent="0.25">
      <c r="A8163" t="s">
        <v>50</v>
      </c>
      <c r="B8163" t="s">
        <v>39</v>
      </c>
      <c r="C8163" t="s">
        <v>5484</v>
      </c>
      <c r="D8163" t="s">
        <v>10689</v>
      </c>
      <c r="E8163" t="s">
        <v>19059</v>
      </c>
      <c r="F8163" t="s">
        <v>10687</v>
      </c>
      <c r="G8163" t="s">
        <v>18732</v>
      </c>
    </row>
    <row r="8164" spans="1:7" x14ac:dyDescent="0.25">
      <c r="A8164" t="s">
        <v>50</v>
      </c>
      <c r="B8164" t="s">
        <v>39</v>
      </c>
      <c r="C8164" t="s">
        <v>5484</v>
      </c>
      <c r="D8164" t="s">
        <v>10689</v>
      </c>
      <c r="E8164" t="s">
        <v>19059</v>
      </c>
      <c r="F8164" t="s">
        <v>10690</v>
      </c>
      <c r="G8164" t="s">
        <v>18733</v>
      </c>
    </row>
    <row r="8165" spans="1:7" x14ac:dyDescent="0.25">
      <c r="A8165" t="s">
        <v>50</v>
      </c>
      <c r="B8165" t="s">
        <v>39</v>
      </c>
      <c r="C8165" t="s">
        <v>5484</v>
      </c>
      <c r="D8165" t="s">
        <v>10689</v>
      </c>
      <c r="E8165" t="s">
        <v>19059</v>
      </c>
      <c r="F8165" t="s">
        <v>10687</v>
      </c>
      <c r="G8165" t="s">
        <v>18734</v>
      </c>
    </row>
    <row r="8166" spans="1:7" x14ac:dyDescent="0.25">
      <c r="A8166" t="s">
        <v>50</v>
      </c>
      <c r="B8166" t="s">
        <v>39</v>
      </c>
      <c r="C8166" t="s">
        <v>5485</v>
      </c>
      <c r="D8166" t="s">
        <v>10689</v>
      </c>
      <c r="E8166" t="s">
        <v>19033</v>
      </c>
      <c r="F8166" t="s">
        <v>10687</v>
      </c>
      <c r="G8166" t="s">
        <v>18735</v>
      </c>
    </row>
    <row r="8167" spans="1:7" x14ac:dyDescent="0.25">
      <c r="A8167" t="s">
        <v>50</v>
      </c>
      <c r="B8167" t="s">
        <v>39</v>
      </c>
      <c r="C8167" t="s">
        <v>5485</v>
      </c>
      <c r="D8167" t="s">
        <v>10689</v>
      </c>
      <c r="E8167" t="s">
        <v>19033</v>
      </c>
      <c r="F8167" t="s">
        <v>10690</v>
      </c>
      <c r="G8167" t="s">
        <v>18736</v>
      </c>
    </row>
    <row r="8168" spans="1:7" x14ac:dyDescent="0.25">
      <c r="A8168" t="s">
        <v>50</v>
      </c>
      <c r="B8168" t="s">
        <v>39</v>
      </c>
      <c r="C8168" t="s">
        <v>5485</v>
      </c>
      <c r="D8168" t="s">
        <v>10689</v>
      </c>
      <c r="E8168" t="s">
        <v>19033</v>
      </c>
      <c r="F8168" t="s">
        <v>10687</v>
      </c>
      <c r="G8168" t="s">
        <v>14906</v>
      </c>
    </row>
    <row r="8169" spans="1:7" x14ac:dyDescent="0.25">
      <c r="A8169" t="s">
        <v>50</v>
      </c>
      <c r="B8169" t="s">
        <v>39</v>
      </c>
      <c r="C8169" t="s">
        <v>5486</v>
      </c>
      <c r="D8169" t="s">
        <v>10689</v>
      </c>
      <c r="E8169" t="s">
        <v>19055</v>
      </c>
      <c r="F8169" t="s">
        <v>10690</v>
      </c>
      <c r="G8169" t="s">
        <v>18737</v>
      </c>
    </row>
    <row r="8170" spans="1:7" x14ac:dyDescent="0.25">
      <c r="A8170" t="s">
        <v>50</v>
      </c>
      <c r="B8170" t="s">
        <v>39</v>
      </c>
      <c r="C8170" t="s">
        <v>5486</v>
      </c>
      <c r="D8170" t="s">
        <v>10689</v>
      </c>
      <c r="E8170" t="s">
        <v>19055</v>
      </c>
      <c r="F8170" t="s">
        <v>10687</v>
      </c>
      <c r="G8170" t="s">
        <v>17915</v>
      </c>
    </row>
    <row r="8171" spans="1:7" x14ac:dyDescent="0.25">
      <c r="A8171" t="s">
        <v>50</v>
      </c>
      <c r="B8171" t="s">
        <v>39</v>
      </c>
      <c r="C8171" t="s">
        <v>5486</v>
      </c>
      <c r="D8171" t="s">
        <v>10686</v>
      </c>
      <c r="E8171" t="s">
        <v>23040</v>
      </c>
      <c r="F8171" t="s">
        <v>10687</v>
      </c>
      <c r="G8171" t="s">
        <v>18738</v>
      </c>
    </row>
    <row r="8172" spans="1:7" x14ac:dyDescent="0.25">
      <c r="A8172" t="s">
        <v>50</v>
      </c>
      <c r="B8172" t="s">
        <v>39</v>
      </c>
      <c r="C8172" t="s">
        <v>5487</v>
      </c>
      <c r="D8172" t="s">
        <v>10689</v>
      </c>
      <c r="E8172" t="s">
        <v>19006</v>
      </c>
      <c r="F8172" t="s">
        <v>10687</v>
      </c>
      <c r="G8172" t="s">
        <v>11907</v>
      </c>
    </row>
    <row r="8173" spans="1:7" x14ac:dyDescent="0.25">
      <c r="A8173" t="s">
        <v>50</v>
      </c>
      <c r="B8173" t="s">
        <v>39</v>
      </c>
      <c r="C8173" t="s">
        <v>5487</v>
      </c>
      <c r="D8173" t="s">
        <v>10689</v>
      </c>
      <c r="E8173" t="s">
        <v>19006</v>
      </c>
      <c r="F8173" t="s">
        <v>10690</v>
      </c>
      <c r="G8173" t="s">
        <v>18739</v>
      </c>
    </row>
    <row r="8174" spans="1:7" x14ac:dyDescent="0.25">
      <c r="A8174" t="s">
        <v>50</v>
      </c>
      <c r="B8174" t="s">
        <v>39</v>
      </c>
      <c r="C8174" t="s">
        <v>5487</v>
      </c>
      <c r="D8174" t="s">
        <v>10689</v>
      </c>
      <c r="E8174" t="s">
        <v>19006</v>
      </c>
      <c r="F8174" t="s">
        <v>10687</v>
      </c>
      <c r="G8174" t="s">
        <v>18429</v>
      </c>
    </row>
    <row r="8175" spans="1:7" x14ac:dyDescent="0.25">
      <c r="A8175" t="s">
        <v>50</v>
      </c>
      <c r="B8175" t="s">
        <v>39</v>
      </c>
      <c r="C8175" t="s">
        <v>5488</v>
      </c>
      <c r="D8175" t="s">
        <v>10689</v>
      </c>
      <c r="E8175" t="s">
        <v>19014</v>
      </c>
      <c r="F8175" t="s">
        <v>10687</v>
      </c>
      <c r="G8175" t="s">
        <v>18740</v>
      </c>
    </row>
    <row r="8176" spans="1:7" x14ac:dyDescent="0.25">
      <c r="A8176" t="s">
        <v>50</v>
      </c>
      <c r="B8176" t="s">
        <v>39</v>
      </c>
      <c r="C8176" t="s">
        <v>5488</v>
      </c>
      <c r="D8176" t="s">
        <v>10689</v>
      </c>
      <c r="E8176" t="s">
        <v>19014</v>
      </c>
      <c r="F8176" t="s">
        <v>10690</v>
      </c>
      <c r="G8176" t="s">
        <v>18741</v>
      </c>
    </row>
    <row r="8177" spans="1:7" x14ac:dyDescent="0.25">
      <c r="A8177" t="s">
        <v>50</v>
      </c>
      <c r="B8177" t="s">
        <v>39</v>
      </c>
      <c r="C8177" t="s">
        <v>5488</v>
      </c>
      <c r="D8177" t="s">
        <v>10689</v>
      </c>
      <c r="E8177" t="s">
        <v>19014</v>
      </c>
      <c r="F8177" t="s">
        <v>10687</v>
      </c>
      <c r="G8177" t="s">
        <v>18742</v>
      </c>
    </row>
    <row r="8178" spans="1:7" x14ac:dyDescent="0.25">
      <c r="A8178" t="s">
        <v>50</v>
      </c>
      <c r="B8178" t="s">
        <v>39</v>
      </c>
      <c r="C8178" t="s">
        <v>5489</v>
      </c>
      <c r="D8178" t="s">
        <v>10689</v>
      </c>
      <c r="E8178" t="s">
        <v>87</v>
      </c>
      <c r="F8178" t="s">
        <v>10690</v>
      </c>
      <c r="G8178" t="s">
        <v>18743</v>
      </c>
    </row>
    <row r="8179" spans="1:7" x14ac:dyDescent="0.25">
      <c r="A8179" t="s">
        <v>50</v>
      </c>
      <c r="B8179" t="s">
        <v>39</v>
      </c>
      <c r="C8179" t="s">
        <v>5490</v>
      </c>
      <c r="D8179" t="s">
        <v>10689</v>
      </c>
      <c r="E8179" t="s">
        <v>19011</v>
      </c>
      <c r="F8179" t="s">
        <v>10687</v>
      </c>
      <c r="G8179" t="s">
        <v>18744</v>
      </c>
    </row>
    <row r="8180" spans="1:7" x14ac:dyDescent="0.25">
      <c r="A8180" t="s">
        <v>50</v>
      </c>
      <c r="B8180" t="s">
        <v>39</v>
      </c>
      <c r="C8180" t="s">
        <v>5490</v>
      </c>
      <c r="D8180" t="s">
        <v>10686</v>
      </c>
      <c r="E8180" t="s">
        <v>86</v>
      </c>
      <c r="F8180" t="s">
        <v>10687</v>
      </c>
      <c r="G8180" t="s">
        <v>18745</v>
      </c>
    </row>
    <row r="8181" spans="1:7" x14ac:dyDescent="0.25">
      <c r="A8181" t="s">
        <v>50</v>
      </c>
      <c r="B8181" t="s">
        <v>39</v>
      </c>
      <c r="C8181" t="s">
        <v>5490</v>
      </c>
      <c r="D8181" t="s">
        <v>10689</v>
      </c>
      <c r="E8181" t="s">
        <v>19011</v>
      </c>
      <c r="F8181" t="s">
        <v>10690</v>
      </c>
      <c r="G8181" t="s">
        <v>17263</v>
      </c>
    </row>
    <row r="8182" spans="1:7" x14ac:dyDescent="0.25">
      <c r="A8182" t="s">
        <v>50</v>
      </c>
      <c r="B8182" t="s">
        <v>39</v>
      </c>
      <c r="C8182" t="s">
        <v>5490</v>
      </c>
      <c r="D8182" t="s">
        <v>10689</v>
      </c>
      <c r="E8182" t="s">
        <v>19011</v>
      </c>
      <c r="F8182" t="s">
        <v>10687</v>
      </c>
      <c r="G8182" t="s">
        <v>18746</v>
      </c>
    </row>
    <row r="8183" spans="1:7" x14ac:dyDescent="0.25">
      <c r="A8183" t="s">
        <v>50</v>
      </c>
      <c r="B8183" t="s">
        <v>39</v>
      </c>
      <c r="C8183" t="s">
        <v>5490</v>
      </c>
      <c r="D8183" t="s">
        <v>10689</v>
      </c>
      <c r="E8183" t="s">
        <v>19011</v>
      </c>
      <c r="F8183" t="s">
        <v>10687</v>
      </c>
      <c r="G8183" t="s">
        <v>18747</v>
      </c>
    </row>
    <row r="8184" spans="1:7" x14ac:dyDescent="0.25">
      <c r="A8184" t="s">
        <v>50</v>
      </c>
      <c r="B8184" t="s">
        <v>39</v>
      </c>
      <c r="C8184" t="s">
        <v>5490</v>
      </c>
      <c r="D8184" t="s">
        <v>10689</v>
      </c>
      <c r="E8184" t="s">
        <v>19011</v>
      </c>
      <c r="F8184" t="s">
        <v>10687</v>
      </c>
      <c r="G8184" t="s">
        <v>17264</v>
      </c>
    </row>
    <row r="8185" spans="1:7" x14ac:dyDescent="0.25">
      <c r="A8185" t="s">
        <v>50</v>
      </c>
      <c r="B8185" t="s">
        <v>39</v>
      </c>
      <c r="C8185" t="s">
        <v>5490</v>
      </c>
      <c r="D8185" t="s">
        <v>10689</v>
      </c>
      <c r="E8185" t="s">
        <v>19011</v>
      </c>
      <c r="F8185" t="s">
        <v>10687</v>
      </c>
      <c r="G8185" t="s">
        <v>18748</v>
      </c>
    </row>
    <row r="8186" spans="1:7" x14ac:dyDescent="0.25">
      <c r="A8186" t="s">
        <v>50</v>
      </c>
      <c r="B8186" t="s">
        <v>39</v>
      </c>
      <c r="C8186" t="s">
        <v>5490</v>
      </c>
      <c r="D8186" t="s">
        <v>10689</v>
      </c>
      <c r="E8186" t="s">
        <v>19011</v>
      </c>
      <c r="F8186" t="s">
        <v>10687</v>
      </c>
      <c r="G8186" t="s">
        <v>17969</v>
      </c>
    </row>
    <row r="8187" spans="1:7" x14ac:dyDescent="0.25">
      <c r="A8187" t="s">
        <v>50</v>
      </c>
      <c r="B8187" t="s">
        <v>39</v>
      </c>
      <c r="C8187" t="s">
        <v>5490</v>
      </c>
      <c r="D8187" t="s">
        <v>10689</v>
      </c>
      <c r="E8187" t="s">
        <v>19011</v>
      </c>
      <c r="F8187" t="s">
        <v>10687</v>
      </c>
      <c r="G8187" t="s">
        <v>18749</v>
      </c>
    </row>
    <row r="8188" spans="1:7" x14ac:dyDescent="0.25">
      <c r="A8188" t="s">
        <v>50</v>
      </c>
      <c r="B8188" t="s">
        <v>39</v>
      </c>
      <c r="C8188" t="s">
        <v>5490</v>
      </c>
      <c r="D8188" t="s">
        <v>10686</v>
      </c>
      <c r="E8188" t="s">
        <v>86</v>
      </c>
      <c r="F8188" t="s">
        <v>10687</v>
      </c>
      <c r="G8188" t="s">
        <v>18750</v>
      </c>
    </row>
    <row r="8189" spans="1:7" x14ac:dyDescent="0.25">
      <c r="A8189" t="s">
        <v>50</v>
      </c>
      <c r="B8189" t="s">
        <v>39</v>
      </c>
      <c r="C8189" t="s">
        <v>5490</v>
      </c>
      <c r="D8189" t="s">
        <v>10686</v>
      </c>
      <c r="E8189" t="s">
        <v>86</v>
      </c>
      <c r="F8189" t="s">
        <v>10687</v>
      </c>
      <c r="G8189" t="s">
        <v>18751</v>
      </c>
    </row>
    <row r="8190" spans="1:7" x14ac:dyDescent="0.25">
      <c r="A8190" t="s">
        <v>50</v>
      </c>
      <c r="B8190" t="s">
        <v>39</v>
      </c>
      <c r="C8190" t="s">
        <v>5490</v>
      </c>
      <c r="D8190" t="s">
        <v>10689</v>
      </c>
      <c r="E8190" t="s">
        <v>19011</v>
      </c>
      <c r="F8190" t="s">
        <v>10687</v>
      </c>
      <c r="G8190" t="s">
        <v>18752</v>
      </c>
    </row>
    <row r="8191" spans="1:7" x14ac:dyDescent="0.25">
      <c r="A8191" t="s">
        <v>50</v>
      </c>
      <c r="B8191" t="s">
        <v>39</v>
      </c>
      <c r="C8191" t="s">
        <v>5491</v>
      </c>
      <c r="D8191" t="s">
        <v>10689</v>
      </c>
      <c r="E8191" t="s">
        <v>19054</v>
      </c>
      <c r="F8191" t="s">
        <v>10687</v>
      </c>
      <c r="G8191" t="s">
        <v>17008</v>
      </c>
    </row>
    <row r="8192" spans="1:7" x14ac:dyDescent="0.25">
      <c r="A8192" t="s">
        <v>50</v>
      </c>
      <c r="B8192" t="s">
        <v>39</v>
      </c>
      <c r="C8192" t="s">
        <v>5491</v>
      </c>
      <c r="D8192" t="s">
        <v>10689</v>
      </c>
      <c r="E8192" t="s">
        <v>19054</v>
      </c>
      <c r="F8192" t="s">
        <v>10687</v>
      </c>
      <c r="G8192" t="s">
        <v>18753</v>
      </c>
    </row>
    <row r="8193" spans="1:7" x14ac:dyDescent="0.25">
      <c r="A8193" t="s">
        <v>50</v>
      </c>
      <c r="B8193" t="s">
        <v>39</v>
      </c>
      <c r="C8193" t="s">
        <v>5491</v>
      </c>
      <c r="D8193" t="s">
        <v>10686</v>
      </c>
      <c r="E8193" t="s">
        <v>19006</v>
      </c>
      <c r="F8193" t="s">
        <v>10687</v>
      </c>
      <c r="G8193" t="s">
        <v>17359</v>
      </c>
    </row>
    <row r="8194" spans="1:7" x14ac:dyDescent="0.25">
      <c r="A8194" t="s">
        <v>50</v>
      </c>
      <c r="B8194" t="s">
        <v>39</v>
      </c>
      <c r="C8194" t="s">
        <v>5491</v>
      </c>
      <c r="D8194" t="s">
        <v>10689</v>
      </c>
      <c r="E8194" t="s">
        <v>19054</v>
      </c>
      <c r="F8194" t="s">
        <v>10690</v>
      </c>
      <c r="G8194" t="s">
        <v>17490</v>
      </c>
    </row>
    <row r="8195" spans="1:7" x14ac:dyDescent="0.25">
      <c r="A8195" t="s">
        <v>50</v>
      </c>
      <c r="B8195" t="s">
        <v>39</v>
      </c>
      <c r="C8195" t="s">
        <v>5491</v>
      </c>
      <c r="D8195" t="s">
        <v>10689</v>
      </c>
      <c r="E8195" t="s">
        <v>19054</v>
      </c>
      <c r="F8195" t="s">
        <v>10687</v>
      </c>
      <c r="G8195" t="s">
        <v>18676</v>
      </c>
    </row>
    <row r="8196" spans="1:7" x14ac:dyDescent="0.25">
      <c r="A8196" t="s">
        <v>50</v>
      </c>
      <c r="B8196" t="s">
        <v>39</v>
      </c>
      <c r="C8196" t="s">
        <v>5491</v>
      </c>
      <c r="D8196" t="s">
        <v>10686</v>
      </c>
      <c r="E8196" t="s">
        <v>19032</v>
      </c>
      <c r="F8196" t="s">
        <v>10687</v>
      </c>
      <c r="G8196" t="s">
        <v>18754</v>
      </c>
    </row>
    <row r="8197" spans="1:7" x14ac:dyDescent="0.25">
      <c r="A8197" t="s">
        <v>50</v>
      </c>
      <c r="B8197" t="s">
        <v>39</v>
      </c>
      <c r="C8197" t="s">
        <v>5492</v>
      </c>
      <c r="D8197" t="s">
        <v>10689</v>
      </c>
      <c r="E8197" t="s">
        <v>426</v>
      </c>
      <c r="F8197" t="s">
        <v>10690</v>
      </c>
      <c r="G8197" t="s">
        <v>15883</v>
      </c>
    </row>
    <row r="8198" spans="1:7" x14ac:dyDescent="0.25">
      <c r="A8198" t="s">
        <v>50</v>
      </c>
      <c r="B8198" t="s">
        <v>39</v>
      </c>
      <c r="C8198" t="s">
        <v>5493</v>
      </c>
      <c r="D8198" t="s">
        <v>10689</v>
      </c>
      <c r="E8198" t="s">
        <v>19040</v>
      </c>
      <c r="F8198" t="s">
        <v>10690</v>
      </c>
      <c r="G8198" t="s">
        <v>18755</v>
      </c>
    </row>
    <row r="8199" spans="1:7" x14ac:dyDescent="0.25">
      <c r="A8199" t="s">
        <v>50</v>
      </c>
      <c r="B8199" t="s">
        <v>39</v>
      </c>
      <c r="C8199" t="s">
        <v>5494</v>
      </c>
      <c r="D8199" t="s">
        <v>10686</v>
      </c>
      <c r="E8199" t="s">
        <v>19048</v>
      </c>
      <c r="F8199" t="s">
        <v>10687</v>
      </c>
      <c r="G8199" t="s">
        <v>18670</v>
      </c>
    </row>
    <row r="8200" spans="1:7" x14ac:dyDescent="0.25">
      <c r="A8200" t="s">
        <v>50</v>
      </c>
      <c r="B8200" t="s">
        <v>39</v>
      </c>
      <c r="C8200" t="s">
        <v>5494</v>
      </c>
      <c r="D8200" t="s">
        <v>10689</v>
      </c>
      <c r="E8200" t="s">
        <v>19023</v>
      </c>
      <c r="F8200" t="s">
        <v>10690</v>
      </c>
      <c r="G8200" t="s">
        <v>17137</v>
      </c>
    </row>
    <row r="8201" spans="1:7" x14ac:dyDescent="0.25">
      <c r="A8201" t="s">
        <v>50</v>
      </c>
      <c r="B8201" t="s">
        <v>39</v>
      </c>
      <c r="C8201" t="s">
        <v>5494</v>
      </c>
      <c r="D8201" t="s">
        <v>10686</v>
      </c>
      <c r="E8201" t="s">
        <v>19048</v>
      </c>
      <c r="F8201" t="s">
        <v>10687</v>
      </c>
      <c r="G8201" t="s">
        <v>18756</v>
      </c>
    </row>
    <row r="8202" spans="1:7" x14ac:dyDescent="0.25">
      <c r="A8202" t="s">
        <v>50</v>
      </c>
      <c r="B8202" t="s">
        <v>39</v>
      </c>
      <c r="C8202" t="s">
        <v>5495</v>
      </c>
      <c r="D8202" t="s">
        <v>10689</v>
      </c>
      <c r="E8202" t="s">
        <v>19023</v>
      </c>
      <c r="F8202" t="s">
        <v>10687</v>
      </c>
      <c r="G8202" t="s">
        <v>18757</v>
      </c>
    </row>
    <row r="8203" spans="1:7" x14ac:dyDescent="0.25">
      <c r="A8203" t="s">
        <v>50</v>
      </c>
      <c r="B8203" t="s">
        <v>39</v>
      </c>
      <c r="C8203" t="s">
        <v>5495</v>
      </c>
      <c r="D8203" t="s">
        <v>10689</v>
      </c>
      <c r="E8203" t="s">
        <v>19023</v>
      </c>
      <c r="F8203" t="s">
        <v>10687</v>
      </c>
      <c r="G8203" t="s">
        <v>18758</v>
      </c>
    </row>
    <row r="8204" spans="1:7" x14ac:dyDescent="0.25">
      <c r="A8204" t="s">
        <v>50</v>
      </c>
      <c r="B8204" t="s">
        <v>39</v>
      </c>
      <c r="C8204" t="s">
        <v>5495</v>
      </c>
      <c r="D8204" t="s">
        <v>10689</v>
      </c>
      <c r="E8204" t="s">
        <v>19023</v>
      </c>
      <c r="F8204" t="s">
        <v>10690</v>
      </c>
      <c r="G8204" t="s">
        <v>18759</v>
      </c>
    </row>
    <row r="8205" spans="1:7" x14ac:dyDescent="0.25">
      <c r="A8205" t="s">
        <v>50</v>
      </c>
      <c r="B8205" t="s">
        <v>39</v>
      </c>
      <c r="C8205" t="s">
        <v>5496</v>
      </c>
      <c r="D8205" t="s">
        <v>10689</v>
      </c>
      <c r="E8205" t="s">
        <v>19040</v>
      </c>
      <c r="F8205" t="s">
        <v>10690</v>
      </c>
      <c r="G8205" t="s">
        <v>12499</v>
      </c>
    </row>
    <row r="8206" spans="1:7" x14ac:dyDescent="0.25">
      <c r="A8206" t="s">
        <v>50</v>
      </c>
      <c r="B8206" t="s">
        <v>39</v>
      </c>
      <c r="C8206" t="s">
        <v>5497</v>
      </c>
      <c r="D8206" t="s">
        <v>10689</v>
      </c>
      <c r="E8206" t="s">
        <v>19031</v>
      </c>
      <c r="F8206" t="s">
        <v>10687</v>
      </c>
      <c r="G8206" t="s">
        <v>18760</v>
      </c>
    </row>
    <row r="8207" spans="1:7" x14ac:dyDescent="0.25">
      <c r="A8207" t="s">
        <v>50</v>
      </c>
      <c r="B8207" t="s">
        <v>39</v>
      </c>
      <c r="C8207" t="s">
        <v>5497</v>
      </c>
      <c r="D8207" t="s">
        <v>10689</v>
      </c>
      <c r="E8207" t="s">
        <v>19031</v>
      </c>
      <c r="F8207" t="s">
        <v>10687</v>
      </c>
      <c r="G8207" t="s">
        <v>18761</v>
      </c>
    </row>
    <row r="8208" spans="1:7" x14ac:dyDescent="0.25">
      <c r="A8208" t="s">
        <v>50</v>
      </c>
      <c r="B8208" t="s">
        <v>39</v>
      </c>
      <c r="C8208" t="s">
        <v>5497</v>
      </c>
      <c r="D8208" t="s">
        <v>10689</v>
      </c>
      <c r="E8208" t="s">
        <v>19031</v>
      </c>
      <c r="F8208" t="s">
        <v>10687</v>
      </c>
      <c r="G8208" t="s">
        <v>18673</v>
      </c>
    </row>
    <row r="8209" spans="1:7" x14ac:dyDescent="0.25">
      <c r="A8209" t="s">
        <v>50</v>
      </c>
      <c r="B8209" t="s">
        <v>39</v>
      </c>
      <c r="C8209" t="s">
        <v>5497</v>
      </c>
      <c r="D8209" t="s">
        <v>10689</v>
      </c>
      <c r="E8209" t="s">
        <v>19031</v>
      </c>
      <c r="F8209" t="s">
        <v>10687</v>
      </c>
      <c r="G8209" t="s">
        <v>18237</v>
      </c>
    </row>
    <row r="8210" spans="1:7" x14ac:dyDescent="0.25">
      <c r="A8210" t="s">
        <v>50</v>
      </c>
      <c r="B8210" t="s">
        <v>39</v>
      </c>
      <c r="C8210" t="s">
        <v>5497</v>
      </c>
      <c r="D8210" t="s">
        <v>10689</v>
      </c>
      <c r="E8210" t="s">
        <v>19031</v>
      </c>
      <c r="F8210" t="s">
        <v>10687</v>
      </c>
      <c r="G8210" t="s">
        <v>18762</v>
      </c>
    </row>
    <row r="8211" spans="1:7" x14ac:dyDescent="0.25">
      <c r="A8211" t="s">
        <v>50</v>
      </c>
      <c r="B8211" t="s">
        <v>39</v>
      </c>
      <c r="C8211" t="s">
        <v>5497</v>
      </c>
      <c r="D8211" t="s">
        <v>10689</v>
      </c>
      <c r="E8211" t="s">
        <v>19031</v>
      </c>
      <c r="F8211" t="s">
        <v>10687</v>
      </c>
      <c r="G8211" t="s">
        <v>18680</v>
      </c>
    </row>
    <row r="8212" spans="1:7" x14ac:dyDescent="0.25">
      <c r="A8212" t="s">
        <v>50</v>
      </c>
      <c r="B8212" t="s">
        <v>39</v>
      </c>
      <c r="C8212" t="s">
        <v>5497</v>
      </c>
      <c r="D8212" t="s">
        <v>10689</v>
      </c>
      <c r="E8212" t="s">
        <v>19031</v>
      </c>
      <c r="F8212" t="s">
        <v>10690</v>
      </c>
      <c r="G8212" t="s">
        <v>18763</v>
      </c>
    </row>
    <row r="8213" spans="1:7" x14ac:dyDescent="0.25">
      <c r="A8213" t="s">
        <v>50</v>
      </c>
      <c r="B8213" t="s">
        <v>39</v>
      </c>
      <c r="C8213" t="s">
        <v>5498</v>
      </c>
      <c r="D8213" t="s">
        <v>10689</v>
      </c>
      <c r="E8213" t="s">
        <v>19055</v>
      </c>
      <c r="F8213" t="s">
        <v>10690</v>
      </c>
      <c r="G8213" t="s">
        <v>17016</v>
      </c>
    </row>
    <row r="8214" spans="1:7" x14ac:dyDescent="0.25">
      <c r="A8214" t="s">
        <v>50</v>
      </c>
      <c r="B8214" t="s">
        <v>39</v>
      </c>
      <c r="C8214" t="s">
        <v>5499</v>
      </c>
      <c r="D8214" t="s">
        <v>10689</v>
      </c>
      <c r="E8214" t="s">
        <v>19028</v>
      </c>
      <c r="F8214" t="s">
        <v>10690</v>
      </c>
      <c r="G8214" t="s">
        <v>12507</v>
      </c>
    </row>
    <row r="8215" spans="1:7" x14ac:dyDescent="0.25">
      <c r="A8215" t="s">
        <v>50</v>
      </c>
      <c r="B8215" t="s">
        <v>39</v>
      </c>
      <c r="C8215" t="s">
        <v>5500</v>
      </c>
      <c r="D8215" t="s">
        <v>10689</v>
      </c>
      <c r="E8215" t="s">
        <v>19073</v>
      </c>
      <c r="F8215" t="s">
        <v>10687</v>
      </c>
      <c r="G8215" t="s">
        <v>18764</v>
      </c>
    </row>
    <row r="8216" spans="1:7" x14ac:dyDescent="0.25">
      <c r="A8216" t="s">
        <v>50</v>
      </c>
      <c r="B8216" t="s">
        <v>39</v>
      </c>
      <c r="C8216" t="s">
        <v>5500</v>
      </c>
      <c r="D8216" t="s">
        <v>10686</v>
      </c>
      <c r="E8216" t="s">
        <v>19048</v>
      </c>
      <c r="F8216" t="s">
        <v>10687</v>
      </c>
      <c r="G8216" t="s">
        <v>18407</v>
      </c>
    </row>
    <row r="8217" spans="1:7" x14ac:dyDescent="0.25">
      <c r="A8217" t="s">
        <v>50</v>
      </c>
      <c r="B8217" t="s">
        <v>39</v>
      </c>
      <c r="C8217" t="s">
        <v>5500</v>
      </c>
      <c r="D8217" t="s">
        <v>10689</v>
      </c>
      <c r="E8217" t="s">
        <v>19073</v>
      </c>
      <c r="F8217" t="s">
        <v>10690</v>
      </c>
      <c r="G8217" t="s">
        <v>18765</v>
      </c>
    </row>
    <row r="8218" spans="1:7" x14ac:dyDescent="0.25">
      <c r="A8218" t="s">
        <v>50</v>
      </c>
      <c r="B8218" t="s">
        <v>39</v>
      </c>
      <c r="C8218" t="s">
        <v>5500</v>
      </c>
      <c r="D8218" t="s">
        <v>10686</v>
      </c>
      <c r="E8218" t="s">
        <v>19048</v>
      </c>
      <c r="F8218" t="s">
        <v>10687</v>
      </c>
      <c r="G8218" t="s">
        <v>17681</v>
      </c>
    </row>
    <row r="8219" spans="1:7" x14ac:dyDescent="0.25">
      <c r="A8219" t="s">
        <v>50</v>
      </c>
      <c r="B8219" t="s">
        <v>39</v>
      </c>
      <c r="C8219" t="s">
        <v>5500</v>
      </c>
      <c r="D8219" t="s">
        <v>10689</v>
      </c>
      <c r="E8219" t="s">
        <v>19073</v>
      </c>
      <c r="F8219" t="s">
        <v>10687</v>
      </c>
      <c r="G8219" t="s">
        <v>17500</v>
      </c>
    </row>
    <row r="8220" spans="1:7" x14ac:dyDescent="0.25">
      <c r="A8220" t="s">
        <v>50</v>
      </c>
      <c r="B8220" t="s">
        <v>39</v>
      </c>
      <c r="C8220" t="s">
        <v>5501</v>
      </c>
      <c r="D8220" t="s">
        <v>10686</v>
      </c>
      <c r="E8220" t="s">
        <v>19055</v>
      </c>
      <c r="F8220" t="s">
        <v>10687</v>
      </c>
      <c r="G8220" t="s">
        <v>18666</v>
      </c>
    </row>
    <row r="8221" spans="1:7" x14ac:dyDescent="0.25">
      <c r="A8221" t="s">
        <v>50</v>
      </c>
      <c r="B8221" t="s">
        <v>39</v>
      </c>
      <c r="C8221" t="s">
        <v>5501</v>
      </c>
      <c r="D8221" t="s">
        <v>10686</v>
      </c>
      <c r="E8221" t="s">
        <v>19037</v>
      </c>
      <c r="F8221" t="s">
        <v>10687</v>
      </c>
      <c r="G8221" t="s">
        <v>18682</v>
      </c>
    </row>
    <row r="8222" spans="1:7" x14ac:dyDescent="0.25">
      <c r="A8222" t="s">
        <v>50</v>
      </c>
      <c r="B8222" t="s">
        <v>39</v>
      </c>
      <c r="C8222" t="s">
        <v>5501</v>
      </c>
      <c r="D8222" t="s">
        <v>10689</v>
      </c>
      <c r="E8222" t="s">
        <v>87</v>
      </c>
      <c r="F8222" t="s">
        <v>10687</v>
      </c>
      <c r="G8222" t="s">
        <v>17001</v>
      </c>
    </row>
    <row r="8223" spans="1:7" x14ac:dyDescent="0.25">
      <c r="A8223" t="s">
        <v>50</v>
      </c>
      <c r="B8223" t="s">
        <v>39</v>
      </c>
      <c r="C8223" t="s">
        <v>5501</v>
      </c>
      <c r="D8223" t="s">
        <v>10686</v>
      </c>
      <c r="E8223" t="s">
        <v>19048</v>
      </c>
      <c r="F8223" t="s">
        <v>10687</v>
      </c>
      <c r="G8223" t="s">
        <v>17075</v>
      </c>
    </row>
    <row r="8224" spans="1:7" x14ac:dyDescent="0.25">
      <c r="A8224" t="s">
        <v>50</v>
      </c>
      <c r="B8224" t="s">
        <v>39</v>
      </c>
      <c r="C8224" t="s">
        <v>5501</v>
      </c>
      <c r="D8224" t="s">
        <v>10686</v>
      </c>
      <c r="E8224" t="s">
        <v>19018</v>
      </c>
      <c r="F8224" t="s">
        <v>10687</v>
      </c>
      <c r="G8224" t="s">
        <v>18766</v>
      </c>
    </row>
    <row r="8225" spans="1:7" x14ac:dyDescent="0.25">
      <c r="A8225" t="s">
        <v>50</v>
      </c>
      <c r="B8225" t="s">
        <v>39</v>
      </c>
      <c r="C8225" t="s">
        <v>5501</v>
      </c>
      <c r="D8225" t="s">
        <v>10686</v>
      </c>
      <c r="E8225" t="s">
        <v>19036</v>
      </c>
      <c r="F8225" t="s">
        <v>10687</v>
      </c>
      <c r="G8225" t="s">
        <v>17079</v>
      </c>
    </row>
    <row r="8226" spans="1:7" x14ac:dyDescent="0.25">
      <c r="A8226" t="s">
        <v>50</v>
      </c>
      <c r="B8226" t="s">
        <v>39</v>
      </c>
      <c r="C8226" t="s">
        <v>5501</v>
      </c>
      <c r="D8226" t="s">
        <v>10689</v>
      </c>
      <c r="E8226" t="s">
        <v>87</v>
      </c>
      <c r="F8226" t="s">
        <v>10690</v>
      </c>
      <c r="G8226" t="s">
        <v>12775</v>
      </c>
    </row>
    <row r="8227" spans="1:7" x14ac:dyDescent="0.25">
      <c r="A8227" t="s">
        <v>50</v>
      </c>
      <c r="B8227" t="s">
        <v>39</v>
      </c>
      <c r="C8227" t="s">
        <v>5501</v>
      </c>
      <c r="D8227" t="s">
        <v>10686</v>
      </c>
      <c r="E8227" t="s">
        <v>71</v>
      </c>
      <c r="F8227" t="s">
        <v>10687</v>
      </c>
      <c r="G8227" t="s">
        <v>18767</v>
      </c>
    </row>
    <row r="8228" spans="1:7" x14ac:dyDescent="0.25">
      <c r="A8228" t="s">
        <v>50</v>
      </c>
      <c r="B8228" t="s">
        <v>39</v>
      </c>
      <c r="C8228" t="s">
        <v>5501</v>
      </c>
      <c r="D8228" t="s">
        <v>10686</v>
      </c>
      <c r="E8228" t="s">
        <v>19029</v>
      </c>
      <c r="F8228" t="s">
        <v>10687</v>
      </c>
      <c r="G8228" t="s">
        <v>18768</v>
      </c>
    </row>
    <row r="8229" spans="1:7" x14ac:dyDescent="0.25">
      <c r="A8229" t="s">
        <v>50</v>
      </c>
      <c r="B8229" t="s">
        <v>39</v>
      </c>
      <c r="C8229" t="s">
        <v>5501</v>
      </c>
      <c r="D8229" t="s">
        <v>10686</v>
      </c>
      <c r="E8229" t="s">
        <v>19029</v>
      </c>
      <c r="F8229" t="s">
        <v>10687</v>
      </c>
      <c r="G8229" t="s">
        <v>18769</v>
      </c>
    </row>
    <row r="8230" spans="1:7" x14ac:dyDescent="0.25">
      <c r="A8230" t="s">
        <v>50</v>
      </c>
      <c r="B8230" t="s">
        <v>39</v>
      </c>
      <c r="C8230" t="s">
        <v>5501</v>
      </c>
      <c r="D8230" t="s">
        <v>10686</v>
      </c>
      <c r="E8230" t="s">
        <v>19014</v>
      </c>
      <c r="F8230" t="s">
        <v>10687</v>
      </c>
      <c r="G8230" t="s">
        <v>18770</v>
      </c>
    </row>
    <row r="8231" spans="1:7" x14ac:dyDescent="0.25">
      <c r="A8231" t="s">
        <v>50</v>
      </c>
      <c r="B8231" t="s">
        <v>39</v>
      </c>
      <c r="C8231" t="s">
        <v>5501</v>
      </c>
      <c r="D8231" t="s">
        <v>10686</v>
      </c>
      <c r="E8231" t="s">
        <v>19006</v>
      </c>
      <c r="F8231" t="s">
        <v>10687</v>
      </c>
      <c r="G8231" t="s">
        <v>17359</v>
      </c>
    </row>
    <row r="8232" spans="1:7" x14ac:dyDescent="0.25">
      <c r="A8232" t="s">
        <v>50</v>
      </c>
      <c r="B8232" t="s">
        <v>39</v>
      </c>
      <c r="C8232" t="s">
        <v>5501</v>
      </c>
      <c r="D8232" t="s">
        <v>10686</v>
      </c>
      <c r="E8232" t="s">
        <v>19011</v>
      </c>
      <c r="F8232" t="s">
        <v>10687</v>
      </c>
      <c r="G8232" t="s">
        <v>18771</v>
      </c>
    </row>
    <row r="8233" spans="1:7" x14ac:dyDescent="0.25">
      <c r="A8233" t="s">
        <v>50</v>
      </c>
      <c r="B8233" t="s">
        <v>39</v>
      </c>
      <c r="C8233" t="s">
        <v>5502</v>
      </c>
      <c r="D8233" t="s">
        <v>10686</v>
      </c>
      <c r="E8233" t="s">
        <v>19017</v>
      </c>
      <c r="F8233" t="s">
        <v>10687</v>
      </c>
      <c r="G8233" t="s">
        <v>16883</v>
      </c>
    </row>
    <row r="8234" spans="1:7" x14ac:dyDescent="0.25">
      <c r="A8234" t="s">
        <v>50</v>
      </c>
      <c r="B8234" t="s">
        <v>39</v>
      </c>
      <c r="C8234" t="s">
        <v>5502</v>
      </c>
      <c r="D8234" t="s">
        <v>10689</v>
      </c>
      <c r="E8234" t="s">
        <v>19032</v>
      </c>
      <c r="F8234" t="s">
        <v>10690</v>
      </c>
      <c r="G8234" t="s">
        <v>18772</v>
      </c>
    </row>
    <row r="8235" spans="1:7" x14ac:dyDescent="0.25">
      <c r="A8235" t="s">
        <v>50</v>
      </c>
      <c r="B8235" t="s">
        <v>39</v>
      </c>
      <c r="C8235" t="s">
        <v>5502</v>
      </c>
      <c r="D8235" t="s">
        <v>10686</v>
      </c>
      <c r="E8235" t="s">
        <v>19017</v>
      </c>
      <c r="F8235" t="s">
        <v>10687</v>
      </c>
      <c r="G8235" t="s">
        <v>17831</v>
      </c>
    </row>
    <row r="8236" spans="1:7" x14ac:dyDescent="0.25">
      <c r="A8236" t="s">
        <v>50</v>
      </c>
      <c r="B8236" t="s">
        <v>39</v>
      </c>
      <c r="C8236" t="s">
        <v>5503</v>
      </c>
      <c r="D8236" t="s">
        <v>10689</v>
      </c>
      <c r="E8236" t="s">
        <v>87</v>
      </c>
      <c r="F8236" t="s">
        <v>10690</v>
      </c>
      <c r="G8236" t="s">
        <v>18773</v>
      </c>
    </row>
    <row r="8237" spans="1:7" x14ac:dyDescent="0.25">
      <c r="A8237" t="s">
        <v>50</v>
      </c>
      <c r="B8237" t="s">
        <v>39</v>
      </c>
      <c r="C8237" t="s">
        <v>5504</v>
      </c>
      <c r="D8237" t="s">
        <v>10689</v>
      </c>
      <c r="E8237" t="s">
        <v>19033</v>
      </c>
      <c r="F8237" t="s">
        <v>10690</v>
      </c>
      <c r="G8237" t="s">
        <v>18774</v>
      </c>
    </row>
    <row r="8238" spans="1:7" x14ac:dyDescent="0.25">
      <c r="A8238" t="s">
        <v>50</v>
      </c>
      <c r="B8238" t="s">
        <v>39</v>
      </c>
      <c r="C8238" t="s">
        <v>5504</v>
      </c>
      <c r="D8238" t="s">
        <v>10686</v>
      </c>
      <c r="E8238" t="s">
        <v>19048</v>
      </c>
      <c r="F8238" t="s">
        <v>10687</v>
      </c>
      <c r="G8238" t="s">
        <v>18775</v>
      </c>
    </row>
    <row r="8239" spans="1:7" x14ac:dyDescent="0.25">
      <c r="A8239" t="s">
        <v>50</v>
      </c>
      <c r="B8239" t="s">
        <v>39</v>
      </c>
      <c r="C8239" t="s">
        <v>5505</v>
      </c>
      <c r="D8239" t="s">
        <v>10689</v>
      </c>
      <c r="E8239" t="s">
        <v>19055</v>
      </c>
      <c r="F8239" t="s">
        <v>10690</v>
      </c>
      <c r="G8239" t="s">
        <v>16856</v>
      </c>
    </row>
    <row r="8240" spans="1:7" x14ac:dyDescent="0.25">
      <c r="A8240" t="s">
        <v>50</v>
      </c>
      <c r="B8240" t="s">
        <v>39</v>
      </c>
      <c r="C8240" t="s">
        <v>5506</v>
      </c>
      <c r="D8240" t="s">
        <v>10689</v>
      </c>
      <c r="E8240" t="s">
        <v>19012</v>
      </c>
      <c r="F8240" t="s">
        <v>10687</v>
      </c>
      <c r="G8240" t="s">
        <v>18027</v>
      </c>
    </row>
    <row r="8241" spans="1:7" x14ac:dyDescent="0.25">
      <c r="A8241" t="s">
        <v>50</v>
      </c>
      <c r="B8241" t="s">
        <v>39</v>
      </c>
      <c r="C8241" t="s">
        <v>5506</v>
      </c>
      <c r="D8241" t="s">
        <v>10689</v>
      </c>
      <c r="E8241" t="s">
        <v>19012</v>
      </c>
      <c r="F8241" t="s">
        <v>10687</v>
      </c>
      <c r="G8241" t="s">
        <v>18029</v>
      </c>
    </row>
    <row r="8242" spans="1:7" x14ac:dyDescent="0.25">
      <c r="A8242" t="s">
        <v>50</v>
      </c>
      <c r="B8242" t="s">
        <v>39</v>
      </c>
      <c r="C8242" t="s">
        <v>5506</v>
      </c>
      <c r="D8242" t="s">
        <v>10689</v>
      </c>
      <c r="E8242" t="s">
        <v>19012</v>
      </c>
      <c r="F8242" t="s">
        <v>10687</v>
      </c>
      <c r="G8242" t="s">
        <v>18776</v>
      </c>
    </row>
    <row r="8243" spans="1:7" x14ac:dyDescent="0.25">
      <c r="A8243" t="s">
        <v>50</v>
      </c>
      <c r="B8243" t="s">
        <v>39</v>
      </c>
      <c r="C8243" t="s">
        <v>5506</v>
      </c>
      <c r="D8243" t="s">
        <v>10686</v>
      </c>
      <c r="E8243" t="s">
        <v>19063</v>
      </c>
      <c r="F8243" t="s">
        <v>10687</v>
      </c>
      <c r="G8243" t="s">
        <v>18777</v>
      </c>
    </row>
    <row r="8244" spans="1:7" x14ac:dyDescent="0.25">
      <c r="A8244" t="s">
        <v>50</v>
      </c>
      <c r="B8244" t="s">
        <v>39</v>
      </c>
      <c r="C8244" t="s">
        <v>5506</v>
      </c>
      <c r="D8244" t="s">
        <v>10686</v>
      </c>
      <c r="E8244" t="s">
        <v>19530</v>
      </c>
      <c r="F8244" t="s">
        <v>10687</v>
      </c>
      <c r="G8244" t="s">
        <v>18778</v>
      </c>
    </row>
    <row r="8245" spans="1:7" x14ac:dyDescent="0.25">
      <c r="A8245" t="s">
        <v>50</v>
      </c>
      <c r="B8245" t="s">
        <v>39</v>
      </c>
      <c r="C8245" t="s">
        <v>5506</v>
      </c>
      <c r="D8245" t="s">
        <v>10686</v>
      </c>
      <c r="E8245" t="s">
        <v>19530</v>
      </c>
      <c r="F8245" t="s">
        <v>10687</v>
      </c>
      <c r="G8245" t="s">
        <v>18779</v>
      </c>
    </row>
    <row r="8246" spans="1:7" x14ac:dyDescent="0.25">
      <c r="A8246" t="s">
        <v>50</v>
      </c>
      <c r="B8246" t="s">
        <v>39</v>
      </c>
      <c r="C8246" t="s">
        <v>5506</v>
      </c>
      <c r="D8246" t="s">
        <v>10689</v>
      </c>
      <c r="E8246" t="s">
        <v>19012</v>
      </c>
      <c r="F8246" t="s">
        <v>10687</v>
      </c>
      <c r="G8246" t="s">
        <v>18030</v>
      </c>
    </row>
    <row r="8247" spans="1:7" x14ac:dyDescent="0.25">
      <c r="A8247" t="s">
        <v>50</v>
      </c>
      <c r="B8247" t="s">
        <v>39</v>
      </c>
      <c r="C8247" t="s">
        <v>5506</v>
      </c>
      <c r="D8247" t="s">
        <v>10689</v>
      </c>
      <c r="E8247" t="s">
        <v>19012</v>
      </c>
      <c r="F8247" t="s">
        <v>10687</v>
      </c>
      <c r="G8247" t="s">
        <v>17364</v>
      </c>
    </row>
    <row r="8248" spans="1:7" x14ac:dyDescent="0.25">
      <c r="A8248" t="s">
        <v>50</v>
      </c>
      <c r="B8248" t="s">
        <v>39</v>
      </c>
      <c r="C8248" t="s">
        <v>5506</v>
      </c>
      <c r="D8248" t="s">
        <v>10689</v>
      </c>
      <c r="E8248" t="s">
        <v>19012</v>
      </c>
      <c r="F8248" t="s">
        <v>10687</v>
      </c>
      <c r="G8248" t="s">
        <v>18780</v>
      </c>
    </row>
    <row r="8249" spans="1:7" x14ac:dyDescent="0.25">
      <c r="A8249" t="s">
        <v>50</v>
      </c>
      <c r="B8249" t="s">
        <v>39</v>
      </c>
      <c r="C8249" t="s">
        <v>5506</v>
      </c>
      <c r="D8249" t="s">
        <v>10689</v>
      </c>
      <c r="E8249" t="s">
        <v>19012</v>
      </c>
      <c r="F8249" t="s">
        <v>10690</v>
      </c>
      <c r="G8249" t="s">
        <v>18781</v>
      </c>
    </row>
    <row r="8250" spans="1:7" x14ac:dyDescent="0.25">
      <c r="A8250" t="s">
        <v>50</v>
      </c>
      <c r="B8250" t="s">
        <v>39</v>
      </c>
      <c r="C8250" t="s">
        <v>5506</v>
      </c>
      <c r="D8250" t="s">
        <v>10689</v>
      </c>
      <c r="E8250" t="s">
        <v>19012</v>
      </c>
      <c r="F8250" t="s">
        <v>10687</v>
      </c>
      <c r="G8250" t="s">
        <v>17365</v>
      </c>
    </row>
    <row r="8251" spans="1:7" x14ac:dyDescent="0.25">
      <c r="A8251" t="s">
        <v>50</v>
      </c>
      <c r="B8251" t="s">
        <v>39</v>
      </c>
      <c r="C8251" t="s">
        <v>5506</v>
      </c>
      <c r="D8251" t="s">
        <v>10689</v>
      </c>
      <c r="E8251" t="s">
        <v>19012</v>
      </c>
      <c r="F8251" t="s">
        <v>10687</v>
      </c>
      <c r="G8251" t="s">
        <v>18782</v>
      </c>
    </row>
    <row r="8252" spans="1:7" x14ac:dyDescent="0.25">
      <c r="A8252" t="s">
        <v>50</v>
      </c>
      <c r="B8252" t="s">
        <v>39</v>
      </c>
      <c r="C8252" t="s">
        <v>5506</v>
      </c>
      <c r="D8252" t="s">
        <v>10689</v>
      </c>
      <c r="E8252" t="s">
        <v>19012</v>
      </c>
      <c r="F8252" t="s">
        <v>10687</v>
      </c>
      <c r="G8252" t="s">
        <v>18035</v>
      </c>
    </row>
    <row r="8253" spans="1:7" x14ac:dyDescent="0.25">
      <c r="A8253" t="s">
        <v>50</v>
      </c>
      <c r="B8253" t="s">
        <v>39</v>
      </c>
      <c r="C8253" t="s">
        <v>5506</v>
      </c>
      <c r="D8253" t="s">
        <v>10689</v>
      </c>
      <c r="E8253" t="s">
        <v>19012</v>
      </c>
      <c r="F8253" t="s">
        <v>10687</v>
      </c>
      <c r="G8253" t="s">
        <v>18783</v>
      </c>
    </row>
    <row r="8254" spans="1:7" x14ac:dyDescent="0.25">
      <c r="A8254" t="s">
        <v>50</v>
      </c>
      <c r="B8254" t="s">
        <v>39</v>
      </c>
      <c r="C8254" t="s">
        <v>5506</v>
      </c>
      <c r="D8254" t="s">
        <v>10686</v>
      </c>
      <c r="E8254" t="s">
        <v>87</v>
      </c>
      <c r="F8254" t="s">
        <v>10687</v>
      </c>
      <c r="G8254" t="s">
        <v>17964</v>
      </c>
    </row>
    <row r="8255" spans="1:7" x14ac:dyDescent="0.25">
      <c r="A8255" t="s">
        <v>50</v>
      </c>
      <c r="B8255" t="s">
        <v>39</v>
      </c>
      <c r="C8255" t="s">
        <v>5506</v>
      </c>
      <c r="D8255" t="s">
        <v>10689</v>
      </c>
      <c r="E8255" t="s">
        <v>19012</v>
      </c>
      <c r="F8255" t="s">
        <v>10687</v>
      </c>
      <c r="G8255" t="s">
        <v>18784</v>
      </c>
    </row>
    <row r="8256" spans="1:7" x14ac:dyDescent="0.25">
      <c r="A8256" t="s">
        <v>50</v>
      </c>
      <c r="B8256" t="s">
        <v>39</v>
      </c>
      <c r="C8256" t="s">
        <v>5506</v>
      </c>
      <c r="D8256" t="s">
        <v>10686</v>
      </c>
      <c r="E8256" t="s">
        <v>19073</v>
      </c>
      <c r="F8256" t="s">
        <v>10687</v>
      </c>
      <c r="G8256" t="s">
        <v>18785</v>
      </c>
    </row>
    <row r="8257" spans="1:7" x14ac:dyDescent="0.25">
      <c r="A8257" t="s">
        <v>50</v>
      </c>
      <c r="B8257" t="s">
        <v>39</v>
      </c>
      <c r="C8257" t="s">
        <v>5506</v>
      </c>
      <c r="D8257" t="s">
        <v>10689</v>
      </c>
      <c r="E8257" t="s">
        <v>19012</v>
      </c>
      <c r="F8257" t="s">
        <v>10687</v>
      </c>
      <c r="G8257" t="s">
        <v>18786</v>
      </c>
    </row>
    <row r="8258" spans="1:7" x14ac:dyDescent="0.25">
      <c r="A8258" t="s">
        <v>50</v>
      </c>
      <c r="B8258" t="s">
        <v>39</v>
      </c>
      <c r="C8258" t="s">
        <v>5506</v>
      </c>
      <c r="D8258" t="s">
        <v>10686</v>
      </c>
      <c r="E8258" t="s">
        <v>19530</v>
      </c>
      <c r="F8258" t="s">
        <v>10687</v>
      </c>
      <c r="G8258" t="s">
        <v>18787</v>
      </c>
    </row>
    <row r="8259" spans="1:7" x14ac:dyDescent="0.25">
      <c r="A8259" t="s">
        <v>50</v>
      </c>
      <c r="B8259" t="s">
        <v>39</v>
      </c>
      <c r="C8259" t="s">
        <v>5507</v>
      </c>
      <c r="D8259" t="s">
        <v>10689</v>
      </c>
      <c r="E8259" t="s">
        <v>19020</v>
      </c>
      <c r="F8259" t="s">
        <v>10690</v>
      </c>
      <c r="G8259" t="s">
        <v>18788</v>
      </c>
    </row>
    <row r="8260" spans="1:7" x14ac:dyDescent="0.25">
      <c r="A8260" t="s">
        <v>50</v>
      </c>
      <c r="B8260" t="s">
        <v>39</v>
      </c>
      <c r="C8260" t="s">
        <v>5507</v>
      </c>
      <c r="D8260" t="s">
        <v>10689</v>
      </c>
      <c r="E8260" t="s">
        <v>19020</v>
      </c>
      <c r="F8260" t="s">
        <v>10687</v>
      </c>
      <c r="G8260" t="s">
        <v>12880</v>
      </c>
    </row>
    <row r="8261" spans="1:7" x14ac:dyDescent="0.25">
      <c r="A8261" t="s">
        <v>50</v>
      </c>
      <c r="B8261" t="s">
        <v>39</v>
      </c>
      <c r="C8261" t="s">
        <v>5508</v>
      </c>
      <c r="D8261" t="s">
        <v>10689</v>
      </c>
      <c r="E8261" t="s">
        <v>19055</v>
      </c>
      <c r="F8261" t="s">
        <v>10690</v>
      </c>
      <c r="G8261" t="s">
        <v>18789</v>
      </c>
    </row>
    <row r="8262" spans="1:7" x14ac:dyDescent="0.25">
      <c r="A8262" t="s">
        <v>50</v>
      </c>
      <c r="B8262" t="s">
        <v>39</v>
      </c>
      <c r="C8262" t="s">
        <v>5508</v>
      </c>
      <c r="D8262" t="s">
        <v>10689</v>
      </c>
      <c r="E8262" t="s">
        <v>19055</v>
      </c>
      <c r="F8262" t="s">
        <v>10687</v>
      </c>
      <c r="G8262" t="s">
        <v>17069</v>
      </c>
    </row>
    <row r="8263" spans="1:7" x14ac:dyDescent="0.25">
      <c r="A8263" t="s">
        <v>50</v>
      </c>
      <c r="B8263" t="s">
        <v>39</v>
      </c>
      <c r="C8263" t="s">
        <v>5508</v>
      </c>
      <c r="D8263" t="s">
        <v>10689</v>
      </c>
      <c r="E8263" t="s">
        <v>19055</v>
      </c>
      <c r="F8263" t="s">
        <v>10687</v>
      </c>
      <c r="G8263" t="s">
        <v>18790</v>
      </c>
    </row>
    <row r="8264" spans="1:7" x14ac:dyDescent="0.25">
      <c r="A8264" t="s">
        <v>50</v>
      </c>
      <c r="B8264" t="s">
        <v>39</v>
      </c>
      <c r="C8264" t="s">
        <v>5508</v>
      </c>
      <c r="D8264" t="s">
        <v>10689</v>
      </c>
      <c r="E8264" t="s">
        <v>19055</v>
      </c>
      <c r="F8264" t="s">
        <v>10687</v>
      </c>
      <c r="G8264" t="s">
        <v>18791</v>
      </c>
    </row>
    <row r="8265" spans="1:7" x14ac:dyDescent="0.25">
      <c r="A8265" t="s">
        <v>50</v>
      </c>
      <c r="B8265" t="s">
        <v>39</v>
      </c>
      <c r="C8265" t="s">
        <v>5508</v>
      </c>
      <c r="D8265" t="s">
        <v>10689</v>
      </c>
      <c r="E8265" t="s">
        <v>19055</v>
      </c>
      <c r="F8265" t="s">
        <v>10687</v>
      </c>
      <c r="G8265" t="s">
        <v>18792</v>
      </c>
    </row>
    <row r="8266" spans="1:7" x14ac:dyDescent="0.25">
      <c r="A8266" t="s">
        <v>50</v>
      </c>
      <c r="B8266" t="s">
        <v>39</v>
      </c>
      <c r="C8266" t="s">
        <v>5508</v>
      </c>
      <c r="D8266" t="s">
        <v>10686</v>
      </c>
      <c r="E8266" t="s">
        <v>87</v>
      </c>
      <c r="F8266" t="s">
        <v>10687</v>
      </c>
      <c r="G8266" t="s">
        <v>18793</v>
      </c>
    </row>
    <row r="8267" spans="1:7" x14ac:dyDescent="0.25">
      <c r="A8267" t="s">
        <v>50</v>
      </c>
      <c r="B8267" t="s">
        <v>39</v>
      </c>
      <c r="C8267" t="s">
        <v>5508</v>
      </c>
      <c r="D8267" t="s">
        <v>10689</v>
      </c>
      <c r="E8267" t="s">
        <v>19055</v>
      </c>
      <c r="F8267" t="s">
        <v>10687</v>
      </c>
      <c r="G8267" t="s">
        <v>18794</v>
      </c>
    </row>
    <row r="8268" spans="1:7" x14ac:dyDescent="0.25">
      <c r="A8268" t="s">
        <v>50</v>
      </c>
      <c r="B8268" t="s">
        <v>39</v>
      </c>
      <c r="C8268" t="s">
        <v>5509</v>
      </c>
      <c r="D8268" t="s">
        <v>10689</v>
      </c>
      <c r="E8268" t="s">
        <v>19063</v>
      </c>
      <c r="F8268" t="s">
        <v>10690</v>
      </c>
      <c r="G8268" t="s">
        <v>18795</v>
      </c>
    </row>
    <row r="8269" spans="1:7" x14ac:dyDescent="0.25">
      <c r="A8269" t="s">
        <v>50</v>
      </c>
      <c r="B8269" t="s">
        <v>39</v>
      </c>
      <c r="C8269" t="s">
        <v>5510</v>
      </c>
      <c r="D8269" t="s">
        <v>10689</v>
      </c>
      <c r="E8269" t="s">
        <v>19013</v>
      </c>
      <c r="F8269" t="s">
        <v>10687</v>
      </c>
      <c r="G8269" t="s">
        <v>13135</v>
      </c>
    </row>
    <row r="8270" spans="1:7" x14ac:dyDescent="0.25">
      <c r="A8270" t="s">
        <v>50</v>
      </c>
      <c r="B8270" t="s">
        <v>39</v>
      </c>
      <c r="C8270" t="s">
        <v>5510</v>
      </c>
      <c r="D8270" t="s">
        <v>10689</v>
      </c>
      <c r="E8270" t="s">
        <v>19013</v>
      </c>
      <c r="F8270" t="s">
        <v>10690</v>
      </c>
      <c r="G8270" t="s">
        <v>18796</v>
      </c>
    </row>
    <row r="8271" spans="1:7" x14ac:dyDescent="0.25">
      <c r="A8271" t="s">
        <v>50</v>
      </c>
      <c r="B8271" t="s">
        <v>39</v>
      </c>
      <c r="C8271" t="s">
        <v>5511</v>
      </c>
      <c r="D8271" t="s">
        <v>10689</v>
      </c>
      <c r="E8271" t="s">
        <v>19009</v>
      </c>
      <c r="F8271" t="s">
        <v>10690</v>
      </c>
      <c r="G8271" t="s">
        <v>18797</v>
      </c>
    </row>
    <row r="8272" spans="1:7" x14ac:dyDescent="0.25">
      <c r="A8272" t="s">
        <v>50</v>
      </c>
      <c r="B8272" t="s">
        <v>39</v>
      </c>
      <c r="C8272" t="s">
        <v>5512</v>
      </c>
      <c r="D8272" t="s">
        <v>10689</v>
      </c>
      <c r="E8272" t="s">
        <v>101</v>
      </c>
      <c r="F8272" t="s">
        <v>10690</v>
      </c>
      <c r="G8272" t="s">
        <v>18798</v>
      </c>
    </row>
    <row r="8273" spans="1:7" x14ac:dyDescent="0.25">
      <c r="A8273" t="s">
        <v>50</v>
      </c>
      <c r="B8273" t="s">
        <v>39</v>
      </c>
      <c r="C8273" t="s">
        <v>5513</v>
      </c>
      <c r="D8273" t="s">
        <v>10689</v>
      </c>
      <c r="E8273" t="s">
        <v>19040</v>
      </c>
      <c r="F8273" t="s">
        <v>10690</v>
      </c>
      <c r="G8273" t="s">
        <v>18799</v>
      </c>
    </row>
    <row r="8274" spans="1:7" x14ac:dyDescent="0.25">
      <c r="A8274" t="s">
        <v>50</v>
      </c>
      <c r="B8274" t="s">
        <v>39</v>
      </c>
      <c r="C8274" t="s">
        <v>5513</v>
      </c>
      <c r="D8274" t="s">
        <v>10689</v>
      </c>
      <c r="E8274" t="s">
        <v>19040</v>
      </c>
      <c r="F8274" t="s">
        <v>10687</v>
      </c>
      <c r="G8274" t="s">
        <v>18800</v>
      </c>
    </row>
    <row r="8275" spans="1:7" x14ac:dyDescent="0.25">
      <c r="A8275" t="s">
        <v>50</v>
      </c>
      <c r="B8275" t="s">
        <v>39</v>
      </c>
      <c r="C8275" t="s">
        <v>5514</v>
      </c>
      <c r="D8275" t="s">
        <v>10689</v>
      </c>
      <c r="E8275" t="s">
        <v>19021</v>
      </c>
      <c r="F8275" t="s">
        <v>10690</v>
      </c>
      <c r="G8275" t="s">
        <v>18801</v>
      </c>
    </row>
    <row r="8276" spans="1:7" x14ac:dyDescent="0.25">
      <c r="A8276" t="s">
        <v>50</v>
      </c>
      <c r="B8276" t="s">
        <v>39</v>
      </c>
      <c r="C8276" t="s">
        <v>5515</v>
      </c>
      <c r="D8276" t="s">
        <v>10686</v>
      </c>
      <c r="E8276" t="s">
        <v>19059</v>
      </c>
      <c r="F8276" t="s">
        <v>10687</v>
      </c>
      <c r="G8276" t="s">
        <v>18802</v>
      </c>
    </row>
    <row r="8277" spans="1:7" x14ac:dyDescent="0.25">
      <c r="A8277" t="s">
        <v>50</v>
      </c>
      <c r="B8277" t="s">
        <v>39</v>
      </c>
      <c r="C8277" t="s">
        <v>5515</v>
      </c>
      <c r="D8277" t="s">
        <v>10689</v>
      </c>
      <c r="E8277" t="s">
        <v>19033</v>
      </c>
      <c r="F8277" t="s">
        <v>10690</v>
      </c>
      <c r="G8277" t="s">
        <v>18803</v>
      </c>
    </row>
    <row r="8278" spans="1:7" x14ac:dyDescent="0.25">
      <c r="A8278" t="s">
        <v>50</v>
      </c>
      <c r="B8278" t="s">
        <v>39</v>
      </c>
      <c r="C8278" t="s">
        <v>5516</v>
      </c>
      <c r="D8278" t="s">
        <v>10689</v>
      </c>
      <c r="E8278" t="s">
        <v>140</v>
      </c>
      <c r="F8278" t="s">
        <v>10687</v>
      </c>
      <c r="G8278" t="s">
        <v>18804</v>
      </c>
    </row>
    <row r="8279" spans="1:7" x14ac:dyDescent="0.25">
      <c r="A8279" t="s">
        <v>50</v>
      </c>
      <c r="B8279" t="s">
        <v>39</v>
      </c>
      <c r="C8279" t="s">
        <v>5516</v>
      </c>
      <c r="D8279" t="s">
        <v>10689</v>
      </c>
      <c r="E8279" t="s">
        <v>140</v>
      </c>
      <c r="F8279" t="s">
        <v>10690</v>
      </c>
      <c r="G8279" t="s">
        <v>18805</v>
      </c>
    </row>
    <row r="8280" spans="1:7" x14ac:dyDescent="0.25">
      <c r="A8280" t="s">
        <v>50</v>
      </c>
      <c r="B8280" t="s">
        <v>39</v>
      </c>
      <c r="C8280" t="s">
        <v>5516</v>
      </c>
      <c r="D8280" t="s">
        <v>10689</v>
      </c>
      <c r="E8280" t="s">
        <v>140</v>
      </c>
      <c r="F8280" t="s">
        <v>10687</v>
      </c>
      <c r="G8280" t="s">
        <v>18806</v>
      </c>
    </row>
    <row r="8281" spans="1:7" x14ac:dyDescent="0.25">
      <c r="A8281" t="s">
        <v>50</v>
      </c>
      <c r="B8281" t="s">
        <v>39</v>
      </c>
      <c r="C8281" t="s">
        <v>5517</v>
      </c>
      <c r="D8281" t="s">
        <v>10689</v>
      </c>
      <c r="E8281" t="s">
        <v>19012</v>
      </c>
      <c r="F8281" t="s">
        <v>10690</v>
      </c>
      <c r="G8281" t="s">
        <v>18807</v>
      </c>
    </row>
    <row r="8282" spans="1:7" x14ac:dyDescent="0.25">
      <c r="A8282" t="s">
        <v>50</v>
      </c>
      <c r="B8282" t="s">
        <v>39</v>
      </c>
      <c r="C8282" t="s">
        <v>5518</v>
      </c>
      <c r="D8282" t="s">
        <v>10689</v>
      </c>
      <c r="E8282" t="s">
        <v>19013</v>
      </c>
      <c r="F8282" t="s">
        <v>10687</v>
      </c>
      <c r="G8282" t="s">
        <v>18808</v>
      </c>
    </row>
    <row r="8283" spans="1:7" x14ac:dyDescent="0.25">
      <c r="A8283" t="s">
        <v>50</v>
      </c>
      <c r="B8283" t="s">
        <v>39</v>
      </c>
      <c r="C8283" t="s">
        <v>5518</v>
      </c>
      <c r="D8283" t="s">
        <v>10689</v>
      </c>
      <c r="E8283" t="s">
        <v>19013</v>
      </c>
      <c r="F8283" t="s">
        <v>10687</v>
      </c>
      <c r="G8283" t="s">
        <v>18809</v>
      </c>
    </row>
    <row r="8284" spans="1:7" x14ac:dyDescent="0.25">
      <c r="A8284" t="s">
        <v>50</v>
      </c>
      <c r="B8284" t="s">
        <v>39</v>
      </c>
      <c r="C8284" t="s">
        <v>5518</v>
      </c>
      <c r="D8284" t="s">
        <v>10689</v>
      </c>
      <c r="E8284" t="s">
        <v>19013</v>
      </c>
      <c r="F8284" t="s">
        <v>10687</v>
      </c>
      <c r="G8284" t="s">
        <v>18810</v>
      </c>
    </row>
    <row r="8285" spans="1:7" x14ac:dyDescent="0.25">
      <c r="A8285" t="s">
        <v>50</v>
      </c>
      <c r="B8285" t="s">
        <v>39</v>
      </c>
      <c r="C8285" t="s">
        <v>5518</v>
      </c>
      <c r="D8285" t="s">
        <v>10689</v>
      </c>
      <c r="E8285" t="s">
        <v>19013</v>
      </c>
      <c r="F8285" t="s">
        <v>10690</v>
      </c>
      <c r="G8285" t="s">
        <v>18811</v>
      </c>
    </row>
    <row r="8286" spans="1:7" x14ac:dyDescent="0.25">
      <c r="A8286" t="s">
        <v>50</v>
      </c>
      <c r="B8286" t="s">
        <v>39</v>
      </c>
      <c r="C8286" t="s">
        <v>5518</v>
      </c>
      <c r="D8286" t="s">
        <v>10689</v>
      </c>
      <c r="E8286" t="s">
        <v>19013</v>
      </c>
      <c r="F8286" t="s">
        <v>10687</v>
      </c>
      <c r="G8286" t="s">
        <v>18812</v>
      </c>
    </row>
    <row r="8287" spans="1:7" x14ac:dyDescent="0.25">
      <c r="A8287" t="s">
        <v>50</v>
      </c>
      <c r="B8287" t="s">
        <v>39</v>
      </c>
      <c r="C8287" t="s">
        <v>5519</v>
      </c>
      <c r="D8287" t="s">
        <v>10689</v>
      </c>
      <c r="E8287" t="s">
        <v>15949</v>
      </c>
      <c r="F8287" t="s">
        <v>10687</v>
      </c>
      <c r="G8287" t="s">
        <v>18813</v>
      </c>
    </row>
    <row r="8288" spans="1:7" x14ac:dyDescent="0.25">
      <c r="A8288" t="s">
        <v>50</v>
      </c>
      <c r="B8288" t="s">
        <v>39</v>
      </c>
      <c r="C8288" t="s">
        <v>5519</v>
      </c>
      <c r="D8288" t="s">
        <v>10686</v>
      </c>
      <c r="E8288" t="s">
        <v>19059</v>
      </c>
      <c r="F8288" t="s">
        <v>10687</v>
      </c>
      <c r="G8288" t="s">
        <v>18814</v>
      </c>
    </row>
    <row r="8289" spans="1:7" x14ac:dyDescent="0.25">
      <c r="A8289" t="s">
        <v>50</v>
      </c>
      <c r="B8289" t="s">
        <v>39</v>
      </c>
      <c r="C8289" t="s">
        <v>5519</v>
      </c>
      <c r="D8289" t="s">
        <v>10689</v>
      </c>
      <c r="E8289" t="s">
        <v>15949</v>
      </c>
      <c r="F8289" t="s">
        <v>10690</v>
      </c>
      <c r="G8289" t="s">
        <v>18815</v>
      </c>
    </row>
    <row r="8290" spans="1:7" x14ac:dyDescent="0.25">
      <c r="A8290" t="s">
        <v>50</v>
      </c>
      <c r="B8290" t="s">
        <v>39</v>
      </c>
      <c r="C8290" t="s">
        <v>5519</v>
      </c>
      <c r="D8290" t="s">
        <v>10686</v>
      </c>
      <c r="E8290" t="s">
        <v>19059</v>
      </c>
      <c r="F8290" t="s">
        <v>10687</v>
      </c>
      <c r="G8290" t="s">
        <v>18816</v>
      </c>
    </row>
    <row r="8291" spans="1:7" x14ac:dyDescent="0.25">
      <c r="A8291" t="s">
        <v>50</v>
      </c>
      <c r="B8291" t="s">
        <v>39</v>
      </c>
      <c r="C8291" t="s">
        <v>5519</v>
      </c>
      <c r="D8291" t="s">
        <v>10689</v>
      </c>
      <c r="E8291" t="s">
        <v>15949</v>
      </c>
      <c r="F8291" t="s">
        <v>10687</v>
      </c>
      <c r="G8291" t="s">
        <v>18817</v>
      </c>
    </row>
    <row r="8292" spans="1:7" x14ac:dyDescent="0.25">
      <c r="A8292" t="s">
        <v>50</v>
      </c>
      <c r="B8292" t="s">
        <v>39</v>
      </c>
      <c r="C8292" t="s">
        <v>5520</v>
      </c>
      <c r="D8292" t="s">
        <v>10689</v>
      </c>
      <c r="E8292" t="s">
        <v>19055</v>
      </c>
      <c r="F8292" t="s">
        <v>10687</v>
      </c>
      <c r="G8292" t="s">
        <v>18818</v>
      </c>
    </row>
    <row r="8293" spans="1:7" x14ac:dyDescent="0.25">
      <c r="A8293" t="s">
        <v>50</v>
      </c>
      <c r="B8293" t="s">
        <v>39</v>
      </c>
      <c r="C8293" t="s">
        <v>5520</v>
      </c>
      <c r="D8293" t="s">
        <v>10689</v>
      </c>
      <c r="E8293" t="s">
        <v>19055</v>
      </c>
      <c r="F8293" t="s">
        <v>10690</v>
      </c>
      <c r="G8293" t="s">
        <v>18819</v>
      </c>
    </row>
    <row r="8294" spans="1:7" x14ac:dyDescent="0.25">
      <c r="A8294" t="s">
        <v>50</v>
      </c>
      <c r="B8294" t="s">
        <v>39</v>
      </c>
      <c r="C8294" t="s">
        <v>5521</v>
      </c>
      <c r="D8294" t="s">
        <v>10689</v>
      </c>
      <c r="E8294" t="s">
        <v>19055</v>
      </c>
      <c r="F8294" t="s">
        <v>10690</v>
      </c>
      <c r="G8294" t="s">
        <v>18820</v>
      </c>
    </row>
    <row r="8295" spans="1:7" x14ac:dyDescent="0.25">
      <c r="A8295" t="s">
        <v>50</v>
      </c>
      <c r="B8295" t="s">
        <v>39</v>
      </c>
      <c r="C8295" t="s">
        <v>5522</v>
      </c>
      <c r="D8295" t="s">
        <v>10689</v>
      </c>
      <c r="E8295" t="s">
        <v>15936</v>
      </c>
      <c r="F8295" t="s">
        <v>10690</v>
      </c>
      <c r="G8295" t="s">
        <v>13121</v>
      </c>
    </row>
    <row r="8296" spans="1:7" x14ac:dyDescent="0.25">
      <c r="A8296" t="s">
        <v>50</v>
      </c>
      <c r="B8296" t="s">
        <v>39</v>
      </c>
      <c r="C8296" t="s">
        <v>5523</v>
      </c>
      <c r="D8296" t="s">
        <v>10689</v>
      </c>
      <c r="E8296" t="s">
        <v>19055</v>
      </c>
      <c r="F8296" t="s">
        <v>10690</v>
      </c>
      <c r="G8296" t="s">
        <v>18821</v>
      </c>
    </row>
    <row r="8297" spans="1:7" x14ac:dyDescent="0.25">
      <c r="A8297" t="s">
        <v>50</v>
      </c>
      <c r="B8297" t="s">
        <v>39</v>
      </c>
      <c r="C8297" t="s">
        <v>5523</v>
      </c>
      <c r="D8297" t="s">
        <v>10689</v>
      </c>
      <c r="E8297" t="s">
        <v>19055</v>
      </c>
      <c r="F8297" t="s">
        <v>10975</v>
      </c>
      <c r="G8297" t="s">
        <v>18822</v>
      </c>
    </row>
    <row r="8298" spans="1:7" x14ac:dyDescent="0.25">
      <c r="A8298" t="s">
        <v>50</v>
      </c>
      <c r="B8298" t="s">
        <v>39</v>
      </c>
      <c r="C8298" t="s">
        <v>5523</v>
      </c>
      <c r="D8298" t="s">
        <v>10689</v>
      </c>
      <c r="E8298" t="s">
        <v>19055</v>
      </c>
      <c r="F8298" t="s">
        <v>10687</v>
      </c>
      <c r="G8298" t="s">
        <v>18823</v>
      </c>
    </row>
    <row r="8299" spans="1:7" x14ac:dyDescent="0.25">
      <c r="A8299" t="s">
        <v>50</v>
      </c>
      <c r="B8299" t="s">
        <v>39</v>
      </c>
      <c r="C8299" t="s">
        <v>5524</v>
      </c>
      <c r="D8299" t="s">
        <v>10689</v>
      </c>
      <c r="E8299" t="s">
        <v>19071</v>
      </c>
      <c r="F8299" t="s">
        <v>10687</v>
      </c>
      <c r="G8299" t="s">
        <v>18824</v>
      </c>
    </row>
    <row r="8300" spans="1:7" x14ac:dyDescent="0.25">
      <c r="A8300" t="s">
        <v>50</v>
      </c>
      <c r="B8300" t="s">
        <v>39</v>
      </c>
      <c r="C8300" t="s">
        <v>5524</v>
      </c>
      <c r="D8300" t="s">
        <v>10689</v>
      </c>
      <c r="E8300" t="s">
        <v>19071</v>
      </c>
      <c r="F8300" t="s">
        <v>10690</v>
      </c>
      <c r="G8300" t="s">
        <v>18825</v>
      </c>
    </row>
    <row r="8301" spans="1:7" x14ac:dyDescent="0.25">
      <c r="A8301" t="s">
        <v>50</v>
      </c>
      <c r="B8301" t="s">
        <v>39</v>
      </c>
      <c r="C8301" t="s">
        <v>5525</v>
      </c>
      <c r="D8301" t="s">
        <v>10689</v>
      </c>
      <c r="E8301" t="s">
        <v>19045</v>
      </c>
      <c r="F8301" t="s">
        <v>10687</v>
      </c>
      <c r="G8301" t="s">
        <v>17232</v>
      </c>
    </row>
    <row r="8302" spans="1:7" x14ac:dyDescent="0.25">
      <c r="A8302" t="s">
        <v>50</v>
      </c>
      <c r="B8302" t="s">
        <v>39</v>
      </c>
      <c r="C8302" t="s">
        <v>5525</v>
      </c>
      <c r="D8302" t="s">
        <v>10689</v>
      </c>
      <c r="E8302" t="s">
        <v>19045</v>
      </c>
      <c r="F8302" t="s">
        <v>10690</v>
      </c>
      <c r="G8302" t="s">
        <v>18826</v>
      </c>
    </row>
    <row r="8303" spans="1:7" x14ac:dyDescent="0.25">
      <c r="A8303" t="s">
        <v>50</v>
      </c>
      <c r="B8303" t="s">
        <v>39</v>
      </c>
      <c r="C8303" t="s">
        <v>5526</v>
      </c>
      <c r="D8303" t="s">
        <v>10689</v>
      </c>
      <c r="E8303" t="s">
        <v>87</v>
      </c>
      <c r="F8303" t="s">
        <v>10687</v>
      </c>
      <c r="G8303" t="s">
        <v>17828</v>
      </c>
    </row>
    <row r="8304" spans="1:7" x14ac:dyDescent="0.25">
      <c r="A8304" t="s">
        <v>50</v>
      </c>
      <c r="B8304" t="s">
        <v>39</v>
      </c>
      <c r="C8304" t="s">
        <v>5526</v>
      </c>
      <c r="D8304" t="s">
        <v>10689</v>
      </c>
      <c r="E8304" t="s">
        <v>87</v>
      </c>
      <c r="F8304" t="s">
        <v>10687</v>
      </c>
      <c r="G8304" t="s">
        <v>18827</v>
      </c>
    </row>
    <row r="8305" spans="1:7" x14ac:dyDescent="0.25">
      <c r="A8305" t="s">
        <v>50</v>
      </c>
      <c r="B8305" t="s">
        <v>39</v>
      </c>
      <c r="C8305" t="s">
        <v>5526</v>
      </c>
      <c r="D8305" t="s">
        <v>10689</v>
      </c>
      <c r="E8305" t="s">
        <v>87</v>
      </c>
      <c r="F8305" t="s">
        <v>10687</v>
      </c>
      <c r="G8305" t="s">
        <v>18828</v>
      </c>
    </row>
    <row r="8306" spans="1:7" x14ac:dyDescent="0.25">
      <c r="A8306" t="s">
        <v>50</v>
      </c>
      <c r="B8306" t="s">
        <v>39</v>
      </c>
      <c r="C8306" t="s">
        <v>5526</v>
      </c>
      <c r="D8306" t="s">
        <v>10689</v>
      </c>
      <c r="E8306" t="s">
        <v>87</v>
      </c>
      <c r="F8306" t="s">
        <v>10687</v>
      </c>
      <c r="G8306" t="s">
        <v>18829</v>
      </c>
    </row>
    <row r="8307" spans="1:7" x14ac:dyDescent="0.25">
      <c r="A8307" t="s">
        <v>50</v>
      </c>
      <c r="B8307" t="s">
        <v>39</v>
      </c>
      <c r="C8307" t="s">
        <v>5526</v>
      </c>
      <c r="D8307" t="s">
        <v>10689</v>
      </c>
      <c r="E8307" t="s">
        <v>87</v>
      </c>
      <c r="F8307" t="s">
        <v>10687</v>
      </c>
      <c r="G8307" t="s">
        <v>17611</v>
      </c>
    </row>
    <row r="8308" spans="1:7" x14ac:dyDescent="0.25">
      <c r="A8308" t="s">
        <v>50</v>
      </c>
      <c r="B8308" t="s">
        <v>39</v>
      </c>
      <c r="C8308" t="s">
        <v>5526</v>
      </c>
      <c r="D8308" t="s">
        <v>10689</v>
      </c>
      <c r="E8308" t="s">
        <v>87</v>
      </c>
      <c r="F8308" t="s">
        <v>10690</v>
      </c>
      <c r="G8308" t="s">
        <v>18830</v>
      </c>
    </row>
    <row r="8309" spans="1:7" x14ac:dyDescent="0.25">
      <c r="A8309" t="s">
        <v>50</v>
      </c>
      <c r="B8309" t="s">
        <v>39</v>
      </c>
      <c r="C8309" t="s">
        <v>5527</v>
      </c>
      <c r="D8309" t="s">
        <v>10689</v>
      </c>
      <c r="E8309" t="s">
        <v>19012</v>
      </c>
      <c r="F8309" t="s">
        <v>10687</v>
      </c>
      <c r="G8309" t="s">
        <v>18831</v>
      </c>
    </row>
    <row r="8310" spans="1:7" x14ac:dyDescent="0.25">
      <c r="A8310" t="s">
        <v>50</v>
      </c>
      <c r="B8310" t="s">
        <v>39</v>
      </c>
      <c r="C8310" t="s">
        <v>5527</v>
      </c>
      <c r="D8310" t="s">
        <v>10689</v>
      </c>
      <c r="E8310" t="s">
        <v>19012</v>
      </c>
      <c r="F8310" t="s">
        <v>10687</v>
      </c>
      <c r="G8310" t="s">
        <v>18029</v>
      </c>
    </row>
    <row r="8311" spans="1:7" x14ac:dyDescent="0.25">
      <c r="A8311" t="s">
        <v>50</v>
      </c>
      <c r="B8311" t="s">
        <v>39</v>
      </c>
      <c r="C8311" t="s">
        <v>5527</v>
      </c>
      <c r="D8311" t="s">
        <v>10689</v>
      </c>
      <c r="E8311" t="s">
        <v>19012</v>
      </c>
      <c r="F8311" t="s">
        <v>10690</v>
      </c>
      <c r="G8311" t="s">
        <v>18832</v>
      </c>
    </row>
    <row r="8312" spans="1:7" x14ac:dyDescent="0.25">
      <c r="A8312" t="s">
        <v>50</v>
      </c>
      <c r="B8312" t="s">
        <v>39</v>
      </c>
      <c r="C8312" t="s">
        <v>5528</v>
      </c>
      <c r="D8312" t="s">
        <v>10689</v>
      </c>
      <c r="E8312" t="s">
        <v>19032</v>
      </c>
      <c r="F8312" t="s">
        <v>10687</v>
      </c>
      <c r="G8312" t="s">
        <v>18833</v>
      </c>
    </row>
    <row r="8313" spans="1:7" x14ac:dyDescent="0.25">
      <c r="A8313" t="s">
        <v>50</v>
      </c>
      <c r="B8313" t="s">
        <v>39</v>
      </c>
      <c r="C8313" t="s">
        <v>5528</v>
      </c>
      <c r="D8313" t="s">
        <v>10689</v>
      </c>
      <c r="E8313" t="s">
        <v>19032</v>
      </c>
      <c r="F8313" t="s">
        <v>10687</v>
      </c>
      <c r="G8313" t="s">
        <v>17387</v>
      </c>
    </row>
    <row r="8314" spans="1:7" x14ac:dyDescent="0.25">
      <c r="A8314" t="s">
        <v>50</v>
      </c>
      <c r="B8314" t="s">
        <v>39</v>
      </c>
      <c r="C8314" t="s">
        <v>5528</v>
      </c>
      <c r="D8314" t="s">
        <v>10689</v>
      </c>
      <c r="E8314" t="s">
        <v>19032</v>
      </c>
      <c r="F8314" t="s">
        <v>10690</v>
      </c>
      <c r="G8314" t="s">
        <v>18834</v>
      </c>
    </row>
    <row r="8315" spans="1:7" x14ac:dyDescent="0.25">
      <c r="A8315" t="s">
        <v>50</v>
      </c>
      <c r="B8315" t="s">
        <v>39</v>
      </c>
      <c r="C8315" t="s">
        <v>5529</v>
      </c>
      <c r="D8315" t="s">
        <v>10689</v>
      </c>
      <c r="E8315" t="s">
        <v>19055</v>
      </c>
      <c r="F8315" t="s">
        <v>10687</v>
      </c>
      <c r="G8315" t="s">
        <v>16827</v>
      </c>
    </row>
    <row r="8316" spans="1:7" x14ac:dyDescent="0.25">
      <c r="A8316" t="s">
        <v>50</v>
      </c>
      <c r="B8316" t="s">
        <v>39</v>
      </c>
      <c r="C8316" t="s">
        <v>5529</v>
      </c>
      <c r="D8316" t="s">
        <v>10689</v>
      </c>
      <c r="E8316" t="s">
        <v>19055</v>
      </c>
      <c r="F8316" t="s">
        <v>10690</v>
      </c>
      <c r="G8316" t="s">
        <v>18835</v>
      </c>
    </row>
    <row r="8317" spans="1:7" x14ac:dyDescent="0.25">
      <c r="A8317" t="s">
        <v>50</v>
      </c>
      <c r="B8317" t="s">
        <v>39</v>
      </c>
      <c r="C8317" t="s">
        <v>5529</v>
      </c>
      <c r="D8317" t="s">
        <v>10689</v>
      </c>
      <c r="E8317" t="s">
        <v>19055</v>
      </c>
      <c r="F8317" t="s">
        <v>10687</v>
      </c>
      <c r="G8317" t="s">
        <v>17235</v>
      </c>
    </row>
    <row r="8318" spans="1:7" x14ac:dyDescent="0.25">
      <c r="A8318" t="s">
        <v>50</v>
      </c>
      <c r="B8318" t="s">
        <v>39</v>
      </c>
      <c r="C8318" t="s">
        <v>5529</v>
      </c>
      <c r="D8318" t="s">
        <v>10689</v>
      </c>
      <c r="E8318" t="s">
        <v>19055</v>
      </c>
      <c r="F8318" t="s">
        <v>10687</v>
      </c>
      <c r="G8318" t="s">
        <v>17351</v>
      </c>
    </row>
    <row r="8319" spans="1:7" x14ac:dyDescent="0.25">
      <c r="A8319" t="s">
        <v>50</v>
      </c>
      <c r="B8319" t="s">
        <v>39</v>
      </c>
      <c r="C8319" t="s">
        <v>5530</v>
      </c>
      <c r="D8319" t="s">
        <v>10689</v>
      </c>
      <c r="E8319" t="s">
        <v>15936</v>
      </c>
      <c r="F8319" t="s">
        <v>10690</v>
      </c>
      <c r="G8319" t="s">
        <v>18836</v>
      </c>
    </row>
    <row r="8320" spans="1:7" x14ac:dyDescent="0.25">
      <c r="A8320" t="s">
        <v>50</v>
      </c>
      <c r="B8320" t="s">
        <v>39</v>
      </c>
      <c r="C8320" t="s">
        <v>5530</v>
      </c>
      <c r="D8320" t="s">
        <v>10689</v>
      </c>
      <c r="E8320" t="s">
        <v>15936</v>
      </c>
      <c r="F8320" t="s">
        <v>10687</v>
      </c>
      <c r="G8320" t="s">
        <v>11873</v>
      </c>
    </row>
    <row r="8321" spans="1:7" x14ac:dyDescent="0.25">
      <c r="A8321" t="s">
        <v>50</v>
      </c>
      <c r="B8321" t="s">
        <v>39</v>
      </c>
      <c r="C8321" t="s">
        <v>5531</v>
      </c>
      <c r="D8321" t="s">
        <v>10689</v>
      </c>
      <c r="E8321" t="s">
        <v>19062</v>
      </c>
      <c r="F8321" t="s">
        <v>10690</v>
      </c>
      <c r="G8321" t="s">
        <v>18837</v>
      </c>
    </row>
    <row r="8322" spans="1:7" x14ac:dyDescent="0.25">
      <c r="A8322" t="s">
        <v>50</v>
      </c>
      <c r="B8322" t="s">
        <v>39</v>
      </c>
      <c r="C8322" t="s">
        <v>5531</v>
      </c>
      <c r="D8322" t="s">
        <v>10689</v>
      </c>
      <c r="E8322" t="s">
        <v>19062</v>
      </c>
      <c r="F8322" t="s">
        <v>10687</v>
      </c>
      <c r="G8322" t="s">
        <v>18838</v>
      </c>
    </row>
    <row r="8323" spans="1:7" x14ac:dyDescent="0.25">
      <c r="A8323" t="s">
        <v>50</v>
      </c>
      <c r="B8323" t="s">
        <v>39</v>
      </c>
      <c r="C8323" t="s">
        <v>5532</v>
      </c>
      <c r="D8323" t="s">
        <v>10689</v>
      </c>
      <c r="E8323" t="s">
        <v>19028</v>
      </c>
      <c r="F8323" t="s">
        <v>10690</v>
      </c>
      <c r="G8323" t="s">
        <v>18839</v>
      </c>
    </row>
    <row r="8324" spans="1:7" x14ac:dyDescent="0.25">
      <c r="A8324" t="s">
        <v>50</v>
      </c>
      <c r="B8324" t="s">
        <v>39</v>
      </c>
      <c r="C8324" t="s">
        <v>5533</v>
      </c>
      <c r="D8324" t="s">
        <v>10689</v>
      </c>
      <c r="E8324" t="s">
        <v>19014</v>
      </c>
      <c r="F8324" t="s">
        <v>10690</v>
      </c>
      <c r="G8324" t="s">
        <v>18840</v>
      </c>
    </row>
    <row r="8325" spans="1:7" x14ac:dyDescent="0.25">
      <c r="A8325" t="s">
        <v>50</v>
      </c>
      <c r="B8325" t="s">
        <v>39</v>
      </c>
      <c r="C8325" t="s">
        <v>5534</v>
      </c>
      <c r="D8325" t="s">
        <v>10686</v>
      </c>
      <c r="E8325" t="s">
        <v>19011</v>
      </c>
      <c r="F8325" t="s">
        <v>10687</v>
      </c>
      <c r="G8325" t="s">
        <v>18841</v>
      </c>
    </row>
    <row r="8326" spans="1:7" x14ac:dyDescent="0.25">
      <c r="A8326" t="s">
        <v>50</v>
      </c>
      <c r="B8326" t="s">
        <v>39</v>
      </c>
      <c r="C8326" t="s">
        <v>5534</v>
      </c>
      <c r="D8326" t="s">
        <v>10686</v>
      </c>
      <c r="E8326" t="s">
        <v>19040</v>
      </c>
      <c r="F8326" t="s">
        <v>10687</v>
      </c>
      <c r="G8326" t="s">
        <v>18842</v>
      </c>
    </row>
    <row r="8327" spans="1:7" x14ac:dyDescent="0.25">
      <c r="A8327" t="s">
        <v>50</v>
      </c>
      <c r="B8327" t="s">
        <v>39</v>
      </c>
      <c r="C8327" t="s">
        <v>5534</v>
      </c>
      <c r="D8327" t="s">
        <v>10686</v>
      </c>
      <c r="E8327" t="s">
        <v>19026</v>
      </c>
      <c r="F8327" t="s">
        <v>10687</v>
      </c>
      <c r="G8327" t="s">
        <v>18843</v>
      </c>
    </row>
    <row r="8328" spans="1:7" x14ac:dyDescent="0.25">
      <c r="A8328" t="s">
        <v>50</v>
      </c>
      <c r="B8328" t="s">
        <v>39</v>
      </c>
      <c r="C8328" t="s">
        <v>5534</v>
      </c>
      <c r="D8328" t="s">
        <v>10689</v>
      </c>
      <c r="E8328" t="s">
        <v>19063</v>
      </c>
      <c r="F8328" t="s">
        <v>10690</v>
      </c>
      <c r="G8328" t="s">
        <v>18844</v>
      </c>
    </row>
    <row r="8329" spans="1:7" x14ac:dyDescent="0.25">
      <c r="A8329" t="s">
        <v>50</v>
      </c>
      <c r="B8329" t="s">
        <v>39</v>
      </c>
      <c r="C8329" t="s">
        <v>5534</v>
      </c>
      <c r="D8329" t="s">
        <v>10686</v>
      </c>
      <c r="E8329" t="s">
        <v>19055</v>
      </c>
      <c r="F8329" t="s">
        <v>10687</v>
      </c>
      <c r="G8329" t="s">
        <v>12930</v>
      </c>
    </row>
    <row r="8330" spans="1:7" x14ac:dyDescent="0.25">
      <c r="A8330" t="s">
        <v>50</v>
      </c>
      <c r="B8330" t="s">
        <v>39</v>
      </c>
      <c r="C8330" t="s">
        <v>5534</v>
      </c>
      <c r="D8330" t="s">
        <v>10686</v>
      </c>
      <c r="E8330" t="s">
        <v>19032</v>
      </c>
      <c r="F8330" t="s">
        <v>10687</v>
      </c>
      <c r="G8330" t="s">
        <v>18845</v>
      </c>
    </row>
    <row r="8331" spans="1:7" x14ac:dyDescent="0.25">
      <c r="A8331" t="s">
        <v>50</v>
      </c>
      <c r="B8331" t="s">
        <v>39</v>
      </c>
      <c r="C8331" t="s">
        <v>5534</v>
      </c>
      <c r="D8331" t="s">
        <v>10686</v>
      </c>
      <c r="E8331" t="s">
        <v>71</v>
      </c>
      <c r="F8331" t="s">
        <v>10687</v>
      </c>
      <c r="G8331" t="s">
        <v>18846</v>
      </c>
    </row>
    <row r="8332" spans="1:7" x14ac:dyDescent="0.25">
      <c r="A8332" t="s">
        <v>50</v>
      </c>
      <c r="B8332" t="s">
        <v>39</v>
      </c>
      <c r="C8332" t="s">
        <v>5535</v>
      </c>
      <c r="D8332" t="s">
        <v>10689</v>
      </c>
      <c r="E8332" t="s">
        <v>87</v>
      </c>
      <c r="F8332" t="s">
        <v>10690</v>
      </c>
      <c r="G8332" t="s">
        <v>14916</v>
      </c>
    </row>
    <row r="8333" spans="1:7" x14ac:dyDescent="0.25">
      <c r="A8333" t="s">
        <v>50</v>
      </c>
      <c r="B8333" t="s">
        <v>39</v>
      </c>
      <c r="C8333" t="s">
        <v>5535</v>
      </c>
      <c r="D8333" t="s">
        <v>10689</v>
      </c>
      <c r="E8333" t="s">
        <v>87</v>
      </c>
      <c r="F8333" t="s">
        <v>10687</v>
      </c>
      <c r="G8333" t="s">
        <v>18269</v>
      </c>
    </row>
    <row r="8334" spans="1:7" x14ac:dyDescent="0.25">
      <c r="A8334" t="s">
        <v>50</v>
      </c>
      <c r="B8334" t="s">
        <v>39</v>
      </c>
      <c r="C8334" t="s">
        <v>5535</v>
      </c>
      <c r="D8334" t="s">
        <v>10689</v>
      </c>
      <c r="E8334" t="s">
        <v>87</v>
      </c>
      <c r="F8334" t="s">
        <v>10687</v>
      </c>
      <c r="G8334" t="s">
        <v>13082</v>
      </c>
    </row>
    <row r="8335" spans="1:7" x14ac:dyDescent="0.25">
      <c r="A8335" t="s">
        <v>50</v>
      </c>
      <c r="B8335" t="s">
        <v>39</v>
      </c>
      <c r="C8335" t="s">
        <v>5536</v>
      </c>
      <c r="D8335" t="s">
        <v>10689</v>
      </c>
      <c r="E8335" t="s">
        <v>19054</v>
      </c>
      <c r="F8335" t="s">
        <v>10690</v>
      </c>
      <c r="G8335" t="s">
        <v>18847</v>
      </c>
    </row>
    <row r="8336" spans="1:7" x14ac:dyDescent="0.25">
      <c r="A8336" t="s">
        <v>50</v>
      </c>
      <c r="B8336" t="s">
        <v>39</v>
      </c>
      <c r="C8336" t="s">
        <v>5536</v>
      </c>
      <c r="D8336" t="s">
        <v>10689</v>
      </c>
      <c r="E8336" t="s">
        <v>19054</v>
      </c>
      <c r="F8336" t="s">
        <v>10687</v>
      </c>
      <c r="G8336" t="s">
        <v>16849</v>
      </c>
    </row>
    <row r="8337" spans="1:7" x14ac:dyDescent="0.25">
      <c r="A8337" t="s">
        <v>50</v>
      </c>
      <c r="B8337" t="s">
        <v>39</v>
      </c>
      <c r="C8337" t="s">
        <v>5536</v>
      </c>
      <c r="D8337" t="s">
        <v>10689</v>
      </c>
      <c r="E8337" t="s">
        <v>19054</v>
      </c>
      <c r="F8337" t="s">
        <v>10687</v>
      </c>
      <c r="G8337" t="s">
        <v>18848</v>
      </c>
    </row>
    <row r="8338" spans="1:7" x14ac:dyDescent="0.25">
      <c r="A8338" t="s">
        <v>50</v>
      </c>
      <c r="B8338" t="s">
        <v>39</v>
      </c>
      <c r="C8338" t="s">
        <v>5536</v>
      </c>
      <c r="D8338" t="s">
        <v>10686</v>
      </c>
      <c r="E8338" t="s">
        <v>19009</v>
      </c>
      <c r="F8338" t="s">
        <v>10687</v>
      </c>
      <c r="G8338" t="s">
        <v>18849</v>
      </c>
    </row>
    <row r="8339" spans="1:7" x14ac:dyDescent="0.25">
      <c r="A8339" t="s">
        <v>50</v>
      </c>
      <c r="B8339" t="s">
        <v>39</v>
      </c>
      <c r="C8339" t="s">
        <v>5536</v>
      </c>
      <c r="D8339" t="s">
        <v>10689</v>
      </c>
      <c r="E8339" t="s">
        <v>19054</v>
      </c>
      <c r="F8339" t="s">
        <v>10687</v>
      </c>
      <c r="G8339" t="s">
        <v>18850</v>
      </c>
    </row>
    <row r="8340" spans="1:7" x14ac:dyDescent="0.25">
      <c r="A8340" t="s">
        <v>50</v>
      </c>
      <c r="B8340" t="s">
        <v>39</v>
      </c>
      <c r="C8340" t="s">
        <v>5536</v>
      </c>
      <c r="D8340" t="s">
        <v>10689</v>
      </c>
      <c r="E8340" t="s">
        <v>19054</v>
      </c>
      <c r="F8340" t="s">
        <v>10687</v>
      </c>
      <c r="G8340" t="s">
        <v>18851</v>
      </c>
    </row>
    <row r="8341" spans="1:7" x14ac:dyDescent="0.25">
      <c r="A8341" t="s">
        <v>50</v>
      </c>
      <c r="B8341" t="s">
        <v>39</v>
      </c>
      <c r="C8341" t="s">
        <v>5536</v>
      </c>
      <c r="D8341" t="s">
        <v>10689</v>
      </c>
      <c r="E8341" t="s">
        <v>19054</v>
      </c>
      <c r="F8341" t="s">
        <v>10687</v>
      </c>
      <c r="G8341" t="s">
        <v>18852</v>
      </c>
    </row>
    <row r="8342" spans="1:7" x14ac:dyDescent="0.25">
      <c r="A8342" t="s">
        <v>50</v>
      </c>
      <c r="B8342" t="s">
        <v>39</v>
      </c>
      <c r="C8342" t="s">
        <v>5536</v>
      </c>
      <c r="D8342" t="s">
        <v>10689</v>
      </c>
      <c r="E8342" t="s">
        <v>19054</v>
      </c>
      <c r="F8342" t="s">
        <v>10687</v>
      </c>
      <c r="G8342" t="s">
        <v>18853</v>
      </c>
    </row>
    <row r="8343" spans="1:7" x14ac:dyDescent="0.25">
      <c r="A8343" t="s">
        <v>50</v>
      </c>
      <c r="B8343" t="s">
        <v>39</v>
      </c>
      <c r="C8343" t="s">
        <v>5537</v>
      </c>
      <c r="D8343" t="s">
        <v>10689</v>
      </c>
      <c r="E8343" t="s">
        <v>19032</v>
      </c>
      <c r="F8343" t="s">
        <v>10690</v>
      </c>
      <c r="G8343" t="s">
        <v>18854</v>
      </c>
    </row>
    <row r="8344" spans="1:7" x14ac:dyDescent="0.25">
      <c r="A8344" t="s">
        <v>50</v>
      </c>
      <c r="B8344" t="s">
        <v>39</v>
      </c>
      <c r="C8344" t="s">
        <v>5538</v>
      </c>
      <c r="D8344" t="s">
        <v>10689</v>
      </c>
      <c r="E8344" t="s">
        <v>19045</v>
      </c>
      <c r="F8344" t="s">
        <v>10687</v>
      </c>
      <c r="G8344" t="s">
        <v>12063</v>
      </c>
    </row>
    <row r="8345" spans="1:7" x14ac:dyDescent="0.25">
      <c r="A8345" t="s">
        <v>50</v>
      </c>
      <c r="B8345" t="s">
        <v>39</v>
      </c>
      <c r="C8345" t="s">
        <v>5538</v>
      </c>
      <c r="D8345" t="s">
        <v>10689</v>
      </c>
      <c r="E8345" t="s">
        <v>19045</v>
      </c>
      <c r="F8345" t="s">
        <v>10687</v>
      </c>
      <c r="G8345" t="s">
        <v>14577</v>
      </c>
    </row>
    <row r="8346" spans="1:7" x14ac:dyDescent="0.25">
      <c r="A8346" t="s">
        <v>50</v>
      </c>
      <c r="B8346" t="s">
        <v>39</v>
      </c>
      <c r="C8346" t="s">
        <v>5538</v>
      </c>
      <c r="D8346" t="s">
        <v>10686</v>
      </c>
      <c r="E8346" t="s">
        <v>19073</v>
      </c>
      <c r="F8346" t="s">
        <v>10687</v>
      </c>
      <c r="G8346" t="s">
        <v>18855</v>
      </c>
    </row>
    <row r="8347" spans="1:7" x14ac:dyDescent="0.25">
      <c r="A8347" t="s">
        <v>50</v>
      </c>
      <c r="B8347" t="s">
        <v>39</v>
      </c>
      <c r="C8347" t="s">
        <v>5538</v>
      </c>
      <c r="D8347" t="s">
        <v>10689</v>
      </c>
      <c r="E8347" t="s">
        <v>19045</v>
      </c>
      <c r="F8347" t="s">
        <v>10690</v>
      </c>
      <c r="G8347" t="s">
        <v>17470</v>
      </c>
    </row>
    <row r="8348" spans="1:7" x14ac:dyDescent="0.25">
      <c r="A8348" t="s">
        <v>50</v>
      </c>
      <c r="B8348" t="s">
        <v>39</v>
      </c>
      <c r="C8348" t="s">
        <v>5538</v>
      </c>
      <c r="D8348" t="s">
        <v>10689</v>
      </c>
      <c r="E8348" t="s">
        <v>19045</v>
      </c>
      <c r="F8348" t="s">
        <v>10687</v>
      </c>
      <c r="G8348" t="s">
        <v>17471</v>
      </c>
    </row>
    <row r="8349" spans="1:7" x14ac:dyDescent="0.25">
      <c r="A8349" t="s">
        <v>50</v>
      </c>
      <c r="B8349" t="s">
        <v>39</v>
      </c>
      <c r="C8349" t="s">
        <v>5538</v>
      </c>
      <c r="D8349" t="s">
        <v>10686</v>
      </c>
      <c r="E8349" t="s">
        <v>426</v>
      </c>
      <c r="F8349" t="s">
        <v>10687</v>
      </c>
      <c r="G8349" t="s">
        <v>18856</v>
      </c>
    </row>
    <row r="8350" spans="1:7" x14ac:dyDescent="0.25">
      <c r="A8350" t="s">
        <v>50</v>
      </c>
      <c r="B8350" t="s">
        <v>39</v>
      </c>
      <c r="C8350" t="s">
        <v>5539</v>
      </c>
      <c r="D8350" t="s">
        <v>10686</v>
      </c>
      <c r="E8350" t="s">
        <v>19010</v>
      </c>
      <c r="F8350" t="s">
        <v>10687</v>
      </c>
      <c r="G8350" t="s">
        <v>18857</v>
      </c>
    </row>
    <row r="8351" spans="1:7" x14ac:dyDescent="0.25">
      <c r="A8351" t="s">
        <v>50</v>
      </c>
      <c r="B8351" t="s">
        <v>39</v>
      </c>
      <c r="C8351" t="s">
        <v>5539</v>
      </c>
      <c r="D8351" t="s">
        <v>10686</v>
      </c>
      <c r="E8351" t="s">
        <v>19047</v>
      </c>
      <c r="F8351" t="s">
        <v>10687</v>
      </c>
      <c r="G8351" t="s">
        <v>18858</v>
      </c>
    </row>
    <row r="8352" spans="1:7" x14ac:dyDescent="0.25">
      <c r="A8352" t="s">
        <v>50</v>
      </c>
      <c r="B8352" t="s">
        <v>39</v>
      </c>
      <c r="C8352" t="s">
        <v>5539</v>
      </c>
      <c r="D8352" t="s">
        <v>10689</v>
      </c>
      <c r="E8352" t="s">
        <v>19048</v>
      </c>
      <c r="F8352" t="s">
        <v>10690</v>
      </c>
      <c r="G8352" t="s">
        <v>18859</v>
      </c>
    </row>
    <row r="8353" spans="1:7" x14ac:dyDescent="0.25">
      <c r="A8353" t="s">
        <v>50</v>
      </c>
      <c r="B8353" t="s">
        <v>39</v>
      </c>
      <c r="C8353" t="s">
        <v>5539</v>
      </c>
      <c r="D8353" t="s">
        <v>10686</v>
      </c>
      <c r="E8353" t="s">
        <v>19063</v>
      </c>
      <c r="F8353" t="s">
        <v>10687</v>
      </c>
      <c r="G8353" t="s">
        <v>18844</v>
      </c>
    </row>
    <row r="8354" spans="1:7" x14ac:dyDescent="0.25">
      <c r="A8354" t="s">
        <v>50</v>
      </c>
      <c r="B8354" t="s">
        <v>39</v>
      </c>
      <c r="C8354" t="s">
        <v>5539</v>
      </c>
      <c r="D8354" t="s">
        <v>10686</v>
      </c>
      <c r="E8354" t="s">
        <v>19011</v>
      </c>
      <c r="F8354" t="s">
        <v>10687</v>
      </c>
      <c r="G8354" t="s">
        <v>18860</v>
      </c>
    </row>
    <row r="8355" spans="1:7" x14ac:dyDescent="0.25">
      <c r="A8355" t="s">
        <v>50</v>
      </c>
      <c r="B8355" t="s">
        <v>39</v>
      </c>
      <c r="C8355" t="s">
        <v>5540</v>
      </c>
      <c r="D8355" t="s">
        <v>10689</v>
      </c>
      <c r="E8355" t="s">
        <v>19067</v>
      </c>
      <c r="F8355" t="s">
        <v>10690</v>
      </c>
      <c r="G8355" t="s">
        <v>12252</v>
      </c>
    </row>
    <row r="8356" spans="1:7" x14ac:dyDescent="0.25">
      <c r="A8356" t="s">
        <v>50</v>
      </c>
      <c r="B8356" t="s">
        <v>39</v>
      </c>
      <c r="C8356" t="s">
        <v>5541</v>
      </c>
      <c r="D8356" t="s">
        <v>10686</v>
      </c>
      <c r="E8356" t="s">
        <v>69</v>
      </c>
      <c r="F8356" t="s">
        <v>10687</v>
      </c>
      <c r="G8356" t="s">
        <v>18861</v>
      </c>
    </row>
    <row r="8357" spans="1:7" x14ac:dyDescent="0.25">
      <c r="A8357" t="s">
        <v>50</v>
      </c>
      <c r="B8357" t="s">
        <v>39</v>
      </c>
      <c r="C8357" t="s">
        <v>5541</v>
      </c>
      <c r="D8357" t="s">
        <v>10686</v>
      </c>
      <c r="E8357" t="s">
        <v>19071</v>
      </c>
      <c r="F8357" t="s">
        <v>10687</v>
      </c>
      <c r="G8357" t="s">
        <v>18862</v>
      </c>
    </row>
    <row r="8358" spans="1:7" x14ac:dyDescent="0.25">
      <c r="A8358" t="s">
        <v>50</v>
      </c>
      <c r="B8358" t="s">
        <v>39</v>
      </c>
      <c r="C8358" t="s">
        <v>5541</v>
      </c>
      <c r="D8358" t="s">
        <v>10689</v>
      </c>
      <c r="E8358" t="s">
        <v>19059</v>
      </c>
      <c r="F8358" t="s">
        <v>10690</v>
      </c>
      <c r="G8358" t="s">
        <v>18863</v>
      </c>
    </row>
    <row r="8359" spans="1:7" x14ac:dyDescent="0.25">
      <c r="A8359" t="s">
        <v>50</v>
      </c>
      <c r="B8359" t="s">
        <v>39</v>
      </c>
      <c r="C8359" t="s">
        <v>5541</v>
      </c>
      <c r="D8359" t="s">
        <v>10686</v>
      </c>
      <c r="E8359" t="s">
        <v>19031</v>
      </c>
      <c r="F8359" t="s">
        <v>10687</v>
      </c>
      <c r="G8359" t="s">
        <v>18864</v>
      </c>
    </row>
    <row r="8360" spans="1:7" x14ac:dyDescent="0.25">
      <c r="A8360" t="s">
        <v>50</v>
      </c>
      <c r="B8360" t="s">
        <v>39</v>
      </c>
      <c r="C8360" t="s">
        <v>5542</v>
      </c>
      <c r="D8360" t="s">
        <v>10689</v>
      </c>
      <c r="E8360" t="s">
        <v>155</v>
      </c>
      <c r="F8360" t="s">
        <v>10690</v>
      </c>
      <c r="G8360" t="s">
        <v>17123</v>
      </c>
    </row>
    <row r="8361" spans="1:7" x14ac:dyDescent="0.25">
      <c r="A8361" t="s">
        <v>50</v>
      </c>
      <c r="B8361" t="s">
        <v>39</v>
      </c>
      <c r="C8361" t="s">
        <v>5542</v>
      </c>
      <c r="D8361" t="s">
        <v>10686</v>
      </c>
      <c r="E8361" t="s">
        <v>19023</v>
      </c>
      <c r="F8361" t="s">
        <v>10687</v>
      </c>
      <c r="G8361" t="s">
        <v>18865</v>
      </c>
    </row>
    <row r="8362" spans="1:7" x14ac:dyDescent="0.25">
      <c r="A8362" t="s">
        <v>50</v>
      </c>
      <c r="B8362" t="s">
        <v>39</v>
      </c>
      <c r="C8362" t="s">
        <v>5542</v>
      </c>
      <c r="D8362" t="s">
        <v>10689</v>
      </c>
      <c r="E8362" t="s">
        <v>155</v>
      </c>
      <c r="F8362" t="s">
        <v>10687</v>
      </c>
      <c r="G8362" t="s">
        <v>17127</v>
      </c>
    </row>
    <row r="8363" spans="1:7" x14ac:dyDescent="0.25">
      <c r="A8363" t="s">
        <v>50</v>
      </c>
      <c r="B8363" t="s">
        <v>39</v>
      </c>
      <c r="C8363" t="s">
        <v>5542</v>
      </c>
      <c r="D8363" t="s">
        <v>10686</v>
      </c>
      <c r="E8363" t="s">
        <v>72</v>
      </c>
      <c r="F8363" t="s">
        <v>10687</v>
      </c>
      <c r="G8363" t="s">
        <v>18866</v>
      </c>
    </row>
    <row r="8364" spans="1:7" x14ac:dyDescent="0.25">
      <c r="A8364" t="s">
        <v>50</v>
      </c>
      <c r="B8364" t="s">
        <v>39</v>
      </c>
      <c r="C8364" t="s">
        <v>5542</v>
      </c>
      <c r="D8364" t="s">
        <v>10686</v>
      </c>
      <c r="E8364" t="s">
        <v>19055</v>
      </c>
      <c r="F8364" t="s">
        <v>10687</v>
      </c>
      <c r="G8364" t="s">
        <v>18867</v>
      </c>
    </row>
    <row r="8365" spans="1:7" x14ac:dyDescent="0.25">
      <c r="A8365" t="s">
        <v>50</v>
      </c>
      <c r="B8365" t="s">
        <v>39</v>
      </c>
      <c r="C8365" t="s">
        <v>5543</v>
      </c>
      <c r="D8365" t="s">
        <v>10689</v>
      </c>
      <c r="E8365" t="s">
        <v>338</v>
      </c>
      <c r="F8365" t="s">
        <v>10690</v>
      </c>
      <c r="G8365" t="s">
        <v>18868</v>
      </c>
    </row>
    <row r="8366" spans="1:7" x14ac:dyDescent="0.25">
      <c r="A8366" t="s">
        <v>50</v>
      </c>
      <c r="B8366" t="s">
        <v>39</v>
      </c>
      <c r="C8366" t="s">
        <v>5543</v>
      </c>
      <c r="D8366" t="s">
        <v>10686</v>
      </c>
      <c r="E8366" t="s">
        <v>19061</v>
      </c>
      <c r="F8366" t="s">
        <v>10687</v>
      </c>
      <c r="G8366" t="s">
        <v>18869</v>
      </c>
    </row>
    <row r="8367" spans="1:7" x14ac:dyDescent="0.25">
      <c r="A8367" t="s">
        <v>50</v>
      </c>
      <c r="B8367" t="s">
        <v>39</v>
      </c>
      <c r="C8367" t="s">
        <v>5543</v>
      </c>
      <c r="D8367" t="s">
        <v>10686</v>
      </c>
      <c r="E8367" t="s">
        <v>19055</v>
      </c>
      <c r="F8367" t="s">
        <v>10687</v>
      </c>
      <c r="G8367" t="s">
        <v>17839</v>
      </c>
    </row>
    <row r="8368" spans="1:7" x14ac:dyDescent="0.25">
      <c r="A8368" t="s">
        <v>50</v>
      </c>
      <c r="B8368" t="s">
        <v>39</v>
      </c>
      <c r="C8368" t="s">
        <v>5543</v>
      </c>
      <c r="D8368" t="s">
        <v>10686</v>
      </c>
      <c r="E8368" t="s">
        <v>19046</v>
      </c>
      <c r="F8368" t="s">
        <v>10687</v>
      </c>
      <c r="G8368" t="s">
        <v>18870</v>
      </c>
    </row>
    <row r="8369" spans="1:7" x14ac:dyDescent="0.25">
      <c r="A8369" t="s">
        <v>50</v>
      </c>
      <c r="B8369" t="s">
        <v>39</v>
      </c>
      <c r="C8369" t="s">
        <v>5544</v>
      </c>
      <c r="D8369" t="s">
        <v>10689</v>
      </c>
      <c r="E8369" t="s">
        <v>19037</v>
      </c>
      <c r="F8369" t="s">
        <v>10690</v>
      </c>
      <c r="G8369" t="s">
        <v>18871</v>
      </c>
    </row>
    <row r="8370" spans="1:7" x14ac:dyDescent="0.25">
      <c r="A8370" t="s">
        <v>50</v>
      </c>
      <c r="B8370" t="s">
        <v>39</v>
      </c>
      <c r="C8370" t="s">
        <v>5544</v>
      </c>
      <c r="D8370" t="s">
        <v>10689</v>
      </c>
      <c r="E8370" t="s">
        <v>19037</v>
      </c>
      <c r="F8370" t="s">
        <v>10687</v>
      </c>
      <c r="G8370" t="s">
        <v>18872</v>
      </c>
    </row>
    <row r="8371" spans="1:7" x14ac:dyDescent="0.25">
      <c r="A8371" t="s">
        <v>50</v>
      </c>
      <c r="B8371" t="s">
        <v>39</v>
      </c>
      <c r="C8371" t="s">
        <v>5545</v>
      </c>
      <c r="D8371" t="s">
        <v>10686</v>
      </c>
      <c r="E8371" t="s">
        <v>19031</v>
      </c>
      <c r="F8371" t="s">
        <v>10687</v>
      </c>
      <c r="G8371" t="s">
        <v>17676</v>
      </c>
    </row>
    <row r="8372" spans="1:7" x14ac:dyDescent="0.25">
      <c r="A8372" t="s">
        <v>50</v>
      </c>
      <c r="B8372" t="s">
        <v>39</v>
      </c>
      <c r="C8372" t="s">
        <v>5545</v>
      </c>
      <c r="D8372" t="s">
        <v>10689</v>
      </c>
      <c r="E8372" t="s">
        <v>19028</v>
      </c>
      <c r="F8372" t="s">
        <v>10690</v>
      </c>
      <c r="G8372" t="s">
        <v>18839</v>
      </c>
    </row>
    <row r="8373" spans="1:7" x14ac:dyDescent="0.25">
      <c r="A8373" t="s">
        <v>50</v>
      </c>
      <c r="B8373" t="s">
        <v>39</v>
      </c>
      <c r="C8373" t="s">
        <v>5545</v>
      </c>
      <c r="D8373" t="s">
        <v>10689</v>
      </c>
      <c r="E8373" t="s">
        <v>19028</v>
      </c>
      <c r="F8373" t="s">
        <v>10687</v>
      </c>
      <c r="G8373" t="s">
        <v>18873</v>
      </c>
    </row>
    <row r="8374" spans="1:7" x14ac:dyDescent="0.25">
      <c r="A8374" t="s">
        <v>50</v>
      </c>
      <c r="B8374" t="s">
        <v>39</v>
      </c>
      <c r="C8374" t="s">
        <v>5545</v>
      </c>
      <c r="D8374" t="s">
        <v>10686</v>
      </c>
      <c r="E8374" t="s">
        <v>19055</v>
      </c>
      <c r="F8374" t="s">
        <v>10687</v>
      </c>
      <c r="G8374" t="s">
        <v>12991</v>
      </c>
    </row>
    <row r="8375" spans="1:7" x14ac:dyDescent="0.25">
      <c r="A8375" t="s">
        <v>50</v>
      </c>
      <c r="B8375" t="s">
        <v>39</v>
      </c>
      <c r="C8375" t="s">
        <v>5545</v>
      </c>
      <c r="D8375" t="s">
        <v>10686</v>
      </c>
      <c r="E8375" t="s">
        <v>19051</v>
      </c>
      <c r="F8375" t="s">
        <v>10687</v>
      </c>
      <c r="G8375" t="s">
        <v>15282</v>
      </c>
    </row>
    <row r="8376" spans="1:7" x14ac:dyDescent="0.25">
      <c r="A8376" t="s">
        <v>50</v>
      </c>
      <c r="B8376" t="s">
        <v>39</v>
      </c>
      <c r="C8376" t="s">
        <v>5546</v>
      </c>
      <c r="D8376" t="s">
        <v>10686</v>
      </c>
      <c r="E8376" t="s">
        <v>19026</v>
      </c>
      <c r="F8376" t="s">
        <v>10687</v>
      </c>
      <c r="G8376" t="s">
        <v>17885</v>
      </c>
    </row>
    <row r="8377" spans="1:7" x14ac:dyDescent="0.25">
      <c r="A8377" t="s">
        <v>50</v>
      </c>
      <c r="B8377" t="s">
        <v>39</v>
      </c>
      <c r="C8377" t="s">
        <v>5546</v>
      </c>
      <c r="D8377" t="s">
        <v>10689</v>
      </c>
      <c r="E8377" t="s">
        <v>19055</v>
      </c>
      <c r="F8377" t="s">
        <v>10690</v>
      </c>
      <c r="G8377" t="s">
        <v>17053</v>
      </c>
    </row>
    <row r="8378" spans="1:7" x14ac:dyDescent="0.25">
      <c r="A8378" t="s">
        <v>50</v>
      </c>
      <c r="B8378" t="s">
        <v>39</v>
      </c>
      <c r="C8378" t="s">
        <v>5546</v>
      </c>
      <c r="D8378" t="s">
        <v>10686</v>
      </c>
      <c r="E8378" t="s">
        <v>19023</v>
      </c>
      <c r="F8378" t="s">
        <v>10687</v>
      </c>
      <c r="G8378" t="s">
        <v>18874</v>
      </c>
    </row>
    <row r="8379" spans="1:7" x14ac:dyDescent="0.25">
      <c r="A8379" t="s">
        <v>50</v>
      </c>
      <c r="B8379" t="s">
        <v>39</v>
      </c>
      <c r="C8379" t="s">
        <v>5546</v>
      </c>
      <c r="D8379" t="s">
        <v>10686</v>
      </c>
      <c r="E8379" t="s">
        <v>19020</v>
      </c>
      <c r="F8379" t="s">
        <v>10687</v>
      </c>
      <c r="G8379" t="s">
        <v>18875</v>
      </c>
    </row>
    <row r="8380" spans="1:7" x14ac:dyDescent="0.25">
      <c r="A8380" t="s">
        <v>50</v>
      </c>
      <c r="B8380" t="s">
        <v>39</v>
      </c>
      <c r="C8380" t="s">
        <v>5546</v>
      </c>
      <c r="D8380" t="s">
        <v>10689</v>
      </c>
      <c r="E8380" t="s">
        <v>19055</v>
      </c>
      <c r="F8380" t="s">
        <v>10687</v>
      </c>
      <c r="G8380" t="s">
        <v>17679</v>
      </c>
    </row>
    <row r="8381" spans="1:7" x14ac:dyDescent="0.25">
      <c r="A8381" t="s">
        <v>50</v>
      </c>
      <c r="B8381" t="s">
        <v>39</v>
      </c>
      <c r="C8381" t="s">
        <v>5547</v>
      </c>
      <c r="D8381" t="s">
        <v>10689</v>
      </c>
      <c r="E8381" t="s">
        <v>155</v>
      </c>
      <c r="F8381" t="s">
        <v>10690</v>
      </c>
      <c r="G8381" t="s">
        <v>18876</v>
      </c>
    </row>
    <row r="8382" spans="1:7" x14ac:dyDescent="0.25">
      <c r="A8382" t="s">
        <v>50</v>
      </c>
      <c r="B8382" t="s">
        <v>39</v>
      </c>
      <c r="C8382" t="s">
        <v>5547</v>
      </c>
      <c r="D8382" t="s">
        <v>10686</v>
      </c>
      <c r="E8382" t="s">
        <v>19032</v>
      </c>
      <c r="F8382" t="s">
        <v>10687</v>
      </c>
      <c r="G8382" t="s">
        <v>18877</v>
      </c>
    </row>
    <row r="8383" spans="1:7" x14ac:dyDescent="0.25">
      <c r="A8383" t="s">
        <v>50</v>
      </c>
      <c r="B8383" t="s">
        <v>39</v>
      </c>
      <c r="C8383" t="s">
        <v>5547</v>
      </c>
      <c r="D8383" t="s">
        <v>10686</v>
      </c>
      <c r="E8383" t="s">
        <v>19020</v>
      </c>
      <c r="F8383" t="s">
        <v>10687</v>
      </c>
      <c r="G8383" t="s">
        <v>18878</v>
      </c>
    </row>
    <row r="8384" spans="1:7" x14ac:dyDescent="0.25">
      <c r="A8384" t="s">
        <v>50</v>
      </c>
      <c r="B8384" t="s">
        <v>39</v>
      </c>
      <c r="C8384" t="s">
        <v>5547</v>
      </c>
      <c r="D8384" t="s">
        <v>10686</v>
      </c>
      <c r="E8384" t="s">
        <v>87</v>
      </c>
      <c r="F8384" t="s">
        <v>10687</v>
      </c>
      <c r="G8384" t="s">
        <v>17858</v>
      </c>
    </row>
    <row r="8385" spans="1:7" x14ac:dyDescent="0.25">
      <c r="A8385" t="s">
        <v>50</v>
      </c>
      <c r="B8385" t="s">
        <v>39</v>
      </c>
      <c r="C8385" t="s">
        <v>5547</v>
      </c>
      <c r="D8385" t="s">
        <v>10686</v>
      </c>
      <c r="E8385" t="s">
        <v>19055</v>
      </c>
      <c r="F8385" t="s">
        <v>10687</v>
      </c>
      <c r="G8385" t="s">
        <v>17918</v>
      </c>
    </row>
    <row r="8386" spans="1:7" x14ac:dyDescent="0.25">
      <c r="A8386" t="s">
        <v>50</v>
      </c>
      <c r="B8386" t="s">
        <v>39</v>
      </c>
      <c r="C8386" t="s">
        <v>5548</v>
      </c>
      <c r="D8386" t="s">
        <v>10686</v>
      </c>
      <c r="E8386" t="s">
        <v>19033</v>
      </c>
      <c r="F8386" t="s">
        <v>10687</v>
      </c>
      <c r="G8386" t="s">
        <v>17677</v>
      </c>
    </row>
    <row r="8387" spans="1:7" x14ac:dyDescent="0.25">
      <c r="A8387" t="s">
        <v>50</v>
      </c>
      <c r="B8387" t="s">
        <v>39</v>
      </c>
      <c r="C8387" t="s">
        <v>5548</v>
      </c>
      <c r="D8387" t="s">
        <v>10689</v>
      </c>
      <c r="E8387" t="s">
        <v>19020</v>
      </c>
      <c r="F8387" t="s">
        <v>10690</v>
      </c>
      <c r="G8387" t="s">
        <v>13558</v>
      </c>
    </row>
    <row r="8388" spans="1:7" x14ac:dyDescent="0.25">
      <c r="A8388" t="s">
        <v>50</v>
      </c>
      <c r="B8388" t="s">
        <v>39</v>
      </c>
      <c r="C8388" t="s">
        <v>5548</v>
      </c>
      <c r="D8388" t="s">
        <v>10686</v>
      </c>
      <c r="E8388" t="s">
        <v>19012</v>
      </c>
      <c r="F8388" t="s">
        <v>10687</v>
      </c>
      <c r="G8388" t="s">
        <v>18879</v>
      </c>
    </row>
    <row r="8389" spans="1:7" x14ac:dyDescent="0.25">
      <c r="A8389" t="s">
        <v>50</v>
      </c>
      <c r="B8389" t="s">
        <v>39</v>
      </c>
      <c r="C8389" t="s">
        <v>5548</v>
      </c>
      <c r="D8389" t="s">
        <v>10686</v>
      </c>
      <c r="E8389" t="s">
        <v>72</v>
      </c>
      <c r="F8389" t="s">
        <v>10687</v>
      </c>
      <c r="G8389" t="s">
        <v>18880</v>
      </c>
    </row>
    <row r="8390" spans="1:7" x14ac:dyDescent="0.25">
      <c r="A8390" t="s">
        <v>50</v>
      </c>
      <c r="B8390" t="s">
        <v>39</v>
      </c>
      <c r="C8390" t="s">
        <v>5548</v>
      </c>
      <c r="D8390" t="s">
        <v>10686</v>
      </c>
      <c r="E8390" t="s">
        <v>19051</v>
      </c>
      <c r="F8390" t="s">
        <v>10687</v>
      </c>
      <c r="G8390" t="s">
        <v>18881</v>
      </c>
    </row>
    <row r="8391" spans="1:7" x14ac:dyDescent="0.25">
      <c r="A8391" t="s">
        <v>50</v>
      </c>
      <c r="B8391" t="s">
        <v>39</v>
      </c>
      <c r="C8391" t="s">
        <v>5549</v>
      </c>
      <c r="D8391" t="s">
        <v>10689</v>
      </c>
      <c r="E8391" t="s">
        <v>19029</v>
      </c>
      <c r="F8391" t="s">
        <v>10687</v>
      </c>
      <c r="G8391" t="s">
        <v>18882</v>
      </c>
    </row>
    <row r="8392" spans="1:7" x14ac:dyDescent="0.25">
      <c r="A8392" t="s">
        <v>50</v>
      </c>
      <c r="B8392" t="s">
        <v>39</v>
      </c>
      <c r="C8392" t="s">
        <v>5549</v>
      </c>
      <c r="D8392" t="s">
        <v>10689</v>
      </c>
      <c r="E8392" t="s">
        <v>19029</v>
      </c>
      <c r="F8392" t="s">
        <v>10690</v>
      </c>
      <c r="G8392" t="s">
        <v>18883</v>
      </c>
    </row>
    <row r="8393" spans="1:7" x14ac:dyDescent="0.25">
      <c r="A8393" t="s">
        <v>50</v>
      </c>
      <c r="B8393" t="s">
        <v>39</v>
      </c>
      <c r="C8393" t="s">
        <v>5549</v>
      </c>
      <c r="D8393" t="s">
        <v>10686</v>
      </c>
      <c r="E8393" t="s">
        <v>101</v>
      </c>
      <c r="F8393" t="s">
        <v>10687</v>
      </c>
      <c r="G8393" t="s">
        <v>18884</v>
      </c>
    </row>
    <row r="8394" spans="1:7" x14ac:dyDescent="0.25">
      <c r="A8394" t="s">
        <v>50</v>
      </c>
      <c r="B8394" t="s">
        <v>39</v>
      </c>
      <c r="C8394" t="s">
        <v>5549</v>
      </c>
      <c r="D8394" t="s">
        <v>10689</v>
      </c>
      <c r="E8394" t="s">
        <v>19029</v>
      </c>
      <c r="F8394" t="s">
        <v>10687</v>
      </c>
      <c r="G8394" t="s">
        <v>14426</v>
      </c>
    </row>
    <row r="8395" spans="1:7" x14ac:dyDescent="0.25">
      <c r="A8395" t="s">
        <v>50</v>
      </c>
      <c r="B8395" t="s">
        <v>39</v>
      </c>
      <c r="C8395" t="s">
        <v>5549</v>
      </c>
      <c r="D8395" t="s">
        <v>10686</v>
      </c>
      <c r="E8395" t="s">
        <v>87</v>
      </c>
      <c r="F8395" t="s">
        <v>10687</v>
      </c>
      <c r="G8395" t="s">
        <v>18885</v>
      </c>
    </row>
    <row r="8396" spans="1:7" x14ac:dyDescent="0.25">
      <c r="A8396" t="s">
        <v>50</v>
      </c>
      <c r="B8396" t="s">
        <v>39</v>
      </c>
      <c r="C8396" t="s">
        <v>5550</v>
      </c>
      <c r="D8396" t="s">
        <v>10689</v>
      </c>
      <c r="E8396" t="s">
        <v>155</v>
      </c>
      <c r="F8396" t="s">
        <v>10690</v>
      </c>
      <c r="G8396" t="s">
        <v>18886</v>
      </c>
    </row>
    <row r="8397" spans="1:7" x14ac:dyDescent="0.25">
      <c r="A8397" t="s">
        <v>50</v>
      </c>
      <c r="B8397" t="s">
        <v>39</v>
      </c>
      <c r="C8397" t="s">
        <v>5550</v>
      </c>
      <c r="D8397" t="s">
        <v>10686</v>
      </c>
      <c r="E8397" t="s">
        <v>19012</v>
      </c>
      <c r="F8397" t="s">
        <v>10687</v>
      </c>
      <c r="G8397" t="s">
        <v>16976</v>
      </c>
    </row>
    <row r="8398" spans="1:7" x14ac:dyDescent="0.25">
      <c r="A8398" t="s">
        <v>50</v>
      </c>
      <c r="B8398" t="s">
        <v>39</v>
      </c>
      <c r="C8398" t="s">
        <v>5550</v>
      </c>
      <c r="D8398" t="s">
        <v>10686</v>
      </c>
      <c r="E8398" t="s">
        <v>72</v>
      </c>
      <c r="F8398" t="s">
        <v>10687</v>
      </c>
      <c r="G8398" t="s">
        <v>18887</v>
      </c>
    </row>
    <row r="8399" spans="1:7" x14ac:dyDescent="0.25">
      <c r="A8399" t="s">
        <v>50</v>
      </c>
      <c r="B8399" t="s">
        <v>39</v>
      </c>
      <c r="C8399" t="s">
        <v>5551</v>
      </c>
      <c r="D8399" t="s">
        <v>10689</v>
      </c>
      <c r="E8399" t="s">
        <v>19071</v>
      </c>
      <c r="F8399" t="s">
        <v>10690</v>
      </c>
      <c r="G8399" t="s">
        <v>18888</v>
      </c>
    </row>
    <row r="8400" spans="1:7" x14ac:dyDescent="0.25">
      <c r="A8400" t="s">
        <v>50</v>
      </c>
      <c r="B8400" t="s">
        <v>39</v>
      </c>
      <c r="C8400" t="s">
        <v>5551</v>
      </c>
      <c r="D8400" t="s">
        <v>10686</v>
      </c>
      <c r="E8400" t="s">
        <v>19031</v>
      </c>
      <c r="F8400" t="s">
        <v>10687</v>
      </c>
      <c r="G8400" t="s">
        <v>18889</v>
      </c>
    </row>
    <row r="8401" spans="1:7" x14ac:dyDescent="0.25">
      <c r="A8401" t="s">
        <v>50</v>
      </c>
      <c r="B8401" t="s">
        <v>39</v>
      </c>
      <c r="C8401" t="s">
        <v>5551</v>
      </c>
      <c r="D8401" t="s">
        <v>10686</v>
      </c>
      <c r="E8401" t="s">
        <v>19017</v>
      </c>
      <c r="F8401" t="s">
        <v>10687</v>
      </c>
      <c r="G8401" t="s">
        <v>18321</v>
      </c>
    </row>
    <row r="8402" spans="1:7" x14ac:dyDescent="0.25">
      <c r="A8402" t="s">
        <v>50</v>
      </c>
      <c r="B8402" t="s">
        <v>39</v>
      </c>
      <c r="C8402" t="s">
        <v>5552</v>
      </c>
      <c r="D8402" t="s">
        <v>10689</v>
      </c>
      <c r="E8402" t="s">
        <v>19061</v>
      </c>
      <c r="F8402" t="s">
        <v>10690</v>
      </c>
      <c r="G8402" t="s">
        <v>18890</v>
      </c>
    </row>
    <row r="8403" spans="1:7" x14ac:dyDescent="0.25">
      <c r="A8403" t="s">
        <v>50</v>
      </c>
      <c r="B8403" t="s">
        <v>39</v>
      </c>
      <c r="C8403" t="s">
        <v>5553</v>
      </c>
      <c r="D8403" t="s">
        <v>10689</v>
      </c>
      <c r="E8403" t="s">
        <v>19012</v>
      </c>
      <c r="F8403" t="s">
        <v>10690</v>
      </c>
      <c r="G8403" t="s">
        <v>18031</v>
      </c>
    </row>
    <row r="8404" spans="1:7" x14ac:dyDescent="0.25">
      <c r="A8404" t="s">
        <v>50</v>
      </c>
      <c r="B8404" t="s">
        <v>39</v>
      </c>
      <c r="C8404" t="s">
        <v>5554</v>
      </c>
      <c r="D8404" t="s">
        <v>10689</v>
      </c>
      <c r="E8404" t="s">
        <v>19055</v>
      </c>
      <c r="F8404" t="s">
        <v>10690</v>
      </c>
      <c r="G8404" t="s">
        <v>18891</v>
      </c>
    </row>
    <row r="8405" spans="1:7" x14ac:dyDescent="0.25">
      <c r="A8405" t="s">
        <v>50</v>
      </c>
      <c r="B8405" t="s">
        <v>39</v>
      </c>
      <c r="C8405" t="s">
        <v>5554</v>
      </c>
      <c r="D8405" t="s">
        <v>10689</v>
      </c>
      <c r="E8405" t="s">
        <v>19055</v>
      </c>
      <c r="F8405" t="s">
        <v>10687</v>
      </c>
      <c r="G8405" t="s">
        <v>18892</v>
      </c>
    </row>
    <row r="8406" spans="1:7" x14ac:dyDescent="0.25">
      <c r="A8406" t="s">
        <v>50</v>
      </c>
      <c r="B8406" t="s">
        <v>39</v>
      </c>
      <c r="C8406" t="s">
        <v>5555</v>
      </c>
      <c r="D8406" t="s">
        <v>10689</v>
      </c>
      <c r="E8406" t="s">
        <v>19017</v>
      </c>
      <c r="F8406" t="s">
        <v>10687</v>
      </c>
      <c r="G8406" t="s">
        <v>16927</v>
      </c>
    </row>
    <row r="8407" spans="1:7" x14ac:dyDescent="0.25">
      <c r="A8407" t="s">
        <v>50</v>
      </c>
      <c r="B8407" t="s">
        <v>39</v>
      </c>
      <c r="C8407" t="s">
        <v>5555</v>
      </c>
      <c r="D8407" t="s">
        <v>10689</v>
      </c>
      <c r="E8407" t="s">
        <v>19017</v>
      </c>
      <c r="F8407" t="s">
        <v>10687</v>
      </c>
      <c r="G8407" t="s">
        <v>18893</v>
      </c>
    </row>
    <row r="8408" spans="1:7" x14ac:dyDescent="0.25">
      <c r="A8408" t="s">
        <v>50</v>
      </c>
      <c r="B8408" t="s">
        <v>39</v>
      </c>
      <c r="C8408" t="s">
        <v>5555</v>
      </c>
      <c r="D8408" t="s">
        <v>10686</v>
      </c>
      <c r="E8408" t="s">
        <v>19033</v>
      </c>
      <c r="F8408" t="s">
        <v>10687</v>
      </c>
      <c r="G8408" t="s">
        <v>15479</v>
      </c>
    </row>
    <row r="8409" spans="1:7" x14ac:dyDescent="0.25">
      <c r="A8409" t="s">
        <v>50</v>
      </c>
      <c r="B8409" t="s">
        <v>39</v>
      </c>
      <c r="C8409" t="s">
        <v>5555</v>
      </c>
      <c r="D8409" t="s">
        <v>10686</v>
      </c>
      <c r="E8409" t="s">
        <v>19063</v>
      </c>
      <c r="F8409" t="s">
        <v>10687</v>
      </c>
      <c r="G8409" t="s">
        <v>14790</v>
      </c>
    </row>
    <row r="8410" spans="1:7" x14ac:dyDescent="0.25">
      <c r="A8410" t="s">
        <v>50</v>
      </c>
      <c r="B8410" t="s">
        <v>39</v>
      </c>
      <c r="C8410" t="s">
        <v>5555</v>
      </c>
      <c r="D8410" t="s">
        <v>10689</v>
      </c>
      <c r="E8410" t="s">
        <v>19017</v>
      </c>
      <c r="F8410" t="s">
        <v>10690</v>
      </c>
      <c r="G8410" t="s">
        <v>18894</v>
      </c>
    </row>
    <row r="8411" spans="1:7" x14ac:dyDescent="0.25">
      <c r="A8411" t="s">
        <v>50</v>
      </c>
      <c r="B8411" t="s">
        <v>39</v>
      </c>
      <c r="C8411" t="s">
        <v>5555</v>
      </c>
      <c r="D8411" t="s">
        <v>10686</v>
      </c>
      <c r="E8411" t="s">
        <v>19013</v>
      </c>
      <c r="F8411" t="s">
        <v>10687</v>
      </c>
      <c r="G8411" t="s">
        <v>18083</v>
      </c>
    </row>
    <row r="8412" spans="1:7" x14ac:dyDescent="0.25">
      <c r="A8412" t="s">
        <v>50</v>
      </c>
      <c r="B8412" t="s">
        <v>39</v>
      </c>
      <c r="C8412" t="s">
        <v>5555</v>
      </c>
      <c r="D8412" t="s">
        <v>10686</v>
      </c>
      <c r="E8412" t="s">
        <v>19040</v>
      </c>
      <c r="F8412" t="s">
        <v>10687</v>
      </c>
      <c r="G8412" t="s">
        <v>18895</v>
      </c>
    </row>
    <row r="8413" spans="1:7" x14ac:dyDescent="0.25">
      <c r="A8413" t="s">
        <v>50</v>
      </c>
      <c r="B8413" t="s">
        <v>39</v>
      </c>
      <c r="C8413" t="s">
        <v>5556</v>
      </c>
      <c r="D8413" t="s">
        <v>10689</v>
      </c>
      <c r="E8413" t="s">
        <v>74</v>
      </c>
      <c r="F8413" t="s">
        <v>10690</v>
      </c>
      <c r="G8413" t="s">
        <v>18896</v>
      </c>
    </row>
    <row r="8414" spans="1:7" x14ac:dyDescent="0.25">
      <c r="A8414" t="s">
        <v>50</v>
      </c>
      <c r="B8414" t="s">
        <v>39</v>
      </c>
      <c r="C8414" t="s">
        <v>5557</v>
      </c>
      <c r="D8414" t="s">
        <v>10689</v>
      </c>
      <c r="E8414" t="s">
        <v>19012</v>
      </c>
      <c r="F8414" t="s">
        <v>10690</v>
      </c>
      <c r="G8414" t="s">
        <v>18807</v>
      </c>
    </row>
    <row r="8415" spans="1:7" x14ac:dyDescent="0.25">
      <c r="A8415" t="s">
        <v>50</v>
      </c>
      <c r="B8415" t="s">
        <v>39</v>
      </c>
      <c r="C8415" t="s">
        <v>5558</v>
      </c>
      <c r="D8415" t="s">
        <v>10689</v>
      </c>
      <c r="E8415" t="s">
        <v>140</v>
      </c>
      <c r="F8415" t="s">
        <v>10690</v>
      </c>
      <c r="G8415" t="s">
        <v>18897</v>
      </c>
    </row>
    <row r="8416" spans="1:7" x14ac:dyDescent="0.25">
      <c r="A8416" t="s">
        <v>50</v>
      </c>
      <c r="B8416" t="s">
        <v>39</v>
      </c>
      <c r="C8416" t="s">
        <v>5559</v>
      </c>
      <c r="D8416" t="s">
        <v>10689</v>
      </c>
      <c r="E8416" t="s">
        <v>19045</v>
      </c>
      <c r="F8416" t="s">
        <v>10690</v>
      </c>
      <c r="G8416" t="s">
        <v>18826</v>
      </c>
    </row>
    <row r="8417" spans="1:7" x14ac:dyDescent="0.25">
      <c r="A8417" t="s">
        <v>50</v>
      </c>
      <c r="B8417" t="s">
        <v>39</v>
      </c>
      <c r="C8417" t="s">
        <v>5560</v>
      </c>
      <c r="D8417" t="s">
        <v>10689</v>
      </c>
      <c r="E8417" t="s">
        <v>19059</v>
      </c>
      <c r="F8417" t="s">
        <v>10690</v>
      </c>
      <c r="G8417" t="s">
        <v>18898</v>
      </c>
    </row>
    <row r="8418" spans="1:7" x14ac:dyDescent="0.25">
      <c r="A8418" t="s">
        <v>50</v>
      </c>
      <c r="B8418" t="s">
        <v>39</v>
      </c>
      <c r="C8418" t="s">
        <v>5561</v>
      </c>
      <c r="D8418" t="s">
        <v>10689</v>
      </c>
      <c r="E8418" t="s">
        <v>19047</v>
      </c>
      <c r="F8418" t="s">
        <v>10690</v>
      </c>
      <c r="G8418" t="s">
        <v>18899</v>
      </c>
    </row>
    <row r="8419" spans="1:7" x14ac:dyDescent="0.25">
      <c r="A8419" t="s">
        <v>50</v>
      </c>
      <c r="B8419" t="s">
        <v>39</v>
      </c>
      <c r="C8419" t="s">
        <v>5562</v>
      </c>
      <c r="D8419" t="s">
        <v>10689</v>
      </c>
      <c r="E8419" t="s">
        <v>19041</v>
      </c>
      <c r="F8419" t="s">
        <v>10690</v>
      </c>
      <c r="G8419" t="s">
        <v>18900</v>
      </c>
    </row>
    <row r="8420" spans="1:7" x14ac:dyDescent="0.25">
      <c r="A8420" t="s">
        <v>50</v>
      </c>
      <c r="B8420" t="s">
        <v>39</v>
      </c>
      <c r="C8420" t="s">
        <v>5563</v>
      </c>
      <c r="D8420" t="s">
        <v>10689</v>
      </c>
      <c r="E8420" t="s">
        <v>15940</v>
      </c>
      <c r="F8420" t="s">
        <v>10690</v>
      </c>
      <c r="G8420" t="s">
        <v>18901</v>
      </c>
    </row>
    <row r="8421" spans="1:7" x14ac:dyDescent="0.25">
      <c r="A8421" t="s">
        <v>50</v>
      </c>
      <c r="B8421" t="s">
        <v>39</v>
      </c>
      <c r="C8421" t="s">
        <v>5564</v>
      </c>
      <c r="D8421" t="s">
        <v>10686</v>
      </c>
      <c r="E8421" t="s">
        <v>19018</v>
      </c>
      <c r="F8421" t="s">
        <v>10690</v>
      </c>
      <c r="G8421" t="s">
        <v>18902</v>
      </c>
    </row>
    <row r="8422" spans="1:7" x14ac:dyDescent="0.25">
      <c r="A8422" t="s">
        <v>50</v>
      </c>
      <c r="B8422" t="s">
        <v>39</v>
      </c>
      <c r="C8422" t="s">
        <v>5565</v>
      </c>
      <c r="D8422" t="s">
        <v>10689</v>
      </c>
      <c r="E8422" t="s">
        <v>19008</v>
      </c>
      <c r="F8422" t="s">
        <v>10690</v>
      </c>
      <c r="G8422" t="s">
        <v>18903</v>
      </c>
    </row>
    <row r="8423" spans="1:7" x14ac:dyDescent="0.25">
      <c r="A8423" t="s">
        <v>50</v>
      </c>
      <c r="B8423" t="s">
        <v>39</v>
      </c>
      <c r="C8423" t="s">
        <v>5566</v>
      </c>
      <c r="D8423" t="s">
        <v>10689</v>
      </c>
      <c r="E8423" t="s">
        <v>19042</v>
      </c>
      <c r="F8423" t="s">
        <v>10690</v>
      </c>
      <c r="G8423" t="s">
        <v>18904</v>
      </c>
    </row>
    <row r="8424" spans="1:7" x14ac:dyDescent="0.25">
      <c r="A8424" t="s">
        <v>50</v>
      </c>
      <c r="B8424" t="s">
        <v>39</v>
      </c>
      <c r="C8424" t="s">
        <v>5567</v>
      </c>
      <c r="D8424" t="s">
        <v>10689</v>
      </c>
      <c r="E8424" t="s">
        <v>19018</v>
      </c>
      <c r="F8424" t="s">
        <v>10690</v>
      </c>
      <c r="G8424" t="s">
        <v>18905</v>
      </c>
    </row>
    <row r="8425" spans="1:7" x14ac:dyDescent="0.25">
      <c r="A8425" t="s">
        <v>50</v>
      </c>
      <c r="B8425" t="s">
        <v>39</v>
      </c>
      <c r="C8425" t="s">
        <v>5568</v>
      </c>
      <c r="D8425" t="s">
        <v>10689</v>
      </c>
      <c r="E8425" t="s">
        <v>155</v>
      </c>
      <c r="F8425" t="s">
        <v>10690</v>
      </c>
      <c r="G8425" t="s">
        <v>18003</v>
      </c>
    </row>
    <row r="8426" spans="1:7" x14ac:dyDescent="0.25">
      <c r="A8426" t="s">
        <v>50</v>
      </c>
      <c r="B8426" t="s">
        <v>39</v>
      </c>
      <c r="C8426" t="s">
        <v>5569</v>
      </c>
      <c r="D8426" t="s">
        <v>10689</v>
      </c>
      <c r="E8426" t="s">
        <v>19045</v>
      </c>
      <c r="F8426" t="s">
        <v>10690</v>
      </c>
      <c r="G8426" t="s">
        <v>18906</v>
      </c>
    </row>
    <row r="8427" spans="1:7" x14ac:dyDescent="0.25">
      <c r="A8427" t="s">
        <v>50</v>
      </c>
      <c r="B8427" t="s">
        <v>39</v>
      </c>
      <c r="C8427" t="s">
        <v>5570</v>
      </c>
      <c r="D8427" t="s">
        <v>10689</v>
      </c>
      <c r="E8427" t="s">
        <v>72</v>
      </c>
      <c r="F8427" t="s">
        <v>10690</v>
      </c>
      <c r="G8427" t="s">
        <v>18907</v>
      </c>
    </row>
    <row r="8428" spans="1:7" x14ac:dyDescent="0.25">
      <c r="A8428" t="s">
        <v>50</v>
      </c>
      <c r="B8428" t="s">
        <v>39</v>
      </c>
      <c r="C8428" t="s">
        <v>5571</v>
      </c>
      <c r="D8428" t="s">
        <v>10689</v>
      </c>
      <c r="E8428" t="s">
        <v>19048</v>
      </c>
      <c r="F8428" t="s">
        <v>10690</v>
      </c>
      <c r="G8428" t="s">
        <v>18908</v>
      </c>
    </row>
    <row r="8429" spans="1:7" x14ac:dyDescent="0.25">
      <c r="A8429" t="s">
        <v>50</v>
      </c>
      <c r="B8429" t="s">
        <v>39</v>
      </c>
      <c r="C8429" t="s">
        <v>5572</v>
      </c>
      <c r="D8429" t="s">
        <v>10689</v>
      </c>
      <c r="E8429" t="s">
        <v>19029</v>
      </c>
      <c r="F8429" t="s">
        <v>10690</v>
      </c>
      <c r="G8429" t="s">
        <v>17703</v>
      </c>
    </row>
    <row r="8430" spans="1:7" x14ac:dyDescent="0.25">
      <c r="A8430" t="s">
        <v>50</v>
      </c>
      <c r="B8430" t="s">
        <v>39</v>
      </c>
      <c r="C8430" t="s">
        <v>5573</v>
      </c>
      <c r="D8430" t="s">
        <v>10689</v>
      </c>
      <c r="E8430" t="s">
        <v>19006</v>
      </c>
      <c r="F8430" t="s">
        <v>10690</v>
      </c>
      <c r="G8430" t="s">
        <v>18909</v>
      </c>
    </row>
    <row r="8431" spans="1:7" x14ac:dyDescent="0.25">
      <c r="A8431" t="s">
        <v>50</v>
      </c>
      <c r="B8431" t="s">
        <v>39</v>
      </c>
      <c r="C8431" t="s">
        <v>5574</v>
      </c>
      <c r="D8431" t="s">
        <v>10689</v>
      </c>
      <c r="E8431" t="s">
        <v>19035</v>
      </c>
      <c r="F8431" t="s">
        <v>10690</v>
      </c>
      <c r="G8431" t="s">
        <v>18910</v>
      </c>
    </row>
    <row r="8432" spans="1:7" x14ac:dyDescent="0.25">
      <c r="A8432" t="s">
        <v>50</v>
      </c>
      <c r="B8432" t="s">
        <v>39</v>
      </c>
      <c r="C8432" t="s">
        <v>5575</v>
      </c>
      <c r="D8432" t="s">
        <v>10689</v>
      </c>
      <c r="E8432" t="s">
        <v>19049</v>
      </c>
      <c r="F8432" t="s">
        <v>10690</v>
      </c>
      <c r="G8432" t="s">
        <v>18911</v>
      </c>
    </row>
    <row r="8433" spans="1:7" x14ac:dyDescent="0.25">
      <c r="A8433" t="s">
        <v>50</v>
      </c>
      <c r="B8433" t="s">
        <v>39</v>
      </c>
      <c r="C8433" t="s">
        <v>5576</v>
      </c>
      <c r="D8433" t="s">
        <v>10689</v>
      </c>
      <c r="E8433" t="s">
        <v>19032</v>
      </c>
      <c r="F8433" t="s">
        <v>10690</v>
      </c>
      <c r="G8433" t="s">
        <v>18912</v>
      </c>
    </row>
    <row r="8434" spans="1:7" x14ac:dyDescent="0.25">
      <c r="A8434" t="s">
        <v>50</v>
      </c>
      <c r="B8434" t="s">
        <v>39</v>
      </c>
      <c r="C8434" t="s">
        <v>5577</v>
      </c>
      <c r="D8434" t="s">
        <v>10689</v>
      </c>
      <c r="E8434" t="s">
        <v>19028</v>
      </c>
      <c r="F8434" t="s">
        <v>10690</v>
      </c>
      <c r="G8434" t="s">
        <v>18913</v>
      </c>
    </row>
    <row r="8435" spans="1:7" x14ac:dyDescent="0.25">
      <c r="A8435" t="s">
        <v>50</v>
      </c>
      <c r="B8435" t="s">
        <v>39</v>
      </c>
      <c r="C8435" t="s">
        <v>5578</v>
      </c>
      <c r="D8435" t="s">
        <v>10689</v>
      </c>
      <c r="E8435" t="s">
        <v>19040</v>
      </c>
      <c r="F8435" t="s">
        <v>10690</v>
      </c>
      <c r="G8435" t="s">
        <v>18914</v>
      </c>
    </row>
    <row r="8436" spans="1:7" x14ac:dyDescent="0.25">
      <c r="A8436" t="s">
        <v>50</v>
      </c>
      <c r="B8436" t="s">
        <v>39</v>
      </c>
      <c r="C8436" t="s">
        <v>5579</v>
      </c>
      <c r="D8436" t="s">
        <v>10689</v>
      </c>
      <c r="E8436" t="s">
        <v>19071</v>
      </c>
      <c r="F8436" t="s">
        <v>10690</v>
      </c>
      <c r="G8436" t="s">
        <v>18915</v>
      </c>
    </row>
    <row r="8437" spans="1:7" x14ac:dyDescent="0.25">
      <c r="A8437" t="s">
        <v>50</v>
      </c>
      <c r="B8437" t="s">
        <v>39</v>
      </c>
      <c r="C8437" t="s">
        <v>5580</v>
      </c>
      <c r="D8437" t="s">
        <v>10689</v>
      </c>
      <c r="E8437" t="s">
        <v>19014</v>
      </c>
      <c r="F8437" t="s">
        <v>10690</v>
      </c>
      <c r="G8437" t="s">
        <v>18916</v>
      </c>
    </row>
    <row r="8438" spans="1:7" x14ac:dyDescent="0.25">
      <c r="A8438" t="s">
        <v>50</v>
      </c>
      <c r="B8438" t="s">
        <v>39</v>
      </c>
      <c r="C8438" t="s">
        <v>5581</v>
      </c>
      <c r="D8438" t="s">
        <v>10689</v>
      </c>
      <c r="E8438" t="s">
        <v>19026</v>
      </c>
      <c r="F8438" t="s">
        <v>10690</v>
      </c>
      <c r="G8438" t="s">
        <v>11538</v>
      </c>
    </row>
    <row r="8439" spans="1:7" x14ac:dyDescent="0.25">
      <c r="A8439" t="s">
        <v>50</v>
      </c>
      <c r="B8439" t="s">
        <v>39</v>
      </c>
      <c r="C8439" t="s">
        <v>5582</v>
      </c>
      <c r="D8439" t="s">
        <v>10689</v>
      </c>
      <c r="E8439" t="s">
        <v>19063</v>
      </c>
      <c r="F8439" t="s">
        <v>10690</v>
      </c>
      <c r="G8439" t="s">
        <v>18917</v>
      </c>
    </row>
    <row r="8440" spans="1:7" x14ac:dyDescent="0.25">
      <c r="A8440" t="s">
        <v>50</v>
      </c>
      <c r="B8440" t="s">
        <v>39</v>
      </c>
      <c r="C8440" t="s">
        <v>5583</v>
      </c>
      <c r="D8440" t="s">
        <v>10689</v>
      </c>
      <c r="E8440" t="s">
        <v>19054</v>
      </c>
      <c r="F8440" t="s">
        <v>10690</v>
      </c>
      <c r="G8440" t="s">
        <v>18918</v>
      </c>
    </row>
    <row r="8441" spans="1:7" x14ac:dyDescent="0.25">
      <c r="A8441" t="s">
        <v>50</v>
      </c>
      <c r="B8441" t="s">
        <v>39</v>
      </c>
      <c r="C8441" t="s">
        <v>5584</v>
      </c>
      <c r="D8441" t="s">
        <v>10689</v>
      </c>
      <c r="E8441" t="s">
        <v>83</v>
      </c>
      <c r="F8441" t="s">
        <v>10690</v>
      </c>
      <c r="G8441" t="s">
        <v>18919</v>
      </c>
    </row>
    <row r="8442" spans="1:7" x14ac:dyDescent="0.25">
      <c r="A8442" t="s">
        <v>50</v>
      </c>
      <c r="B8442" t="s">
        <v>39</v>
      </c>
      <c r="C8442" t="s">
        <v>5585</v>
      </c>
      <c r="D8442" t="s">
        <v>10689</v>
      </c>
      <c r="E8442" t="s">
        <v>19017</v>
      </c>
      <c r="F8442" t="s">
        <v>10690</v>
      </c>
      <c r="G8442" t="s">
        <v>18920</v>
      </c>
    </row>
    <row r="8443" spans="1:7" x14ac:dyDescent="0.25">
      <c r="A8443" t="s">
        <v>50</v>
      </c>
      <c r="B8443" t="s">
        <v>39</v>
      </c>
      <c r="C8443" t="s">
        <v>5586</v>
      </c>
      <c r="D8443" t="s">
        <v>10689</v>
      </c>
      <c r="E8443" t="s">
        <v>140</v>
      </c>
      <c r="F8443" t="s">
        <v>10690</v>
      </c>
      <c r="G8443" t="s">
        <v>18921</v>
      </c>
    </row>
    <row r="8444" spans="1:7" x14ac:dyDescent="0.25">
      <c r="A8444" t="s">
        <v>50</v>
      </c>
      <c r="B8444" t="s">
        <v>39</v>
      </c>
      <c r="C8444" t="s">
        <v>5587</v>
      </c>
      <c r="D8444" t="s">
        <v>10689</v>
      </c>
      <c r="E8444" t="s">
        <v>74</v>
      </c>
      <c r="F8444" t="s">
        <v>10690</v>
      </c>
      <c r="G8444" t="s">
        <v>18922</v>
      </c>
    </row>
    <row r="8445" spans="1:7" x14ac:dyDescent="0.25">
      <c r="A8445" t="s">
        <v>50</v>
      </c>
      <c r="B8445" t="s">
        <v>39</v>
      </c>
      <c r="C8445" t="s">
        <v>5588</v>
      </c>
      <c r="D8445" t="s">
        <v>10689</v>
      </c>
      <c r="E8445" t="s">
        <v>19020</v>
      </c>
      <c r="F8445" t="s">
        <v>10690</v>
      </c>
      <c r="G8445" t="s">
        <v>18923</v>
      </c>
    </row>
    <row r="8446" spans="1:7" x14ac:dyDescent="0.25">
      <c r="A8446" t="s">
        <v>50</v>
      </c>
      <c r="B8446" t="s">
        <v>39</v>
      </c>
      <c r="C8446" t="s">
        <v>5589</v>
      </c>
      <c r="D8446" t="s">
        <v>10686</v>
      </c>
      <c r="E8446" t="s">
        <v>18924</v>
      </c>
      <c r="F8446" t="s">
        <v>10690</v>
      </c>
      <c r="G8446" t="s">
        <v>18925</v>
      </c>
    </row>
    <row r="8447" spans="1:7" x14ac:dyDescent="0.25">
      <c r="A8447" t="s">
        <v>50</v>
      </c>
      <c r="B8447" t="s">
        <v>39</v>
      </c>
      <c r="C8447" t="s">
        <v>5590</v>
      </c>
      <c r="D8447" t="s">
        <v>10689</v>
      </c>
      <c r="E8447" t="s">
        <v>19037</v>
      </c>
      <c r="F8447" t="s">
        <v>10690</v>
      </c>
      <c r="G8447" t="s">
        <v>18926</v>
      </c>
    </row>
    <row r="8448" spans="1:7" x14ac:dyDescent="0.25">
      <c r="A8448" t="s">
        <v>50</v>
      </c>
      <c r="B8448" t="s">
        <v>39</v>
      </c>
      <c r="C8448" t="s">
        <v>5591</v>
      </c>
      <c r="D8448" t="s">
        <v>10689</v>
      </c>
      <c r="E8448" t="s">
        <v>19010</v>
      </c>
      <c r="F8448" t="s">
        <v>10690</v>
      </c>
      <c r="G8448" t="s">
        <v>15732</v>
      </c>
    </row>
    <row r="8449" spans="1:7" x14ac:dyDescent="0.25">
      <c r="A8449" t="s">
        <v>50</v>
      </c>
      <c r="B8449" t="s">
        <v>39</v>
      </c>
      <c r="C8449" t="s">
        <v>5592</v>
      </c>
      <c r="D8449" t="s">
        <v>10689</v>
      </c>
      <c r="E8449" t="s">
        <v>19012</v>
      </c>
      <c r="F8449" t="s">
        <v>10690</v>
      </c>
      <c r="G8449" t="s">
        <v>18927</v>
      </c>
    </row>
    <row r="8450" spans="1:7" x14ac:dyDescent="0.25">
      <c r="A8450" t="s">
        <v>50</v>
      </c>
      <c r="B8450" t="s">
        <v>39</v>
      </c>
      <c r="C8450" t="s">
        <v>5593</v>
      </c>
      <c r="D8450" t="s">
        <v>10689</v>
      </c>
      <c r="E8450" t="s">
        <v>87</v>
      </c>
      <c r="F8450" t="s">
        <v>10690</v>
      </c>
      <c r="G8450" t="s">
        <v>18928</v>
      </c>
    </row>
    <row r="8451" spans="1:7" x14ac:dyDescent="0.25">
      <c r="A8451" t="s">
        <v>50</v>
      </c>
      <c r="B8451" t="s">
        <v>39</v>
      </c>
      <c r="C8451" t="s">
        <v>5594</v>
      </c>
      <c r="D8451" t="s">
        <v>10689</v>
      </c>
      <c r="E8451" t="s">
        <v>19023</v>
      </c>
      <c r="F8451" t="s">
        <v>10690</v>
      </c>
      <c r="G8451" t="s">
        <v>18929</v>
      </c>
    </row>
    <row r="8452" spans="1:7" x14ac:dyDescent="0.25">
      <c r="A8452" t="s">
        <v>50</v>
      </c>
      <c r="B8452" t="s">
        <v>39</v>
      </c>
      <c r="C8452" t="s">
        <v>5595</v>
      </c>
      <c r="D8452" t="s">
        <v>10689</v>
      </c>
      <c r="E8452" t="s">
        <v>19033</v>
      </c>
      <c r="F8452" t="s">
        <v>10690</v>
      </c>
      <c r="G8452" t="s">
        <v>18930</v>
      </c>
    </row>
    <row r="8453" spans="1:7" x14ac:dyDescent="0.25">
      <c r="A8453" t="s">
        <v>50</v>
      </c>
      <c r="B8453" t="s">
        <v>39</v>
      </c>
      <c r="C8453" t="s">
        <v>5596</v>
      </c>
      <c r="D8453" t="s">
        <v>10689</v>
      </c>
      <c r="E8453" t="s">
        <v>19013</v>
      </c>
      <c r="F8453" t="s">
        <v>10690</v>
      </c>
      <c r="G8453" t="s">
        <v>18931</v>
      </c>
    </row>
    <row r="8454" spans="1:7" x14ac:dyDescent="0.25">
      <c r="A8454" t="s">
        <v>50</v>
      </c>
      <c r="B8454" t="s">
        <v>39</v>
      </c>
      <c r="C8454" t="s">
        <v>5597</v>
      </c>
      <c r="D8454" t="s">
        <v>10689</v>
      </c>
      <c r="E8454" t="s">
        <v>19055</v>
      </c>
      <c r="F8454" t="s">
        <v>10690</v>
      </c>
      <c r="G8454" t="s">
        <v>18196</v>
      </c>
    </row>
    <row r="8455" spans="1:7" x14ac:dyDescent="0.25">
      <c r="A8455" t="s">
        <v>50</v>
      </c>
      <c r="B8455" t="s">
        <v>39</v>
      </c>
      <c r="C8455" t="s">
        <v>5598</v>
      </c>
      <c r="D8455" t="s">
        <v>10689</v>
      </c>
      <c r="E8455" t="s">
        <v>19006</v>
      </c>
      <c r="F8455" t="s">
        <v>10690</v>
      </c>
      <c r="G8455" t="s">
        <v>18932</v>
      </c>
    </row>
    <row r="8456" spans="1:7" x14ac:dyDescent="0.25">
      <c r="A8456" t="s">
        <v>50</v>
      </c>
      <c r="B8456" t="s">
        <v>39</v>
      </c>
      <c r="C8456" t="s">
        <v>5599</v>
      </c>
      <c r="D8456" t="s">
        <v>10689</v>
      </c>
      <c r="E8456" t="s">
        <v>19049</v>
      </c>
      <c r="F8456" t="s">
        <v>10690</v>
      </c>
      <c r="G8456" t="s">
        <v>18933</v>
      </c>
    </row>
    <row r="8457" spans="1:7" x14ac:dyDescent="0.25">
      <c r="A8457" t="s">
        <v>50</v>
      </c>
      <c r="B8457" t="s">
        <v>39</v>
      </c>
      <c r="C8457" t="s">
        <v>5600</v>
      </c>
      <c r="D8457" t="s">
        <v>10689</v>
      </c>
      <c r="E8457" t="s">
        <v>19048</v>
      </c>
      <c r="F8457" t="s">
        <v>10690</v>
      </c>
      <c r="G8457" t="s">
        <v>18934</v>
      </c>
    </row>
    <row r="8458" spans="1:7" x14ac:dyDescent="0.25">
      <c r="A8458" t="s">
        <v>50</v>
      </c>
      <c r="B8458" t="s">
        <v>39</v>
      </c>
      <c r="C8458" t="s">
        <v>5601</v>
      </c>
      <c r="D8458" t="s">
        <v>10689</v>
      </c>
      <c r="E8458" t="s">
        <v>19035</v>
      </c>
      <c r="F8458" t="s">
        <v>10690</v>
      </c>
      <c r="G8458" t="s">
        <v>18935</v>
      </c>
    </row>
    <row r="8459" spans="1:7" x14ac:dyDescent="0.25">
      <c r="A8459" t="s">
        <v>50</v>
      </c>
      <c r="B8459" t="s">
        <v>39</v>
      </c>
      <c r="C8459" t="s">
        <v>5602</v>
      </c>
      <c r="D8459" t="s">
        <v>10689</v>
      </c>
      <c r="E8459" t="s">
        <v>19012</v>
      </c>
      <c r="F8459" t="s">
        <v>10690</v>
      </c>
      <c r="G8459" t="s">
        <v>18936</v>
      </c>
    </row>
    <row r="8460" spans="1:7" x14ac:dyDescent="0.25">
      <c r="A8460" t="s">
        <v>50</v>
      </c>
      <c r="B8460" t="s">
        <v>39</v>
      </c>
      <c r="C8460" t="s">
        <v>5603</v>
      </c>
      <c r="D8460" t="s">
        <v>10689</v>
      </c>
      <c r="E8460" t="s">
        <v>72</v>
      </c>
      <c r="F8460" t="s">
        <v>10690</v>
      </c>
      <c r="G8460" t="s">
        <v>17819</v>
      </c>
    </row>
    <row r="8461" spans="1:7" x14ac:dyDescent="0.25">
      <c r="A8461" t="s">
        <v>50</v>
      </c>
      <c r="B8461" t="s">
        <v>39</v>
      </c>
      <c r="C8461" t="s">
        <v>5604</v>
      </c>
      <c r="D8461" t="s">
        <v>10689</v>
      </c>
      <c r="E8461" t="s">
        <v>19010</v>
      </c>
      <c r="F8461" t="s">
        <v>10690</v>
      </c>
      <c r="G8461" t="s">
        <v>15732</v>
      </c>
    </row>
    <row r="8462" spans="1:7" x14ac:dyDescent="0.25">
      <c r="A8462" t="s">
        <v>50</v>
      </c>
      <c r="B8462" t="s">
        <v>39</v>
      </c>
      <c r="C8462" t="s">
        <v>5605</v>
      </c>
      <c r="D8462" t="s">
        <v>10689</v>
      </c>
      <c r="E8462" t="s">
        <v>19040</v>
      </c>
      <c r="F8462" t="s">
        <v>10690</v>
      </c>
      <c r="G8462" t="s">
        <v>18937</v>
      </c>
    </row>
    <row r="8463" spans="1:7" x14ac:dyDescent="0.25">
      <c r="A8463" t="s">
        <v>50</v>
      </c>
      <c r="B8463" t="s">
        <v>39</v>
      </c>
      <c r="C8463" t="s">
        <v>5606</v>
      </c>
      <c r="D8463" t="s">
        <v>10689</v>
      </c>
      <c r="E8463" t="s">
        <v>19023</v>
      </c>
      <c r="F8463" t="s">
        <v>10690</v>
      </c>
      <c r="G8463" t="s">
        <v>18938</v>
      </c>
    </row>
    <row r="8464" spans="1:7" x14ac:dyDescent="0.25">
      <c r="A8464" t="s">
        <v>50</v>
      </c>
      <c r="B8464" t="s">
        <v>39</v>
      </c>
      <c r="C8464" t="s">
        <v>5607</v>
      </c>
      <c r="D8464" t="s">
        <v>10689</v>
      </c>
      <c r="E8464" t="s">
        <v>19026</v>
      </c>
      <c r="F8464" t="s">
        <v>10690</v>
      </c>
      <c r="G8464" t="s">
        <v>18939</v>
      </c>
    </row>
    <row r="8465" spans="1:7" x14ac:dyDescent="0.25">
      <c r="A8465" t="s">
        <v>50</v>
      </c>
      <c r="B8465" t="s">
        <v>39</v>
      </c>
      <c r="C8465" t="s">
        <v>5608</v>
      </c>
      <c r="D8465" t="s">
        <v>10689</v>
      </c>
      <c r="E8465" t="s">
        <v>19018</v>
      </c>
      <c r="F8465" t="s">
        <v>10690</v>
      </c>
      <c r="G8465" t="s">
        <v>18940</v>
      </c>
    </row>
    <row r="8466" spans="1:7" x14ac:dyDescent="0.25">
      <c r="A8466" t="s">
        <v>50</v>
      </c>
      <c r="B8466" t="s">
        <v>39</v>
      </c>
      <c r="C8466" t="s">
        <v>5609</v>
      </c>
      <c r="D8466" t="s">
        <v>10689</v>
      </c>
      <c r="E8466" t="s">
        <v>19059</v>
      </c>
      <c r="F8466" t="s">
        <v>10690</v>
      </c>
      <c r="G8466" t="s">
        <v>18941</v>
      </c>
    </row>
    <row r="8467" spans="1:7" x14ac:dyDescent="0.25">
      <c r="A8467" t="s">
        <v>50</v>
      </c>
      <c r="B8467" t="s">
        <v>39</v>
      </c>
      <c r="C8467" t="s">
        <v>5610</v>
      </c>
      <c r="D8467" t="s">
        <v>10689</v>
      </c>
      <c r="E8467" t="s">
        <v>19054</v>
      </c>
      <c r="F8467" t="s">
        <v>10690</v>
      </c>
      <c r="G8467" t="s">
        <v>17490</v>
      </c>
    </row>
    <row r="8468" spans="1:7" x14ac:dyDescent="0.25">
      <c r="A8468" t="s">
        <v>50</v>
      </c>
      <c r="B8468" t="s">
        <v>39</v>
      </c>
      <c r="C8468" t="s">
        <v>5611</v>
      </c>
      <c r="D8468" t="s">
        <v>10689</v>
      </c>
      <c r="E8468" t="s">
        <v>19037</v>
      </c>
      <c r="F8468" t="s">
        <v>10690</v>
      </c>
      <c r="G8468" t="s">
        <v>18942</v>
      </c>
    </row>
    <row r="8469" spans="1:7" x14ac:dyDescent="0.25">
      <c r="A8469" t="s">
        <v>50</v>
      </c>
      <c r="B8469" t="s">
        <v>39</v>
      </c>
      <c r="C8469" t="s">
        <v>5612</v>
      </c>
      <c r="D8469" t="s">
        <v>10689</v>
      </c>
      <c r="E8469" t="s">
        <v>87</v>
      </c>
      <c r="F8469" t="s">
        <v>10690</v>
      </c>
      <c r="G8469" t="s">
        <v>18943</v>
      </c>
    </row>
    <row r="8470" spans="1:7" x14ac:dyDescent="0.25">
      <c r="A8470" t="s">
        <v>50</v>
      </c>
      <c r="B8470" t="s">
        <v>39</v>
      </c>
      <c r="C8470" t="s">
        <v>5613</v>
      </c>
      <c r="D8470" t="s">
        <v>10689</v>
      </c>
      <c r="E8470" t="s">
        <v>19028</v>
      </c>
      <c r="F8470" t="s">
        <v>10690</v>
      </c>
      <c r="G8470" t="s">
        <v>18944</v>
      </c>
    </row>
    <row r="8471" spans="1:7" x14ac:dyDescent="0.25">
      <c r="A8471" t="s">
        <v>50</v>
      </c>
      <c r="B8471" t="s">
        <v>39</v>
      </c>
      <c r="C8471" t="s">
        <v>5614</v>
      </c>
      <c r="D8471" t="s">
        <v>10689</v>
      </c>
      <c r="E8471" t="s">
        <v>19017</v>
      </c>
      <c r="F8471" t="s">
        <v>10690</v>
      </c>
      <c r="G8471" t="s">
        <v>12927</v>
      </c>
    </row>
    <row r="8472" spans="1:7" x14ac:dyDescent="0.25">
      <c r="A8472" t="s">
        <v>50</v>
      </c>
      <c r="B8472" t="s">
        <v>39</v>
      </c>
      <c r="C8472" t="s">
        <v>5614</v>
      </c>
      <c r="D8472" t="s">
        <v>10686</v>
      </c>
      <c r="E8472" t="s">
        <v>87</v>
      </c>
      <c r="F8472" t="s">
        <v>10687</v>
      </c>
      <c r="G8472" t="s">
        <v>17912</v>
      </c>
    </row>
    <row r="8473" spans="1:7" x14ac:dyDescent="0.25">
      <c r="A8473" t="s">
        <v>50</v>
      </c>
      <c r="B8473" t="s">
        <v>39</v>
      </c>
      <c r="C8473" t="s">
        <v>5614</v>
      </c>
      <c r="D8473" t="s">
        <v>10686</v>
      </c>
      <c r="E8473" t="s">
        <v>19055</v>
      </c>
      <c r="F8473" t="s">
        <v>10687</v>
      </c>
      <c r="G8473" t="s">
        <v>18945</v>
      </c>
    </row>
    <row r="8474" spans="1:7" x14ac:dyDescent="0.25">
      <c r="A8474" t="s">
        <v>50</v>
      </c>
      <c r="B8474" t="s">
        <v>39</v>
      </c>
      <c r="C8474" t="s">
        <v>5614</v>
      </c>
      <c r="D8474" t="s">
        <v>10686</v>
      </c>
      <c r="E8474" t="s">
        <v>19047</v>
      </c>
      <c r="F8474" t="s">
        <v>10687</v>
      </c>
      <c r="G8474" t="s">
        <v>18946</v>
      </c>
    </row>
    <row r="8475" spans="1:7" x14ac:dyDescent="0.25">
      <c r="A8475" t="s">
        <v>50</v>
      </c>
      <c r="B8475" t="s">
        <v>39</v>
      </c>
      <c r="C8475" t="s">
        <v>5614</v>
      </c>
      <c r="D8475" t="s">
        <v>10686</v>
      </c>
      <c r="E8475" t="s">
        <v>19029</v>
      </c>
      <c r="F8475" t="s">
        <v>10687</v>
      </c>
      <c r="G8475" t="s">
        <v>18694</v>
      </c>
    </row>
    <row r="8476" spans="1:7" x14ac:dyDescent="0.25">
      <c r="A8476" t="s">
        <v>50</v>
      </c>
      <c r="B8476" t="s">
        <v>39</v>
      </c>
      <c r="C8476" t="s">
        <v>5614</v>
      </c>
      <c r="D8476" t="s">
        <v>10686</v>
      </c>
      <c r="E8476" t="s">
        <v>86</v>
      </c>
      <c r="F8476" t="s">
        <v>10687</v>
      </c>
      <c r="G8476" t="s">
        <v>18947</v>
      </c>
    </row>
    <row r="8477" spans="1:7" x14ac:dyDescent="0.25">
      <c r="A8477" t="s">
        <v>50</v>
      </c>
      <c r="B8477" t="s">
        <v>39</v>
      </c>
      <c r="C8477" t="s">
        <v>5615</v>
      </c>
      <c r="D8477" t="s">
        <v>10689</v>
      </c>
      <c r="E8477" t="s">
        <v>19059</v>
      </c>
      <c r="F8477" t="s">
        <v>10690</v>
      </c>
      <c r="G8477" t="s">
        <v>18948</v>
      </c>
    </row>
    <row r="8478" spans="1:7" x14ac:dyDescent="0.25">
      <c r="A8478" t="s">
        <v>50</v>
      </c>
      <c r="B8478" t="s">
        <v>39</v>
      </c>
      <c r="C8478" t="s">
        <v>5616</v>
      </c>
      <c r="D8478" t="s">
        <v>10686</v>
      </c>
      <c r="E8478" t="s">
        <v>19049</v>
      </c>
      <c r="F8478" t="s">
        <v>10687</v>
      </c>
      <c r="G8478" t="s">
        <v>18949</v>
      </c>
    </row>
    <row r="8479" spans="1:7" x14ac:dyDescent="0.25">
      <c r="A8479" t="s">
        <v>50</v>
      </c>
      <c r="B8479" t="s">
        <v>39</v>
      </c>
      <c r="C8479" t="s">
        <v>5616</v>
      </c>
      <c r="D8479" t="s">
        <v>10686</v>
      </c>
      <c r="E8479" t="s">
        <v>19032</v>
      </c>
      <c r="F8479" t="s">
        <v>10687</v>
      </c>
      <c r="G8479" t="s">
        <v>18877</v>
      </c>
    </row>
    <row r="8480" spans="1:7" x14ac:dyDescent="0.25">
      <c r="A8480" t="s">
        <v>50</v>
      </c>
      <c r="B8480" t="s">
        <v>39</v>
      </c>
      <c r="C8480" t="s">
        <v>5616</v>
      </c>
      <c r="D8480" t="s">
        <v>10686</v>
      </c>
      <c r="E8480" t="s">
        <v>19009</v>
      </c>
      <c r="F8480" t="s">
        <v>10687</v>
      </c>
      <c r="G8480" t="s">
        <v>18950</v>
      </c>
    </row>
    <row r="8481" spans="1:7" x14ac:dyDescent="0.25">
      <c r="A8481" t="s">
        <v>50</v>
      </c>
      <c r="B8481" t="s">
        <v>39</v>
      </c>
      <c r="C8481" t="s">
        <v>5616</v>
      </c>
      <c r="D8481" t="s">
        <v>10686</v>
      </c>
      <c r="E8481" t="s">
        <v>19046</v>
      </c>
      <c r="F8481" t="s">
        <v>10687</v>
      </c>
      <c r="G8481" t="s">
        <v>18694</v>
      </c>
    </row>
    <row r="8482" spans="1:7" x14ac:dyDescent="0.25">
      <c r="A8482" t="s">
        <v>50</v>
      </c>
      <c r="B8482" t="s">
        <v>39</v>
      </c>
      <c r="C8482" t="s">
        <v>5616</v>
      </c>
      <c r="D8482" t="s">
        <v>10689</v>
      </c>
      <c r="E8482" t="s">
        <v>19029</v>
      </c>
      <c r="F8482" t="s">
        <v>10690</v>
      </c>
      <c r="G8482" t="s">
        <v>18951</v>
      </c>
    </row>
    <row r="8483" spans="1:7" x14ac:dyDescent="0.25">
      <c r="A8483" t="s">
        <v>50</v>
      </c>
      <c r="B8483" t="s">
        <v>39</v>
      </c>
      <c r="C8483" t="s">
        <v>5616</v>
      </c>
      <c r="D8483" t="s">
        <v>10686</v>
      </c>
      <c r="E8483" t="s">
        <v>86</v>
      </c>
      <c r="F8483" t="s">
        <v>10687</v>
      </c>
      <c r="G8483" t="s">
        <v>18947</v>
      </c>
    </row>
    <row r="8484" spans="1:7" x14ac:dyDescent="0.25">
      <c r="A8484" t="s">
        <v>50</v>
      </c>
      <c r="B8484" t="s">
        <v>39</v>
      </c>
      <c r="C8484" t="s">
        <v>5617</v>
      </c>
      <c r="D8484" t="s">
        <v>10689</v>
      </c>
      <c r="E8484" t="s">
        <v>19043</v>
      </c>
      <c r="F8484" t="s">
        <v>10690</v>
      </c>
      <c r="G8484" t="s">
        <v>18952</v>
      </c>
    </row>
    <row r="8485" spans="1:7" x14ac:dyDescent="0.25">
      <c r="A8485" t="s">
        <v>50</v>
      </c>
      <c r="B8485" t="s">
        <v>39</v>
      </c>
      <c r="C8485" t="s">
        <v>5617</v>
      </c>
      <c r="D8485" t="s">
        <v>10689</v>
      </c>
      <c r="E8485" t="s">
        <v>19043</v>
      </c>
      <c r="F8485" t="s">
        <v>10687</v>
      </c>
      <c r="G8485" t="s">
        <v>18953</v>
      </c>
    </row>
    <row r="8486" spans="1:7" x14ac:dyDescent="0.25">
      <c r="A8486" t="s">
        <v>50</v>
      </c>
      <c r="B8486" t="s">
        <v>39</v>
      </c>
      <c r="C8486" t="s">
        <v>5618</v>
      </c>
      <c r="D8486" t="s">
        <v>10686</v>
      </c>
      <c r="E8486" t="s">
        <v>19031</v>
      </c>
      <c r="F8486" t="s">
        <v>10687</v>
      </c>
      <c r="G8486" t="s">
        <v>13890</v>
      </c>
    </row>
    <row r="8487" spans="1:7" x14ac:dyDescent="0.25">
      <c r="A8487" t="s">
        <v>50</v>
      </c>
      <c r="B8487" t="s">
        <v>39</v>
      </c>
      <c r="C8487" t="s">
        <v>5618</v>
      </c>
      <c r="D8487" t="s">
        <v>10686</v>
      </c>
      <c r="E8487" t="s">
        <v>19033</v>
      </c>
      <c r="F8487" t="s">
        <v>10687</v>
      </c>
      <c r="G8487" t="s">
        <v>17677</v>
      </c>
    </row>
    <row r="8488" spans="1:7" x14ac:dyDescent="0.25">
      <c r="A8488" t="s">
        <v>50</v>
      </c>
      <c r="B8488" t="s">
        <v>39</v>
      </c>
      <c r="C8488" t="s">
        <v>5618</v>
      </c>
      <c r="D8488" t="s">
        <v>10689</v>
      </c>
      <c r="E8488" t="s">
        <v>19010</v>
      </c>
      <c r="F8488" t="s">
        <v>10690</v>
      </c>
      <c r="G8488" t="s">
        <v>18954</v>
      </c>
    </row>
    <row r="8489" spans="1:7" x14ac:dyDescent="0.25">
      <c r="A8489" t="s">
        <v>50</v>
      </c>
      <c r="B8489" t="s">
        <v>39</v>
      </c>
      <c r="C8489" t="s">
        <v>5618</v>
      </c>
      <c r="D8489" t="s">
        <v>10686</v>
      </c>
      <c r="E8489" t="s">
        <v>19055</v>
      </c>
      <c r="F8489" t="s">
        <v>10687</v>
      </c>
      <c r="G8489" t="s">
        <v>18945</v>
      </c>
    </row>
    <row r="8490" spans="1:7" x14ac:dyDescent="0.25">
      <c r="A8490" t="s">
        <v>50</v>
      </c>
      <c r="B8490" t="s">
        <v>39</v>
      </c>
      <c r="C8490" t="s">
        <v>5619</v>
      </c>
      <c r="D8490" t="s">
        <v>10686</v>
      </c>
      <c r="E8490" t="s">
        <v>19033</v>
      </c>
      <c r="F8490" t="s">
        <v>10687</v>
      </c>
      <c r="G8490" t="s">
        <v>17677</v>
      </c>
    </row>
    <row r="8491" spans="1:7" x14ac:dyDescent="0.25">
      <c r="A8491" t="s">
        <v>50</v>
      </c>
      <c r="B8491" t="s">
        <v>39</v>
      </c>
      <c r="C8491" t="s">
        <v>5619</v>
      </c>
      <c r="D8491" t="s">
        <v>10686</v>
      </c>
      <c r="E8491" t="s">
        <v>19049</v>
      </c>
      <c r="F8491" t="s">
        <v>10687</v>
      </c>
      <c r="G8491" t="s">
        <v>18949</v>
      </c>
    </row>
    <row r="8492" spans="1:7" x14ac:dyDescent="0.25">
      <c r="A8492" t="s">
        <v>50</v>
      </c>
      <c r="B8492" t="s">
        <v>39</v>
      </c>
      <c r="C8492" t="s">
        <v>5619</v>
      </c>
      <c r="D8492" t="s">
        <v>10686</v>
      </c>
      <c r="E8492" t="s">
        <v>338</v>
      </c>
      <c r="F8492" t="s">
        <v>10687</v>
      </c>
      <c r="G8492" t="s">
        <v>18955</v>
      </c>
    </row>
    <row r="8493" spans="1:7" x14ac:dyDescent="0.25">
      <c r="A8493" t="s">
        <v>50</v>
      </c>
      <c r="B8493" t="s">
        <v>39</v>
      </c>
      <c r="C8493" t="s">
        <v>5619</v>
      </c>
      <c r="D8493" t="s">
        <v>10686</v>
      </c>
      <c r="E8493" t="s">
        <v>19046</v>
      </c>
      <c r="F8493" t="s">
        <v>10687</v>
      </c>
      <c r="G8493" t="s">
        <v>18694</v>
      </c>
    </row>
    <row r="8494" spans="1:7" x14ac:dyDescent="0.25">
      <c r="A8494" t="s">
        <v>50</v>
      </c>
      <c r="B8494" t="s">
        <v>39</v>
      </c>
      <c r="C8494" t="s">
        <v>5619</v>
      </c>
      <c r="D8494" t="s">
        <v>10689</v>
      </c>
      <c r="E8494" t="s">
        <v>19009</v>
      </c>
      <c r="F8494" t="s">
        <v>10690</v>
      </c>
      <c r="G8494" t="s">
        <v>18956</v>
      </c>
    </row>
    <row r="8495" spans="1:7" x14ac:dyDescent="0.25">
      <c r="A8495" t="s">
        <v>50</v>
      </c>
      <c r="B8495" t="s">
        <v>39</v>
      </c>
      <c r="C8495" t="s">
        <v>5620</v>
      </c>
      <c r="D8495" t="s">
        <v>10686</v>
      </c>
      <c r="E8495" t="s">
        <v>19013</v>
      </c>
      <c r="F8495" t="s">
        <v>10687</v>
      </c>
      <c r="G8495" t="s">
        <v>17749</v>
      </c>
    </row>
    <row r="8496" spans="1:7" x14ac:dyDescent="0.25">
      <c r="A8496" t="s">
        <v>50</v>
      </c>
      <c r="B8496" t="s">
        <v>39</v>
      </c>
      <c r="C8496" t="s">
        <v>5620</v>
      </c>
      <c r="D8496" t="s">
        <v>10689</v>
      </c>
      <c r="E8496" t="s">
        <v>15936</v>
      </c>
      <c r="F8496" t="s">
        <v>10690</v>
      </c>
      <c r="G8496" t="s">
        <v>18957</v>
      </c>
    </row>
    <row r="8497" spans="1:7" x14ac:dyDescent="0.25">
      <c r="A8497" t="s">
        <v>50</v>
      </c>
      <c r="B8497" t="s">
        <v>39</v>
      </c>
      <c r="C8497" t="s">
        <v>5620</v>
      </c>
      <c r="D8497" t="s">
        <v>10686</v>
      </c>
      <c r="E8497" t="s">
        <v>19058</v>
      </c>
      <c r="F8497" t="s">
        <v>10687</v>
      </c>
      <c r="G8497" t="s">
        <v>18958</v>
      </c>
    </row>
    <row r="8498" spans="1:7" x14ac:dyDescent="0.25">
      <c r="A8498" t="s">
        <v>50</v>
      </c>
      <c r="B8498" t="s">
        <v>39</v>
      </c>
      <c r="C8498" t="s">
        <v>5620</v>
      </c>
      <c r="D8498" t="s">
        <v>10686</v>
      </c>
      <c r="E8498" t="s">
        <v>19048</v>
      </c>
      <c r="F8498" t="s">
        <v>10687</v>
      </c>
      <c r="G8498" t="s">
        <v>18702</v>
      </c>
    </row>
    <row r="8499" spans="1:7" x14ac:dyDescent="0.25">
      <c r="A8499" t="s">
        <v>50</v>
      </c>
      <c r="B8499" t="s">
        <v>39</v>
      </c>
      <c r="C8499" t="s">
        <v>5621</v>
      </c>
      <c r="D8499" t="s">
        <v>10689</v>
      </c>
      <c r="E8499" t="s">
        <v>71</v>
      </c>
      <c r="F8499" t="s">
        <v>10690</v>
      </c>
      <c r="G8499" t="s">
        <v>18959</v>
      </c>
    </row>
    <row r="8500" spans="1:7" x14ac:dyDescent="0.25">
      <c r="A8500" t="s">
        <v>50</v>
      </c>
      <c r="B8500" t="s">
        <v>39</v>
      </c>
      <c r="C8500" t="s">
        <v>5622</v>
      </c>
      <c r="D8500" t="s">
        <v>10689</v>
      </c>
      <c r="E8500" t="s">
        <v>72</v>
      </c>
      <c r="F8500" t="s">
        <v>10690</v>
      </c>
      <c r="G8500" t="s">
        <v>18960</v>
      </c>
    </row>
    <row r="8501" spans="1:7" x14ac:dyDescent="0.25">
      <c r="A8501" t="s">
        <v>50</v>
      </c>
      <c r="B8501" t="s">
        <v>39</v>
      </c>
      <c r="C8501" t="s">
        <v>5623</v>
      </c>
      <c r="D8501" t="s">
        <v>10686</v>
      </c>
      <c r="E8501" t="s">
        <v>19010</v>
      </c>
      <c r="F8501" t="s">
        <v>10687</v>
      </c>
      <c r="G8501" t="s">
        <v>18961</v>
      </c>
    </row>
    <row r="8502" spans="1:7" x14ac:dyDescent="0.25">
      <c r="A8502" t="s">
        <v>50</v>
      </c>
      <c r="B8502" t="s">
        <v>39</v>
      </c>
      <c r="C8502" t="s">
        <v>5623</v>
      </c>
      <c r="D8502" t="s">
        <v>10686</v>
      </c>
      <c r="E8502" t="s">
        <v>19032</v>
      </c>
      <c r="F8502" t="s">
        <v>10687</v>
      </c>
      <c r="G8502" t="s">
        <v>18962</v>
      </c>
    </row>
    <row r="8503" spans="1:7" x14ac:dyDescent="0.25">
      <c r="A8503" t="s">
        <v>50</v>
      </c>
      <c r="B8503" t="s">
        <v>39</v>
      </c>
      <c r="C8503" t="s">
        <v>5623</v>
      </c>
      <c r="D8503" t="s">
        <v>10686</v>
      </c>
      <c r="E8503" t="s">
        <v>72</v>
      </c>
      <c r="F8503" t="s">
        <v>10687</v>
      </c>
      <c r="G8503" t="s">
        <v>18963</v>
      </c>
    </row>
    <row r="8504" spans="1:7" x14ac:dyDescent="0.25">
      <c r="A8504" t="s">
        <v>50</v>
      </c>
      <c r="B8504" t="s">
        <v>39</v>
      </c>
      <c r="C8504" t="s">
        <v>5623</v>
      </c>
      <c r="D8504" t="s">
        <v>10689</v>
      </c>
      <c r="E8504" t="s">
        <v>109</v>
      </c>
      <c r="F8504" t="s">
        <v>10690</v>
      </c>
      <c r="G8504" t="s">
        <v>18964</v>
      </c>
    </row>
    <row r="8505" spans="1:7" x14ac:dyDescent="0.25">
      <c r="A8505" t="s">
        <v>50</v>
      </c>
      <c r="B8505" t="s">
        <v>39</v>
      </c>
      <c r="C8505" t="s">
        <v>5623</v>
      </c>
      <c r="D8505" t="s">
        <v>10686</v>
      </c>
      <c r="E8505" t="s">
        <v>19032</v>
      </c>
      <c r="F8505" t="s">
        <v>10687</v>
      </c>
      <c r="G8505" t="s">
        <v>18965</v>
      </c>
    </row>
    <row r="8506" spans="1:7" x14ac:dyDescent="0.25">
      <c r="A8506" t="s">
        <v>50</v>
      </c>
      <c r="B8506" t="s">
        <v>39</v>
      </c>
      <c r="C8506" t="s">
        <v>5623</v>
      </c>
      <c r="D8506" t="s">
        <v>10686</v>
      </c>
      <c r="E8506" t="s">
        <v>19032</v>
      </c>
      <c r="F8506" t="s">
        <v>10687</v>
      </c>
      <c r="G8506" t="s">
        <v>18966</v>
      </c>
    </row>
    <row r="8507" spans="1:7" x14ac:dyDescent="0.25">
      <c r="A8507" t="s">
        <v>50</v>
      </c>
      <c r="B8507" t="s">
        <v>39</v>
      </c>
      <c r="C8507" t="s">
        <v>5623</v>
      </c>
      <c r="D8507" t="s">
        <v>10686</v>
      </c>
      <c r="E8507" t="s">
        <v>19010</v>
      </c>
      <c r="F8507" t="s">
        <v>10687</v>
      </c>
      <c r="G8507" t="s">
        <v>18967</v>
      </c>
    </row>
    <row r="8508" spans="1:7" x14ac:dyDescent="0.25">
      <c r="A8508" t="s">
        <v>50</v>
      </c>
      <c r="B8508" t="s">
        <v>39</v>
      </c>
      <c r="C8508" t="s">
        <v>5623</v>
      </c>
      <c r="D8508" t="s">
        <v>10686</v>
      </c>
      <c r="E8508" t="s">
        <v>19010</v>
      </c>
      <c r="F8508" t="s">
        <v>10687</v>
      </c>
      <c r="G8508" t="s">
        <v>18511</v>
      </c>
    </row>
    <row r="8509" spans="1:7" x14ac:dyDescent="0.25">
      <c r="A8509" t="s">
        <v>50</v>
      </c>
      <c r="B8509" t="s">
        <v>39</v>
      </c>
      <c r="C8509" t="s">
        <v>5623</v>
      </c>
      <c r="D8509" t="s">
        <v>10686</v>
      </c>
      <c r="E8509" t="s">
        <v>1145</v>
      </c>
      <c r="F8509" t="s">
        <v>10687</v>
      </c>
      <c r="G8509" t="s">
        <v>18968</v>
      </c>
    </row>
    <row r="8510" spans="1:7" x14ac:dyDescent="0.25">
      <c r="A8510" t="s">
        <v>50</v>
      </c>
      <c r="B8510" t="s">
        <v>39</v>
      </c>
      <c r="C8510" t="s">
        <v>5623</v>
      </c>
      <c r="D8510" t="s">
        <v>10686</v>
      </c>
      <c r="E8510" t="s">
        <v>19032</v>
      </c>
      <c r="F8510" t="s">
        <v>10687</v>
      </c>
      <c r="G8510" t="s">
        <v>18969</v>
      </c>
    </row>
    <row r="8511" spans="1:7" x14ac:dyDescent="0.25">
      <c r="A8511" t="s">
        <v>50</v>
      </c>
      <c r="B8511" t="s">
        <v>39</v>
      </c>
      <c r="C8511" t="s">
        <v>5623</v>
      </c>
      <c r="D8511" t="s">
        <v>10689</v>
      </c>
      <c r="E8511" t="s">
        <v>109</v>
      </c>
      <c r="F8511" t="s">
        <v>10687</v>
      </c>
      <c r="G8511" t="s">
        <v>18970</v>
      </c>
    </row>
    <row r="8512" spans="1:7" x14ac:dyDescent="0.25">
      <c r="A8512" t="s">
        <v>50</v>
      </c>
      <c r="B8512" t="s">
        <v>39</v>
      </c>
      <c r="C8512" t="s">
        <v>5623</v>
      </c>
      <c r="D8512" t="s">
        <v>10686</v>
      </c>
      <c r="E8512" t="s">
        <v>1145</v>
      </c>
      <c r="F8512" t="s">
        <v>10687</v>
      </c>
      <c r="G8512" t="s">
        <v>18971</v>
      </c>
    </row>
    <row r="8513" spans="1:7" x14ac:dyDescent="0.25">
      <c r="A8513" t="s">
        <v>50</v>
      </c>
      <c r="B8513" t="s">
        <v>39</v>
      </c>
      <c r="C8513" t="s">
        <v>5623</v>
      </c>
      <c r="D8513" t="s">
        <v>10686</v>
      </c>
      <c r="E8513" t="s">
        <v>19010</v>
      </c>
      <c r="F8513" t="s">
        <v>10975</v>
      </c>
      <c r="G8513" t="s">
        <v>18972</v>
      </c>
    </row>
    <row r="8514" spans="1:7" x14ac:dyDescent="0.25">
      <c r="A8514" t="s">
        <v>50</v>
      </c>
      <c r="B8514" t="s">
        <v>39</v>
      </c>
      <c r="C8514" t="s">
        <v>5623</v>
      </c>
      <c r="D8514" t="s">
        <v>10686</v>
      </c>
      <c r="E8514" t="s">
        <v>86</v>
      </c>
      <c r="F8514" t="s">
        <v>10687</v>
      </c>
      <c r="G8514" t="s">
        <v>18947</v>
      </c>
    </row>
    <row r="8515" spans="1:7" x14ac:dyDescent="0.25">
      <c r="A8515" t="s">
        <v>50</v>
      </c>
      <c r="B8515" t="s">
        <v>39</v>
      </c>
      <c r="C8515" t="s">
        <v>5623</v>
      </c>
      <c r="D8515" t="s">
        <v>10686</v>
      </c>
      <c r="E8515" t="s">
        <v>72</v>
      </c>
      <c r="F8515" t="s">
        <v>10687</v>
      </c>
      <c r="G8515" t="s">
        <v>18973</v>
      </c>
    </row>
    <row r="8516" spans="1:7" x14ac:dyDescent="0.25">
      <c r="A8516" t="s">
        <v>50</v>
      </c>
      <c r="B8516" t="s">
        <v>39</v>
      </c>
      <c r="C8516" t="s">
        <v>5623</v>
      </c>
      <c r="D8516" t="s">
        <v>10689</v>
      </c>
      <c r="E8516" t="s">
        <v>109</v>
      </c>
      <c r="F8516" t="s">
        <v>10687</v>
      </c>
      <c r="G8516" t="s">
        <v>18974</v>
      </c>
    </row>
    <row r="8517" spans="1:7" x14ac:dyDescent="0.25">
      <c r="A8517" t="s">
        <v>50</v>
      </c>
      <c r="B8517" t="s">
        <v>39</v>
      </c>
      <c r="C8517" t="s">
        <v>5624</v>
      </c>
      <c r="D8517" t="s">
        <v>10689</v>
      </c>
      <c r="E8517" t="s">
        <v>19063</v>
      </c>
      <c r="F8517" t="s">
        <v>10687</v>
      </c>
      <c r="G8517" t="s">
        <v>14790</v>
      </c>
    </row>
    <row r="8518" spans="1:7" x14ac:dyDescent="0.25">
      <c r="A8518" t="s">
        <v>50</v>
      </c>
      <c r="B8518" t="s">
        <v>39</v>
      </c>
      <c r="C8518" t="s">
        <v>5624</v>
      </c>
      <c r="D8518" t="s">
        <v>10689</v>
      </c>
      <c r="E8518" t="s">
        <v>19063</v>
      </c>
      <c r="F8518" t="s">
        <v>10690</v>
      </c>
      <c r="G8518" t="s">
        <v>23041</v>
      </c>
    </row>
    <row r="8519" spans="1:7" x14ac:dyDescent="0.25">
      <c r="A8519" t="s">
        <v>50</v>
      </c>
      <c r="B8519" t="s">
        <v>39</v>
      </c>
      <c r="C8519" t="s">
        <v>4725</v>
      </c>
      <c r="D8519" t="s">
        <v>10689</v>
      </c>
      <c r="E8519" t="s">
        <v>19048</v>
      </c>
      <c r="F8519" t="s">
        <v>10690</v>
      </c>
      <c r="G8519" t="s">
        <v>17429</v>
      </c>
    </row>
    <row r="8520" spans="1:7" x14ac:dyDescent="0.25">
      <c r="A8520" t="s">
        <v>50</v>
      </c>
      <c r="B8520" t="s">
        <v>39</v>
      </c>
      <c r="C8520" t="s">
        <v>4725</v>
      </c>
      <c r="D8520" t="s">
        <v>10686</v>
      </c>
      <c r="E8520" t="s">
        <v>19012</v>
      </c>
      <c r="F8520" t="s">
        <v>10687</v>
      </c>
      <c r="G8520" t="s">
        <v>17430</v>
      </c>
    </row>
    <row r="8521" spans="1:7" x14ac:dyDescent="0.25">
      <c r="A8521" t="s">
        <v>50</v>
      </c>
      <c r="B8521" t="s">
        <v>39</v>
      </c>
      <c r="C8521" t="s">
        <v>4725</v>
      </c>
      <c r="D8521" t="s">
        <v>10686</v>
      </c>
      <c r="E8521" t="s">
        <v>19012</v>
      </c>
      <c r="F8521" t="s">
        <v>10975</v>
      </c>
      <c r="G8521" t="s">
        <v>17431</v>
      </c>
    </row>
    <row r="8522" spans="1:7" x14ac:dyDescent="0.25">
      <c r="A8522" t="s">
        <v>50</v>
      </c>
      <c r="B8522" t="s">
        <v>39</v>
      </c>
      <c r="C8522" t="s">
        <v>4722</v>
      </c>
      <c r="D8522" t="s">
        <v>10689</v>
      </c>
      <c r="E8522" t="s">
        <v>19054</v>
      </c>
      <c r="F8522" t="s">
        <v>10690</v>
      </c>
      <c r="G8522" t="s">
        <v>17432</v>
      </c>
    </row>
    <row r="8523" spans="1:7" x14ac:dyDescent="0.25">
      <c r="A8523" t="s">
        <v>35</v>
      </c>
      <c r="B8523" t="s">
        <v>35</v>
      </c>
      <c r="C8523" t="s">
        <v>5332</v>
      </c>
      <c r="D8523" t="s">
        <v>10689</v>
      </c>
      <c r="E8523" t="s">
        <v>72</v>
      </c>
      <c r="F8523" t="s">
        <v>10687</v>
      </c>
      <c r="G8523" t="s">
        <v>14044</v>
      </c>
    </row>
    <row r="8524" spans="1:7" x14ac:dyDescent="0.25">
      <c r="A8524" t="s">
        <v>35</v>
      </c>
      <c r="B8524" t="s">
        <v>35</v>
      </c>
      <c r="C8524" t="s">
        <v>5332</v>
      </c>
      <c r="D8524" t="s">
        <v>10689</v>
      </c>
      <c r="E8524" t="s">
        <v>72</v>
      </c>
      <c r="F8524" t="s">
        <v>10687</v>
      </c>
      <c r="G8524" t="s">
        <v>18975</v>
      </c>
    </row>
    <row r="8525" spans="1:7" x14ac:dyDescent="0.25">
      <c r="A8525" t="s">
        <v>35</v>
      </c>
      <c r="B8525" t="s">
        <v>35</v>
      </c>
      <c r="C8525" t="s">
        <v>5332</v>
      </c>
      <c r="D8525" t="s">
        <v>10689</v>
      </c>
      <c r="E8525" t="s">
        <v>72</v>
      </c>
      <c r="F8525" t="s">
        <v>10690</v>
      </c>
      <c r="G8525" t="s">
        <v>18976</v>
      </c>
    </row>
    <row r="8526" spans="1:7" x14ac:dyDescent="0.25">
      <c r="A8526" t="s">
        <v>35</v>
      </c>
      <c r="B8526" t="s">
        <v>35</v>
      </c>
      <c r="C8526" t="s">
        <v>5333</v>
      </c>
      <c r="D8526" t="s">
        <v>10689</v>
      </c>
      <c r="E8526" t="s">
        <v>19026</v>
      </c>
      <c r="F8526" t="s">
        <v>10687</v>
      </c>
      <c r="G8526" t="s">
        <v>14094</v>
      </c>
    </row>
    <row r="8527" spans="1:7" x14ac:dyDescent="0.25">
      <c r="A8527" t="s">
        <v>35</v>
      </c>
      <c r="B8527" t="s">
        <v>35</v>
      </c>
      <c r="C8527" t="s">
        <v>5333</v>
      </c>
      <c r="D8527" t="s">
        <v>10689</v>
      </c>
      <c r="E8527" t="s">
        <v>19026</v>
      </c>
      <c r="F8527" t="s">
        <v>10690</v>
      </c>
      <c r="G8527" t="s">
        <v>18977</v>
      </c>
    </row>
    <row r="8528" spans="1:7" x14ac:dyDescent="0.25">
      <c r="A8528" t="s">
        <v>35</v>
      </c>
      <c r="B8528" t="s">
        <v>35</v>
      </c>
      <c r="C8528" t="s">
        <v>5333</v>
      </c>
      <c r="D8528" t="s">
        <v>10689</v>
      </c>
      <c r="E8528" t="s">
        <v>19026</v>
      </c>
      <c r="F8528" t="s">
        <v>10687</v>
      </c>
      <c r="G8528" t="s">
        <v>13126</v>
      </c>
    </row>
    <row r="8529" spans="1:7" x14ac:dyDescent="0.25">
      <c r="A8529" t="s">
        <v>35</v>
      </c>
      <c r="B8529" t="s">
        <v>35</v>
      </c>
      <c r="C8529" t="s">
        <v>5333</v>
      </c>
      <c r="D8529" t="s">
        <v>10689</v>
      </c>
      <c r="E8529" t="s">
        <v>19026</v>
      </c>
      <c r="F8529" t="s">
        <v>10687</v>
      </c>
      <c r="G8529" t="s">
        <v>18978</v>
      </c>
    </row>
    <row r="8530" spans="1:7" x14ac:dyDescent="0.25">
      <c r="A8530" t="s">
        <v>35</v>
      </c>
      <c r="B8530" t="s">
        <v>35</v>
      </c>
      <c r="C8530" t="s">
        <v>5334</v>
      </c>
      <c r="D8530" t="s">
        <v>10689</v>
      </c>
      <c r="E8530" t="s">
        <v>19059</v>
      </c>
      <c r="F8530" t="s">
        <v>10687</v>
      </c>
      <c r="G8530" t="s">
        <v>18979</v>
      </c>
    </row>
    <row r="8531" spans="1:7" x14ac:dyDescent="0.25">
      <c r="A8531" t="s">
        <v>35</v>
      </c>
      <c r="B8531" t="s">
        <v>35</v>
      </c>
      <c r="C8531" t="s">
        <v>5334</v>
      </c>
      <c r="D8531" t="s">
        <v>10689</v>
      </c>
      <c r="E8531" t="s">
        <v>19059</v>
      </c>
      <c r="F8531" t="s">
        <v>10687</v>
      </c>
      <c r="G8531" t="s">
        <v>18980</v>
      </c>
    </row>
    <row r="8532" spans="1:7" x14ac:dyDescent="0.25">
      <c r="A8532" t="s">
        <v>35</v>
      </c>
      <c r="B8532" t="s">
        <v>35</v>
      </c>
      <c r="C8532" t="s">
        <v>5334</v>
      </c>
      <c r="D8532" t="s">
        <v>10689</v>
      </c>
      <c r="E8532" t="s">
        <v>19059</v>
      </c>
      <c r="F8532" t="s">
        <v>10690</v>
      </c>
      <c r="G8532" t="s">
        <v>18981</v>
      </c>
    </row>
    <row r="8533" spans="1:7" x14ac:dyDescent="0.25">
      <c r="A8533" t="s">
        <v>35</v>
      </c>
      <c r="B8533" t="s">
        <v>35</v>
      </c>
      <c r="C8533" t="s">
        <v>5335</v>
      </c>
      <c r="D8533" t="s">
        <v>10689</v>
      </c>
      <c r="E8533" t="s">
        <v>19017</v>
      </c>
      <c r="F8533" t="s">
        <v>10690</v>
      </c>
      <c r="G8533" t="s">
        <v>18982</v>
      </c>
    </row>
    <row r="8534" spans="1:7" x14ac:dyDescent="0.25">
      <c r="A8534" t="s">
        <v>35</v>
      </c>
      <c r="B8534" t="s">
        <v>35</v>
      </c>
      <c r="C8534" t="s">
        <v>5335</v>
      </c>
      <c r="D8534" t="s">
        <v>10689</v>
      </c>
      <c r="E8534" t="s">
        <v>19017</v>
      </c>
      <c r="F8534" t="s">
        <v>10687</v>
      </c>
      <c r="G8534" t="s">
        <v>18983</v>
      </c>
    </row>
    <row r="8535" spans="1:7" x14ac:dyDescent="0.25">
      <c r="A8535" t="s">
        <v>35</v>
      </c>
      <c r="B8535" t="s">
        <v>35</v>
      </c>
      <c r="C8535" t="s">
        <v>5336</v>
      </c>
      <c r="D8535" t="s">
        <v>10689</v>
      </c>
      <c r="E8535" t="s">
        <v>19010</v>
      </c>
      <c r="F8535" t="s">
        <v>10690</v>
      </c>
      <c r="G8535" t="s">
        <v>14497</v>
      </c>
    </row>
    <row r="8536" spans="1:7" x14ac:dyDescent="0.25">
      <c r="A8536" t="s">
        <v>35</v>
      </c>
      <c r="B8536" t="s">
        <v>35</v>
      </c>
      <c r="C8536" t="s">
        <v>5336</v>
      </c>
      <c r="D8536" t="s">
        <v>10686</v>
      </c>
      <c r="E8536" t="s">
        <v>19031</v>
      </c>
      <c r="F8536" t="s">
        <v>10687</v>
      </c>
      <c r="G8536" t="s">
        <v>18984</v>
      </c>
    </row>
    <row r="8537" spans="1:7" x14ac:dyDescent="0.25">
      <c r="A8537" t="s">
        <v>35</v>
      </c>
      <c r="B8537" t="s">
        <v>35</v>
      </c>
      <c r="C8537" t="s">
        <v>5337</v>
      </c>
      <c r="D8537" t="s">
        <v>10689</v>
      </c>
      <c r="E8537" t="s">
        <v>19054</v>
      </c>
      <c r="F8537" t="s">
        <v>10690</v>
      </c>
      <c r="G8537" t="s">
        <v>18985</v>
      </c>
    </row>
    <row r="8538" spans="1:7" x14ac:dyDescent="0.25">
      <c r="A8538" t="s">
        <v>35</v>
      </c>
      <c r="B8538" t="s">
        <v>35</v>
      </c>
      <c r="C8538" t="s">
        <v>5337</v>
      </c>
      <c r="D8538" t="s">
        <v>10689</v>
      </c>
      <c r="E8538" t="s">
        <v>19054</v>
      </c>
      <c r="F8538" t="s">
        <v>10687</v>
      </c>
      <c r="G8538" t="s">
        <v>18986</v>
      </c>
    </row>
    <row r="8539" spans="1:7" x14ac:dyDescent="0.25">
      <c r="A8539" t="s">
        <v>35</v>
      </c>
      <c r="B8539" t="s">
        <v>35</v>
      </c>
      <c r="C8539" t="s">
        <v>5337</v>
      </c>
      <c r="D8539" t="s">
        <v>10686</v>
      </c>
      <c r="E8539" t="s">
        <v>19073</v>
      </c>
      <c r="F8539" t="s">
        <v>10687</v>
      </c>
      <c r="G8539" t="s">
        <v>18987</v>
      </c>
    </row>
    <row r="8540" spans="1:7" x14ac:dyDescent="0.25">
      <c r="A8540" t="s">
        <v>35</v>
      </c>
      <c r="B8540" t="s">
        <v>35</v>
      </c>
      <c r="C8540" t="s">
        <v>5337</v>
      </c>
      <c r="D8540" t="s">
        <v>10686</v>
      </c>
      <c r="E8540" t="s">
        <v>87</v>
      </c>
      <c r="F8540" t="s">
        <v>10687</v>
      </c>
      <c r="G8540" t="s">
        <v>18988</v>
      </c>
    </row>
    <row r="8541" spans="1:7" x14ac:dyDescent="0.25">
      <c r="A8541" t="s">
        <v>35</v>
      </c>
      <c r="B8541" t="s">
        <v>35</v>
      </c>
      <c r="C8541" t="s">
        <v>5338</v>
      </c>
      <c r="D8541" t="s">
        <v>10689</v>
      </c>
      <c r="E8541" t="s">
        <v>83</v>
      </c>
      <c r="F8541" t="s">
        <v>10687</v>
      </c>
      <c r="G8541" t="s">
        <v>18989</v>
      </c>
    </row>
    <row r="8542" spans="1:7" x14ac:dyDescent="0.25">
      <c r="A8542" t="s">
        <v>35</v>
      </c>
      <c r="B8542" t="s">
        <v>35</v>
      </c>
      <c r="C8542" t="s">
        <v>5338</v>
      </c>
      <c r="D8542" t="s">
        <v>10689</v>
      </c>
      <c r="E8542" t="s">
        <v>83</v>
      </c>
      <c r="F8542" t="s">
        <v>10687</v>
      </c>
      <c r="G8542" t="s">
        <v>18990</v>
      </c>
    </row>
    <row r="8543" spans="1:7" x14ac:dyDescent="0.25">
      <c r="A8543" t="s">
        <v>35</v>
      </c>
      <c r="B8543" t="s">
        <v>35</v>
      </c>
      <c r="C8543" t="s">
        <v>5338</v>
      </c>
      <c r="D8543" t="s">
        <v>10689</v>
      </c>
      <c r="E8543" t="s">
        <v>83</v>
      </c>
      <c r="F8543" t="s">
        <v>10690</v>
      </c>
      <c r="G8543" t="s">
        <v>18991</v>
      </c>
    </row>
    <row r="8544" spans="1:7" x14ac:dyDescent="0.25">
      <c r="A8544" t="s">
        <v>35</v>
      </c>
      <c r="B8544" t="s">
        <v>35</v>
      </c>
      <c r="C8544" t="s">
        <v>5340</v>
      </c>
      <c r="D8544" t="s">
        <v>10689</v>
      </c>
      <c r="E8544" t="s">
        <v>19020</v>
      </c>
      <c r="F8544" t="s">
        <v>10690</v>
      </c>
      <c r="G8544" t="s">
        <v>18992</v>
      </c>
    </row>
    <row r="8545" spans="1:7" x14ac:dyDescent="0.25">
      <c r="A8545" t="s">
        <v>35</v>
      </c>
      <c r="B8545" t="s">
        <v>35</v>
      </c>
      <c r="C8545" t="s">
        <v>5340</v>
      </c>
      <c r="D8545" t="s">
        <v>10689</v>
      </c>
      <c r="E8545" t="s">
        <v>19020</v>
      </c>
      <c r="F8545" t="s">
        <v>10687</v>
      </c>
      <c r="G8545" t="s">
        <v>18993</v>
      </c>
    </row>
    <row r="8546" spans="1:7" x14ac:dyDescent="0.25">
      <c r="A8546" t="s">
        <v>35</v>
      </c>
      <c r="B8546" t="s">
        <v>35</v>
      </c>
      <c r="C8546" t="s">
        <v>5340</v>
      </c>
      <c r="D8546" t="s">
        <v>10686</v>
      </c>
      <c r="E8546" t="s">
        <v>83</v>
      </c>
      <c r="F8546" t="s">
        <v>10687</v>
      </c>
      <c r="G8546" t="s">
        <v>18994</v>
      </c>
    </row>
    <row r="8547" spans="1:7" x14ac:dyDescent="0.25">
      <c r="A8547" t="s">
        <v>35</v>
      </c>
      <c r="B8547" t="s">
        <v>35</v>
      </c>
      <c r="C8547" t="s">
        <v>5340</v>
      </c>
      <c r="D8547" t="s">
        <v>10689</v>
      </c>
      <c r="E8547" t="s">
        <v>19020</v>
      </c>
      <c r="F8547" t="s">
        <v>10975</v>
      </c>
      <c r="G8547" t="s">
        <v>18995</v>
      </c>
    </row>
    <row r="8548" spans="1:7" x14ac:dyDescent="0.25">
      <c r="A8548" t="s">
        <v>35</v>
      </c>
      <c r="B8548" t="s">
        <v>35</v>
      </c>
      <c r="C8548" t="s">
        <v>5342</v>
      </c>
      <c r="D8548" t="s">
        <v>10689</v>
      </c>
      <c r="E8548" t="s">
        <v>83</v>
      </c>
      <c r="F8548" t="s">
        <v>10687</v>
      </c>
      <c r="G8548" t="s">
        <v>18390</v>
      </c>
    </row>
    <row r="8549" spans="1:7" x14ac:dyDescent="0.25">
      <c r="A8549" t="s">
        <v>35</v>
      </c>
      <c r="B8549" t="s">
        <v>35</v>
      </c>
      <c r="C8549" t="s">
        <v>5342</v>
      </c>
      <c r="D8549" t="s">
        <v>10689</v>
      </c>
      <c r="E8549" t="s">
        <v>83</v>
      </c>
      <c r="F8549" t="s">
        <v>10690</v>
      </c>
      <c r="G8549" t="s">
        <v>18996</v>
      </c>
    </row>
    <row r="8550" spans="1:7" x14ac:dyDescent="0.25">
      <c r="A8550" t="s">
        <v>35</v>
      </c>
      <c r="B8550" t="s">
        <v>35</v>
      </c>
      <c r="C8550" t="s">
        <v>5342</v>
      </c>
      <c r="D8550" t="s">
        <v>10689</v>
      </c>
      <c r="E8550" t="s">
        <v>83</v>
      </c>
      <c r="F8550" t="s">
        <v>10687</v>
      </c>
      <c r="G8550" t="s">
        <v>18997</v>
      </c>
    </row>
    <row r="8551" spans="1:7" x14ac:dyDescent="0.25">
      <c r="A8551" t="s">
        <v>35</v>
      </c>
      <c r="B8551" t="s">
        <v>35</v>
      </c>
      <c r="C8551" t="s">
        <v>5344</v>
      </c>
      <c r="D8551" t="s">
        <v>10689</v>
      </c>
      <c r="E8551" t="s">
        <v>19020</v>
      </c>
      <c r="F8551" t="s">
        <v>10687</v>
      </c>
      <c r="G8551" t="s">
        <v>18998</v>
      </c>
    </row>
    <row r="8552" spans="1:7" x14ac:dyDescent="0.25">
      <c r="A8552" t="s">
        <v>35</v>
      </c>
      <c r="B8552" t="s">
        <v>35</v>
      </c>
      <c r="C8552" t="s">
        <v>5344</v>
      </c>
      <c r="D8552" t="s">
        <v>10689</v>
      </c>
      <c r="E8552" t="s">
        <v>19020</v>
      </c>
      <c r="F8552" t="s">
        <v>10690</v>
      </c>
      <c r="G8552" t="s">
        <v>13473</v>
      </c>
    </row>
    <row r="8553" spans="1:7" x14ac:dyDescent="0.25">
      <c r="A8553" t="s">
        <v>35</v>
      </c>
      <c r="B8553" t="s">
        <v>35</v>
      </c>
      <c r="C8553" t="s">
        <v>5346</v>
      </c>
      <c r="D8553" t="s">
        <v>10686</v>
      </c>
      <c r="E8553" t="s">
        <v>19023</v>
      </c>
      <c r="F8553" t="s">
        <v>10687</v>
      </c>
      <c r="G8553" t="s">
        <v>18999</v>
      </c>
    </row>
    <row r="8554" spans="1:7" x14ac:dyDescent="0.25">
      <c r="A8554" t="s">
        <v>35</v>
      </c>
      <c r="B8554" t="s">
        <v>35</v>
      </c>
      <c r="C8554" t="s">
        <v>5346</v>
      </c>
      <c r="D8554" t="s">
        <v>10686</v>
      </c>
      <c r="E8554" t="s">
        <v>19045</v>
      </c>
      <c r="F8554" t="s">
        <v>10687</v>
      </c>
      <c r="G8554" t="s">
        <v>19000</v>
      </c>
    </row>
    <row r="8555" spans="1:7" x14ac:dyDescent="0.25">
      <c r="A8555" t="s">
        <v>35</v>
      </c>
      <c r="B8555" t="s">
        <v>35</v>
      </c>
      <c r="C8555" t="s">
        <v>5346</v>
      </c>
      <c r="D8555" t="s">
        <v>10689</v>
      </c>
      <c r="E8555" t="s">
        <v>19020</v>
      </c>
      <c r="F8555" t="s">
        <v>10690</v>
      </c>
      <c r="G8555" t="s">
        <v>19001</v>
      </c>
    </row>
    <row r="8556" spans="1:7" x14ac:dyDescent="0.25">
      <c r="A8556" t="s">
        <v>35</v>
      </c>
      <c r="B8556" t="s">
        <v>35</v>
      </c>
      <c r="C8556" t="s">
        <v>5346</v>
      </c>
      <c r="D8556" t="s">
        <v>10686</v>
      </c>
      <c r="E8556" t="s">
        <v>83</v>
      </c>
      <c r="F8556" t="s">
        <v>10687</v>
      </c>
      <c r="G8556" t="s">
        <v>15773</v>
      </c>
    </row>
    <row r="8557" spans="1:7" x14ac:dyDescent="0.25">
      <c r="A8557" t="s">
        <v>35</v>
      </c>
      <c r="B8557" t="s">
        <v>35</v>
      </c>
      <c r="C8557" t="s">
        <v>5346</v>
      </c>
      <c r="D8557" t="s">
        <v>10689</v>
      </c>
      <c r="E8557" t="s">
        <v>19020</v>
      </c>
      <c r="F8557" t="s">
        <v>10687</v>
      </c>
      <c r="G8557" t="s">
        <v>19002</v>
      </c>
    </row>
    <row r="8558" spans="1:7" x14ac:dyDescent="0.25">
      <c r="A8558" t="s">
        <v>35</v>
      </c>
      <c r="B8558" t="s">
        <v>35</v>
      </c>
      <c r="C8558" t="s">
        <v>5346</v>
      </c>
      <c r="D8558" t="s">
        <v>10686</v>
      </c>
      <c r="E8558" t="s">
        <v>19023</v>
      </c>
      <c r="F8558" t="s">
        <v>10687</v>
      </c>
      <c r="G8558" t="s">
        <v>18759</v>
      </c>
    </row>
    <row r="8559" spans="1:7" x14ac:dyDescent="0.25">
      <c r="A8559" t="s">
        <v>35</v>
      </c>
      <c r="B8559" t="s">
        <v>35</v>
      </c>
      <c r="C8559" t="s">
        <v>5347</v>
      </c>
      <c r="D8559" t="s">
        <v>10689</v>
      </c>
      <c r="E8559" t="s">
        <v>19013</v>
      </c>
      <c r="F8559" t="s">
        <v>10687</v>
      </c>
      <c r="G8559" t="s">
        <v>19003</v>
      </c>
    </row>
    <row r="8560" spans="1:7" x14ac:dyDescent="0.25">
      <c r="A8560" t="s">
        <v>35</v>
      </c>
      <c r="B8560" t="s">
        <v>35</v>
      </c>
      <c r="C8560" t="s">
        <v>5347</v>
      </c>
      <c r="D8560" t="s">
        <v>10686</v>
      </c>
      <c r="E8560" t="s">
        <v>23007</v>
      </c>
      <c r="F8560" t="s">
        <v>10687</v>
      </c>
      <c r="G8560" t="s">
        <v>19004</v>
      </c>
    </row>
    <row r="8561" spans="1:7" x14ac:dyDescent="0.25">
      <c r="A8561" t="s">
        <v>35</v>
      </c>
      <c r="B8561" t="s">
        <v>35</v>
      </c>
      <c r="C8561" t="s">
        <v>5347</v>
      </c>
      <c r="D8561" t="s">
        <v>10689</v>
      </c>
      <c r="E8561" t="s">
        <v>19013</v>
      </c>
      <c r="F8561" t="s">
        <v>10687</v>
      </c>
      <c r="G8561" t="s">
        <v>19005</v>
      </c>
    </row>
    <row r="8562" spans="1:7" x14ac:dyDescent="0.25">
      <c r="A8562" t="s">
        <v>35</v>
      </c>
      <c r="B8562" t="s">
        <v>35</v>
      </c>
      <c r="C8562" t="s">
        <v>5347</v>
      </c>
      <c r="D8562" t="s">
        <v>10689</v>
      </c>
      <c r="E8562" t="s">
        <v>19013</v>
      </c>
      <c r="F8562" t="s">
        <v>10690</v>
      </c>
      <c r="G8562" t="s">
        <v>14259</v>
      </c>
    </row>
    <row r="8563" spans="1:7" x14ac:dyDescent="0.25">
      <c r="A8563" t="s">
        <v>51</v>
      </c>
      <c r="B8563" t="s">
        <v>39</v>
      </c>
      <c r="C8563" t="s">
        <v>5625</v>
      </c>
      <c r="D8563" t="s">
        <v>10689</v>
      </c>
      <c r="E8563" t="s">
        <v>87</v>
      </c>
      <c r="F8563" t="s">
        <v>10690</v>
      </c>
      <c r="G8563" t="s">
        <v>14791</v>
      </c>
    </row>
    <row r="8564" spans="1:7" x14ac:dyDescent="0.25">
      <c r="A8564" t="s">
        <v>51</v>
      </c>
      <c r="B8564" t="s">
        <v>39</v>
      </c>
      <c r="C8564" t="s">
        <v>5625</v>
      </c>
      <c r="D8564" t="s">
        <v>10689</v>
      </c>
      <c r="E8564" t="s">
        <v>87</v>
      </c>
      <c r="F8564" t="s">
        <v>10687</v>
      </c>
      <c r="G8564" t="s">
        <v>14792</v>
      </c>
    </row>
    <row r="8565" spans="1:7" x14ac:dyDescent="0.25">
      <c r="A8565" t="s">
        <v>51</v>
      </c>
      <c r="B8565" t="s">
        <v>39</v>
      </c>
      <c r="C8565" t="s">
        <v>5625</v>
      </c>
      <c r="D8565" t="s">
        <v>10689</v>
      </c>
      <c r="E8565" t="s">
        <v>87</v>
      </c>
      <c r="F8565" t="s">
        <v>10687</v>
      </c>
      <c r="G8565" t="s">
        <v>14793</v>
      </c>
    </row>
    <row r="8566" spans="1:7" x14ac:dyDescent="0.25">
      <c r="A8566" t="s">
        <v>51</v>
      </c>
      <c r="B8566" t="s">
        <v>39</v>
      </c>
      <c r="C8566" t="s">
        <v>5625</v>
      </c>
      <c r="D8566" t="s">
        <v>10689</v>
      </c>
      <c r="E8566" t="s">
        <v>87</v>
      </c>
      <c r="F8566" t="s">
        <v>10687</v>
      </c>
      <c r="G8566" t="s">
        <v>14794</v>
      </c>
    </row>
    <row r="8567" spans="1:7" x14ac:dyDescent="0.25">
      <c r="A8567" t="s">
        <v>51</v>
      </c>
      <c r="B8567" t="s">
        <v>39</v>
      </c>
      <c r="C8567" t="s">
        <v>5627</v>
      </c>
      <c r="D8567" t="s">
        <v>10689</v>
      </c>
      <c r="E8567" t="s">
        <v>19012</v>
      </c>
      <c r="F8567" t="s">
        <v>10690</v>
      </c>
      <c r="G8567" t="s">
        <v>14795</v>
      </c>
    </row>
    <row r="8568" spans="1:7" x14ac:dyDescent="0.25">
      <c r="A8568" t="s">
        <v>51</v>
      </c>
      <c r="B8568" t="s">
        <v>39</v>
      </c>
      <c r="C8568" t="s">
        <v>5629</v>
      </c>
      <c r="D8568" t="s">
        <v>10689</v>
      </c>
      <c r="E8568" t="s">
        <v>19032</v>
      </c>
      <c r="F8568" t="s">
        <v>10690</v>
      </c>
      <c r="G8568" t="s">
        <v>14796</v>
      </c>
    </row>
    <row r="8569" spans="1:7" x14ac:dyDescent="0.25">
      <c r="A8569" t="s">
        <v>51</v>
      </c>
      <c r="B8569" t="s">
        <v>39</v>
      </c>
      <c r="C8569" t="s">
        <v>5631</v>
      </c>
      <c r="D8569" t="s">
        <v>10689</v>
      </c>
      <c r="E8569" t="s">
        <v>19043</v>
      </c>
      <c r="F8569" t="s">
        <v>10690</v>
      </c>
      <c r="G8569" t="s">
        <v>14797</v>
      </c>
    </row>
    <row r="8570" spans="1:7" x14ac:dyDescent="0.25">
      <c r="A8570" t="s">
        <v>51</v>
      </c>
      <c r="B8570" t="s">
        <v>39</v>
      </c>
      <c r="C8570" t="s">
        <v>5633</v>
      </c>
      <c r="D8570" t="s">
        <v>10689</v>
      </c>
      <c r="E8570" t="s">
        <v>101</v>
      </c>
      <c r="F8570" t="s">
        <v>10687</v>
      </c>
      <c r="G8570" t="s">
        <v>14798</v>
      </c>
    </row>
    <row r="8571" spans="1:7" x14ac:dyDescent="0.25">
      <c r="A8571" t="s">
        <v>51</v>
      </c>
      <c r="B8571" t="s">
        <v>39</v>
      </c>
      <c r="C8571" t="s">
        <v>5633</v>
      </c>
      <c r="D8571" t="s">
        <v>10689</v>
      </c>
      <c r="E8571" t="s">
        <v>101</v>
      </c>
      <c r="F8571" t="s">
        <v>10690</v>
      </c>
      <c r="G8571" t="s">
        <v>14799</v>
      </c>
    </row>
    <row r="8572" spans="1:7" x14ac:dyDescent="0.25">
      <c r="A8572" t="s">
        <v>51</v>
      </c>
      <c r="B8572" t="s">
        <v>39</v>
      </c>
      <c r="C8572" t="s">
        <v>5633</v>
      </c>
      <c r="D8572" t="s">
        <v>10686</v>
      </c>
      <c r="E8572" t="s">
        <v>87</v>
      </c>
      <c r="F8572" t="s">
        <v>10687</v>
      </c>
      <c r="G8572" t="s">
        <v>14800</v>
      </c>
    </row>
    <row r="8573" spans="1:7" x14ac:dyDescent="0.25">
      <c r="A8573" t="s">
        <v>51</v>
      </c>
      <c r="B8573" t="s">
        <v>39</v>
      </c>
      <c r="C8573" t="s">
        <v>5635</v>
      </c>
      <c r="D8573" t="s">
        <v>10689</v>
      </c>
      <c r="E8573" t="s">
        <v>155</v>
      </c>
      <c r="F8573" t="s">
        <v>10690</v>
      </c>
      <c r="G8573" t="s">
        <v>14801</v>
      </c>
    </row>
    <row r="8574" spans="1:7" x14ac:dyDescent="0.25">
      <c r="A8574" t="s">
        <v>51</v>
      </c>
      <c r="B8574" t="s">
        <v>39</v>
      </c>
      <c r="C8574" t="s">
        <v>5635</v>
      </c>
      <c r="D8574" t="s">
        <v>10689</v>
      </c>
      <c r="E8574" t="s">
        <v>155</v>
      </c>
      <c r="F8574" t="s">
        <v>10687</v>
      </c>
      <c r="G8574" t="s">
        <v>14802</v>
      </c>
    </row>
    <row r="8575" spans="1:7" x14ac:dyDescent="0.25">
      <c r="A8575" t="s">
        <v>51</v>
      </c>
      <c r="B8575" t="s">
        <v>39</v>
      </c>
      <c r="C8575" t="s">
        <v>5635</v>
      </c>
      <c r="D8575" t="s">
        <v>10686</v>
      </c>
      <c r="E8575" t="s">
        <v>19009</v>
      </c>
      <c r="F8575" t="s">
        <v>10687</v>
      </c>
      <c r="G8575" t="s">
        <v>14803</v>
      </c>
    </row>
    <row r="8576" spans="1:7" x14ac:dyDescent="0.25">
      <c r="A8576" t="s">
        <v>51</v>
      </c>
      <c r="B8576" t="s">
        <v>39</v>
      </c>
      <c r="C8576" t="s">
        <v>5635</v>
      </c>
      <c r="D8576" t="s">
        <v>10689</v>
      </c>
      <c r="E8576" t="s">
        <v>155</v>
      </c>
      <c r="F8576" t="s">
        <v>10687</v>
      </c>
      <c r="G8576" t="s">
        <v>14804</v>
      </c>
    </row>
    <row r="8577" spans="1:7" x14ac:dyDescent="0.25">
      <c r="A8577" t="s">
        <v>51</v>
      </c>
      <c r="B8577" t="s">
        <v>39</v>
      </c>
      <c r="C8577" t="s">
        <v>5635</v>
      </c>
      <c r="D8577" t="s">
        <v>10686</v>
      </c>
      <c r="E8577" t="s">
        <v>19009</v>
      </c>
      <c r="F8577" t="s">
        <v>10687</v>
      </c>
      <c r="G8577" t="s">
        <v>14805</v>
      </c>
    </row>
    <row r="8578" spans="1:7" x14ac:dyDescent="0.25">
      <c r="A8578" t="s">
        <v>51</v>
      </c>
      <c r="B8578" t="s">
        <v>39</v>
      </c>
      <c r="C8578" t="s">
        <v>5637</v>
      </c>
      <c r="D8578" t="s">
        <v>10689</v>
      </c>
      <c r="E8578" t="s">
        <v>87</v>
      </c>
      <c r="F8578" t="s">
        <v>10690</v>
      </c>
      <c r="G8578" t="s">
        <v>14806</v>
      </c>
    </row>
    <row r="8579" spans="1:7" x14ac:dyDescent="0.25">
      <c r="A8579" t="s">
        <v>51</v>
      </c>
      <c r="B8579" t="s">
        <v>39</v>
      </c>
      <c r="C8579" t="s">
        <v>5639</v>
      </c>
      <c r="D8579" t="s">
        <v>10689</v>
      </c>
      <c r="E8579" t="s">
        <v>19048</v>
      </c>
      <c r="F8579" t="s">
        <v>10687</v>
      </c>
      <c r="G8579" t="s">
        <v>14807</v>
      </c>
    </row>
    <row r="8580" spans="1:7" x14ac:dyDescent="0.25">
      <c r="A8580" t="s">
        <v>51</v>
      </c>
      <c r="B8580" t="s">
        <v>39</v>
      </c>
      <c r="C8580" t="s">
        <v>5639</v>
      </c>
      <c r="D8580" t="s">
        <v>10689</v>
      </c>
      <c r="E8580" t="s">
        <v>19048</v>
      </c>
      <c r="F8580" t="s">
        <v>10690</v>
      </c>
      <c r="G8580" t="s">
        <v>14808</v>
      </c>
    </row>
    <row r="8581" spans="1:7" x14ac:dyDescent="0.25">
      <c r="A8581" t="s">
        <v>51</v>
      </c>
      <c r="B8581" t="s">
        <v>39</v>
      </c>
      <c r="C8581" t="s">
        <v>5639</v>
      </c>
      <c r="D8581" t="s">
        <v>10689</v>
      </c>
      <c r="E8581" t="s">
        <v>19048</v>
      </c>
      <c r="F8581" t="s">
        <v>10687</v>
      </c>
      <c r="G8581" t="s">
        <v>14809</v>
      </c>
    </row>
    <row r="8582" spans="1:7" x14ac:dyDescent="0.25">
      <c r="A8582" t="s">
        <v>51</v>
      </c>
      <c r="B8582" t="s">
        <v>39</v>
      </c>
      <c r="C8582" t="s">
        <v>5641</v>
      </c>
      <c r="D8582" t="s">
        <v>10689</v>
      </c>
      <c r="E8582" t="s">
        <v>19032</v>
      </c>
      <c r="F8582" t="s">
        <v>10690</v>
      </c>
      <c r="G8582" t="s">
        <v>10711</v>
      </c>
    </row>
    <row r="8583" spans="1:7" x14ac:dyDescent="0.25">
      <c r="A8583" t="s">
        <v>51</v>
      </c>
      <c r="B8583" t="s">
        <v>39</v>
      </c>
      <c r="C8583" t="s">
        <v>5661</v>
      </c>
      <c r="D8583" t="s">
        <v>10689</v>
      </c>
      <c r="E8583" t="s">
        <v>87</v>
      </c>
      <c r="F8583" t="s">
        <v>10690</v>
      </c>
      <c r="G8583" t="s">
        <v>14872</v>
      </c>
    </row>
    <row r="8584" spans="1:7" x14ac:dyDescent="0.25">
      <c r="A8584" t="s">
        <v>51</v>
      </c>
      <c r="B8584" t="s">
        <v>39</v>
      </c>
      <c r="C8584" t="s">
        <v>5663</v>
      </c>
      <c r="D8584" t="s">
        <v>10689</v>
      </c>
      <c r="E8584" t="s">
        <v>19021</v>
      </c>
      <c r="F8584" t="s">
        <v>10690</v>
      </c>
      <c r="G8584" t="s">
        <v>14873</v>
      </c>
    </row>
    <row r="8585" spans="1:7" x14ac:dyDescent="0.25">
      <c r="A8585" t="s">
        <v>51</v>
      </c>
      <c r="B8585" t="s">
        <v>39</v>
      </c>
      <c r="C8585" t="s">
        <v>5663</v>
      </c>
      <c r="D8585" t="s">
        <v>10689</v>
      </c>
      <c r="E8585" t="s">
        <v>19021</v>
      </c>
      <c r="F8585" t="s">
        <v>10687</v>
      </c>
      <c r="G8585" t="s">
        <v>14874</v>
      </c>
    </row>
    <row r="8586" spans="1:7" x14ac:dyDescent="0.25">
      <c r="A8586" t="s">
        <v>51</v>
      </c>
      <c r="B8586" t="s">
        <v>39</v>
      </c>
      <c r="C8586" t="s">
        <v>5663</v>
      </c>
      <c r="D8586" t="s">
        <v>10689</v>
      </c>
      <c r="E8586" t="s">
        <v>19021</v>
      </c>
      <c r="F8586" t="s">
        <v>10687</v>
      </c>
      <c r="G8586" t="s">
        <v>14875</v>
      </c>
    </row>
    <row r="8587" spans="1:7" x14ac:dyDescent="0.25">
      <c r="A8587" t="s">
        <v>51</v>
      </c>
      <c r="B8587" t="s">
        <v>39</v>
      </c>
      <c r="C8587" t="s">
        <v>5663</v>
      </c>
      <c r="D8587" t="s">
        <v>10689</v>
      </c>
      <c r="E8587" t="s">
        <v>19021</v>
      </c>
      <c r="F8587" t="s">
        <v>10687</v>
      </c>
      <c r="G8587" t="s">
        <v>14876</v>
      </c>
    </row>
    <row r="8588" spans="1:7" x14ac:dyDescent="0.25">
      <c r="A8588" t="s">
        <v>51</v>
      </c>
      <c r="B8588" t="s">
        <v>39</v>
      </c>
      <c r="C8588" t="s">
        <v>5663</v>
      </c>
      <c r="D8588" t="s">
        <v>10689</v>
      </c>
      <c r="E8588" t="s">
        <v>19021</v>
      </c>
      <c r="F8588" t="s">
        <v>10687</v>
      </c>
      <c r="G8588" t="s">
        <v>14877</v>
      </c>
    </row>
    <row r="8589" spans="1:7" x14ac:dyDescent="0.25">
      <c r="A8589" t="s">
        <v>51</v>
      </c>
      <c r="B8589" t="s">
        <v>39</v>
      </c>
      <c r="C8589" t="s">
        <v>5665</v>
      </c>
      <c r="D8589" t="s">
        <v>10689</v>
      </c>
      <c r="E8589" t="s">
        <v>19023</v>
      </c>
      <c r="F8589" t="s">
        <v>10690</v>
      </c>
      <c r="G8589" t="s">
        <v>14878</v>
      </c>
    </row>
    <row r="8590" spans="1:7" x14ac:dyDescent="0.25">
      <c r="A8590" t="s">
        <v>51</v>
      </c>
      <c r="B8590" t="s">
        <v>39</v>
      </c>
      <c r="C8590" t="s">
        <v>5667</v>
      </c>
      <c r="D8590" t="s">
        <v>10686</v>
      </c>
      <c r="E8590" t="s">
        <v>19012</v>
      </c>
      <c r="F8590" t="s">
        <v>10687</v>
      </c>
      <c r="G8590" t="s">
        <v>14879</v>
      </c>
    </row>
    <row r="8591" spans="1:7" x14ac:dyDescent="0.25">
      <c r="A8591" t="s">
        <v>51</v>
      </c>
      <c r="B8591" t="s">
        <v>39</v>
      </c>
      <c r="C8591" t="s">
        <v>5667</v>
      </c>
      <c r="D8591" t="s">
        <v>10689</v>
      </c>
      <c r="E8591" t="s">
        <v>379</v>
      </c>
      <c r="F8591" t="s">
        <v>10690</v>
      </c>
      <c r="G8591" t="s">
        <v>14880</v>
      </c>
    </row>
    <row r="8592" spans="1:7" x14ac:dyDescent="0.25">
      <c r="A8592" t="s">
        <v>51</v>
      </c>
      <c r="B8592" t="s">
        <v>39</v>
      </c>
      <c r="C8592" t="s">
        <v>5667</v>
      </c>
      <c r="D8592" t="s">
        <v>10686</v>
      </c>
      <c r="E8592" t="s">
        <v>19063</v>
      </c>
      <c r="F8592" t="s">
        <v>10687</v>
      </c>
      <c r="G8592" t="s">
        <v>14881</v>
      </c>
    </row>
    <row r="8593" spans="1:7" x14ac:dyDescent="0.25">
      <c r="A8593" t="s">
        <v>51</v>
      </c>
      <c r="B8593" t="s">
        <v>39</v>
      </c>
      <c r="C8593" t="s">
        <v>5669</v>
      </c>
      <c r="D8593" t="s">
        <v>10689</v>
      </c>
      <c r="E8593" t="s">
        <v>19018</v>
      </c>
      <c r="F8593" t="s">
        <v>10690</v>
      </c>
      <c r="G8593" t="s">
        <v>14882</v>
      </c>
    </row>
    <row r="8594" spans="1:7" x14ac:dyDescent="0.25">
      <c r="A8594" t="s">
        <v>51</v>
      </c>
      <c r="B8594" t="s">
        <v>39</v>
      </c>
      <c r="C8594" t="s">
        <v>5671</v>
      </c>
      <c r="D8594" t="s">
        <v>10689</v>
      </c>
      <c r="E8594" t="s">
        <v>19011</v>
      </c>
      <c r="F8594" t="s">
        <v>10690</v>
      </c>
      <c r="G8594" t="s">
        <v>14883</v>
      </c>
    </row>
    <row r="8595" spans="1:7" x14ac:dyDescent="0.25">
      <c r="A8595" t="s">
        <v>51</v>
      </c>
      <c r="B8595" t="s">
        <v>39</v>
      </c>
      <c r="C8595" t="s">
        <v>5671</v>
      </c>
      <c r="D8595" t="s">
        <v>10686</v>
      </c>
      <c r="E8595" t="s">
        <v>19015</v>
      </c>
      <c r="F8595" t="s">
        <v>10687</v>
      </c>
      <c r="G8595" t="s">
        <v>14884</v>
      </c>
    </row>
    <row r="8596" spans="1:7" x14ac:dyDescent="0.25">
      <c r="A8596" t="s">
        <v>51</v>
      </c>
      <c r="B8596" t="s">
        <v>39</v>
      </c>
      <c r="C8596" t="s">
        <v>5673</v>
      </c>
      <c r="D8596" t="s">
        <v>10686</v>
      </c>
      <c r="E8596" t="s">
        <v>19046</v>
      </c>
      <c r="F8596" t="s">
        <v>10687</v>
      </c>
      <c r="G8596" t="s">
        <v>14885</v>
      </c>
    </row>
    <row r="8597" spans="1:7" x14ac:dyDescent="0.25">
      <c r="A8597" t="s">
        <v>51</v>
      </c>
      <c r="B8597" t="s">
        <v>39</v>
      </c>
      <c r="C8597" t="s">
        <v>5673</v>
      </c>
      <c r="D8597" t="s">
        <v>10686</v>
      </c>
      <c r="E8597" t="s">
        <v>19026</v>
      </c>
      <c r="F8597" t="s">
        <v>10687</v>
      </c>
      <c r="G8597" t="s">
        <v>14886</v>
      </c>
    </row>
    <row r="8598" spans="1:7" x14ac:dyDescent="0.25">
      <c r="A8598" t="s">
        <v>51</v>
      </c>
      <c r="B8598" t="s">
        <v>39</v>
      </c>
      <c r="C8598" t="s">
        <v>5673</v>
      </c>
      <c r="D8598" t="s">
        <v>10689</v>
      </c>
      <c r="E8598" t="s">
        <v>19037</v>
      </c>
      <c r="F8598" t="s">
        <v>10687</v>
      </c>
      <c r="G8598" t="s">
        <v>14887</v>
      </c>
    </row>
    <row r="8599" spans="1:7" x14ac:dyDescent="0.25">
      <c r="A8599" t="s">
        <v>51</v>
      </c>
      <c r="B8599" t="s">
        <v>39</v>
      </c>
      <c r="C8599" t="s">
        <v>5673</v>
      </c>
      <c r="D8599" t="s">
        <v>10686</v>
      </c>
      <c r="E8599" t="s">
        <v>19047</v>
      </c>
      <c r="F8599" t="s">
        <v>10687</v>
      </c>
      <c r="G8599" t="s">
        <v>14888</v>
      </c>
    </row>
    <row r="8600" spans="1:7" x14ac:dyDescent="0.25">
      <c r="A8600" t="s">
        <v>51</v>
      </c>
      <c r="B8600" t="s">
        <v>39</v>
      </c>
      <c r="C8600" t="s">
        <v>5673</v>
      </c>
      <c r="D8600" t="s">
        <v>10689</v>
      </c>
      <c r="E8600" t="s">
        <v>19037</v>
      </c>
      <c r="F8600" t="s">
        <v>10690</v>
      </c>
      <c r="G8600" t="s">
        <v>14889</v>
      </c>
    </row>
    <row r="8601" spans="1:7" x14ac:dyDescent="0.25">
      <c r="A8601" t="s">
        <v>51</v>
      </c>
      <c r="B8601" t="s">
        <v>39</v>
      </c>
      <c r="C8601" t="s">
        <v>5675</v>
      </c>
      <c r="D8601" t="s">
        <v>10689</v>
      </c>
      <c r="E8601" t="s">
        <v>19048</v>
      </c>
      <c r="F8601" t="s">
        <v>10687</v>
      </c>
      <c r="G8601" t="s">
        <v>14890</v>
      </c>
    </row>
    <row r="8602" spans="1:7" x14ac:dyDescent="0.25">
      <c r="A8602" t="s">
        <v>51</v>
      </c>
      <c r="B8602" t="s">
        <v>39</v>
      </c>
      <c r="C8602" t="s">
        <v>5675</v>
      </c>
      <c r="D8602" t="s">
        <v>10689</v>
      </c>
      <c r="E8602" t="s">
        <v>19048</v>
      </c>
      <c r="F8602" t="s">
        <v>10690</v>
      </c>
      <c r="G8602" t="s">
        <v>14891</v>
      </c>
    </row>
    <row r="8603" spans="1:7" x14ac:dyDescent="0.25">
      <c r="A8603" t="s">
        <v>51</v>
      </c>
      <c r="B8603" t="s">
        <v>39</v>
      </c>
      <c r="C8603" t="s">
        <v>5675</v>
      </c>
      <c r="D8603" t="s">
        <v>10689</v>
      </c>
      <c r="E8603" t="s">
        <v>19048</v>
      </c>
      <c r="F8603" t="s">
        <v>10687</v>
      </c>
      <c r="G8603" t="s">
        <v>14892</v>
      </c>
    </row>
    <row r="8604" spans="1:7" x14ac:dyDescent="0.25">
      <c r="A8604" t="s">
        <v>51</v>
      </c>
      <c r="B8604" t="s">
        <v>39</v>
      </c>
      <c r="C8604" t="s">
        <v>5677</v>
      </c>
      <c r="D8604" t="s">
        <v>10689</v>
      </c>
      <c r="E8604" t="s">
        <v>19023</v>
      </c>
      <c r="F8604" t="s">
        <v>10690</v>
      </c>
      <c r="G8604" t="s">
        <v>14893</v>
      </c>
    </row>
    <row r="8605" spans="1:7" x14ac:dyDescent="0.25">
      <c r="A8605" t="s">
        <v>51</v>
      </c>
      <c r="B8605" t="s">
        <v>39</v>
      </c>
      <c r="C8605" t="s">
        <v>5679</v>
      </c>
      <c r="D8605" t="s">
        <v>10689</v>
      </c>
      <c r="E8605" t="s">
        <v>19021</v>
      </c>
      <c r="F8605" t="s">
        <v>10690</v>
      </c>
      <c r="G8605" t="s">
        <v>14894</v>
      </c>
    </row>
    <row r="8606" spans="1:7" x14ac:dyDescent="0.25">
      <c r="A8606" t="s">
        <v>51</v>
      </c>
      <c r="B8606" t="s">
        <v>39</v>
      </c>
      <c r="C8606" t="s">
        <v>5681</v>
      </c>
      <c r="D8606" t="s">
        <v>10686</v>
      </c>
      <c r="E8606" t="s">
        <v>19054</v>
      </c>
      <c r="F8606" t="s">
        <v>10687</v>
      </c>
      <c r="G8606" t="s">
        <v>14895</v>
      </c>
    </row>
    <row r="8607" spans="1:7" x14ac:dyDescent="0.25">
      <c r="A8607" t="s">
        <v>51</v>
      </c>
      <c r="B8607" t="s">
        <v>39</v>
      </c>
      <c r="C8607" t="s">
        <v>5681</v>
      </c>
      <c r="D8607" t="s">
        <v>10689</v>
      </c>
      <c r="E8607" t="s">
        <v>19040</v>
      </c>
      <c r="F8607" t="s">
        <v>10690</v>
      </c>
      <c r="G8607" t="s">
        <v>14896</v>
      </c>
    </row>
    <row r="8608" spans="1:7" x14ac:dyDescent="0.25">
      <c r="A8608" t="s">
        <v>51</v>
      </c>
      <c r="B8608" t="s">
        <v>39</v>
      </c>
      <c r="C8608" t="s">
        <v>5683</v>
      </c>
      <c r="D8608" t="s">
        <v>10689</v>
      </c>
      <c r="E8608" t="s">
        <v>19045</v>
      </c>
      <c r="F8608" t="s">
        <v>10690</v>
      </c>
      <c r="G8608" t="s">
        <v>14897</v>
      </c>
    </row>
    <row r="8609" spans="1:7" x14ac:dyDescent="0.25">
      <c r="A8609" t="s">
        <v>51</v>
      </c>
      <c r="B8609" t="s">
        <v>39</v>
      </c>
      <c r="C8609" t="s">
        <v>5683</v>
      </c>
      <c r="D8609" t="s">
        <v>10686</v>
      </c>
      <c r="E8609" t="s">
        <v>86</v>
      </c>
      <c r="F8609" t="s">
        <v>10687</v>
      </c>
      <c r="G8609" t="s">
        <v>14898</v>
      </c>
    </row>
    <row r="8610" spans="1:7" x14ac:dyDescent="0.25">
      <c r="A8610" t="s">
        <v>51</v>
      </c>
      <c r="B8610" t="s">
        <v>39</v>
      </c>
      <c r="C8610" t="s">
        <v>5683</v>
      </c>
      <c r="D8610" t="s">
        <v>10686</v>
      </c>
      <c r="E8610" t="s">
        <v>246</v>
      </c>
      <c r="F8610" t="s">
        <v>10687</v>
      </c>
      <c r="G8610" t="s">
        <v>14899</v>
      </c>
    </row>
    <row r="8611" spans="1:7" x14ac:dyDescent="0.25">
      <c r="A8611" t="s">
        <v>51</v>
      </c>
      <c r="B8611" t="s">
        <v>39</v>
      </c>
      <c r="C8611" t="s">
        <v>5683</v>
      </c>
      <c r="D8611" t="s">
        <v>10686</v>
      </c>
      <c r="E8611" t="s">
        <v>19071</v>
      </c>
      <c r="F8611" t="s">
        <v>10687</v>
      </c>
      <c r="G8611" t="s">
        <v>14900</v>
      </c>
    </row>
    <row r="8612" spans="1:7" x14ac:dyDescent="0.25">
      <c r="A8612" t="s">
        <v>51</v>
      </c>
      <c r="B8612" t="s">
        <v>39</v>
      </c>
      <c r="C8612" t="s">
        <v>5683</v>
      </c>
      <c r="D8612" t="s">
        <v>10686</v>
      </c>
      <c r="E8612" t="s">
        <v>19082</v>
      </c>
      <c r="F8612" t="s">
        <v>10687</v>
      </c>
      <c r="G8612" t="s">
        <v>14901</v>
      </c>
    </row>
    <row r="8613" spans="1:7" x14ac:dyDescent="0.25">
      <c r="A8613" t="s">
        <v>51</v>
      </c>
      <c r="B8613" t="s">
        <v>39</v>
      </c>
      <c r="C8613" t="s">
        <v>5685</v>
      </c>
      <c r="D8613" t="s">
        <v>10686</v>
      </c>
      <c r="E8613" t="s">
        <v>87</v>
      </c>
      <c r="F8613" t="s">
        <v>10687</v>
      </c>
      <c r="G8613" t="s">
        <v>14902</v>
      </c>
    </row>
    <row r="8614" spans="1:7" x14ac:dyDescent="0.25">
      <c r="A8614" t="s">
        <v>51</v>
      </c>
      <c r="B8614" t="s">
        <v>39</v>
      </c>
      <c r="C8614" t="s">
        <v>5685</v>
      </c>
      <c r="D8614" t="s">
        <v>10689</v>
      </c>
      <c r="E8614" t="s">
        <v>97</v>
      </c>
      <c r="F8614" t="s">
        <v>10690</v>
      </c>
      <c r="G8614" t="s">
        <v>14903</v>
      </c>
    </row>
    <row r="8615" spans="1:7" x14ac:dyDescent="0.25">
      <c r="A8615" t="s">
        <v>51</v>
      </c>
      <c r="B8615" t="s">
        <v>39</v>
      </c>
      <c r="C8615" t="s">
        <v>5685</v>
      </c>
      <c r="D8615" t="s">
        <v>10689</v>
      </c>
      <c r="E8615" t="s">
        <v>97</v>
      </c>
      <c r="F8615" t="s">
        <v>10687</v>
      </c>
      <c r="G8615" t="s">
        <v>14904</v>
      </c>
    </row>
    <row r="8616" spans="1:7" x14ac:dyDescent="0.25">
      <c r="A8616" t="s">
        <v>51</v>
      </c>
      <c r="B8616" t="s">
        <v>39</v>
      </c>
      <c r="C8616" t="s">
        <v>5685</v>
      </c>
      <c r="D8616" t="s">
        <v>10686</v>
      </c>
      <c r="E8616" t="s">
        <v>87</v>
      </c>
      <c r="F8616" t="s">
        <v>10687</v>
      </c>
      <c r="G8616" t="s">
        <v>14905</v>
      </c>
    </row>
    <row r="8617" spans="1:7" x14ac:dyDescent="0.25">
      <c r="A8617" t="s">
        <v>51</v>
      </c>
      <c r="B8617" t="s">
        <v>39</v>
      </c>
      <c r="C8617" t="s">
        <v>5685</v>
      </c>
      <c r="D8617" t="s">
        <v>10686</v>
      </c>
      <c r="E8617" t="s">
        <v>140</v>
      </c>
      <c r="F8617" t="s">
        <v>10687</v>
      </c>
      <c r="G8617" t="s">
        <v>14906</v>
      </c>
    </row>
    <row r="8618" spans="1:7" x14ac:dyDescent="0.25">
      <c r="A8618" t="s">
        <v>51</v>
      </c>
      <c r="B8618" t="s">
        <v>39</v>
      </c>
      <c r="C8618" t="s">
        <v>5685</v>
      </c>
      <c r="D8618" t="s">
        <v>10686</v>
      </c>
      <c r="E8618" t="s">
        <v>19029</v>
      </c>
      <c r="F8618" t="s">
        <v>10687</v>
      </c>
      <c r="G8618" t="s">
        <v>14907</v>
      </c>
    </row>
    <row r="8619" spans="1:7" x14ac:dyDescent="0.25">
      <c r="A8619" t="s">
        <v>51</v>
      </c>
      <c r="B8619" t="s">
        <v>39</v>
      </c>
      <c r="C8619" t="s">
        <v>5687</v>
      </c>
      <c r="D8619" t="s">
        <v>10689</v>
      </c>
      <c r="E8619" t="s">
        <v>19014</v>
      </c>
      <c r="F8619" t="s">
        <v>10690</v>
      </c>
      <c r="G8619" t="s">
        <v>14908</v>
      </c>
    </row>
    <row r="8620" spans="1:7" x14ac:dyDescent="0.25">
      <c r="A8620" t="s">
        <v>51</v>
      </c>
      <c r="B8620" t="s">
        <v>39</v>
      </c>
      <c r="C8620" t="s">
        <v>5687</v>
      </c>
      <c r="D8620" t="s">
        <v>10686</v>
      </c>
      <c r="E8620" t="s">
        <v>21976</v>
      </c>
      <c r="F8620" t="s">
        <v>10687</v>
      </c>
      <c r="G8620" t="s">
        <v>14909</v>
      </c>
    </row>
    <row r="8621" spans="1:7" x14ac:dyDescent="0.25">
      <c r="A8621" t="s">
        <v>51</v>
      </c>
      <c r="B8621" t="s">
        <v>39</v>
      </c>
      <c r="C8621" t="s">
        <v>5687</v>
      </c>
      <c r="D8621" t="s">
        <v>10686</v>
      </c>
      <c r="E8621" t="s">
        <v>19042</v>
      </c>
      <c r="F8621" t="s">
        <v>10687</v>
      </c>
      <c r="G8621" t="s">
        <v>14910</v>
      </c>
    </row>
    <row r="8622" spans="1:7" x14ac:dyDescent="0.25">
      <c r="A8622" t="s">
        <v>51</v>
      </c>
      <c r="B8622" t="s">
        <v>39</v>
      </c>
      <c r="C8622" t="s">
        <v>5689</v>
      </c>
      <c r="D8622" t="s">
        <v>10689</v>
      </c>
      <c r="E8622" t="s">
        <v>19071</v>
      </c>
      <c r="F8622" t="s">
        <v>10690</v>
      </c>
      <c r="G8622" t="s">
        <v>14911</v>
      </c>
    </row>
    <row r="8623" spans="1:7" x14ac:dyDescent="0.25">
      <c r="A8623" t="s">
        <v>51</v>
      </c>
      <c r="B8623" t="s">
        <v>39</v>
      </c>
      <c r="C8623" t="s">
        <v>5691</v>
      </c>
      <c r="D8623" t="s">
        <v>10689</v>
      </c>
      <c r="E8623" t="s">
        <v>19049</v>
      </c>
      <c r="F8623" t="s">
        <v>10690</v>
      </c>
      <c r="G8623" t="s">
        <v>14912</v>
      </c>
    </row>
    <row r="8624" spans="1:7" x14ac:dyDescent="0.25">
      <c r="A8624" t="s">
        <v>51</v>
      </c>
      <c r="B8624" t="s">
        <v>39</v>
      </c>
      <c r="C8624" t="s">
        <v>5693</v>
      </c>
      <c r="D8624" t="s">
        <v>10689</v>
      </c>
      <c r="E8624" t="s">
        <v>19023</v>
      </c>
      <c r="F8624" t="s">
        <v>10690</v>
      </c>
      <c r="G8624" t="s">
        <v>14913</v>
      </c>
    </row>
    <row r="8625" spans="1:7" x14ac:dyDescent="0.25">
      <c r="A8625" t="s">
        <v>51</v>
      </c>
      <c r="B8625" t="s">
        <v>39</v>
      </c>
      <c r="C8625" t="s">
        <v>5693</v>
      </c>
      <c r="D8625" t="s">
        <v>10689</v>
      </c>
      <c r="E8625" t="s">
        <v>19023</v>
      </c>
      <c r="F8625" t="s">
        <v>10687</v>
      </c>
      <c r="G8625" t="s">
        <v>14914</v>
      </c>
    </row>
    <row r="8626" spans="1:7" x14ac:dyDescent="0.25">
      <c r="A8626" t="s">
        <v>51</v>
      </c>
      <c r="B8626" t="s">
        <v>39</v>
      </c>
      <c r="C8626" t="s">
        <v>5693</v>
      </c>
      <c r="D8626" t="s">
        <v>10689</v>
      </c>
      <c r="E8626" t="s">
        <v>19023</v>
      </c>
      <c r="F8626" t="s">
        <v>10687</v>
      </c>
      <c r="G8626" t="s">
        <v>14915</v>
      </c>
    </row>
    <row r="8627" spans="1:7" x14ac:dyDescent="0.25">
      <c r="A8627" t="s">
        <v>51</v>
      </c>
      <c r="B8627" t="s">
        <v>39</v>
      </c>
      <c r="C8627" t="s">
        <v>5695</v>
      </c>
      <c r="D8627" t="s">
        <v>10689</v>
      </c>
      <c r="E8627" t="s">
        <v>87</v>
      </c>
      <c r="F8627" t="s">
        <v>10690</v>
      </c>
      <c r="G8627" t="s">
        <v>14916</v>
      </c>
    </row>
    <row r="8628" spans="1:7" x14ac:dyDescent="0.25">
      <c r="A8628" t="s">
        <v>51</v>
      </c>
      <c r="B8628" t="s">
        <v>39</v>
      </c>
      <c r="C8628" t="s">
        <v>5695</v>
      </c>
      <c r="D8628" t="s">
        <v>10689</v>
      </c>
      <c r="E8628" t="s">
        <v>87</v>
      </c>
      <c r="F8628" t="s">
        <v>10687</v>
      </c>
      <c r="G8628" t="s">
        <v>14917</v>
      </c>
    </row>
    <row r="8629" spans="1:7" x14ac:dyDescent="0.25">
      <c r="A8629" t="s">
        <v>51</v>
      </c>
      <c r="B8629" t="s">
        <v>39</v>
      </c>
      <c r="C8629" t="s">
        <v>5695</v>
      </c>
      <c r="D8629" t="s">
        <v>10686</v>
      </c>
      <c r="E8629" t="s">
        <v>23042</v>
      </c>
      <c r="F8629" t="s">
        <v>10687</v>
      </c>
      <c r="G8629" t="s">
        <v>14918</v>
      </c>
    </row>
    <row r="8630" spans="1:7" x14ac:dyDescent="0.25">
      <c r="A8630" t="s">
        <v>51</v>
      </c>
      <c r="B8630" t="s">
        <v>39</v>
      </c>
      <c r="C8630" t="s">
        <v>5697</v>
      </c>
      <c r="D8630" t="s">
        <v>10689</v>
      </c>
      <c r="E8630" t="s">
        <v>19013</v>
      </c>
      <c r="F8630" t="s">
        <v>10690</v>
      </c>
      <c r="G8630" t="s">
        <v>14919</v>
      </c>
    </row>
    <row r="8631" spans="1:7" x14ac:dyDescent="0.25">
      <c r="A8631" t="s">
        <v>51</v>
      </c>
      <c r="B8631" t="s">
        <v>39</v>
      </c>
      <c r="C8631" t="s">
        <v>5697</v>
      </c>
      <c r="D8631" t="s">
        <v>10689</v>
      </c>
      <c r="E8631" t="s">
        <v>19013</v>
      </c>
      <c r="F8631" t="s">
        <v>10687</v>
      </c>
      <c r="G8631" t="s">
        <v>14920</v>
      </c>
    </row>
    <row r="8632" spans="1:7" x14ac:dyDescent="0.25">
      <c r="A8632" t="s">
        <v>51</v>
      </c>
      <c r="B8632" t="s">
        <v>39</v>
      </c>
      <c r="C8632" t="s">
        <v>5697</v>
      </c>
      <c r="D8632" t="s">
        <v>10689</v>
      </c>
      <c r="E8632" t="s">
        <v>19013</v>
      </c>
      <c r="F8632" t="s">
        <v>10687</v>
      </c>
      <c r="G8632" t="s">
        <v>14921</v>
      </c>
    </row>
    <row r="8633" spans="1:7" x14ac:dyDescent="0.25">
      <c r="A8633" t="s">
        <v>51</v>
      </c>
      <c r="B8633" t="s">
        <v>39</v>
      </c>
      <c r="C8633" t="s">
        <v>5697</v>
      </c>
      <c r="D8633" t="s">
        <v>10689</v>
      </c>
      <c r="E8633" t="s">
        <v>19013</v>
      </c>
      <c r="F8633" t="s">
        <v>10687</v>
      </c>
      <c r="G8633" t="s">
        <v>14922</v>
      </c>
    </row>
    <row r="8634" spans="1:7" x14ac:dyDescent="0.25">
      <c r="A8634" t="s">
        <v>51</v>
      </c>
      <c r="B8634" t="s">
        <v>39</v>
      </c>
      <c r="C8634" t="s">
        <v>5699</v>
      </c>
      <c r="D8634" t="s">
        <v>10689</v>
      </c>
      <c r="E8634" t="s">
        <v>87</v>
      </c>
      <c r="F8634" t="s">
        <v>10690</v>
      </c>
      <c r="G8634" t="s">
        <v>14923</v>
      </c>
    </row>
    <row r="8635" spans="1:7" x14ac:dyDescent="0.25">
      <c r="A8635" t="s">
        <v>51</v>
      </c>
      <c r="B8635" t="s">
        <v>39</v>
      </c>
      <c r="C8635" t="s">
        <v>5701</v>
      </c>
      <c r="D8635" t="s">
        <v>10689</v>
      </c>
      <c r="E8635" t="s">
        <v>19021</v>
      </c>
      <c r="F8635" t="s">
        <v>10690</v>
      </c>
      <c r="G8635" t="s">
        <v>14924</v>
      </c>
    </row>
    <row r="8636" spans="1:7" x14ac:dyDescent="0.25">
      <c r="A8636" t="s">
        <v>51</v>
      </c>
      <c r="B8636" t="s">
        <v>39</v>
      </c>
      <c r="C8636" t="s">
        <v>5701</v>
      </c>
      <c r="D8636" t="s">
        <v>10686</v>
      </c>
      <c r="E8636" t="s">
        <v>713</v>
      </c>
      <c r="F8636" t="s">
        <v>10687</v>
      </c>
      <c r="G8636" t="s">
        <v>14925</v>
      </c>
    </row>
    <row r="8637" spans="1:7" x14ac:dyDescent="0.25">
      <c r="A8637" t="s">
        <v>51</v>
      </c>
      <c r="B8637" t="s">
        <v>39</v>
      </c>
      <c r="C8637" t="s">
        <v>5703</v>
      </c>
      <c r="D8637" t="s">
        <v>10689</v>
      </c>
      <c r="E8637" t="s">
        <v>19032</v>
      </c>
      <c r="F8637" t="s">
        <v>10687</v>
      </c>
      <c r="G8637" t="s">
        <v>14926</v>
      </c>
    </row>
    <row r="8638" spans="1:7" x14ac:dyDescent="0.25">
      <c r="A8638" t="s">
        <v>51</v>
      </c>
      <c r="B8638" t="s">
        <v>39</v>
      </c>
      <c r="C8638" t="s">
        <v>5703</v>
      </c>
      <c r="D8638" t="s">
        <v>10689</v>
      </c>
      <c r="E8638" t="s">
        <v>19032</v>
      </c>
      <c r="F8638" t="s">
        <v>10690</v>
      </c>
      <c r="G8638" t="s">
        <v>14927</v>
      </c>
    </row>
    <row r="8639" spans="1:7" x14ac:dyDescent="0.25">
      <c r="A8639" t="s">
        <v>51</v>
      </c>
      <c r="B8639" t="s">
        <v>39</v>
      </c>
      <c r="C8639" t="s">
        <v>5705</v>
      </c>
      <c r="D8639" t="s">
        <v>10689</v>
      </c>
      <c r="E8639" t="s">
        <v>19010</v>
      </c>
      <c r="F8639" t="s">
        <v>10690</v>
      </c>
      <c r="G8639" t="s">
        <v>14928</v>
      </c>
    </row>
    <row r="8640" spans="1:7" x14ac:dyDescent="0.25">
      <c r="A8640" t="s">
        <v>51</v>
      </c>
      <c r="B8640" t="s">
        <v>39</v>
      </c>
      <c r="C8640" t="s">
        <v>5705</v>
      </c>
      <c r="D8640" t="s">
        <v>10689</v>
      </c>
      <c r="E8640" t="s">
        <v>19010</v>
      </c>
      <c r="F8640" t="s">
        <v>10687</v>
      </c>
      <c r="G8640" t="s">
        <v>14929</v>
      </c>
    </row>
    <row r="8641" spans="1:7" x14ac:dyDescent="0.25">
      <c r="A8641" t="s">
        <v>51</v>
      </c>
      <c r="B8641" t="s">
        <v>39</v>
      </c>
      <c r="C8641" t="s">
        <v>5705</v>
      </c>
      <c r="D8641" t="s">
        <v>10689</v>
      </c>
      <c r="E8641" t="s">
        <v>19010</v>
      </c>
      <c r="F8641" t="s">
        <v>10687</v>
      </c>
      <c r="G8641" t="s">
        <v>14930</v>
      </c>
    </row>
    <row r="8642" spans="1:7" x14ac:dyDescent="0.25">
      <c r="A8642" t="s">
        <v>51</v>
      </c>
      <c r="B8642" t="s">
        <v>39</v>
      </c>
      <c r="C8642" t="s">
        <v>5705</v>
      </c>
      <c r="D8642" t="s">
        <v>10686</v>
      </c>
      <c r="E8642" t="s">
        <v>19054</v>
      </c>
      <c r="F8642" t="s">
        <v>10687</v>
      </c>
      <c r="G8642" t="s">
        <v>14931</v>
      </c>
    </row>
    <row r="8643" spans="1:7" x14ac:dyDescent="0.25">
      <c r="A8643" t="s">
        <v>51</v>
      </c>
      <c r="B8643" t="s">
        <v>39</v>
      </c>
      <c r="C8643" t="s">
        <v>5707</v>
      </c>
      <c r="D8643" t="s">
        <v>10689</v>
      </c>
      <c r="E8643" t="s">
        <v>69</v>
      </c>
      <c r="F8643" t="s">
        <v>10687</v>
      </c>
      <c r="G8643" t="s">
        <v>14932</v>
      </c>
    </row>
    <row r="8644" spans="1:7" x14ac:dyDescent="0.25">
      <c r="A8644" t="s">
        <v>51</v>
      </c>
      <c r="B8644" t="s">
        <v>39</v>
      </c>
      <c r="C8644" t="s">
        <v>5707</v>
      </c>
      <c r="D8644" t="s">
        <v>10689</v>
      </c>
      <c r="E8644" t="s">
        <v>69</v>
      </c>
      <c r="F8644" t="s">
        <v>10690</v>
      </c>
      <c r="G8644" t="s">
        <v>14933</v>
      </c>
    </row>
    <row r="8645" spans="1:7" x14ac:dyDescent="0.25">
      <c r="A8645" t="s">
        <v>51</v>
      </c>
      <c r="B8645" t="s">
        <v>39</v>
      </c>
      <c r="C8645" t="s">
        <v>5709</v>
      </c>
      <c r="D8645" t="s">
        <v>10689</v>
      </c>
      <c r="E8645" t="s">
        <v>19071</v>
      </c>
      <c r="F8645" t="s">
        <v>10690</v>
      </c>
      <c r="G8645" t="s">
        <v>14934</v>
      </c>
    </row>
    <row r="8646" spans="1:7" x14ac:dyDescent="0.25">
      <c r="A8646" t="s">
        <v>51</v>
      </c>
      <c r="B8646" t="s">
        <v>39</v>
      </c>
      <c r="C8646" t="s">
        <v>5711</v>
      </c>
      <c r="D8646" t="s">
        <v>10689</v>
      </c>
      <c r="E8646" t="s">
        <v>19054</v>
      </c>
      <c r="F8646" t="s">
        <v>10690</v>
      </c>
      <c r="G8646" t="s">
        <v>14935</v>
      </c>
    </row>
    <row r="8647" spans="1:7" x14ac:dyDescent="0.25">
      <c r="A8647" t="s">
        <v>51</v>
      </c>
      <c r="B8647" t="s">
        <v>39</v>
      </c>
      <c r="C8647" t="s">
        <v>5711</v>
      </c>
      <c r="D8647" t="s">
        <v>10686</v>
      </c>
      <c r="E8647" t="s">
        <v>19045</v>
      </c>
      <c r="F8647" t="s">
        <v>10687</v>
      </c>
      <c r="G8647" t="s">
        <v>14936</v>
      </c>
    </row>
    <row r="8648" spans="1:7" x14ac:dyDescent="0.25">
      <c r="A8648" t="s">
        <v>51</v>
      </c>
      <c r="B8648" t="s">
        <v>39</v>
      </c>
      <c r="C8648" t="s">
        <v>5713</v>
      </c>
      <c r="D8648" t="s">
        <v>10689</v>
      </c>
      <c r="E8648" t="s">
        <v>19013</v>
      </c>
      <c r="F8648" t="s">
        <v>10687</v>
      </c>
      <c r="G8648" t="s">
        <v>14937</v>
      </c>
    </row>
    <row r="8649" spans="1:7" x14ac:dyDescent="0.25">
      <c r="A8649" t="s">
        <v>51</v>
      </c>
      <c r="B8649" t="s">
        <v>39</v>
      </c>
      <c r="C8649" t="s">
        <v>5713</v>
      </c>
      <c r="D8649" t="s">
        <v>10689</v>
      </c>
      <c r="E8649" t="s">
        <v>19013</v>
      </c>
      <c r="F8649" t="s">
        <v>10687</v>
      </c>
      <c r="G8649" t="s">
        <v>14938</v>
      </c>
    </row>
    <row r="8650" spans="1:7" x14ac:dyDescent="0.25">
      <c r="A8650" t="s">
        <v>51</v>
      </c>
      <c r="B8650" t="s">
        <v>39</v>
      </c>
      <c r="C8650" t="s">
        <v>5713</v>
      </c>
      <c r="D8650" t="s">
        <v>10689</v>
      </c>
      <c r="E8650" t="s">
        <v>19013</v>
      </c>
      <c r="F8650" t="s">
        <v>10687</v>
      </c>
      <c r="G8650" t="s">
        <v>14939</v>
      </c>
    </row>
    <row r="8651" spans="1:7" x14ac:dyDescent="0.25">
      <c r="A8651" t="s">
        <v>51</v>
      </c>
      <c r="B8651" t="s">
        <v>39</v>
      </c>
      <c r="C8651" t="s">
        <v>5713</v>
      </c>
      <c r="D8651" t="s">
        <v>10689</v>
      </c>
      <c r="E8651" t="s">
        <v>19013</v>
      </c>
      <c r="F8651" t="s">
        <v>10687</v>
      </c>
      <c r="G8651" t="s">
        <v>14940</v>
      </c>
    </row>
    <row r="8652" spans="1:7" x14ac:dyDescent="0.25">
      <c r="A8652" t="s">
        <v>51</v>
      </c>
      <c r="B8652" t="s">
        <v>39</v>
      </c>
      <c r="C8652" t="s">
        <v>5713</v>
      </c>
      <c r="D8652" t="s">
        <v>10689</v>
      </c>
      <c r="E8652" t="s">
        <v>19013</v>
      </c>
      <c r="F8652" t="s">
        <v>10690</v>
      </c>
      <c r="G8652" t="s">
        <v>14941</v>
      </c>
    </row>
    <row r="8653" spans="1:7" x14ac:dyDescent="0.25">
      <c r="A8653" t="s">
        <v>51</v>
      </c>
      <c r="B8653" t="s">
        <v>39</v>
      </c>
      <c r="C8653" t="s">
        <v>5713</v>
      </c>
      <c r="D8653" t="s">
        <v>10689</v>
      </c>
      <c r="E8653" t="s">
        <v>19013</v>
      </c>
      <c r="F8653" t="s">
        <v>10687</v>
      </c>
      <c r="G8653" t="s">
        <v>14942</v>
      </c>
    </row>
    <row r="8654" spans="1:7" x14ac:dyDescent="0.25">
      <c r="A8654" t="s">
        <v>51</v>
      </c>
      <c r="B8654" t="s">
        <v>39</v>
      </c>
      <c r="C8654" t="s">
        <v>5713</v>
      </c>
      <c r="D8654" t="s">
        <v>10689</v>
      </c>
      <c r="E8654" t="s">
        <v>19013</v>
      </c>
      <c r="F8654" t="s">
        <v>10687</v>
      </c>
      <c r="G8654" t="s">
        <v>14943</v>
      </c>
    </row>
    <row r="8655" spans="1:7" x14ac:dyDescent="0.25">
      <c r="A8655" t="s">
        <v>51</v>
      </c>
      <c r="B8655" t="s">
        <v>39</v>
      </c>
      <c r="C8655" t="s">
        <v>5715</v>
      </c>
      <c r="D8655" t="s">
        <v>10689</v>
      </c>
      <c r="E8655" t="s">
        <v>19037</v>
      </c>
      <c r="F8655" t="s">
        <v>10687</v>
      </c>
      <c r="G8655" t="s">
        <v>14944</v>
      </c>
    </row>
    <row r="8656" spans="1:7" x14ac:dyDescent="0.25">
      <c r="A8656" t="s">
        <v>51</v>
      </c>
      <c r="B8656" t="s">
        <v>39</v>
      </c>
      <c r="C8656" t="s">
        <v>5715</v>
      </c>
      <c r="D8656" t="s">
        <v>10689</v>
      </c>
      <c r="E8656" t="s">
        <v>19037</v>
      </c>
      <c r="F8656" t="s">
        <v>10690</v>
      </c>
      <c r="G8656" t="s">
        <v>14945</v>
      </c>
    </row>
    <row r="8657" spans="1:7" x14ac:dyDescent="0.25">
      <c r="A8657" t="s">
        <v>51</v>
      </c>
      <c r="B8657" t="s">
        <v>39</v>
      </c>
      <c r="C8657" t="s">
        <v>5717</v>
      </c>
      <c r="D8657" t="s">
        <v>10689</v>
      </c>
      <c r="E8657" t="s">
        <v>87</v>
      </c>
      <c r="F8657" t="s">
        <v>10690</v>
      </c>
      <c r="G8657" t="s">
        <v>14946</v>
      </c>
    </row>
    <row r="8658" spans="1:7" x14ac:dyDescent="0.25">
      <c r="A8658" t="s">
        <v>51</v>
      </c>
      <c r="B8658" t="s">
        <v>39</v>
      </c>
      <c r="C8658" t="s">
        <v>5717</v>
      </c>
      <c r="D8658" t="s">
        <v>10689</v>
      </c>
      <c r="E8658" t="s">
        <v>87</v>
      </c>
      <c r="F8658" t="s">
        <v>10687</v>
      </c>
      <c r="G8658" t="s">
        <v>14947</v>
      </c>
    </row>
    <row r="8659" spans="1:7" x14ac:dyDescent="0.25">
      <c r="A8659" t="s">
        <v>51</v>
      </c>
      <c r="B8659" t="s">
        <v>39</v>
      </c>
      <c r="C8659" t="s">
        <v>5719</v>
      </c>
      <c r="D8659" t="s">
        <v>10686</v>
      </c>
      <c r="E8659" t="s">
        <v>19040</v>
      </c>
      <c r="F8659" t="s">
        <v>10687</v>
      </c>
      <c r="G8659" t="s">
        <v>14948</v>
      </c>
    </row>
    <row r="8660" spans="1:7" x14ac:dyDescent="0.25">
      <c r="A8660" t="s">
        <v>51</v>
      </c>
      <c r="B8660" t="s">
        <v>39</v>
      </c>
      <c r="C8660" t="s">
        <v>5719</v>
      </c>
      <c r="D8660" t="s">
        <v>10689</v>
      </c>
      <c r="E8660" t="s">
        <v>19071</v>
      </c>
      <c r="F8660" t="s">
        <v>10687</v>
      </c>
      <c r="G8660" t="s">
        <v>14949</v>
      </c>
    </row>
    <row r="8661" spans="1:7" x14ac:dyDescent="0.25">
      <c r="A8661" t="s">
        <v>51</v>
      </c>
      <c r="B8661" t="s">
        <v>39</v>
      </c>
      <c r="C8661" t="s">
        <v>5719</v>
      </c>
      <c r="D8661" t="s">
        <v>10689</v>
      </c>
      <c r="E8661" t="s">
        <v>19071</v>
      </c>
      <c r="F8661" t="s">
        <v>10690</v>
      </c>
      <c r="G8661" t="s">
        <v>14950</v>
      </c>
    </row>
    <row r="8662" spans="1:7" x14ac:dyDescent="0.25">
      <c r="A8662" t="s">
        <v>51</v>
      </c>
      <c r="B8662" t="s">
        <v>39</v>
      </c>
      <c r="C8662" t="s">
        <v>5721</v>
      </c>
      <c r="D8662" t="s">
        <v>10689</v>
      </c>
      <c r="E8662" t="s">
        <v>19023</v>
      </c>
      <c r="F8662" t="s">
        <v>10687</v>
      </c>
      <c r="G8662" t="s">
        <v>14951</v>
      </c>
    </row>
    <row r="8663" spans="1:7" x14ac:dyDescent="0.25">
      <c r="A8663" t="s">
        <v>51</v>
      </c>
      <c r="B8663" t="s">
        <v>39</v>
      </c>
      <c r="C8663" t="s">
        <v>5721</v>
      </c>
      <c r="D8663" t="s">
        <v>10689</v>
      </c>
      <c r="E8663" t="s">
        <v>19023</v>
      </c>
      <c r="F8663" t="s">
        <v>10690</v>
      </c>
      <c r="G8663" t="s">
        <v>14952</v>
      </c>
    </row>
    <row r="8664" spans="1:7" x14ac:dyDescent="0.25">
      <c r="A8664" t="s">
        <v>51</v>
      </c>
      <c r="B8664" t="s">
        <v>39</v>
      </c>
      <c r="C8664" t="s">
        <v>5723</v>
      </c>
      <c r="D8664" t="s">
        <v>10686</v>
      </c>
      <c r="E8664" t="s">
        <v>19018</v>
      </c>
      <c r="F8664" t="s">
        <v>10687</v>
      </c>
      <c r="G8664" t="s">
        <v>14953</v>
      </c>
    </row>
    <row r="8665" spans="1:7" x14ac:dyDescent="0.25">
      <c r="A8665" t="s">
        <v>51</v>
      </c>
      <c r="B8665" t="s">
        <v>39</v>
      </c>
      <c r="C8665" t="s">
        <v>5723</v>
      </c>
      <c r="D8665" t="s">
        <v>10686</v>
      </c>
      <c r="E8665" t="s">
        <v>19018</v>
      </c>
      <c r="F8665" t="s">
        <v>10687</v>
      </c>
      <c r="G8665" t="s">
        <v>14954</v>
      </c>
    </row>
    <row r="8666" spans="1:7" x14ac:dyDescent="0.25">
      <c r="A8666" t="s">
        <v>51</v>
      </c>
      <c r="B8666" t="s">
        <v>39</v>
      </c>
      <c r="C8666" t="s">
        <v>5723</v>
      </c>
      <c r="D8666" t="s">
        <v>10689</v>
      </c>
      <c r="E8666" t="s">
        <v>19032</v>
      </c>
      <c r="F8666" t="s">
        <v>10690</v>
      </c>
      <c r="G8666" t="s">
        <v>14955</v>
      </c>
    </row>
    <row r="8667" spans="1:7" x14ac:dyDescent="0.25">
      <c r="A8667" t="s">
        <v>51</v>
      </c>
      <c r="B8667" t="s">
        <v>39</v>
      </c>
      <c r="C8667" t="s">
        <v>5725</v>
      </c>
      <c r="D8667" t="s">
        <v>10686</v>
      </c>
      <c r="E8667" t="s">
        <v>22950</v>
      </c>
      <c r="F8667" t="s">
        <v>10687</v>
      </c>
      <c r="G8667" t="s">
        <v>14956</v>
      </c>
    </row>
    <row r="8668" spans="1:7" x14ac:dyDescent="0.25">
      <c r="A8668" t="s">
        <v>51</v>
      </c>
      <c r="B8668" t="s">
        <v>39</v>
      </c>
      <c r="C8668" t="s">
        <v>5725</v>
      </c>
      <c r="D8668" t="s">
        <v>10686</v>
      </c>
      <c r="E8668" t="s">
        <v>19032</v>
      </c>
      <c r="F8668" t="s">
        <v>10687</v>
      </c>
      <c r="G8668" t="s">
        <v>14957</v>
      </c>
    </row>
    <row r="8669" spans="1:7" x14ac:dyDescent="0.25">
      <c r="A8669" t="s">
        <v>51</v>
      </c>
      <c r="B8669" t="s">
        <v>39</v>
      </c>
      <c r="C8669" t="s">
        <v>5725</v>
      </c>
      <c r="D8669" t="s">
        <v>10689</v>
      </c>
      <c r="E8669" t="s">
        <v>19028</v>
      </c>
      <c r="F8669" t="s">
        <v>10690</v>
      </c>
      <c r="G8669" t="s">
        <v>14958</v>
      </c>
    </row>
    <row r="8670" spans="1:7" x14ac:dyDescent="0.25">
      <c r="A8670" t="s">
        <v>51</v>
      </c>
      <c r="B8670" t="s">
        <v>39</v>
      </c>
      <c r="C8670" t="s">
        <v>5727</v>
      </c>
      <c r="D8670" t="s">
        <v>10686</v>
      </c>
      <c r="E8670" t="s">
        <v>19026</v>
      </c>
      <c r="F8670" t="s">
        <v>10687</v>
      </c>
      <c r="G8670" t="s">
        <v>14959</v>
      </c>
    </row>
    <row r="8671" spans="1:7" x14ac:dyDescent="0.25">
      <c r="A8671" t="s">
        <v>51</v>
      </c>
      <c r="B8671" t="s">
        <v>39</v>
      </c>
      <c r="C8671" t="s">
        <v>5727</v>
      </c>
      <c r="D8671" t="s">
        <v>10689</v>
      </c>
      <c r="E8671" t="s">
        <v>19046</v>
      </c>
      <c r="F8671" t="s">
        <v>10687</v>
      </c>
      <c r="G8671" t="s">
        <v>14960</v>
      </c>
    </row>
    <row r="8672" spans="1:7" x14ac:dyDescent="0.25">
      <c r="A8672" t="s">
        <v>51</v>
      </c>
      <c r="B8672" t="s">
        <v>39</v>
      </c>
      <c r="C8672" t="s">
        <v>5727</v>
      </c>
      <c r="D8672" t="s">
        <v>10689</v>
      </c>
      <c r="E8672" t="s">
        <v>19046</v>
      </c>
      <c r="F8672" t="s">
        <v>10690</v>
      </c>
      <c r="G8672" t="s">
        <v>14961</v>
      </c>
    </row>
    <row r="8673" spans="1:7" x14ac:dyDescent="0.25">
      <c r="A8673" t="s">
        <v>51</v>
      </c>
      <c r="B8673" t="s">
        <v>39</v>
      </c>
      <c r="C8673" t="s">
        <v>5729</v>
      </c>
      <c r="D8673" t="s">
        <v>10686</v>
      </c>
      <c r="E8673" t="s">
        <v>87</v>
      </c>
      <c r="F8673" t="s">
        <v>10687</v>
      </c>
      <c r="G8673" t="s">
        <v>14962</v>
      </c>
    </row>
    <row r="8674" spans="1:7" x14ac:dyDescent="0.25">
      <c r="A8674" t="s">
        <v>51</v>
      </c>
      <c r="B8674" t="s">
        <v>39</v>
      </c>
      <c r="C8674" t="s">
        <v>5729</v>
      </c>
      <c r="D8674" t="s">
        <v>10686</v>
      </c>
      <c r="E8674" t="s">
        <v>21927</v>
      </c>
      <c r="F8674" t="s">
        <v>10687</v>
      </c>
      <c r="G8674" t="s">
        <v>14963</v>
      </c>
    </row>
    <row r="8675" spans="1:7" x14ac:dyDescent="0.25">
      <c r="A8675" t="s">
        <v>51</v>
      </c>
      <c r="B8675" t="s">
        <v>39</v>
      </c>
      <c r="C8675" t="s">
        <v>5729</v>
      </c>
      <c r="D8675" t="s">
        <v>10689</v>
      </c>
      <c r="E8675" t="s">
        <v>19045</v>
      </c>
      <c r="F8675" t="s">
        <v>10690</v>
      </c>
      <c r="G8675" t="s">
        <v>14964</v>
      </c>
    </row>
    <row r="8676" spans="1:7" x14ac:dyDescent="0.25">
      <c r="A8676" t="s">
        <v>51</v>
      </c>
      <c r="B8676" t="s">
        <v>39</v>
      </c>
      <c r="C8676" t="s">
        <v>5729</v>
      </c>
      <c r="D8676" t="s">
        <v>10686</v>
      </c>
      <c r="E8676" t="s">
        <v>737</v>
      </c>
      <c r="F8676" t="s">
        <v>10687</v>
      </c>
      <c r="G8676" t="s">
        <v>14965</v>
      </c>
    </row>
    <row r="8677" spans="1:7" x14ac:dyDescent="0.25">
      <c r="A8677" t="s">
        <v>51</v>
      </c>
      <c r="B8677" t="s">
        <v>39</v>
      </c>
      <c r="C8677" t="s">
        <v>5731</v>
      </c>
      <c r="D8677" t="s">
        <v>10689</v>
      </c>
      <c r="E8677" t="s">
        <v>19037</v>
      </c>
      <c r="F8677" t="s">
        <v>10690</v>
      </c>
      <c r="G8677" t="s">
        <v>14966</v>
      </c>
    </row>
    <row r="8678" spans="1:7" x14ac:dyDescent="0.25">
      <c r="A8678" t="s">
        <v>51</v>
      </c>
      <c r="B8678" t="s">
        <v>39</v>
      </c>
      <c r="C8678" t="s">
        <v>5733</v>
      </c>
      <c r="D8678" t="s">
        <v>10689</v>
      </c>
      <c r="E8678" t="s">
        <v>19033</v>
      </c>
      <c r="F8678" t="s">
        <v>10690</v>
      </c>
      <c r="G8678" t="s">
        <v>14967</v>
      </c>
    </row>
    <row r="8679" spans="1:7" x14ac:dyDescent="0.25">
      <c r="A8679" t="s">
        <v>51</v>
      </c>
      <c r="B8679" t="s">
        <v>39</v>
      </c>
      <c r="C8679" t="s">
        <v>5733</v>
      </c>
      <c r="D8679" t="s">
        <v>10686</v>
      </c>
      <c r="E8679" t="s">
        <v>1024</v>
      </c>
      <c r="F8679" t="s">
        <v>10687</v>
      </c>
      <c r="G8679" t="s">
        <v>14968</v>
      </c>
    </row>
    <row r="8680" spans="1:7" x14ac:dyDescent="0.25">
      <c r="A8680" t="s">
        <v>51</v>
      </c>
      <c r="B8680" t="s">
        <v>39</v>
      </c>
      <c r="C8680" t="s">
        <v>5735</v>
      </c>
      <c r="D8680" t="s">
        <v>10689</v>
      </c>
      <c r="E8680" t="s">
        <v>87</v>
      </c>
      <c r="F8680" t="s">
        <v>10690</v>
      </c>
      <c r="G8680" t="s">
        <v>14969</v>
      </c>
    </row>
    <row r="8681" spans="1:7" x14ac:dyDescent="0.25">
      <c r="A8681" t="s">
        <v>51</v>
      </c>
      <c r="B8681" t="s">
        <v>39</v>
      </c>
      <c r="C8681" t="s">
        <v>5735</v>
      </c>
      <c r="D8681" t="s">
        <v>10689</v>
      </c>
      <c r="E8681" t="s">
        <v>87</v>
      </c>
      <c r="F8681" t="s">
        <v>10687</v>
      </c>
      <c r="G8681" t="s">
        <v>14970</v>
      </c>
    </row>
    <row r="8682" spans="1:7" x14ac:dyDescent="0.25">
      <c r="A8682" t="s">
        <v>51</v>
      </c>
      <c r="B8682" t="s">
        <v>39</v>
      </c>
      <c r="C8682" t="s">
        <v>5735</v>
      </c>
      <c r="D8682" t="s">
        <v>10689</v>
      </c>
      <c r="E8682" t="s">
        <v>87</v>
      </c>
      <c r="F8682" t="s">
        <v>10687</v>
      </c>
      <c r="G8682" t="s">
        <v>14971</v>
      </c>
    </row>
    <row r="8683" spans="1:7" x14ac:dyDescent="0.25">
      <c r="A8683" t="s">
        <v>51</v>
      </c>
      <c r="B8683" t="s">
        <v>39</v>
      </c>
      <c r="C8683" t="s">
        <v>5735</v>
      </c>
      <c r="D8683" t="s">
        <v>10686</v>
      </c>
      <c r="E8683" t="s">
        <v>1024</v>
      </c>
      <c r="F8683" t="s">
        <v>10687</v>
      </c>
      <c r="G8683" t="s">
        <v>14972</v>
      </c>
    </row>
    <row r="8684" spans="1:7" x14ac:dyDescent="0.25">
      <c r="A8684" t="s">
        <v>51</v>
      </c>
      <c r="B8684" t="s">
        <v>39</v>
      </c>
      <c r="C8684" t="s">
        <v>5737</v>
      </c>
      <c r="D8684" t="s">
        <v>10689</v>
      </c>
      <c r="E8684" t="s">
        <v>140</v>
      </c>
      <c r="F8684" t="s">
        <v>10690</v>
      </c>
      <c r="G8684" t="s">
        <v>14973</v>
      </c>
    </row>
    <row r="8685" spans="1:7" x14ac:dyDescent="0.25">
      <c r="A8685" t="s">
        <v>51</v>
      </c>
      <c r="B8685" t="s">
        <v>39</v>
      </c>
      <c r="C8685" t="s">
        <v>5737</v>
      </c>
      <c r="D8685" t="s">
        <v>10686</v>
      </c>
      <c r="E8685" t="s">
        <v>15942</v>
      </c>
      <c r="F8685" t="s">
        <v>10687</v>
      </c>
      <c r="G8685" t="s">
        <v>14974</v>
      </c>
    </row>
    <row r="8686" spans="1:7" x14ac:dyDescent="0.25">
      <c r="A8686" t="s">
        <v>51</v>
      </c>
      <c r="B8686" t="s">
        <v>39</v>
      </c>
      <c r="C8686" t="s">
        <v>5737</v>
      </c>
      <c r="D8686" t="s">
        <v>10686</v>
      </c>
      <c r="E8686" t="s">
        <v>1026</v>
      </c>
      <c r="F8686" t="s">
        <v>10687</v>
      </c>
      <c r="G8686" t="s">
        <v>14975</v>
      </c>
    </row>
    <row r="8687" spans="1:7" x14ac:dyDescent="0.25">
      <c r="A8687" t="s">
        <v>51</v>
      </c>
      <c r="B8687" t="s">
        <v>39</v>
      </c>
      <c r="C8687" t="s">
        <v>5737</v>
      </c>
      <c r="D8687" t="s">
        <v>10689</v>
      </c>
      <c r="E8687" t="s">
        <v>140</v>
      </c>
      <c r="F8687" t="s">
        <v>10687</v>
      </c>
      <c r="G8687" t="s">
        <v>14976</v>
      </c>
    </row>
    <row r="8688" spans="1:7" x14ac:dyDescent="0.25">
      <c r="A8688" t="s">
        <v>51</v>
      </c>
      <c r="B8688" t="s">
        <v>39</v>
      </c>
      <c r="C8688" t="s">
        <v>5739</v>
      </c>
      <c r="D8688" t="s">
        <v>10686</v>
      </c>
      <c r="E8688" t="s">
        <v>394</v>
      </c>
      <c r="F8688" t="s">
        <v>10690</v>
      </c>
      <c r="G8688" t="s">
        <v>14977</v>
      </c>
    </row>
    <row r="8689" spans="1:7" x14ac:dyDescent="0.25">
      <c r="A8689" t="s">
        <v>51</v>
      </c>
      <c r="B8689" t="s">
        <v>39</v>
      </c>
      <c r="C8689" t="s">
        <v>5739</v>
      </c>
      <c r="D8689" t="s">
        <v>10686</v>
      </c>
      <c r="E8689" t="s">
        <v>976</v>
      </c>
      <c r="F8689" t="s">
        <v>10687</v>
      </c>
      <c r="G8689" t="s">
        <v>14978</v>
      </c>
    </row>
    <row r="8690" spans="1:7" x14ac:dyDescent="0.25">
      <c r="A8690" t="s">
        <v>51</v>
      </c>
      <c r="B8690" t="s">
        <v>39</v>
      </c>
      <c r="C8690" t="s">
        <v>5741</v>
      </c>
      <c r="D8690" t="s">
        <v>10686</v>
      </c>
      <c r="E8690" t="s">
        <v>23043</v>
      </c>
      <c r="F8690" t="s">
        <v>10687</v>
      </c>
      <c r="G8690" t="s">
        <v>14979</v>
      </c>
    </row>
    <row r="8691" spans="1:7" x14ac:dyDescent="0.25">
      <c r="A8691" t="s">
        <v>51</v>
      </c>
      <c r="B8691" t="s">
        <v>39</v>
      </c>
      <c r="C8691" t="s">
        <v>5741</v>
      </c>
      <c r="D8691" t="s">
        <v>10689</v>
      </c>
      <c r="E8691" t="s">
        <v>155</v>
      </c>
      <c r="F8691" t="s">
        <v>10690</v>
      </c>
      <c r="G8691" t="s">
        <v>14980</v>
      </c>
    </row>
    <row r="8692" spans="1:7" x14ac:dyDescent="0.25">
      <c r="A8692" t="s">
        <v>51</v>
      </c>
      <c r="B8692" t="s">
        <v>39</v>
      </c>
      <c r="C8692" t="s">
        <v>5741</v>
      </c>
      <c r="D8692" t="s">
        <v>10686</v>
      </c>
      <c r="E8692" t="s">
        <v>1027</v>
      </c>
      <c r="F8692" t="s">
        <v>10687</v>
      </c>
      <c r="G8692" t="s">
        <v>14981</v>
      </c>
    </row>
    <row r="8693" spans="1:7" x14ac:dyDescent="0.25">
      <c r="A8693" t="s">
        <v>51</v>
      </c>
      <c r="B8693" t="s">
        <v>39</v>
      </c>
      <c r="C8693" t="s">
        <v>5741</v>
      </c>
      <c r="D8693" t="s">
        <v>10686</v>
      </c>
      <c r="E8693" t="s">
        <v>21966</v>
      </c>
      <c r="F8693" t="s">
        <v>10687</v>
      </c>
      <c r="G8693" t="s">
        <v>14982</v>
      </c>
    </row>
    <row r="8694" spans="1:7" x14ac:dyDescent="0.25">
      <c r="A8694" t="s">
        <v>51</v>
      </c>
      <c r="B8694" t="s">
        <v>39</v>
      </c>
      <c r="C8694" t="s">
        <v>5741</v>
      </c>
      <c r="D8694" t="s">
        <v>10686</v>
      </c>
      <c r="E8694" t="s">
        <v>23044</v>
      </c>
      <c r="F8694" t="s">
        <v>10687</v>
      </c>
      <c r="G8694" t="s">
        <v>14983</v>
      </c>
    </row>
    <row r="8695" spans="1:7" x14ac:dyDescent="0.25">
      <c r="A8695" t="s">
        <v>51</v>
      </c>
      <c r="B8695" t="s">
        <v>39</v>
      </c>
      <c r="C8695" t="s">
        <v>5743</v>
      </c>
      <c r="D8695" t="s">
        <v>10689</v>
      </c>
      <c r="E8695" t="s">
        <v>93</v>
      </c>
      <c r="F8695" t="s">
        <v>10690</v>
      </c>
      <c r="G8695" t="s">
        <v>14984</v>
      </c>
    </row>
    <row r="8696" spans="1:7" x14ac:dyDescent="0.25">
      <c r="A8696" t="s">
        <v>51</v>
      </c>
      <c r="B8696" t="s">
        <v>39</v>
      </c>
      <c r="C8696" t="s">
        <v>5743</v>
      </c>
      <c r="D8696" t="s">
        <v>10686</v>
      </c>
      <c r="E8696" t="s">
        <v>83</v>
      </c>
      <c r="F8696" t="s">
        <v>10687</v>
      </c>
      <c r="G8696" t="s">
        <v>14985</v>
      </c>
    </row>
    <row r="8697" spans="1:7" x14ac:dyDescent="0.25">
      <c r="A8697" t="s">
        <v>51</v>
      </c>
      <c r="B8697" t="s">
        <v>39</v>
      </c>
      <c r="C8697" t="s">
        <v>5743</v>
      </c>
      <c r="D8697" t="s">
        <v>10686</v>
      </c>
      <c r="E8697" t="s">
        <v>155</v>
      </c>
      <c r="F8697" t="s">
        <v>10687</v>
      </c>
      <c r="G8697" t="s">
        <v>14986</v>
      </c>
    </row>
    <row r="8698" spans="1:7" x14ac:dyDescent="0.25">
      <c r="A8698" t="s">
        <v>51</v>
      </c>
      <c r="B8698" t="s">
        <v>39</v>
      </c>
      <c r="C8698" t="s">
        <v>5743</v>
      </c>
      <c r="D8698" t="s">
        <v>10686</v>
      </c>
      <c r="E8698" t="s">
        <v>155</v>
      </c>
      <c r="F8698" t="s">
        <v>10687</v>
      </c>
      <c r="G8698" t="s">
        <v>14987</v>
      </c>
    </row>
    <row r="8699" spans="1:7" x14ac:dyDescent="0.25">
      <c r="A8699" t="s">
        <v>51</v>
      </c>
      <c r="B8699" t="s">
        <v>39</v>
      </c>
      <c r="C8699" t="s">
        <v>5743</v>
      </c>
      <c r="D8699" t="s">
        <v>10686</v>
      </c>
      <c r="E8699" t="s">
        <v>23045</v>
      </c>
      <c r="F8699" t="s">
        <v>10687</v>
      </c>
      <c r="G8699" t="s">
        <v>14988</v>
      </c>
    </row>
    <row r="8700" spans="1:7" x14ac:dyDescent="0.25">
      <c r="A8700" t="s">
        <v>51</v>
      </c>
      <c r="B8700" t="s">
        <v>39</v>
      </c>
      <c r="C8700" t="s">
        <v>5743</v>
      </c>
      <c r="D8700" t="s">
        <v>10686</v>
      </c>
      <c r="E8700" t="s">
        <v>1027</v>
      </c>
      <c r="F8700" t="s">
        <v>10687</v>
      </c>
      <c r="G8700" t="s">
        <v>14989</v>
      </c>
    </row>
    <row r="8701" spans="1:7" x14ac:dyDescent="0.25">
      <c r="A8701" t="s">
        <v>51</v>
      </c>
      <c r="B8701" t="s">
        <v>39</v>
      </c>
      <c r="C8701" t="s">
        <v>5745</v>
      </c>
      <c r="D8701" t="s">
        <v>10689</v>
      </c>
      <c r="E8701" t="s">
        <v>19028</v>
      </c>
      <c r="F8701" t="s">
        <v>10687</v>
      </c>
      <c r="G8701" t="s">
        <v>14990</v>
      </c>
    </row>
    <row r="8702" spans="1:7" x14ac:dyDescent="0.25">
      <c r="A8702" t="s">
        <v>51</v>
      </c>
      <c r="B8702" t="s">
        <v>39</v>
      </c>
      <c r="C8702" t="s">
        <v>5745</v>
      </c>
      <c r="D8702" t="s">
        <v>10689</v>
      </c>
      <c r="E8702" t="s">
        <v>19028</v>
      </c>
      <c r="F8702" t="s">
        <v>10690</v>
      </c>
      <c r="G8702" t="s">
        <v>14991</v>
      </c>
    </row>
    <row r="8703" spans="1:7" x14ac:dyDescent="0.25">
      <c r="A8703" t="s">
        <v>51</v>
      </c>
      <c r="B8703" t="s">
        <v>39</v>
      </c>
      <c r="C8703" t="s">
        <v>5745</v>
      </c>
      <c r="D8703" t="s">
        <v>10686</v>
      </c>
      <c r="E8703" t="s">
        <v>1027</v>
      </c>
      <c r="F8703" t="s">
        <v>10687</v>
      </c>
      <c r="G8703" t="s">
        <v>14992</v>
      </c>
    </row>
    <row r="8704" spans="1:7" x14ac:dyDescent="0.25">
      <c r="A8704" t="s">
        <v>51</v>
      </c>
      <c r="B8704" t="s">
        <v>39</v>
      </c>
      <c r="C8704" t="s">
        <v>5747</v>
      </c>
      <c r="D8704" t="s">
        <v>10689</v>
      </c>
      <c r="E8704" t="s">
        <v>19045</v>
      </c>
      <c r="F8704" t="s">
        <v>10687</v>
      </c>
      <c r="G8704" t="s">
        <v>14993</v>
      </c>
    </row>
    <row r="8705" spans="1:7" x14ac:dyDescent="0.25">
      <c r="A8705" t="s">
        <v>51</v>
      </c>
      <c r="B8705" t="s">
        <v>39</v>
      </c>
      <c r="C8705" t="s">
        <v>5747</v>
      </c>
      <c r="D8705" t="s">
        <v>10689</v>
      </c>
      <c r="E8705" t="s">
        <v>19045</v>
      </c>
      <c r="F8705" t="s">
        <v>10690</v>
      </c>
      <c r="G8705" t="s">
        <v>14994</v>
      </c>
    </row>
    <row r="8706" spans="1:7" x14ac:dyDescent="0.25">
      <c r="A8706" t="s">
        <v>51</v>
      </c>
      <c r="B8706" t="s">
        <v>39</v>
      </c>
      <c r="C8706" t="s">
        <v>5749</v>
      </c>
      <c r="D8706" t="s">
        <v>10689</v>
      </c>
      <c r="E8706" t="s">
        <v>19092</v>
      </c>
      <c r="F8706" t="s">
        <v>10690</v>
      </c>
      <c r="G8706" t="s">
        <v>14995</v>
      </c>
    </row>
    <row r="8707" spans="1:7" x14ac:dyDescent="0.25">
      <c r="A8707" t="s">
        <v>51</v>
      </c>
      <c r="B8707" t="s">
        <v>39</v>
      </c>
      <c r="C8707" t="s">
        <v>5749</v>
      </c>
      <c r="D8707" t="s">
        <v>10686</v>
      </c>
      <c r="E8707" t="s">
        <v>19010</v>
      </c>
      <c r="F8707" t="s">
        <v>10687</v>
      </c>
      <c r="G8707" t="s">
        <v>14996</v>
      </c>
    </row>
    <row r="8708" spans="1:7" x14ac:dyDescent="0.25">
      <c r="A8708" t="s">
        <v>51</v>
      </c>
      <c r="B8708" t="s">
        <v>39</v>
      </c>
      <c r="C8708" t="s">
        <v>5749</v>
      </c>
      <c r="D8708" t="s">
        <v>10689</v>
      </c>
      <c r="E8708" t="s">
        <v>19092</v>
      </c>
      <c r="F8708" t="s">
        <v>10687</v>
      </c>
      <c r="G8708" t="s">
        <v>14997</v>
      </c>
    </row>
    <row r="8709" spans="1:7" x14ac:dyDescent="0.25">
      <c r="A8709" t="s">
        <v>51</v>
      </c>
      <c r="B8709" t="s">
        <v>39</v>
      </c>
      <c r="C8709" t="s">
        <v>5749</v>
      </c>
      <c r="D8709" t="s">
        <v>10686</v>
      </c>
      <c r="E8709" t="s">
        <v>23046</v>
      </c>
      <c r="F8709" t="s">
        <v>10687</v>
      </c>
      <c r="G8709" t="s">
        <v>14998</v>
      </c>
    </row>
    <row r="8710" spans="1:7" x14ac:dyDescent="0.25">
      <c r="A8710" t="s">
        <v>51</v>
      </c>
      <c r="B8710" t="s">
        <v>39</v>
      </c>
      <c r="C8710" t="s">
        <v>5749</v>
      </c>
      <c r="D8710" t="s">
        <v>10686</v>
      </c>
      <c r="E8710" t="s">
        <v>23018</v>
      </c>
      <c r="F8710" t="s">
        <v>10687</v>
      </c>
      <c r="G8710" t="s">
        <v>14605</v>
      </c>
    </row>
    <row r="8711" spans="1:7" x14ac:dyDescent="0.25">
      <c r="A8711" t="s">
        <v>51</v>
      </c>
      <c r="B8711" t="s">
        <v>39</v>
      </c>
      <c r="C8711" t="s">
        <v>5751</v>
      </c>
      <c r="D8711" t="s">
        <v>10689</v>
      </c>
      <c r="E8711" t="s">
        <v>136</v>
      </c>
      <c r="F8711" t="s">
        <v>10687</v>
      </c>
      <c r="G8711" t="s">
        <v>14999</v>
      </c>
    </row>
    <row r="8712" spans="1:7" x14ac:dyDescent="0.25">
      <c r="A8712" t="s">
        <v>51</v>
      </c>
      <c r="B8712" t="s">
        <v>39</v>
      </c>
      <c r="C8712" t="s">
        <v>5751</v>
      </c>
      <c r="D8712" t="s">
        <v>10686</v>
      </c>
      <c r="E8712" t="s">
        <v>19051</v>
      </c>
      <c r="F8712" t="s">
        <v>10687</v>
      </c>
      <c r="G8712" t="s">
        <v>15000</v>
      </c>
    </row>
    <row r="8713" spans="1:7" x14ac:dyDescent="0.25">
      <c r="A8713" t="s">
        <v>51</v>
      </c>
      <c r="B8713" t="s">
        <v>39</v>
      </c>
      <c r="C8713" t="s">
        <v>5751</v>
      </c>
      <c r="D8713" t="s">
        <v>10689</v>
      </c>
      <c r="E8713" t="s">
        <v>136</v>
      </c>
      <c r="F8713" t="s">
        <v>10687</v>
      </c>
      <c r="G8713" t="s">
        <v>15001</v>
      </c>
    </row>
    <row r="8714" spans="1:7" x14ac:dyDescent="0.25">
      <c r="A8714" t="s">
        <v>51</v>
      </c>
      <c r="B8714" t="s">
        <v>39</v>
      </c>
      <c r="C8714" t="s">
        <v>5751</v>
      </c>
      <c r="D8714" t="s">
        <v>10689</v>
      </c>
      <c r="E8714" t="s">
        <v>136</v>
      </c>
      <c r="F8714" t="s">
        <v>10690</v>
      </c>
      <c r="G8714" t="s">
        <v>15002</v>
      </c>
    </row>
    <row r="8715" spans="1:7" x14ac:dyDescent="0.25">
      <c r="A8715" t="s">
        <v>51</v>
      </c>
      <c r="B8715" t="s">
        <v>39</v>
      </c>
      <c r="C8715" t="s">
        <v>5751</v>
      </c>
      <c r="D8715" t="s">
        <v>10686</v>
      </c>
      <c r="E8715" t="s">
        <v>1025</v>
      </c>
      <c r="F8715" t="s">
        <v>10687</v>
      </c>
      <c r="G8715" t="s">
        <v>15003</v>
      </c>
    </row>
    <row r="8716" spans="1:7" x14ac:dyDescent="0.25">
      <c r="A8716" t="s">
        <v>51</v>
      </c>
      <c r="B8716" t="s">
        <v>39</v>
      </c>
      <c r="C8716" t="s">
        <v>5751</v>
      </c>
      <c r="D8716" t="s">
        <v>10686</v>
      </c>
      <c r="E8716" t="s">
        <v>730</v>
      </c>
      <c r="F8716" t="s">
        <v>10687</v>
      </c>
      <c r="G8716" t="s">
        <v>15004</v>
      </c>
    </row>
    <row r="8717" spans="1:7" x14ac:dyDescent="0.25">
      <c r="A8717" t="s">
        <v>51</v>
      </c>
      <c r="B8717" t="s">
        <v>39</v>
      </c>
      <c r="C8717" t="s">
        <v>5753</v>
      </c>
      <c r="D8717" t="s">
        <v>10689</v>
      </c>
      <c r="E8717" t="s">
        <v>19040</v>
      </c>
      <c r="F8717" t="s">
        <v>10690</v>
      </c>
      <c r="G8717" t="s">
        <v>15005</v>
      </c>
    </row>
    <row r="8718" spans="1:7" x14ac:dyDescent="0.25">
      <c r="A8718" t="s">
        <v>51</v>
      </c>
      <c r="B8718" t="s">
        <v>39</v>
      </c>
      <c r="C8718" t="s">
        <v>5753</v>
      </c>
      <c r="D8718" t="s">
        <v>10689</v>
      </c>
      <c r="E8718" t="s">
        <v>19040</v>
      </c>
      <c r="F8718" t="s">
        <v>10687</v>
      </c>
      <c r="G8718" t="s">
        <v>15006</v>
      </c>
    </row>
    <row r="8719" spans="1:7" x14ac:dyDescent="0.25">
      <c r="A8719" t="s">
        <v>51</v>
      </c>
      <c r="B8719" t="s">
        <v>39</v>
      </c>
      <c r="C8719" t="s">
        <v>5755</v>
      </c>
      <c r="D8719" t="s">
        <v>10686</v>
      </c>
      <c r="E8719" t="s">
        <v>19010</v>
      </c>
      <c r="F8719" t="s">
        <v>10687</v>
      </c>
      <c r="G8719" t="s">
        <v>15007</v>
      </c>
    </row>
    <row r="8720" spans="1:7" x14ac:dyDescent="0.25">
      <c r="A8720" t="s">
        <v>51</v>
      </c>
      <c r="B8720" t="s">
        <v>39</v>
      </c>
      <c r="C8720" t="s">
        <v>5755</v>
      </c>
      <c r="D8720" t="s">
        <v>10689</v>
      </c>
      <c r="E8720" t="s">
        <v>184</v>
      </c>
      <c r="F8720" t="s">
        <v>10690</v>
      </c>
      <c r="G8720" t="s">
        <v>15008</v>
      </c>
    </row>
    <row r="8721" spans="1:7" x14ac:dyDescent="0.25">
      <c r="A8721" t="s">
        <v>51</v>
      </c>
      <c r="B8721" t="s">
        <v>39</v>
      </c>
      <c r="C8721" t="s">
        <v>5755</v>
      </c>
      <c r="D8721" t="s">
        <v>10686</v>
      </c>
      <c r="E8721" t="s">
        <v>19022</v>
      </c>
      <c r="F8721" t="s">
        <v>10687</v>
      </c>
      <c r="G8721" t="s">
        <v>15009</v>
      </c>
    </row>
    <row r="8722" spans="1:7" x14ac:dyDescent="0.25">
      <c r="A8722" t="s">
        <v>51</v>
      </c>
      <c r="B8722" t="s">
        <v>39</v>
      </c>
      <c r="C8722" t="s">
        <v>5755</v>
      </c>
      <c r="D8722" t="s">
        <v>10689</v>
      </c>
      <c r="E8722" t="s">
        <v>184</v>
      </c>
      <c r="F8722" t="s">
        <v>10687</v>
      </c>
      <c r="G8722" t="s">
        <v>15010</v>
      </c>
    </row>
    <row r="8723" spans="1:7" x14ac:dyDescent="0.25">
      <c r="A8723" t="s">
        <v>51</v>
      </c>
      <c r="B8723" t="s">
        <v>39</v>
      </c>
      <c r="C8723" t="s">
        <v>5755</v>
      </c>
      <c r="D8723" t="s">
        <v>10689</v>
      </c>
      <c r="E8723" t="s">
        <v>184</v>
      </c>
      <c r="F8723" t="s">
        <v>10687</v>
      </c>
      <c r="G8723" t="s">
        <v>15011</v>
      </c>
    </row>
    <row r="8724" spans="1:7" x14ac:dyDescent="0.25">
      <c r="A8724" t="s">
        <v>51</v>
      </c>
      <c r="B8724" t="s">
        <v>39</v>
      </c>
      <c r="C8724" t="s">
        <v>5757</v>
      </c>
      <c r="D8724" t="s">
        <v>10689</v>
      </c>
      <c r="E8724" t="s">
        <v>19071</v>
      </c>
      <c r="F8724" t="s">
        <v>10690</v>
      </c>
      <c r="G8724" t="s">
        <v>15012</v>
      </c>
    </row>
    <row r="8725" spans="1:7" x14ac:dyDescent="0.25">
      <c r="A8725" t="s">
        <v>51</v>
      </c>
      <c r="B8725" t="s">
        <v>39</v>
      </c>
      <c r="C8725" t="s">
        <v>5759</v>
      </c>
      <c r="D8725" t="s">
        <v>10689</v>
      </c>
      <c r="E8725" t="s">
        <v>101</v>
      </c>
      <c r="F8725" t="s">
        <v>10690</v>
      </c>
      <c r="G8725" t="s">
        <v>15013</v>
      </c>
    </row>
    <row r="8726" spans="1:7" x14ac:dyDescent="0.25">
      <c r="A8726" t="s">
        <v>51</v>
      </c>
      <c r="B8726" t="s">
        <v>39</v>
      </c>
      <c r="C8726" t="s">
        <v>5761</v>
      </c>
      <c r="D8726" t="s">
        <v>10689</v>
      </c>
      <c r="E8726" t="s">
        <v>87</v>
      </c>
      <c r="F8726" t="s">
        <v>10690</v>
      </c>
      <c r="G8726" t="s">
        <v>15014</v>
      </c>
    </row>
    <row r="8727" spans="1:7" x14ac:dyDescent="0.25">
      <c r="A8727" t="s">
        <v>51</v>
      </c>
      <c r="B8727" t="s">
        <v>39</v>
      </c>
      <c r="C8727" t="s">
        <v>5763</v>
      </c>
      <c r="D8727" t="s">
        <v>10689</v>
      </c>
      <c r="E8727" t="s">
        <v>102</v>
      </c>
      <c r="F8727" t="s">
        <v>10690</v>
      </c>
      <c r="G8727" t="s">
        <v>15015</v>
      </c>
    </row>
    <row r="8728" spans="1:7" x14ac:dyDescent="0.25">
      <c r="A8728" t="s">
        <v>51</v>
      </c>
      <c r="B8728" t="s">
        <v>39</v>
      </c>
      <c r="C8728" t="s">
        <v>5765</v>
      </c>
      <c r="D8728" t="s">
        <v>10689</v>
      </c>
      <c r="E8728" t="s">
        <v>19061</v>
      </c>
      <c r="F8728" t="s">
        <v>10690</v>
      </c>
      <c r="G8728" t="s">
        <v>15016</v>
      </c>
    </row>
    <row r="8729" spans="1:7" x14ac:dyDescent="0.25">
      <c r="A8729" t="s">
        <v>51</v>
      </c>
      <c r="B8729" t="s">
        <v>39</v>
      </c>
      <c r="C8729" t="s">
        <v>5767</v>
      </c>
      <c r="D8729" t="s">
        <v>10686</v>
      </c>
      <c r="E8729" t="s">
        <v>23047</v>
      </c>
      <c r="F8729" t="s">
        <v>10687</v>
      </c>
      <c r="G8729" t="s">
        <v>15017</v>
      </c>
    </row>
    <row r="8730" spans="1:7" x14ac:dyDescent="0.25">
      <c r="A8730" t="s">
        <v>51</v>
      </c>
      <c r="B8730" t="s">
        <v>39</v>
      </c>
      <c r="C8730" t="s">
        <v>5767</v>
      </c>
      <c r="D8730" t="s">
        <v>10686</v>
      </c>
      <c r="E8730" t="s">
        <v>23047</v>
      </c>
      <c r="F8730" t="s">
        <v>10687</v>
      </c>
      <c r="G8730" t="s">
        <v>15018</v>
      </c>
    </row>
    <row r="8731" spans="1:7" x14ac:dyDescent="0.25">
      <c r="A8731" t="s">
        <v>51</v>
      </c>
      <c r="B8731" t="s">
        <v>39</v>
      </c>
      <c r="C8731" t="s">
        <v>5767</v>
      </c>
      <c r="D8731" t="s">
        <v>10689</v>
      </c>
      <c r="E8731" t="s">
        <v>19049</v>
      </c>
      <c r="F8731" t="s">
        <v>10690</v>
      </c>
      <c r="G8731" t="s">
        <v>15019</v>
      </c>
    </row>
    <row r="8732" spans="1:7" x14ac:dyDescent="0.25">
      <c r="A8732" t="s">
        <v>51</v>
      </c>
      <c r="B8732" t="s">
        <v>39</v>
      </c>
      <c r="C8732" t="s">
        <v>5769</v>
      </c>
      <c r="D8732" t="s">
        <v>10686</v>
      </c>
      <c r="E8732" t="s">
        <v>23048</v>
      </c>
      <c r="F8732" t="s">
        <v>10687</v>
      </c>
      <c r="G8732" t="s">
        <v>15020</v>
      </c>
    </row>
    <row r="8733" spans="1:7" x14ac:dyDescent="0.25">
      <c r="A8733" t="s">
        <v>51</v>
      </c>
      <c r="B8733" t="s">
        <v>39</v>
      </c>
      <c r="C8733" t="s">
        <v>5769</v>
      </c>
      <c r="D8733" t="s">
        <v>10689</v>
      </c>
      <c r="E8733" t="s">
        <v>19048</v>
      </c>
      <c r="F8733" t="s">
        <v>10690</v>
      </c>
      <c r="G8733" t="s">
        <v>13307</v>
      </c>
    </row>
    <row r="8734" spans="1:7" x14ac:dyDescent="0.25">
      <c r="A8734" t="s">
        <v>51</v>
      </c>
      <c r="B8734" t="s">
        <v>39</v>
      </c>
      <c r="C8734" t="s">
        <v>5771</v>
      </c>
      <c r="D8734" t="s">
        <v>10686</v>
      </c>
      <c r="E8734" t="s">
        <v>83</v>
      </c>
      <c r="F8734" t="s">
        <v>10687</v>
      </c>
      <c r="G8734" t="s">
        <v>15021</v>
      </c>
    </row>
    <row r="8735" spans="1:7" x14ac:dyDescent="0.25">
      <c r="A8735" t="s">
        <v>51</v>
      </c>
      <c r="B8735" t="s">
        <v>39</v>
      </c>
      <c r="C8735" t="s">
        <v>5771</v>
      </c>
      <c r="D8735" t="s">
        <v>10686</v>
      </c>
      <c r="E8735" t="s">
        <v>19010</v>
      </c>
      <c r="F8735" t="s">
        <v>10687</v>
      </c>
      <c r="G8735" t="s">
        <v>15007</v>
      </c>
    </row>
    <row r="8736" spans="1:7" x14ac:dyDescent="0.25">
      <c r="A8736" t="s">
        <v>51</v>
      </c>
      <c r="B8736" t="s">
        <v>39</v>
      </c>
      <c r="C8736" t="s">
        <v>5771</v>
      </c>
      <c r="D8736" t="s">
        <v>10689</v>
      </c>
      <c r="E8736" t="s">
        <v>15936</v>
      </c>
      <c r="F8736" t="s">
        <v>10690</v>
      </c>
      <c r="G8736" t="s">
        <v>15022</v>
      </c>
    </row>
    <row r="8737" spans="1:7" x14ac:dyDescent="0.25">
      <c r="A8737" t="s">
        <v>51</v>
      </c>
      <c r="B8737" t="s">
        <v>39</v>
      </c>
      <c r="C8737" t="s">
        <v>5771</v>
      </c>
      <c r="D8737" t="s">
        <v>10686</v>
      </c>
      <c r="E8737" t="s">
        <v>19011</v>
      </c>
      <c r="F8737" t="s">
        <v>10687</v>
      </c>
      <c r="G8737" t="s">
        <v>15023</v>
      </c>
    </row>
    <row r="8738" spans="1:7" x14ac:dyDescent="0.25">
      <c r="A8738" t="s">
        <v>51</v>
      </c>
      <c r="B8738" t="s">
        <v>39</v>
      </c>
      <c r="C8738" t="s">
        <v>5771</v>
      </c>
      <c r="D8738" t="s">
        <v>10686</v>
      </c>
      <c r="E8738" t="s">
        <v>19063</v>
      </c>
      <c r="F8738" t="s">
        <v>10687</v>
      </c>
      <c r="G8738" t="s">
        <v>15024</v>
      </c>
    </row>
    <row r="8739" spans="1:7" x14ac:dyDescent="0.25">
      <c r="A8739" t="s">
        <v>51</v>
      </c>
      <c r="B8739" t="s">
        <v>39</v>
      </c>
      <c r="C8739" t="s">
        <v>5771</v>
      </c>
      <c r="D8739" t="s">
        <v>10686</v>
      </c>
      <c r="E8739" t="s">
        <v>19011</v>
      </c>
      <c r="F8739" t="s">
        <v>10687</v>
      </c>
      <c r="G8739" t="s">
        <v>15025</v>
      </c>
    </row>
    <row r="8740" spans="1:7" x14ac:dyDescent="0.25">
      <c r="A8740" t="s">
        <v>51</v>
      </c>
      <c r="B8740" t="s">
        <v>39</v>
      </c>
      <c r="C8740" t="s">
        <v>5773</v>
      </c>
      <c r="D8740" t="s">
        <v>10689</v>
      </c>
      <c r="E8740" t="s">
        <v>19013</v>
      </c>
      <c r="F8740" t="s">
        <v>10690</v>
      </c>
      <c r="G8740" t="s">
        <v>15026</v>
      </c>
    </row>
    <row r="8741" spans="1:7" x14ac:dyDescent="0.25">
      <c r="A8741" t="s">
        <v>51</v>
      </c>
      <c r="B8741" t="s">
        <v>39</v>
      </c>
      <c r="C8741" t="s">
        <v>5775</v>
      </c>
      <c r="D8741" t="s">
        <v>10686</v>
      </c>
      <c r="E8741" t="s">
        <v>19017</v>
      </c>
      <c r="F8741" t="s">
        <v>10687</v>
      </c>
      <c r="G8741" t="s">
        <v>15027</v>
      </c>
    </row>
    <row r="8742" spans="1:7" x14ac:dyDescent="0.25">
      <c r="A8742" t="s">
        <v>51</v>
      </c>
      <c r="B8742" t="s">
        <v>39</v>
      </c>
      <c r="C8742" t="s">
        <v>5775</v>
      </c>
      <c r="D8742" t="s">
        <v>10686</v>
      </c>
      <c r="E8742" t="s">
        <v>19048</v>
      </c>
      <c r="F8742" t="s">
        <v>10687</v>
      </c>
      <c r="G8742" t="s">
        <v>15028</v>
      </c>
    </row>
    <row r="8743" spans="1:7" x14ac:dyDescent="0.25">
      <c r="A8743" t="s">
        <v>51</v>
      </c>
      <c r="B8743" t="s">
        <v>39</v>
      </c>
      <c r="C8743" t="s">
        <v>5775</v>
      </c>
      <c r="D8743" t="s">
        <v>10689</v>
      </c>
      <c r="E8743" t="s">
        <v>136</v>
      </c>
      <c r="F8743" t="s">
        <v>10690</v>
      </c>
      <c r="G8743" t="s">
        <v>15029</v>
      </c>
    </row>
    <row r="8744" spans="1:7" x14ac:dyDescent="0.25">
      <c r="A8744" t="s">
        <v>51</v>
      </c>
      <c r="B8744" t="s">
        <v>39</v>
      </c>
      <c r="C8744" t="s">
        <v>5775</v>
      </c>
      <c r="D8744" t="s">
        <v>10689</v>
      </c>
      <c r="E8744" t="s">
        <v>136</v>
      </c>
      <c r="F8744" t="s">
        <v>10687</v>
      </c>
      <c r="G8744" t="s">
        <v>15030</v>
      </c>
    </row>
    <row r="8745" spans="1:7" x14ac:dyDescent="0.25">
      <c r="A8745" t="s">
        <v>51</v>
      </c>
      <c r="B8745" t="s">
        <v>39</v>
      </c>
      <c r="C8745" t="s">
        <v>5775</v>
      </c>
      <c r="D8745" t="s">
        <v>10686</v>
      </c>
      <c r="E8745" t="s">
        <v>19026</v>
      </c>
      <c r="F8745" t="s">
        <v>10687</v>
      </c>
      <c r="G8745" t="s">
        <v>15031</v>
      </c>
    </row>
    <row r="8746" spans="1:7" x14ac:dyDescent="0.25">
      <c r="A8746" t="s">
        <v>51</v>
      </c>
      <c r="B8746" t="s">
        <v>39</v>
      </c>
      <c r="C8746" t="s">
        <v>5777</v>
      </c>
      <c r="D8746" t="s">
        <v>10689</v>
      </c>
      <c r="E8746" t="s">
        <v>87</v>
      </c>
      <c r="F8746" t="s">
        <v>10690</v>
      </c>
      <c r="G8746" t="s">
        <v>15032</v>
      </c>
    </row>
    <row r="8747" spans="1:7" x14ac:dyDescent="0.25">
      <c r="A8747" t="s">
        <v>51</v>
      </c>
      <c r="B8747" t="s">
        <v>39</v>
      </c>
      <c r="C8747" t="s">
        <v>5779</v>
      </c>
      <c r="D8747" t="s">
        <v>10689</v>
      </c>
      <c r="E8747" t="s">
        <v>19006</v>
      </c>
      <c r="F8747" t="s">
        <v>10687</v>
      </c>
      <c r="G8747" t="s">
        <v>15033</v>
      </c>
    </row>
    <row r="8748" spans="1:7" x14ac:dyDescent="0.25">
      <c r="A8748" t="s">
        <v>51</v>
      </c>
      <c r="B8748" t="s">
        <v>39</v>
      </c>
      <c r="C8748" t="s">
        <v>5779</v>
      </c>
      <c r="D8748" t="s">
        <v>10689</v>
      </c>
      <c r="E8748" t="s">
        <v>19006</v>
      </c>
      <c r="F8748" t="s">
        <v>10690</v>
      </c>
      <c r="G8748" t="s">
        <v>10695</v>
      </c>
    </row>
    <row r="8749" spans="1:7" x14ac:dyDescent="0.25">
      <c r="A8749" t="s">
        <v>51</v>
      </c>
      <c r="B8749" t="s">
        <v>39</v>
      </c>
      <c r="C8749" t="s">
        <v>5779</v>
      </c>
      <c r="D8749" t="s">
        <v>10689</v>
      </c>
      <c r="E8749" t="s">
        <v>19006</v>
      </c>
      <c r="F8749" t="s">
        <v>10687</v>
      </c>
      <c r="G8749" t="s">
        <v>15034</v>
      </c>
    </row>
    <row r="8750" spans="1:7" x14ac:dyDescent="0.25">
      <c r="A8750" t="s">
        <v>51</v>
      </c>
      <c r="B8750" t="s">
        <v>39</v>
      </c>
      <c r="C8750" t="s">
        <v>5781</v>
      </c>
      <c r="D8750" t="s">
        <v>10686</v>
      </c>
      <c r="E8750" t="s">
        <v>72</v>
      </c>
      <c r="F8750" t="s">
        <v>10687</v>
      </c>
      <c r="G8750" t="s">
        <v>15035</v>
      </c>
    </row>
    <row r="8751" spans="1:7" x14ac:dyDescent="0.25">
      <c r="A8751" t="s">
        <v>51</v>
      </c>
      <c r="B8751" t="s">
        <v>39</v>
      </c>
      <c r="C8751" t="s">
        <v>5781</v>
      </c>
      <c r="D8751" t="s">
        <v>10689</v>
      </c>
      <c r="E8751" t="s">
        <v>19063</v>
      </c>
      <c r="F8751" t="s">
        <v>10690</v>
      </c>
      <c r="G8751" t="s">
        <v>15036</v>
      </c>
    </row>
    <row r="8752" spans="1:7" x14ac:dyDescent="0.25">
      <c r="A8752" t="s">
        <v>51</v>
      </c>
      <c r="B8752" t="s">
        <v>39</v>
      </c>
      <c r="C8752" t="s">
        <v>5781</v>
      </c>
      <c r="D8752" t="s">
        <v>10686</v>
      </c>
      <c r="E8752" t="s">
        <v>23049</v>
      </c>
      <c r="F8752" t="s">
        <v>10687</v>
      </c>
      <c r="G8752" t="s">
        <v>15037</v>
      </c>
    </row>
    <row r="8753" spans="1:7" x14ac:dyDescent="0.25">
      <c r="A8753" t="s">
        <v>51</v>
      </c>
      <c r="B8753" t="s">
        <v>39</v>
      </c>
      <c r="C8753" t="s">
        <v>5783</v>
      </c>
      <c r="D8753" t="s">
        <v>10686</v>
      </c>
      <c r="E8753" t="s">
        <v>19032</v>
      </c>
      <c r="F8753" t="s">
        <v>10687</v>
      </c>
      <c r="G8753" t="s">
        <v>15038</v>
      </c>
    </row>
    <row r="8754" spans="1:7" x14ac:dyDescent="0.25">
      <c r="A8754" t="s">
        <v>51</v>
      </c>
      <c r="B8754" t="s">
        <v>39</v>
      </c>
      <c r="C8754" t="s">
        <v>5783</v>
      </c>
      <c r="D8754" t="s">
        <v>10686</v>
      </c>
      <c r="E8754" t="s">
        <v>19046</v>
      </c>
      <c r="F8754" t="s">
        <v>10687</v>
      </c>
      <c r="G8754" t="s">
        <v>15039</v>
      </c>
    </row>
    <row r="8755" spans="1:7" x14ac:dyDescent="0.25">
      <c r="A8755" t="s">
        <v>51</v>
      </c>
      <c r="B8755" t="s">
        <v>39</v>
      </c>
      <c r="C8755" t="s">
        <v>5783</v>
      </c>
      <c r="D8755" t="s">
        <v>10689</v>
      </c>
      <c r="E8755" t="s">
        <v>135</v>
      </c>
      <c r="F8755" t="s">
        <v>10690</v>
      </c>
      <c r="G8755" t="s">
        <v>15040</v>
      </c>
    </row>
    <row r="8756" spans="1:7" x14ac:dyDescent="0.25">
      <c r="A8756" t="s">
        <v>51</v>
      </c>
      <c r="B8756" t="s">
        <v>39</v>
      </c>
      <c r="C8756" t="s">
        <v>5783</v>
      </c>
      <c r="D8756" t="s">
        <v>10686</v>
      </c>
      <c r="E8756" t="s">
        <v>1095</v>
      </c>
      <c r="F8756" t="s">
        <v>10687</v>
      </c>
      <c r="G8756" t="s">
        <v>15041</v>
      </c>
    </row>
    <row r="8757" spans="1:7" x14ac:dyDescent="0.25">
      <c r="A8757" t="s">
        <v>51</v>
      </c>
      <c r="B8757" t="s">
        <v>39</v>
      </c>
      <c r="C8757" t="s">
        <v>5783</v>
      </c>
      <c r="D8757" t="s">
        <v>10686</v>
      </c>
      <c r="E8757" t="s">
        <v>19080</v>
      </c>
      <c r="F8757" t="s">
        <v>10687</v>
      </c>
      <c r="G8757" t="s">
        <v>15042</v>
      </c>
    </row>
    <row r="8758" spans="1:7" x14ac:dyDescent="0.25">
      <c r="A8758" t="s">
        <v>51</v>
      </c>
      <c r="B8758" t="s">
        <v>39</v>
      </c>
      <c r="C8758" t="s">
        <v>5783</v>
      </c>
      <c r="D8758" t="s">
        <v>10689</v>
      </c>
      <c r="E8758" t="s">
        <v>135</v>
      </c>
      <c r="F8758" t="s">
        <v>10687</v>
      </c>
      <c r="G8758" t="s">
        <v>15043</v>
      </c>
    </row>
    <row r="8759" spans="1:7" x14ac:dyDescent="0.25">
      <c r="A8759" t="s">
        <v>51</v>
      </c>
      <c r="B8759" t="s">
        <v>39</v>
      </c>
      <c r="C8759" t="s">
        <v>5783</v>
      </c>
      <c r="D8759" t="s">
        <v>10686</v>
      </c>
      <c r="E8759" t="s">
        <v>19017</v>
      </c>
      <c r="F8759" t="s">
        <v>10687</v>
      </c>
      <c r="G8759" t="s">
        <v>15044</v>
      </c>
    </row>
    <row r="8760" spans="1:7" x14ac:dyDescent="0.25">
      <c r="A8760" t="s">
        <v>51</v>
      </c>
      <c r="B8760" t="s">
        <v>35</v>
      </c>
      <c r="C8760" t="s">
        <v>5785</v>
      </c>
      <c r="D8760" t="s">
        <v>10689</v>
      </c>
      <c r="E8760" t="s">
        <v>19043</v>
      </c>
      <c r="F8760" t="s">
        <v>10690</v>
      </c>
      <c r="G8760" t="s">
        <v>15045</v>
      </c>
    </row>
    <row r="8761" spans="1:7" x14ac:dyDescent="0.25">
      <c r="A8761" t="s">
        <v>51</v>
      </c>
      <c r="B8761" t="s">
        <v>35</v>
      </c>
      <c r="C8761" t="s">
        <v>5785</v>
      </c>
      <c r="D8761" t="s">
        <v>10686</v>
      </c>
      <c r="E8761" t="s">
        <v>87</v>
      </c>
      <c r="F8761" t="s">
        <v>10687</v>
      </c>
      <c r="G8761" t="s">
        <v>15046</v>
      </c>
    </row>
    <row r="8762" spans="1:7" x14ac:dyDescent="0.25">
      <c r="A8762" t="s">
        <v>51</v>
      </c>
      <c r="B8762" t="s">
        <v>35</v>
      </c>
      <c r="C8762" t="s">
        <v>5785</v>
      </c>
      <c r="D8762" t="s">
        <v>10686</v>
      </c>
      <c r="E8762" t="s">
        <v>698</v>
      </c>
      <c r="F8762" t="s">
        <v>10687</v>
      </c>
      <c r="G8762" t="s">
        <v>15047</v>
      </c>
    </row>
    <row r="8763" spans="1:7" x14ac:dyDescent="0.25">
      <c r="A8763" t="s">
        <v>51</v>
      </c>
      <c r="B8763" t="s">
        <v>35</v>
      </c>
      <c r="C8763" t="s">
        <v>5785</v>
      </c>
      <c r="D8763" t="s">
        <v>10689</v>
      </c>
      <c r="E8763" t="s">
        <v>19043</v>
      </c>
      <c r="F8763" t="s">
        <v>10687</v>
      </c>
      <c r="G8763" t="s">
        <v>15048</v>
      </c>
    </row>
    <row r="8764" spans="1:7" x14ac:dyDescent="0.25">
      <c r="A8764" t="s">
        <v>51</v>
      </c>
      <c r="B8764" t="s">
        <v>35</v>
      </c>
      <c r="C8764" t="s">
        <v>5785</v>
      </c>
      <c r="D8764" t="s">
        <v>10686</v>
      </c>
      <c r="E8764" t="s">
        <v>716</v>
      </c>
      <c r="F8764" t="s">
        <v>10687</v>
      </c>
      <c r="G8764" t="s">
        <v>15049</v>
      </c>
    </row>
    <row r="8765" spans="1:7" x14ac:dyDescent="0.25">
      <c r="A8765" t="s">
        <v>51</v>
      </c>
      <c r="B8765" t="s">
        <v>35</v>
      </c>
      <c r="C8765" t="s">
        <v>5785</v>
      </c>
      <c r="D8765" t="s">
        <v>10686</v>
      </c>
      <c r="E8765" t="s">
        <v>1191</v>
      </c>
      <c r="F8765" t="s">
        <v>10687</v>
      </c>
      <c r="G8765" t="s">
        <v>15050</v>
      </c>
    </row>
    <row r="8766" spans="1:7" x14ac:dyDescent="0.25">
      <c r="A8766" t="s">
        <v>51</v>
      </c>
      <c r="B8766" t="s">
        <v>35</v>
      </c>
      <c r="C8766" t="s">
        <v>5785</v>
      </c>
      <c r="D8766" t="s">
        <v>10686</v>
      </c>
      <c r="E8766" t="s">
        <v>23050</v>
      </c>
      <c r="F8766" t="s">
        <v>10687</v>
      </c>
      <c r="G8766" t="s">
        <v>15051</v>
      </c>
    </row>
    <row r="8767" spans="1:7" x14ac:dyDescent="0.25">
      <c r="A8767" t="s">
        <v>51</v>
      </c>
      <c r="B8767" t="s">
        <v>35</v>
      </c>
      <c r="C8767" t="s">
        <v>5785</v>
      </c>
      <c r="D8767" t="s">
        <v>10686</v>
      </c>
      <c r="E8767" t="s">
        <v>23051</v>
      </c>
      <c r="F8767" t="s">
        <v>10687</v>
      </c>
      <c r="G8767" t="s">
        <v>15052</v>
      </c>
    </row>
    <row r="8768" spans="1:7" x14ac:dyDescent="0.25">
      <c r="A8768" t="s">
        <v>51</v>
      </c>
      <c r="B8768" t="s">
        <v>35</v>
      </c>
      <c r="C8768" t="s">
        <v>5785</v>
      </c>
      <c r="D8768" t="s">
        <v>10686</v>
      </c>
      <c r="E8768" t="s">
        <v>23052</v>
      </c>
      <c r="F8768" t="s">
        <v>10687</v>
      </c>
      <c r="G8768" t="s">
        <v>15053</v>
      </c>
    </row>
    <row r="8769" spans="1:7" x14ac:dyDescent="0.25">
      <c r="A8769" t="s">
        <v>51</v>
      </c>
      <c r="B8769" t="s">
        <v>39</v>
      </c>
      <c r="C8769" t="s">
        <v>5787</v>
      </c>
      <c r="D8769" t="s">
        <v>10689</v>
      </c>
      <c r="E8769" t="s">
        <v>19046</v>
      </c>
      <c r="F8769" t="s">
        <v>10687</v>
      </c>
      <c r="G8769" t="s">
        <v>15054</v>
      </c>
    </row>
    <row r="8770" spans="1:7" x14ac:dyDescent="0.25">
      <c r="A8770" t="s">
        <v>51</v>
      </c>
      <c r="B8770" t="s">
        <v>39</v>
      </c>
      <c r="C8770" t="s">
        <v>5787</v>
      </c>
      <c r="D8770" t="s">
        <v>10689</v>
      </c>
      <c r="E8770" t="s">
        <v>19046</v>
      </c>
      <c r="F8770" t="s">
        <v>10687</v>
      </c>
      <c r="G8770" t="s">
        <v>15055</v>
      </c>
    </row>
    <row r="8771" spans="1:7" x14ac:dyDescent="0.25">
      <c r="A8771" t="s">
        <v>51</v>
      </c>
      <c r="B8771" t="s">
        <v>39</v>
      </c>
      <c r="C8771" t="s">
        <v>5787</v>
      </c>
      <c r="D8771" t="s">
        <v>10689</v>
      </c>
      <c r="E8771" t="s">
        <v>19046</v>
      </c>
      <c r="F8771" t="s">
        <v>10690</v>
      </c>
      <c r="G8771" t="s">
        <v>15056</v>
      </c>
    </row>
    <row r="8772" spans="1:7" x14ac:dyDescent="0.25">
      <c r="A8772" t="s">
        <v>51</v>
      </c>
      <c r="B8772" t="s">
        <v>39</v>
      </c>
      <c r="C8772" t="s">
        <v>5789</v>
      </c>
      <c r="D8772" t="s">
        <v>10689</v>
      </c>
      <c r="E8772" t="s">
        <v>19070</v>
      </c>
      <c r="F8772" t="s">
        <v>10690</v>
      </c>
      <c r="G8772" t="s">
        <v>15057</v>
      </c>
    </row>
    <row r="8773" spans="1:7" x14ac:dyDescent="0.25">
      <c r="A8773" t="s">
        <v>51</v>
      </c>
      <c r="B8773" t="s">
        <v>39</v>
      </c>
      <c r="C8773" t="s">
        <v>5791</v>
      </c>
      <c r="D8773" t="s">
        <v>10689</v>
      </c>
      <c r="E8773" t="s">
        <v>19023</v>
      </c>
      <c r="F8773" t="s">
        <v>10687</v>
      </c>
      <c r="G8773" t="s">
        <v>12840</v>
      </c>
    </row>
    <row r="8774" spans="1:7" x14ac:dyDescent="0.25">
      <c r="A8774" t="s">
        <v>51</v>
      </c>
      <c r="B8774" t="s">
        <v>39</v>
      </c>
      <c r="C8774" t="s">
        <v>5791</v>
      </c>
      <c r="D8774" t="s">
        <v>10689</v>
      </c>
      <c r="E8774" t="s">
        <v>19023</v>
      </c>
      <c r="F8774" t="s">
        <v>10690</v>
      </c>
      <c r="G8774" t="s">
        <v>15058</v>
      </c>
    </row>
    <row r="8775" spans="1:7" x14ac:dyDescent="0.25">
      <c r="A8775" t="s">
        <v>51</v>
      </c>
      <c r="B8775" t="s">
        <v>39</v>
      </c>
      <c r="C8775" t="s">
        <v>5791</v>
      </c>
      <c r="D8775" t="s">
        <v>10686</v>
      </c>
      <c r="E8775" t="s">
        <v>19062</v>
      </c>
      <c r="F8775" t="s">
        <v>10687</v>
      </c>
      <c r="G8775" t="s">
        <v>15059</v>
      </c>
    </row>
    <row r="8776" spans="1:7" x14ac:dyDescent="0.25">
      <c r="A8776" t="s">
        <v>51</v>
      </c>
      <c r="B8776" t="s">
        <v>39</v>
      </c>
      <c r="C8776" t="s">
        <v>5791</v>
      </c>
      <c r="D8776" t="s">
        <v>10689</v>
      </c>
      <c r="E8776" t="s">
        <v>19023</v>
      </c>
      <c r="F8776" t="s">
        <v>10687</v>
      </c>
      <c r="G8776" t="s">
        <v>14343</v>
      </c>
    </row>
    <row r="8777" spans="1:7" x14ac:dyDescent="0.25">
      <c r="A8777" t="s">
        <v>51</v>
      </c>
      <c r="B8777" t="s">
        <v>39</v>
      </c>
      <c r="C8777" t="s">
        <v>5791</v>
      </c>
      <c r="D8777" t="s">
        <v>10689</v>
      </c>
      <c r="E8777" t="s">
        <v>19023</v>
      </c>
      <c r="F8777" t="s">
        <v>10687</v>
      </c>
      <c r="G8777" t="s">
        <v>15060</v>
      </c>
    </row>
    <row r="8778" spans="1:7" x14ac:dyDescent="0.25">
      <c r="A8778" t="s">
        <v>51</v>
      </c>
      <c r="B8778" t="s">
        <v>39</v>
      </c>
      <c r="C8778" t="s">
        <v>5793</v>
      </c>
      <c r="D8778" t="s">
        <v>10689</v>
      </c>
      <c r="E8778" t="s">
        <v>19032</v>
      </c>
      <c r="F8778" t="s">
        <v>10690</v>
      </c>
      <c r="G8778" t="s">
        <v>15061</v>
      </c>
    </row>
    <row r="8779" spans="1:7" x14ac:dyDescent="0.25">
      <c r="A8779" t="s">
        <v>51</v>
      </c>
      <c r="B8779" t="s">
        <v>39</v>
      </c>
      <c r="C8779" t="s">
        <v>5795</v>
      </c>
      <c r="D8779" t="s">
        <v>10686</v>
      </c>
      <c r="E8779" t="s">
        <v>19018</v>
      </c>
      <c r="F8779" t="s">
        <v>10690</v>
      </c>
      <c r="G8779" t="s">
        <v>15062</v>
      </c>
    </row>
    <row r="8780" spans="1:7" x14ac:dyDescent="0.25">
      <c r="A8780" t="s">
        <v>51</v>
      </c>
      <c r="B8780" t="s">
        <v>39</v>
      </c>
      <c r="C8780" t="s">
        <v>5797</v>
      </c>
      <c r="D8780" t="s">
        <v>10689</v>
      </c>
      <c r="E8780" t="s">
        <v>19031</v>
      </c>
      <c r="F8780" t="s">
        <v>10690</v>
      </c>
      <c r="G8780" t="s">
        <v>14848</v>
      </c>
    </row>
    <row r="8781" spans="1:7" x14ac:dyDescent="0.25">
      <c r="A8781" t="s">
        <v>51</v>
      </c>
      <c r="B8781" t="s">
        <v>39</v>
      </c>
      <c r="C8781" t="s">
        <v>5797</v>
      </c>
      <c r="D8781" t="s">
        <v>10686</v>
      </c>
      <c r="E8781" t="s">
        <v>19070</v>
      </c>
      <c r="F8781" t="s">
        <v>10687</v>
      </c>
      <c r="G8781" t="s">
        <v>15063</v>
      </c>
    </row>
    <row r="8782" spans="1:7" x14ac:dyDescent="0.25">
      <c r="A8782" t="s">
        <v>51</v>
      </c>
      <c r="B8782" t="s">
        <v>39</v>
      </c>
      <c r="C8782" t="s">
        <v>5799</v>
      </c>
      <c r="D8782" t="s">
        <v>10689</v>
      </c>
      <c r="E8782" t="s">
        <v>19049</v>
      </c>
      <c r="F8782" t="s">
        <v>10687</v>
      </c>
      <c r="G8782" t="s">
        <v>15064</v>
      </c>
    </row>
    <row r="8783" spans="1:7" x14ac:dyDescent="0.25">
      <c r="A8783" t="s">
        <v>51</v>
      </c>
      <c r="B8783" t="s">
        <v>39</v>
      </c>
      <c r="C8783" t="s">
        <v>5799</v>
      </c>
      <c r="D8783" t="s">
        <v>10689</v>
      </c>
      <c r="E8783" t="s">
        <v>19049</v>
      </c>
      <c r="F8783" t="s">
        <v>10690</v>
      </c>
      <c r="G8783" t="s">
        <v>15065</v>
      </c>
    </row>
    <row r="8784" spans="1:7" x14ac:dyDescent="0.25">
      <c r="A8784" t="s">
        <v>51</v>
      </c>
      <c r="B8784" t="s">
        <v>35</v>
      </c>
      <c r="C8784" t="s">
        <v>5801</v>
      </c>
      <c r="D8784" t="s">
        <v>10689</v>
      </c>
      <c r="E8784" t="s">
        <v>19066</v>
      </c>
      <c r="F8784" t="s">
        <v>10690</v>
      </c>
      <c r="G8784" t="s">
        <v>15066</v>
      </c>
    </row>
    <row r="8785" spans="1:7" x14ac:dyDescent="0.25">
      <c r="A8785" t="s">
        <v>51</v>
      </c>
      <c r="B8785" t="s">
        <v>39</v>
      </c>
      <c r="C8785" t="s">
        <v>5803</v>
      </c>
      <c r="D8785" t="s">
        <v>10689</v>
      </c>
      <c r="E8785" t="s">
        <v>19018</v>
      </c>
      <c r="F8785" t="s">
        <v>10690</v>
      </c>
      <c r="G8785" t="s">
        <v>15067</v>
      </c>
    </row>
    <row r="8786" spans="1:7" x14ac:dyDescent="0.25">
      <c r="A8786" t="s">
        <v>51</v>
      </c>
      <c r="B8786" t="s">
        <v>35</v>
      </c>
      <c r="C8786" t="s">
        <v>5805</v>
      </c>
      <c r="D8786" t="s">
        <v>10689</v>
      </c>
      <c r="E8786" t="s">
        <v>87</v>
      </c>
      <c r="F8786" t="s">
        <v>10687</v>
      </c>
      <c r="G8786" t="s">
        <v>15068</v>
      </c>
    </row>
    <row r="8787" spans="1:7" x14ac:dyDescent="0.25">
      <c r="A8787" t="s">
        <v>51</v>
      </c>
      <c r="B8787" t="s">
        <v>35</v>
      </c>
      <c r="C8787" t="s">
        <v>5805</v>
      </c>
      <c r="D8787" t="s">
        <v>10689</v>
      </c>
      <c r="E8787" t="s">
        <v>87</v>
      </c>
      <c r="F8787" t="s">
        <v>10687</v>
      </c>
      <c r="G8787" t="s">
        <v>15069</v>
      </c>
    </row>
    <row r="8788" spans="1:7" x14ac:dyDescent="0.25">
      <c r="A8788" t="s">
        <v>51</v>
      </c>
      <c r="B8788" t="s">
        <v>35</v>
      </c>
      <c r="C8788" t="s">
        <v>5805</v>
      </c>
      <c r="D8788" t="s">
        <v>10689</v>
      </c>
      <c r="E8788" t="s">
        <v>87</v>
      </c>
      <c r="F8788" t="s">
        <v>10687</v>
      </c>
      <c r="G8788" t="s">
        <v>15070</v>
      </c>
    </row>
    <row r="8789" spans="1:7" x14ac:dyDescent="0.25">
      <c r="A8789" t="s">
        <v>51</v>
      </c>
      <c r="B8789" t="s">
        <v>35</v>
      </c>
      <c r="C8789" t="s">
        <v>5805</v>
      </c>
      <c r="D8789" t="s">
        <v>10689</v>
      </c>
      <c r="E8789" t="s">
        <v>87</v>
      </c>
      <c r="F8789" t="s">
        <v>10687</v>
      </c>
      <c r="G8789" t="s">
        <v>15071</v>
      </c>
    </row>
    <row r="8790" spans="1:7" x14ac:dyDescent="0.25">
      <c r="A8790" t="s">
        <v>51</v>
      </c>
      <c r="B8790" t="s">
        <v>35</v>
      </c>
      <c r="C8790" t="s">
        <v>5805</v>
      </c>
      <c r="D8790" t="s">
        <v>10689</v>
      </c>
      <c r="E8790" t="s">
        <v>87</v>
      </c>
      <c r="F8790" t="s">
        <v>10690</v>
      </c>
      <c r="G8790" t="s">
        <v>15072</v>
      </c>
    </row>
    <row r="8791" spans="1:7" x14ac:dyDescent="0.25">
      <c r="A8791" t="s">
        <v>51</v>
      </c>
      <c r="B8791" t="s">
        <v>39</v>
      </c>
      <c r="C8791" t="s">
        <v>5807</v>
      </c>
      <c r="D8791" t="s">
        <v>10686</v>
      </c>
      <c r="E8791" t="s">
        <v>19059</v>
      </c>
      <c r="F8791" t="s">
        <v>10687</v>
      </c>
      <c r="G8791" t="s">
        <v>15073</v>
      </c>
    </row>
    <row r="8792" spans="1:7" x14ac:dyDescent="0.25">
      <c r="A8792" t="s">
        <v>51</v>
      </c>
      <c r="B8792" t="s">
        <v>39</v>
      </c>
      <c r="C8792" t="s">
        <v>5807</v>
      </c>
      <c r="D8792" t="s">
        <v>10689</v>
      </c>
      <c r="E8792" t="s">
        <v>19070</v>
      </c>
      <c r="F8792" t="s">
        <v>10690</v>
      </c>
      <c r="G8792" t="s">
        <v>15074</v>
      </c>
    </row>
    <row r="8793" spans="1:7" x14ac:dyDescent="0.25">
      <c r="A8793" t="s">
        <v>51</v>
      </c>
      <c r="B8793" t="s">
        <v>39</v>
      </c>
      <c r="C8793" t="s">
        <v>5807</v>
      </c>
      <c r="D8793" t="s">
        <v>10689</v>
      </c>
      <c r="E8793" t="s">
        <v>19070</v>
      </c>
      <c r="F8793" t="s">
        <v>10687</v>
      </c>
      <c r="G8793" t="s">
        <v>15075</v>
      </c>
    </row>
    <row r="8794" spans="1:7" x14ac:dyDescent="0.25">
      <c r="A8794" t="s">
        <v>51</v>
      </c>
      <c r="B8794" t="s">
        <v>39</v>
      </c>
      <c r="C8794" t="s">
        <v>5809</v>
      </c>
      <c r="D8794" t="s">
        <v>10689</v>
      </c>
      <c r="E8794" t="s">
        <v>19020</v>
      </c>
      <c r="F8794" t="s">
        <v>10690</v>
      </c>
      <c r="G8794" t="s">
        <v>15076</v>
      </c>
    </row>
    <row r="8795" spans="1:7" x14ac:dyDescent="0.25">
      <c r="A8795" t="s">
        <v>51</v>
      </c>
      <c r="B8795" t="s">
        <v>39</v>
      </c>
      <c r="C8795" t="s">
        <v>5811</v>
      </c>
      <c r="D8795" t="s">
        <v>10689</v>
      </c>
      <c r="E8795" t="s">
        <v>19048</v>
      </c>
      <c r="F8795" t="s">
        <v>10687</v>
      </c>
      <c r="G8795" t="s">
        <v>15077</v>
      </c>
    </row>
    <row r="8796" spans="1:7" x14ac:dyDescent="0.25">
      <c r="A8796" t="s">
        <v>51</v>
      </c>
      <c r="B8796" t="s">
        <v>39</v>
      </c>
      <c r="C8796" t="s">
        <v>5811</v>
      </c>
      <c r="D8796" t="s">
        <v>10689</v>
      </c>
      <c r="E8796" t="s">
        <v>19048</v>
      </c>
      <c r="F8796" t="s">
        <v>10687</v>
      </c>
      <c r="G8796" t="s">
        <v>15078</v>
      </c>
    </row>
    <row r="8797" spans="1:7" x14ac:dyDescent="0.25">
      <c r="A8797" t="s">
        <v>51</v>
      </c>
      <c r="B8797" t="s">
        <v>39</v>
      </c>
      <c r="C8797" t="s">
        <v>5811</v>
      </c>
      <c r="D8797" t="s">
        <v>10686</v>
      </c>
      <c r="E8797" t="s">
        <v>19022</v>
      </c>
      <c r="F8797" t="s">
        <v>10687</v>
      </c>
      <c r="G8797" t="s">
        <v>15079</v>
      </c>
    </row>
    <row r="8798" spans="1:7" x14ac:dyDescent="0.25">
      <c r="A8798" t="s">
        <v>51</v>
      </c>
      <c r="B8798" t="s">
        <v>39</v>
      </c>
      <c r="C8798" t="s">
        <v>5811</v>
      </c>
      <c r="D8798" t="s">
        <v>10686</v>
      </c>
      <c r="E8798" t="s">
        <v>19035</v>
      </c>
      <c r="F8798" t="s">
        <v>10687</v>
      </c>
      <c r="G8798" t="s">
        <v>15080</v>
      </c>
    </row>
    <row r="8799" spans="1:7" x14ac:dyDescent="0.25">
      <c r="A8799" t="s">
        <v>51</v>
      </c>
      <c r="B8799" t="s">
        <v>39</v>
      </c>
      <c r="C8799" t="s">
        <v>5811</v>
      </c>
      <c r="D8799" t="s">
        <v>10689</v>
      </c>
      <c r="E8799" t="s">
        <v>19048</v>
      </c>
      <c r="F8799" t="s">
        <v>10687</v>
      </c>
      <c r="G8799" t="s">
        <v>15081</v>
      </c>
    </row>
    <row r="8800" spans="1:7" x14ac:dyDescent="0.25">
      <c r="A8800" t="s">
        <v>51</v>
      </c>
      <c r="B8800" t="s">
        <v>39</v>
      </c>
      <c r="C8800" t="s">
        <v>5811</v>
      </c>
      <c r="D8800" t="s">
        <v>10686</v>
      </c>
      <c r="E8800" t="s">
        <v>19022</v>
      </c>
      <c r="F8800" t="s">
        <v>10687</v>
      </c>
      <c r="G8800" t="s">
        <v>15082</v>
      </c>
    </row>
    <row r="8801" spans="1:7" x14ac:dyDescent="0.25">
      <c r="A8801" t="s">
        <v>51</v>
      </c>
      <c r="B8801" t="s">
        <v>39</v>
      </c>
      <c r="C8801" t="s">
        <v>5811</v>
      </c>
      <c r="D8801" t="s">
        <v>10686</v>
      </c>
      <c r="E8801" t="s">
        <v>19035</v>
      </c>
      <c r="F8801" t="s">
        <v>10687</v>
      </c>
      <c r="G8801" t="s">
        <v>15083</v>
      </c>
    </row>
    <row r="8802" spans="1:7" x14ac:dyDescent="0.25">
      <c r="A8802" t="s">
        <v>51</v>
      </c>
      <c r="B8802" t="s">
        <v>39</v>
      </c>
      <c r="C8802" t="s">
        <v>5811</v>
      </c>
      <c r="D8802" t="s">
        <v>10686</v>
      </c>
      <c r="E8802" t="s">
        <v>19035</v>
      </c>
      <c r="F8802" t="s">
        <v>10687</v>
      </c>
      <c r="G8802" t="s">
        <v>15084</v>
      </c>
    </row>
    <row r="8803" spans="1:7" x14ac:dyDescent="0.25">
      <c r="A8803" t="s">
        <v>51</v>
      </c>
      <c r="B8803" t="s">
        <v>39</v>
      </c>
      <c r="C8803" t="s">
        <v>5811</v>
      </c>
      <c r="D8803" t="s">
        <v>10686</v>
      </c>
      <c r="E8803" t="s">
        <v>19020</v>
      </c>
      <c r="F8803" t="s">
        <v>10687</v>
      </c>
      <c r="G8803" t="s">
        <v>15085</v>
      </c>
    </row>
    <row r="8804" spans="1:7" x14ac:dyDescent="0.25">
      <c r="A8804" t="s">
        <v>51</v>
      </c>
      <c r="B8804" t="s">
        <v>39</v>
      </c>
      <c r="C8804" t="s">
        <v>5811</v>
      </c>
      <c r="D8804" t="s">
        <v>10689</v>
      </c>
      <c r="E8804" t="s">
        <v>19048</v>
      </c>
      <c r="F8804" t="s">
        <v>10687</v>
      </c>
      <c r="G8804" t="s">
        <v>14890</v>
      </c>
    </row>
    <row r="8805" spans="1:7" x14ac:dyDescent="0.25">
      <c r="A8805" t="s">
        <v>51</v>
      </c>
      <c r="B8805" t="s">
        <v>39</v>
      </c>
      <c r="C8805" t="s">
        <v>5811</v>
      </c>
      <c r="D8805" t="s">
        <v>10689</v>
      </c>
      <c r="E8805" t="s">
        <v>19048</v>
      </c>
      <c r="F8805" t="s">
        <v>10687</v>
      </c>
      <c r="G8805" t="s">
        <v>15086</v>
      </c>
    </row>
    <row r="8806" spans="1:7" x14ac:dyDescent="0.25">
      <c r="A8806" t="s">
        <v>51</v>
      </c>
      <c r="B8806" t="s">
        <v>39</v>
      </c>
      <c r="C8806" t="s">
        <v>5811</v>
      </c>
      <c r="D8806" t="s">
        <v>10689</v>
      </c>
      <c r="E8806" t="s">
        <v>19048</v>
      </c>
      <c r="F8806" t="s">
        <v>10687</v>
      </c>
      <c r="G8806" t="s">
        <v>15087</v>
      </c>
    </row>
    <row r="8807" spans="1:7" x14ac:dyDescent="0.25">
      <c r="A8807" t="s">
        <v>51</v>
      </c>
      <c r="B8807" t="s">
        <v>39</v>
      </c>
      <c r="C8807" t="s">
        <v>5811</v>
      </c>
      <c r="D8807" t="s">
        <v>10686</v>
      </c>
      <c r="E8807" t="s">
        <v>19022</v>
      </c>
      <c r="F8807" t="s">
        <v>10687</v>
      </c>
      <c r="G8807" t="s">
        <v>15088</v>
      </c>
    </row>
    <row r="8808" spans="1:7" x14ac:dyDescent="0.25">
      <c r="A8808" t="s">
        <v>51</v>
      </c>
      <c r="B8808" t="s">
        <v>39</v>
      </c>
      <c r="C8808" t="s">
        <v>5811</v>
      </c>
      <c r="D8808" t="s">
        <v>10686</v>
      </c>
      <c r="E8808" t="s">
        <v>19035</v>
      </c>
      <c r="F8808" t="s">
        <v>10687</v>
      </c>
      <c r="G8808" t="s">
        <v>15089</v>
      </c>
    </row>
    <row r="8809" spans="1:7" x14ac:dyDescent="0.25">
      <c r="A8809" t="s">
        <v>51</v>
      </c>
      <c r="B8809" t="s">
        <v>39</v>
      </c>
      <c r="C8809" t="s">
        <v>5811</v>
      </c>
      <c r="D8809" t="s">
        <v>10686</v>
      </c>
      <c r="E8809" t="s">
        <v>19035</v>
      </c>
      <c r="F8809" t="s">
        <v>10687</v>
      </c>
      <c r="G8809" t="s">
        <v>15090</v>
      </c>
    </row>
    <row r="8810" spans="1:7" x14ac:dyDescent="0.25">
      <c r="A8810" t="s">
        <v>51</v>
      </c>
      <c r="B8810" t="s">
        <v>39</v>
      </c>
      <c r="C8810" t="s">
        <v>5811</v>
      </c>
      <c r="D8810" t="s">
        <v>10686</v>
      </c>
      <c r="E8810" t="s">
        <v>19035</v>
      </c>
      <c r="F8810" t="s">
        <v>10687</v>
      </c>
      <c r="G8810" t="s">
        <v>15091</v>
      </c>
    </row>
    <row r="8811" spans="1:7" x14ac:dyDescent="0.25">
      <c r="A8811" t="s">
        <v>51</v>
      </c>
      <c r="B8811" t="s">
        <v>39</v>
      </c>
      <c r="C8811" t="s">
        <v>5811</v>
      </c>
      <c r="D8811" t="s">
        <v>10686</v>
      </c>
      <c r="E8811" t="s">
        <v>19022</v>
      </c>
      <c r="F8811" t="s">
        <v>10687</v>
      </c>
      <c r="G8811" t="s">
        <v>15092</v>
      </c>
    </row>
    <row r="8812" spans="1:7" x14ac:dyDescent="0.25">
      <c r="A8812" t="s">
        <v>51</v>
      </c>
      <c r="B8812" t="s">
        <v>39</v>
      </c>
      <c r="C8812" t="s">
        <v>5811</v>
      </c>
      <c r="D8812" t="s">
        <v>10689</v>
      </c>
      <c r="E8812" t="s">
        <v>19048</v>
      </c>
      <c r="F8812" t="s">
        <v>10687</v>
      </c>
      <c r="G8812" t="s">
        <v>15093</v>
      </c>
    </row>
    <row r="8813" spans="1:7" x14ac:dyDescent="0.25">
      <c r="A8813" t="s">
        <v>51</v>
      </c>
      <c r="B8813" t="s">
        <v>39</v>
      </c>
      <c r="C8813" t="s">
        <v>5811</v>
      </c>
      <c r="D8813" t="s">
        <v>10686</v>
      </c>
      <c r="E8813" t="s">
        <v>19035</v>
      </c>
      <c r="F8813" t="s">
        <v>10687</v>
      </c>
      <c r="G8813" t="s">
        <v>15094</v>
      </c>
    </row>
    <row r="8814" spans="1:7" x14ac:dyDescent="0.25">
      <c r="A8814" t="s">
        <v>51</v>
      </c>
      <c r="B8814" t="s">
        <v>39</v>
      </c>
      <c r="C8814" t="s">
        <v>5811</v>
      </c>
      <c r="D8814" t="s">
        <v>10686</v>
      </c>
      <c r="E8814" t="s">
        <v>19020</v>
      </c>
      <c r="F8814" t="s">
        <v>10687</v>
      </c>
      <c r="G8814" t="s">
        <v>15095</v>
      </c>
    </row>
    <row r="8815" spans="1:7" x14ac:dyDescent="0.25">
      <c r="A8815" t="s">
        <v>51</v>
      </c>
      <c r="B8815" t="s">
        <v>39</v>
      </c>
      <c r="C8815" t="s">
        <v>5811</v>
      </c>
      <c r="D8815" t="s">
        <v>10689</v>
      </c>
      <c r="E8815" t="s">
        <v>19048</v>
      </c>
      <c r="F8815" t="s">
        <v>10687</v>
      </c>
      <c r="G8815" t="s">
        <v>15096</v>
      </c>
    </row>
    <row r="8816" spans="1:7" x14ac:dyDescent="0.25">
      <c r="A8816" t="s">
        <v>51</v>
      </c>
      <c r="B8816" t="s">
        <v>39</v>
      </c>
      <c r="C8816" t="s">
        <v>5811</v>
      </c>
      <c r="D8816" t="s">
        <v>10689</v>
      </c>
      <c r="E8816" t="s">
        <v>19048</v>
      </c>
      <c r="F8816" t="s">
        <v>10687</v>
      </c>
      <c r="G8816" t="s">
        <v>15097</v>
      </c>
    </row>
    <row r="8817" spans="1:7" x14ac:dyDescent="0.25">
      <c r="A8817" t="s">
        <v>51</v>
      </c>
      <c r="B8817" t="s">
        <v>39</v>
      </c>
      <c r="C8817" t="s">
        <v>5811</v>
      </c>
      <c r="D8817" t="s">
        <v>10689</v>
      </c>
      <c r="E8817" t="s">
        <v>19048</v>
      </c>
      <c r="F8817" t="s">
        <v>10687</v>
      </c>
      <c r="G8817" t="s">
        <v>15098</v>
      </c>
    </row>
    <row r="8818" spans="1:7" x14ac:dyDescent="0.25">
      <c r="A8818" t="s">
        <v>51</v>
      </c>
      <c r="B8818" t="s">
        <v>39</v>
      </c>
      <c r="C8818" t="s">
        <v>5811</v>
      </c>
      <c r="D8818" t="s">
        <v>10686</v>
      </c>
      <c r="E8818" t="s">
        <v>19035</v>
      </c>
      <c r="F8818" t="s">
        <v>10687</v>
      </c>
      <c r="G8818" t="s">
        <v>15099</v>
      </c>
    </row>
    <row r="8819" spans="1:7" x14ac:dyDescent="0.25">
      <c r="A8819" t="s">
        <v>51</v>
      </c>
      <c r="B8819" t="s">
        <v>39</v>
      </c>
      <c r="C8819" t="s">
        <v>5811</v>
      </c>
      <c r="D8819" t="s">
        <v>10689</v>
      </c>
      <c r="E8819" t="s">
        <v>19048</v>
      </c>
      <c r="F8819" t="s">
        <v>10687</v>
      </c>
      <c r="G8819" t="s">
        <v>15100</v>
      </c>
    </row>
    <row r="8820" spans="1:7" x14ac:dyDescent="0.25">
      <c r="A8820" t="s">
        <v>51</v>
      </c>
      <c r="B8820" t="s">
        <v>39</v>
      </c>
      <c r="C8820" t="s">
        <v>5811</v>
      </c>
      <c r="D8820" t="s">
        <v>10689</v>
      </c>
      <c r="E8820" t="s">
        <v>19048</v>
      </c>
      <c r="F8820" t="s">
        <v>10690</v>
      </c>
      <c r="G8820" t="s">
        <v>15101</v>
      </c>
    </row>
    <row r="8821" spans="1:7" x14ac:dyDescent="0.25">
      <c r="A8821" t="s">
        <v>51</v>
      </c>
      <c r="B8821" t="s">
        <v>39</v>
      </c>
      <c r="C8821" t="s">
        <v>5811</v>
      </c>
      <c r="D8821" t="s">
        <v>10686</v>
      </c>
      <c r="E8821" t="s">
        <v>19022</v>
      </c>
      <c r="F8821" t="s">
        <v>10687</v>
      </c>
      <c r="G8821" t="s">
        <v>15102</v>
      </c>
    </row>
    <row r="8822" spans="1:7" x14ac:dyDescent="0.25">
      <c r="A8822" t="s">
        <v>51</v>
      </c>
      <c r="B8822" t="s">
        <v>39</v>
      </c>
      <c r="C8822" t="s">
        <v>5811</v>
      </c>
      <c r="D8822" t="s">
        <v>10686</v>
      </c>
      <c r="E8822" t="s">
        <v>19022</v>
      </c>
      <c r="F8822" t="s">
        <v>10687</v>
      </c>
      <c r="G8822" t="s">
        <v>15103</v>
      </c>
    </row>
    <row r="8823" spans="1:7" x14ac:dyDescent="0.25">
      <c r="A8823" t="s">
        <v>51</v>
      </c>
      <c r="B8823" t="s">
        <v>39</v>
      </c>
      <c r="C8823" t="s">
        <v>5811</v>
      </c>
      <c r="D8823" t="s">
        <v>10686</v>
      </c>
      <c r="E8823" t="s">
        <v>15973</v>
      </c>
      <c r="F8823" t="s">
        <v>10687</v>
      </c>
      <c r="G8823" t="s">
        <v>15104</v>
      </c>
    </row>
    <row r="8824" spans="1:7" x14ac:dyDescent="0.25">
      <c r="A8824" t="s">
        <v>51</v>
      </c>
      <c r="B8824" t="s">
        <v>35</v>
      </c>
      <c r="C8824" t="s">
        <v>5813</v>
      </c>
      <c r="D8824" t="s">
        <v>10689</v>
      </c>
      <c r="E8824" t="s">
        <v>19048</v>
      </c>
      <c r="F8824" t="s">
        <v>10687</v>
      </c>
      <c r="G8824" t="s">
        <v>15105</v>
      </c>
    </row>
    <row r="8825" spans="1:7" x14ac:dyDescent="0.25">
      <c r="A8825" t="s">
        <v>51</v>
      </c>
      <c r="B8825" t="s">
        <v>35</v>
      </c>
      <c r="C8825" t="s">
        <v>5813</v>
      </c>
      <c r="D8825" t="s">
        <v>10689</v>
      </c>
      <c r="E8825" t="s">
        <v>19048</v>
      </c>
      <c r="F8825" t="s">
        <v>10687</v>
      </c>
      <c r="G8825" t="s">
        <v>15106</v>
      </c>
    </row>
    <row r="8826" spans="1:7" x14ac:dyDescent="0.25">
      <c r="A8826" t="s">
        <v>51</v>
      </c>
      <c r="B8826" t="s">
        <v>35</v>
      </c>
      <c r="C8826" t="s">
        <v>5813</v>
      </c>
      <c r="D8826" t="s">
        <v>10689</v>
      </c>
      <c r="E8826" t="s">
        <v>19048</v>
      </c>
      <c r="F8826" t="s">
        <v>10690</v>
      </c>
      <c r="G8826" t="s">
        <v>15107</v>
      </c>
    </row>
    <row r="8827" spans="1:7" x14ac:dyDescent="0.25">
      <c r="A8827" t="s">
        <v>51</v>
      </c>
      <c r="B8827" t="s">
        <v>39</v>
      </c>
      <c r="C8827" t="s">
        <v>5815</v>
      </c>
      <c r="D8827" t="s">
        <v>10686</v>
      </c>
      <c r="E8827" t="s">
        <v>109</v>
      </c>
      <c r="F8827" t="s">
        <v>10687</v>
      </c>
      <c r="G8827" t="s">
        <v>15108</v>
      </c>
    </row>
    <row r="8828" spans="1:7" x14ac:dyDescent="0.25">
      <c r="A8828" t="s">
        <v>51</v>
      </c>
      <c r="B8828" t="s">
        <v>39</v>
      </c>
      <c r="C8828" t="s">
        <v>5815</v>
      </c>
      <c r="D8828" t="s">
        <v>10689</v>
      </c>
      <c r="E8828" t="s">
        <v>19533</v>
      </c>
      <c r="F8828" t="s">
        <v>10690</v>
      </c>
      <c r="G8828" t="s">
        <v>15109</v>
      </c>
    </row>
    <row r="8829" spans="1:7" x14ac:dyDescent="0.25">
      <c r="A8829" t="s">
        <v>51</v>
      </c>
      <c r="B8829" t="s">
        <v>39</v>
      </c>
      <c r="C8829" t="s">
        <v>5815</v>
      </c>
      <c r="D8829" t="s">
        <v>10686</v>
      </c>
      <c r="E8829" t="s">
        <v>19023</v>
      </c>
      <c r="F8829" t="s">
        <v>10687</v>
      </c>
      <c r="G8829" t="s">
        <v>15110</v>
      </c>
    </row>
    <row r="8830" spans="1:7" x14ac:dyDescent="0.25">
      <c r="A8830" t="s">
        <v>51</v>
      </c>
      <c r="B8830" t="s">
        <v>38</v>
      </c>
      <c r="C8830" t="s">
        <v>5817</v>
      </c>
      <c r="D8830" t="s">
        <v>10689</v>
      </c>
      <c r="E8830" t="s">
        <v>19010</v>
      </c>
      <c r="F8830" t="s">
        <v>10714</v>
      </c>
      <c r="G8830" t="s">
        <v>15111</v>
      </c>
    </row>
    <row r="8831" spans="1:7" x14ac:dyDescent="0.25">
      <c r="A8831" t="s">
        <v>51</v>
      </c>
      <c r="B8831" t="s">
        <v>39</v>
      </c>
      <c r="C8831" t="s">
        <v>5819</v>
      </c>
      <c r="D8831" t="s">
        <v>10686</v>
      </c>
      <c r="E8831" t="s">
        <v>19010</v>
      </c>
      <c r="F8831" t="s">
        <v>10687</v>
      </c>
      <c r="G8831" t="s">
        <v>15112</v>
      </c>
    </row>
    <row r="8832" spans="1:7" x14ac:dyDescent="0.25">
      <c r="A8832" t="s">
        <v>51</v>
      </c>
      <c r="B8832" t="s">
        <v>39</v>
      </c>
      <c r="C8832" t="s">
        <v>5819</v>
      </c>
      <c r="D8832" t="s">
        <v>10686</v>
      </c>
      <c r="E8832" t="s">
        <v>19032</v>
      </c>
      <c r="F8832" t="s">
        <v>10687</v>
      </c>
      <c r="G8832" t="s">
        <v>15113</v>
      </c>
    </row>
    <row r="8833" spans="1:7" x14ac:dyDescent="0.25">
      <c r="A8833" t="s">
        <v>51</v>
      </c>
      <c r="B8833" t="s">
        <v>39</v>
      </c>
      <c r="C8833" t="s">
        <v>5819</v>
      </c>
      <c r="D8833" t="s">
        <v>10686</v>
      </c>
      <c r="E8833" t="s">
        <v>19054</v>
      </c>
      <c r="F8833" t="s">
        <v>10687</v>
      </c>
      <c r="G8833" t="s">
        <v>15114</v>
      </c>
    </row>
    <row r="8834" spans="1:7" x14ac:dyDescent="0.25">
      <c r="A8834" t="s">
        <v>51</v>
      </c>
      <c r="B8834" t="s">
        <v>39</v>
      </c>
      <c r="C8834" t="s">
        <v>5819</v>
      </c>
      <c r="D8834" t="s">
        <v>10689</v>
      </c>
      <c r="E8834" t="s">
        <v>19006</v>
      </c>
      <c r="F8834" t="s">
        <v>10690</v>
      </c>
      <c r="G8834" t="s">
        <v>15115</v>
      </c>
    </row>
    <row r="8835" spans="1:7" x14ac:dyDescent="0.25">
      <c r="A8835" t="s">
        <v>51</v>
      </c>
      <c r="B8835" t="s">
        <v>39</v>
      </c>
      <c r="C8835" t="s">
        <v>5819</v>
      </c>
      <c r="D8835" t="s">
        <v>10686</v>
      </c>
      <c r="E8835" t="s">
        <v>19045</v>
      </c>
      <c r="F8835" t="s">
        <v>10687</v>
      </c>
      <c r="G8835" t="s">
        <v>15116</v>
      </c>
    </row>
    <row r="8836" spans="1:7" x14ac:dyDescent="0.25">
      <c r="A8836" t="s">
        <v>51</v>
      </c>
      <c r="B8836" t="s">
        <v>39</v>
      </c>
      <c r="C8836" t="s">
        <v>5819</v>
      </c>
      <c r="D8836" t="s">
        <v>10689</v>
      </c>
      <c r="E8836" t="s">
        <v>19006</v>
      </c>
      <c r="F8836" t="s">
        <v>10687</v>
      </c>
      <c r="G8836" t="s">
        <v>15117</v>
      </c>
    </row>
    <row r="8837" spans="1:7" x14ac:dyDescent="0.25">
      <c r="A8837" t="s">
        <v>51</v>
      </c>
      <c r="B8837" t="s">
        <v>39</v>
      </c>
      <c r="C8837" t="s">
        <v>5819</v>
      </c>
      <c r="D8837" t="s">
        <v>10686</v>
      </c>
      <c r="E8837" t="s">
        <v>19045</v>
      </c>
      <c r="F8837" t="s">
        <v>10687</v>
      </c>
      <c r="G8837" t="s">
        <v>15118</v>
      </c>
    </row>
    <row r="8838" spans="1:7" x14ac:dyDescent="0.25">
      <c r="A8838" t="s">
        <v>51</v>
      </c>
      <c r="B8838" t="s">
        <v>39</v>
      </c>
      <c r="C8838" t="s">
        <v>5819</v>
      </c>
      <c r="D8838" t="s">
        <v>10686</v>
      </c>
      <c r="E8838" t="s">
        <v>19017</v>
      </c>
      <c r="F8838" t="s">
        <v>10687</v>
      </c>
      <c r="G8838" t="s">
        <v>15119</v>
      </c>
    </row>
    <row r="8839" spans="1:7" x14ac:dyDescent="0.25">
      <c r="A8839" t="s">
        <v>51</v>
      </c>
      <c r="B8839" t="s">
        <v>39</v>
      </c>
      <c r="C8839" t="s">
        <v>5819</v>
      </c>
      <c r="D8839" t="s">
        <v>10689</v>
      </c>
      <c r="E8839" t="s">
        <v>19006</v>
      </c>
      <c r="F8839" t="s">
        <v>10687</v>
      </c>
      <c r="G8839" t="s">
        <v>15120</v>
      </c>
    </row>
    <row r="8840" spans="1:7" x14ac:dyDescent="0.25">
      <c r="A8840" t="s">
        <v>51</v>
      </c>
      <c r="B8840" t="s">
        <v>39</v>
      </c>
      <c r="C8840" t="s">
        <v>5819</v>
      </c>
      <c r="D8840" t="s">
        <v>10686</v>
      </c>
      <c r="E8840" t="s">
        <v>115</v>
      </c>
      <c r="F8840" t="s">
        <v>10687</v>
      </c>
      <c r="G8840" t="s">
        <v>15121</v>
      </c>
    </row>
    <row r="8841" spans="1:7" x14ac:dyDescent="0.25">
      <c r="A8841" t="s">
        <v>51</v>
      </c>
      <c r="B8841" t="s">
        <v>39</v>
      </c>
      <c r="C8841" t="s">
        <v>5819</v>
      </c>
      <c r="D8841" t="s">
        <v>10686</v>
      </c>
      <c r="E8841" t="s">
        <v>19013</v>
      </c>
      <c r="F8841" t="s">
        <v>10687</v>
      </c>
      <c r="G8841" t="s">
        <v>13353</v>
      </c>
    </row>
    <row r="8842" spans="1:7" x14ac:dyDescent="0.25">
      <c r="A8842" t="s">
        <v>51</v>
      </c>
      <c r="B8842" t="s">
        <v>39</v>
      </c>
      <c r="C8842" t="s">
        <v>5819</v>
      </c>
      <c r="D8842" t="s">
        <v>10686</v>
      </c>
      <c r="E8842" t="s">
        <v>87</v>
      </c>
      <c r="F8842" t="s">
        <v>10687</v>
      </c>
      <c r="G8842" t="s">
        <v>15122</v>
      </c>
    </row>
    <row r="8843" spans="1:7" x14ac:dyDescent="0.25">
      <c r="A8843" t="s">
        <v>51</v>
      </c>
      <c r="B8843" t="s">
        <v>39</v>
      </c>
      <c r="C8843" t="s">
        <v>5819</v>
      </c>
      <c r="D8843" t="s">
        <v>10689</v>
      </c>
      <c r="E8843" t="s">
        <v>19006</v>
      </c>
      <c r="F8843" t="s">
        <v>10687</v>
      </c>
      <c r="G8843" t="s">
        <v>15123</v>
      </c>
    </row>
    <row r="8844" spans="1:7" x14ac:dyDescent="0.25">
      <c r="A8844" t="s">
        <v>51</v>
      </c>
      <c r="B8844" t="s">
        <v>39</v>
      </c>
      <c r="C8844" t="s">
        <v>5819</v>
      </c>
      <c r="D8844" t="s">
        <v>10686</v>
      </c>
      <c r="E8844" t="s">
        <v>19032</v>
      </c>
      <c r="F8844" t="s">
        <v>10687</v>
      </c>
      <c r="G8844" t="s">
        <v>15124</v>
      </c>
    </row>
    <row r="8845" spans="1:7" x14ac:dyDescent="0.25">
      <c r="A8845" t="s">
        <v>51</v>
      </c>
      <c r="B8845" t="s">
        <v>39</v>
      </c>
      <c r="C8845" t="s">
        <v>5819</v>
      </c>
      <c r="D8845" t="s">
        <v>10689</v>
      </c>
      <c r="E8845" t="s">
        <v>19006</v>
      </c>
      <c r="F8845" t="s">
        <v>10687</v>
      </c>
      <c r="G8845" t="s">
        <v>15125</v>
      </c>
    </row>
    <row r="8846" spans="1:7" x14ac:dyDescent="0.25">
      <c r="A8846" t="s">
        <v>51</v>
      </c>
      <c r="B8846" t="s">
        <v>39</v>
      </c>
      <c r="C8846" t="s">
        <v>5819</v>
      </c>
      <c r="D8846" t="s">
        <v>10686</v>
      </c>
      <c r="E8846" t="s">
        <v>1245</v>
      </c>
      <c r="F8846" t="s">
        <v>10687</v>
      </c>
      <c r="G8846" t="s">
        <v>15126</v>
      </c>
    </row>
    <row r="8847" spans="1:7" x14ac:dyDescent="0.25">
      <c r="A8847" t="s">
        <v>51</v>
      </c>
      <c r="B8847" t="s">
        <v>39</v>
      </c>
      <c r="C8847" t="s">
        <v>5819</v>
      </c>
      <c r="D8847" t="s">
        <v>10689</v>
      </c>
      <c r="E8847" t="s">
        <v>19006</v>
      </c>
      <c r="F8847" t="s">
        <v>10687</v>
      </c>
      <c r="G8847" t="s">
        <v>15127</v>
      </c>
    </row>
    <row r="8848" spans="1:7" x14ac:dyDescent="0.25">
      <c r="A8848" t="s">
        <v>51</v>
      </c>
      <c r="B8848" t="s">
        <v>39</v>
      </c>
      <c r="C8848" t="s">
        <v>5819</v>
      </c>
      <c r="D8848" t="s">
        <v>10689</v>
      </c>
      <c r="E8848" t="s">
        <v>19006</v>
      </c>
      <c r="F8848" t="s">
        <v>10687</v>
      </c>
      <c r="G8848" t="s">
        <v>15128</v>
      </c>
    </row>
    <row r="8849" spans="1:7" x14ac:dyDescent="0.25">
      <c r="A8849" t="s">
        <v>51</v>
      </c>
      <c r="B8849" t="s">
        <v>39</v>
      </c>
      <c r="C8849" t="s">
        <v>5819</v>
      </c>
      <c r="D8849" t="s">
        <v>10686</v>
      </c>
      <c r="E8849" t="s">
        <v>19013</v>
      </c>
      <c r="F8849" t="s">
        <v>10687</v>
      </c>
      <c r="G8849" t="s">
        <v>15129</v>
      </c>
    </row>
    <row r="8850" spans="1:7" x14ac:dyDescent="0.25">
      <c r="A8850" t="s">
        <v>51</v>
      </c>
      <c r="B8850" t="s">
        <v>39</v>
      </c>
      <c r="C8850" t="s">
        <v>5819</v>
      </c>
      <c r="D8850" t="s">
        <v>10686</v>
      </c>
      <c r="E8850" t="s">
        <v>19013</v>
      </c>
      <c r="F8850" t="s">
        <v>10687</v>
      </c>
      <c r="G8850" t="s">
        <v>15130</v>
      </c>
    </row>
    <row r="8851" spans="1:7" x14ac:dyDescent="0.25">
      <c r="A8851" t="s">
        <v>51</v>
      </c>
      <c r="B8851" t="s">
        <v>39</v>
      </c>
      <c r="C8851" t="s">
        <v>5819</v>
      </c>
      <c r="D8851" t="s">
        <v>10686</v>
      </c>
      <c r="E8851" t="s">
        <v>348</v>
      </c>
      <c r="F8851" t="s">
        <v>10687</v>
      </c>
      <c r="G8851" t="s">
        <v>15131</v>
      </c>
    </row>
    <row r="8852" spans="1:7" x14ac:dyDescent="0.25">
      <c r="A8852" t="s">
        <v>51</v>
      </c>
      <c r="B8852" t="s">
        <v>39</v>
      </c>
      <c r="C8852" t="s">
        <v>5819</v>
      </c>
      <c r="D8852" t="s">
        <v>10686</v>
      </c>
      <c r="E8852" t="s">
        <v>1233</v>
      </c>
      <c r="F8852" t="s">
        <v>10687</v>
      </c>
      <c r="G8852" t="s">
        <v>15132</v>
      </c>
    </row>
    <row r="8853" spans="1:7" x14ac:dyDescent="0.25">
      <c r="A8853" t="s">
        <v>51</v>
      </c>
      <c r="B8853" t="s">
        <v>39</v>
      </c>
      <c r="C8853" t="s">
        <v>5819</v>
      </c>
      <c r="D8853" t="s">
        <v>10689</v>
      </c>
      <c r="E8853" t="s">
        <v>19006</v>
      </c>
      <c r="F8853" t="s">
        <v>10687</v>
      </c>
      <c r="G8853" t="s">
        <v>15133</v>
      </c>
    </row>
    <row r="8854" spans="1:7" x14ac:dyDescent="0.25">
      <c r="A8854" t="s">
        <v>51</v>
      </c>
      <c r="B8854" t="s">
        <v>39</v>
      </c>
      <c r="C8854" t="s">
        <v>5819</v>
      </c>
      <c r="D8854" t="s">
        <v>10689</v>
      </c>
      <c r="E8854" t="s">
        <v>19006</v>
      </c>
      <c r="F8854" t="s">
        <v>10687</v>
      </c>
      <c r="G8854" t="s">
        <v>15134</v>
      </c>
    </row>
    <row r="8855" spans="1:7" x14ac:dyDescent="0.25">
      <c r="A8855" t="s">
        <v>51</v>
      </c>
      <c r="B8855" t="s">
        <v>39</v>
      </c>
      <c r="C8855" t="s">
        <v>5819</v>
      </c>
      <c r="D8855" t="s">
        <v>10686</v>
      </c>
      <c r="E8855" t="s">
        <v>19013</v>
      </c>
      <c r="F8855" t="s">
        <v>10687</v>
      </c>
      <c r="G8855" t="s">
        <v>15135</v>
      </c>
    </row>
    <row r="8856" spans="1:7" x14ac:dyDescent="0.25">
      <c r="A8856" t="s">
        <v>51</v>
      </c>
      <c r="B8856" t="s">
        <v>39</v>
      </c>
      <c r="C8856" t="s">
        <v>5819</v>
      </c>
      <c r="D8856" t="s">
        <v>10686</v>
      </c>
      <c r="E8856" t="s">
        <v>19013</v>
      </c>
      <c r="F8856" t="s">
        <v>10687</v>
      </c>
      <c r="G8856" t="s">
        <v>15136</v>
      </c>
    </row>
    <row r="8857" spans="1:7" x14ac:dyDescent="0.25">
      <c r="A8857" t="s">
        <v>51</v>
      </c>
      <c r="B8857" t="s">
        <v>39</v>
      </c>
      <c r="C8857" t="s">
        <v>5821</v>
      </c>
      <c r="D8857" t="s">
        <v>10689</v>
      </c>
      <c r="E8857" t="s">
        <v>19054</v>
      </c>
      <c r="F8857" t="s">
        <v>10690</v>
      </c>
      <c r="G8857" t="s">
        <v>15137</v>
      </c>
    </row>
    <row r="8858" spans="1:7" x14ac:dyDescent="0.25">
      <c r="A8858" t="s">
        <v>51</v>
      </c>
      <c r="B8858" t="s">
        <v>39</v>
      </c>
      <c r="C8858" t="s">
        <v>5823</v>
      </c>
      <c r="D8858" t="s">
        <v>10686</v>
      </c>
      <c r="E8858" t="s">
        <v>19017</v>
      </c>
      <c r="F8858" t="s">
        <v>10690</v>
      </c>
      <c r="G8858" t="s">
        <v>15138</v>
      </c>
    </row>
    <row r="8859" spans="1:7" x14ac:dyDescent="0.25">
      <c r="A8859" t="s">
        <v>51</v>
      </c>
      <c r="B8859" t="s">
        <v>39</v>
      </c>
      <c r="C8859" t="s">
        <v>5825</v>
      </c>
      <c r="D8859" t="s">
        <v>10686</v>
      </c>
      <c r="E8859" t="s">
        <v>19028</v>
      </c>
      <c r="F8859" t="s">
        <v>10687</v>
      </c>
      <c r="G8859" t="s">
        <v>15139</v>
      </c>
    </row>
    <row r="8860" spans="1:7" x14ac:dyDescent="0.25">
      <c r="A8860" t="s">
        <v>51</v>
      </c>
      <c r="B8860" t="s">
        <v>39</v>
      </c>
      <c r="C8860" t="s">
        <v>5825</v>
      </c>
      <c r="D8860" t="s">
        <v>10689</v>
      </c>
      <c r="E8860" t="s">
        <v>19017</v>
      </c>
      <c r="F8860" t="s">
        <v>10687</v>
      </c>
      <c r="G8860" t="s">
        <v>15140</v>
      </c>
    </row>
    <row r="8861" spans="1:7" x14ac:dyDescent="0.25">
      <c r="A8861" t="s">
        <v>51</v>
      </c>
      <c r="B8861" t="s">
        <v>39</v>
      </c>
      <c r="C8861" t="s">
        <v>5825</v>
      </c>
      <c r="D8861" t="s">
        <v>10686</v>
      </c>
      <c r="E8861" t="s">
        <v>19092</v>
      </c>
      <c r="F8861" t="s">
        <v>10687</v>
      </c>
      <c r="G8861" t="s">
        <v>15141</v>
      </c>
    </row>
    <row r="8862" spans="1:7" x14ac:dyDescent="0.25">
      <c r="A8862" t="s">
        <v>51</v>
      </c>
      <c r="B8862" t="s">
        <v>39</v>
      </c>
      <c r="C8862" t="s">
        <v>5825</v>
      </c>
      <c r="D8862" t="s">
        <v>10689</v>
      </c>
      <c r="E8862" t="s">
        <v>19017</v>
      </c>
      <c r="F8862" t="s">
        <v>10687</v>
      </c>
      <c r="G8862" t="s">
        <v>15142</v>
      </c>
    </row>
    <row r="8863" spans="1:7" x14ac:dyDescent="0.25">
      <c r="A8863" t="s">
        <v>51</v>
      </c>
      <c r="B8863" t="s">
        <v>39</v>
      </c>
      <c r="C8863" t="s">
        <v>5825</v>
      </c>
      <c r="D8863" t="s">
        <v>10689</v>
      </c>
      <c r="E8863" t="s">
        <v>19017</v>
      </c>
      <c r="F8863" t="s">
        <v>10687</v>
      </c>
      <c r="G8863" t="s">
        <v>15143</v>
      </c>
    </row>
    <row r="8864" spans="1:7" x14ac:dyDescent="0.25">
      <c r="A8864" t="s">
        <v>51</v>
      </c>
      <c r="B8864" t="s">
        <v>39</v>
      </c>
      <c r="C8864" t="s">
        <v>5825</v>
      </c>
      <c r="D8864" t="s">
        <v>10689</v>
      </c>
      <c r="E8864" t="s">
        <v>19017</v>
      </c>
      <c r="F8864" t="s">
        <v>10687</v>
      </c>
      <c r="G8864" t="s">
        <v>15144</v>
      </c>
    </row>
    <row r="8865" spans="1:7" x14ac:dyDescent="0.25">
      <c r="A8865" t="s">
        <v>51</v>
      </c>
      <c r="B8865" t="s">
        <v>39</v>
      </c>
      <c r="C8865" t="s">
        <v>5825</v>
      </c>
      <c r="D8865" t="s">
        <v>10686</v>
      </c>
      <c r="E8865" t="s">
        <v>23053</v>
      </c>
      <c r="F8865" t="s">
        <v>10687</v>
      </c>
      <c r="G8865" t="s">
        <v>15145</v>
      </c>
    </row>
    <row r="8866" spans="1:7" x14ac:dyDescent="0.25">
      <c r="A8866" t="s">
        <v>51</v>
      </c>
      <c r="B8866" t="s">
        <v>39</v>
      </c>
      <c r="C8866" t="s">
        <v>5825</v>
      </c>
      <c r="D8866" t="s">
        <v>10689</v>
      </c>
      <c r="E8866" t="s">
        <v>19017</v>
      </c>
      <c r="F8866" t="s">
        <v>10687</v>
      </c>
      <c r="G8866" t="s">
        <v>15146</v>
      </c>
    </row>
    <row r="8867" spans="1:7" x14ac:dyDescent="0.25">
      <c r="A8867" t="s">
        <v>51</v>
      </c>
      <c r="B8867" t="s">
        <v>39</v>
      </c>
      <c r="C8867" t="s">
        <v>5825</v>
      </c>
      <c r="D8867" t="s">
        <v>10686</v>
      </c>
      <c r="E8867" t="s">
        <v>19020</v>
      </c>
      <c r="F8867" t="s">
        <v>10687</v>
      </c>
      <c r="G8867" t="s">
        <v>15147</v>
      </c>
    </row>
    <row r="8868" spans="1:7" x14ac:dyDescent="0.25">
      <c r="A8868" t="s">
        <v>51</v>
      </c>
      <c r="B8868" t="s">
        <v>39</v>
      </c>
      <c r="C8868" t="s">
        <v>5825</v>
      </c>
      <c r="D8868" t="s">
        <v>10686</v>
      </c>
      <c r="E8868" t="s">
        <v>19049</v>
      </c>
      <c r="F8868" t="s">
        <v>10687</v>
      </c>
      <c r="G8868" t="s">
        <v>15148</v>
      </c>
    </row>
    <row r="8869" spans="1:7" x14ac:dyDescent="0.25">
      <c r="A8869" t="s">
        <v>51</v>
      </c>
      <c r="B8869" t="s">
        <v>39</v>
      </c>
      <c r="C8869" t="s">
        <v>5825</v>
      </c>
      <c r="D8869" t="s">
        <v>10689</v>
      </c>
      <c r="E8869" t="s">
        <v>19017</v>
      </c>
      <c r="F8869" t="s">
        <v>10687</v>
      </c>
      <c r="G8869" t="s">
        <v>15149</v>
      </c>
    </row>
    <row r="8870" spans="1:7" x14ac:dyDescent="0.25">
      <c r="A8870" t="s">
        <v>51</v>
      </c>
      <c r="B8870" t="s">
        <v>39</v>
      </c>
      <c r="C8870" t="s">
        <v>5825</v>
      </c>
      <c r="D8870" t="s">
        <v>10689</v>
      </c>
      <c r="E8870" t="s">
        <v>19017</v>
      </c>
      <c r="F8870" t="s">
        <v>10687</v>
      </c>
      <c r="G8870" t="s">
        <v>15150</v>
      </c>
    </row>
    <row r="8871" spans="1:7" x14ac:dyDescent="0.25">
      <c r="A8871" t="s">
        <v>51</v>
      </c>
      <c r="B8871" t="s">
        <v>39</v>
      </c>
      <c r="C8871" t="s">
        <v>5825</v>
      </c>
      <c r="D8871" t="s">
        <v>10686</v>
      </c>
      <c r="E8871" t="s">
        <v>23054</v>
      </c>
      <c r="F8871" t="s">
        <v>10687</v>
      </c>
      <c r="G8871" t="s">
        <v>15151</v>
      </c>
    </row>
    <row r="8872" spans="1:7" x14ac:dyDescent="0.25">
      <c r="A8872" t="s">
        <v>51</v>
      </c>
      <c r="B8872" t="s">
        <v>39</v>
      </c>
      <c r="C8872" t="s">
        <v>5825</v>
      </c>
      <c r="D8872" t="s">
        <v>10686</v>
      </c>
      <c r="E8872" t="s">
        <v>23055</v>
      </c>
      <c r="F8872" t="s">
        <v>10687</v>
      </c>
      <c r="G8872" t="s">
        <v>15152</v>
      </c>
    </row>
    <row r="8873" spans="1:7" x14ac:dyDescent="0.25">
      <c r="A8873" t="s">
        <v>51</v>
      </c>
      <c r="B8873" t="s">
        <v>39</v>
      </c>
      <c r="C8873" t="s">
        <v>5825</v>
      </c>
      <c r="D8873" t="s">
        <v>10686</v>
      </c>
      <c r="E8873" t="s">
        <v>23056</v>
      </c>
      <c r="F8873" t="s">
        <v>10687</v>
      </c>
      <c r="G8873" t="s">
        <v>15153</v>
      </c>
    </row>
    <row r="8874" spans="1:7" x14ac:dyDescent="0.25">
      <c r="A8874" t="s">
        <v>51</v>
      </c>
      <c r="B8874" t="s">
        <v>39</v>
      </c>
      <c r="C8874" t="s">
        <v>5825</v>
      </c>
      <c r="D8874" t="s">
        <v>10686</v>
      </c>
      <c r="E8874" t="s">
        <v>19028</v>
      </c>
      <c r="F8874" t="s">
        <v>10687</v>
      </c>
      <c r="G8874" t="s">
        <v>15154</v>
      </c>
    </row>
    <row r="8875" spans="1:7" x14ac:dyDescent="0.25">
      <c r="A8875" t="s">
        <v>51</v>
      </c>
      <c r="B8875" t="s">
        <v>39</v>
      </c>
      <c r="C8875" t="s">
        <v>5825</v>
      </c>
      <c r="D8875" t="s">
        <v>10689</v>
      </c>
      <c r="E8875" t="s">
        <v>19017</v>
      </c>
      <c r="F8875" t="s">
        <v>10690</v>
      </c>
      <c r="G8875" t="s">
        <v>15155</v>
      </c>
    </row>
    <row r="8876" spans="1:7" x14ac:dyDescent="0.25">
      <c r="A8876" t="s">
        <v>51</v>
      </c>
      <c r="B8876" t="s">
        <v>39</v>
      </c>
      <c r="C8876" t="s">
        <v>5827</v>
      </c>
      <c r="D8876" t="s">
        <v>10689</v>
      </c>
      <c r="E8876" t="s">
        <v>19021</v>
      </c>
      <c r="F8876" t="s">
        <v>10690</v>
      </c>
      <c r="G8876" t="s">
        <v>14874</v>
      </c>
    </row>
    <row r="8877" spans="1:7" x14ac:dyDescent="0.25">
      <c r="A8877" t="s">
        <v>51</v>
      </c>
      <c r="B8877" t="s">
        <v>39</v>
      </c>
      <c r="C8877" t="s">
        <v>5827</v>
      </c>
      <c r="D8877" t="s">
        <v>10686</v>
      </c>
      <c r="E8877" t="s">
        <v>760</v>
      </c>
      <c r="F8877" t="s">
        <v>10687</v>
      </c>
      <c r="G8877" t="s">
        <v>15156</v>
      </c>
    </row>
    <row r="8878" spans="1:7" x14ac:dyDescent="0.25">
      <c r="A8878" t="s">
        <v>51</v>
      </c>
      <c r="B8878" t="s">
        <v>39</v>
      </c>
      <c r="C8878" t="s">
        <v>5827</v>
      </c>
      <c r="D8878" t="s">
        <v>10686</v>
      </c>
      <c r="E8878" t="s">
        <v>23057</v>
      </c>
      <c r="F8878" t="s">
        <v>10687</v>
      </c>
      <c r="G8878" t="s">
        <v>15157</v>
      </c>
    </row>
    <row r="8879" spans="1:7" x14ac:dyDescent="0.25">
      <c r="A8879" t="s">
        <v>51</v>
      </c>
      <c r="B8879" t="s">
        <v>38</v>
      </c>
      <c r="C8879" t="s">
        <v>5829</v>
      </c>
      <c r="D8879" t="s">
        <v>10689</v>
      </c>
      <c r="E8879" t="s">
        <v>19017</v>
      </c>
      <c r="F8879" t="s">
        <v>10714</v>
      </c>
      <c r="G8879" t="s">
        <v>15158</v>
      </c>
    </row>
    <row r="8880" spans="1:7" x14ac:dyDescent="0.25">
      <c r="A8880" t="s">
        <v>51</v>
      </c>
      <c r="B8880" t="s">
        <v>39</v>
      </c>
      <c r="C8880" t="s">
        <v>5831</v>
      </c>
      <c r="D8880" t="s">
        <v>10689</v>
      </c>
      <c r="E8880" t="s">
        <v>19032</v>
      </c>
      <c r="F8880" t="s">
        <v>10690</v>
      </c>
      <c r="G8880" t="s">
        <v>15159</v>
      </c>
    </row>
    <row r="8881" spans="1:7" x14ac:dyDescent="0.25">
      <c r="A8881" t="s">
        <v>51</v>
      </c>
      <c r="B8881" t="s">
        <v>39</v>
      </c>
      <c r="C8881" t="s">
        <v>5831</v>
      </c>
      <c r="D8881" t="s">
        <v>10686</v>
      </c>
      <c r="E8881" t="s">
        <v>23058</v>
      </c>
      <c r="F8881" t="s">
        <v>10687</v>
      </c>
      <c r="G8881" t="s">
        <v>15160</v>
      </c>
    </row>
    <row r="8882" spans="1:7" x14ac:dyDescent="0.25">
      <c r="A8882" t="s">
        <v>51</v>
      </c>
      <c r="B8882" t="s">
        <v>39</v>
      </c>
      <c r="C8882" t="s">
        <v>5831</v>
      </c>
      <c r="D8882" t="s">
        <v>10686</v>
      </c>
      <c r="E8882" t="s">
        <v>19023</v>
      </c>
      <c r="F8882" t="s">
        <v>10687</v>
      </c>
      <c r="G8882" t="s">
        <v>15161</v>
      </c>
    </row>
    <row r="8883" spans="1:7" x14ac:dyDescent="0.25">
      <c r="A8883" t="s">
        <v>51</v>
      </c>
      <c r="B8883" t="s">
        <v>39</v>
      </c>
      <c r="C8883" t="s">
        <v>5833</v>
      </c>
      <c r="D8883" t="s">
        <v>10686</v>
      </c>
      <c r="E8883" t="s">
        <v>72</v>
      </c>
      <c r="F8883" t="s">
        <v>10687</v>
      </c>
      <c r="G8883" t="s">
        <v>15162</v>
      </c>
    </row>
    <row r="8884" spans="1:7" x14ac:dyDescent="0.25">
      <c r="A8884" t="s">
        <v>51</v>
      </c>
      <c r="B8884" t="s">
        <v>39</v>
      </c>
      <c r="C8884" t="s">
        <v>5833</v>
      </c>
      <c r="D8884" t="s">
        <v>10686</v>
      </c>
      <c r="E8884" t="s">
        <v>19063</v>
      </c>
      <c r="F8884" t="s">
        <v>10687</v>
      </c>
      <c r="G8884" t="s">
        <v>15163</v>
      </c>
    </row>
    <row r="8885" spans="1:7" x14ac:dyDescent="0.25">
      <c r="A8885" t="s">
        <v>51</v>
      </c>
      <c r="B8885" t="s">
        <v>39</v>
      </c>
      <c r="C8885" t="s">
        <v>5833</v>
      </c>
      <c r="D8885" t="s">
        <v>10686</v>
      </c>
      <c r="E8885" t="s">
        <v>19026</v>
      </c>
      <c r="F8885" t="s">
        <v>10687</v>
      </c>
      <c r="G8885" t="s">
        <v>15164</v>
      </c>
    </row>
    <row r="8886" spans="1:7" x14ac:dyDescent="0.25">
      <c r="A8886" t="s">
        <v>51</v>
      </c>
      <c r="B8886" t="s">
        <v>39</v>
      </c>
      <c r="C8886" t="s">
        <v>5833</v>
      </c>
      <c r="D8886" t="s">
        <v>10689</v>
      </c>
      <c r="E8886" t="s">
        <v>19046</v>
      </c>
      <c r="F8886" t="s">
        <v>10687</v>
      </c>
      <c r="G8886" t="s">
        <v>15165</v>
      </c>
    </row>
    <row r="8887" spans="1:7" x14ac:dyDescent="0.25">
      <c r="A8887" t="s">
        <v>51</v>
      </c>
      <c r="B8887" t="s">
        <v>39</v>
      </c>
      <c r="C8887" t="s">
        <v>5833</v>
      </c>
      <c r="D8887" t="s">
        <v>10686</v>
      </c>
      <c r="E8887" t="s">
        <v>19063</v>
      </c>
      <c r="F8887" t="s">
        <v>10687</v>
      </c>
      <c r="G8887" t="s">
        <v>15166</v>
      </c>
    </row>
    <row r="8888" spans="1:7" x14ac:dyDescent="0.25">
      <c r="A8888" t="s">
        <v>51</v>
      </c>
      <c r="B8888" t="s">
        <v>39</v>
      </c>
      <c r="C8888" t="s">
        <v>5833</v>
      </c>
      <c r="D8888" t="s">
        <v>10686</v>
      </c>
      <c r="E8888" t="s">
        <v>19026</v>
      </c>
      <c r="F8888" t="s">
        <v>10687</v>
      </c>
      <c r="G8888" t="s">
        <v>15167</v>
      </c>
    </row>
    <row r="8889" spans="1:7" x14ac:dyDescent="0.25">
      <c r="A8889" t="s">
        <v>51</v>
      </c>
      <c r="B8889" t="s">
        <v>39</v>
      </c>
      <c r="C8889" t="s">
        <v>5833</v>
      </c>
      <c r="D8889" t="s">
        <v>10689</v>
      </c>
      <c r="E8889" t="s">
        <v>19046</v>
      </c>
      <c r="F8889" t="s">
        <v>10687</v>
      </c>
      <c r="G8889" t="s">
        <v>15168</v>
      </c>
    </row>
    <row r="8890" spans="1:7" x14ac:dyDescent="0.25">
      <c r="A8890" t="s">
        <v>51</v>
      </c>
      <c r="B8890" t="s">
        <v>39</v>
      </c>
      <c r="C8890" t="s">
        <v>5833</v>
      </c>
      <c r="D8890" t="s">
        <v>10686</v>
      </c>
      <c r="E8890" t="s">
        <v>19026</v>
      </c>
      <c r="F8890" t="s">
        <v>10687</v>
      </c>
      <c r="G8890" t="s">
        <v>15169</v>
      </c>
    </row>
    <row r="8891" spans="1:7" x14ac:dyDescent="0.25">
      <c r="A8891" t="s">
        <v>51</v>
      </c>
      <c r="B8891" t="s">
        <v>39</v>
      </c>
      <c r="C8891" t="s">
        <v>5833</v>
      </c>
      <c r="D8891" t="s">
        <v>10689</v>
      </c>
      <c r="E8891" t="s">
        <v>19046</v>
      </c>
      <c r="F8891" t="s">
        <v>10687</v>
      </c>
      <c r="G8891" t="s">
        <v>15170</v>
      </c>
    </row>
    <row r="8892" spans="1:7" x14ac:dyDescent="0.25">
      <c r="A8892" t="s">
        <v>51</v>
      </c>
      <c r="B8892" t="s">
        <v>39</v>
      </c>
      <c r="C8892" t="s">
        <v>5833</v>
      </c>
      <c r="D8892" t="s">
        <v>10689</v>
      </c>
      <c r="E8892" t="s">
        <v>19046</v>
      </c>
      <c r="F8892" t="s">
        <v>10687</v>
      </c>
      <c r="G8892" t="s">
        <v>15171</v>
      </c>
    </row>
    <row r="8893" spans="1:7" x14ac:dyDescent="0.25">
      <c r="A8893" t="s">
        <v>51</v>
      </c>
      <c r="B8893" t="s">
        <v>39</v>
      </c>
      <c r="C8893" t="s">
        <v>5833</v>
      </c>
      <c r="D8893" t="s">
        <v>10686</v>
      </c>
      <c r="E8893" t="s">
        <v>19026</v>
      </c>
      <c r="F8893" t="s">
        <v>10687</v>
      </c>
      <c r="G8893" t="s">
        <v>15172</v>
      </c>
    </row>
    <row r="8894" spans="1:7" x14ac:dyDescent="0.25">
      <c r="A8894" t="s">
        <v>51</v>
      </c>
      <c r="B8894" t="s">
        <v>39</v>
      </c>
      <c r="C8894" t="s">
        <v>5833</v>
      </c>
      <c r="D8894" t="s">
        <v>10689</v>
      </c>
      <c r="E8894" t="s">
        <v>19046</v>
      </c>
      <c r="F8894" t="s">
        <v>10687</v>
      </c>
      <c r="G8894" t="s">
        <v>15173</v>
      </c>
    </row>
    <row r="8895" spans="1:7" x14ac:dyDescent="0.25">
      <c r="A8895" t="s">
        <v>51</v>
      </c>
      <c r="B8895" t="s">
        <v>39</v>
      </c>
      <c r="C8895" t="s">
        <v>5833</v>
      </c>
      <c r="D8895" t="s">
        <v>10686</v>
      </c>
      <c r="E8895" t="s">
        <v>720</v>
      </c>
      <c r="F8895" t="s">
        <v>10687</v>
      </c>
      <c r="G8895" t="s">
        <v>15174</v>
      </c>
    </row>
    <row r="8896" spans="1:7" x14ac:dyDescent="0.25">
      <c r="A8896" t="s">
        <v>51</v>
      </c>
      <c r="B8896" t="s">
        <v>39</v>
      </c>
      <c r="C8896" t="s">
        <v>5833</v>
      </c>
      <c r="D8896" t="s">
        <v>10686</v>
      </c>
      <c r="E8896" t="s">
        <v>19063</v>
      </c>
      <c r="F8896" t="s">
        <v>10687</v>
      </c>
      <c r="G8896" t="s">
        <v>15175</v>
      </c>
    </row>
    <row r="8897" spans="1:7" x14ac:dyDescent="0.25">
      <c r="A8897" t="s">
        <v>51</v>
      </c>
      <c r="B8897" t="s">
        <v>39</v>
      </c>
      <c r="C8897" t="s">
        <v>5833</v>
      </c>
      <c r="D8897" t="s">
        <v>10686</v>
      </c>
      <c r="E8897" t="s">
        <v>19026</v>
      </c>
      <c r="F8897" t="s">
        <v>10687</v>
      </c>
      <c r="G8897" t="s">
        <v>15176</v>
      </c>
    </row>
    <row r="8898" spans="1:7" x14ac:dyDescent="0.25">
      <c r="A8898" t="s">
        <v>51</v>
      </c>
      <c r="B8898" t="s">
        <v>39</v>
      </c>
      <c r="C8898" t="s">
        <v>5833</v>
      </c>
      <c r="D8898" t="s">
        <v>10689</v>
      </c>
      <c r="E8898" t="s">
        <v>19046</v>
      </c>
      <c r="F8898" t="s">
        <v>10687</v>
      </c>
      <c r="G8898" t="s">
        <v>15177</v>
      </c>
    </row>
    <row r="8899" spans="1:7" x14ac:dyDescent="0.25">
      <c r="A8899" t="s">
        <v>51</v>
      </c>
      <c r="B8899" t="s">
        <v>39</v>
      </c>
      <c r="C8899" t="s">
        <v>5833</v>
      </c>
      <c r="D8899" t="s">
        <v>10686</v>
      </c>
      <c r="E8899" t="s">
        <v>72</v>
      </c>
      <c r="F8899" t="s">
        <v>10687</v>
      </c>
      <c r="G8899" t="s">
        <v>15178</v>
      </c>
    </row>
    <row r="8900" spans="1:7" x14ac:dyDescent="0.25">
      <c r="A8900" t="s">
        <v>51</v>
      </c>
      <c r="B8900" t="s">
        <v>39</v>
      </c>
      <c r="C8900" t="s">
        <v>5833</v>
      </c>
      <c r="D8900" t="s">
        <v>10689</v>
      </c>
      <c r="E8900" t="s">
        <v>19046</v>
      </c>
      <c r="F8900" t="s">
        <v>10687</v>
      </c>
      <c r="G8900" t="s">
        <v>15179</v>
      </c>
    </row>
    <row r="8901" spans="1:7" x14ac:dyDescent="0.25">
      <c r="A8901" t="s">
        <v>51</v>
      </c>
      <c r="B8901" t="s">
        <v>39</v>
      </c>
      <c r="C8901" t="s">
        <v>5833</v>
      </c>
      <c r="D8901" t="s">
        <v>10686</v>
      </c>
      <c r="E8901" t="s">
        <v>19037</v>
      </c>
      <c r="F8901" t="s">
        <v>10687</v>
      </c>
      <c r="G8901" t="s">
        <v>15180</v>
      </c>
    </row>
    <row r="8902" spans="1:7" x14ac:dyDescent="0.25">
      <c r="A8902" t="s">
        <v>51</v>
      </c>
      <c r="B8902" t="s">
        <v>39</v>
      </c>
      <c r="C8902" t="s">
        <v>5833</v>
      </c>
      <c r="D8902" t="s">
        <v>10689</v>
      </c>
      <c r="E8902" t="s">
        <v>19046</v>
      </c>
      <c r="F8902" t="s">
        <v>10687</v>
      </c>
      <c r="G8902" t="s">
        <v>15181</v>
      </c>
    </row>
    <row r="8903" spans="1:7" x14ac:dyDescent="0.25">
      <c r="A8903" t="s">
        <v>51</v>
      </c>
      <c r="B8903" t="s">
        <v>39</v>
      </c>
      <c r="C8903" t="s">
        <v>5833</v>
      </c>
      <c r="D8903" t="s">
        <v>10686</v>
      </c>
      <c r="E8903" t="s">
        <v>19011</v>
      </c>
      <c r="F8903" t="s">
        <v>10687</v>
      </c>
      <c r="G8903" t="s">
        <v>15182</v>
      </c>
    </row>
    <row r="8904" spans="1:7" x14ac:dyDescent="0.25">
      <c r="A8904" t="s">
        <v>51</v>
      </c>
      <c r="B8904" t="s">
        <v>39</v>
      </c>
      <c r="C8904" t="s">
        <v>5833</v>
      </c>
      <c r="D8904" t="s">
        <v>10686</v>
      </c>
      <c r="E8904" t="s">
        <v>19063</v>
      </c>
      <c r="F8904" t="s">
        <v>10687</v>
      </c>
      <c r="G8904" t="s">
        <v>15183</v>
      </c>
    </row>
    <row r="8905" spans="1:7" x14ac:dyDescent="0.25">
      <c r="A8905" t="s">
        <v>51</v>
      </c>
      <c r="B8905" t="s">
        <v>39</v>
      </c>
      <c r="C8905" t="s">
        <v>5833</v>
      </c>
      <c r="D8905" t="s">
        <v>10686</v>
      </c>
      <c r="E8905" t="s">
        <v>19011</v>
      </c>
      <c r="F8905" t="s">
        <v>10687</v>
      </c>
      <c r="G8905" t="s">
        <v>15184</v>
      </c>
    </row>
    <row r="8906" spans="1:7" x14ac:dyDescent="0.25">
      <c r="A8906" t="s">
        <v>51</v>
      </c>
      <c r="B8906" t="s">
        <v>39</v>
      </c>
      <c r="C8906" t="s">
        <v>5833</v>
      </c>
      <c r="D8906" t="s">
        <v>10686</v>
      </c>
      <c r="E8906" t="s">
        <v>19026</v>
      </c>
      <c r="F8906" t="s">
        <v>10687</v>
      </c>
      <c r="G8906" t="s">
        <v>15185</v>
      </c>
    </row>
    <row r="8907" spans="1:7" x14ac:dyDescent="0.25">
      <c r="A8907" t="s">
        <v>51</v>
      </c>
      <c r="B8907" t="s">
        <v>39</v>
      </c>
      <c r="C8907" t="s">
        <v>5833</v>
      </c>
      <c r="D8907" t="s">
        <v>10689</v>
      </c>
      <c r="E8907" t="s">
        <v>19046</v>
      </c>
      <c r="F8907" t="s">
        <v>10687</v>
      </c>
      <c r="G8907" t="s">
        <v>15186</v>
      </c>
    </row>
    <row r="8908" spans="1:7" x14ac:dyDescent="0.25">
      <c r="A8908" t="s">
        <v>51</v>
      </c>
      <c r="B8908" t="s">
        <v>39</v>
      </c>
      <c r="C8908" t="s">
        <v>5833</v>
      </c>
      <c r="D8908" t="s">
        <v>10689</v>
      </c>
      <c r="E8908" t="s">
        <v>19046</v>
      </c>
      <c r="F8908" t="s">
        <v>10687</v>
      </c>
      <c r="G8908" t="s">
        <v>15187</v>
      </c>
    </row>
    <row r="8909" spans="1:7" x14ac:dyDescent="0.25">
      <c r="A8909" t="s">
        <v>51</v>
      </c>
      <c r="B8909" t="s">
        <v>39</v>
      </c>
      <c r="C8909" t="s">
        <v>5833</v>
      </c>
      <c r="D8909" t="s">
        <v>10686</v>
      </c>
      <c r="E8909" t="s">
        <v>19026</v>
      </c>
      <c r="F8909" t="s">
        <v>10687</v>
      </c>
      <c r="G8909" t="s">
        <v>15188</v>
      </c>
    </row>
    <row r="8910" spans="1:7" x14ac:dyDescent="0.25">
      <c r="A8910" t="s">
        <v>51</v>
      </c>
      <c r="B8910" t="s">
        <v>39</v>
      </c>
      <c r="C8910" t="s">
        <v>5833</v>
      </c>
      <c r="D8910" t="s">
        <v>10686</v>
      </c>
      <c r="E8910" t="s">
        <v>19026</v>
      </c>
      <c r="F8910" t="s">
        <v>10687</v>
      </c>
      <c r="G8910" t="s">
        <v>15189</v>
      </c>
    </row>
    <row r="8911" spans="1:7" x14ac:dyDescent="0.25">
      <c r="A8911" t="s">
        <v>51</v>
      </c>
      <c r="B8911" t="s">
        <v>39</v>
      </c>
      <c r="C8911" t="s">
        <v>5833</v>
      </c>
      <c r="D8911" t="s">
        <v>10689</v>
      </c>
      <c r="E8911" t="s">
        <v>19046</v>
      </c>
      <c r="F8911" t="s">
        <v>10687</v>
      </c>
      <c r="G8911" t="s">
        <v>15190</v>
      </c>
    </row>
    <row r="8912" spans="1:7" x14ac:dyDescent="0.25">
      <c r="A8912" t="s">
        <v>51</v>
      </c>
      <c r="B8912" t="s">
        <v>39</v>
      </c>
      <c r="C8912" t="s">
        <v>5833</v>
      </c>
      <c r="D8912" t="s">
        <v>10686</v>
      </c>
      <c r="E8912" t="s">
        <v>19063</v>
      </c>
      <c r="F8912" t="s">
        <v>10687</v>
      </c>
      <c r="G8912" t="s">
        <v>15191</v>
      </c>
    </row>
    <row r="8913" spans="1:7" x14ac:dyDescent="0.25">
      <c r="A8913" t="s">
        <v>51</v>
      </c>
      <c r="B8913" t="s">
        <v>39</v>
      </c>
      <c r="C8913" t="s">
        <v>5833</v>
      </c>
      <c r="D8913" t="s">
        <v>10689</v>
      </c>
      <c r="E8913" t="s">
        <v>19046</v>
      </c>
      <c r="F8913" t="s">
        <v>10687</v>
      </c>
      <c r="G8913" t="s">
        <v>15192</v>
      </c>
    </row>
    <row r="8914" spans="1:7" x14ac:dyDescent="0.25">
      <c r="A8914" t="s">
        <v>51</v>
      </c>
      <c r="B8914" t="s">
        <v>39</v>
      </c>
      <c r="C8914" t="s">
        <v>5833</v>
      </c>
      <c r="D8914" t="s">
        <v>10686</v>
      </c>
      <c r="E8914" t="s">
        <v>19026</v>
      </c>
      <c r="F8914" t="s">
        <v>10687</v>
      </c>
      <c r="G8914" t="s">
        <v>15193</v>
      </c>
    </row>
    <row r="8915" spans="1:7" x14ac:dyDescent="0.25">
      <c r="A8915" t="s">
        <v>51</v>
      </c>
      <c r="B8915" t="s">
        <v>39</v>
      </c>
      <c r="C8915" t="s">
        <v>5833</v>
      </c>
      <c r="D8915" t="s">
        <v>10686</v>
      </c>
      <c r="E8915" t="s">
        <v>1232</v>
      </c>
      <c r="F8915" t="s">
        <v>10687</v>
      </c>
      <c r="G8915" t="s">
        <v>15194</v>
      </c>
    </row>
    <row r="8916" spans="1:7" x14ac:dyDescent="0.25">
      <c r="A8916" t="s">
        <v>51</v>
      </c>
      <c r="B8916" t="s">
        <v>39</v>
      </c>
      <c r="C8916" t="s">
        <v>5833</v>
      </c>
      <c r="D8916" t="s">
        <v>10686</v>
      </c>
      <c r="E8916" t="s">
        <v>23059</v>
      </c>
      <c r="F8916" t="s">
        <v>10687</v>
      </c>
      <c r="G8916" t="s">
        <v>15195</v>
      </c>
    </row>
    <row r="8917" spans="1:7" x14ac:dyDescent="0.25">
      <c r="A8917" t="s">
        <v>51</v>
      </c>
      <c r="B8917" t="s">
        <v>39</v>
      </c>
      <c r="C8917" t="s">
        <v>5833</v>
      </c>
      <c r="D8917" t="s">
        <v>10686</v>
      </c>
      <c r="E8917" t="s">
        <v>753</v>
      </c>
      <c r="F8917" t="s">
        <v>10687</v>
      </c>
      <c r="G8917" t="s">
        <v>15196</v>
      </c>
    </row>
    <row r="8918" spans="1:7" x14ac:dyDescent="0.25">
      <c r="A8918" t="s">
        <v>51</v>
      </c>
      <c r="B8918" t="s">
        <v>39</v>
      </c>
      <c r="C8918" t="s">
        <v>5833</v>
      </c>
      <c r="D8918" t="s">
        <v>10689</v>
      </c>
      <c r="E8918" t="s">
        <v>19046</v>
      </c>
      <c r="F8918" t="s">
        <v>10687</v>
      </c>
      <c r="G8918" t="s">
        <v>15197</v>
      </c>
    </row>
    <row r="8919" spans="1:7" x14ac:dyDescent="0.25">
      <c r="A8919" t="s">
        <v>51</v>
      </c>
      <c r="B8919" t="s">
        <v>39</v>
      </c>
      <c r="C8919" t="s">
        <v>5833</v>
      </c>
      <c r="D8919" t="s">
        <v>10689</v>
      </c>
      <c r="E8919" t="s">
        <v>19046</v>
      </c>
      <c r="F8919" t="s">
        <v>10690</v>
      </c>
      <c r="G8919" t="s">
        <v>15198</v>
      </c>
    </row>
    <row r="8920" spans="1:7" x14ac:dyDescent="0.25">
      <c r="A8920" t="s">
        <v>51</v>
      </c>
      <c r="B8920" t="s">
        <v>38</v>
      </c>
      <c r="C8920" t="s">
        <v>5835</v>
      </c>
      <c r="D8920" t="s">
        <v>10689</v>
      </c>
      <c r="E8920" t="s">
        <v>19029</v>
      </c>
      <c r="F8920" t="s">
        <v>10714</v>
      </c>
      <c r="G8920" t="s">
        <v>15199</v>
      </c>
    </row>
    <row r="8921" spans="1:7" x14ac:dyDescent="0.25">
      <c r="A8921" t="s">
        <v>51</v>
      </c>
      <c r="B8921" t="s">
        <v>39</v>
      </c>
      <c r="C8921" t="s">
        <v>5837</v>
      </c>
      <c r="D8921" t="s">
        <v>10689</v>
      </c>
      <c r="E8921" t="s">
        <v>19028</v>
      </c>
      <c r="F8921" t="s">
        <v>10690</v>
      </c>
      <c r="G8921" t="s">
        <v>15200</v>
      </c>
    </row>
    <row r="8922" spans="1:7" x14ac:dyDescent="0.25">
      <c r="A8922" t="s">
        <v>51</v>
      </c>
      <c r="B8922" t="s">
        <v>39</v>
      </c>
      <c r="C8922" t="s">
        <v>5837</v>
      </c>
      <c r="D8922" t="s">
        <v>10686</v>
      </c>
      <c r="E8922" t="s">
        <v>19041</v>
      </c>
      <c r="F8922" t="s">
        <v>10687</v>
      </c>
      <c r="G8922" t="s">
        <v>15201</v>
      </c>
    </row>
    <row r="8923" spans="1:7" x14ac:dyDescent="0.25">
      <c r="A8923" t="s">
        <v>51</v>
      </c>
      <c r="B8923" t="s">
        <v>39</v>
      </c>
      <c r="C8923" t="s">
        <v>5837</v>
      </c>
      <c r="D8923" t="s">
        <v>10686</v>
      </c>
      <c r="E8923" t="s">
        <v>83</v>
      </c>
      <c r="F8923" t="s">
        <v>10687</v>
      </c>
      <c r="G8923" t="s">
        <v>15202</v>
      </c>
    </row>
    <row r="8924" spans="1:7" x14ac:dyDescent="0.25">
      <c r="A8924" t="s">
        <v>51</v>
      </c>
      <c r="B8924" t="s">
        <v>39</v>
      </c>
      <c r="C8924" t="s">
        <v>5837</v>
      </c>
      <c r="D8924" t="s">
        <v>10686</v>
      </c>
      <c r="E8924" t="s">
        <v>83</v>
      </c>
      <c r="F8924" t="s">
        <v>10687</v>
      </c>
      <c r="G8924" t="s">
        <v>15203</v>
      </c>
    </row>
    <row r="8925" spans="1:7" x14ac:dyDescent="0.25">
      <c r="A8925" t="s">
        <v>51</v>
      </c>
      <c r="B8925" t="s">
        <v>38</v>
      </c>
      <c r="C8925" t="s">
        <v>5839</v>
      </c>
      <c r="D8925" t="s">
        <v>10689</v>
      </c>
      <c r="E8925" t="s">
        <v>15936</v>
      </c>
      <c r="F8925" t="s">
        <v>10714</v>
      </c>
      <c r="G8925" t="s">
        <v>15204</v>
      </c>
    </row>
    <row r="8926" spans="1:7" x14ac:dyDescent="0.25">
      <c r="A8926" t="s">
        <v>51</v>
      </c>
      <c r="B8926" t="s">
        <v>39</v>
      </c>
      <c r="C8926" t="s">
        <v>5841</v>
      </c>
      <c r="D8926" t="s">
        <v>10689</v>
      </c>
      <c r="E8926" t="s">
        <v>19040</v>
      </c>
      <c r="F8926" t="s">
        <v>10687</v>
      </c>
      <c r="G8926" t="s">
        <v>15205</v>
      </c>
    </row>
    <row r="8927" spans="1:7" x14ac:dyDescent="0.25">
      <c r="A8927" t="s">
        <v>51</v>
      </c>
      <c r="B8927" t="s">
        <v>39</v>
      </c>
      <c r="C8927" t="s">
        <v>5841</v>
      </c>
      <c r="D8927" t="s">
        <v>10689</v>
      </c>
      <c r="E8927" t="s">
        <v>19040</v>
      </c>
      <c r="F8927" t="s">
        <v>10687</v>
      </c>
      <c r="G8927" t="s">
        <v>15206</v>
      </c>
    </row>
    <row r="8928" spans="1:7" x14ac:dyDescent="0.25">
      <c r="A8928" t="s">
        <v>51</v>
      </c>
      <c r="B8928" t="s">
        <v>39</v>
      </c>
      <c r="C8928" t="s">
        <v>5841</v>
      </c>
      <c r="D8928" t="s">
        <v>10689</v>
      </c>
      <c r="E8928" t="s">
        <v>19040</v>
      </c>
      <c r="F8928" t="s">
        <v>10687</v>
      </c>
      <c r="G8928" t="s">
        <v>15207</v>
      </c>
    </row>
    <row r="8929" spans="1:7" x14ac:dyDescent="0.25">
      <c r="A8929" t="s">
        <v>51</v>
      </c>
      <c r="B8929" t="s">
        <v>39</v>
      </c>
      <c r="C8929" t="s">
        <v>5841</v>
      </c>
      <c r="D8929" t="s">
        <v>10686</v>
      </c>
      <c r="E8929" t="s">
        <v>19028</v>
      </c>
      <c r="F8929" t="s">
        <v>10687</v>
      </c>
      <c r="G8929" t="s">
        <v>15208</v>
      </c>
    </row>
    <row r="8930" spans="1:7" x14ac:dyDescent="0.25">
      <c r="A8930" t="s">
        <v>51</v>
      </c>
      <c r="B8930" t="s">
        <v>39</v>
      </c>
      <c r="C8930" t="s">
        <v>5841</v>
      </c>
      <c r="D8930" t="s">
        <v>10689</v>
      </c>
      <c r="E8930" t="s">
        <v>19040</v>
      </c>
      <c r="F8930" t="s">
        <v>10690</v>
      </c>
      <c r="G8930" t="s">
        <v>15209</v>
      </c>
    </row>
    <row r="8931" spans="1:7" x14ac:dyDescent="0.25">
      <c r="A8931" t="s">
        <v>51</v>
      </c>
      <c r="B8931" t="s">
        <v>39</v>
      </c>
      <c r="C8931" t="s">
        <v>5841</v>
      </c>
      <c r="D8931" t="s">
        <v>10689</v>
      </c>
      <c r="E8931" t="s">
        <v>19040</v>
      </c>
      <c r="F8931" t="s">
        <v>10687</v>
      </c>
      <c r="G8931" t="s">
        <v>15210</v>
      </c>
    </row>
    <row r="8932" spans="1:7" x14ac:dyDescent="0.25">
      <c r="A8932" t="s">
        <v>51</v>
      </c>
      <c r="B8932" t="s">
        <v>39</v>
      </c>
      <c r="C8932" t="s">
        <v>5841</v>
      </c>
      <c r="D8932" t="s">
        <v>10689</v>
      </c>
      <c r="E8932" t="s">
        <v>19040</v>
      </c>
      <c r="F8932" t="s">
        <v>10687</v>
      </c>
      <c r="G8932" t="s">
        <v>15211</v>
      </c>
    </row>
    <row r="8933" spans="1:7" x14ac:dyDescent="0.25">
      <c r="A8933" t="s">
        <v>51</v>
      </c>
      <c r="B8933" t="s">
        <v>39</v>
      </c>
      <c r="C8933" t="s">
        <v>5841</v>
      </c>
      <c r="D8933" t="s">
        <v>10689</v>
      </c>
      <c r="E8933" t="s">
        <v>19040</v>
      </c>
      <c r="F8933" t="s">
        <v>10687</v>
      </c>
      <c r="G8933" t="s">
        <v>15212</v>
      </c>
    </row>
    <row r="8934" spans="1:7" x14ac:dyDescent="0.25">
      <c r="A8934" t="s">
        <v>51</v>
      </c>
      <c r="B8934" t="s">
        <v>39</v>
      </c>
      <c r="C8934" t="s">
        <v>5841</v>
      </c>
      <c r="D8934" t="s">
        <v>10689</v>
      </c>
      <c r="E8934" t="s">
        <v>19040</v>
      </c>
      <c r="F8934" t="s">
        <v>10687</v>
      </c>
      <c r="G8934" t="s">
        <v>15213</v>
      </c>
    </row>
    <row r="8935" spans="1:7" x14ac:dyDescent="0.25">
      <c r="A8935" t="s">
        <v>51</v>
      </c>
      <c r="B8935" t="s">
        <v>39</v>
      </c>
      <c r="C8935" t="s">
        <v>5841</v>
      </c>
      <c r="D8935" t="s">
        <v>10689</v>
      </c>
      <c r="E8935" t="s">
        <v>19040</v>
      </c>
      <c r="F8935" t="s">
        <v>10687</v>
      </c>
      <c r="G8935" t="s">
        <v>15214</v>
      </c>
    </row>
    <row r="8936" spans="1:7" x14ac:dyDescent="0.25">
      <c r="A8936" t="s">
        <v>51</v>
      </c>
      <c r="B8936" t="s">
        <v>39</v>
      </c>
      <c r="C8936" t="s">
        <v>5841</v>
      </c>
      <c r="D8936" t="s">
        <v>10689</v>
      </c>
      <c r="E8936" t="s">
        <v>19040</v>
      </c>
      <c r="F8936" t="s">
        <v>10687</v>
      </c>
      <c r="G8936" t="s">
        <v>15215</v>
      </c>
    </row>
    <row r="8937" spans="1:7" x14ac:dyDescent="0.25">
      <c r="A8937" t="s">
        <v>51</v>
      </c>
      <c r="B8937" t="s">
        <v>39</v>
      </c>
      <c r="C8937" t="s">
        <v>5841</v>
      </c>
      <c r="D8937" t="s">
        <v>10686</v>
      </c>
      <c r="E8937" t="s">
        <v>19010</v>
      </c>
      <c r="F8937" t="s">
        <v>10687</v>
      </c>
      <c r="G8937" t="s">
        <v>15216</v>
      </c>
    </row>
    <row r="8938" spans="1:7" x14ac:dyDescent="0.25">
      <c r="A8938" t="s">
        <v>51</v>
      </c>
      <c r="B8938" t="s">
        <v>39</v>
      </c>
      <c r="C8938" t="s">
        <v>5841</v>
      </c>
      <c r="D8938" t="s">
        <v>10689</v>
      </c>
      <c r="E8938" t="s">
        <v>19040</v>
      </c>
      <c r="F8938" t="s">
        <v>10687</v>
      </c>
      <c r="G8938" t="s">
        <v>15217</v>
      </c>
    </row>
    <row r="8939" spans="1:7" x14ac:dyDescent="0.25">
      <c r="A8939" t="s">
        <v>51</v>
      </c>
      <c r="B8939" t="s">
        <v>39</v>
      </c>
      <c r="C8939" t="s">
        <v>5841</v>
      </c>
      <c r="D8939" t="s">
        <v>10689</v>
      </c>
      <c r="E8939" t="s">
        <v>19040</v>
      </c>
      <c r="F8939" t="s">
        <v>10687</v>
      </c>
      <c r="G8939" t="s">
        <v>15218</v>
      </c>
    </row>
    <row r="8940" spans="1:7" x14ac:dyDescent="0.25">
      <c r="A8940" t="s">
        <v>51</v>
      </c>
      <c r="B8940" t="s">
        <v>39</v>
      </c>
      <c r="C8940" t="s">
        <v>5841</v>
      </c>
      <c r="D8940" t="s">
        <v>10689</v>
      </c>
      <c r="E8940" t="s">
        <v>19040</v>
      </c>
      <c r="F8940" t="s">
        <v>10687</v>
      </c>
      <c r="G8940" t="s">
        <v>15219</v>
      </c>
    </row>
    <row r="8941" spans="1:7" x14ac:dyDescent="0.25">
      <c r="A8941" t="s">
        <v>51</v>
      </c>
      <c r="B8941" t="s">
        <v>39</v>
      </c>
      <c r="C8941" t="s">
        <v>5841</v>
      </c>
      <c r="D8941" t="s">
        <v>10686</v>
      </c>
      <c r="E8941" t="s">
        <v>19023</v>
      </c>
      <c r="F8941" t="s">
        <v>10687</v>
      </c>
      <c r="G8941" t="s">
        <v>15220</v>
      </c>
    </row>
    <row r="8942" spans="1:7" x14ac:dyDescent="0.25">
      <c r="A8942" t="s">
        <v>51</v>
      </c>
      <c r="B8942" t="s">
        <v>39</v>
      </c>
      <c r="C8942" t="s">
        <v>5841</v>
      </c>
      <c r="D8942" t="s">
        <v>10689</v>
      </c>
      <c r="E8942" t="s">
        <v>19040</v>
      </c>
      <c r="F8942" t="s">
        <v>10687</v>
      </c>
      <c r="G8942" t="s">
        <v>15221</v>
      </c>
    </row>
    <row r="8943" spans="1:7" x14ac:dyDescent="0.25">
      <c r="A8943" t="s">
        <v>51</v>
      </c>
      <c r="B8943" t="s">
        <v>39</v>
      </c>
      <c r="C8943" t="s">
        <v>5841</v>
      </c>
      <c r="D8943" t="s">
        <v>10686</v>
      </c>
      <c r="E8943" t="s">
        <v>121</v>
      </c>
      <c r="F8943" t="s">
        <v>10687</v>
      </c>
      <c r="G8943" t="s">
        <v>15222</v>
      </c>
    </row>
    <row r="8944" spans="1:7" x14ac:dyDescent="0.25">
      <c r="A8944" t="s">
        <v>51</v>
      </c>
      <c r="B8944" t="s">
        <v>39</v>
      </c>
      <c r="C8944" t="s">
        <v>5841</v>
      </c>
      <c r="D8944" t="s">
        <v>10689</v>
      </c>
      <c r="E8944" t="s">
        <v>19040</v>
      </c>
      <c r="F8944" t="s">
        <v>10687</v>
      </c>
      <c r="G8944" t="s">
        <v>15223</v>
      </c>
    </row>
    <row r="8945" spans="1:7" x14ac:dyDescent="0.25">
      <c r="A8945" t="s">
        <v>51</v>
      </c>
      <c r="B8945" t="s">
        <v>39</v>
      </c>
      <c r="C8945" t="s">
        <v>5841</v>
      </c>
      <c r="D8945" t="s">
        <v>10689</v>
      </c>
      <c r="E8945" t="s">
        <v>19040</v>
      </c>
      <c r="F8945" t="s">
        <v>10687</v>
      </c>
      <c r="G8945" t="s">
        <v>15224</v>
      </c>
    </row>
    <row r="8946" spans="1:7" x14ac:dyDescent="0.25">
      <c r="A8946" t="s">
        <v>51</v>
      </c>
      <c r="B8946" t="s">
        <v>39</v>
      </c>
      <c r="C8946" t="s">
        <v>5841</v>
      </c>
      <c r="D8946" t="s">
        <v>10689</v>
      </c>
      <c r="E8946" t="s">
        <v>19040</v>
      </c>
      <c r="F8946" t="s">
        <v>10687</v>
      </c>
      <c r="G8946" t="s">
        <v>15225</v>
      </c>
    </row>
    <row r="8947" spans="1:7" x14ac:dyDescent="0.25">
      <c r="A8947" t="s">
        <v>51</v>
      </c>
      <c r="B8947" t="s">
        <v>39</v>
      </c>
      <c r="C8947" t="s">
        <v>5841</v>
      </c>
      <c r="D8947" t="s">
        <v>10689</v>
      </c>
      <c r="E8947" t="s">
        <v>19040</v>
      </c>
      <c r="F8947" t="s">
        <v>10687</v>
      </c>
      <c r="G8947" t="s">
        <v>15226</v>
      </c>
    </row>
    <row r="8948" spans="1:7" x14ac:dyDescent="0.25">
      <c r="A8948" t="s">
        <v>51</v>
      </c>
      <c r="B8948" t="s">
        <v>39</v>
      </c>
      <c r="C8948" t="s">
        <v>5841</v>
      </c>
      <c r="D8948" t="s">
        <v>10686</v>
      </c>
      <c r="E8948" t="s">
        <v>121</v>
      </c>
      <c r="F8948" t="s">
        <v>10687</v>
      </c>
      <c r="G8948" t="s">
        <v>15227</v>
      </c>
    </row>
    <row r="8949" spans="1:7" x14ac:dyDescent="0.25">
      <c r="A8949" t="s">
        <v>51</v>
      </c>
      <c r="B8949" t="s">
        <v>39</v>
      </c>
      <c r="C8949" t="s">
        <v>5841</v>
      </c>
      <c r="D8949" t="s">
        <v>10689</v>
      </c>
      <c r="E8949" t="s">
        <v>19040</v>
      </c>
      <c r="F8949" t="s">
        <v>10687</v>
      </c>
      <c r="G8949" t="s">
        <v>15228</v>
      </c>
    </row>
    <row r="8950" spans="1:7" x14ac:dyDescent="0.25">
      <c r="A8950" t="s">
        <v>51</v>
      </c>
      <c r="B8950" t="s">
        <v>39</v>
      </c>
      <c r="C8950" t="s">
        <v>5841</v>
      </c>
      <c r="D8950" t="s">
        <v>10689</v>
      </c>
      <c r="E8950" t="s">
        <v>19040</v>
      </c>
      <c r="F8950" t="s">
        <v>10687</v>
      </c>
      <c r="G8950" t="s">
        <v>15229</v>
      </c>
    </row>
    <row r="8951" spans="1:7" x14ac:dyDescent="0.25">
      <c r="A8951" t="s">
        <v>51</v>
      </c>
      <c r="B8951" t="s">
        <v>39</v>
      </c>
      <c r="C8951" t="s">
        <v>5841</v>
      </c>
      <c r="D8951" t="s">
        <v>10686</v>
      </c>
      <c r="E8951" t="s">
        <v>19016</v>
      </c>
      <c r="F8951" t="s">
        <v>10687</v>
      </c>
      <c r="G8951" t="s">
        <v>15230</v>
      </c>
    </row>
    <row r="8952" spans="1:7" x14ac:dyDescent="0.25">
      <c r="A8952" t="s">
        <v>51</v>
      </c>
      <c r="B8952" t="s">
        <v>39</v>
      </c>
      <c r="C8952" t="s">
        <v>5841</v>
      </c>
      <c r="D8952" t="s">
        <v>10689</v>
      </c>
      <c r="E8952" t="s">
        <v>19040</v>
      </c>
      <c r="F8952" t="s">
        <v>10687</v>
      </c>
      <c r="G8952" t="s">
        <v>15231</v>
      </c>
    </row>
    <row r="8953" spans="1:7" x14ac:dyDescent="0.25">
      <c r="A8953" t="s">
        <v>51</v>
      </c>
      <c r="B8953" t="s">
        <v>39</v>
      </c>
      <c r="C8953" t="s">
        <v>5841</v>
      </c>
      <c r="D8953" t="s">
        <v>10689</v>
      </c>
      <c r="E8953" t="s">
        <v>19040</v>
      </c>
      <c r="F8953" t="s">
        <v>10687</v>
      </c>
      <c r="G8953" t="s">
        <v>15232</v>
      </c>
    </row>
    <row r="8954" spans="1:7" x14ac:dyDescent="0.25">
      <c r="A8954" t="s">
        <v>51</v>
      </c>
      <c r="B8954" t="s">
        <v>39</v>
      </c>
      <c r="C8954" t="s">
        <v>5841</v>
      </c>
      <c r="D8954" t="s">
        <v>10689</v>
      </c>
      <c r="E8954" t="s">
        <v>19040</v>
      </c>
      <c r="F8954" t="s">
        <v>10687</v>
      </c>
      <c r="G8954" t="s">
        <v>15233</v>
      </c>
    </row>
    <row r="8955" spans="1:7" x14ac:dyDescent="0.25">
      <c r="A8955" t="s">
        <v>51</v>
      </c>
      <c r="B8955" t="s">
        <v>38</v>
      </c>
      <c r="C8955" t="s">
        <v>5843</v>
      </c>
      <c r="D8955" t="s">
        <v>10689</v>
      </c>
      <c r="E8955" t="s">
        <v>19029</v>
      </c>
      <c r="F8955" t="s">
        <v>10714</v>
      </c>
      <c r="G8955" t="s">
        <v>15234</v>
      </c>
    </row>
    <row r="8956" spans="1:7" x14ac:dyDescent="0.25">
      <c r="A8956" t="s">
        <v>51</v>
      </c>
      <c r="B8956" t="s">
        <v>39</v>
      </c>
      <c r="C8956" t="s">
        <v>5845</v>
      </c>
      <c r="D8956" t="s">
        <v>10689</v>
      </c>
      <c r="E8956" t="s">
        <v>19088</v>
      </c>
      <c r="F8956" t="s">
        <v>10687</v>
      </c>
      <c r="G8956" t="s">
        <v>15235</v>
      </c>
    </row>
    <row r="8957" spans="1:7" x14ac:dyDescent="0.25">
      <c r="A8957" t="s">
        <v>51</v>
      </c>
      <c r="B8957" t="s">
        <v>39</v>
      </c>
      <c r="C8957" t="s">
        <v>5845</v>
      </c>
      <c r="D8957" t="s">
        <v>10689</v>
      </c>
      <c r="E8957" t="s">
        <v>19088</v>
      </c>
      <c r="F8957" t="s">
        <v>10687</v>
      </c>
      <c r="G8957" t="s">
        <v>14838</v>
      </c>
    </row>
    <row r="8958" spans="1:7" x14ac:dyDescent="0.25">
      <c r="A8958" t="s">
        <v>51</v>
      </c>
      <c r="B8958" t="s">
        <v>39</v>
      </c>
      <c r="C8958" t="s">
        <v>5845</v>
      </c>
      <c r="D8958" t="s">
        <v>10689</v>
      </c>
      <c r="E8958" t="s">
        <v>19088</v>
      </c>
      <c r="F8958" t="s">
        <v>10687</v>
      </c>
      <c r="G8958" t="s">
        <v>15236</v>
      </c>
    </row>
    <row r="8959" spans="1:7" x14ac:dyDescent="0.25">
      <c r="A8959" t="s">
        <v>51</v>
      </c>
      <c r="B8959" t="s">
        <v>39</v>
      </c>
      <c r="C8959" t="s">
        <v>5845</v>
      </c>
      <c r="D8959" t="s">
        <v>10689</v>
      </c>
      <c r="E8959" t="s">
        <v>19088</v>
      </c>
      <c r="F8959" t="s">
        <v>10690</v>
      </c>
      <c r="G8959" t="s">
        <v>15237</v>
      </c>
    </row>
    <row r="8960" spans="1:7" x14ac:dyDescent="0.25">
      <c r="A8960" t="s">
        <v>51</v>
      </c>
      <c r="B8960" t="s">
        <v>39</v>
      </c>
      <c r="C8960" t="s">
        <v>5847</v>
      </c>
      <c r="D8960" t="s">
        <v>10689</v>
      </c>
      <c r="E8960" t="s">
        <v>19028</v>
      </c>
      <c r="F8960" t="s">
        <v>10690</v>
      </c>
      <c r="G8960" t="s">
        <v>15238</v>
      </c>
    </row>
    <row r="8961" spans="1:7" x14ac:dyDescent="0.25">
      <c r="A8961" t="s">
        <v>51</v>
      </c>
      <c r="B8961" t="s">
        <v>35</v>
      </c>
      <c r="C8961" t="s">
        <v>5849</v>
      </c>
      <c r="D8961" t="s">
        <v>10689</v>
      </c>
      <c r="E8961" t="s">
        <v>19012</v>
      </c>
      <c r="F8961" t="s">
        <v>10687</v>
      </c>
      <c r="G8961" t="s">
        <v>12609</v>
      </c>
    </row>
    <row r="8962" spans="1:7" x14ac:dyDescent="0.25">
      <c r="A8962" t="s">
        <v>51</v>
      </c>
      <c r="B8962" t="s">
        <v>35</v>
      </c>
      <c r="C8962" t="s">
        <v>5849</v>
      </c>
      <c r="D8962" t="s">
        <v>10689</v>
      </c>
      <c r="E8962" t="s">
        <v>19012</v>
      </c>
      <c r="F8962" t="s">
        <v>10690</v>
      </c>
      <c r="G8962" t="s">
        <v>15239</v>
      </c>
    </row>
    <row r="8963" spans="1:7" x14ac:dyDescent="0.25">
      <c r="A8963" t="s">
        <v>51</v>
      </c>
      <c r="B8963" t="s">
        <v>39</v>
      </c>
      <c r="C8963" t="s">
        <v>5851</v>
      </c>
      <c r="D8963" t="s">
        <v>10689</v>
      </c>
      <c r="E8963" t="s">
        <v>140</v>
      </c>
      <c r="F8963" t="s">
        <v>10687</v>
      </c>
      <c r="G8963" t="s">
        <v>15240</v>
      </c>
    </row>
    <row r="8964" spans="1:7" x14ac:dyDescent="0.25">
      <c r="A8964" t="s">
        <v>51</v>
      </c>
      <c r="B8964" t="s">
        <v>39</v>
      </c>
      <c r="C8964" t="s">
        <v>5851</v>
      </c>
      <c r="D8964" t="s">
        <v>10689</v>
      </c>
      <c r="E8964" t="s">
        <v>140</v>
      </c>
      <c r="F8964" t="s">
        <v>10690</v>
      </c>
      <c r="G8964" t="s">
        <v>15241</v>
      </c>
    </row>
    <row r="8965" spans="1:7" x14ac:dyDescent="0.25">
      <c r="A8965" t="s">
        <v>51</v>
      </c>
      <c r="B8965" t="s">
        <v>39</v>
      </c>
      <c r="C8965" t="s">
        <v>5851</v>
      </c>
      <c r="D8965" t="s">
        <v>10689</v>
      </c>
      <c r="E8965" t="s">
        <v>140</v>
      </c>
      <c r="F8965" t="s">
        <v>10687</v>
      </c>
      <c r="G8965" t="s">
        <v>15242</v>
      </c>
    </row>
    <row r="8966" spans="1:7" x14ac:dyDescent="0.25">
      <c r="A8966" t="s">
        <v>51</v>
      </c>
      <c r="B8966" t="s">
        <v>39</v>
      </c>
      <c r="C8966" t="s">
        <v>5851</v>
      </c>
      <c r="D8966" t="s">
        <v>10686</v>
      </c>
      <c r="E8966" t="s">
        <v>19040</v>
      </c>
      <c r="F8966" t="s">
        <v>10687</v>
      </c>
      <c r="G8966" t="s">
        <v>15243</v>
      </c>
    </row>
    <row r="8967" spans="1:7" x14ac:dyDescent="0.25">
      <c r="A8967" t="s">
        <v>51</v>
      </c>
      <c r="B8967" t="s">
        <v>39</v>
      </c>
      <c r="C8967" t="s">
        <v>5851</v>
      </c>
      <c r="D8967" t="s">
        <v>10686</v>
      </c>
      <c r="E8967" t="s">
        <v>19006</v>
      </c>
      <c r="F8967" t="s">
        <v>10687</v>
      </c>
      <c r="G8967" t="s">
        <v>15244</v>
      </c>
    </row>
    <row r="8968" spans="1:7" x14ac:dyDescent="0.25">
      <c r="A8968" t="s">
        <v>51</v>
      </c>
      <c r="B8968" t="s">
        <v>39</v>
      </c>
      <c r="C8968" t="s">
        <v>5851</v>
      </c>
      <c r="D8968" t="s">
        <v>10686</v>
      </c>
      <c r="E8968" t="s">
        <v>19020</v>
      </c>
      <c r="F8968" t="s">
        <v>10687</v>
      </c>
      <c r="G8968" t="s">
        <v>15245</v>
      </c>
    </row>
    <row r="8969" spans="1:7" x14ac:dyDescent="0.25">
      <c r="A8969" t="s">
        <v>51</v>
      </c>
      <c r="B8969" t="s">
        <v>39</v>
      </c>
      <c r="C8969" t="s">
        <v>5851</v>
      </c>
      <c r="D8969" t="s">
        <v>10686</v>
      </c>
      <c r="E8969" t="s">
        <v>19023</v>
      </c>
      <c r="F8969" t="s">
        <v>10687</v>
      </c>
      <c r="G8969" t="s">
        <v>15246</v>
      </c>
    </row>
    <row r="8970" spans="1:7" x14ac:dyDescent="0.25">
      <c r="A8970" t="s">
        <v>51</v>
      </c>
      <c r="B8970" t="s">
        <v>39</v>
      </c>
      <c r="C8970" t="s">
        <v>5851</v>
      </c>
      <c r="D8970" t="s">
        <v>10689</v>
      </c>
      <c r="E8970" t="s">
        <v>140</v>
      </c>
      <c r="F8970" t="s">
        <v>10687</v>
      </c>
      <c r="G8970" t="s">
        <v>15247</v>
      </c>
    </row>
    <row r="8971" spans="1:7" x14ac:dyDescent="0.25">
      <c r="A8971" t="s">
        <v>51</v>
      </c>
      <c r="B8971" t="s">
        <v>39</v>
      </c>
      <c r="C8971" t="s">
        <v>5851</v>
      </c>
      <c r="D8971" t="s">
        <v>10686</v>
      </c>
      <c r="E8971" t="s">
        <v>86</v>
      </c>
      <c r="F8971" t="s">
        <v>10687</v>
      </c>
      <c r="G8971" t="s">
        <v>15248</v>
      </c>
    </row>
    <row r="8972" spans="1:7" x14ac:dyDescent="0.25">
      <c r="A8972" t="s">
        <v>51</v>
      </c>
      <c r="B8972" t="s">
        <v>39</v>
      </c>
      <c r="C8972" t="s">
        <v>5851</v>
      </c>
      <c r="D8972" t="s">
        <v>10689</v>
      </c>
      <c r="E8972" t="s">
        <v>140</v>
      </c>
      <c r="F8972" t="s">
        <v>10687</v>
      </c>
      <c r="G8972" t="s">
        <v>15249</v>
      </c>
    </row>
    <row r="8973" spans="1:7" x14ac:dyDescent="0.25">
      <c r="A8973" t="s">
        <v>51</v>
      </c>
      <c r="B8973" t="s">
        <v>39</v>
      </c>
      <c r="C8973" t="s">
        <v>5851</v>
      </c>
      <c r="D8973" t="s">
        <v>10689</v>
      </c>
      <c r="E8973" t="s">
        <v>140</v>
      </c>
      <c r="F8973" t="s">
        <v>10687</v>
      </c>
      <c r="G8973" t="s">
        <v>15250</v>
      </c>
    </row>
    <row r="8974" spans="1:7" x14ac:dyDescent="0.25">
      <c r="A8974" t="s">
        <v>51</v>
      </c>
      <c r="B8974" t="s">
        <v>39</v>
      </c>
      <c r="C8974" t="s">
        <v>5851</v>
      </c>
      <c r="D8974" t="s">
        <v>10689</v>
      </c>
      <c r="E8974" t="s">
        <v>140</v>
      </c>
      <c r="F8974" t="s">
        <v>10687</v>
      </c>
      <c r="G8974" t="s">
        <v>15251</v>
      </c>
    </row>
    <row r="8975" spans="1:7" x14ac:dyDescent="0.25">
      <c r="A8975" t="s">
        <v>51</v>
      </c>
      <c r="B8975" t="s">
        <v>39</v>
      </c>
      <c r="C8975" t="s">
        <v>5851</v>
      </c>
      <c r="D8975" t="s">
        <v>10686</v>
      </c>
      <c r="E8975" t="s">
        <v>87</v>
      </c>
      <c r="F8975" t="s">
        <v>10687</v>
      </c>
      <c r="G8975" t="s">
        <v>15252</v>
      </c>
    </row>
    <row r="8976" spans="1:7" x14ac:dyDescent="0.25">
      <c r="A8976" t="s">
        <v>51</v>
      </c>
      <c r="B8976" t="s">
        <v>39</v>
      </c>
      <c r="C8976" t="s">
        <v>5851</v>
      </c>
      <c r="D8976" t="s">
        <v>10689</v>
      </c>
      <c r="E8976" t="s">
        <v>140</v>
      </c>
      <c r="F8976" t="s">
        <v>10687</v>
      </c>
      <c r="G8976" t="s">
        <v>15253</v>
      </c>
    </row>
    <row r="8977" spans="1:7" x14ac:dyDescent="0.25">
      <c r="A8977" t="s">
        <v>51</v>
      </c>
      <c r="B8977" t="s">
        <v>39</v>
      </c>
      <c r="C8977" t="s">
        <v>5851</v>
      </c>
      <c r="D8977" t="s">
        <v>10689</v>
      </c>
      <c r="E8977" t="s">
        <v>140</v>
      </c>
      <c r="F8977" t="s">
        <v>10687</v>
      </c>
      <c r="G8977" t="s">
        <v>15254</v>
      </c>
    </row>
    <row r="8978" spans="1:7" x14ac:dyDescent="0.25">
      <c r="A8978" t="s">
        <v>51</v>
      </c>
      <c r="B8978" t="s">
        <v>39</v>
      </c>
      <c r="C8978" t="s">
        <v>5851</v>
      </c>
      <c r="D8978" t="s">
        <v>10689</v>
      </c>
      <c r="E8978" t="s">
        <v>140</v>
      </c>
      <c r="F8978" t="s">
        <v>10687</v>
      </c>
      <c r="G8978" t="s">
        <v>15255</v>
      </c>
    </row>
    <row r="8979" spans="1:7" x14ac:dyDescent="0.25">
      <c r="A8979" t="s">
        <v>51</v>
      </c>
      <c r="B8979" t="s">
        <v>39</v>
      </c>
      <c r="C8979" t="s">
        <v>5851</v>
      </c>
      <c r="D8979" t="s">
        <v>10689</v>
      </c>
      <c r="E8979" t="s">
        <v>140</v>
      </c>
      <c r="F8979" t="s">
        <v>10687</v>
      </c>
      <c r="G8979" t="s">
        <v>15256</v>
      </c>
    </row>
    <row r="8980" spans="1:7" x14ac:dyDescent="0.25">
      <c r="A8980" t="s">
        <v>51</v>
      </c>
      <c r="B8980" t="s">
        <v>39</v>
      </c>
      <c r="C8980" t="s">
        <v>5851</v>
      </c>
      <c r="D8980" t="s">
        <v>10689</v>
      </c>
      <c r="E8980" t="s">
        <v>140</v>
      </c>
      <c r="F8980" t="s">
        <v>10687</v>
      </c>
      <c r="G8980" t="s">
        <v>15257</v>
      </c>
    </row>
    <row r="8981" spans="1:7" x14ac:dyDescent="0.25">
      <c r="A8981" t="s">
        <v>51</v>
      </c>
      <c r="B8981" t="s">
        <v>39</v>
      </c>
      <c r="C8981" t="s">
        <v>5851</v>
      </c>
      <c r="D8981" t="s">
        <v>10689</v>
      </c>
      <c r="E8981" t="s">
        <v>140</v>
      </c>
      <c r="F8981" t="s">
        <v>10687</v>
      </c>
      <c r="G8981" t="s">
        <v>15258</v>
      </c>
    </row>
    <row r="8982" spans="1:7" x14ac:dyDescent="0.25">
      <c r="A8982" t="s">
        <v>51</v>
      </c>
      <c r="B8982" t="s">
        <v>35</v>
      </c>
      <c r="C8982" t="s">
        <v>5853</v>
      </c>
      <c r="D8982" t="s">
        <v>10689</v>
      </c>
      <c r="E8982" t="s">
        <v>19041</v>
      </c>
      <c r="F8982" t="s">
        <v>10690</v>
      </c>
      <c r="G8982" t="s">
        <v>15259</v>
      </c>
    </row>
    <row r="8983" spans="1:7" x14ac:dyDescent="0.25">
      <c r="A8983" t="s">
        <v>51</v>
      </c>
      <c r="B8983" t="s">
        <v>35</v>
      </c>
      <c r="C8983" t="s">
        <v>5853</v>
      </c>
      <c r="D8983" t="s">
        <v>10689</v>
      </c>
      <c r="E8983" t="s">
        <v>19041</v>
      </c>
      <c r="F8983" t="s">
        <v>10687</v>
      </c>
      <c r="G8983" t="s">
        <v>15260</v>
      </c>
    </row>
    <row r="8984" spans="1:7" x14ac:dyDescent="0.25">
      <c r="A8984" t="s">
        <v>51</v>
      </c>
      <c r="B8984" t="s">
        <v>35</v>
      </c>
      <c r="C8984" t="s">
        <v>5853</v>
      </c>
      <c r="D8984" t="s">
        <v>10689</v>
      </c>
      <c r="E8984" t="s">
        <v>19041</v>
      </c>
      <c r="F8984" t="s">
        <v>10687</v>
      </c>
      <c r="G8984" t="s">
        <v>15261</v>
      </c>
    </row>
    <row r="8985" spans="1:7" x14ac:dyDescent="0.25">
      <c r="A8985" t="s">
        <v>51</v>
      </c>
      <c r="B8985" t="s">
        <v>39</v>
      </c>
      <c r="C8985" t="s">
        <v>5855</v>
      </c>
      <c r="D8985" t="s">
        <v>10689</v>
      </c>
      <c r="E8985" t="s">
        <v>19054</v>
      </c>
      <c r="F8985" t="s">
        <v>10690</v>
      </c>
      <c r="G8985" t="s">
        <v>15262</v>
      </c>
    </row>
    <row r="8986" spans="1:7" x14ac:dyDescent="0.25">
      <c r="A8986" t="s">
        <v>51</v>
      </c>
      <c r="B8986" t="s">
        <v>39</v>
      </c>
      <c r="C8986" t="s">
        <v>5855</v>
      </c>
      <c r="D8986" t="s">
        <v>10686</v>
      </c>
      <c r="E8986" t="s">
        <v>19031</v>
      </c>
      <c r="F8986" t="s">
        <v>10687</v>
      </c>
      <c r="G8986" t="s">
        <v>15263</v>
      </c>
    </row>
    <row r="8987" spans="1:7" x14ac:dyDescent="0.25">
      <c r="A8987" t="s">
        <v>51</v>
      </c>
      <c r="B8987" t="s">
        <v>39</v>
      </c>
      <c r="C8987" t="s">
        <v>5855</v>
      </c>
      <c r="D8987" t="s">
        <v>10689</v>
      </c>
      <c r="E8987" t="s">
        <v>19054</v>
      </c>
      <c r="F8987" t="s">
        <v>10687</v>
      </c>
      <c r="G8987" t="s">
        <v>15264</v>
      </c>
    </row>
    <row r="8988" spans="1:7" x14ac:dyDescent="0.25">
      <c r="A8988" t="s">
        <v>51</v>
      </c>
      <c r="B8988" t="s">
        <v>39</v>
      </c>
      <c r="C8988" t="s">
        <v>5857</v>
      </c>
      <c r="D8988" t="s">
        <v>10689</v>
      </c>
      <c r="E8988" t="s">
        <v>19017</v>
      </c>
      <c r="F8988" t="s">
        <v>10690</v>
      </c>
      <c r="G8988" t="s">
        <v>15265</v>
      </c>
    </row>
    <row r="8989" spans="1:7" x14ac:dyDescent="0.25">
      <c r="A8989" t="s">
        <v>51</v>
      </c>
      <c r="B8989" t="s">
        <v>39</v>
      </c>
      <c r="C8989" t="s">
        <v>5859</v>
      </c>
      <c r="D8989" t="s">
        <v>10686</v>
      </c>
      <c r="E8989" t="s">
        <v>121</v>
      </c>
      <c r="F8989" t="s">
        <v>10687</v>
      </c>
      <c r="G8989" t="s">
        <v>15266</v>
      </c>
    </row>
    <row r="8990" spans="1:7" x14ac:dyDescent="0.25">
      <c r="A8990" t="s">
        <v>51</v>
      </c>
      <c r="B8990" t="s">
        <v>39</v>
      </c>
      <c r="C8990" t="s">
        <v>5859</v>
      </c>
      <c r="D8990" t="s">
        <v>10686</v>
      </c>
      <c r="E8990" t="s">
        <v>121</v>
      </c>
      <c r="F8990" t="s">
        <v>10687</v>
      </c>
      <c r="G8990" t="s">
        <v>15267</v>
      </c>
    </row>
    <row r="8991" spans="1:7" x14ac:dyDescent="0.25">
      <c r="A8991" t="s">
        <v>51</v>
      </c>
      <c r="B8991" t="s">
        <v>39</v>
      </c>
      <c r="C8991" t="s">
        <v>5859</v>
      </c>
      <c r="D8991" t="s">
        <v>10689</v>
      </c>
      <c r="E8991" t="s">
        <v>19054</v>
      </c>
      <c r="F8991" t="s">
        <v>10690</v>
      </c>
      <c r="G8991" t="s">
        <v>15268</v>
      </c>
    </row>
    <row r="8992" spans="1:7" x14ac:dyDescent="0.25">
      <c r="A8992" t="s">
        <v>51</v>
      </c>
      <c r="B8992" t="s">
        <v>39</v>
      </c>
      <c r="C8992" t="s">
        <v>5861</v>
      </c>
      <c r="D8992" t="s">
        <v>10689</v>
      </c>
      <c r="E8992" t="s">
        <v>19028</v>
      </c>
      <c r="F8992" t="s">
        <v>10690</v>
      </c>
      <c r="G8992" t="s">
        <v>15269</v>
      </c>
    </row>
    <row r="8993" spans="1:7" x14ac:dyDescent="0.25">
      <c r="A8993" t="s">
        <v>51</v>
      </c>
      <c r="B8993" t="s">
        <v>39</v>
      </c>
      <c r="C8993" t="s">
        <v>5863</v>
      </c>
      <c r="D8993" t="s">
        <v>10686</v>
      </c>
      <c r="E8993" t="s">
        <v>19012</v>
      </c>
      <c r="F8993" t="s">
        <v>10687</v>
      </c>
      <c r="G8993" t="s">
        <v>14879</v>
      </c>
    </row>
    <row r="8994" spans="1:7" x14ac:dyDescent="0.25">
      <c r="A8994" t="s">
        <v>51</v>
      </c>
      <c r="B8994" t="s">
        <v>39</v>
      </c>
      <c r="C8994" t="s">
        <v>5863</v>
      </c>
      <c r="D8994" t="s">
        <v>10689</v>
      </c>
      <c r="E8994" t="s">
        <v>19063</v>
      </c>
      <c r="F8994" t="s">
        <v>10687</v>
      </c>
      <c r="G8994" t="s">
        <v>14881</v>
      </c>
    </row>
    <row r="8995" spans="1:7" x14ac:dyDescent="0.25">
      <c r="A8995" t="s">
        <v>51</v>
      </c>
      <c r="B8995" t="s">
        <v>39</v>
      </c>
      <c r="C8995" t="s">
        <v>5863</v>
      </c>
      <c r="D8995" t="s">
        <v>10689</v>
      </c>
      <c r="E8995" t="s">
        <v>19063</v>
      </c>
      <c r="F8995" t="s">
        <v>10690</v>
      </c>
      <c r="G8995" t="s">
        <v>15270</v>
      </c>
    </row>
    <row r="8996" spans="1:7" x14ac:dyDescent="0.25">
      <c r="A8996" t="s">
        <v>51</v>
      </c>
      <c r="B8996" t="s">
        <v>39</v>
      </c>
      <c r="C8996" t="s">
        <v>5863</v>
      </c>
      <c r="D8996" t="s">
        <v>10689</v>
      </c>
      <c r="E8996" t="s">
        <v>19063</v>
      </c>
      <c r="F8996" t="s">
        <v>10687</v>
      </c>
      <c r="G8996" t="s">
        <v>15271</v>
      </c>
    </row>
    <row r="8997" spans="1:7" x14ac:dyDescent="0.25">
      <c r="A8997" t="s">
        <v>51</v>
      </c>
      <c r="B8997" t="s">
        <v>39</v>
      </c>
      <c r="C8997" t="s">
        <v>5865</v>
      </c>
      <c r="D8997" t="s">
        <v>10689</v>
      </c>
      <c r="E8997" t="s">
        <v>19032</v>
      </c>
      <c r="F8997" t="s">
        <v>10690</v>
      </c>
      <c r="G8997" t="s">
        <v>15272</v>
      </c>
    </row>
    <row r="8998" spans="1:7" x14ac:dyDescent="0.25">
      <c r="A8998" t="s">
        <v>51</v>
      </c>
      <c r="B8998" t="s">
        <v>35</v>
      </c>
      <c r="C8998" t="s">
        <v>5867</v>
      </c>
      <c r="D8998" t="s">
        <v>10686</v>
      </c>
      <c r="E8998" t="s">
        <v>19045</v>
      </c>
      <c r="F8998" t="s">
        <v>10687</v>
      </c>
      <c r="G8998" t="s">
        <v>15273</v>
      </c>
    </row>
    <row r="8999" spans="1:7" x14ac:dyDescent="0.25">
      <c r="A8999" t="s">
        <v>51</v>
      </c>
      <c r="B8999" t="s">
        <v>35</v>
      </c>
      <c r="C8999" t="s">
        <v>5867</v>
      </c>
      <c r="D8999" t="s">
        <v>10689</v>
      </c>
      <c r="E8999" t="s">
        <v>19017</v>
      </c>
      <c r="F8999" t="s">
        <v>10687</v>
      </c>
      <c r="G8999" t="s">
        <v>15274</v>
      </c>
    </row>
    <row r="9000" spans="1:7" x14ac:dyDescent="0.25">
      <c r="A9000" t="s">
        <v>51</v>
      </c>
      <c r="B9000" t="s">
        <v>35</v>
      </c>
      <c r="C9000" t="s">
        <v>5867</v>
      </c>
      <c r="D9000" t="s">
        <v>10689</v>
      </c>
      <c r="E9000" t="s">
        <v>19017</v>
      </c>
      <c r="F9000" t="s">
        <v>10690</v>
      </c>
      <c r="G9000" t="s">
        <v>15275</v>
      </c>
    </row>
    <row r="9001" spans="1:7" x14ac:dyDescent="0.25">
      <c r="A9001" t="s">
        <v>51</v>
      </c>
      <c r="B9001" t="s">
        <v>35</v>
      </c>
      <c r="C9001" t="s">
        <v>5867</v>
      </c>
      <c r="D9001" t="s">
        <v>10686</v>
      </c>
      <c r="E9001" t="s">
        <v>87</v>
      </c>
      <c r="F9001" t="s">
        <v>10687</v>
      </c>
      <c r="G9001" t="s">
        <v>15276</v>
      </c>
    </row>
    <row r="9002" spans="1:7" x14ac:dyDescent="0.25">
      <c r="A9002" t="s">
        <v>51</v>
      </c>
      <c r="B9002" t="s">
        <v>35</v>
      </c>
      <c r="C9002" t="s">
        <v>5867</v>
      </c>
      <c r="D9002" t="s">
        <v>10689</v>
      </c>
      <c r="E9002" t="s">
        <v>19017</v>
      </c>
      <c r="F9002" t="s">
        <v>10687</v>
      </c>
      <c r="G9002" t="s">
        <v>15277</v>
      </c>
    </row>
    <row r="9003" spans="1:7" x14ac:dyDescent="0.25">
      <c r="A9003" t="s">
        <v>51</v>
      </c>
      <c r="B9003" t="s">
        <v>39</v>
      </c>
      <c r="C9003" t="s">
        <v>5869</v>
      </c>
      <c r="D9003" t="s">
        <v>10689</v>
      </c>
      <c r="E9003" t="s">
        <v>19040</v>
      </c>
      <c r="F9003" t="s">
        <v>10690</v>
      </c>
      <c r="G9003" t="s">
        <v>15278</v>
      </c>
    </row>
    <row r="9004" spans="1:7" x14ac:dyDescent="0.25">
      <c r="A9004" t="s">
        <v>51</v>
      </c>
      <c r="B9004" t="s">
        <v>39</v>
      </c>
      <c r="C9004" t="s">
        <v>5871</v>
      </c>
      <c r="D9004" t="s">
        <v>10686</v>
      </c>
      <c r="E9004" t="s">
        <v>19012</v>
      </c>
      <c r="F9004" t="s">
        <v>10690</v>
      </c>
      <c r="G9004" t="s">
        <v>15279</v>
      </c>
    </row>
    <row r="9005" spans="1:7" x14ac:dyDescent="0.25">
      <c r="A9005" t="s">
        <v>51</v>
      </c>
      <c r="B9005" t="s">
        <v>39</v>
      </c>
      <c r="C9005" t="s">
        <v>5873</v>
      </c>
      <c r="D9005" t="s">
        <v>10689</v>
      </c>
      <c r="E9005" t="s">
        <v>19017</v>
      </c>
      <c r="F9005" t="s">
        <v>10690</v>
      </c>
      <c r="G9005" t="s">
        <v>15280</v>
      </c>
    </row>
    <row r="9006" spans="1:7" x14ac:dyDescent="0.25">
      <c r="A9006" t="s">
        <v>51</v>
      </c>
      <c r="B9006" t="s">
        <v>39</v>
      </c>
      <c r="C9006" t="s">
        <v>5873</v>
      </c>
      <c r="D9006" t="s">
        <v>10689</v>
      </c>
      <c r="E9006" t="s">
        <v>19017</v>
      </c>
      <c r="F9006" t="s">
        <v>10687</v>
      </c>
      <c r="G9006" t="s">
        <v>15281</v>
      </c>
    </row>
    <row r="9007" spans="1:7" x14ac:dyDescent="0.25">
      <c r="A9007" t="s">
        <v>51</v>
      </c>
      <c r="B9007" t="s">
        <v>39</v>
      </c>
      <c r="C9007" t="s">
        <v>5873</v>
      </c>
      <c r="D9007" t="s">
        <v>10686</v>
      </c>
      <c r="E9007" t="s">
        <v>19051</v>
      </c>
      <c r="F9007" t="s">
        <v>10687</v>
      </c>
      <c r="G9007" t="s">
        <v>15282</v>
      </c>
    </row>
    <row r="9008" spans="1:7" x14ac:dyDescent="0.25">
      <c r="A9008" t="s">
        <v>51</v>
      </c>
      <c r="B9008" t="s">
        <v>39</v>
      </c>
      <c r="C9008" t="s">
        <v>5873</v>
      </c>
      <c r="D9008" t="s">
        <v>10689</v>
      </c>
      <c r="E9008" t="s">
        <v>19017</v>
      </c>
      <c r="F9008" t="s">
        <v>10687</v>
      </c>
      <c r="G9008" t="s">
        <v>15283</v>
      </c>
    </row>
    <row r="9009" spans="1:7" x14ac:dyDescent="0.25">
      <c r="A9009" t="s">
        <v>51</v>
      </c>
      <c r="B9009" t="s">
        <v>39</v>
      </c>
      <c r="C9009" t="s">
        <v>5873</v>
      </c>
      <c r="D9009" t="s">
        <v>10686</v>
      </c>
      <c r="E9009" t="s">
        <v>528</v>
      </c>
      <c r="F9009" t="s">
        <v>10687</v>
      </c>
      <c r="G9009" t="s">
        <v>15284</v>
      </c>
    </row>
    <row r="9010" spans="1:7" x14ac:dyDescent="0.25">
      <c r="A9010" t="s">
        <v>51</v>
      </c>
      <c r="B9010" t="s">
        <v>39</v>
      </c>
      <c r="C9010" t="s">
        <v>5875</v>
      </c>
      <c r="D9010" t="s">
        <v>10689</v>
      </c>
      <c r="E9010" t="s">
        <v>19010</v>
      </c>
      <c r="F9010" t="s">
        <v>10690</v>
      </c>
      <c r="G9010" t="s">
        <v>15285</v>
      </c>
    </row>
    <row r="9011" spans="1:7" x14ac:dyDescent="0.25">
      <c r="A9011" t="s">
        <v>51</v>
      </c>
      <c r="B9011" t="s">
        <v>39</v>
      </c>
      <c r="C9011" t="s">
        <v>5875</v>
      </c>
      <c r="D9011" t="s">
        <v>10689</v>
      </c>
      <c r="E9011" t="s">
        <v>19010</v>
      </c>
      <c r="F9011" t="s">
        <v>10687</v>
      </c>
      <c r="G9011" t="s">
        <v>11082</v>
      </c>
    </row>
    <row r="9012" spans="1:7" x14ac:dyDescent="0.25">
      <c r="A9012" t="s">
        <v>51</v>
      </c>
      <c r="B9012" t="s">
        <v>39</v>
      </c>
      <c r="C9012" t="s">
        <v>5875</v>
      </c>
      <c r="D9012" t="s">
        <v>10686</v>
      </c>
      <c r="E9012" t="s">
        <v>19040</v>
      </c>
      <c r="F9012" t="s">
        <v>10687</v>
      </c>
      <c r="G9012" t="s">
        <v>15286</v>
      </c>
    </row>
    <row r="9013" spans="1:7" x14ac:dyDescent="0.25">
      <c r="A9013" t="s">
        <v>51</v>
      </c>
      <c r="B9013" t="s">
        <v>39</v>
      </c>
      <c r="C9013" t="s">
        <v>5875</v>
      </c>
      <c r="D9013" t="s">
        <v>10686</v>
      </c>
      <c r="E9013" t="s">
        <v>19013</v>
      </c>
      <c r="F9013" t="s">
        <v>10687</v>
      </c>
      <c r="G9013" t="s">
        <v>15287</v>
      </c>
    </row>
    <row r="9014" spans="1:7" x14ac:dyDescent="0.25">
      <c r="A9014" t="s">
        <v>51</v>
      </c>
      <c r="B9014" t="s">
        <v>39</v>
      </c>
      <c r="C9014" t="s">
        <v>5875</v>
      </c>
      <c r="D9014" t="s">
        <v>10686</v>
      </c>
      <c r="E9014" t="s">
        <v>19013</v>
      </c>
      <c r="F9014" t="s">
        <v>10687</v>
      </c>
      <c r="G9014" t="s">
        <v>15288</v>
      </c>
    </row>
    <row r="9015" spans="1:7" x14ac:dyDescent="0.25">
      <c r="A9015" t="s">
        <v>51</v>
      </c>
      <c r="B9015" t="s">
        <v>39</v>
      </c>
      <c r="C9015" t="s">
        <v>5875</v>
      </c>
      <c r="D9015" t="s">
        <v>10686</v>
      </c>
      <c r="E9015" t="s">
        <v>19032</v>
      </c>
      <c r="F9015" t="s">
        <v>10687</v>
      </c>
      <c r="G9015" t="s">
        <v>11786</v>
      </c>
    </row>
    <row r="9016" spans="1:7" x14ac:dyDescent="0.25">
      <c r="A9016" t="s">
        <v>51</v>
      </c>
      <c r="B9016" t="s">
        <v>39</v>
      </c>
      <c r="C9016" t="s">
        <v>5875</v>
      </c>
      <c r="D9016" t="s">
        <v>10686</v>
      </c>
      <c r="E9016" t="s">
        <v>1203</v>
      </c>
      <c r="F9016" t="s">
        <v>10687</v>
      </c>
      <c r="G9016" t="s">
        <v>15289</v>
      </c>
    </row>
    <row r="9017" spans="1:7" x14ac:dyDescent="0.25">
      <c r="A9017" t="s">
        <v>51</v>
      </c>
      <c r="B9017" t="s">
        <v>39</v>
      </c>
      <c r="C9017" t="s">
        <v>5877</v>
      </c>
      <c r="D9017" t="s">
        <v>10689</v>
      </c>
      <c r="E9017" t="s">
        <v>19032</v>
      </c>
      <c r="F9017" t="s">
        <v>10687</v>
      </c>
      <c r="G9017" t="s">
        <v>15290</v>
      </c>
    </row>
    <row r="9018" spans="1:7" x14ac:dyDescent="0.25">
      <c r="A9018" t="s">
        <v>51</v>
      </c>
      <c r="B9018" t="s">
        <v>39</v>
      </c>
      <c r="C9018" t="s">
        <v>5877</v>
      </c>
      <c r="D9018" t="s">
        <v>10689</v>
      </c>
      <c r="E9018" t="s">
        <v>19032</v>
      </c>
      <c r="F9018" t="s">
        <v>10690</v>
      </c>
      <c r="G9018" t="s">
        <v>15291</v>
      </c>
    </row>
    <row r="9019" spans="1:7" x14ac:dyDescent="0.25">
      <c r="A9019" t="s">
        <v>51</v>
      </c>
      <c r="B9019" t="s">
        <v>39</v>
      </c>
      <c r="C9019" t="s">
        <v>5877</v>
      </c>
      <c r="D9019" t="s">
        <v>10686</v>
      </c>
      <c r="E9019" t="s">
        <v>23060</v>
      </c>
      <c r="F9019" t="s">
        <v>10687</v>
      </c>
      <c r="G9019" t="s">
        <v>15292</v>
      </c>
    </row>
    <row r="9020" spans="1:7" x14ac:dyDescent="0.25">
      <c r="A9020" t="s">
        <v>51</v>
      </c>
      <c r="B9020" t="s">
        <v>39</v>
      </c>
      <c r="C9020" t="s">
        <v>5877</v>
      </c>
      <c r="D9020" t="s">
        <v>10686</v>
      </c>
      <c r="E9020" t="s">
        <v>721</v>
      </c>
      <c r="F9020" t="s">
        <v>10687</v>
      </c>
      <c r="G9020" t="s">
        <v>15293</v>
      </c>
    </row>
    <row r="9021" spans="1:7" x14ac:dyDescent="0.25">
      <c r="A9021" t="s">
        <v>51</v>
      </c>
      <c r="B9021" t="s">
        <v>39</v>
      </c>
      <c r="C9021" t="s">
        <v>5877</v>
      </c>
      <c r="D9021" t="s">
        <v>10686</v>
      </c>
      <c r="E9021" t="s">
        <v>23061</v>
      </c>
      <c r="F9021" t="s">
        <v>10687</v>
      </c>
      <c r="G9021" t="s">
        <v>15294</v>
      </c>
    </row>
    <row r="9022" spans="1:7" x14ac:dyDescent="0.25">
      <c r="A9022" t="s">
        <v>51</v>
      </c>
      <c r="B9022" t="s">
        <v>39</v>
      </c>
      <c r="C9022" t="s">
        <v>5877</v>
      </c>
      <c r="D9022" t="s">
        <v>10686</v>
      </c>
      <c r="E9022" t="s">
        <v>23062</v>
      </c>
      <c r="F9022" t="s">
        <v>10687</v>
      </c>
      <c r="G9022" t="s">
        <v>15295</v>
      </c>
    </row>
    <row r="9023" spans="1:7" x14ac:dyDescent="0.25">
      <c r="A9023" t="s">
        <v>51</v>
      </c>
      <c r="B9023" t="s">
        <v>39</v>
      </c>
      <c r="C9023" t="s">
        <v>5879</v>
      </c>
      <c r="D9023" t="s">
        <v>10689</v>
      </c>
      <c r="E9023" t="s">
        <v>19010</v>
      </c>
      <c r="F9023" t="s">
        <v>10690</v>
      </c>
      <c r="G9023" t="s">
        <v>15296</v>
      </c>
    </row>
    <row r="9024" spans="1:7" x14ac:dyDescent="0.25">
      <c r="A9024" t="s">
        <v>51</v>
      </c>
      <c r="B9024" t="s">
        <v>39</v>
      </c>
      <c r="C9024" t="s">
        <v>5879</v>
      </c>
      <c r="D9024" t="s">
        <v>10686</v>
      </c>
      <c r="E9024" t="s">
        <v>1036</v>
      </c>
      <c r="F9024" t="s">
        <v>10687</v>
      </c>
      <c r="G9024" t="s">
        <v>15297</v>
      </c>
    </row>
    <row r="9025" spans="1:7" x14ac:dyDescent="0.25">
      <c r="A9025" t="s">
        <v>51</v>
      </c>
      <c r="B9025" t="s">
        <v>39</v>
      </c>
      <c r="C9025" t="s">
        <v>5881</v>
      </c>
      <c r="D9025" t="s">
        <v>10689</v>
      </c>
      <c r="E9025" t="s">
        <v>155</v>
      </c>
      <c r="F9025" t="s">
        <v>10690</v>
      </c>
      <c r="G9025" t="s">
        <v>15298</v>
      </c>
    </row>
    <row r="9026" spans="1:7" x14ac:dyDescent="0.25">
      <c r="A9026" t="s">
        <v>51</v>
      </c>
      <c r="B9026" t="s">
        <v>39</v>
      </c>
      <c r="C9026" t="s">
        <v>5881</v>
      </c>
      <c r="D9026" t="s">
        <v>10686</v>
      </c>
      <c r="E9026" t="s">
        <v>19020</v>
      </c>
      <c r="F9026" t="s">
        <v>10687</v>
      </c>
      <c r="G9026" t="s">
        <v>15299</v>
      </c>
    </row>
    <row r="9027" spans="1:7" x14ac:dyDescent="0.25">
      <c r="A9027" t="s">
        <v>51</v>
      </c>
      <c r="B9027" t="s">
        <v>39</v>
      </c>
      <c r="C9027" t="s">
        <v>5881</v>
      </c>
      <c r="D9027" t="s">
        <v>10689</v>
      </c>
      <c r="E9027" t="s">
        <v>155</v>
      </c>
      <c r="F9027" t="s">
        <v>10687</v>
      </c>
      <c r="G9027" t="s">
        <v>15300</v>
      </c>
    </row>
    <row r="9028" spans="1:7" x14ac:dyDescent="0.25">
      <c r="A9028" t="s">
        <v>51</v>
      </c>
      <c r="B9028" t="s">
        <v>38</v>
      </c>
      <c r="C9028" t="s">
        <v>5883</v>
      </c>
      <c r="D9028" t="s">
        <v>10689</v>
      </c>
      <c r="E9028" t="s">
        <v>19010</v>
      </c>
      <c r="F9028" t="s">
        <v>10714</v>
      </c>
      <c r="G9028" t="s">
        <v>15301</v>
      </c>
    </row>
    <row r="9029" spans="1:7" x14ac:dyDescent="0.25">
      <c r="A9029" t="s">
        <v>51</v>
      </c>
      <c r="B9029" t="s">
        <v>38</v>
      </c>
      <c r="C9029" t="s">
        <v>5885</v>
      </c>
      <c r="D9029" t="s">
        <v>10689</v>
      </c>
      <c r="E9029" t="s">
        <v>19033</v>
      </c>
      <c r="F9029" t="s">
        <v>10714</v>
      </c>
      <c r="G9029" t="s">
        <v>15302</v>
      </c>
    </row>
    <row r="9030" spans="1:7" x14ac:dyDescent="0.25">
      <c r="A9030" t="s">
        <v>51</v>
      </c>
      <c r="B9030" t="s">
        <v>39</v>
      </c>
      <c r="C9030" t="s">
        <v>5887</v>
      </c>
      <c r="D9030" t="s">
        <v>10689</v>
      </c>
      <c r="E9030" t="s">
        <v>132</v>
      </c>
      <c r="F9030" t="s">
        <v>10690</v>
      </c>
      <c r="G9030" t="s">
        <v>15303</v>
      </c>
    </row>
    <row r="9031" spans="1:7" x14ac:dyDescent="0.25">
      <c r="A9031" t="s">
        <v>51</v>
      </c>
      <c r="B9031" t="s">
        <v>38</v>
      </c>
      <c r="C9031" t="s">
        <v>5889</v>
      </c>
      <c r="D9031" t="s">
        <v>10689</v>
      </c>
      <c r="F9031" t="s">
        <v>10714</v>
      </c>
      <c r="G9031" t="s">
        <v>15304</v>
      </c>
    </row>
    <row r="9032" spans="1:7" x14ac:dyDescent="0.25">
      <c r="A9032" t="s">
        <v>51</v>
      </c>
      <c r="B9032" t="s">
        <v>39</v>
      </c>
      <c r="C9032" t="s">
        <v>5891</v>
      </c>
      <c r="D9032" t="s">
        <v>10689</v>
      </c>
      <c r="E9032" t="s">
        <v>19018</v>
      </c>
      <c r="F9032" t="s">
        <v>10690</v>
      </c>
      <c r="G9032" t="s">
        <v>15305</v>
      </c>
    </row>
    <row r="9033" spans="1:7" x14ac:dyDescent="0.25">
      <c r="A9033" t="s">
        <v>51</v>
      </c>
      <c r="B9033" t="s">
        <v>39</v>
      </c>
      <c r="C9033" t="s">
        <v>5891</v>
      </c>
      <c r="D9033" t="s">
        <v>10686</v>
      </c>
      <c r="E9033" t="s">
        <v>19063</v>
      </c>
      <c r="F9033" t="s">
        <v>10687</v>
      </c>
      <c r="G9033" t="s">
        <v>15306</v>
      </c>
    </row>
    <row r="9034" spans="1:7" x14ac:dyDescent="0.25">
      <c r="A9034" t="s">
        <v>51</v>
      </c>
      <c r="B9034" t="s">
        <v>39</v>
      </c>
      <c r="C9034" t="s">
        <v>5891</v>
      </c>
      <c r="D9034" t="s">
        <v>10689</v>
      </c>
      <c r="E9034" t="s">
        <v>19018</v>
      </c>
      <c r="F9034" t="s">
        <v>10687</v>
      </c>
      <c r="G9034" t="s">
        <v>15307</v>
      </c>
    </row>
    <row r="9035" spans="1:7" x14ac:dyDescent="0.25">
      <c r="A9035" t="s">
        <v>51</v>
      </c>
      <c r="B9035" t="s">
        <v>38</v>
      </c>
      <c r="C9035" t="s">
        <v>5893</v>
      </c>
      <c r="D9035" t="s">
        <v>10689</v>
      </c>
      <c r="E9035" t="s">
        <v>19013</v>
      </c>
      <c r="F9035" t="s">
        <v>10714</v>
      </c>
      <c r="G9035" t="s">
        <v>15308</v>
      </c>
    </row>
    <row r="9036" spans="1:7" x14ac:dyDescent="0.25">
      <c r="A9036" t="s">
        <v>51</v>
      </c>
      <c r="B9036" t="s">
        <v>39</v>
      </c>
      <c r="C9036" t="s">
        <v>5894</v>
      </c>
      <c r="D9036" t="s">
        <v>10686</v>
      </c>
      <c r="E9036" t="s">
        <v>19056</v>
      </c>
      <c r="F9036" t="s">
        <v>10687</v>
      </c>
      <c r="G9036" t="s">
        <v>15309</v>
      </c>
    </row>
    <row r="9037" spans="1:7" x14ac:dyDescent="0.25">
      <c r="A9037" t="s">
        <v>51</v>
      </c>
      <c r="B9037" t="s">
        <v>39</v>
      </c>
      <c r="C9037" t="s">
        <v>5894</v>
      </c>
      <c r="D9037" t="s">
        <v>10689</v>
      </c>
      <c r="E9037" t="s">
        <v>19040</v>
      </c>
      <c r="F9037" t="s">
        <v>10690</v>
      </c>
      <c r="G9037" t="s">
        <v>15310</v>
      </c>
    </row>
    <row r="9038" spans="1:7" x14ac:dyDescent="0.25">
      <c r="A9038" t="s">
        <v>51</v>
      </c>
      <c r="B9038" t="s">
        <v>39</v>
      </c>
      <c r="C9038" t="s">
        <v>5894</v>
      </c>
      <c r="D9038" t="s">
        <v>10686</v>
      </c>
      <c r="E9038" t="s">
        <v>19056</v>
      </c>
      <c r="F9038" t="s">
        <v>10687</v>
      </c>
      <c r="G9038" t="s">
        <v>15311</v>
      </c>
    </row>
    <row r="9039" spans="1:7" x14ac:dyDescent="0.25">
      <c r="A9039" t="s">
        <v>51</v>
      </c>
      <c r="B9039" t="s">
        <v>38</v>
      </c>
      <c r="C9039" t="s">
        <v>5896</v>
      </c>
      <c r="D9039" t="s">
        <v>10689</v>
      </c>
      <c r="E9039" t="s">
        <v>19029</v>
      </c>
      <c r="F9039" t="s">
        <v>10714</v>
      </c>
      <c r="G9039" t="s">
        <v>15312</v>
      </c>
    </row>
    <row r="9040" spans="1:7" x14ac:dyDescent="0.25">
      <c r="A9040" t="s">
        <v>51</v>
      </c>
      <c r="B9040" t="s">
        <v>39</v>
      </c>
      <c r="C9040" t="s">
        <v>5898</v>
      </c>
      <c r="D9040" t="s">
        <v>10689</v>
      </c>
      <c r="E9040" t="s">
        <v>87</v>
      </c>
      <c r="F9040" t="s">
        <v>10690</v>
      </c>
      <c r="G9040" t="s">
        <v>15072</v>
      </c>
    </row>
    <row r="9041" spans="1:7" x14ac:dyDescent="0.25">
      <c r="A9041" t="s">
        <v>51</v>
      </c>
      <c r="B9041" t="s">
        <v>38</v>
      </c>
      <c r="C9041" t="s">
        <v>5900</v>
      </c>
      <c r="D9041" t="s">
        <v>10686</v>
      </c>
      <c r="E9041" t="s">
        <v>19032</v>
      </c>
      <c r="F9041" t="s">
        <v>10714</v>
      </c>
      <c r="G9041" t="s">
        <v>15313</v>
      </c>
    </row>
    <row r="9042" spans="1:7" x14ac:dyDescent="0.25">
      <c r="A9042" t="s">
        <v>51</v>
      </c>
      <c r="B9042" t="s">
        <v>38</v>
      </c>
      <c r="C9042" t="s">
        <v>5902</v>
      </c>
      <c r="D9042" t="s">
        <v>10689</v>
      </c>
      <c r="E9042" t="s">
        <v>19029</v>
      </c>
      <c r="F9042" t="s">
        <v>10714</v>
      </c>
      <c r="G9042" t="s">
        <v>15314</v>
      </c>
    </row>
    <row r="9043" spans="1:7" x14ac:dyDescent="0.25">
      <c r="A9043" t="s">
        <v>51</v>
      </c>
      <c r="B9043" t="s">
        <v>39</v>
      </c>
      <c r="C9043" t="s">
        <v>5904</v>
      </c>
      <c r="D9043" t="s">
        <v>10689</v>
      </c>
      <c r="E9043" t="s">
        <v>71</v>
      </c>
      <c r="F9043" t="s">
        <v>10690</v>
      </c>
      <c r="G9043" t="s">
        <v>15315</v>
      </c>
    </row>
    <row r="9044" spans="1:7" x14ac:dyDescent="0.25">
      <c r="A9044" t="s">
        <v>51</v>
      </c>
      <c r="B9044" t="s">
        <v>39</v>
      </c>
      <c r="C9044" t="s">
        <v>5904</v>
      </c>
      <c r="D9044" t="s">
        <v>10686</v>
      </c>
      <c r="E9044" t="s">
        <v>19033</v>
      </c>
      <c r="F9044" t="s">
        <v>10687</v>
      </c>
      <c r="G9044" t="s">
        <v>15316</v>
      </c>
    </row>
    <row r="9045" spans="1:7" x14ac:dyDescent="0.25">
      <c r="A9045" t="s">
        <v>51</v>
      </c>
      <c r="B9045" t="s">
        <v>39</v>
      </c>
      <c r="C9045" t="s">
        <v>5906</v>
      </c>
      <c r="D9045" t="s">
        <v>10689</v>
      </c>
      <c r="E9045" t="s">
        <v>87</v>
      </c>
      <c r="F9045" t="s">
        <v>10690</v>
      </c>
      <c r="G9045" t="s">
        <v>15317</v>
      </c>
    </row>
    <row r="9046" spans="1:7" x14ac:dyDescent="0.25">
      <c r="A9046" t="s">
        <v>51</v>
      </c>
      <c r="B9046" t="s">
        <v>38</v>
      </c>
      <c r="C9046" t="s">
        <v>5908</v>
      </c>
      <c r="D9046" t="s">
        <v>10689</v>
      </c>
      <c r="E9046" t="s">
        <v>19013</v>
      </c>
      <c r="F9046" t="s">
        <v>10714</v>
      </c>
      <c r="G9046" t="s">
        <v>15318</v>
      </c>
    </row>
    <row r="9047" spans="1:7" x14ac:dyDescent="0.25">
      <c r="A9047" t="s">
        <v>51</v>
      </c>
      <c r="B9047" t="s">
        <v>39</v>
      </c>
      <c r="C9047" t="s">
        <v>5910</v>
      </c>
      <c r="D9047" t="s">
        <v>10686</v>
      </c>
      <c r="E9047" t="s">
        <v>87</v>
      </c>
      <c r="F9047" t="s">
        <v>10687</v>
      </c>
      <c r="G9047" t="s">
        <v>15319</v>
      </c>
    </row>
    <row r="9048" spans="1:7" x14ac:dyDescent="0.25">
      <c r="A9048" t="s">
        <v>51</v>
      </c>
      <c r="B9048" t="s">
        <v>39</v>
      </c>
      <c r="C9048" t="s">
        <v>5910</v>
      </c>
      <c r="D9048" t="s">
        <v>10689</v>
      </c>
      <c r="E9048" t="s">
        <v>19042</v>
      </c>
      <c r="F9048" t="s">
        <v>10687</v>
      </c>
      <c r="G9048" t="s">
        <v>15320</v>
      </c>
    </row>
    <row r="9049" spans="1:7" x14ac:dyDescent="0.25">
      <c r="A9049" t="s">
        <v>51</v>
      </c>
      <c r="B9049" t="s">
        <v>39</v>
      </c>
      <c r="C9049" t="s">
        <v>5910</v>
      </c>
      <c r="D9049" t="s">
        <v>10689</v>
      </c>
      <c r="E9049" t="s">
        <v>19042</v>
      </c>
      <c r="F9049" t="s">
        <v>10690</v>
      </c>
      <c r="G9049" t="s">
        <v>15321</v>
      </c>
    </row>
    <row r="9050" spans="1:7" x14ac:dyDescent="0.25">
      <c r="A9050" t="s">
        <v>51</v>
      </c>
      <c r="B9050" t="s">
        <v>39</v>
      </c>
      <c r="C9050" t="s">
        <v>5910</v>
      </c>
      <c r="D9050" t="s">
        <v>10686</v>
      </c>
      <c r="E9050" t="s">
        <v>19008</v>
      </c>
      <c r="F9050" t="s">
        <v>10687</v>
      </c>
      <c r="G9050" t="s">
        <v>15322</v>
      </c>
    </row>
    <row r="9051" spans="1:7" x14ac:dyDescent="0.25">
      <c r="A9051" t="s">
        <v>51</v>
      </c>
      <c r="B9051" t="s">
        <v>39</v>
      </c>
      <c r="C9051" t="s">
        <v>5910</v>
      </c>
      <c r="D9051" t="s">
        <v>10686</v>
      </c>
      <c r="E9051" t="s">
        <v>23063</v>
      </c>
      <c r="F9051" t="s">
        <v>10687</v>
      </c>
      <c r="G9051" t="s">
        <v>15323</v>
      </c>
    </row>
    <row r="9052" spans="1:7" x14ac:dyDescent="0.25">
      <c r="A9052" t="s">
        <v>51</v>
      </c>
      <c r="B9052" t="s">
        <v>39</v>
      </c>
      <c r="C9052" t="s">
        <v>5912</v>
      </c>
      <c r="D9052" t="s">
        <v>10686</v>
      </c>
      <c r="E9052" t="s">
        <v>97</v>
      </c>
      <c r="F9052" t="s">
        <v>10687</v>
      </c>
      <c r="G9052" t="s">
        <v>15324</v>
      </c>
    </row>
    <row r="9053" spans="1:7" x14ac:dyDescent="0.25">
      <c r="A9053" t="s">
        <v>51</v>
      </c>
      <c r="B9053" t="s">
        <v>39</v>
      </c>
      <c r="C9053" t="s">
        <v>5912</v>
      </c>
      <c r="D9053" t="s">
        <v>10689</v>
      </c>
      <c r="E9053" t="s">
        <v>19031</v>
      </c>
      <c r="F9053" t="s">
        <v>10687</v>
      </c>
      <c r="G9053" t="s">
        <v>15325</v>
      </c>
    </row>
    <row r="9054" spans="1:7" x14ac:dyDescent="0.25">
      <c r="A9054" t="s">
        <v>51</v>
      </c>
      <c r="B9054" t="s">
        <v>39</v>
      </c>
      <c r="C9054" t="s">
        <v>5912</v>
      </c>
      <c r="D9054" t="s">
        <v>10686</v>
      </c>
      <c r="E9054" t="s">
        <v>97</v>
      </c>
      <c r="F9054" t="s">
        <v>10687</v>
      </c>
      <c r="G9054" t="s">
        <v>15326</v>
      </c>
    </row>
    <row r="9055" spans="1:7" x14ac:dyDescent="0.25">
      <c r="A9055" t="s">
        <v>51</v>
      </c>
      <c r="B9055" t="s">
        <v>39</v>
      </c>
      <c r="C9055" t="s">
        <v>5912</v>
      </c>
      <c r="D9055" t="s">
        <v>10689</v>
      </c>
      <c r="E9055" t="s">
        <v>19031</v>
      </c>
      <c r="F9055" t="s">
        <v>10690</v>
      </c>
      <c r="G9055" t="s">
        <v>14870</v>
      </c>
    </row>
    <row r="9056" spans="1:7" x14ac:dyDescent="0.25">
      <c r="A9056" t="s">
        <v>51</v>
      </c>
      <c r="B9056" t="s">
        <v>38</v>
      </c>
      <c r="C9056" t="s">
        <v>5914</v>
      </c>
      <c r="D9056" t="s">
        <v>10689</v>
      </c>
      <c r="E9056" t="s">
        <v>19032</v>
      </c>
      <c r="F9056" t="s">
        <v>10714</v>
      </c>
      <c r="G9056" t="s">
        <v>15327</v>
      </c>
    </row>
    <row r="9057" spans="1:7" x14ac:dyDescent="0.25">
      <c r="A9057" t="s">
        <v>51</v>
      </c>
      <c r="B9057" t="s">
        <v>38</v>
      </c>
      <c r="C9057" t="s">
        <v>5916</v>
      </c>
      <c r="D9057" t="s">
        <v>10689</v>
      </c>
      <c r="E9057" t="s">
        <v>19055</v>
      </c>
      <c r="F9057" t="s">
        <v>10714</v>
      </c>
      <c r="G9057" t="s">
        <v>15328</v>
      </c>
    </row>
    <row r="9058" spans="1:7" x14ac:dyDescent="0.25">
      <c r="A9058" t="s">
        <v>51</v>
      </c>
      <c r="B9058" t="s">
        <v>38</v>
      </c>
      <c r="C9058" t="s">
        <v>5918</v>
      </c>
      <c r="D9058" t="s">
        <v>10689</v>
      </c>
      <c r="E9058" t="s">
        <v>19054</v>
      </c>
      <c r="F9058" t="s">
        <v>10714</v>
      </c>
      <c r="G9058" t="s">
        <v>15329</v>
      </c>
    </row>
    <row r="9059" spans="1:7" x14ac:dyDescent="0.25">
      <c r="A9059" t="s">
        <v>51</v>
      </c>
      <c r="B9059" t="s">
        <v>38</v>
      </c>
      <c r="C9059" t="s">
        <v>5920</v>
      </c>
      <c r="D9059" t="s">
        <v>10689</v>
      </c>
      <c r="E9059" t="s">
        <v>19029</v>
      </c>
      <c r="F9059" t="s">
        <v>10714</v>
      </c>
      <c r="G9059" t="s">
        <v>15330</v>
      </c>
    </row>
    <row r="9060" spans="1:7" x14ac:dyDescent="0.25">
      <c r="A9060" t="s">
        <v>51</v>
      </c>
      <c r="B9060" t="s">
        <v>38</v>
      </c>
      <c r="C9060" t="s">
        <v>5922</v>
      </c>
      <c r="D9060" t="s">
        <v>10689</v>
      </c>
      <c r="E9060" t="s">
        <v>19017</v>
      </c>
      <c r="F9060" t="s">
        <v>10714</v>
      </c>
      <c r="G9060" t="s">
        <v>15331</v>
      </c>
    </row>
    <row r="9061" spans="1:7" x14ac:dyDescent="0.25">
      <c r="A9061" t="s">
        <v>51</v>
      </c>
      <c r="B9061" t="s">
        <v>39</v>
      </c>
      <c r="C9061" t="s">
        <v>5924</v>
      </c>
      <c r="D9061" t="s">
        <v>10689</v>
      </c>
      <c r="E9061" t="s">
        <v>19037</v>
      </c>
      <c r="F9061" t="s">
        <v>10690</v>
      </c>
      <c r="G9061" t="s">
        <v>15332</v>
      </c>
    </row>
    <row r="9062" spans="1:7" x14ac:dyDescent="0.25">
      <c r="A9062" t="s">
        <v>51</v>
      </c>
      <c r="B9062" t="s">
        <v>38</v>
      </c>
      <c r="C9062" t="s">
        <v>5926</v>
      </c>
      <c r="D9062" t="s">
        <v>10689</v>
      </c>
      <c r="E9062" t="s">
        <v>19070</v>
      </c>
      <c r="F9062" t="s">
        <v>10714</v>
      </c>
      <c r="G9062" t="s">
        <v>15333</v>
      </c>
    </row>
    <row r="9063" spans="1:7" x14ac:dyDescent="0.25">
      <c r="A9063" t="s">
        <v>51</v>
      </c>
      <c r="B9063" t="s">
        <v>38</v>
      </c>
      <c r="C9063" t="s">
        <v>5928</v>
      </c>
      <c r="D9063" t="s">
        <v>10689</v>
      </c>
      <c r="F9063" t="s">
        <v>10714</v>
      </c>
      <c r="G9063" t="s">
        <v>15334</v>
      </c>
    </row>
    <row r="9064" spans="1:7" x14ac:dyDescent="0.25">
      <c r="A9064" t="s">
        <v>51</v>
      </c>
      <c r="B9064" t="s">
        <v>38</v>
      </c>
      <c r="C9064" t="s">
        <v>5930</v>
      </c>
      <c r="D9064" t="s">
        <v>10686</v>
      </c>
      <c r="E9064" t="s">
        <v>19013</v>
      </c>
      <c r="F9064" t="s">
        <v>10714</v>
      </c>
      <c r="G9064" t="s">
        <v>15335</v>
      </c>
    </row>
    <row r="9065" spans="1:7" x14ac:dyDescent="0.25">
      <c r="A9065" t="s">
        <v>51</v>
      </c>
      <c r="B9065" t="s">
        <v>38</v>
      </c>
      <c r="C9065" t="s">
        <v>5932</v>
      </c>
      <c r="D9065" t="s">
        <v>10686</v>
      </c>
      <c r="E9065" t="s">
        <v>1107</v>
      </c>
      <c r="F9065" t="s">
        <v>10714</v>
      </c>
      <c r="G9065" t="s">
        <v>15336</v>
      </c>
    </row>
    <row r="9066" spans="1:7" x14ac:dyDescent="0.25">
      <c r="A9066" t="s">
        <v>51</v>
      </c>
      <c r="B9066" t="s">
        <v>38</v>
      </c>
      <c r="C9066" t="s">
        <v>5934</v>
      </c>
      <c r="D9066" t="s">
        <v>10689</v>
      </c>
      <c r="E9066" t="s">
        <v>19013</v>
      </c>
      <c r="F9066" t="s">
        <v>10714</v>
      </c>
      <c r="G9066" t="s">
        <v>15337</v>
      </c>
    </row>
    <row r="9067" spans="1:7" x14ac:dyDescent="0.25">
      <c r="A9067" t="s">
        <v>51</v>
      </c>
      <c r="B9067" t="s">
        <v>38</v>
      </c>
      <c r="C9067" t="s">
        <v>5936</v>
      </c>
      <c r="D9067" t="s">
        <v>10689</v>
      </c>
      <c r="E9067" t="s">
        <v>19048</v>
      </c>
      <c r="F9067" t="s">
        <v>10714</v>
      </c>
      <c r="G9067" t="s">
        <v>15338</v>
      </c>
    </row>
    <row r="9068" spans="1:7" x14ac:dyDescent="0.25">
      <c r="A9068" t="s">
        <v>51</v>
      </c>
      <c r="B9068" t="s">
        <v>38</v>
      </c>
      <c r="C9068" t="s">
        <v>5938</v>
      </c>
      <c r="D9068" t="s">
        <v>10689</v>
      </c>
      <c r="E9068" t="s">
        <v>155</v>
      </c>
      <c r="F9068" t="s">
        <v>10714</v>
      </c>
      <c r="G9068" t="s">
        <v>15339</v>
      </c>
    </row>
    <row r="9069" spans="1:7" x14ac:dyDescent="0.25">
      <c r="A9069" t="s">
        <v>51</v>
      </c>
      <c r="B9069" t="s">
        <v>38</v>
      </c>
      <c r="C9069" t="s">
        <v>5940</v>
      </c>
      <c r="D9069" t="s">
        <v>10689</v>
      </c>
      <c r="E9069" t="s">
        <v>19032</v>
      </c>
      <c r="F9069" t="s">
        <v>10714</v>
      </c>
      <c r="G9069" t="s">
        <v>15340</v>
      </c>
    </row>
    <row r="9070" spans="1:7" x14ac:dyDescent="0.25">
      <c r="A9070" t="s">
        <v>51</v>
      </c>
      <c r="B9070" t="s">
        <v>38</v>
      </c>
      <c r="C9070" t="s">
        <v>5942</v>
      </c>
      <c r="D9070" t="s">
        <v>10689</v>
      </c>
      <c r="F9070" t="s">
        <v>10714</v>
      </c>
      <c r="G9070" t="s">
        <v>15341</v>
      </c>
    </row>
    <row r="9071" spans="1:7" x14ac:dyDescent="0.25">
      <c r="A9071" t="s">
        <v>51</v>
      </c>
      <c r="B9071" t="s">
        <v>38</v>
      </c>
      <c r="C9071" t="s">
        <v>5944</v>
      </c>
      <c r="D9071" t="s">
        <v>10689</v>
      </c>
      <c r="E9071" t="s">
        <v>19012</v>
      </c>
      <c r="F9071" t="s">
        <v>10714</v>
      </c>
      <c r="G9071" t="s">
        <v>15342</v>
      </c>
    </row>
    <row r="9072" spans="1:7" x14ac:dyDescent="0.25">
      <c r="A9072" t="s">
        <v>51</v>
      </c>
      <c r="B9072" t="s">
        <v>38</v>
      </c>
      <c r="C9072" t="s">
        <v>5946</v>
      </c>
      <c r="D9072" t="s">
        <v>10689</v>
      </c>
      <c r="E9072" t="s">
        <v>19054</v>
      </c>
      <c r="F9072" t="s">
        <v>10714</v>
      </c>
      <c r="G9072" t="s">
        <v>15343</v>
      </c>
    </row>
    <row r="9073" spans="1:7" x14ac:dyDescent="0.25">
      <c r="A9073" t="s">
        <v>51</v>
      </c>
      <c r="B9073" t="s">
        <v>38</v>
      </c>
      <c r="C9073" t="s">
        <v>5948</v>
      </c>
      <c r="D9073" t="s">
        <v>10689</v>
      </c>
      <c r="F9073" t="s">
        <v>10714</v>
      </c>
      <c r="G9073" t="s">
        <v>15344</v>
      </c>
    </row>
    <row r="9074" spans="1:7" x14ac:dyDescent="0.25">
      <c r="A9074" t="s">
        <v>51</v>
      </c>
      <c r="B9074" t="s">
        <v>38</v>
      </c>
      <c r="C9074" t="s">
        <v>5950</v>
      </c>
      <c r="D9074" t="s">
        <v>10689</v>
      </c>
      <c r="E9074" t="s">
        <v>19054</v>
      </c>
      <c r="F9074" t="s">
        <v>10714</v>
      </c>
      <c r="G9074" t="s">
        <v>15345</v>
      </c>
    </row>
    <row r="9075" spans="1:7" x14ac:dyDescent="0.25">
      <c r="A9075" t="s">
        <v>51</v>
      </c>
      <c r="B9075" t="s">
        <v>38</v>
      </c>
      <c r="C9075" t="s">
        <v>5952</v>
      </c>
      <c r="D9075" t="s">
        <v>10689</v>
      </c>
      <c r="E9075" t="s">
        <v>19020</v>
      </c>
      <c r="F9075" t="s">
        <v>10714</v>
      </c>
      <c r="G9075" t="s">
        <v>15346</v>
      </c>
    </row>
    <row r="9076" spans="1:7" x14ac:dyDescent="0.25">
      <c r="A9076" t="s">
        <v>51</v>
      </c>
      <c r="B9076" t="s">
        <v>38</v>
      </c>
      <c r="C9076" t="s">
        <v>5954</v>
      </c>
      <c r="D9076" t="s">
        <v>10686</v>
      </c>
      <c r="E9076" t="s">
        <v>19013</v>
      </c>
      <c r="F9076" t="s">
        <v>10714</v>
      </c>
      <c r="G9076" t="s">
        <v>15347</v>
      </c>
    </row>
    <row r="9077" spans="1:7" x14ac:dyDescent="0.25">
      <c r="A9077" t="s">
        <v>51</v>
      </c>
      <c r="B9077" t="s">
        <v>38</v>
      </c>
      <c r="C9077" t="s">
        <v>5956</v>
      </c>
      <c r="D9077" t="s">
        <v>10686</v>
      </c>
      <c r="E9077" t="s">
        <v>1107</v>
      </c>
      <c r="F9077" t="s">
        <v>10714</v>
      </c>
      <c r="G9077" t="s">
        <v>15348</v>
      </c>
    </row>
    <row r="9078" spans="1:7" x14ac:dyDescent="0.25">
      <c r="A9078" t="s">
        <v>51</v>
      </c>
      <c r="B9078" t="s">
        <v>38</v>
      </c>
      <c r="C9078" t="s">
        <v>5958</v>
      </c>
      <c r="D9078" t="s">
        <v>10689</v>
      </c>
      <c r="E9078" t="s">
        <v>19019</v>
      </c>
      <c r="F9078" t="s">
        <v>10714</v>
      </c>
      <c r="G9078" t="s">
        <v>15349</v>
      </c>
    </row>
    <row r="9079" spans="1:7" x14ac:dyDescent="0.25">
      <c r="A9079" t="s">
        <v>51</v>
      </c>
      <c r="B9079" t="s">
        <v>38</v>
      </c>
      <c r="C9079" t="s">
        <v>5960</v>
      </c>
      <c r="D9079" t="s">
        <v>10689</v>
      </c>
      <c r="E9079" t="s">
        <v>19070</v>
      </c>
      <c r="F9079" t="s">
        <v>10714</v>
      </c>
      <c r="G9079" t="s">
        <v>15350</v>
      </c>
    </row>
    <row r="9080" spans="1:7" x14ac:dyDescent="0.25">
      <c r="A9080" t="s">
        <v>51</v>
      </c>
      <c r="B9080" t="s">
        <v>38</v>
      </c>
      <c r="C9080" t="s">
        <v>5962</v>
      </c>
      <c r="D9080" t="s">
        <v>10689</v>
      </c>
      <c r="E9080" t="s">
        <v>19040</v>
      </c>
      <c r="F9080" t="s">
        <v>10714</v>
      </c>
      <c r="G9080" t="s">
        <v>15351</v>
      </c>
    </row>
    <row r="9081" spans="1:7" x14ac:dyDescent="0.25">
      <c r="A9081" t="s">
        <v>51</v>
      </c>
      <c r="B9081" t="s">
        <v>38</v>
      </c>
      <c r="C9081" t="s">
        <v>5964</v>
      </c>
      <c r="D9081" t="s">
        <v>10689</v>
      </c>
      <c r="E9081" t="s">
        <v>19011</v>
      </c>
      <c r="F9081" t="s">
        <v>10714</v>
      </c>
      <c r="G9081" t="s">
        <v>15352</v>
      </c>
    </row>
    <row r="9082" spans="1:7" x14ac:dyDescent="0.25">
      <c r="A9082" t="s">
        <v>51</v>
      </c>
      <c r="B9082" t="s">
        <v>38</v>
      </c>
      <c r="C9082" t="s">
        <v>5966</v>
      </c>
      <c r="D9082" t="s">
        <v>10689</v>
      </c>
      <c r="F9082" t="s">
        <v>10714</v>
      </c>
      <c r="G9082" t="s">
        <v>15353</v>
      </c>
    </row>
    <row r="9083" spans="1:7" x14ac:dyDescent="0.25">
      <c r="A9083" t="s">
        <v>51</v>
      </c>
      <c r="B9083" t="s">
        <v>38</v>
      </c>
      <c r="C9083" t="s">
        <v>5968</v>
      </c>
      <c r="D9083" t="s">
        <v>10689</v>
      </c>
      <c r="E9083" t="s">
        <v>19026</v>
      </c>
      <c r="F9083" t="s">
        <v>10714</v>
      </c>
      <c r="G9083" t="s">
        <v>15354</v>
      </c>
    </row>
    <row r="9084" spans="1:7" x14ac:dyDescent="0.25">
      <c r="A9084" t="s">
        <v>51</v>
      </c>
      <c r="B9084" t="s">
        <v>38</v>
      </c>
      <c r="C9084" t="s">
        <v>5970</v>
      </c>
      <c r="D9084" t="s">
        <v>10689</v>
      </c>
      <c r="E9084" t="s">
        <v>87</v>
      </c>
      <c r="F9084" t="s">
        <v>10714</v>
      </c>
      <c r="G9084" t="s">
        <v>15355</v>
      </c>
    </row>
    <row r="9085" spans="1:7" x14ac:dyDescent="0.25">
      <c r="A9085" t="s">
        <v>51</v>
      </c>
      <c r="B9085" t="s">
        <v>38</v>
      </c>
      <c r="C9085" t="s">
        <v>5972</v>
      </c>
      <c r="D9085" t="s">
        <v>10689</v>
      </c>
      <c r="E9085" t="s">
        <v>87</v>
      </c>
      <c r="F9085" t="s">
        <v>10714</v>
      </c>
      <c r="G9085" t="s">
        <v>15356</v>
      </c>
    </row>
    <row r="9086" spans="1:7" x14ac:dyDescent="0.25">
      <c r="A9086" t="s">
        <v>51</v>
      </c>
      <c r="B9086" t="s">
        <v>38</v>
      </c>
      <c r="C9086" t="s">
        <v>5974</v>
      </c>
      <c r="D9086" t="s">
        <v>10686</v>
      </c>
      <c r="E9086" t="s">
        <v>1107</v>
      </c>
      <c r="F9086" t="s">
        <v>10714</v>
      </c>
      <c r="G9086" t="s">
        <v>15357</v>
      </c>
    </row>
    <row r="9087" spans="1:7" x14ac:dyDescent="0.25">
      <c r="A9087" t="s">
        <v>51</v>
      </c>
      <c r="B9087" t="s">
        <v>38</v>
      </c>
      <c r="C9087" t="s">
        <v>5976</v>
      </c>
      <c r="D9087" t="s">
        <v>10689</v>
      </c>
      <c r="E9087" t="s">
        <v>15940</v>
      </c>
      <c r="F9087" t="s">
        <v>10714</v>
      </c>
      <c r="G9087" t="s">
        <v>15358</v>
      </c>
    </row>
    <row r="9088" spans="1:7" x14ac:dyDescent="0.25">
      <c r="A9088" t="s">
        <v>51</v>
      </c>
      <c r="B9088" t="s">
        <v>38</v>
      </c>
      <c r="C9088" t="s">
        <v>5978</v>
      </c>
      <c r="D9088" t="s">
        <v>10686</v>
      </c>
      <c r="E9088" t="s">
        <v>87</v>
      </c>
      <c r="F9088" t="s">
        <v>10714</v>
      </c>
      <c r="G9088" t="s">
        <v>15359</v>
      </c>
    </row>
    <row r="9089" spans="1:7" x14ac:dyDescent="0.25">
      <c r="A9089" t="s">
        <v>51</v>
      </c>
      <c r="B9089" t="s">
        <v>38</v>
      </c>
      <c r="C9089" t="s">
        <v>5980</v>
      </c>
      <c r="D9089" t="s">
        <v>10689</v>
      </c>
      <c r="E9089" t="s">
        <v>19032</v>
      </c>
      <c r="F9089" t="s">
        <v>10714</v>
      </c>
      <c r="G9089" t="s">
        <v>15360</v>
      </c>
    </row>
    <row r="9090" spans="1:7" x14ac:dyDescent="0.25">
      <c r="A9090" t="s">
        <v>51</v>
      </c>
      <c r="B9090" t="s">
        <v>38</v>
      </c>
      <c r="C9090" t="s">
        <v>5982</v>
      </c>
      <c r="D9090" t="s">
        <v>10689</v>
      </c>
      <c r="E9090" t="s">
        <v>19017</v>
      </c>
      <c r="F9090" t="s">
        <v>10714</v>
      </c>
      <c r="G9090" t="s">
        <v>15361</v>
      </c>
    </row>
    <row r="9091" spans="1:7" x14ac:dyDescent="0.25">
      <c r="A9091" t="s">
        <v>51</v>
      </c>
      <c r="B9091" t="s">
        <v>38</v>
      </c>
      <c r="C9091" t="s">
        <v>5984</v>
      </c>
      <c r="D9091" t="s">
        <v>10689</v>
      </c>
      <c r="E9091" t="s">
        <v>19015</v>
      </c>
      <c r="F9091" t="s">
        <v>10714</v>
      </c>
      <c r="G9091" t="s">
        <v>15362</v>
      </c>
    </row>
    <row r="9092" spans="1:7" x14ac:dyDescent="0.25">
      <c r="A9092" t="s">
        <v>51</v>
      </c>
      <c r="B9092" t="s">
        <v>38</v>
      </c>
      <c r="C9092" t="s">
        <v>5986</v>
      </c>
      <c r="D9092" t="s">
        <v>10689</v>
      </c>
      <c r="E9092" t="s">
        <v>19033</v>
      </c>
      <c r="F9092" t="s">
        <v>10714</v>
      </c>
      <c r="G9092" t="s">
        <v>15363</v>
      </c>
    </row>
    <row r="9093" spans="1:7" x14ac:dyDescent="0.25">
      <c r="A9093" t="s">
        <v>51</v>
      </c>
      <c r="B9093" t="s">
        <v>38</v>
      </c>
      <c r="C9093" t="s">
        <v>5988</v>
      </c>
      <c r="D9093" t="s">
        <v>10689</v>
      </c>
      <c r="E9093" t="s">
        <v>19006</v>
      </c>
      <c r="F9093" t="s">
        <v>10714</v>
      </c>
      <c r="G9093" t="s">
        <v>15364</v>
      </c>
    </row>
    <row r="9094" spans="1:7" x14ac:dyDescent="0.25">
      <c r="A9094" t="s">
        <v>51</v>
      </c>
      <c r="B9094" t="s">
        <v>39</v>
      </c>
      <c r="C9094" t="s">
        <v>5990</v>
      </c>
      <c r="D9094" t="s">
        <v>10689</v>
      </c>
      <c r="E9094" t="s">
        <v>19088</v>
      </c>
      <c r="F9094" t="s">
        <v>10690</v>
      </c>
      <c r="G9094" t="s">
        <v>14835</v>
      </c>
    </row>
    <row r="9095" spans="1:7" x14ac:dyDescent="0.25">
      <c r="A9095" t="s">
        <v>51</v>
      </c>
      <c r="B9095" t="s">
        <v>39</v>
      </c>
      <c r="C9095" t="s">
        <v>5990</v>
      </c>
      <c r="D9095" t="s">
        <v>10689</v>
      </c>
      <c r="E9095" t="s">
        <v>19088</v>
      </c>
      <c r="F9095" t="s">
        <v>10687</v>
      </c>
      <c r="G9095" t="s">
        <v>15365</v>
      </c>
    </row>
    <row r="9096" spans="1:7" x14ac:dyDescent="0.25">
      <c r="A9096" t="s">
        <v>51</v>
      </c>
      <c r="B9096" t="s">
        <v>39</v>
      </c>
      <c r="C9096" t="s">
        <v>5990</v>
      </c>
      <c r="D9096" t="s">
        <v>10689</v>
      </c>
      <c r="E9096" t="s">
        <v>19088</v>
      </c>
      <c r="F9096" t="s">
        <v>10687</v>
      </c>
      <c r="G9096" t="s">
        <v>15366</v>
      </c>
    </row>
    <row r="9097" spans="1:7" x14ac:dyDescent="0.25">
      <c r="A9097" t="s">
        <v>51</v>
      </c>
      <c r="B9097" t="s">
        <v>38</v>
      </c>
      <c r="C9097" t="s">
        <v>5992</v>
      </c>
      <c r="D9097" t="s">
        <v>10689</v>
      </c>
      <c r="E9097" t="s">
        <v>19054</v>
      </c>
      <c r="F9097" t="s">
        <v>10714</v>
      </c>
      <c r="G9097" t="s">
        <v>15367</v>
      </c>
    </row>
    <row r="9098" spans="1:7" x14ac:dyDescent="0.25">
      <c r="A9098" t="s">
        <v>51</v>
      </c>
      <c r="B9098" t="s">
        <v>38</v>
      </c>
      <c r="C9098" t="s">
        <v>5994</v>
      </c>
      <c r="D9098" t="s">
        <v>10689</v>
      </c>
      <c r="E9098" t="s">
        <v>97</v>
      </c>
      <c r="F9098" t="s">
        <v>10714</v>
      </c>
      <c r="G9098" t="s">
        <v>15368</v>
      </c>
    </row>
    <row r="9099" spans="1:7" x14ac:dyDescent="0.25">
      <c r="A9099" t="s">
        <v>51</v>
      </c>
      <c r="B9099" t="s">
        <v>38</v>
      </c>
      <c r="C9099" t="s">
        <v>5996</v>
      </c>
      <c r="D9099" t="s">
        <v>10689</v>
      </c>
      <c r="E9099" t="s">
        <v>19023</v>
      </c>
      <c r="F9099" t="s">
        <v>10714</v>
      </c>
      <c r="G9099" t="s">
        <v>15369</v>
      </c>
    </row>
    <row r="9100" spans="1:7" x14ac:dyDescent="0.25">
      <c r="A9100" t="s">
        <v>51</v>
      </c>
      <c r="B9100" t="s">
        <v>38</v>
      </c>
      <c r="C9100" t="s">
        <v>5998</v>
      </c>
      <c r="D9100" t="s">
        <v>10689</v>
      </c>
      <c r="E9100" t="s">
        <v>19032</v>
      </c>
      <c r="F9100" t="s">
        <v>10714</v>
      </c>
      <c r="G9100" t="s">
        <v>15370</v>
      </c>
    </row>
    <row r="9101" spans="1:7" x14ac:dyDescent="0.25">
      <c r="A9101" t="s">
        <v>51</v>
      </c>
      <c r="B9101" t="s">
        <v>38</v>
      </c>
      <c r="C9101" t="s">
        <v>6000</v>
      </c>
      <c r="D9101" t="s">
        <v>10689</v>
      </c>
      <c r="E9101" t="s">
        <v>19040</v>
      </c>
      <c r="F9101" t="s">
        <v>10714</v>
      </c>
      <c r="G9101" t="s">
        <v>15371</v>
      </c>
    </row>
    <row r="9102" spans="1:7" x14ac:dyDescent="0.25">
      <c r="A9102" t="s">
        <v>51</v>
      </c>
      <c r="B9102" t="s">
        <v>38</v>
      </c>
      <c r="C9102" t="s">
        <v>6002</v>
      </c>
      <c r="D9102" t="s">
        <v>10689</v>
      </c>
      <c r="E9102" t="s">
        <v>87</v>
      </c>
      <c r="F9102" t="s">
        <v>10714</v>
      </c>
      <c r="G9102" t="s">
        <v>15372</v>
      </c>
    </row>
    <row r="9103" spans="1:7" x14ac:dyDescent="0.25">
      <c r="A9103" t="s">
        <v>51</v>
      </c>
      <c r="B9103" t="s">
        <v>38</v>
      </c>
      <c r="C9103" t="s">
        <v>6004</v>
      </c>
      <c r="D9103" t="s">
        <v>10689</v>
      </c>
      <c r="E9103" t="s">
        <v>19037</v>
      </c>
      <c r="F9103" t="s">
        <v>10714</v>
      </c>
      <c r="G9103" t="s">
        <v>15373</v>
      </c>
    </row>
    <row r="9104" spans="1:7" x14ac:dyDescent="0.25">
      <c r="A9104" t="s">
        <v>51</v>
      </c>
      <c r="B9104" t="s">
        <v>38</v>
      </c>
      <c r="C9104" t="s">
        <v>6006</v>
      </c>
      <c r="D9104" t="s">
        <v>10689</v>
      </c>
      <c r="E9104" t="s">
        <v>19028</v>
      </c>
      <c r="F9104" t="s">
        <v>10714</v>
      </c>
      <c r="G9104" t="s">
        <v>15374</v>
      </c>
    </row>
    <row r="9105" spans="1:7" x14ac:dyDescent="0.25">
      <c r="A9105" t="s">
        <v>51</v>
      </c>
      <c r="B9105" t="s">
        <v>38</v>
      </c>
      <c r="C9105" t="s">
        <v>6008</v>
      </c>
      <c r="D9105" t="s">
        <v>10689</v>
      </c>
      <c r="E9105" t="s">
        <v>19028</v>
      </c>
      <c r="F9105" t="s">
        <v>10714</v>
      </c>
      <c r="G9105" t="s">
        <v>15375</v>
      </c>
    </row>
    <row r="9106" spans="1:7" x14ac:dyDescent="0.25">
      <c r="A9106" t="s">
        <v>51</v>
      </c>
      <c r="B9106" t="s">
        <v>38</v>
      </c>
      <c r="C9106" t="s">
        <v>6010</v>
      </c>
      <c r="D9106" t="s">
        <v>10689</v>
      </c>
      <c r="E9106" t="s">
        <v>72</v>
      </c>
      <c r="F9106" t="s">
        <v>10714</v>
      </c>
      <c r="G9106" t="s">
        <v>15376</v>
      </c>
    </row>
    <row r="9107" spans="1:7" x14ac:dyDescent="0.25">
      <c r="A9107" t="s">
        <v>51</v>
      </c>
      <c r="B9107" t="s">
        <v>38</v>
      </c>
      <c r="C9107" t="s">
        <v>6012</v>
      </c>
      <c r="D9107" t="s">
        <v>10689</v>
      </c>
      <c r="F9107" t="s">
        <v>10714</v>
      </c>
      <c r="G9107" t="s">
        <v>15377</v>
      </c>
    </row>
    <row r="9108" spans="1:7" x14ac:dyDescent="0.25">
      <c r="A9108" t="s">
        <v>51</v>
      </c>
      <c r="B9108" t="s">
        <v>38</v>
      </c>
      <c r="C9108" t="s">
        <v>6014</v>
      </c>
      <c r="D9108" t="s">
        <v>10689</v>
      </c>
      <c r="E9108" t="s">
        <v>19070</v>
      </c>
      <c r="F9108" t="s">
        <v>10714</v>
      </c>
      <c r="G9108" t="s">
        <v>15378</v>
      </c>
    </row>
    <row r="9109" spans="1:7" x14ac:dyDescent="0.25">
      <c r="A9109" t="s">
        <v>51</v>
      </c>
      <c r="B9109" t="s">
        <v>38</v>
      </c>
      <c r="C9109" t="s">
        <v>6016</v>
      </c>
      <c r="D9109" t="s">
        <v>10689</v>
      </c>
      <c r="E9109" t="s">
        <v>19028</v>
      </c>
      <c r="F9109" t="s">
        <v>10714</v>
      </c>
      <c r="G9109" t="s">
        <v>15379</v>
      </c>
    </row>
    <row r="9110" spans="1:7" x14ac:dyDescent="0.25">
      <c r="A9110" t="s">
        <v>51</v>
      </c>
      <c r="B9110" t="s">
        <v>38</v>
      </c>
      <c r="C9110" t="s">
        <v>6018</v>
      </c>
      <c r="D9110" t="s">
        <v>10686</v>
      </c>
      <c r="E9110" t="s">
        <v>1107</v>
      </c>
      <c r="F9110" t="s">
        <v>10714</v>
      </c>
      <c r="G9110" t="s">
        <v>15380</v>
      </c>
    </row>
    <row r="9111" spans="1:7" x14ac:dyDescent="0.25">
      <c r="A9111" t="s">
        <v>51</v>
      </c>
      <c r="B9111" t="s">
        <v>38</v>
      </c>
      <c r="C9111" t="s">
        <v>6020</v>
      </c>
      <c r="D9111" t="s">
        <v>10689</v>
      </c>
      <c r="E9111" t="s">
        <v>19025</v>
      </c>
      <c r="F9111" t="s">
        <v>10714</v>
      </c>
      <c r="G9111" t="s">
        <v>15381</v>
      </c>
    </row>
    <row r="9112" spans="1:7" x14ac:dyDescent="0.25">
      <c r="A9112" t="s">
        <v>51</v>
      </c>
      <c r="B9112" t="s">
        <v>38</v>
      </c>
      <c r="C9112" t="s">
        <v>6022</v>
      </c>
      <c r="D9112" t="s">
        <v>10689</v>
      </c>
      <c r="E9112" t="s">
        <v>19035</v>
      </c>
      <c r="F9112" t="s">
        <v>10714</v>
      </c>
      <c r="G9112" t="s">
        <v>15382</v>
      </c>
    </row>
    <row r="9113" spans="1:7" x14ac:dyDescent="0.25">
      <c r="A9113" t="s">
        <v>51</v>
      </c>
      <c r="B9113" t="s">
        <v>38</v>
      </c>
      <c r="C9113" t="s">
        <v>6024</v>
      </c>
      <c r="D9113" t="s">
        <v>10689</v>
      </c>
      <c r="E9113" t="s">
        <v>19054</v>
      </c>
      <c r="F9113" t="s">
        <v>10714</v>
      </c>
      <c r="G9113" t="s">
        <v>15383</v>
      </c>
    </row>
    <row r="9114" spans="1:7" x14ac:dyDescent="0.25">
      <c r="A9114" t="s">
        <v>51</v>
      </c>
      <c r="B9114" t="s">
        <v>38</v>
      </c>
      <c r="C9114" t="s">
        <v>6026</v>
      </c>
      <c r="D9114" t="s">
        <v>10689</v>
      </c>
      <c r="E9114" t="s">
        <v>19035</v>
      </c>
      <c r="F9114" t="s">
        <v>10714</v>
      </c>
      <c r="G9114" t="s">
        <v>15384</v>
      </c>
    </row>
    <row r="9115" spans="1:7" x14ac:dyDescent="0.25">
      <c r="A9115" t="s">
        <v>51</v>
      </c>
      <c r="B9115" t="s">
        <v>38</v>
      </c>
      <c r="C9115" t="s">
        <v>6028</v>
      </c>
      <c r="D9115" t="s">
        <v>10689</v>
      </c>
      <c r="E9115" t="s">
        <v>19029</v>
      </c>
      <c r="F9115" t="s">
        <v>10714</v>
      </c>
      <c r="G9115" t="s">
        <v>15385</v>
      </c>
    </row>
    <row r="9116" spans="1:7" x14ac:dyDescent="0.25">
      <c r="A9116" t="s">
        <v>51</v>
      </c>
      <c r="B9116" t="s">
        <v>38</v>
      </c>
      <c r="C9116" t="s">
        <v>6030</v>
      </c>
      <c r="D9116" t="s">
        <v>10689</v>
      </c>
      <c r="E9116" t="s">
        <v>19071</v>
      </c>
      <c r="F9116" t="s">
        <v>10714</v>
      </c>
      <c r="G9116" t="s">
        <v>15386</v>
      </c>
    </row>
    <row r="9117" spans="1:7" x14ac:dyDescent="0.25">
      <c r="A9117" t="s">
        <v>51</v>
      </c>
      <c r="B9117" t="s">
        <v>38</v>
      </c>
      <c r="C9117" t="s">
        <v>6032</v>
      </c>
      <c r="D9117" t="s">
        <v>10689</v>
      </c>
      <c r="E9117" t="s">
        <v>19006</v>
      </c>
      <c r="F9117" t="s">
        <v>10714</v>
      </c>
      <c r="G9117" t="s">
        <v>15387</v>
      </c>
    </row>
    <row r="9118" spans="1:7" x14ac:dyDescent="0.25">
      <c r="A9118" t="s">
        <v>51</v>
      </c>
      <c r="B9118" t="s">
        <v>38</v>
      </c>
      <c r="C9118" t="s">
        <v>6034</v>
      </c>
      <c r="D9118" t="s">
        <v>10686</v>
      </c>
      <c r="E9118" t="s">
        <v>1107</v>
      </c>
      <c r="F9118" t="s">
        <v>10714</v>
      </c>
      <c r="G9118" t="s">
        <v>15388</v>
      </c>
    </row>
    <row r="9119" spans="1:7" x14ac:dyDescent="0.25">
      <c r="A9119" t="s">
        <v>51</v>
      </c>
      <c r="B9119" t="s">
        <v>38</v>
      </c>
      <c r="C9119" t="s">
        <v>6036</v>
      </c>
      <c r="D9119" t="s">
        <v>10689</v>
      </c>
      <c r="F9119" t="s">
        <v>10714</v>
      </c>
      <c r="G9119" t="s">
        <v>15389</v>
      </c>
    </row>
    <row r="9120" spans="1:7" x14ac:dyDescent="0.25">
      <c r="A9120" t="s">
        <v>51</v>
      </c>
      <c r="B9120" t="s">
        <v>38</v>
      </c>
      <c r="C9120" t="s">
        <v>6038</v>
      </c>
      <c r="D9120" t="s">
        <v>10689</v>
      </c>
      <c r="E9120" t="s">
        <v>19037</v>
      </c>
      <c r="F9120" t="s">
        <v>10714</v>
      </c>
      <c r="G9120" t="s">
        <v>15390</v>
      </c>
    </row>
    <row r="9121" spans="1:7" x14ac:dyDescent="0.25">
      <c r="A9121" t="s">
        <v>51</v>
      </c>
      <c r="B9121" t="s">
        <v>38</v>
      </c>
      <c r="C9121" t="s">
        <v>6040</v>
      </c>
      <c r="D9121" t="s">
        <v>10689</v>
      </c>
      <c r="E9121" t="s">
        <v>140</v>
      </c>
      <c r="F9121" t="s">
        <v>10714</v>
      </c>
      <c r="G9121" t="s">
        <v>140</v>
      </c>
    </row>
    <row r="9122" spans="1:7" x14ac:dyDescent="0.25">
      <c r="A9122" t="s">
        <v>51</v>
      </c>
      <c r="B9122" t="s">
        <v>38</v>
      </c>
      <c r="C9122" t="s">
        <v>6042</v>
      </c>
      <c r="D9122" t="s">
        <v>10689</v>
      </c>
      <c r="E9122" t="s">
        <v>72</v>
      </c>
      <c r="F9122" t="s">
        <v>10714</v>
      </c>
      <c r="G9122" t="s">
        <v>15391</v>
      </c>
    </row>
    <row r="9123" spans="1:7" x14ac:dyDescent="0.25">
      <c r="A9123" t="s">
        <v>51</v>
      </c>
      <c r="B9123" t="s">
        <v>38</v>
      </c>
      <c r="C9123" t="s">
        <v>6044</v>
      </c>
      <c r="D9123" t="s">
        <v>10689</v>
      </c>
      <c r="E9123" t="s">
        <v>93</v>
      </c>
      <c r="F9123" t="s">
        <v>10714</v>
      </c>
      <c r="G9123" t="s">
        <v>15392</v>
      </c>
    </row>
    <row r="9124" spans="1:7" x14ac:dyDescent="0.25">
      <c r="A9124" t="s">
        <v>51</v>
      </c>
      <c r="B9124" t="s">
        <v>38</v>
      </c>
      <c r="C9124" t="s">
        <v>6046</v>
      </c>
      <c r="D9124" t="s">
        <v>10689</v>
      </c>
      <c r="E9124" t="s">
        <v>19013</v>
      </c>
      <c r="F9124" t="s">
        <v>10714</v>
      </c>
      <c r="G9124" t="s">
        <v>15393</v>
      </c>
    </row>
    <row r="9125" spans="1:7" x14ac:dyDescent="0.25">
      <c r="A9125" t="s">
        <v>51</v>
      </c>
      <c r="B9125" t="s">
        <v>38</v>
      </c>
      <c r="C9125" t="s">
        <v>6048</v>
      </c>
      <c r="D9125" t="s">
        <v>10689</v>
      </c>
      <c r="F9125" t="s">
        <v>10714</v>
      </c>
      <c r="G9125" t="s">
        <v>15394</v>
      </c>
    </row>
    <row r="9126" spans="1:7" x14ac:dyDescent="0.25">
      <c r="A9126" t="s">
        <v>51</v>
      </c>
      <c r="B9126" t="s">
        <v>38</v>
      </c>
      <c r="C9126" t="s">
        <v>6050</v>
      </c>
      <c r="D9126" t="s">
        <v>10686</v>
      </c>
      <c r="E9126" t="s">
        <v>1107</v>
      </c>
      <c r="F9126" t="s">
        <v>10714</v>
      </c>
      <c r="G9126" t="s">
        <v>15395</v>
      </c>
    </row>
    <row r="9127" spans="1:7" x14ac:dyDescent="0.25">
      <c r="A9127" t="s">
        <v>51</v>
      </c>
      <c r="B9127" t="s">
        <v>38</v>
      </c>
      <c r="C9127" t="s">
        <v>6052</v>
      </c>
      <c r="D9127" t="s">
        <v>10689</v>
      </c>
      <c r="E9127" t="s">
        <v>19020</v>
      </c>
      <c r="F9127" t="s">
        <v>10714</v>
      </c>
      <c r="G9127" t="s">
        <v>15396</v>
      </c>
    </row>
    <row r="9128" spans="1:7" x14ac:dyDescent="0.25">
      <c r="A9128" t="s">
        <v>51</v>
      </c>
      <c r="B9128" t="s">
        <v>38</v>
      </c>
      <c r="C9128" t="s">
        <v>6054</v>
      </c>
      <c r="D9128" t="s">
        <v>10689</v>
      </c>
      <c r="E9128" t="s">
        <v>19012</v>
      </c>
      <c r="F9128" t="s">
        <v>10714</v>
      </c>
      <c r="G9128" t="s">
        <v>15397</v>
      </c>
    </row>
    <row r="9129" spans="1:7" x14ac:dyDescent="0.25">
      <c r="A9129" t="s">
        <v>51</v>
      </c>
      <c r="B9129" t="s">
        <v>38</v>
      </c>
      <c r="C9129" t="s">
        <v>6056</v>
      </c>
      <c r="D9129" t="s">
        <v>10689</v>
      </c>
      <c r="E9129" t="s">
        <v>19028</v>
      </c>
      <c r="F9129" t="s">
        <v>10714</v>
      </c>
      <c r="G9129" t="s">
        <v>15398</v>
      </c>
    </row>
    <row r="9130" spans="1:7" x14ac:dyDescent="0.25">
      <c r="A9130" t="s">
        <v>51</v>
      </c>
      <c r="B9130" t="s">
        <v>38</v>
      </c>
      <c r="C9130" t="s">
        <v>6058</v>
      </c>
      <c r="D9130" t="s">
        <v>10689</v>
      </c>
      <c r="E9130" t="s">
        <v>87</v>
      </c>
      <c r="F9130" t="s">
        <v>10714</v>
      </c>
      <c r="G9130" t="s">
        <v>15399</v>
      </c>
    </row>
    <row r="9131" spans="1:7" x14ac:dyDescent="0.25">
      <c r="A9131" t="s">
        <v>51</v>
      </c>
      <c r="B9131" t="s">
        <v>38</v>
      </c>
      <c r="C9131" t="s">
        <v>6060</v>
      </c>
      <c r="D9131" t="s">
        <v>10689</v>
      </c>
      <c r="E9131" t="s">
        <v>121</v>
      </c>
      <c r="F9131" t="s">
        <v>10714</v>
      </c>
      <c r="G9131" t="s">
        <v>15400</v>
      </c>
    </row>
    <row r="9132" spans="1:7" x14ac:dyDescent="0.25">
      <c r="A9132" t="s">
        <v>51</v>
      </c>
      <c r="B9132" t="s">
        <v>38</v>
      </c>
      <c r="C9132" t="s">
        <v>6062</v>
      </c>
      <c r="D9132" t="s">
        <v>10689</v>
      </c>
      <c r="E9132" t="s">
        <v>87</v>
      </c>
      <c r="F9132" t="s">
        <v>10714</v>
      </c>
      <c r="G9132" t="s">
        <v>15401</v>
      </c>
    </row>
    <row r="9133" spans="1:7" x14ac:dyDescent="0.25">
      <c r="A9133" t="s">
        <v>51</v>
      </c>
      <c r="B9133" t="s">
        <v>38</v>
      </c>
      <c r="C9133" t="s">
        <v>6064</v>
      </c>
      <c r="D9133" t="s">
        <v>10689</v>
      </c>
      <c r="E9133" t="s">
        <v>19029</v>
      </c>
      <c r="F9133" t="s">
        <v>10714</v>
      </c>
      <c r="G9133" t="s">
        <v>15402</v>
      </c>
    </row>
    <row r="9134" spans="1:7" x14ac:dyDescent="0.25">
      <c r="A9134" t="s">
        <v>51</v>
      </c>
      <c r="B9134" t="s">
        <v>38</v>
      </c>
      <c r="C9134" t="s">
        <v>6066</v>
      </c>
      <c r="D9134" t="s">
        <v>10689</v>
      </c>
      <c r="E9134" t="s">
        <v>19031</v>
      </c>
      <c r="F9134" t="s">
        <v>10714</v>
      </c>
      <c r="G9134" t="s">
        <v>15403</v>
      </c>
    </row>
    <row r="9135" spans="1:7" x14ac:dyDescent="0.25">
      <c r="A9135" t="s">
        <v>51</v>
      </c>
      <c r="B9135" t="s">
        <v>38</v>
      </c>
      <c r="C9135" t="s">
        <v>6068</v>
      </c>
      <c r="D9135" t="s">
        <v>10686</v>
      </c>
      <c r="E9135" t="s">
        <v>1107</v>
      </c>
      <c r="F9135" t="s">
        <v>10714</v>
      </c>
      <c r="G9135" t="s">
        <v>15404</v>
      </c>
    </row>
    <row r="9136" spans="1:7" x14ac:dyDescent="0.25">
      <c r="A9136" t="s">
        <v>51</v>
      </c>
      <c r="B9136" t="s">
        <v>38</v>
      </c>
      <c r="C9136" t="s">
        <v>6070</v>
      </c>
      <c r="D9136" t="s">
        <v>10689</v>
      </c>
      <c r="E9136" t="s">
        <v>19059</v>
      </c>
      <c r="F9136" t="s">
        <v>10714</v>
      </c>
      <c r="G9136" t="s">
        <v>15405</v>
      </c>
    </row>
    <row r="9137" spans="1:7" x14ac:dyDescent="0.25">
      <c r="A9137" t="s">
        <v>51</v>
      </c>
      <c r="B9137" t="s">
        <v>38</v>
      </c>
      <c r="C9137" t="s">
        <v>6072</v>
      </c>
      <c r="D9137" t="s">
        <v>10689</v>
      </c>
      <c r="E9137" t="s">
        <v>19037</v>
      </c>
      <c r="F9137" t="s">
        <v>10714</v>
      </c>
      <c r="G9137" t="s">
        <v>15406</v>
      </c>
    </row>
    <row r="9138" spans="1:7" x14ac:dyDescent="0.25">
      <c r="A9138" t="s">
        <v>51</v>
      </c>
      <c r="B9138" t="s">
        <v>38</v>
      </c>
      <c r="C9138" t="s">
        <v>6074</v>
      </c>
      <c r="D9138" t="s">
        <v>10689</v>
      </c>
      <c r="E9138" t="s">
        <v>19023</v>
      </c>
      <c r="F9138" t="s">
        <v>10714</v>
      </c>
      <c r="G9138" t="s">
        <v>15407</v>
      </c>
    </row>
    <row r="9139" spans="1:7" x14ac:dyDescent="0.25">
      <c r="A9139" t="s">
        <v>51</v>
      </c>
      <c r="B9139" t="s">
        <v>38</v>
      </c>
      <c r="C9139" t="s">
        <v>6076</v>
      </c>
      <c r="D9139" t="s">
        <v>10689</v>
      </c>
      <c r="E9139" t="s">
        <v>19046</v>
      </c>
      <c r="F9139" t="s">
        <v>10714</v>
      </c>
      <c r="G9139" t="s">
        <v>15408</v>
      </c>
    </row>
    <row r="9140" spans="1:7" x14ac:dyDescent="0.25">
      <c r="A9140" t="s">
        <v>51</v>
      </c>
      <c r="B9140" t="s">
        <v>38</v>
      </c>
      <c r="C9140" t="s">
        <v>6078</v>
      </c>
      <c r="D9140" t="s">
        <v>10689</v>
      </c>
      <c r="E9140" t="s">
        <v>19019</v>
      </c>
      <c r="F9140" t="s">
        <v>10714</v>
      </c>
      <c r="G9140" t="s">
        <v>15409</v>
      </c>
    </row>
    <row r="9141" spans="1:7" x14ac:dyDescent="0.25">
      <c r="A9141" t="s">
        <v>51</v>
      </c>
      <c r="B9141" t="s">
        <v>38</v>
      </c>
      <c r="C9141" t="s">
        <v>6080</v>
      </c>
      <c r="D9141" t="s">
        <v>10689</v>
      </c>
      <c r="E9141" t="s">
        <v>19020</v>
      </c>
      <c r="F9141" t="s">
        <v>10714</v>
      </c>
      <c r="G9141" t="s">
        <v>15410</v>
      </c>
    </row>
    <row r="9142" spans="1:7" x14ac:dyDescent="0.25">
      <c r="A9142" t="s">
        <v>51</v>
      </c>
      <c r="B9142" t="s">
        <v>38</v>
      </c>
      <c r="C9142" t="s">
        <v>6082</v>
      </c>
      <c r="D9142" t="s">
        <v>10689</v>
      </c>
      <c r="E9142" t="s">
        <v>19070</v>
      </c>
      <c r="F9142" t="s">
        <v>10714</v>
      </c>
      <c r="G9142" t="s">
        <v>15411</v>
      </c>
    </row>
    <row r="9143" spans="1:7" x14ac:dyDescent="0.25">
      <c r="A9143" t="s">
        <v>51</v>
      </c>
      <c r="B9143" t="s">
        <v>38</v>
      </c>
      <c r="C9143" t="s">
        <v>6084</v>
      </c>
      <c r="D9143" t="s">
        <v>10689</v>
      </c>
      <c r="E9143" t="s">
        <v>140</v>
      </c>
      <c r="F9143" t="s">
        <v>10714</v>
      </c>
      <c r="G9143" t="s">
        <v>15412</v>
      </c>
    </row>
    <row r="9144" spans="1:7" x14ac:dyDescent="0.25">
      <c r="A9144" t="s">
        <v>51</v>
      </c>
      <c r="B9144" t="s">
        <v>38</v>
      </c>
      <c r="C9144" t="s">
        <v>6086</v>
      </c>
      <c r="D9144" t="s">
        <v>10689</v>
      </c>
      <c r="E9144" t="s">
        <v>19023</v>
      </c>
      <c r="F9144" t="s">
        <v>10714</v>
      </c>
      <c r="G9144" t="s">
        <v>15413</v>
      </c>
    </row>
    <row r="9145" spans="1:7" x14ac:dyDescent="0.25">
      <c r="A9145" t="s">
        <v>51</v>
      </c>
      <c r="B9145" t="s">
        <v>38</v>
      </c>
      <c r="C9145" t="s">
        <v>6088</v>
      </c>
      <c r="D9145" t="s">
        <v>10689</v>
      </c>
      <c r="E9145" t="s">
        <v>19037</v>
      </c>
      <c r="F9145" t="s">
        <v>10714</v>
      </c>
      <c r="G9145" t="s">
        <v>15414</v>
      </c>
    </row>
    <row r="9146" spans="1:7" x14ac:dyDescent="0.25">
      <c r="A9146" t="s">
        <v>51</v>
      </c>
      <c r="B9146" t="s">
        <v>38</v>
      </c>
      <c r="C9146" t="s">
        <v>6090</v>
      </c>
      <c r="D9146" t="s">
        <v>10686</v>
      </c>
      <c r="E9146" t="s">
        <v>19070</v>
      </c>
      <c r="F9146" t="s">
        <v>10714</v>
      </c>
      <c r="G9146" t="s">
        <v>15415</v>
      </c>
    </row>
    <row r="9147" spans="1:7" x14ac:dyDescent="0.25">
      <c r="A9147" t="s">
        <v>51</v>
      </c>
      <c r="B9147" t="s">
        <v>38</v>
      </c>
      <c r="C9147" t="s">
        <v>6092</v>
      </c>
      <c r="D9147" t="s">
        <v>10689</v>
      </c>
      <c r="E9147" t="s">
        <v>19020</v>
      </c>
      <c r="F9147" t="s">
        <v>10714</v>
      </c>
      <c r="G9147" t="s">
        <v>15416</v>
      </c>
    </row>
    <row r="9148" spans="1:7" x14ac:dyDescent="0.25">
      <c r="A9148" t="s">
        <v>51</v>
      </c>
      <c r="B9148" t="s">
        <v>38</v>
      </c>
      <c r="C9148" t="s">
        <v>6094</v>
      </c>
      <c r="D9148" t="s">
        <v>10689</v>
      </c>
      <c r="E9148" t="s">
        <v>83</v>
      </c>
      <c r="F9148" t="s">
        <v>10714</v>
      </c>
      <c r="G9148" t="s">
        <v>15417</v>
      </c>
    </row>
    <row r="9149" spans="1:7" x14ac:dyDescent="0.25">
      <c r="A9149" t="s">
        <v>51</v>
      </c>
      <c r="B9149" t="s">
        <v>38</v>
      </c>
      <c r="C9149" t="s">
        <v>6096</v>
      </c>
      <c r="D9149" t="s">
        <v>10689</v>
      </c>
      <c r="E9149" t="s">
        <v>87</v>
      </c>
      <c r="F9149" t="s">
        <v>10714</v>
      </c>
      <c r="G9149" t="s">
        <v>15418</v>
      </c>
    </row>
    <row r="9150" spans="1:7" x14ac:dyDescent="0.25">
      <c r="A9150" t="s">
        <v>51</v>
      </c>
      <c r="B9150" t="s">
        <v>38</v>
      </c>
      <c r="C9150" t="s">
        <v>6098</v>
      </c>
      <c r="D9150" t="s">
        <v>10689</v>
      </c>
      <c r="E9150" t="s">
        <v>121</v>
      </c>
      <c r="F9150" t="s">
        <v>10714</v>
      </c>
      <c r="G9150" t="s">
        <v>15419</v>
      </c>
    </row>
    <row r="9151" spans="1:7" x14ac:dyDescent="0.25">
      <c r="A9151" t="s">
        <v>51</v>
      </c>
      <c r="B9151" t="s">
        <v>38</v>
      </c>
      <c r="C9151" t="s">
        <v>6100</v>
      </c>
      <c r="D9151" t="s">
        <v>10686</v>
      </c>
      <c r="E9151" t="s">
        <v>87</v>
      </c>
      <c r="F9151" t="s">
        <v>10714</v>
      </c>
      <c r="G9151" t="s">
        <v>15420</v>
      </c>
    </row>
    <row r="9152" spans="1:7" x14ac:dyDescent="0.25">
      <c r="A9152" t="s">
        <v>51</v>
      </c>
      <c r="B9152" t="s">
        <v>38</v>
      </c>
      <c r="C9152" t="s">
        <v>6102</v>
      </c>
      <c r="D9152" t="s">
        <v>10689</v>
      </c>
      <c r="E9152" t="s">
        <v>19070</v>
      </c>
      <c r="F9152" t="s">
        <v>10714</v>
      </c>
      <c r="G9152" t="s">
        <v>15421</v>
      </c>
    </row>
    <row r="9153" spans="1:7" x14ac:dyDescent="0.25">
      <c r="A9153" t="s">
        <v>51</v>
      </c>
      <c r="B9153" t="s">
        <v>38</v>
      </c>
      <c r="C9153" t="s">
        <v>6104</v>
      </c>
      <c r="D9153" t="s">
        <v>10689</v>
      </c>
      <c r="E9153" t="s">
        <v>19038</v>
      </c>
      <c r="F9153" t="s">
        <v>10714</v>
      </c>
      <c r="G9153" t="s">
        <v>15422</v>
      </c>
    </row>
    <row r="9154" spans="1:7" x14ac:dyDescent="0.25">
      <c r="A9154" t="s">
        <v>51</v>
      </c>
      <c r="B9154" t="s">
        <v>38</v>
      </c>
      <c r="C9154" t="s">
        <v>6106</v>
      </c>
      <c r="D9154" t="s">
        <v>10686</v>
      </c>
      <c r="E9154" t="s">
        <v>1107</v>
      </c>
      <c r="F9154" t="s">
        <v>10714</v>
      </c>
      <c r="G9154" t="s">
        <v>15423</v>
      </c>
    </row>
    <row r="9155" spans="1:7" x14ac:dyDescent="0.25">
      <c r="A9155" t="s">
        <v>51</v>
      </c>
      <c r="B9155" t="s">
        <v>38</v>
      </c>
      <c r="C9155" t="s">
        <v>6108</v>
      </c>
      <c r="D9155" t="s">
        <v>10689</v>
      </c>
      <c r="E9155" t="s">
        <v>19070</v>
      </c>
      <c r="F9155" t="s">
        <v>10714</v>
      </c>
      <c r="G9155" t="s">
        <v>15424</v>
      </c>
    </row>
    <row r="9156" spans="1:7" x14ac:dyDescent="0.25">
      <c r="A9156" t="s">
        <v>51</v>
      </c>
      <c r="B9156" t="s">
        <v>38</v>
      </c>
      <c r="C9156" t="s">
        <v>6110</v>
      </c>
      <c r="D9156" t="s">
        <v>10689</v>
      </c>
      <c r="E9156" t="s">
        <v>19070</v>
      </c>
      <c r="F9156" t="s">
        <v>10714</v>
      </c>
      <c r="G9156" t="s">
        <v>15425</v>
      </c>
    </row>
    <row r="9157" spans="1:7" x14ac:dyDescent="0.25">
      <c r="A9157" t="s">
        <v>51</v>
      </c>
      <c r="B9157" t="s">
        <v>38</v>
      </c>
      <c r="C9157" t="s">
        <v>6112</v>
      </c>
      <c r="D9157" t="s">
        <v>10689</v>
      </c>
      <c r="E9157" t="s">
        <v>19014</v>
      </c>
      <c r="F9157" t="s">
        <v>10714</v>
      </c>
      <c r="G9157" t="s">
        <v>15426</v>
      </c>
    </row>
    <row r="9158" spans="1:7" x14ac:dyDescent="0.25">
      <c r="A9158" t="s">
        <v>51</v>
      </c>
      <c r="B9158" t="s">
        <v>38</v>
      </c>
      <c r="C9158" t="s">
        <v>6114</v>
      </c>
      <c r="D9158" t="s">
        <v>10689</v>
      </c>
      <c r="E9158" t="s">
        <v>19018</v>
      </c>
      <c r="F9158" t="s">
        <v>10714</v>
      </c>
      <c r="G9158" t="s">
        <v>15427</v>
      </c>
    </row>
    <row r="9159" spans="1:7" x14ac:dyDescent="0.25">
      <c r="A9159" t="s">
        <v>51</v>
      </c>
      <c r="B9159" t="s">
        <v>38</v>
      </c>
      <c r="C9159" t="s">
        <v>6116</v>
      </c>
      <c r="D9159" t="s">
        <v>10689</v>
      </c>
      <c r="E9159" t="s">
        <v>19018</v>
      </c>
      <c r="F9159" t="s">
        <v>10714</v>
      </c>
      <c r="G9159" t="s">
        <v>15428</v>
      </c>
    </row>
    <row r="9160" spans="1:7" x14ac:dyDescent="0.25">
      <c r="A9160" t="s">
        <v>51</v>
      </c>
      <c r="B9160" t="s">
        <v>38</v>
      </c>
      <c r="C9160" t="s">
        <v>6118</v>
      </c>
      <c r="D9160" t="s">
        <v>10689</v>
      </c>
      <c r="E9160" t="s">
        <v>19070</v>
      </c>
      <c r="F9160" t="s">
        <v>10714</v>
      </c>
      <c r="G9160" t="s">
        <v>15429</v>
      </c>
    </row>
    <row r="9161" spans="1:7" x14ac:dyDescent="0.25">
      <c r="A9161" t="s">
        <v>51</v>
      </c>
      <c r="B9161" t="s">
        <v>38</v>
      </c>
      <c r="C9161" t="s">
        <v>6120</v>
      </c>
      <c r="D9161" t="s">
        <v>10686</v>
      </c>
      <c r="E9161" t="s">
        <v>19006</v>
      </c>
      <c r="F9161" t="s">
        <v>10714</v>
      </c>
      <c r="G9161" t="s">
        <v>15430</v>
      </c>
    </row>
    <row r="9162" spans="1:7" x14ac:dyDescent="0.25">
      <c r="A9162" t="s">
        <v>51</v>
      </c>
      <c r="B9162" t="s">
        <v>39</v>
      </c>
      <c r="C9162" t="s">
        <v>6122</v>
      </c>
      <c r="D9162" t="s">
        <v>10686</v>
      </c>
      <c r="E9162" t="s">
        <v>19017</v>
      </c>
      <c r="F9162" t="s">
        <v>10687</v>
      </c>
      <c r="G9162" t="s">
        <v>15431</v>
      </c>
    </row>
    <row r="9163" spans="1:7" x14ac:dyDescent="0.25">
      <c r="A9163" t="s">
        <v>51</v>
      </c>
      <c r="B9163" t="s">
        <v>39</v>
      </c>
      <c r="C9163" t="s">
        <v>6122</v>
      </c>
      <c r="D9163" t="s">
        <v>10689</v>
      </c>
      <c r="E9163" t="s">
        <v>140</v>
      </c>
      <c r="F9163" t="s">
        <v>10690</v>
      </c>
      <c r="G9163" t="s">
        <v>15432</v>
      </c>
    </row>
    <row r="9164" spans="1:7" x14ac:dyDescent="0.25">
      <c r="A9164" t="s">
        <v>51</v>
      </c>
      <c r="B9164" t="s">
        <v>39</v>
      </c>
      <c r="C9164" t="s">
        <v>6122</v>
      </c>
      <c r="D9164" t="s">
        <v>10686</v>
      </c>
      <c r="E9164" t="s">
        <v>19063</v>
      </c>
      <c r="F9164" t="s">
        <v>10687</v>
      </c>
      <c r="G9164" t="s">
        <v>15433</v>
      </c>
    </row>
    <row r="9165" spans="1:7" x14ac:dyDescent="0.25">
      <c r="A9165" t="s">
        <v>51</v>
      </c>
      <c r="B9165" t="s">
        <v>39</v>
      </c>
      <c r="C9165" t="s">
        <v>6122</v>
      </c>
      <c r="D9165" t="s">
        <v>10689</v>
      </c>
      <c r="E9165" t="s">
        <v>140</v>
      </c>
      <c r="F9165" t="s">
        <v>10687</v>
      </c>
      <c r="G9165" t="s">
        <v>11409</v>
      </c>
    </row>
    <row r="9166" spans="1:7" x14ac:dyDescent="0.25">
      <c r="A9166" t="s">
        <v>51</v>
      </c>
      <c r="B9166" t="s">
        <v>39</v>
      </c>
      <c r="C9166" t="s">
        <v>6122</v>
      </c>
      <c r="D9166" t="s">
        <v>10686</v>
      </c>
      <c r="E9166" t="s">
        <v>19017</v>
      </c>
      <c r="F9166" t="s">
        <v>10687</v>
      </c>
      <c r="G9166" t="s">
        <v>15434</v>
      </c>
    </row>
    <row r="9167" spans="1:7" x14ac:dyDescent="0.25">
      <c r="A9167" t="s">
        <v>51</v>
      </c>
      <c r="B9167" t="s">
        <v>39</v>
      </c>
      <c r="C9167" t="s">
        <v>6122</v>
      </c>
      <c r="D9167" t="s">
        <v>10689</v>
      </c>
      <c r="E9167" t="s">
        <v>140</v>
      </c>
      <c r="F9167" t="s">
        <v>10687</v>
      </c>
      <c r="G9167" t="s">
        <v>15435</v>
      </c>
    </row>
    <row r="9168" spans="1:7" x14ac:dyDescent="0.25">
      <c r="A9168" t="s">
        <v>51</v>
      </c>
      <c r="B9168" t="s">
        <v>39</v>
      </c>
      <c r="C9168" t="s">
        <v>6122</v>
      </c>
      <c r="D9168" t="s">
        <v>10686</v>
      </c>
      <c r="E9168" t="s">
        <v>19063</v>
      </c>
      <c r="F9168" t="s">
        <v>10687</v>
      </c>
      <c r="G9168" t="s">
        <v>15436</v>
      </c>
    </row>
    <row r="9169" spans="1:7" x14ac:dyDescent="0.25">
      <c r="A9169" t="s">
        <v>51</v>
      </c>
      <c r="B9169" t="s">
        <v>39</v>
      </c>
      <c r="C9169" t="s">
        <v>6122</v>
      </c>
      <c r="D9169" t="s">
        <v>10689</v>
      </c>
      <c r="E9169" t="s">
        <v>140</v>
      </c>
      <c r="F9169" t="s">
        <v>10687</v>
      </c>
      <c r="G9169" t="s">
        <v>11836</v>
      </c>
    </row>
    <row r="9170" spans="1:7" x14ac:dyDescent="0.25">
      <c r="A9170" t="s">
        <v>51</v>
      </c>
      <c r="B9170" t="s">
        <v>38</v>
      </c>
      <c r="C9170" t="s">
        <v>6124</v>
      </c>
      <c r="D9170" t="s">
        <v>10689</v>
      </c>
      <c r="E9170" t="s">
        <v>19020</v>
      </c>
      <c r="F9170" t="s">
        <v>10714</v>
      </c>
      <c r="G9170" t="s">
        <v>15437</v>
      </c>
    </row>
    <row r="9171" spans="1:7" x14ac:dyDescent="0.25">
      <c r="A9171" t="s">
        <v>51</v>
      </c>
      <c r="B9171" t="s">
        <v>38</v>
      </c>
      <c r="C9171" t="s">
        <v>6126</v>
      </c>
      <c r="D9171" t="s">
        <v>10689</v>
      </c>
      <c r="E9171" t="s">
        <v>87</v>
      </c>
      <c r="F9171" t="s">
        <v>10714</v>
      </c>
      <c r="G9171" t="s">
        <v>15438</v>
      </c>
    </row>
    <row r="9172" spans="1:7" x14ac:dyDescent="0.25">
      <c r="A9172" t="s">
        <v>51</v>
      </c>
      <c r="B9172" t="s">
        <v>38</v>
      </c>
      <c r="C9172" t="s">
        <v>6128</v>
      </c>
      <c r="D9172" t="s">
        <v>10689</v>
      </c>
      <c r="E9172" t="s">
        <v>83</v>
      </c>
      <c r="F9172" t="s">
        <v>10714</v>
      </c>
      <c r="G9172" t="s">
        <v>15439</v>
      </c>
    </row>
    <row r="9173" spans="1:7" x14ac:dyDescent="0.25">
      <c r="A9173" t="s">
        <v>51</v>
      </c>
      <c r="B9173" t="s">
        <v>38</v>
      </c>
      <c r="C9173" t="s">
        <v>6130</v>
      </c>
      <c r="D9173" t="s">
        <v>10689</v>
      </c>
      <c r="E9173" t="s">
        <v>83</v>
      </c>
      <c r="F9173" t="s">
        <v>10714</v>
      </c>
      <c r="G9173" t="s">
        <v>15440</v>
      </c>
    </row>
    <row r="9174" spans="1:7" x14ac:dyDescent="0.25">
      <c r="A9174" t="s">
        <v>51</v>
      </c>
      <c r="B9174" t="s">
        <v>38</v>
      </c>
      <c r="C9174" t="s">
        <v>6132</v>
      </c>
      <c r="D9174" t="s">
        <v>10686</v>
      </c>
      <c r="E9174" t="s">
        <v>1107</v>
      </c>
      <c r="F9174" t="s">
        <v>10714</v>
      </c>
      <c r="G9174" t="s">
        <v>15441</v>
      </c>
    </row>
    <row r="9175" spans="1:7" x14ac:dyDescent="0.25">
      <c r="A9175" t="s">
        <v>51</v>
      </c>
      <c r="B9175" t="s">
        <v>38</v>
      </c>
      <c r="C9175" t="s">
        <v>6134</v>
      </c>
      <c r="D9175" t="s">
        <v>10686</v>
      </c>
      <c r="E9175" t="s">
        <v>23064</v>
      </c>
      <c r="F9175" t="s">
        <v>10714</v>
      </c>
      <c r="G9175" t="s">
        <v>15442</v>
      </c>
    </row>
    <row r="9176" spans="1:7" x14ac:dyDescent="0.25">
      <c r="A9176" t="s">
        <v>51</v>
      </c>
      <c r="B9176" t="s">
        <v>38</v>
      </c>
      <c r="C9176" t="s">
        <v>6136</v>
      </c>
      <c r="D9176" t="s">
        <v>10689</v>
      </c>
      <c r="E9176" t="s">
        <v>19032</v>
      </c>
      <c r="F9176" t="s">
        <v>10714</v>
      </c>
      <c r="G9176" t="s">
        <v>15443</v>
      </c>
    </row>
    <row r="9177" spans="1:7" x14ac:dyDescent="0.25">
      <c r="A9177" t="s">
        <v>51</v>
      </c>
      <c r="B9177" t="s">
        <v>38</v>
      </c>
      <c r="C9177" t="s">
        <v>6138</v>
      </c>
      <c r="D9177" t="s">
        <v>10689</v>
      </c>
      <c r="E9177" t="s">
        <v>19037</v>
      </c>
      <c r="F9177" t="s">
        <v>10714</v>
      </c>
      <c r="G9177" t="s">
        <v>15444</v>
      </c>
    </row>
    <row r="9178" spans="1:7" x14ac:dyDescent="0.25">
      <c r="A9178" t="s">
        <v>51</v>
      </c>
      <c r="B9178" t="s">
        <v>39</v>
      </c>
      <c r="C9178" t="s">
        <v>6140</v>
      </c>
      <c r="D9178" t="s">
        <v>10689</v>
      </c>
      <c r="E9178" t="s">
        <v>87</v>
      </c>
      <c r="F9178" t="s">
        <v>10687</v>
      </c>
      <c r="G9178" t="s">
        <v>15445</v>
      </c>
    </row>
    <row r="9179" spans="1:7" x14ac:dyDescent="0.25">
      <c r="A9179" t="s">
        <v>51</v>
      </c>
      <c r="B9179" t="s">
        <v>39</v>
      </c>
      <c r="C9179" t="s">
        <v>6140</v>
      </c>
      <c r="D9179" t="s">
        <v>10689</v>
      </c>
      <c r="E9179" t="s">
        <v>87</v>
      </c>
      <c r="F9179" t="s">
        <v>10687</v>
      </c>
      <c r="G9179" t="s">
        <v>11419</v>
      </c>
    </row>
    <row r="9180" spans="1:7" x14ac:dyDescent="0.25">
      <c r="A9180" t="s">
        <v>51</v>
      </c>
      <c r="B9180" t="s">
        <v>39</v>
      </c>
      <c r="C9180" t="s">
        <v>6140</v>
      </c>
      <c r="D9180" t="s">
        <v>10689</v>
      </c>
      <c r="E9180" t="s">
        <v>87</v>
      </c>
      <c r="F9180" t="s">
        <v>10690</v>
      </c>
      <c r="G9180" t="s">
        <v>15446</v>
      </c>
    </row>
    <row r="9181" spans="1:7" x14ac:dyDescent="0.25">
      <c r="A9181" t="s">
        <v>51</v>
      </c>
      <c r="B9181" t="s">
        <v>39</v>
      </c>
      <c r="C9181" t="s">
        <v>6140</v>
      </c>
      <c r="D9181" t="s">
        <v>10689</v>
      </c>
      <c r="E9181" t="s">
        <v>87</v>
      </c>
      <c r="F9181" t="s">
        <v>10687</v>
      </c>
      <c r="G9181" t="s">
        <v>11420</v>
      </c>
    </row>
    <row r="9182" spans="1:7" x14ac:dyDescent="0.25">
      <c r="A9182" t="s">
        <v>51</v>
      </c>
      <c r="B9182" t="s">
        <v>39</v>
      </c>
      <c r="C9182" t="s">
        <v>6140</v>
      </c>
      <c r="D9182" t="s">
        <v>10686</v>
      </c>
      <c r="E9182" t="s">
        <v>913</v>
      </c>
      <c r="F9182" t="s">
        <v>10687</v>
      </c>
      <c r="G9182" t="s">
        <v>15447</v>
      </c>
    </row>
    <row r="9183" spans="1:7" x14ac:dyDescent="0.25">
      <c r="A9183" t="s">
        <v>51</v>
      </c>
      <c r="B9183" t="s">
        <v>39</v>
      </c>
      <c r="C9183" t="s">
        <v>6140</v>
      </c>
      <c r="D9183" t="s">
        <v>10686</v>
      </c>
      <c r="E9183" t="s">
        <v>21944</v>
      </c>
      <c r="F9183" t="s">
        <v>10687</v>
      </c>
      <c r="G9183" t="s">
        <v>15448</v>
      </c>
    </row>
    <row r="9184" spans="1:7" x14ac:dyDescent="0.25">
      <c r="A9184" t="s">
        <v>51</v>
      </c>
      <c r="B9184" t="s">
        <v>39</v>
      </c>
      <c r="C9184" t="s">
        <v>6140</v>
      </c>
      <c r="D9184" t="s">
        <v>10686</v>
      </c>
      <c r="E9184" t="s">
        <v>21944</v>
      </c>
      <c r="F9184" t="s">
        <v>10687</v>
      </c>
      <c r="G9184" t="s">
        <v>15449</v>
      </c>
    </row>
    <row r="9185" spans="1:7" x14ac:dyDescent="0.25">
      <c r="A9185" t="s">
        <v>51</v>
      </c>
      <c r="B9185" t="s">
        <v>39</v>
      </c>
      <c r="C9185" t="s">
        <v>6140</v>
      </c>
      <c r="D9185" t="s">
        <v>10689</v>
      </c>
      <c r="E9185" t="s">
        <v>87</v>
      </c>
      <c r="F9185" t="s">
        <v>10687</v>
      </c>
      <c r="G9185" t="s">
        <v>15450</v>
      </c>
    </row>
    <row r="9186" spans="1:7" x14ac:dyDescent="0.25">
      <c r="A9186" t="s">
        <v>51</v>
      </c>
      <c r="B9186" t="s">
        <v>39</v>
      </c>
      <c r="C9186" t="s">
        <v>6140</v>
      </c>
      <c r="D9186" t="s">
        <v>10686</v>
      </c>
      <c r="E9186" t="s">
        <v>21944</v>
      </c>
      <c r="F9186" t="s">
        <v>10687</v>
      </c>
      <c r="G9186" t="s">
        <v>15451</v>
      </c>
    </row>
    <row r="9187" spans="1:7" x14ac:dyDescent="0.25">
      <c r="A9187" t="s">
        <v>51</v>
      </c>
      <c r="B9187" t="s">
        <v>39</v>
      </c>
      <c r="C9187" t="s">
        <v>6140</v>
      </c>
      <c r="D9187" t="s">
        <v>10686</v>
      </c>
      <c r="E9187" t="s">
        <v>21944</v>
      </c>
      <c r="F9187" t="s">
        <v>10687</v>
      </c>
      <c r="G9187" t="s">
        <v>15452</v>
      </c>
    </row>
    <row r="9188" spans="1:7" x14ac:dyDescent="0.25">
      <c r="A9188" t="s">
        <v>51</v>
      </c>
      <c r="B9188" t="s">
        <v>39</v>
      </c>
      <c r="C9188" t="s">
        <v>6140</v>
      </c>
      <c r="D9188" t="s">
        <v>10689</v>
      </c>
      <c r="E9188" t="s">
        <v>87</v>
      </c>
      <c r="F9188" t="s">
        <v>10687</v>
      </c>
      <c r="G9188" t="s">
        <v>15453</v>
      </c>
    </row>
    <row r="9189" spans="1:7" x14ac:dyDescent="0.25">
      <c r="A9189" t="s">
        <v>51</v>
      </c>
      <c r="B9189" t="s">
        <v>39</v>
      </c>
      <c r="C9189" t="s">
        <v>6142</v>
      </c>
      <c r="D9189" t="s">
        <v>10686</v>
      </c>
      <c r="E9189" t="s">
        <v>19092</v>
      </c>
      <c r="F9189" t="s">
        <v>10687</v>
      </c>
      <c r="G9189" t="s">
        <v>15454</v>
      </c>
    </row>
    <row r="9190" spans="1:7" x14ac:dyDescent="0.25">
      <c r="A9190" t="s">
        <v>51</v>
      </c>
      <c r="B9190" t="s">
        <v>39</v>
      </c>
      <c r="C9190" t="s">
        <v>6142</v>
      </c>
      <c r="D9190" t="s">
        <v>10686</v>
      </c>
      <c r="E9190" t="s">
        <v>771</v>
      </c>
      <c r="F9190" t="s">
        <v>10687</v>
      </c>
      <c r="G9190" t="s">
        <v>15455</v>
      </c>
    </row>
    <row r="9191" spans="1:7" x14ac:dyDescent="0.25">
      <c r="A9191" t="s">
        <v>51</v>
      </c>
      <c r="B9191" t="s">
        <v>39</v>
      </c>
      <c r="C9191" t="s">
        <v>6142</v>
      </c>
      <c r="D9191" t="s">
        <v>10686</v>
      </c>
      <c r="E9191" t="s">
        <v>760</v>
      </c>
      <c r="F9191" t="s">
        <v>10687</v>
      </c>
      <c r="G9191" t="s">
        <v>15456</v>
      </c>
    </row>
    <row r="9192" spans="1:7" x14ac:dyDescent="0.25">
      <c r="A9192" t="s">
        <v>51</v>
      </c>
      <c r="B9192" t="s">
        <v>39</v>
      </c>
      <c r="C9192" t="s">
        <v>6142</v>
      </c>
      <c r="D9192" t="s">
        <v>10686</v>
      </c>
      <c r="E9192" t="s">
        <v>19047</v>
      </c>
      <c r="F9192" t="s">
        <v>10687</v>
      </c>
      <c r="G9192" t="s">
        <v>15457</v>
      </c>
    </row>
    <row r="9193" spans="1:7" x14ac:dyDescent="0.25">
      <c r="A9193" t="s">
        <v>51</v>
      </c>
      <c r="B9193" t="s">
        <v>39</v>
      </c>
      <c r="C9193" t="s">
        <v>6142</v>
      </c>
      <c r="D9193" t="s">
        <v>10689</v>
      </c>
      <c r="E9193" t="s">
        <v>19070</v>
      </c>
      <c r="F9193" t="s">
        <v>10687</v>
      </c>
      <c r="G9193" t="s">
        <v>15458</v>
      </c>
    </row>
    <row r="9194" spans="1:7" x14ac:dyDescent="0.25">
      <c r="A9194" t="s">
        <v>51</v>
      </c>
      <c r="B9194" t="s">
        <v>39</v>
      </c>
      <c r="C9194" t="s">
        <v>6142</v>
      </c>
      <c r="D9194" t="s">
        <v>10686</v>
      </c>
      <c r="E9194" t="s">
        <v>23065</v>
      </c>
      <c r="F9194" t="s">
        <v>10687</v>
      </c>
      <c r="G9194" t="s">
        <v>15459</v>
      </c>
    </row>
    <row r="9195" spans="1:7" x14ac:dyDescent="0.25">
      <c r="A9195" t="s">
        <v>51</v>
      </c>
      <c r="B9195" t="s">
        <v>39</v>
      </c>
      <c r="C9195" t="s">
        <v>6142</v>
      </c>
      <c r="D9195" t="s">
        <v>10686</v>
      </c>
      <c r="E9195" t="s">
        <v>19071</v>
      </c>
      <c r="F9195" t="s">
        <v>10687</v>
      </c>
      <c r="G9195" t="s">
        <v>15460</v>
      </c>
    </row>
    <row r="9196" spans="1:7" x14ac:dyDescent="0.25">
      <c r="A9196" t="s">
        <v>51</v>
      </c>
      <c r="B9196" t="s">
        <v>39</v>
      </c>
      <c r="C9196" t="s">
        <v>6142</v>
      </c>
      <c r="D9196" t="s">
        <v>10689</v>
      </c>
      <c r="E9196" t="s">
        <v>19070</v>
      </c>
      <c r="F9196" t="s">
        <v>10690</v>
      </c>
      <c r="G9196" t="s">
        <v>15461</v>
      </c>
    </row>
    <row r="9197" spans="1:7" x14ac:dyDescent="0.25">
      <c r="A9197" t="s">
        <v>51</v>
      </c>
      <c r="B9197" t="s">
        <v>39</v>
      </c>
      <c r="C9197" t="s">
        <v>6142</v>
      </c>
      <c r="D9197" t="s">
        <v>10689</v>
      </c>
      <c r="E9197" t="s">
        <v>19070</v>
      </c>
      <c r="F9197" t="s">
        <v>10687</v>
      </c>
      <c r="G9197" t="s">
        <v>15462</v>
      </c>
    </row>
    <row r="9198" spans="1:7" x14ac:dyDescent="0.25">
      <c r="A9198" t="s">
        <v>51</v>
      </c>
      <c r="B9198" t="s">
        <v>38</v>
      </c>
      <c r="C9198" t="s">
        <v>6144</v>
      </c>
      <c r="D9198" t="s">
        <v>10689</v>
      </c>
      <c r="E9198" t="s">
        <v>19077</v>
      </c>
      <c r="F9198" t="s">
        <v>10714</v>
      </c>
      <c r="G9198" t="s">
        <v>15463</v>
      </c>
    </row>
    <row r="9199" spans="1:7" x14ac:dyDescent="0.25">
      <c r="A9199" t="s">
        <v>51</v>
      </c>
      <c r="B9199" t="s">
        <v>39</v>
      </c>
      <c r="C9199" t="s">
        <v>6146</v>
      </c>
      <c r="D9199" t="s">
        <v>10686</v>
      </c>
      <c r="E9199" t="s">
        <v>19059</v>
      </c>
      <c r="F9199" t="s">
        <v>10687</v>
      </c>
      <c r="G9199" t="s">
        <v>15464</v>
      </c>
    </row>
    <row r="9200" spans="1:7" x14ac:dyDescent="0.25">
      <c r="A9200" t="s">
        <v>51</v>
      </c>
      <c r="B9200" t="s">
        <v>39</v>
      </c>
      <c r="C9200" t="s">
        <v>6146</v>
      </c>
      <c r="D9200" t="s">
        <v>10689</v>
      </c>
      <c r="E9200" t="s">
        <v>19033</v>
      </c>
      <c r="F9200" t="s">
        <v>10687</v>
      </c>
      <c r="G9200" t="s">
        <v>15465</v>
      </c>
    </row>
    <row r="9201" spans="1:7" x14ac:dyDescent="0.25">
      <c r="A9201" t="s">
        <v>51</v>
      </c>
      <c r="B9201" t="s">
        <v>39</v>
      </c>
      <c r="C9201" t="s">
        <v>6146</v>
      </c>
      <c r="D9201" t="s">
        <v>10686</v>
      </c>
      <c r="E9201" t="s">
        <v>19059</v>
      </c>
      <c r="F9201" t="s">
        <v>10687</v>
      </c>
      <c r="G9201" t="s">
        <v>15466</v>
      </c>
    </row>
    <row r="9202" spans="1:7" x14ac:dyDescent="0.25">
      <c r="A9202" t="s">
        <v>51</v>
      </c>
      <c r="B9202" t="s">
        <v>39</v>
      </c>
      <c r="C9202" t="s">
        <v>6146</v>
      </c>
      <c r="D9202" t="s">
        <v>10689</v>
      </c>
      <c r="E9202" t="s">
        <v>19033</v>
      </c>
      <c r="F9202" t="s">
        <v>10687</v>
      </c>
      <c r="G9202" t="s">
        <v>15467</v>
      </c>
    </row>
    <row r="9203" spans="1:7" x14ac:dyDescent="0.25">
      <c r="A9203" t="s">
        <v>51</v>
      </c>
      <c r="B9203" t="s">
        <v>39</v>
      </c>
      <c r="C9203" t="s">
        <v>6146</v>
      </c>
      <c r="D9203" t="s">
        <v>10689</v>
      </c>
      <c r="E9203" t="s">
        <v>19033</v>
      </c>
      <c r="F9203" t="s">
        <v>10687</v>
      </c>
      <c r="G9203" t="s">
        <v>12887</v>
      </c>
    </row>
    <row r="9204" spans="1:7" x14ac:dyDescent="0.25">
      <c r="A9204" t="s">
        <v>51</v>
      </c>
      <c r="B9204" t="s">
        <v>39</v>
      </c>
      <c r="C9204" t="s">
        <v>6146</v>
      </c>
      <c r="D9204" t="s">
        <v>10689</v>
      </c>
      <c r="E9204" t="s">
        <v>19033</v>
      </c>
      <c r="F9204" t="s">
        <v>10687</v>
      </c>
      <c r="G9204" t="s">
        <v>15468</v>
      </c>
    </row>
    <row r="9205" spans="1:7" x14ac:dyDescent="0.25">
      <c r="A9205" t="s">
        <v>51</v>
      </c>
      <c r="B9205" t="s">
        <v>39</v>
      </c>
      <c r="C9205" t="s">
        <v>6146</v>
      </c>
      <c r="D9205" t="s">
        <v>10689</v>
      </c>
      <c r="E9205" t="s">
        <v>19033</v>
      </c>
      <c r="F9205" t="s">
        <v>10687</v>
      </c>
      <c r="G9205" t="s">
        <v>15469</v>
      </c>
    </row>
    <row r="9206" spans="1:7" x14ac:dyDescent="0.25">
      <c r="A9206" t="s">
        <v>51</v>
      </c>
      <c r="B9206" t="s">
        <v>39</v>
      </c>
      <c r="C9206" t="s">
        <v>6146</v>
      </c>
      <c r="D9206" t="s">
        <v>10689</v>
      </c>
      <c r="E9206" t="s">
        <v>19033</v>
      </c>
      <c r="F9206" t="s">
        <v>10687</v>
      </c>
      <c r="G9206" t="s">
        <v>15470</v>
      </c>
    </row>
    <row r="9207" spans="1:7" x14ac:dyDescent="0.25">
      <c r="A9207" t="s">
        <v>51</v>
      </c>
      <c r="B9207" t="s">
        <v>39</v>
      </c>
      <c r="C9207" t="s">
        <v>6146</v>
      </c>
      <c r="D9207" t="s">
        <v>10686</v>
      </c>
      <c r="E9207" t="s">
        <v>19071</v>
      </c>
      <c r="F9207" t="s">
        <v>10687</v>
      </c>
      <c r="G9207" t="s">
        <v>15471</v>
      </c>
    </row>
    <row r="9208" spans="1:7" x14ac:dyDescent="0.25">
      <c r="A9208" t="s">
        <v>51</v>
      </c>
      <c r="B9208" t="s">
        <v>39</v>
      </c>
      <c r="C9208" t="s">
        <v>6146</v>
      </c>
      <c r="D9208" t="s">
        <v>10686</v>
      </c>
      <c r="E9208" t="s">
        <v>19013</v>
      </c>
      <c r="F9208" t="s">
        <v>10687</v>
      </c>
      <c r="G9208" t="s">
        <v>15472</v>
      </c>
    </row>
    <row r="9209" spans="1:7" x14ac:dyDescent="0.25">
      <c r="A9209" t="s">
        <v>51</v>
      </c>
      <c r="B9209" t="s">
        <v>39</v>
      </c>
      <c r="C9209" t="s">
        <v>6146</v>
      </c>
      <c r="D9209" t="s">
        <v>10689</v>
      </c>
      <c r="E9209" t="s">
        <v>19033</v>
      </c>
      <c r="F9209" t="s">
        <v>10687</v>
      </c>
      <c r="G9209" t="s">
        <v>15473</v>
      </c>
    </row>
    <row r="9210" spans="1:7" x14ac:dyDescent="0.25">
      <c r="A9210" t="s">
        <v>51</v>
      </c>
      <c r="B9210" t="s">
        <v>39</v>
      </c>
      <c r="C9210" t="s">
        <v>6146</v>
      </c>
      <c r="D9210" t="s">
        <v>10686</v>
      </c>
      <c r="E9210" t="s">
        <v>19059</v>
      </c>
      <c r="F9210" t="s">
        <v>10687</v>
      </c>
      <c r="G9210" t="s">
        <v>15474</v>
      </c>
    </row>
    <row r="9211" spans="1:7" x14ac:dyDescent="0.25">
      <c r="A9211" t="s">
        <v>51</v>
      </c>
      <c r="B9211" t="s">
        <v>39</v>
      </c>
      <c r="C9211" t="s">
        <v>6146</v>
      </c>
      <c r="D9211" t="s">
        <v>10689</v>
      </c>
      <c r="E9211" t="s">
        <v>19033</v>
      </c>
      <c r="F9211" t="s">
        <v>10687</v>
      </c>
      <c r="G9211" t="s">
        <v>12523</v>
      </c>
    </row>
    <row r="9212" spans="1:7" x14ac:dyDescent="0.25">
      <c r="A9212" t="s">
        <v>51</v>
      </c>
      <c r="B9212" t="s">
        <v>39</v>
      </c>
      <c r="C9212" t="s">
        <v>6146</v>
      </c>
      <c r="D9212" t="s">
        <v>10689</v>
      </c>
      <c r="E9212" t="s">
        <v>19033</v>
      </c>
      <c r="F9212" t="s">
        <v>10687</v>
      </c>
      <c r="G9212" t="s">
        <v>15475</v>
      </c>
    </row>
    <row r="9213" spans="1:7" x14ac:dyDescent="0.25">
      <c r="A9213" t="s">
        <v>51</v>
      </c>
      <c r="B9213" t="s">
        <v>39</v>
      </c>
      <c r="C9213" t="s">
        <v>6146</v>
      </c>
      <c r="D9213" t="s">
        <v>10689</v>
      </c>
      <c r="E9213" t="s">
        <v>19033</v>
      </c>
      <c r="F9213" t="s">
        <v>10687</v>
      </c>
      <c r="G9213" t="s">
        <v>15476</v>
      </c>
    </row>
    <row r="9214" spans="1:7" x14ac:dyDescent="0.25">
      <c r="A9214" t="s">
        <v>51</v>
      </c>
      <c r="B9214" t="s">
        <v>39</v>
      </c>
      <c r="C9214" t="s">
        <v>6146</v>
      </c>
      <c r="D9214" t="s">
        <v>10686</v>
      </c>
      <c r="E9214" t="s">
        <v>19059</v>
      </c>
      <c r="F9214" t="s">
        <v>10687</v>
      </c>
      <c r="G9214" t="s">
        <v>15477</v>
      </c>
    </row>
    <row r="9215" spans="1:7" x14ac:dyDescent="0.25">
      <c r="A9215" t="s">
        <v>51</v>
      </c>
      <c r="B9215" t="s">
        <v>39</v>
      </c>
      <c r="C9215" t="s">
        <v>6146</v>
      </c>
      <c r="D9215" t="s">
        <v>10689</v>
      </c>
      <c r="E9215" t="s">
        <v>19033</v>
      </c>
      <c r="F9215" t="s">
        <v>10687</v>
      </c>
      <c r="G9215" t="s">
        <v>15478</v>
      </c>
    </row>
    <row r="9216" spans="1:7" x14ac:dyDescent="0.25">
      <c r="A9216" t="s">
        <v>51</v>
      </c>
      <c r="B9216" t="s">
        <v>39</v>
      </c>
      <c r="C9216" t="s">
        <v>6146</v>
      </c>
      <c r="D9216" t="s">
        <v>10689</v>
      </c>
      <c r="E9216" t="s">
        <v>19033</v>
      </c>
      <c r="F9216" t="s">
        <v>10687</v>
      </c>
      <c r="G9216" t="s">
        <v>15479</v>
      </c>
    </row>
    <row r="9217" spans="1:7" x14ac:dyDescent="0.25">
      <c r="A9217" t="s">
        <v>51</v>
      </c>
      <c r="B9217" t="s">
        <v>39</v>
      </c>
      <c r="C9217" t="s">
        <v>6146</v>
      </c>
      <c r="D9217" t="s">
        <v>10689</v>
      </c>
      <c r="E9217" t="s">
        <v>19033</v>
      </c>
      <c r="F9217" t="s">
        <v>10687</v>
      </c>
      <c r="G9217" t="s">
        <v>12526</v>
      </c>
    </row>
    <row r="9218" spans="1:7" x14ac:dyDescent="0.25">
      <c r="A9218" t="s">
        <v>51</v>
      </c>
      <c r="B9218" t="s">
        <v>39</v>
      </c>
      <c r="C9218" t="s">
        <v>6146</v>
      </c>
      <c r="D9218" t="s">
        <v>10689</v>
      </c>
      <c r="E9218" t="s">
        <v>19033</v>
      </c>
      <c r="F9218" t="s">
        <v>10687</v>
      </c>
      <c r="G9218" t="s">
        <v>15480</v>
      </c>
    </row>
    <row r="9219" spans="1:7" x14ac:dyDescent="0.25">
      <c r="A9219" t="s">
        <v>51</v>
      </c>
      <c r="B9219" t="s">
        <v>39</v>
      </c>
      <c r="C9219" t="s">
        <v>6146</v>
      </c>
      <c r="D9219" t="s">
        <v>10686</v>
      </c>
      <c r="E9219" t="s">
        <v>286</v>
      </c>
      <c r="F9219" t="s">
        <v>10687</v>
      </c>
      <c r="G9219" t="s">
        <v>15481</v>
      </c>
    </row>
    <row r="9220" spans="1:7" x14ac:dyDescent="0.25">
      <c r="A9220" t="s">
        <v>51</v>
      </c>
      <c r="B9220" t="s">
        <v>39</v>
      </c>
      <c r="C9220" t="s">
        <v>6146</v>
      </c>
      <c r="D9220" t="s">
        <v>10686</v>
      </c>
      <c r="E9220" t="s">
        <v>19059</v>
      </c>
      <c r="F9220" t="s">
        <v>10687</v>
      </c>
      <c r="G9220" t="s">
        <v>15482</v>
      </c>
    </row>
    <row r="9221" spans="1:7" x14ac:dyDescent="0.25">
      <c r="A9221" t="s">
        <v>51</v>
      </c>
      <c r="B9221" t="s">
        <v>39</v>
      </c>
      <c r="C9221" t="s">
        <v>6146</v>
      </c>
      <c r="D9221" t="s">
        <v>10686</v>
      </c>
      <c r="E9221" t="s">
        <v>19046</v>
      </c>
      <c r="F9221" t="s">
        <v>10687</v>
      </c>
      <c r="G9221" t="s">
        <v>15483</v>
      </c>
    </row>
    <row r="9222" spans="1:7" x14ac:dyDescent="0.25">
      <c r="A9222" t="s">
        <v>51</v>
      </c>
      <c r="B9222" t="s">
        <v>39</v>
      </c>
      <c r="C9222" t="s">
        <v>6146</v>
      </c>
      <c r="D9222" t="s">
        <v>10686</v>
      </c>
      <c r="E9222" t="s">
        <v>19059</v>
      </c>
      <c r="F9222" t="s">
        <v>10687</v>
      </c>
      <c r="G9222" t="s">
        <v>15484</v>
      </c>
    </row>
    <row r="9223" spans="1:7" x14ac:dyDescent="0.25">
      <c r="A9223" t="s">
        <v>51</v>
      </c>
      <c r="B9223" t="s">
        <v>39</v>
      </c>
      <c r="C9223" t="s">
        <v>6146</v>
      </c>
      <c r="D9223" t="s">
        <v>10689</v>
      </c>
      <c r="E9223" t="s">
        <v>19033</v>
      </c>
      <c r="F9223" t="s">
        <v>10687</v>
      </c>
      <c r="G9223" t="s">
        <v>15485</v>
      </c>
    </row>
    <row r="9224" spans="1:7" x14ac:dyDescent="0.25">
      <c r="A9224" t="s">
        <v>51</v>
      </c>
      <c r="B9224" t="s">
        <v>39</v>
      </c>
      <c r="C9224" t="s">
        <v>6146</v>
      </c>
      <c r="D9224" t="s">
        <v>10689</v>
      </c>
      <c r="E9224" t="s">
        <v>19033</v>
      </c>
      <c r="F9224" t="s">
        <v>10687</v>
      </c>
      <c r="G9224" t="s">
        <v>15486</v>
      </c>
    </row>
    <row r="9225" spans="1:7" x14ac:dyDescent="0.25">
      <c r="A9225" t="s">
        <v>51</v>
      </c>
      <c r="B9225" t="s">
        <v>39</v>
      </c>
      <c r="C9225" t="s">
        <v>6146</v>
      </c>
      <c r="D9225" t="s">
        <v>10686</v>
      </c>
      <c r="E9225" t="s">
        <v>19059</v>
      </c>
      <c r="F9225" t="s">
        <v>10687</v>
      </c>
      <c r="G9225" t="s">
        <v>15487</v>
      </c>
    </row>
    <row r="9226" spans="1:7" x14ac:dyDescent="0.25">
      <c r="A9226" t="s">
        <v>51</v>
      </c>
      <c r="B9226" t="s">
        <v>39</v>
      </c>
      <c r="C9226" t="s">
        <v>6146</v>
      </c>
      <c r="D9226" t="s">
        <v>10689</v>
      </c>
      <c r="E9226" t="s">
        <v>19033</v>
      </c>
      <c r="F9226" t="s">
        <v>10687</v>
      </c>
      <c r="G9226" t="s">
        <v>15488</v>
      </c>
    </row>
    <row r="9227" spans="1:7" x14ac:dyDescent="0.25">
      <c r="A9227" t="s">
        <v>51</v>
      </c>
      <c r="B9227" t="s">
        <v>39</v>
      </c>
      <c r="C9227" t="s">
        <v>6146</v>
      </c>
      <c r="D9227" t="s">
        <v>10686</v>
      </c>
      <c r="E9227" t="s">
        <v>19059</v>
      </c>
      <c r="F9227" t="s">
        <v>10687</v>
      </c>
      <c r="G9227" t="s">
        <v>15489</v>
      </c>
    </row>
    <row r="9228" spans="1:7" x14ac:dyDescent="0.25">
      <c r="A9228" t="s">
        <v>51</v>
      </c>
      <c r="B9228" t="s">
        <v>39</v>
      </c>
      <c r="C9228" t="s">
        <v>6146</v>
      </c>
      <c r="D9228" t="s">
        <v>10686</v>
      </c>
      <c r="E9228" t="s">
        <v>19059</v>
      </c>
      <c r="F9228" t="s">
        <v>10687</v>
      </c>
      <c r="G9228" t="s">
        <v>15490</v>
      </c>
    </row>
    <row r="9229" spans="1:7" x14ac:dyDescent="0.25">
      <c r="A9229" t="s">
        <v>51</v>
      </c>
      <c r="B9229" t="s">
        <v>39</v>
      </c>
      <c r="C9229" t="s">
        <v>6146</v>
      </c>
      <c r="D9229" t="s">
        <v>10689</v>
      </c>
      <c r="E9229" t="s">
        <v>19033</v>
      </c>
      <c r="F9229" t="s">
        <v>10687</v>
      </c>
      <c r="G9229" t="s">
        <v>15491</v>
      </c>
    </row>
    <row r="9230" spans="1:7" x14ac:dyDescent="0.25">
      <c r="A9230" t="s">
        <v>51</v>
      </c>
      <c r="B9230" t="s">
        <v>39</v>
      </c>
      <c r="C9230" t="s">
        <v>6146</v>
      </c>
      <c r="D9230" t="s">
        <v>10686</v>
      </c>
      <c r="E9230" t="s">
        <v>19059</v>
      </c>
      <c r="F9230" t="s">
        <v>10687</v>
      </c>
      <c r="G9230" t="s">
        <v>15492</v>
      </c>
    </row>
    <row r="9231" spans="1:7" x14ac:dyDescent="0.25">
      <c r="A9231" t="s">
        <v>51</v>
      </c>
      <c r="B9231" t="s">
        <v>39</v>
      </c>
      <c r="C9231" t="s">
        <v>6146</v>
      </c>
      <c r="D9231" t="s">
        <v>10689</v>
      </c>
      <c r="E9231" t="s">
        <v>19033</v>
      </c>
      <c r="F9231" t="s">
        <v>10690</v>
      </c>
      <c r="G9231" t="s">
        <v>15493</v>
      </c>
    </row>
    <row r="9232" spans="1:7" x14ac:dyDescent="0.25">
      <c r="A9232" t="s">
        <v>51</v>
      </c>
      <c r="B9232" t="s">
        <v>39</v>
      </c>
      <c r="C9232" t="s">
        <v>6146</v>
      </c>
      <c r="D9232" t="s">
        <v>10689</v>
      </c>
      <c r="E9232" t="s">
        <v>19033</v>
      </c>
      <c r="F9232" t="s">
        <v>10687</v>
      </c>
      <c r="G9232" t="s">
        <v>15494</v>
      </c>
    </row>
    <row r="9233" spans="1:7" x14ac:dyDescent="0.25">
      <c r="A9233" t="s">
        <v>51</v>
      </c>
      <c r="B9233" t="s">
        <v>38</v>
      </c>
      <c r="C9233" t="s">
        <v>6148</v>
      </c>
      <c r="D9233" t="s">
        <v>10689</v>
      </c>
      <c r="E9233" t="s">
        <v>19071</v>
      </c>
      <c r="F9233" t="s">
        <v>10714</v>
      </c>
      <c r="G9233" t="s">
        <v>15495</v>
      </c>
    </row>
    <row r="9234" spans="1:7" x14ac:dyDescent="0.25">
      <c r="A9234" t="s">
        <v>51</v>
      </c>
      <c r="B9234" t="s">
        <v>38</v>
      </c>
      <c r="C9234" t="s">
        <v>6150</v>
      </c>
      <c r="D9234" t="s">
        <v>10689</v>
      </c>
      <c r="E9234" t="s">
        <v>87</v>
      </c>
      <c r="F9234" t="s">
        <v>10714</v>
      </c>
      <c r="G9234" t="s">
        <v>15496</v>
      </c>
    </row>
    <row r="9235" spans="1:7" x14ac:dyDescent="0.25">
      <c r="A9235" t="s">
        <v>51</v>
      </c>
      <c r="B9235" t="s">
        <v>38</v>
      </c>
      <c r="C9235" t="s">
        <v>6152</v>
      </c>
      <c r="D9235" t="s">
        <v>10689</v>
      </c>
      <c r="E9235" t="s">
        <v>19040</v>
      </c>
      <c r="F9235" t="s">
        <v>10714</v>
      </c>
      <c r="G9235" t="s">
        <v>15497</v>
      </c>
    </row>
    <row r="9236" spans="1:7" x14ac:dyDescent="0.25">
      <c r="A9236" t="s">
        <v>51</v>
      </c>
      <c r="B9236" t="s">
        <v>38</v>
      </c>
      <c r="C9236" t="s">
        <v>6154</v>
      </c>
      <c r="D9236" t="s">
        <v>10689</v>
      </c>
      <c r="E9236" t="s">
        <v>19017</v>
      </c>
      <c r="F9236" t="s">
        <v>10714</v>
      </c>
      <c r="G9236" t="s">
        <v>15498</v>
      </c>
    </row>
    <row r="9237" spans="1:7" x14ac:dyDescent="0.25">
      <c r="A9237" t="s">
        <v>51</v>
      </c>
      <c r="B9237" t="s">
        <v>38</v>
      </c>
      <c r="C9237" t="s">
        <v>6156</v>
      </c>
      <c r="D9237" t="s">
        <v>10689</v>
      </c>
      <c r="E9237" t="s">
        <v>19028</v>
      </c>
      <c r="F9237" t="s">
        <v>10714</v>
      </c>
      <c r="G9237" t="s">
        <v>15499</v>
      </c>
    </row>
    <row r="9238" spans="1:7" x14ac:dyDescent="0.25">
      <c r="A9238" t="s">
        <v>51</v>
      </c>
      <c r="B9238" t="s">
        <v>38</v>
      </c>
      <c r="C9238" t="s">
        <v>6158</v>
      </c>
      <c r="D9238" t="s">
        <v>10689</v>
      </c>
      <c r="E9238" t="s">
        <v>19023</v>
      </c>
      <c r="F9238" t="s">
        <v>10714</v>
      </c>
      <c r="G9238" t="s">
        <v>15500</v>
      </c>
    </row>
    <row r="9239" spans="1:7" x14ac:dyDescent="0.25">
      <c r="A9239" t="s">
        <v>51</v>
      </c>
      <c r="B9239" t="s">
        <v>38</v>
      </c>
      <c r="C9239" t="s">
        <v>6160</v>
      </c>
      <c r="D9239" t="s">
        <v>10689</v>
      </c>
      <c r="E9239" t="s">
        <v>19037</v>
      </c>
      <c r="F9239" t="s">
        <v>10714</v>
      </c>
      <c r="G9239" t="s">
        <v>15501</v>
      </c>
    </row>
    <row r="9240" spans="1:7" x14ac:dyDescent="0.25">
      <c r="A9240" t="s">
        <v>51</v>
      </c>
      <c r="B9240" t="s">
        <v>38</v>
      </c>
      <c r="C9240" t="s">
        <v>6162</v>
      </c>
      <c r="D9240" t="s">
        <v>10689</v>
      </c>
      <c r="E9240" t="s">
        <v>69</v>
      </c>
      <c r="F9240" t="s">
        <v>10714</v>
      </c>
      <c r="G9240" t="s">
        <v>15502</v>
      </c>
    </row>
    <row r="9241" spans="1:7" x14ac:dyDescent="0.25">
      <c r="A9241" t="s">
        <v>51</v>
      </c>
      <c r="B9241" t="s">
        <v>38</v>
      </c>
      <c r="C9241" t="s">
        <v>6164</v>
      </c>
      <c r="D9241" t="s">
        <v>10689</v>
      </c>
      <c r="E9241" t="s">
        <v>19029</v>
      </c>
      <c r="F9241" t="s">
        <v>10714</v>
      </c>
      <c r="G9241" t="s">
        <v>15503</v>
      </c>
    </row>
    <row r="9242" spans="1:7" x14ac:dyDescent="0.25">
      <c r="A9242" t="s">
        <v>51</v>
      </c>
      <c r="B9242" t="s">
        <v>38</v>
      </c>
      <c r="C9242" t="s">
        <v>6166</v>
      </c>
      <c r="D9242" t="s">
        <v>10689</v>
      </c>
      <c r="E9242" t="s">
        <v>19059</v>
      </c>
      <c r="F9242" t="s">
        <v>10714</v>
      </c>
      <c r="G9242" t="s">
        <v>15504</v>
      </c>
    </row>
    <row r="9243" spans="1:7" x14ac:dyDescent="0.25">
      <c r="A9243" t="s">
        <v>51</v>
      </c>
      <c r="B9243" t="s">
        <v>38</v>
      </c>
      <c r="C9243" t="s">
        <v>6168</v>
      </c>
      <c r="D9243" t="s">
        <v>10689</v>
      </c>
      <c r="E9243" t="s">
        <v>140</v>
      </c>
      <c r="F9243" t="s">
        <v>10714</v>
      </c>
      <c r="G9243" t="s">
        <v>15505</v>
      </c>
    </row>
    <row r="9244" spans="1:7" x14ac:dyDescent="0.25">
      <c r="A9244" t="s">
        <v>51</v>
      </c>
      <c r="B9244" t="s">
        <v>38</v>
      </c>
      <c r="C9244" t="s">
        <v>6170</v>
      </c>
      <c r="D9244" t="s">
        <v>10689</v>
      </c>
      <c r="E9244" t="s">
        <v>19042</v>
      </c>
      <c r="F9244" t="s">
        <v>10714</v>
      </c>
      <c r="G9244" t="s">
        <v>15506</v>
      </c>
    </row>
    <row r="9245" spans="1:7" x14ac:dyDescent="0.25">
      <c r="A9245" t="s">
        <v>51</v>
      </c>
      <c r="B9245" t="s">
        <v>38</v>
      </c>
      <c r="C9245" t="s">
        <v>6172</v>
      </c>
      <c r="D9245" t="s">
        <v>10689</v>
      </c>
      <c r="E9245" t="s">
        <v>87</v>
      </c>
      <c r="F9245" t="s">
        <v>10714</v>
      </c>
      <c r="G9245" t="s">
        <v>15507</v>
      </c>
    </row>
    <row r="9246" spans="1:7" x14ac:dyDescent="0.25">
      <c r="A9246" t="s">
        <v>51</v>
      </c>
      <c r="B9246" t="s">
        <v>38</v>
      </c>
      <c r="C9246" t="s">
        <v>6174</v>
      </c>
      <c r="D9246" t="s">
        <v>10689</v>
      </c>
      <c r="E9246" t="s">
        <v>15942</v>
      </c>
      <c r="F9246" t="s">
        <v>10714</v>
      </c>
      <c r="G9246" t="s">
        <v>15508</v>
      </c>
    </row>
    <row r="9247" spans="1:7" x14ac:dyDescent="0.25">
      <c r="A9247" t="s">
        <v>51</v>
      </c>
      <c r="B9247" t="s">
        <v>38</v>
      </c>
      <c r="C9247" t="s">
        <v>6176</v>
      </c>
      <c r="D9247" t="s">
        <v>10689</v>
      </c>
      <c r="E9247" t="s">
        <v>87</v>
      </c>
      <c r="F9247" t="s">
        <v>10714</v>
      </c>
      <c r="G9247" t="s">
        <v>15509</v>
      </c>
    </row>
    <row r="9248" spans="1:7" x14ac:dyDescent="0.25">
      <c r="A9248" t="s">
        <v>51</v>
      </c>
      <c r="B9248" t="s">
        <v>38</v>
      </c>
      <c r="C9248" t="s">
        <v>6178</v>
      </c>
      <c r="D9248" t="s">
        <v>10689</v>
      </c>
      <c r="E9248" t="s">
        <v>19041</v>
      </c>
      <c r="F9248" t="s">
        <v>10714</v>
      </c>
      <c r="G9248" t="s">
        <v>15510</v>
      </c>
    </row>
    <row r="9249" spans="1:7" x14ac:dyDescent="0.25">
      <c r="A9249" t="s">
        <v>51</v>
      </c>
      <c r="B9249" t="s">
        <v>38</v>
      </c>
      <c r="C9249" t="s">
        <v>6180</v>
      </c>
      <c r="D9249" t="s">
        <v>10689</v>
      </c>
      <c r="E9249" t="s">
        <v>19062</v>
      </c>
      <c r="F9249" t="s">
        <v>10714</v>
      </c>
      <c r="G9249" t="s">
        <v>15511</v>
      </c>
    </row>
    <row r="9250" spans="1:7" x14ac:dyDescent="0.25">
      <c r="A9250" t="s">
        <v>51</v>
      </c>
      <c r="B9250" t="s">
        <v>38</v>
      </c>
      <c r="C9250" t="s">
        <v>6182</v>
      </c>
      <c r="D9250" t="s">
        <v>10689</v>
      </c>
      <c r="E9250" t="s">
        <v>19042</v>
      </c>
      <c r="F9250" t="s">
        <v>10714</v>
      </c>
      <c r="G9250" t="s">
        <v>15512</v>
      </c>
    </row>
    <row r="9251" spans="1:7" x14ac:dyDescent="0.25">
      <c r="A9251" t="s">
        <v>51</v>
      </c>
      <c r="B9251" t="s">
        <v>38</v>
      </c>
      <c r="C9251" t="s">
        <v>6184</v>
      </c>
      <c r="D9251" t="s">
        <v>10689</v>
      </c>
      <c r="E9251" t="s">
        <v>19061</v>
      </c>
      <c r="F9251" t="s">
        <v>10714</v>
      </c>
      <c r="G9251" t="s">
        <v>15513</v>
      </c>
    </row>
    <row r="9252" spans="1:7" x14ac:dyDescent="0.25">
      <c r="A9252" t="s">
        <v>51</v>
      </c>
      <c r="B9252" t="s">
        <v>38</v>
      </c>
      <c r="C9252" t="s">
        <v>6186</v>
      </c>
      <c r="D9252" t="s">
        <v>10689</v>
      </c>
      <c r="E9252" t="s">
        <v>19032</v>
      </c>
      <c r="F9252" t="s">
        <v>10714</v>
      </c>
      <c r="G9252" t="s">
        <v>15514</v>
      </c>
    </row>
    <row r="9253" spans="1:7" x14ac:dyDescent="0.25">
      <c r="A9253" t="s">
        <v>51</v>
      </c>
      <c r="B9253" t="s">
        <v>38</v>
      </c>
      <c r="C9253" t="s">
        <v>6188</v>
      </c>
      <c r="D9253" t="s">
        <v>10689</v>
      </c>
      <c r="E9253" t="s">
        <v>19012</v>
      </c>
      <c r="F9253" t="s">
        <v>10714</v>
      </c>
      <c r="G9253" t="s">
        <v>15515</v>
      </c>
    </row>
    <row r="9254" spans="1:7" x14ac:dyDescent="0.25">
      <c r="A9254" t="s">
        <v>51</v>
      </c>
      <c r="B9254" t="s">
        <v>39</v>
      </c>
      <c r="C9254" t="s">
        <v>6190</v>
      </c>
      <c r="D9254" t="s">
        <v>10689</v>
      </c>
      <c r="E9254" t="s">
        <v>19060</v>
      </c>
      <c r="F9254" t="s">
        <v>10687</v>
      </c>
      <c r="G9254" t="s">
        <v>15516</v>
      </c>
    </row>
    <row r="9255" spans="1:7" x14ac:dyDescent="0.25">
      <c r="A9255" t="s">
        <v>51</v>
      </c>
      <c r="B9255" t="s">
        <v>39</v>
      </c>
      <c r="C9255" t="s">
        <v>6190</v>
      </c>
      <c r="D9255" t="s">
        <v>10689</v>
      </c>
      <c r="E9255" t="s">
        <v>19060</v>
      </c>
      <c r="F9255" t="s">
        <v>10690</v>
      </c>
      <c r="G9255" t="s">
        <v>15517</v>
      </c>
    </row>
    <row r="9256" spans="1:7" x14ac:dyDescent="0.25">
      <c r="A9256" t="s">
        <v>60</v>
      </c>
      <c r="B9256" t="s">
        <v>39</v>
      </c>
      <c r="C9256" t="s">
        <v>6192</v>
      </c>
      <c r="D9256" t="s">
        <v>10686</v>
      </c>
      <c r="E9256" t="s">
        <v>19031</v>
      </c>
      <c r="F9256" t="s">
        <v>10687</v>
      </c>
      <c r="G9256" t="s">
        <v>15518</v>
      </c>
    </row>
    <row r="9257" spans="1:7" x14ac:dyDescent="0.25">
      <c r="A9257" t="s">
        <v>60</v>
      </c>
      <c r="B9257" t="s">
        <v>39</v>
      </c>
      <c r="C9257" t="s">
        <v>6192</v>
      </c>
      <c r="D9257" t="s">
        <v>10689</v>
      </c>
      <c r="E9257" t="s">
        <v>97</v>
      </c>
      <c r="F9257" t="s">
        <v>10687</v>
      </c>
      <c r="G9257" t="s">
        <v>15519</v>
      </c>
    </row>
    <row r="9258" spans="1:7" x14ac:dyDescent="0.25">
      <c r="A9258" t="s">
        <v>60</v>
      </c>
      <c r="B9258" t="s">
        <v>39</v>
      </c>
      <c r="C9258" t="s">
        <v>6192</v>
      </c>
      <c r="D9258" t="s">
        <v>10689</v>
      </c>
      <c r="E9258" t="s">
        <v>97</v>
      </c>
      <c r="F9258" t="s">
        <v>10687</v>
      </c>
      <c r="G9258" t="s">
        <v>15520</v>
      </c>
    </row>
    <row r="9259" spans="1:7" x14ac:dyDescent="0.25">
      <c r="A9259" t="s">
        <v>60</v>
      </c>
      <c r="B9259" t="s">
        <v>39</v>
      </c>
      <c r="C9259" t="s">
        <v>6192</v>
      </c>
      <c r="D9259" t="s">
        <v>10689</v>
      </c>
      <c r="E9259" t="s">
        <v>97</v>
      </c>
      <c r="F9259" t="s">
        <v>10687</v>
      </c>
      <c r="G9259" t="s">
        <v>15521</v>
      </c>
    </row>
    <row r="9260" spans="1:7" x14ac:dyDescent="0.25">
      <c r="A9260" t="s">
        <v>60</v>
      </c>
      <c r="B9260" t="s">
        <v>39</v>
      </c>
      <c r="C9260" t="s">
        <v>6192</v>
      </c>
      <c r="D9260" t="s">
        <v>10689</v>
      </c>
      <c r="E9260" t="s">
        <v>97</v>
      </c>
      <c r="F9260" t="s">
        <v>10690</v>
      </c>
      <c r="G9260" t="s">
        <v>15522</v>
      </c>
    </row>
    <row r="9261" spans="1:7" x14ac:dyDescent="0.25">
      <c r="A9261" t="s">
        <v>60</v>
      </c>
      <c r="B9261" t="s">
        <v>39</v>
      </c>
      <c r="C9261" t="s">
        <v>6192</v>
      </c>
      <c r="D9261" t="s">
        <v>10689</v>
      </c>
      <c r="E9261" t="s">
        <v>97</v>
      </c>
      <c r="F9261" t="s">
        <v>10687</v>
      </c>
      <c r="G9261" t="s">
        <v>15523</v>
      </c>
    </row>
    <row r="9262" spans="1:7" x14ac:dyDescent="0.25">
      <c r="A9262" t="s">
        <v>60</v>
      </c>
      <c r="B9262" t="s">
        <v>39</v>
      </c>
      <c r="C9262" t="s">
        <v>6192</v>
      </c>
      <c r="D9262" t="s">
        <v>10686</v>
      </c>
      <c r="E9262" t="s">
        <v>19031</v>
      </c>
      <c r="F9262" t="s">
        <v>10687</v>
      </c>
      <c r="G9262" t="s">
        <v>15524</v>
      </c>
    </row>
    <row r="9263" spans="1:7" x14ac:dyDescent="0.25">
      <c r="A9263" t="s">
        <v>51</v>
      </c>
      <c r="B9263" t="s">
        <v>39</v>
      </c>
      <c r="C9263" t="s">
        <v>6194</v>
      </c>
      <c r="D9263" t="s">
        <v>10689</v>
      </c>
      <c r="E9263" t="s">
        <v>19011</v>
      </c>
      <c r="F9263" t="s">
        <v>10687</v>
      </c>
      <c r="G9263" t="s">
        <v>15525</v>
      </c>
    </row>
    <row r="9264" spans="1:7" x14ac:dyDescent="0.25">
      <c r="A9264" t="s">
        <v>51</v>
      </c>
      <c r="B9264" t="s">
        <v>39</v>
      </c>
      <c r="C9264" t="s">
        <v>6194</v>
      </c>
      <c r="D9264" t="s">
        <v>10689</v>
      </c>
      <c r="E9264" t="s">
        <v>19011</v>
      </c>
      <c r="F9264" t="s">
        <v>10687</v>
      </c>
      <c r="G9264" t="s">
        <v>15526</v>
      </c>
    </row>
    <row r="9265" spans="1:7" x14ac:dyDescent="0.25">
      <c r="A9265" t="s">
        <v>51</v>
      </c>
      <c r="B9265" t="s">
        <v>39</v>
      </c>
      <c r="C9265" t="s">
        <v>6194</v>
      </c>
      <c r="D9265" t="s">
        <v>10689</v>
      </c>
      <c r="E9265" t="s">
        <v>19011</v>
      </c>
      <c r="F9265" t="s">
        <v>10687</v>
      </c>
      <c r="G9265" t="s">
        <v>12833</v>
      </c>
    </row>
    <row r="9266" spans="1:7" x14ac:dyDescent="0.25">
      <c r="A9266" t="s">
        <v>51</v>
      </c>
      <c r="B9266" t="s">
        <v>39</v>
      </c>
      <c r="C9266" t="s">
        <v>6194</v>
      </c>
      <c r="D9266" t="s">
        <v>10689</v>
      </c>
      <c r="E9266" t="s">
        <v>19011</v>
      </c>
      <c r="F9266" t="s">
        <v>10690</v>
      </c>
      <c r="G9266" t="s">
        <v>12834</v>
      </c>
    </row>
    <row r="9267" spans="1:7" x14ac:dyDescent="0.25">
      <c r="A9267" t="s">
        <v>51</v>
      </c>
      <c r="B9267" t="s">
        <v>39</v>
      </c>
      <c r="C9267" t="s">
        <v>6194</v>
      </c>
      <c r="D9267" t="s">
        <v>10686</v>
      </c>
      <c r="E9267" t="s">
        <v>86</v>
      </c>
      <c r="F9267" t="s">
        <v>10687</v>
      </c>
      <c r="G9267" t="s">
        <v>15527</v>
      </c>
    </row>
    <row r="9268" spans="1:7" x14ac:dyDescent="0.25">
      <c r="A9268" t="s">
        <v>51</v>
      </c>
      <c r="B9268" t="s">
        <v>39</v>
      </c>
      <c r="C9268" t="s">
        <v>6194</v>
      </c>
      <c r="D9268" t="s">
        <v>10686</v>
      </c>
      <c r="E9268" t="s">
        <v>86</v>
      </c>
      <c r="F9268" t="s">
        <v>10687</v>
      </c>
      <c r="G9268" t="s">
        <v>15528</v>
      </c>
    </row>
    <row r="9269" spans="1:7" x14ac:dyDescent="0.25">
      <c r="A9269" t="s">
        <v>51</v>
      </c>
      <c r="B9269" t="s">
        <v>39</v>
      </c>
      <c r="C9269" t="s">
        <v>6194</v>
      </c>
      <c r="D9269" t="s">
        <v>10689</v>
      </c>
      <c r="E9269" t="s">
        <v>19011</v>
      </c>
      <c r="F9269" t="s">
        <v>10687</v>
      </c>
      <c r="G9269" t="s">
        <v>14568</v>
      </c>
    </row>
    <row r="9270" spans="1:7" x14ac:dyDescent="0.25">
      <c r="A9270" t="s">
        <v>51</v>
      </c>
      <c r="B9270" t="s">
        <v>39</v>
      </c>
      <c r="C9270" t="s">
        <v>6194</v>
      </c>
      <c r="D9270" t="s">
        <v>10686</v>
      </c>
      <c r="E9270" t="s">
        <v>86</v>
      </c>
      <c r="F9270" t="s">
        <v>10687</v>
      </c>
      <c r="G9270" t="s">
        <v>15529</v>
      </c>
    </row>
    <row r="9271" spans="1:7" x14ac:dyDescent="0.25">
      <c r="A9271" t="s">
        <v>51</v>
      </c>
      <c r="B9271" t="s">
        <v>39</v>
      </c>
      <c r="C9271" t="s">
        <v>6194</v>
      </c>
      <c r="D9271" t="s">
        <v>10686</v>
      </c>
      <c r="E9271" t="s">
        <v>86</v>
      </c>
      <c r="F9271" t="s">
        <v>10687</v>
      </c>
      <c r="G9271" t="s">
        <v>13370</v>
      </c>
    </row>
    <row r="9272" spans="1:7" x14ac:dyDescent="0.25">
      <c r="A9272" t="s">
        <v>51</v>
      </c>
      <c r="B9272" t="s">
        <v>39</v>
      </c>
      <c r="C9272" t="s">
        <v>6194</v>
      </c>
      <c r="D9272" t="s">
        <v>10686</v>
      </c>
      <c r="E9272" t="s">
        <v>86</v>
      </c>
      <c r="F9272" t="s">
        <v>10687</v>
      </c>
      <c r="G9272" t="s">
        <v>15530</v>
      </c>
    </row>
    <row r="9273" spans="1:7" x14ac:dyDescent="0.25">
      <c r="A9273" t="s">
        <v>51</v>
      </c>
      <c r="B9273" t="s">
        <v>39</v>
      </c>
      <c r="C9273" t="s">
        <v>6194</v>
      </c>
      <c r="D9273" t="s">
        <v>10686</v>
      </c>
      <c r="E9273" t="s">
        <v>86</v>
      </c>
      <c r="F9273" t="s">
        <v>10687</v>
      </c>
      <c r="G9273" t="s">
        <v>15531</v>
      </c>
    </row>
    <row r="9274" spans="1:7" x14ac:dyDescent="0.25">
      <c r="A9274" t="s">
        <v>51</v>
      </c>
      <c r="B9274" t="s">
        <v>39</v>
      </c>
      <c r="C9274" t="s">
        <v>6194</v>
      </c>
      <c r="D9274" t="s">
        <v>10689</v>
      </c>
      <c r="E9274" t="s">
        <v>19011</v>
      </c>
      <c r="F9274" t="s">
        <v>10687</v>
      </c>
      <c r="G9274" t="s">
        <v>14825</v>
      </c>
    </row>
    <row r="9275" spans="1:7" x14ac:dyDescent="0.25">
      <c r="A9275" t="s">
        <v>51</v>
      </c>
      <c r="B9275" t="s">
        <v>39</v>
      </c>
      <c r="C9275" t="s">
        <v>6194</v>
      </c>
      <c r="D9275" t="s">
        <v>10686</v>
      </c>
      <c r="E9275" t="s">
        <v>86</v>
      </c>
      <c r="F9275" t="s">
        <v>10687</v>
      </c>
      <c r="G9275" t="s">
        <v>15532</v>
      </c>
    </row>
    <row r="9276" spans="1:7" x14ac:dyDescent="0.25">
      <c r="A9276" t="s">
        <v>51</v>
      </c>
      <c r="B9276" t="s">
        <v>39</v>
      </c>
      <c r="C9276" t="s">
        <v>6194</v>
      </c>
      <c r="D9276" t="s">
        <v>10689</v>
      </c>
      <c r="E9276" t="s">
        <v>19011</v>
      </c>
      <c r="F9276" t="s">
        <v>10687</v>
      </c>
      <c r="G9276" t="s">
        <v>15533</v>
      </c>
    </row>
    <row r="9277" spans="1:7" x14ac:dyDescent="0.25">
      <c r="A9277" t="s">
        <v>51</v>
      </c>
      <c r="B9277" t="s">
        <v>39</v>
      </c>
      <c r="C9277" t="s">
        <v>6194</v>
      </c>
      <c r="D9277" t="s">
        <v>10686</v>
      </c>
      <c r="E9277" t="s">
        <v>86</v>
      </c>
      <c r="F9277" t="s">
        <v>10687</v>
      </c>
      <c r="G9277" t="s">
        <v>15534</v>
      </c>
    </row>
    <row r="9278" spans="1:7" x14ac:dyDescent="0.25">
      <c r="A9278" t="s">
        <v>51</v>
      </c>
      <c r="B9278" t="s">
        <v>39</v>
      </c>
      <c r="C9278" t="s">
        <v>6194</v>
      </c>
      <c r="D9278" t="s">
        <v>10689</v>
      </c>
      <c r="E9278" t="s">
        <v>19011</v>
      </c>
      <c r="F9278" t="s">
        <v>10687</v>
      </c>
      <c r="G9278" t="s">
        <v>15535</v>
      </c>
    </row>
    <row r="9279" spans="1:7" x14ac:dyDescent="0.25">
      <c r="A9279" t="s">
        <v>51</v>
      </c>
      <c r="B9279" t="s">
        <v>39</v>
      </c>
      <c r="C9279" t="s">
        <v>6194</v>
      </c>
      <c r="D9279" t="s">
        <v>10686</v>
      </c>
      <c r="E9279" t="s">
        <v>86</v>
      </c>
      <c r="F9279" t="s">
        <v>10687</v>
      </c>
      <c r="G9279" t="s">
        <v>15536</v>
      </c>
    </row>
    <row r="9280" spans="1:7" x14ac:dyDescent="0.25">
      <c r="A9280" t="s">
        <v>60</v>
      </c>
      <c r="B9280" t="s">
        <v>39</v>
      </c>
      <c r="C9280" t="s">
        <v>6196</v>
      </c>
      <c r="D9280" t="s">
        <v>10686</v>
      </c>
      <c r="E9280" t="s">
        <v>19013</v>
      </c>
      <c r="F9280" t="s">
        <v>10687</v>
      </c>
      <c r="G9280" t="s">
        <v>15537</v>
      </c>
    </row>
    <row r="9281" spans="1:7" x14ac:dyDescent="0.25">
      <c r="A9281" t="s">
        <v>60</v>
      </c>
      <c r="B9281" t="s">
        <v>39</v>
      </c>
      <c r="C9281" t="s">
        <v>6196</v>
      </c>
      <c r="D9281" t="s">
        <v>10686</v>
      </c>
      <c r="E9281" t="s">
        <v>19028</v>
      </c>
      <c r="F9281" t="s">
        <v>10687</v>
      </c>
      <c r="G9281" t="s">
        <v>15538</v>
      </c>
    </row>
    <row r="9282" spans="1:7" x14ac:dyDescent="0.25">
      <c r="A9282" t="s">
        <v>60</v>
      </c>
      <c r="B9282" t="s">
        <v>39</v>
      </c>
      <c r="C9282" t="s">
        <v>6196</v>
      </c>
      <c r="D9282" t="s">
        <v>10686</v>
      </c>
      <c r="E9282" t="s">
        <v>19031</v>
      </c>
      <c r="F9282" t="s">
        <v>10687</v>
      </c>
      <c r="G9282" t="s">
        <v>15539</v>
      </c>
    </row>
    <row r="9283" spans="1:7" x14ac:dyDescent="0.25">
      <c r="A9283" t="s">
        <v>60</v>
      </c>
      <c r="B9283" t="s">
        <v>39</v>
      </c>
      <c r="C9283" t="s">
        <v>6196</v>
      </c>
      <c r="D9283" t="s">
        <v>10686</v>
      </c>
      <c r="E9283" t="s">
        <v>19023</v>
      </c>
      <c r="F9283" t="s">
        <v>10687</v>
      </c>
      <c r="G9283" t="s">
        <v>15540</v>
      </c>
    </row>
    <row r="9284" spans="1:7" x14ac:dyDescent="0.25">
      <c r="A9284" t="s">
        <v>60</v>
      </c>
      <c r="B9284" t="s">
        <v>39</v>
      </c>
      <c r="C9284" t="s">
        <v>6196</v>
      </c>
      <c r="D9284" t="s">
        <v>10686</v>
      </c>
      <c r="E9284" t="s">
        <v>19035</v>
      </c>
      <c r="F9284" t="s">
        <v>10687</v>
      </c>
      <c r="G9284" t="s">
        <v>15541</v>
      </c>
    </row>
    <row r="9285" spans="1:7" x14ac:dyDescent="0.25">
      <c r="A9285" t="s">
        <v>60</v>
      </c>
      <c r="B9285" t="s">
        <v>39</v>
      </c>
      <c r="C9285" t="s">
        <v>6196</v>
      </c>
      <c r="D9285" t="s">
        <v>10689</v>
      </c>
      <c r="E9285" t="s">
        <v>19052</v>
      </c>
      <c r="F9285" t="s">
        <v>10690</v>
      </c>
      <c r="G9285" t="s">
        <v>15542</v>
      </c>
    </row>
    <row r="9286" spans="1:7" x14ac:dyDescent="0.25">
      <c r="A9286" t="s">
        <v>60</v>
      </c>
      <c r="B9286" t="s">
        <v>39</v>
      </c>
      <c r="C9286" t="s">
        <v>6196</v>
      </c>
      <c r="D9286" t="s">
        <v>10686</v>
      </c>
      <c r="E9286" t="s">
        <v>19046</v>
      </c>
      <c r="F9286" t="s">
        <v>10687</v>
      </c>
      <c r="G9286" t="s">
        <v>15543</v>
      </c>
    </row>
    <row r="9287" spans="1:7" x14ac:dyDescent="0.25">
      <c r="A9287" t="s">
        <v>60</v>
      </c>
      <c r="B9287" t="s">
        <v>39</v>
      </c>
      <c r="C9287" t="s">
        <v>6196</v>
      </c>
      <c r="D9287" t="s">
        <v>10686</v>
      </c>
      <c r="E9287" t="s">
        <v>19071</v>
      </c>
      <c r="F9287" t="s">
        <v>10687</v>
      </c>
      <c r="G9287" t="s">
        <v>15544</v>
      </c>
    </row>
    <row r="9288" spans="1:7" x14ac:dyDescent="0.25">
      <c r="A9288" t="s">
        <v>51</v>
      </c>
      <c r="B9288" t="s">
        <v>39</v>
      </c>
      <c r="C9288" t="s">
        <v>6198</v>
      </c>
      <c r="D9288" t="s">
        <v>10686</v>
      </c>
      <c r="E9288" t="s">
        <v>74</v>
      </c>
      <c r="F9288" t="s">
        <v>10687</v>
      </c>
      <c r="G9288" t="s">
        <v>15545</v>
      </c>
    </row>
    <row r="9289" spans="1:7" x14ac:dyDescent="0.25">
      <c r="A9289" t="s">
        <v>51</v>
      </c>
      <c r="B9289" t="s">
        <v>39</v>
      </c>
      <c r="C9289" t="s">
        <v>6198</v>
      </c>
      <c r="D9289" t="s">
        <v>10686</v>
      </c>
      <c r="E9289" t="s">
        <v>115</v>
      </c>
      <c r="F9289" t="s">
        <v>10687</v>
      </c>
      <c r="G9289" t="s">
        <v>15546</v>
      </c>
    </row>
    <row r="9290" spans="1:7" x14ac:dyDescent="0.25">
      <c r="A9290" t="s">
        <v>51</v>
      </c>
      <c r="B9290" t="s">
        <v>39</v>
      </c>
      <c r="C9290" t="s">
        <v>6198</v>
      </c>
      <c r="D9290" t="s">
        <v>10689</v>
      </c>
      <c r="E9290" t="s">
        <v>19023</v>
      </c>
      <c r="F9290" t="s">
        <v>10690</v>
      </c>
      <c r="G9290" t="s">
        <v>15547</v>
      </c>
    </row>
    <row r="9291" spans="1:7" x14ac:dyDescent="0.25">
      <c r="A9291" t="s">
        <v>51</v>
      </c>
      <c r="B9291" t="s">
        <v>39</v>
      </c>
      <c r="C9291" t="s">
        <v>6198</v>
      </c>
      <c r="D9291" t="s">
        <v>10689</v>
      </c>
      <c r="E9291" t="s">
        <v>19023</v>
      </c>
      <c r="F9291" t="s">
        <v>10687</v>
      </c>
      <c r="G9291" t="s">
        <v>15548</v>
      </c>
    </row>
    <row r="9292" spans="1:7" x14ac:dyDescent="0.25">
      <c r="A9292" t="s">
        <v>51</v>
      </c>
      <c r="B9292" t="s">
        <v>39</v>
      </c>
      <c r="C9292" t="s">
        <v>6198</v>
      </c>
      <c r="D9292" t="s">
        <v>10689</v>
      </c>
      <c r="E9292" t="s">
        <v>19023</v>
      </c>
      <c r="F9292" t="s">
        <v>10687</v>
      </c>
      <c r="G9292" t="s">
        <v>15549</v>
      </c>
    </row>
    <row r="9293" spans="1:7" x14ac:dyDescent="0.25">
      <c r="A9293" t="s">
        <v>51</v>
      </c>
      <c r="B9293" t="s">
        <v>39</v>
      </c>
      <c r="C9293" t="s">
        <v>6198</v>
      </c>
      <c r="D9293" t="s">
        <v>10686</v>
      </c>
      <c r="E9293" t="s">
        <v>19012</v>
      </c>
      <c r="F9293" t="s">
        <v>10687</v>
      </c>
      <c r="G9293" t="s">
        <v>12609</v>
      </c>
    </row>
    <row r="9294" spans="1:7" x14ac:dyDescent="0.25">
      <c r="A9294" t="s">
        <v>51</v>
      </c>
      <c r="B9294" t="s">
        <v>39</v>
      </c>
      <c r="C9294" t="s">
        <v>6198</v>
      </c>
      <c r="D9294" t="s">
        <v>10686</v>
      </c>
      <c r="E9294" t="s">
        <v>19035</v>
      </c>
      <c r="F9294" t="s">
        <v>10687</v>
      </c>
      <c r="G9294" t="s">
        <v>15550</v>
      </c>
    </row>
    <row r="9295" spans="1:7" x14ac:dyDescent="0.25">
      <c r="A9295" t="s">
        <v>51</v>
      </c>
      <c r="B9295" t="s">
        <v>39</v>
      </c>
      <c r="C9295" t="s">
        <v>6198</v>
      </c>
      <c r="D9295" t="s">
        <v>10686</v>
      </c>
      <c r="E9295" t="s">
        <v>19035</v>
      </c>
      <c r="F9295" t="s">
        <v>10687</v>
      </c>
      <c r="G9295" t="s">
        <v>15551</v>
      </c>
    </row>
    <row r="9296" spans="1:7" x14ac:dyDescent="0.25">
      <c r="A9296" t="s">
        <v>51</v>
      </c>
      <c r="B9296" t="s">
        <v>39</v>
      </c>
      <c r="C9296" t="s">
        <v>6198</v>
      </c>
      <c r="D9296" t="s">
        <v>10686</v>
      </c>
      <c r="E9296" t="s">
        <v>19035</v>
      </c>
      <c r="F9296" t="s">
        <v>10687</v>
      </c>
      <c r="G9296" t="s">
        <v>15552</v>
      </c>
    </row>
    <row r="9297" spans="1:7" x14ac:dyDescent="0.25">
      <c r="A9297" t="s">
        <v>51</v>
      </c>
      <c r="B9297" t="s">
        <v>39</v>
      </c>
      <c r="C9297" t="s">
        <v>6198</v>
      </c>
      <c r="D9297" t="s">
        <v>10686</v>
      </c>
      <c r="E9297" t="s">
        <v>19012</v>
      </c>
      <c r="F9297" t="s">
        <v>10687</v>
      </c>
      <c r="G9297" t="s">
        <v>15553</v>
      </c>
    </row>
    <row r="9298" spans="1:7" x14ac:dyDescent="0.25">
      <c r="A9298" t="s">
        <v>51</v>
      </c>
      <c r="B9298" t="s">
        <v>39</v>
      </c>
      <c r="C9298" t="s">
        <v>6198</v>
      </c>
      <c r="D9298" t="s">
        <v>10686</v>
      </c>
      <c r="E9298" t="s">
        <v>19063</v>
      </c>
      <c r="F9298" t="s">
        <v>10687</v>
      </c>
      <c r="G9298" t="s">
        <v>15554</v>
      </c>
    </row>
    <row r="9299" spans="1:7" x14ac:dyDescent="0.25">
      <c r="A9299" t="s">
        <v>51</v>
      </c>
      <c r="B9299" t="s">
        <v>39</v>
      </c>
      <c r="C9299" t="s">
        <v>6198</v>
      </c>
      <c r="D9299" t="s">
        <v>10689</v>
      </c>
      <c r="E9299" t="s">
        <v>19023</v>
      </c>
      <c r="F9299" t="s">
        <v>10687</v>
      </c>
      <c r="G9299" t="s">
        <v>15555</v>
      </c>
    </row>
    <row r="9300" spans="1:7" x14ac:dyDescent="0.25">
      <c r="A9300" t="s">
        <v>51</v>
      </c>
      <c r="B9300" t="s">
        <v>39</v>
      </c>
      <c r="C9300" t="s">
        <v>6200</v>
      </c>
      <c r="D9300" t="s">
        <v>10689</v>
      </c>
      <c r="E9300" t="s">
        <v>19056</v>
      </c>
      <c r="F9300" t="s">
        <v>10690</v>
      </c>
      <c r="G9300" t="s">
        <v>15556</v>
      </c>
    </row>
    <row r="9301" spans="1:7" x14ac:dyDescent="0.25">
      <c r="A9301" t="s">
        <v>51</v>
      </c>
      <c r="B9301" t="s">
        <v>39</v>
      </c>
      <c r="C9301" t="s">
        <v>6200</v>
      </c>
      <c r="D9301" t="s">
        <v>10686</v>
      </c>
      <c r="E9301" t="s">
        <v>23066</v>
      </c>
      <c r="F9301" t="s">
        <v>10687</v>
      </c>
      <c r="G9301" t="s">
        <v>15557</v>
      </c>
    </row>
    <row r="9302" spans="1:7" x14ac:dyDescent="0.25">
      <c r="A9302" t="s">
        <v>51</v>
      </c>
      <c r="B9302" t="s">
        <v>39</v>
      </c>
      <c r="C9302" t="s">
        <v>6200</v>
      </c>
      <c r="D9302" t="s">
        <v>10686</v>
      </c>
      <c r="E9302" t="s">
        <v>1165</v>
      </c>
      <c r="F9302" t="s">
        <v>10687</v>
      </c>
      <c r="G9302" t="s">
        <v>15558</v>
      </c>
    </row>
    <row r="9303" spans="1:7" x14ac:dyDescent="0.25">
      <c r="A9303" t="s">
        <v>51</v>
      </c>
      <c r="B9303" t="s">
        <v>39</v>
      </c>
      <c r="C9303" t="s">
        <v>6202</v>
      </c>
      <c r="D9303" t="s">
        <v>10689</v>
      </c>
      <c r="E9303" t="s">
        <v>19010</v>
      </c>
      <c r="F9303" t="s">
        <v>10690</v>
      </c>
      <c r="G9303" t="s">
        <v>15559</v>
      </c>
    </row>
    <row r="9304" spans="1:7" x14ac:dyDescent="0.25">
      <c r="A9304" t="s">
        <v>51</v>
      </c>
      <c r="B9304" t="s">
        <v>39</v>
      </c>
      <c r="C9304" t="s">
        <v>6202</v>
      </c>
      <c r="D9304" t="s">
        <v>10689</v>
      </c>
      <c r="E9304" t="s">
        <v>19010</v>
      </c>
      <c r="F9304" t="s">
        <v>10687</v>
      </c>
      <c r="G9304" t="s">
        <v>15560</v>
      </c>
    </row>
    <row r="9305" spans="1:7" x14ac:dyDescent="0.25">
      <c r="A9305" t="s">
        <v>51</v>
      </c>
      <c r="B9305" t="s">
        <v>39</v>
      </c>
      <c r="C9305" t="s">
        <v>6202</v>
      </c>
      <c r="D9305" t="s">
        <v>10686</v>
      </c>
      <c r="E9305" t="s">
        <v>109</v>
      </c>
      <c r="F9305" t="s">
        <v>10687</v>
      </c>
      <c r="G9305" t="s">
        <v>15561</v>
      </c>
    </row>
    <row r="9306" spans="1:7" x14ac:dyDescent="0.25">
      <c r="A9306" t="s">
        <v>51</v>
      </c>
      <c r="B9306" t="s">
        <v>39</v>
      </c>
      <c r="C9306" t="s">
        <v>6202</v>
      </c>
      <c r="D9306" t="s">
        <v>10686</v>
      </c>
      <c r="E9306" t="s">
        <v>883</v>
      </c>
      <c r="F9306" t="s">
        <v>10687</v>
      </c>
      <c r="G9306" t="s">
        <v>15562</v>
      </c>
    </row>
    <row r="9307" spans="1:7" x14ac:dyDescent="0.25">
      <c r="A9307" t="s">
        <v>51</v>
      </c>
      <c r="B9307" t="s">
        <v>39</v>
      </c>
      <c r="C9307" t="s">
        <v>6204</v>
      </c>
      <c r="D9307" t="s">
        <v>10686</v>
      </c>
      <c r="E9307" t="s">
        <v>19032</v>
      </c>
      <c r="F9307" t="s">
        <v>10687</v>
      </c>
      <c r="G9307" t="s">
        <v>15563</v>
      </c>
    </row>
    <row r="9308" spans="1:7" x14ac:dyDescent="0.25">
      <c r="A9308" t="s">
        <v>51</v>
      </c>
      <c r="B9308" t="s">
        <v>39</v>
      </c>
      <c r="C9308" t="s">
        <v>6204</v>
      </c>
      <c r="D9308" t="s">
        <v>10689</v>
      </c>
      <c r="E9308" t="s">
        <v>110</v>
      </c>
      <c r="F9308" t="s">
        <v>10690</v>
      </c>
      <c r="G9308" t="s">
        <v>15564</v>
      </c>
    </row>
    <row r="9309" spans="1:7" x14ac:dyDescent="0.25">
      <c r="A9309" t="s">
        <v>51</v>
      </c>
      <c r="B9309" t="s">
        <v>39</v>
      </c>
      <c r="C9309" t="s">
        <v>6204</v>
      </c>
      <c r="D9309" t="s">
        <v>10686</v>
      </c>
      <c r="E9309" t="s">
        <v>19020</v>
      </c>
      <c r="F9309" t="s">
        <v>10687</v>
      </c>
      <c r="G9309" t="s">
        <v>15565</v>
      </c>
    </row>
    <row r="9310" spans="1:7" x14ac:dyDescent="0.25">
      <c r="A9310" t="s">
        <v>51</v>
      </c>
      <c r="B9310" t="s">
        <v>39</v>
      </c>
      <c r="C9310" t="s">
        <v>6204</v>
      </c>
      <c r="D9310" t="s">
        <v>10686</v>
      </c>
      <c r="E9310" t="s">
        <v>1165</v>
      </c>
      <c r="F9310" t="s">
        <v>10687</v>
      </c>
      <c r="G9310" t="s">
        <v>15566</v>
      </c>
    </row>
    <row r="9311" spans="1:7" x14ac:dyDescent="0.25">
      <c r="A9311" t="s">
        <v>51</v>
      </c>
      <c r="B9311" t="s">
        <v>39</v>
      </c>
      <c r="C9311" t="s">
        <v>6204</v>
      </c>
      <c r="D9311" t="s">
        <v>10686</v>
      </c>
      <c r="E9311" t="s">
        <v>23067</v>
      </c>
      <c r="F9311" t="s">
        <v>10687</v>
      </c>
      <c r="G9311" t="s">
        <v>15567</v>
      </c>
    </row>
    <row r="9312" spans="1:7" x14ac:dyDescent="0.25">
      <c r="A9312" t="s">
        <v>51</v>
      </c>
      <c r="B9312" t="s">
        <v>39</v>
      </c>
      <c r="C9312" t="s">
        <v>6204</v>
      </c>
      <c r="D9312" t="s">
        <v>10686</v>
      </c>
      <c r="E9312" t="s">
        <v>1481</v>
      </c>
      <c r="F9312" t="s">
        <v>10687</v>
      </c>
      <c r="G9312" t="s">
        <v>15568</v>
      </c>
    </row>
    <row r="9313" spans="1:7" x14ac:dyDescent="0.25">
      <c r="A9313" t="s">
        <v>51</v>
      </c>
      <c r="B9313" t="s">
        <v>39</v>
      </c>
      <c r="C9313" t="s">
        <v>6204</v>
      </c>
      <c r="D9313" t="s">
        <v>10686</v>
      </c>
      <c r="E9313" t="s">
        <v>1112</v>
      </c>
      <c r="F9313" t="s">
        <v>10687</v>
      </c>
      <c r="G9313" t="s">
        <v>15569</v>
      </c>
    </row>
    <row r="9314" spans="1:7" x14ac:dyDescent="0.25">
      <c r="A9314" t="s">
        <v>51</v>
      </c>
      <c r="B9314" t="s">
        <v>39</v>
      </c>
      <c r="C9314" t="s">
        <v>6206</v>
      </c>
      <c r="D9314" t="s">
        <v>10689</v>
      </c>
      <c r="E9314" t="s">
        <v>19049</v>
      </c>
      <c r="F9314" t="s">
        <v>10690</v>
      </c>
      <c r="G9314" t="s">
        <v>15570</v>
      </c>
    </row>
    <row r="9315" spans="1:7" x14ac:dyDescent="0.25">
      <c r="A9315" t="s">
        <v>51</v>
      </c>
      <c r="B9315" t="s">
        <v>39</v>
      </c>
      <c r="C9315" t="s">
        <v>6206</v>
      </c>
      <c r="D9315" t="s">
        <v>10689</v>
      </c>
      <c r="E9315" t="s">
        <v>19049</v>
      </c>
      <c r="F9315" t="s">
        <v>10687</v>
      </c>
      <c r="G9315" t="s">
        <v>15571</v>
      </c>
    </row>
    <row r="9316" spans="1:7" x14ac:dyDescent="0.25">
      <c r="A9316" t="s">
        <v>51</v>
      </c>
      <c r="B9316" t="s">
        <v>39</v>
      </c>
      <c r="C9316" t="s">
        <v>6206</v>
      </c>
      <c r="D9316" t="s">
        <v>10686</v>
      </c>
      <c r="E9316" t="s">
        <v>893</v>
      </c>
      <c r="F9316" t="s">
        <v>10687</v>
      </c>
      <c r="G9316" t="s">
        <v>15572</v>
      </c>
    </row>
    <row r="9317" spans="1:7" x14ac:dyDescent="0.25">
      <c r="A9317" t="s">
        <v>51</v>
      </c>
      <c r="B9317" t="s">
        <v>39</v>
      </c>
      <c r="C9317" t="s">
        <v>6206</v>
      </c>
      <c r="D9317" t="s">
        <v>10686</v>
      </c>
      <c r="E9317" t="s">
        <v>23068</v>
      </c>
      <c r="F9317" t="s">
        <v>10687</v>
      </c>
      <c r="G9317" t="s">
        <v>15573</v>
      </c>
    </row>
    <row r="9318" spans="1:7" x14ac:dyDescent="0.25">
      <c r="A9318" t="s">
        <v>51</v>
      </c>
      <c r="B9318" t="s">
        <v>39</v>
      </c>
      <c r="C9318" t="s">
        <v>6206</v>
      </c>
      <c r="D9318" t="s">
        <v>10689</v>
      </c>
      <c r="E9318" t="s">
        <v>19049</v>
      </c>
      <c r="F9318" t="s">
        <v>10687</v>
      </c>
      <c r="G9318" t="s">
        <v>15574</v>
      </c>
    </row>
    <row r="9319" spans="1:7" x14ac:dyDescent="0.25">
      <c r="A9319" t="s">
        <v>51</v>
      </c>
      <c r="B9319" t="s">
        <v>39</v>
      </c>
      <c r="C9319" t="s">
        <v>6206</v>
      </c>
      <c r="D9319" t="s">
        <v>10686</v>
      </c>
      <c r="E9319" t="s">
        <v>866</v>
      </c>
      <c r="F9319" t="s">
        <v>10687</v>
      </c>
      <c r="G9319" t="s">
        <v>15575</v>
      </c>
    </row>
    <row r="9320" spans="1:7" x14ac:dyDescent="0.25">
      <c r="A9320" t="s">
        <v>51</v>
      </c>
      <c r="B9320" t="s">
        <v>39</v>
      </c>
      <c r="C9320" t="s">
        <v>6208</v>
      </c>
      <c r="D9320" t="s">
        <v>10689</v>
      </c>
      <c r="E9320" t="s">
        <v>19011</v>
      </c>
      <c r="F9320" t="s">
        <v>10690</v>
      </c>
      <c r="G9320" t="s">
        <v>15525</v>
      </c>
    </row>
    <row r="9321" spans="1:7" x14ac:dyDescent="0.25">
      <c r="A9321" t="s">
        <v>51</v>
      </c>
      <c r="B9321" t="s">
        <v>39</v>
      </c>
      <c r="C9321" t="s">
        <v>6208</v>
      </c>
      <c r="D9321" t="s">
        <v>10686</v>
      </c>
      <c r="E9321" t="s">
        <v>19023</v>
      </c>
      <c r="F9321" t="s">
        <v>10687</v>
      </c>
      <c r="G9321" t="s">
        <v>15576</v>
      </c>
    </row>
    <row r="9322" spans="1:7" x14ac:dyDescent="0.25">
      <c r="A9322" t="s">
        <v>51</v>
      </c>
      <c r="B9322" t="s">
        <v>39</v>
      </c>
      <c r="C9322" t="s">
        <v>6208</v>
      </c>
      <c r="D9322" t="s">
        <v>10689</v>
      </c>
      <c r="E9322" t="s">
        <v>19011</v>
      </c>
      <c r="F9322" t="s">
        <v>10687</v>
      </c>
      <c r="G9322" t="s">
        <v>15577</v>
      </c>
    </row>
    <row r="9323" spans="1:7" x14ac:dyDescent="0.25">
      <c r="A9323" t="s">
        <v>51</v>
      </c>
      <c r="B9323" t="s">
        <v>39</v>
      </c>
      <c r="C9323" t="s">
        <v>6208</v>
      </c>
      <c r="D9323" t="s">
        <v>10689</v>
      </c>
      <c r="E9323" t="s">
        <v>19011</v>
      </c>
      <c r="F9323" t="s">
        <v>10687</v>
      </c>
      <c r="G9323" t="s">
        <v>15578</v>
      </c>
    </row>
    <row r="9324" spans="1:7" x14ac:dyDescent="0.25">
      <c r="A9324" t="s">
        <v>51</v>
      </c>
      <c r="B9324" t="s">
        <v>39</v>
      </c>
      <c r="C9324" t="s">
        <v>6208</v>
      </c>
      <c r="D9324" t="s">
        <v>10689</v>
      </c>
      <c r="E9324" t="s">
        <v>19011</v>
      </c>
      <c r="F9324" t="s">
        <v>10687</v>
      </c>
      <c r="G9324" t="s">
        <v>15579</v>
      </c>
    </row>
    <row r="9325" spans="1:7" x14ac:dyDescent="0.25">
      <c r="A9325" t="s">
        <v>51</v>
      </c>
      <c r="B9325" t="s">
        <v>39</v>
      </c>
      <c r="C9325" t="s">
        <v>6210</v>
      </c>
      <c r="D9325" t="s">
        <v>10689</v>
      </c>
      <c r="E9325" t="s">
        <v>71</v>
      </c>
      <c r="F9325" t="s">
        <v>10690</v>
      </c>
      <c r="G9325" t="s">
        <v>15580</v>
      </c>
    </row>
    <row r="9326" spans="1:7" x14ac:dyDescent="0.25">
      <c r="A9326" t="s">
        <v>51</v>
      </c>
      <c r="B9326" t="s">
        <v>39</v>
      </c>
      <c r="C9326" t="s">
        <v>6210</v>
      </c>
      <c r="D9326" t="s">
        <v>10689</v>
      </c>
      <c r="E9326" t="s">
        <v>71</v>
      </c>
      <c r="F9326" t="s">
        <v>10687</v>
      </c>
      <c r="G9326" t="s">
        <v>15581</v>
      </c>
    </row>
    <row r="9327" spans="1:7" x14ac:dyDescent="0.25">
      <c r="A9327" t="s">
        <v>51</v>
      </c>
      <c r="B9327" t="s">
        <v>39</v>
      </c>
      <c r="C9327" t="s">
        <v>6210</v>
      </c>
      <c r="D9327" t="s">
        <v>10689</v>
      </c>
      <c r="E9327" t="s">
        <v>71</v>
      </c>
      <c r="F9327" t="s">
        <v>10687</v>
      </c>
      <c r="G9327" t="s">
        <v>15582</v>
      </c>
    </row>
    <row r="9328" spans="1:7" x14ac:dyDescent="0.25">
      <c r="A9328" t="s">
        <v>51</v>
      </c>
      <c r="B9328" t="s">
        <v>39</v>
      </c>
      <c r="C9328" t="s">
        <v>6210</v>
      </c>
      <c r="D9328" t="s">
        <v>10686</v>
      </c>
      <c r="E9328" t="s">
        <v>1481</v>
      </c>
      <c r="F9328" t="s">
        <v>10687</v>
      </c>
      <c r="G9328" t="s">
        <v>15583</v>
      </c>
    </row>
    <row r="9329" spans="1:7" x14ac:dyDescent="0.25">
      <c r="A9329" t="s">
        <v>51</v>
      </c>
      <c r="B9329" t="s">
        <v>39</v>
      </c>
      <c r="C9329" t="s">
        <v>6210</v>
      </c>
      <c r="D9329" t="s">
        <v>10689</v>
      </c>
      <c r="E9329" t="s">
        <v>71</v>
      </c>
      <c r="F9329" t="s">
        <v>10687</v>
      </c>
      <c r="G9329" t="s">
        <v>15584</v>
      </c>
    </row>
    <row r="9330" spans="1:7" x14ac:dyDescent="0.25">
      <c r="A9330" t="s">
        <v>51</v>
      </c>
      <c r="B9330" t="s">
        <v>39</v>
      </c>
      <c r="C9330" t="s">
        <v>6210</v>
      </c>
      <c r="D9330" t="s">
        <v>10686</v>
      </c>
      <c r="E9330" t="s">
        <v>1481</v>
      </c>
      <c r="F9330" t="s">
        <v>10687</v>
      </c>
      <c r="G9330" t="s">
        <v>15585</v>
      </c>
    </row>
    <row r="9331" spans="1:7" x14ac:dyDescent="0.25">
      <c r="A9331" t="s">
        <v>51</v>
      </c>
      <c r="B9331" t="s">
        <v>39</v>
      </c>
      <c r="C9331" t="s">
        <v>6210</v>
      </c>
      <c r="D9331" t="s">
        <v>10686</v>
      </c>
      <c r="E9331" t="s">
        <v>1481</v>
      </c>
      <c r="F9331" t="s">
        <v>10687</v>
      </c>
      <c r="G9331" t="s">
        <v>15586</v>
      </c>
    </row>
    <row r="9332" spans="1:7" x14ac:dyDescent="0.25">
      <c r="A9332" t="s">
        <v>51</v>
      </c>
      <c r="B9332" t="s">
        <v>39</v>
      </c>
      <c r="C9332" t="s">
        <v>6210</v>
      </c>
      <c r="D9332" t="s">
        <v>10686</v>
      </c>
      <c r="E9332" t="s">
        <v>1481</v>
      </c>
      <c r="F9332" t="s">
        <v>10687</v>
      </c>
      <c r="G9332" t="s">
        <v>15587</v>
      </c>
    </row>
    <row r="9333" spans="1:7" x14ac:dyDescent="0.25">
      <c r="A9333" t="s">
        <v>51</v>
      </c>
      <c r="B9333" t="s">
        <v>39</v>
      </c>
      <c r="C9333" t="s">
        <v>6210</v>
      </c>
      <c r="D9333" t="s">
        <v>10686</v>
      </c>
      <c r="E9333" t="s">
        <v>1481</v>
      </c>
      <c r="F9333" t="s">
        <v>10687</v>
      </c>
      <c r="G9333" t="s">
        <v>15588</v>
      </c>
    </row>
    <row r="9334" spans="1:7" x14ac:dyDescent="0.25">
      <c r="A9334" t="s">
        <v>51</v>
      </c>
      <c r="B9334" t="s">
        <v>39</v>
      </c>
      <c r="C9334" t="s">
        <v>6210</v>
      </c>
      <c r="D9334" t="s">
        <v>10689</v>
      </c>
      <c r="E9334" t="s">
        <v>71</v>
      </c>
      <c r="F9334" t="s">
        <v>10687</v>
      </c>
      <c r="G9334" t="s">
        <v>15589</v>
      </c>
    </row>
    <row r="9335" spans="1:7" x14ac:dyDescent="0.25">
      <c r="A9335" t="s">
        <v>51</v>
      </c>
      <c r="B9335" t="s">
        <v>39</v>
      </c>
      <c r="C9335" t="s">
        <v>6212</v>
      </c>
      <c r="D9335" t="s">
        <v>10689</v>
      </c>
      <c r="E9335" t="s">
        <v>19071</v>
      </c>
      <c r="F9335" t="s">
        <v>10687</v>
      </c>
      <c r="G9335" t="s">
        <v>14949</v>
      </c>
    </row>
    <row r="9336" spans="1:7" x14ac:dyDescent="0.25">
      <c r="A9336" t="s">
        <v>51</v>
      </c>
      <c r="B9336" t="s">
        <v>39</v>
      </c>
      <c r="C9336" t="s">
        <v>6212</v>
      </c>
      <c r="D9336" t="s">
        <v>10689</v>
      </c>
      <c r="E9336" t="s">
        <v>19071</v>
      </c>
      <c r="F9336" t="s">
        <v>10690</v>
      </c>
      <c r="G9336" t="s">
        <v>15590</v>
      </c>
    </row>
    <row r="9337" spans="1:7" x14ac:dyDescent="0.25">
      <c r="A9337" t="s">
        <v>51</v>
      </c>
      <c r="B9337" t="s">
        <v>39</v>
      </c>
      <c r="C9337" t="s">
        <v>6214</v>
      </c>
      <c r="D9337" t="s">
        <v>10689</v>
      </c>
      <c r="E9337" t="s">
        <v>19052</v>
      </c>
      <c r="F9337" t="s">
        <v>10687</v>
      </c>
      <c r="G9337" t="s">
        <v>15591</v>
      </c>
    </row>
    <row r="9338" spans="1:7" x14ac:dyDescent="0.25">
      <c r="A9338" t="s">
        <v>51</v>
      </c>
      <c r="B9338" t="s">
        <v>39</v>
      </c>
      <c r="C9338" t="s">
        <v>6214</v>
      </c>
      <c r="D9338" t="s">
        <v>10689</v>
      </c>
      <c r="E9338" t="s">
        <v>19052</v>
      </c>
      <c r="F9338" t="s">
        <v>10687</v>
      </c>
      <c r="G9338" t="s">
        <v>11298</v>
      </c>
    </row>
    <row r="9339" spans="1:7" x14ac:dyDescent="0.25">
      <c r="A9339" t="s">
        <v>51</v>
      </c>
      <c r="B9339" t="s">
        <v>39</v>
      </c>
      <c r="C9339" t="s">
        <v>6214</v>
      </c>
      <c r="D9339" t="s">
        <v>10689</v>
      </c>
      <c r="E9339" t="s">
        <v>19052</v>
      </c>
      <c r="F9339" t="s">
        <v>10687</v>
      </c>
      <c r="G9339" t="s">
        <v>11300</v>
      </c>
    </row>
    <row r="9340" spans="1:7" x14ac:dyDescent="0.25">
      <c r="A9340" t="s">
        <v>51</v>
      </c>
      <c r="B9340" t="s">
        <v>39</v>
      </c>
      <c r="C9340" t="s">
        <v>6214</v>
      </c>
      <c r="D9340" t="s">
        <v>10689</v>
      </c>
      <c r="E9340" t="s">
        <v>19052</v>
      </c>
      <c r="F9340" t="s">
        <v>10690</v>
      </c>
      <c r="G9340" t="s">
        <v>15592</v>
      </c>
    </row>
    <row r="9341" spans="1:7" x14ac:dyDescent="0.25">
      <c r="A9341" t="s">
        <v>51</v>
      </c>
      <c r="B9341" t="s">
        <v>39</v>
      </c>
      <c r="C9341" t="s">
        <v>6214</v>
      </c>
      <c r="D9341" t="s">
        <v>10686</v>
      </c>
      <c r="E9341" t="s">
        <v>633</v>
      </c>
      <c r="F9341" t="s">
        <v>10687</v>
      </c>
      <c r="G9341" t="s">
        <v>15593</v>
      </c>
    </row>
    <row r="9342" spans="1:7" x14ac:dyDescent="0.25">
      <c r="A9342" t="s">
        <v>51</v>
      </c>
      <c r="B9342" t="s">
        <v>39</v>
      </c>
      <c r="C9342" t="s">
        <v>6214</v>
      </c>
      <c r="D9342" t="s">
        <v>10686</v>
      </c>
      <c r="E9342" t="s">
        <v>1166</v>
      </c>
      <c r="F9342" t="s">
        <v>10687</v>
      </c>
      <c r="G9342" t="s">
        <v>15594</v>
      </c>
    </row>
    <row r="9343" spans="1:7" x14ac:dyDescent="0.25">
      <c r="A9343" t="s">
        <v>51</v>
      </c>
      <c r="B9343" t="s">
        <v>39</v>
      </c>
      <c r="C9343" t="s">
        <v>6216</v>
      </c>
      <c r="D9343" t="s">
        <v>10689</v>
      </c>
      <c r="E9343" t="s">
        <v>19040</v>
      </c>
      <c r="F9343" t="s">
        <v>10687</v>
      </c>
      <c r="G9343" t="s">
        <v>15595</v>
      </c>
    </row>
    <row r="9344" spans="1:7" x14ac:dyDescent="0.25">
      <c r="A9344" t="s">
        <v>51</v>
      </c>
      <c r="B9344" t="s">
        <v>39</v>
      </c>
      <c r="C9344" t="s">
        <v>6216</v>
      </c>
      <c r="D9344" t="s">
        <v>10689</v>
      </c>
      <c r="E9344" t="s">
        <v>19040</v>
      </c>
      <c r="F9344" t="s">
        <v>10687</v>
      </c>
      <c r="G9344" t="s">
        <v>15596</v>
      </c>
    </row>
    <row r="9345" spans="1:7" x14ac:dyDescent="0.25">
      <c r="A9345" t="s">
        <v>51</v>
      </c>
      <c r="B9345" t="s">
        <v>39</v>
      </c>
      <c r="C9345" t="s">
        <v>6216</v>
      </c>
      <c r="D9345" t="s">
        <v>10689</v>
      </c>
      <c r="E9345" t="s">
        <v>19040</v>
      </c>
      <c r="F9345" t="s">
        <v>10687</v>
      </c>
      <c r="G9345" t="s">
        <v>15209</v>
      </c>
    </row>
    <row r="9346" spans="1:7" x14ac:dyDescent="0.25">
      <c r="A9346" t="s">
        <v>51</v>
      </c>
      <c r="B9346" t="s">
        <v>39</v>
      </c>
      <c r="C9346" t="s">
        <v>6216</v>
      </c>
      <c r="D9346" t="s">
        <v>10689</v>
      </c>
      <c r="E9346" t="s">
        <v>19040</v>
      </c>
      <c r="F9346" t="s">
        <v>10690</v>
      </c>
      <c r="G9346" t="s">
        <v>15597</v>
      </c>
    </row>
    <row r="9347" spans="1:7" x14ac:dyDescent="0.25">
      <c r="A9347" t="s">
        <v>51</v>
      </c>
      <c r="B9347" t="s">
        <v>39</v>
      </c>
      <c r="C9347" t="s">
        <v>6216</v>
      </c>
      <c r="D9347" t="s">
        <v>10686</v>
      </c>
      <c r="E9347" t="s">
        <v>1165</v>
      </c>
      <c r="F9347" t="s">
        <v>10687</v>
      </c>
      <c r="G9347" t="s">
        <v>15598</v>
      </c>
    </row>
    <row r="9348" spans="1:7" x14ac:dyDescent="0.25">
      <c r="A9348" t="s">
        <v>51</v>
      </c>
      <c r="B9348" t="s">
        <v>39</v>
      </c>
      <c r="C9348" t="s">
        <v>6216</v>
      </c>
      <c r="D9348" t="s">
        <v>10689</v>
      </c>
      <c r="E9348" t="s">
        <v>19040</v>
      </c>
      <c r="F9348" t="s">
        <v>10687</v>
      </c>
      <c r="G9348" t="s">
        <v>15599</v>
      </c>
    </row>
    <row r="9349" spans="1:7" x14ac:dyDescent="0.25">
      <c r="A9349" t="s">
        <v>51</v>
      </c>
      <c r="B9349" t="s">
        <v>39</v>
      </c>
      <c r="C9349" t="s">
        <v>6216</v>
      </c>
      <c r="D9349" t="s">
        <v>10686</v>
      </c>
      <c r="E9349" t="s">
        <v>779</v>
      </c>
      <c r="F9349" t="s">
        <v>10687</v>
      </c>
      <c r="G9349" t="s">
        <v>15600</v>
      </c>
    </row>
    <row r="9350" spans="1:7" x14ac:dyDescent="0.25">
      <c r="A9350" t="s">
        <v>51</v>
      </c>
      <c r="B9350" t="s">
        <v>39</v>
      </c>
      <c r="C9350" t="s">
        <v>6216</v>
      </c>
      <c r="D9350" t="s">
        <v>10686</v>
      </c>
      <c r="E9350" t="s">
        <v>1165</v>
      </c>
      <c r="F9350" t="s">
        <v>10687</v>
      </c>
      <c r="G9350" t="s">
        <v>15601</v>
      </c>
    </row>
    <row r="9351" spans="1:7" x14ac:dyDescent="0.25">
      <c r="A9351" t="s">
        <v>51</v>
      </c>
      <c r="B9351" t="s">
        <v>39</v>
      </c>
      <c r="C9351" t="s">
        <v>6216</v>
      </c>
      <c r="D9351" t="s">
        <v>10686</v>
      </c>
      <c r="E9351" t="s">
        <v>1250</v>
      </c>
      <c r="F9351" t="s">
        <v>10687</v>
      </c>
      <c r="G9351" t="s">
        <v>15602</v>
      </c>
    </row>
    <row r="9352" spans="1:7" x14ac:dyDescent="0.25">
      <c r="A9352" t="s">
        <v>51</v>
      </c>
      <c r="B9352" t="s">
        <v>39</v>
      </c>
      <c r="C9352" t="s">
        <v>6216</v>
      </c>
      <c r="D9352" t="s">
        <v>10686</v>
      </c>
      <c r="E9352" t="s">
        <v>23069</v>
      </c>
      <c r="F9352" t="s">
        <v>10687</v>
      </c>
      <c r="G9352" t="s">
        <v>15603</v>
      </c>
    </row>
    <row r="9353" spans="1:7" x14ac:dyDescent="0.25">
      <c r="A9353" t="s">
        <v>51</v>
      </c>
      <c r="B9353" t="s">
        <v>39</v>
      </c>
      <c r="C9353" t="s">
        <v>6218</v>
      </c>
      <c r="D9353" t="s">
        <v>10686</v>
      </c>
      <c r="E9353" t="s">
        <v>23066</v>
      </c>
      <c r="F9353" t="s">
        <v>10687</v>
      </c>
      <c r="G9353" t="s">
        <v>15604</v>
      </c>
    </row>
    <row r="9354" spans="1:7" x14ac:dyDescent="0.25">
      <c r="A9354" t="s">
        <v>51</v>
      </c>
      <c r="B9354" t="s">
        <v>39</v>
      </c>
      <c r="C9354" t="s">
        <v>6218</v>
      </c>
      <c r="D9354" t="s">
        <v>10689</v>
      </c>
      <c r="E9354" t="s">
        <v>19013</v>
      </c>
      <c r="F9354" t="s">
        <v>10687</v>
      </c>
      <c r="G9354" t="s">
        <v>15605</v>
      </c>
    </row>
    <row r="9355" spans="1:7" x14ac:dyDescent="0.25">
      <c r="A9355" t="s">
        <v>51</v>
      </c>
      <c r="B9355" t="s">
        <v>39</v>
      </c>
      <c r="C9355" t="s">
        <v>6218</v>
      </c>
      <c r="D9355" t="s">
        <v>10689</v>
      </c>
      <c r="E9355" t="s">
        <v>19013</v>
      </c>
      <c r="F9355" t="s">
        <v>10690</v>
      </c>
      <c r="G9355" t="s">
        <v>15606</v>
      </c>
    </row>
    <row r="9356" spans="1:7" x14ac:dyDescent="0.25">
      <c r="A9356" t="s">
        <v>51</v>
      </c>
      <c r="B9356" t="s">
        <v>39</v>
      </c>
      <c r="C9356" t="s">
        <v>6218</v>
      </c>
      <c r="D9356" t="s">
        <v>10686</v>
      </c>
      <c r="E9356" t="s">
        <v>23066</v>
      </c>
      <c r="F9356" t="s">
        <v>10687</v>
      </c>
      <c r="G9356" t="s">
        <v>15607</v>
      </c>
    </row>
    <row r="9357" spans="1:7" x14ac:dyDescent="0.25">
      <c r="A9357" t="s">
        <v>51</v>
      </c>
      <c r="B9357" t="s">
        <v>39</v>
      </c>
      <c r="C9357" t="s">
        <v>6218</v>
      </c>
      <c r="D9357" t="s">
        <v>10686</v>
      </c>
      <c r="E9357" t="s">
        <v>23066</v>
      </c>
      <c r="F9357" t="s">
        <v>10687</v>
      </c>
      <c r="G9357" t="s">
        <v>15608</v>
      </c>
    </row>
    <row r="9358" spans="1:7" x14ac:dyDescent="0.25">
      <c r="A9358" t="s">
        <v>51</v>
      </c>
      <c r="B9358" t="s">
        <v>39</v>
      </c>
      <c r="C9358" t="s">
        <v>6220</v>
      </c>
      <c r="D9358" t="s">
        <v>10686</v>
      </c>
      <c r="E9358" t="s">
        <v>19012</v>
      </c>
      <c r="F9358" t="s">
        <v>10687</v>
      </c>
      <c r="G9358" t="s">
        <v>15609</v>
      </c>
    </row>
    <row r="9359" spans="1:7" x14ac:dyDescent="0.25">
      <c r="A9359" t="s">
        <v>51</v>
      </c>
      <c r="B9359" t="s">
        <v>39</v>
      </c>
      <c r="C9359" t="s">
        <v>6220</v>
      </c>
      <c r="D9359" t="s">
        <v>10686</v>
      </c>
      <c r="E9359" t="s">
        <v>15942</v>
      </c>
      <c r="F9359" t="s">
        <v>10687</v>
      </c>
      <c r="G9359" t="s">
        <v>15610</v>
      </c>
    </row>
    <row r="9360" spans="1:7" x14ac:dyDescent="0.25">
      <c r="A9360" t="s">
        <v>51</v>
      </c>
      <c r="B9360" t="s">
        <v>39</v>
      </c>
      <c r="C9360" t="s">
        <v>6220</v>
      </c>
      <c r="D9360" t="s">
        <v>10689</v>
      </c>
      <c r="E9360" t="s">
        <v>72</v>
      </c>
      <c r="F9360" t="s">
        <v>10687</v>
      </c>
      <c r="G9360" t="s">
        <v>15611</v>
      </c>
    </row>
    <row r="9361" spans="1:7" x14ac:dyDescent="0.25">
      <c r="A9361" t="s">
        <v>51</v>
      </c>
      <c r="B9361" t="s">
        <v>39</v>
      </c>
      <c r="C9361" t="s">
        <v>6220</v>
      </c>
      <c r="D9361" t="s">
        <v>10686</v>
      </c>
      <c r="E9361" t="s">
        <v>19012</v>
      </c>
      <c r="F9361" t="s">
        <v>10687</v>
      </c>
      <c r="G9361" t="s">
        <v>15612</v>
      </c>
    </row>
    <row r="9362" spans="1:7" x14ac:dyDescent="0.25">
      <c r="A9362" t="s">
        <v>51</v>
      </c>
      <c r="B9362" t="s">
        <v>39</v>
      </c>
      <c r="C9362" t="s">
        <v>6220</v>
      </c>
      <c r="D9362" t="s">
        <v>10689</v>
      </c>
      <c r="E9362" t="s">
        <v>72</v>
      </c>
      <c r="F9362" t="s">
        <v>10690</v>
      </c>
      <c r="G9362" t="s">
        <v>15613</v>
      </c>
    </row>
    <row r="9363" spans="1:7" x14ac:dyDescent="0.25">
      <c r="A9363" t="s">
        <v>51</v>
      </c>
      <c r="B9363" t="s">
        <v>39</v>
      </c>
      <c r="C9363" t="s">
        <v>6220</v>
      </c>
      <c r="D9363" t="s">
        <v>10686</v>
      </c>
      <c r="E9363" t="s">
        <v>23070</v>
      </c>
      <c r="F9363" t="s">
        <v>10687</v>
      </c>
      <c r="G9363" t="s">
        <v>15614</v>
      </c>
    </row>
    <row r="9364" spans="1:7" x14ac:dyDescent="0.25">
      <c r="A9364" t="s">
        <v>51</v>
      </c>
      <c r="B9364" t="s">
        <v>39</v>
      </c>
      <c r="C9364" t="s">
        <v>6220</v>
      </c>
      <c r="D9364" t="s">
        <v>10686</v>
      </c>
      <c r="E9364" t="s">
        <v>23070</v>
      </c>
      <c r="F9364" t="s">
        <v>10687</v>
      </c>
      <c r="G9364" t="s">
        <v>15615</v>
      </c>
    </row>
    <row r="9365" spans="1:7" x14ac:dyDescent="0.25">
      <c r="A9365" t="s">
        <v>51</v>
      </c>
      <c r="B9365" t="s">
        <v>39</v>
      </c>
      <c r="C9365" t="s">
        <v>6220</v>
      </c>
      <c r="D9365" t="s">
        <v>10686</v>
      </c>
      <c r="E9365" t="s">
        <v>776</v>
      </c>
      <c r="F9365" t="s">
        <v>10687</v>
      </c>
      <c r="G9365" t="s">
        <v>15616</v>
      </c>
    </row>
    <row r="9366" spans="1:7" x14ac:dyDescent="0.25">
      <c r="A9366" t="s">
        <v>51</v>
      </c>
      <c r="B9366" t="s">
        <v>39</v>
      </c>
      <c r="C9366" t="s">
        <v>6220</v>
      </c>
      <c r="D9366" t="s">
        <v>10686</v>
      </c>
      <c r="E9366" t="s">
        <v>1165</v>
      </c>
      <c r="F9366" t="s">
        <v>10687</v>
      </c>
      <c r="G9366" t="s">
        <v>15617</v>
      </c>
    </row>
    <row r="9367" spans="1:7" x14ac:dyDescent="0.25">
      <c r="A9367" t="s">
        <v>51</v>
      </c>
      <c r="B9367" t="s">
        <v>39</v>
      </c>
      <c r="C9367" t="s">
        <v>6220</v>
      </c>
      <c r="D9367" t="s">
        <v>10686</v>
      </c>
      <c r="E9367" t="s">
        <v>776</v>
      </c>
      <c r="F9367" t="s">
        <v>10687</v>
      </c>
      <c r="G9367" t="s">
        <v>15618</v>
      </c>
    </row>
    <row r="9368" spans="1:7" x14ac:dyDescent="0.25">
      <c r="A9368" t="s">
        <v>51</v>
      </c>
      <c r="B9368" t="s">
        <v>39</v>
      </c>
      <c r="C9368" t="s">
        <v>6222</v>
      </c>
      <c r="D9368" t="s">
        <v>10689</v>
      </c>
      <c r="E9368" t="s">
        <v>19012</v>
      </c>
      <c r="F9368" t="s">
        <v>10690</v>
      </c>
      <c r="G9368" t="s">
        <v>15619</v>
      </c>
    </row>
    <row r="9369" spans="1:7" x14ac:dyDescent="0.25">
      <c r="A9369" t="s">
        <v>51</v>
      </c>
      <c r="B9369" t="s">
        <v>39</v>
      </c>
      <c r="C9369" t="s">
        <v>6222</v>
      </c>
      <c r="D9369" t="s">
        <v>10686</v>
      </c>
      <c r="E9369" t="s">
        <v>872</v>
      </c>
      <c r="F9369" t="s">
        <v>10687</v>
      </c>
      <c r="G9369" t="s">
        <v>15620</v>
      </c>
    </row>
    <row r="9370" spans="1:7" x14ac:dyDescent="0.25">
      <c r="A9370" t="s">
        <v>51</v>
      </c>
      <c r="B9370" t="s">
        <v>39</v>
      </c>
      <c r="C9370" t="s">
        <v>6224</v>
      </c>
      <c r="D9370" t="s">
        <v>10689</v>
      </c>
      <c r="E9370" t="s">
        <v>15940</v>
      </c>
      <c r="F9370" t="s">
        <v>10687</v>
      </c>
      <c r="G9370" t="s">
        <v>15621</v>
      </c>
    </row>
    <row r="9371" spans="1:7" x14ac:dyDescent="0.25">
      <c r="A9371" t="s">
        <v>51</v>
      </c>
      <c r="B9371" t="s">
        <v>39</v>
      </c>
      <c r="C9371" t="s">
        <v>6224</v>
      </c>
      <c r="D9371" t="s">
        <v>10689</v>
      </c>
      <c r="E9371" t="s">
        <v>15940</v>
      </c>
      <c r="F9371" t="s">
        <v>10690</v>
      </c>
      <c r="G9371" t="s">
        <v>15622</v>
      </c>
    </row>
    <row r="9372" spans="1:7" x14ac:dyDescent="0.25">
      <c r="A9372" t="s">
        <v>51</v>
      </c>
      <c r="B9372" t="s">
        <v>39</v>
      </c>
      <c r="C9372" t="s">
        <v>6224</v>
      </c>
      <c r="D9372" t="s">
        <v>10686</v>
      </c>
      <c r="E9372" t="s">
        <v>23071</v>
      </c>
      <c r="F9372" t="s">
        <v>10687</v>
      </c>
      <c r="G9372" t="s">
        <v>15623</v>
      </c>
    </row>
    <row r="9373" spans="1:7" x14ac:dyDescent="0.25">
      <c r="A9373" t="s">
        <v>51</v>
      </c>
      <c r="B9373" t="s">
        <v>39</v>
      </c>
      <c r="C9373" t="s">
        <v>6226</v>
      </c>
      <c r="D9373" t="s">
        <v>10689</v>
      </c>
      <c r="E9373" t="s">
        <v>19021</v>
      </c>
      <c r="F9373" t="s">
        <v>10690</v>
      </c>
      <c r="G9373" t="s">
        <v>15624</v>
      </c>
    </row>
    <row r="9374" spans="1:7" x14ac:dyDescent="0.25">
      <c r="A9374" t="s">
        <v>51</v>
      </c>
      <c r="B9374" t="s">
        <v>39</v>
      </c>
      <c r="C9374" t="s">
        <v>6226</v>
      </c>
      <c r="D9374" t="s">
        <v>10686</v>
      </c>
      <c r="E9374" t="s">
        <v>19010</v>
      </c>
      <c r="F9374" t="s">
        <v>10687</v>
      </c>
      <c r="G9374" t="s">
        <v>15625</v>
      </c>
    </row>
    <row r="9375" spans="1:7" x14ac:dyDescent="0.25">
      <c r="A9375" t="s">
        <v>51</v>
      </c>
      <c r="B9375" t="s">
        <v>39</v>
      </c>
      <c r="C9375" t="s">
        <v>6226</v>
      </c>
      <c r="D9375" t="s">
        <v>10686</v>
      </c>
      <c r="E9375" t="s">
        <v>19010</v>
      </c>
      <c r="F9375" t="s">
        <v>10687</v>
      </c>
      <c r="G9375" t="s">
        <v>15626</v>
      </c>
    </row>
    <row r="9376" spans="1:7" x14ac:dyDescent="0.25">
      <c r="A9376" t="s">
        <v>51</v>
      </c>
      <c r="B9376" t="s">
        <v>39</v>
      </c>
      <c r="C9376" t="s">
        <v>6226</v>
      </c>
      <c r="D9376" t="s">
        <v>10686</v>
      </c>
      <c r="E9376" t="s">
        <v>93</v>
      </c>
      <c r="F9376" t="s">
        <v>10687</v>
      </c>
      <c r="G9376" t="s">
        <v>15627</v>
      </c>
    </row>
    <row r="9377" spans="1:7" x14ac:dyDescent="0.25">
      <c r="A9377" t="s">
        <v>51</v>
      </c>
      <c r="B9377" t="s">
        <v>39</v>
      </c>
      <c r="C9377" t="s">
        <v>6226</v>
      </c>
      <c r="D9377" t="s">
        <v>10686</v>
      </c>
      <c r="E9377" t="s">
        <v>19010</v>
      </c>
      <c r="F9377" t="s">
        <v>10687</v>
      </c>
      <c r="G9377" t="s">
        <v>15628</v>
      </c>
    </row>
    <row r="9378" spans="1:7" x14ac:dyDescent="0.25">
      <c r="A9378" t="s">
        <v>51</v>
      </c>
      <c r="B9378" t="s">
        <v>39</v>
      </c>
      <c r="C9378" t="s">
        <v>6226</v>
      </c>
      <c r="D9378" t="s">
        <v>10689</v>
      </c>
      <c r="E9378" t="s">
        <v>19021</v>
      </c>
      <c r="F9378" t="s">
        <v>10687</v>
      </c>
      <c r="G9378" t="s">
        <v>15629</v>
      </c>
    </row>
    <row r="9379" spans="1:7" x14ac:dyDescent="0.25">
      <c r="A9379" t="s">
        <v>51</v>
      </c>
      <c r="B9379" t="s">
        <v>39</v>
      </c>
      <c r="C9379" t="s">
        <v>6226</v>
      </c>
      <c r="D9379" t="s">
        <v>10689</v>
      </c>
      <c r="E9379" t="s">
        <v>19021</v>
      </c>
      <c r="F9379" t="s">
        <v>10687</v>
      </c>
      <c r="G9379" t="s">
        <v>15630</v>
      </c>
    </row>
    <row r="9380" spans="1:7" x14ac:dyDescent="0.25">
      <c r="A9380" t="s">
        <v>51</v>
      </c>
      <c r="B9380" t="s">
        <v>39</v>
      </c>
      <c r="C9380" t="s">
        <v>6226</v>
      </c>
      <c r="D9380" t="s">
        <v>10689</v>
      </c>
      <c r="E9380" t="s">
        <v>19021</v>
      </c>
      <c r="F9380" t="s">
        <v>10687</v>
      </c>
      <c r="G9380" t="s">
        <v>15631</v>
      </c>
    </row>
    <row r="9381" spans="1:7" x14ac:dyDescent="0.25">
      <c r="A9381" t="s">
        <v>51</v>
      </c>
      <c r="B9381" t="s">
        <v>39</v>
      </c>
      <c r="C9381" t="s">
        <v>6226</v>
      </c>
      <c r="D9381" t="s">
        <v>10689</v>
      </c>
      <c r="E9381" t="s">
        <v>19021</v>
      </c>
      <c r="F9381" t="s">
        <v>10687</v>
      </c>
      <c r="G9381" t="s">
        <v>15632</v>
      </c>
    </row>
    <row r="9382" spans="1:7" x14ac:dyDescent="0.25">
      <c r="A9382" t="s">
        <v>51</v>
      </c>
      <c r="B9382" t="s">
        <v>39</v>
      </c>
      <c r="C9382" t="s">
        <v>6226</v>
      </c>
      <c r="D9382" t="s">
        <v>10686</v>
      </c>
      <c r="E9382" t="s">
        <v>883</v>
      </c>
      <c r="F9382" t="s">
        <v>10687</v>
      </c>
      <c r="G9382" t="s">
        <v>15633</v>
      </c>
    </row>
    <row r="9383" spans="1:7" x14ac:dyDescent="0.25">
      <c r="A9383" t="s">
        <v>51</v>
      </c>
      <c r="B9383" t="s">
        <v>39</v>
      </c>
      <c r="C9383" t="s">
        <v>6226</v>
      </c>
      <c r="D9383" t="s">
        <v>10689</v>
      </c>
      <c r="E9383" t="s">
        <v>19021</v>
      </c>
      <c r="F9383" t="s">
        <v>10687</v>
      </c>
      <c r="G9383" t="s">
        <v>15634</v>
      </c>
    </row>
    <row r="9384" spans="1:7" x14ac:dyDescent="0.25">
      <c r="A9384" t="s">
        <v>51</v>
      </c>
      <c r="B9384" t="s">
        <v>39</v>
      </c>
      <c r="C9384" t="s">
        <v>6226</v>
      </c>
      <c r="D9384" t="s">
        <v>10686</v>
      </c>
      <c r="E9384" t="s">
        <v>93</v>
      </c>
      <c r="F9384" t="s">
        <v>10687</v>
      </c>
      <c r="G9384" t="s">
        <v>15392</v>
      </c>
    </row>
    <row r="9385" spans="1:7" x14ac:dyDescent="0.25">
      <c r="A9385" t="s">
        <v>51</v>
      </c>
      <c r="B9385" t="s">
        <v>39</v>
      </c>
      <c r="C9385" t="s">
        <v>6226</v>
      </c>
      <c r="D9385" t="s">
        <v>10686</v>
      </c>
      <c r="E9385" t="s">
        <v>883</v>
      </c>
      <c r="F9385" t="s">
        <v>10687</v>
      </c>
      <c r="G9385" t="s">
        <v>15635</v>
      </c>
    </row>
    <row r="9386" spans="1:7" x14ac:dyDescent="0.25">
      <c r="A9386" t="s">
        <v>51</v>
      </c>
      <c r="B9386" t="s">
        <v>39</v>
      </c>
      <c r="C9386" t="s">
        <v>6228</v>
      </c>
      <c r="D9386" t="s">
        <v>10689</v>
      </c>
      <c r="E9386" t="s">
        <v>19048</v>
      </c>
      <c r="F9386" t="s">
        <v>10687</v>
      </c>
      <c r="G9386" t="s">
        <v>15636</v>
      </c>
    </row>
    <row r="9387" spans="1:7" x14ac:dyDescent="0.25">
      <c r="A9387" t="s">
        <v>51</v>
      </c>
      <c r="B9387" t="s">
        <v>39</v>
      </c>
      <c r="C9387" t="s">
        <v>6228</v>
      </c>
      <c r="D9387" t="s">
        <v>10689</v>
      </c>
      <c r="E9387" t="s">
        <v>19048</v>
      </c>
      <c r="F9387" t="s">
        <v>10687</v>
      </c>
      <c r="G9387" t="s">
        <v>15637</v>
      </c>
    </row>
    <row r="9388" spans="1:7" x14ac:dyDescent="0.25">
      <c r="A9388" t="s">
        <v>51</v>
      </c>
      <c r="B9388" t="s">
        <v>39</v>
      </c>
      <c r="C9388" t="s">
        <v>6228</v>
      </c>
      <c r="D9388" t="s">
        <v>10689</v>
      </c>
      <c r="E9388" t="s">
        <v>19048</v>
      </c>
      <c r="F9388" t="s">
        <v>10687</v>
      </c>
      <c r="G9388" t="s">
        <v>15638</v>
      </c>
    </row>
    <row r="9389" spans="1:7" x14ac:dyDescent="0.25">
      <c r="A9389" t="s">
        <v>51</v>
      </c>
      <c r="B9389" t="s">
        <v>39</v>
      </c>
      <c r="C9389" t="s">
        <v>6228</v>
      </c>
      <c r="D9389" t="s">
        <v>10689</v>
      </c>
      <c r="E9389" t="s">
        <v>19048</v>
      </c>
      <c r="F9389" t="s">
        <v>10690</v>
      </c>
      <c r="G9389" t="s">
        <v>15639</v>
      </c>
    </row>
    <row r="9390" spans="1:7" x14ac:dyDescent="0.25">
      <c r="A9390" t="s">
        <v>51</v>
      </c>
      <c r="B9390" t="s">
        <v>39</v>
      </c>
      <c r="C9390" t="s">
        <v>6228</v>
      </c>
      <c r="D9390" t="s">
        <v>10686</v>
      </c>
      <c r="E9390" t="s">
        <v>721</v>
      </c>
      <c r="F9390" t="s">
        <v>10687</v>
      </c>
      <c r="G9390" t="s">
        <v>15640</v>
      </c>
    </row>
    <row r="9391" spans="1:7" x14ac:dyDescent="0.25">
      <c r="A9391" t="s">
        <v>51</v>
      </c>
      <c r="B9391" t="s">
        <v>39</v>
      </c>
      <c r="C9391" t="s">
        <v>6228</v>
      </c>
      <c r="D9391" t="s">
        <v>10686</v>
      </c>
      <c r="E9391" t="s">
        <v>721</v>
      </c>
      <c r="F9391" t="s">
        <v>10687</v>
      </c>
      <c r="G9391" t="s">
        <v>15641</v>
      </c>
    </row>
    <row r="9392" spans="1:7" x14ac:dyDescent="0.25">
      <c r="A9392" t="s">
        <v>51</v>
      </c>
      <c r="B9392" t="s">
        <v>39</v>
      </c>
      <c r="C9392" t="s">
        <v>6228</v>
      </c>
      <c r="D9392" t="s">
        <v>10686</v>
      </c>
      <c r="E9392" t="s">
        <v>866</v>
      </c>
      <c r="F9392" t="s">
        <v>10687</v>
      </c>
      <c r="G9392" t="s">
        <v>15642</v>
      </c>
    </row>
    <row r="9393" spans="1:7" x14ac:dyDescent="0.25">
      <c r="A9393" t="s">
        <v>51</v>
      </c>
      <c r="B9393" t="s">
        <v>39</v>
      </c>
      <c r="C9393" t="s">
        <v>6228</v>
      </c>
      <c r="D9393" t="s">
        <v>10686</v>
      </c>
      <c r="E9393" t="s">
        <v>23066</v>
      </c>
      <c r="F9393" t="s">
        <v>10687</v>
      </c>
      <c r="G9393" t="s">
        <v>15643</v>
      </c>
    </row>
    <row r="9394" spans="1:7" x14ac:dyDescent="0.25">
      <c r="A9394" t="s">
        <v>51</v>
      </c>
      <c r="B9394" t="s">
        <v>39</v>
      </c>
      <c r="C9394" t="s">
        <v>6228</v>
      </c>
      <c r="D9394" t="s">
        <v>10686</v>
      </c>
      <c r="E9394" t="s">
        <v>23066</v>
      </c>
      <c r="F9394" t="s">
        <v>10687</v>
      </c>
      <c r="G9394" t="s">
        <v>15644</v>
      </c>
    </row>
    <row r="9395" spans="1:7" x14ac:dyDescent="0.25">
      <c r="A9395" t="s">
        <v>51</v>
      </c>
      <c r="B9395" t="s">
        <v>39</v>
      </c>
      <c r="C9395" t="s">
        <v>6228</v>
      </c>
      <c r="D9395" t="s">
        <v>10686</v>
      </c>
      <c r="E9395" t="s">
        <v>23066</v>
      </c>
      <c r="F9395" t="s">
        <v>10687</v>
      </c>
      <c r="G9395" t="s">
        <v>15645</v>
      </c>
    </row>
    <row r="9396" spans="1:7" x14ac:dyDescent="0.25">
      <c r="A9396" t="s">
        <v>51</v>
      </c>
      <c r="B9396" t="s">
        <v>39</v>
      </c>
      <c r="C9396" t="s">
        <v>6228</v>
      </c>
      <c r="D9396" t="s">
        <v>10686</v>
      </c>
      <c r="E9396" t="s">
        <v>23066</v>
      </c>
      <c r="F9396" t="s">
        <v>10687</v>
      </c>
      <c r="G9396" t="s">
        <v>15646</v>
      </c>
    </row>
    <row r="9397" spans="1:7" x14ac:dyDescent="0.25">
      <c r="A9397" t="s">
        <v>51</v>
      </c>
      <c r="B9397" t="s">
        <v>39</v>
      </c>
      <c r="C9397" t="s">
        <v>6230</v>
      </c>
      <c r="D9397" t="s">
        <v>10686</v>
      </c>
      <c r="E9397" t="s">
        <v>19038</v>
      </c>
      <c r="F9397" t="s">
        <v>10687</v>
      </c>
      <c r="G9397" t="s">
        <v>15647</v>
      </c>
    </row>
    <row r="9398" spans="1:7" x14ac:dyDescent="0.25">
      <c r="A9398" t="s">
        <v>51</v>
      </c>
      <c r="B9398" t="s">
        <v>39</v>
      </c>
      <c r="C9398" t="s">
        <v>6230</v>
      </c>
      <c r="D9398" t="s">
        <v>10689</v>
      </c>
      <c r="E9398" t="s">
        <v>19028</v>
      </c>
      <c r="F9398" t="s">
        <v>10690</v>
      </c>
      <c r="G9398" t="s">
        <v>11132</v>
      </c>
    </row>
    <row r="9399" spans="1:7" x14ac:dyDescent="0.25">
      <c r="A9399" t="s">
        <v>51</v>
      </c>
      <c r="B9399" t="s">
        <v>39</v>
      </c>
      <c r="C9399" t="s">
        <v>6230</v>
      </c>
      <c r="D9399" t="s">
        <v>10689</v>
      </c>
      <c r="E9399" t="s">
        <v>19028</v>
      </c>
      <c r="F9399" t="s">
        <v>10687</v>
      </c>
      <c r="G9399" t="s">
        <v>15648</v>
      </c>
    </row>
    <row r="9400" spans="1:7" x14ac:dyDescent="0.25">
      <c r="A9400" t="s">
        <v>51</v>
      </c>
      <c r="B9400" t="s">
        <v>39</v>
      </c>
      <c r="C9400" t="s">
        <v>6230</v>
      </c>
      <c r="D9400" t="s">
        <v>10686</v>
      </c>
      <c r="E9400" t="s">
        <v>633</v>
      </c>
      <c r="F9400" t="s">
        <v>10687</v>
      </c>
      <c r="G9400" t="s">
        <v>15649</v>
      </c>
    </row>
    <row r="9401" spans="1:7" x14ac:dyDescent="0.25">
      <c r="A9401" t="s">
        <v>51</v>
      </c>
      <c r="B9401" t="s">
        <v>39</v>
      </c>
      <c r="C9401" t="s">
        <v>6232</v>
      </c>
      <c r="D9401" t="s">
        <v>10689</v>
      </c>
      <c r="E9401" t="s">
        <v>19015</v>
      </c>
      <c r="F9401" t="s">
        <v>10690</v>
      </c>
      <c r="G9401" t="s">
        <v>15650</v>
      </c>
    </row>
    <row r="9402" spans="1:7" x14ac:dyDescent="0.25">
      <c r="A9402" t="s">
        <v>51</v>
      </c>
      <c r="B9402" t="s">
        <v>39</v>
      </c>
      <c r="C9402" t="s">
        <v>6232</v>
      </c>
      <c r="D9402" t="s">
        <v>10686</v>
      </c>
      <c r="E9402" t="s">
        <v>721</v>
      </c>
      <c r="F9402" t="s">
        <v>10687</v>
      </c>
      <c r="G9402" t="s">
        <v>15651</v>
      </c>
    </row>
    <row r="9403" spans="1:7" x14ac:dyDescent="0.25">
      <c r="A9403" t="s">
        <v>51</v>
      </c>
      <c r="B9403" t="s">
        <v>39</v>
      </c>
      <c r="C9403" t="s">
        <v>6234</v>
      </c>
      <c r="D9403" t="s">
        <v>10689</v>
      </c>
      <c r="E9403" t="s">
        <v>71</v>
      </c>
      <c r="F9403" t="s">
        <v>10687</v>
      </c>
      <c r="G9403" t="s">
        <v>15652</v>
      </c>
    </row>
    <row r="9404" spans="1:7" x14ac:dyDescent="0.25">
      <c r="A9404" t="s">
        <v>51</v>
      </c>
      <c r="B9404" t="s">
        <v>39</v>
      </c>
      <c r="C9404" t="s">
        <v>6234</v>
      </c>
      <c r="D9404" t="s">
        <v>10689</v>
      </c>
      <c r="E9404" t="s">
        <v>71</v>
      </c>
      <c r="F9404" t="s">
        <v>10690</v>
      </c>
      <c r="G9404" t="s">
        <v>15653</v>
      </c>
    </row>
    <row r="9405" spans="1:7" x14ac:dyDescent="0.25">
      <c r="A9405" t="s">
        <v>51</v>
      </c>
      <c r="B9405" t="s">
        <v>39</v>
      </c>
      <c r="C9405" t="s">
        <v>6234</v>
      </c>
      <c r="D9405" t="s">
        <v>10689</v>
      </c>
      <c r="E9405" t="s">
        <v>71</v>
      </c>
      <c r="F9405" t="s">
        <v>10687</v>
      </c>
      <c r="G9405" t="s">
        <v>15654</v>
      </c>
    </row>
    <row r="9406" spans="1:7" x14ac:dyDescent="0.25">
      <c r="A9406" t="s">
        <v>51</v>
      </c>
      <c r="B9406" t="s">
        <v>39</v>
      </c>
      <c r="C9406" t="s">
        <v>6234</v>
      </c>
      <c r="D9406" t="s">
        <v>10686</v>
      </c>
      <c r="E9406" t="s">
        <v>23072</v>
      </c>
      <c r="F9406" t="s">
        <v>10687</v>
      </c>
      <c r="G9406" t="s">
        <v>15655</v>
      </c>
    </row>
    <row r="9407" spans="1:7" x14ac:dyDescent="0.25">
      <c r="A9407" t="s">
        <v>51</v>
      </c>
      <c r="B9407" t="s">
        <v>39</v>
      </c>
      <c r="C9407" t="s">
        <v>6234</v>
      </c>
      <c r="D9407" t="s">
        <v>10686</v>
      </c>
      <c r="E9407" t="s">
        <v>23072</v>
      </c>
      <c r="F9407" t="s">
        <v>10687</v>
      </c>
      <c r="G9407" t="s">
        <v>15656</v>
      </c>
    </row>
    <row r="9408" spans="1:7" x14ac:dyDescent="0.25">
      <c r="A9408" t="s">
        <v>51</v>
      </c>
      <c r="B9408" t="s">
        <v>39</v>
      </c>
      <c r="C9408" t="s">
        <v>6234</v>
      </c>
      <c r="D9408" t="s">
        <v>10686</v>
      </c>
      <c r="E9408" t="s">
        <v>23072</v>
      </c>
      <c r="F9408" t="s">
        <v>10687</v>
      </c>
      <c r="G9408" t="s">
        <v>15657</v>
      </c>
    </row>
    <row r="9409" spans="1:7" x14ac:dyDescent="0.25">
      <c r="A9409" t="s">
        <v>51</v>
      </c>
      <c r="B9409" t="s">
        <v>39</v>
      </c>
      <c r="C9409" t="s">
        <v>6234</v>
      </c>
      <c r="D9409" t="s">
        <v>10686</v>
      </c>
      <c r="E9409" t="s">
        <v>23072</v>
      </c>
      <c r="F9409" t="s">
        <v>10687</v>
      </c>
      <c r="G9409" t="s">
        <v>15658</v>
      </c>
    </row>
    <row r="9410" spans="1:7" x14ac:dyDescent="0.25">
      <c r="A9410" t="s">
        <v>51</v>
      </c>
      <c r="B9410" t="s">
        <v>39</v>
      </c>
      <c r="C9410" t="s">
        <v>6236</v>
      </c>
      <c r="D9410" t="s">
        <v>10689</v>
      </c>
      <c r="E9410" t="s">
        <v>72</v>
      </c>
      <c r="F9410" t="s">
        <v>10687</v>
      </c>
      <c r="G9410" t="s">
        <v>15659</v>
      </c>
    </row>
    <row r="9411" spans="1:7" x14ac:dyDescent="0.25">
      <c r="A9411" t="s">
        <v>51</v>
      </c>
      <c r="B9411" t="s">
        <v>39</v>
      </c>
      <c r="C9411" t="s">
        <v>6236</v>
      </c>
      <c r="D9411" t="s">
        <v>10689</v>
      </c>
      <c r="E9411" t="s">
        <v>72</v>
      </c>
      <c r="F9411" t="s">
        <v>10690</v>
      </c>
      <c r="G9411" t="s">
        <v>15660</v>
      </c>
    </row>
    <row r="9412" spans="1:7" x14ac:dyDescent="0.25">
      <c r="A9412" t="s">
        <v>51</v>
      </c>
      <c r="B9412" t="s">
        <v>39</v>
      </c>
      <c r="C9412" t="s">
        <v>6236</v>
      </c>
      <c r="D9412" t="s">
        <v>10686</v>
      </c>
      <c r="E9412" t="s">
        <v>23073</v>
      </c>
      <c r="F9412" t="s">
        <v>10687</v>
      </c>
      <c r="G9412" t="s">
        <v>15661</v>
      </c>
    </row>
    <row r="9413" spans="1:7" x14ac:dyDescent="0.25">
      <c r="A9413" t="s">
        <v>51</v>
      </c>
      <c r="B9413" t="s">
        <v>39</v>
      </c>
      <c r="C9413" t="s">
        <v>6238</v>
      </c>
      <c r="D9413" t="s">
        <v>10689</v>
      </c>
      <c r="E9413" t="s">
        <v>87</v>
      </c>
      <c r="F9413" t="s">
        <v>10690</v>
      </c>
      <c r="G9413" t="s">
        <v>15662</v>
      </c>
    </row>
    <row r="9414" spans="1:7" x14ac:dyDescent="0.25">
      <c r="A9414" t="s">
        <v>51</v>
      </c>
      <c r="B9414" t="s">
        <v>39</v>
      </c>
      <c r="C9414" t="s">
        <v>6238</v>
      </c>
      <c r="D9414" t="s">
        <v>10686</v>
      </c>
      <c r="E9414" t="s">
        <v>23066</v>
      </c>
      <c r="F9414" t="s">
        <v>10687</v>
      </c>
      <c r="G9414" t="s">
        <v>15663</v>
      </c>
    </row>
    <row r="9415" spans="1:7" x14ac:dyDescent="0.25">
      <c r="A9415" t="s">
        <v>51</v>
      </c>
      <c r="B9415" t="s">
        <v>39</v>
      </c>
      <c r="C9415" t="s">
        <v>6240</v>
      </c>
      <c r="D9415" t="s">
        <v>10686</v>
      </c>
      <c r="E9415" t="s">
        <v>19059</v>
      </c>
      <c r="F9415" t="s">
        <v>10687</v>
      </c>
      <c r="G9415" t="s">
        <v>15664</v>
      </c>
    </row>
    <row r="9416" spans="1:7" x14ac:dyDescent="0.25">
      <c r="A9416" t="s">
        <v>51</v>
      </c>
      <c r="B9416" t="s">
        <v>39</v>
      </c>
      <c r="C9416" t="s">
        <v>6240</v>
      </c>
      <c r="D9416" t="s">
        <v>10686</v>
      </c>
      <c r="E9416" t="s">
        <v>19049</v>
      </c>
      <c r="F9416" t="s">
        <v>10687</v>
      </c>
      <c r="G9416" t="s">
        <v>15064</v>
      </c>
    </row>
    <row r="9417" spans="1:7" x14ac:dyDescent="0.25">
      <c r="A9417" t="s">
        <v>51</v>
      </c>
      <c r="B9417" t="s">
        <v>39</v>
      </c>
      <c r="C9417" t="s">
        <v>6240</v>
      </c>
      <c r="D9417" t="s">
        <v>10689</v>
      </c>
      <c r="E9417" t="s">
        <v>19031</v>
      </c>
      <c r="F9417" t="s">
        <v>10690</v>
      </c>
      <c r="G9417" t="s">
        <v>15665</v>
      </c>
    </row>
    <row r="9418" spans="1:7" x14ac:dyDescent="0.25">
      <c r="A9418" t="s">
        <v>51</v>
      </c>
      <c r="B9418" t="s">
        <v>39</v>
      </c>
      <c r="C9418" t="s">
        <v>6240</v>
      </c>
      <c r="D9418" t="s">
        <v>10686</v>
      </c>
      <c r="E9418" t="s">
        <v>19046</v>
      </c>
      <c r="F9418" t="s">
        <v>10687</v>
      </c>
      <c r="G9418" t="s">
        <v>15666</v>
      </c>
    </row>
    <row r="9419" spans="1:7" x14ac:dyDescent="0.25">
      <c r="A9419" t="s">
        <v>51</v>
      </c>
      <c r="B9419" t="s">
        <v>39</v>
      </c>
      <c r="C9419" t="s">
        <v>6240</v>
      </c>
      <c r="D9419" t="s">
        <v>10686</v>
      </c>
      <c r="E9419" t="s">
        <v>19012</v>
      </c>
      <c r="F9419" t="s">
        <v>10687</v>
      </c>
      <c r="G9419" t="s">
        <v>15667</v>
      </c>
    </row>
    <row r="9420" spans="1:7" x14ac:dyDescent="0.25">
      <c r="A9420" t="s">
        <v>51</v>
      </c>
      <c r="B9420" t="s">
        <v>39</v>
      </c>
      <c r="C9420" t="s">
        <v>6240</v>
      </c>
      <c r="D9420" t="s">
        <v>10686</v>
      </c>
      <c r="E9420" t="s">
        <v>1183</v>
      </c>
      <c r="F9420" t="s">
        <v>10687</v>
      </c>
      <c r="G9420" t="s">
        <v>15668</v>
      </c>
    </row>
    <row r="9421" spans="1:7" x14ac:dyDescent="0.25">
      <c r="A9421" t="s">
        <v>51</v>
      </c>
      <c r="B9421" t="s">
        <v>39</v>
      </c>
      <c r="C9421" t="s">
        <v>6242</v>
      </c>
      <c r="D9421" t="s">
        <v>10689</v>
      </c>
      <c r="E9421" t="s">
        <v>19017</v>
      </c>
      <c r="F9421" t="s">
        <v>10690</v>
      </c>
      <c r="G9421" t="s">
        <v>15669</v>
      </c>
    </row>
    <row r="9422" spans="1:7" x14ac:dyDescent="0.25">
      <c r="A9422" t="s">
        <v>51</v>
      </c>
      <c r="B9422" t="s">
        <v>39</v>
      </c>
      <c r="C9422" t="s">
        <v>6244</v>
      </c>
      <c r="D9422" t="s">
        <v>10689</v>
      </c>
      <c r="E9422" t="s">
        <v>19038</v>
      </c>
      <c r="F9422" t="s">
        <v>10690</v>
      </c>
      <c r="G9422" t="s">
        <v>15670</v>
      </c>
    </row>
    <row r="9423" spans="1:7" x14ac:dyDescent="0.25">
      <c r="A9423" t="s">
        <v>51</v>
      </c>
      <c r="B9423" t="s">
        <v>39</v>
      </c>
      <c r="C9423" t="s">
        <v>6244</v>
      </c>
      <c r="D9423" t="s">
        <v>10689</v>
      </c>
      <c r="E9423" t="s">
        <v>19038</v>
      </c>
      <c r="F9423" t="s">
        <v>10687</v>
      </c>
      <c r="G9423" t="s">
        <v>15671</v>
      </c>
    </row>
    <row r="9424" spans="1:7" x14ac:dyDescent="0.25">
      <c r="A9424" t="s">
        <v>51</v>
      </c>
      <c r="B9424" t="s">
        <v>39</v>
      </c>
      <c r="C9424" t="s">
        <v>6244</v>
      </c>
      <c r="D9424" t="s">
        <v>10686</v>
      </c>
      <c r="E9424" t="s">
        <v>896</v>
      </c>
      <c r="F9424" t="s">
        <v>10687</v>
      </c>
      <c r="G9424" t="s">
        <v>15672</v>
      </c>
    </row>
    <row r="9425" spans="1:7" x14ac:dyDescent="0.25">
      <c r="A9425" t="s">
        <v>51</v>
      </c>
      <c r="B9425" t="s">
        <v>39</v>
      </c>
      <c r="C9425" t="s">
        <v>6244</v>
      </c>
      <c r="D9425" t="s">
        <v>10686</v>
      </c>
      <c r="E9425" t="s">
        <v>633</v>
      </c>
      <c r="F9425" t="s">
        <v>10687</v>
      </c>
      <c r="G9425" t="s">
        <v>15673</v>
      </c>
    </row>
    <row r="9426" spans="1:7" x14ac:dyDescent="0.25">
      <c r="A9426" t="s">
        <v>51</v>
      </c>
      <c r="B9426" t="s">
        <v>39</v>
      </c>
      <c r="C9426" t="s">
        <v>6246</v>
      </c>
      <c r="D9426" t="s">
        <v>10686</v>
      </c>
      <c r="E9426" t="s">
        <v>136</v>
      </c>
      <c r="F9426" t="s">
        <v>10687</v>
      </c>
      <c r="G9426" t="s">
        <v>15674</v>
      </c>
    </row>
    <row r="9427" spans="1:7" x14ac:dyDescent="0.25">
      <c r="A9427" t="s">
        <v>51</v>
      </c>
      <c r="B9427" t="s">
        <v>39</v>
      </c>
      <c r="C9427" t="s">
        <v>6246</v>
      </c>
      <c r="D9427" t="s">
        <v>10689</v>
      </c>
      <c r="E9427" t="s">
        <v>19045</v>
      </c>
      <c r="F9427" t="s">
        <v>10690</v>
      </c>
      <c r="G9427" t="s">
        <v>15675</v>
      </c>
    </row>
    <row r="9428" spans="1:7" x14ac:dyDescent="0.25">
      <c r="A9428" t="s">
        <v>51</v>
      </c>
      <c r="B9428" t="s">
        <v>39</v>
      </c>
      <c r="C9428" t="s">
        <v>6246</v>
      </c>
      <c r="D9428" t="s">
        <v>10686</v>
      </c>
      <c r="E9428" t="s">
        <v>1183</v>
      </c>
      <c r="F9428" t="s">
        <v>10687</v>
      </c>
      <c r="G9428" t="s">
        <v>15676</v>
      </c>
    </row>
    <row r="9429" spans="1:7" x14ac:dyDescent="0.25">
      <c r="A9429" t="s">
        <v>51</v>
      </c>
      <c r="B9429" t="s">
        <v>39</v>
      </c>
      <c r="C9429" t="s">
        <v>6248</v>
      </c>
      <c r="D9429" t="s">
        <v>10689</v>
      </c>
      <c r="E9429" t="s">
        <v>161</v>
      </c>
      <c r="F9429" t="s">
        <v>10690</v>
      </c>
      <c r="G9429" t="s">
        <v>15677</v>
      </c>
    </row>
    <row r="9430" spans="1:7" x14ac:dyDescent="0.25">
      <c r="A9430" t="s">
        <v>51</v>
      </c>
      <c r="B9430" t="s">
        <v>39</v>
      </c>
      <c r="C9430" t="s">
        <v>6248</v>
      </c>
      <c r="D9430" t="s">
        <v>10689</v>
      </c>
      <c r="E9430" t="s">
        <v>161</v>
      </c>
      <c r="F9430" t="s">
        <v>10687</v>
      </c>
      <c r="G9430" t="s">
        <v>15678</v>
      </c>
    </row>
    <row r="9431" spans="1:7" x14ac:dyDescent="0.25">
      <c r="A9431" t="s">
        <v>51</v>
      </c>
      <c r="B9431" t="s">
        <v>39</v>
      </c>
      <c r="C9431" t="s">
        <v>6248</v>
      </c>
      <c r="D9431" t="s">
        <v>10686</v>
      </c>
      <c r="E9431" t="s">
        <v>19020</v>
      </c>
      <c r="F9431" t="s">
        <v>10687</v>
      </c>
      <c r="G9431" t="s">
        <v>15679</v>
      </c>
    </row>
    <row r="9432" spans="1:7" x14ac:dyDescent="0.25">
      <c r="A9432" t="s">
        <v>51</v>
      </c>
      <c r="B9432" t="s">
        <v>39</v>
      </c>
      <c r="C9432" t="s">
        <v>6248</v>
      </c>
      <c r="D9432" t="s">
        <v>10689</v>
      </c>
      <c r="E9432" t="s">
        <v>161</v>
      </c>
      <c r="F9432" t="s">
        <v>10687</v>
      </c>
      <c r="G9432" t="s">
        <v>15680</v>
      </c>
    </row>
    <row r="9433" spans="1:7" x14ac:dyDescent="0.25">
      <c r="A9433" t="s">
        <v>51</v>
      </c>
      <c r="B9433" t="s">
        <v>39</v>
      </c>
      <c r="C9433" t="s">
        <v>6248</v>
      </c>
      <c r="D9433" t="s">
        <v>10689</v>
      </c>
      <c r="E9433" t="s">
        <v>161</v>
      </c>
      <c r="F9433" t="s">
        <v>10687</v>
      </c>
      <c r="G9433" t="s">
        <v>15681</v>
      </c>
    </row>
    <row r="9434" spans="1:7" x14ac:dyDescent="0.25">
      <c r="A9434" t="s">
        <v>51</v>
      </c>
      <c r="B9434" t="s">
        <v>39</v>
      </c>
      <c r="C9434" t="s">
        <v>6248</v>
      </c>
      <c r="D9434" t="s">
        <v>10686</v>
      </c>
      <c r="E9434" t="s">
        <v>780</v>
      </c>
      <c r="F9434" t="s">
        <v>10687</v>
      </c>
      <c r="G9434" t="s">
        <v>15682</v>
      </c>
    </row>
    <row r="9435" spans="1:7" x14ac:dyDescent="0.25">
      <c r="A9435" t="s">
        <v>51</v>
      </c>
      <c r="B9435" t="s">
        <v>39</v>
      </c>
      <c r="C9435" t="s">
        <v>6250</v>
      </c>
      <c r="D9435" t="s">
        <v>10689</v>
      </c>
      <c r="E9435" t="s">
        <v>87</v>
      </c>
      <c r="F9435" t="s">
        <v>10690</v>
      </c>
      <c r="G9435" t="s">
        <v>15683</v>
      </c>
    </row>
    <row r="9436" spans="1:7" x14ac:dyDescent="0.25">
      <c r="A9436" t="s">
        <v>51</v>
      </c>
      <c r="B9436" t="s">
        <v>39</v>
      </c>
      <c r="C9436" t="s">
        <v>6250</v>
      </c>
      <c r="D9436" t="s">
        <v>10689</v>
      </c>
      <c r="E9436" t="s">
        <v>87</v>
      </c>
      <c r="F9436" t="s">
        <v>10687</v>
      </c>
      <c r="G9436" t="s">
        <v>15684</v>
      </c>
    </row>
    <row r="9437" spans="1:7" x14ac:dyDescent="0.25">
      <c r="A9437" t="s">
        <v>51</v>
      </c>
      <c r="B9437" t="s">
        <v>39</v>
      </c>
      <c r="C9437" t="s">
        <v>6250</v>
      </c>
      <c r="D9437" t="s">
        <v>10689</v>
      </c>
      <c r="E9437" t="s">
        <v>87</v>
      </c>
      <c r="F9437" t="s">
        <v>10687</v>
      </c>
      <c r="G9437" t="s">
        <v>15685</v>
      </c>
    </row>
    <row r="9438" spans="1:7" x14ac:dyDescent="0.25">
      <c r="A9438" t="s">
        <v>51</v>
      </c>
      <c r="B9438" t="s">
        <v>39</v>
      </c>
      <c r="C9438" t="s">
        <v>6250</v>
      </c>
      <c r="D9438" t="s">
        <v>10686</v>
      </c>
      <c r="E9438" t="s">
        <v>1165</v>
      </c>
      <c r="F9438" t="s">
        <v>10687</v>
      </c>
      <c r="G9438" t="s">
        <v>15686</v>
      </c>
    </row>
    <row r="9439" spans="1:7" x14ac:dyDescent="0.25">
      <c r="A9439" t="s">
        <v>51</v>
      </c>
      <c r="B9439" t="s">
        <v>39</v>
      </c>
      <c r="C9439" t="s">
        <v>6252</v>
      </c>
      <c r="D9439" t="s">
        <v>10689</v>
      </c>
      <c r="E9439" t="s">
        <v>19033</v>
      </c>
      <c r="F9439" t="s">
        <v>10690</v>
      </c>
      <c r="G9439" t="s">
        <v>15687</v>
      </c>
    </row>
    <row r="9440" spans="1:7" x14ac:dyDescent="0.25">
      <c r="A9440" t="s">
        <v>51</v>
      </c>
      <c r="B9440" t="s">
        <v>39</v>
      </c>
      <c r="C9440" t="s">
        <v>6252</v>
      </c>
      <c r="D9440" t="s">
        <v>10686</v>
      </c>
      <c r="E9440" t="s">
        <v>721</v>
      </c>
      <c r="F9440" t="s">
        <v>10687</v>
      </c>
      <c r="G9440" t="s">
        <v>15688</v>
      </c>
    </row>
    <row r="9441" spans="1:7" x14ac:dyDescent="0.25">
      <c r="A9441" t="s">
        <v>51</v>
      </c>
      <c r="B9441" t="s">
        <v>39</v>
      </c>
      <c r="C9441" t="s">
        <v>6252</v>
      </c>
      <c r="D9441" t="s">
        <v>10689</v>
      </c>
      <c r="E9441" t="s">
        <v>19033</v>
      </c>
      <c r="F9441" t="s">
        <v>10687</v>
      </c>
      <c r="G9441" t="s">
        <v>15689</v>
      </c>
    </row>
    <row r="9442" spans="1:7" x14ac:dyDescent="0.25">
      <c r="A9442" t="s">
        <v>51</v>
      </c>
      <c r="B9442" t="s">
        <v>39</v>
      </c>
      <c r="C9442" t="s">
        <v>6254</v>
      </c>
      <c r="D9442" t="s">
        <v>10686</v>
      </c>
      <c r="E9442" t="s">
        <v>668</v>
      </c>
      <c r="F9442" t="s">
        <v>10687</v>
      </c>
      <c r="G9442" t="s">
        <v>15690</v>
      </c>
    </row>
    <row r="9443" spans="1:7" x14ac:dyDescent="0.25">
      <c r="A9443" t="s">
        <v>51</v>
      </c>
      <c r="B9443" t="s">
        <v>39</v>
      </c>
      <c r="C9443" t="s">
        <v>6254</v>
      </c>
      <c r="D9443" t="s">
        <v>10689</v>
      </c>
      <c r="E9443" t="s">
        <v>19016</v>
      </c>
      <c r="F9443" t="s">
        <v>10690</v>
      </c>
      <c r="G9443" t="s">
        <v>15691</v>
      </c>
    </row>
    <row r="9444" spans="1:7" x14ac:dyDescent="0.25">
      <c r="A9444" t="s">
        <v>51</v>
      </c>
      <c r="B9444" t="s">
        <v>39</v>
      </c>
      <c r="C9444" t="s">
        <v>6254</v>
      </c>
      <c r="D9444" t="s">
        <v>10686</v>
      </c>
      <c r="E9444" t="s">
        <v>23074</v>
      </c>
      <c r="F9444" t="s">
        <v>10687</v>
      </c>
      <c r="G9444" t="s">
        <v>15692</v>
      </c>
    </row>
    <row r="9445" spans="1:7" x14ac:dyDescent="0.25">
      <c r="A9445" t="s">
        <v>51</v>
      </c>
      <c r="B9445" t="s">
        <v>39</v>
      </c>
      <c r="C9445" t="s">
        <v>6256</v>
      </c>
      <c r="D9445" t="s">
        <v>10689</v>
      </c>
      <c r="E9445" t="s">
        <v>19050</v>
      </c>
      <c r="F9445" t="s">
        <v>10690</v>
      </c>
      <c r="G9445" t="s">
        <v>15693</v>
      </c>
    </row>
    <row r="9446" spans="1:7" x14ac:dyDescent="0.25">
      <c r="A9446" t="s">
        <v>51</v>
      </c>
      <c r="B9446" t="s">
        <v>39</v>
      </c>
      <c r="C9446" t="s">
        <v>6256</v>
      </c>
      <c r="D9446" t="s">
        <v>10689</v>
      </c>
      <c r="E9446" t="s">
        <v>19050</v>
      </c>
      <c r="F9446" t="s">
        <v>10687</v>
      </c>
      <c r="G9446" t="s">
        <v>15694</v>
      </c>
    </row>
    <row r="9447" spans="1:7" x14ac:dyDescent="0.25">
      <c r="A9447" t="s">
        <v>51</v>
      </c>
      <c r="B9447" t="s">
        <v>39</v>
      </c>
      <c r="C9447" t="s">
        <v>6256</v>
      </c>
      <c r="D9447" t="s">
        <v>10689</v>
      </c>
      <c r="E9447" t="s">
        <v>19050</v>
      </c>
      <c r="F9447" t="s">
        <v>10687</v>
      </c>
      <c r="G9447" t="s">
        <v>15695</v>
      </c>
    </row>
    <row r="9448" spans="1:7" x14ac:dyDescent="0.25">
      <c r="A9448" t="s">
        <v>51</v>
      </c>
      <c r="B9448" t="s">
        <v>39</v>
      </c>
      <c r="C9448" t="s">
        <v>6256</v>
      </c>
      <c r="D9448" t="s">
        <v>10689</v>
      </c>
      <c r="E9448" t="s">
        <v>19050</v>
      </c>
      <c r="F9448" t="s">
        <v>10687</v>
      </c>
      <c r="G9448" t="s">
        <v>15696</v>
      </c>
    </row>
    <row r="9449" spans="1:7" x14ac:dyDescent="0.25">
      <c r="A9449" t="s">
        <v>51</v>
      </c>
      <c r="B9449" t="s">
        <v>39</v>
      </c>
      <c r="C9449" t="s">
        <v>6256</v>
      </c>
      <c r="D9449" t="s">
        <v>10686</v>
      </c>
      <c r="E9449" t="s">
        <v>885</v>
      </c>
      <c r="F9449" t="s">
        <v>10687</v>
      </c>
      <c r="G9449" t="s">
        <v>15697</v>
      </c>
    </row>
    <row r="9450" spans="1:7" x14ac:dyDescent="0.25">
      <c r="A9450" t="s">
        <v>51</v>
      </c>
      <c r="B9450" t="s">
        <v>39</v>
      </c>
      <c r="C9450" t="s">
        <v>6256</v>
      </c>
      <c r="D9450" t="s">
        <v>10686</v>
      </c>
      <c r="E9450" t="s">
        <v>885</v>
      </c>
      <c r="F9450" t="s">
        <v>10687</v>
      </c>
      <c r="G9450" t="s">
        <v>15698</v>
      </c>
    </row>
    <row r="9451" spans="1:7" x14ac:dyDescent="0.25">
      <c r="A9451" t="s">
        <v>51</v>
      </c>
      <c r="B9451" t="s">
        <v>39</v>
      </c>
      <c r="C9451" t="s">
        <v>6256</v>
      </c>
      <c r="D9451" t="s">
        <v>10686</v>
      </c>
      <c r="E9451" t="s">
        <v>885</v>
      </c>
      <c r="F9451" t="s">
        <v>10687</v>
      </c>
      <c r="G9451" t="s">
        <v>15699</v>
      </c>
    </row>
    <row r="9452" spans="1:7" x14ac:dyDescent="0.25">
      <c r="A9452" t="s">
        <v>51</v>
      </c>
      <c r="B9452" t="s">
        <v>39</v>
      </c>
      <c r="C9452" t="s">
        <v>6258</v>
      </c>
      <c r="D9452" t="s">
        <v>10689</v>
      </c>
      <c r="E9452" t="s">
        <v>19045</v>
      </c>
      <c r="F9452" t="s">
        <v>10690</v>
      </c>
      <c r="G9452" t="s">
        <v>15700</v>
      </c>
    </row>
    <row r="9453" spans="1:7" x14ac:dyDescent="0.25">
      <c r="A9453" t="s">
        <v>51</v>
      </c>
      <c r="B9453" t="s">
        <v>39</v>
      </c>
      <c r="C9453" t="s">
        <v>6258</v>
      </c>
      <c r="D9453" t="s">
        <v>10689</v>
      </c>
      <c r="E9453" t="s">
        <v>19045</v>
      </c>
      <c r="F9453" t="s">
        <v>10687</v>
      </c>
      <c r="G9453" t="s">
        <v>13440</v>
      </c>
    </row>
    <row r="9454" spans="1:7" x14ac:dyDescent="0.25">
      <c r="A9454" t="s">
        <v>51</v>
      </c>
      <c r="B9454" t="s">
        <v>39</v>
      </c>
      <c r="C9454" t="s">
        <v>6258</v>
      </c>
      <c r="D9454" t="s">
        <v>10689</v>
      </c>
      <c r="E9454" t="s">
        <v>19045</v>
      </c>
      <c r="F9454" t="s">
        <v>10687</v>
      </c>
      <c r="G9454" t="s">
        <v>15701</v>
      </c>
    </row>
    <row r="9455" spans="1:7" x14ac:dyDescent="0.25">
      <c r="A9455" t="s">
        <v>51</v>
      </c>
      <c r="B9455" t="s">
        <v>39</v>
      </c>
      <c r="C9455" t="s">
        <v>6258</v>
      </c>
      <c r="D9455" t="s">
        <v>10689</v>
      </c>
      <c r="E9455" t="s">
        <v>19045</v>
      </c>
      <c r="F9455" t="s">
        <v>10687</v>
      </c>
      <c r="G9455" t="s">
        <v>15702</v>
      </c>
    </row>
    <row r="9456" spans="1:7" x14ac:dyDescent="0.25">
      <c r="A9456" t="s">
        <v>51</v>
      </c>
      <c r="B9456" t="s">
        <v>39</v>
      </c>
      <c r="C9456" t="s">
        <v>6258</v>
      </c>
      <c r="D9456" t="s">
        <v>10689</v>
      </c>
      <c r="E9456" t="s">
        <v>19045</v>
      </c>
      <c r="F9456" t="s">
        <v>10687</v>
      </c>
      <c r="G9456" t="s">
        <v>13014</v>
      </c>
    </row>
    <row r="9457" spans="1:7" x14ac:dyDescent="0.25">
      <c r="A9457" t="s">
        <v>51</v>
      </c>
      <c r="B9457" t="s">
        <v>39</v>
      </c>
      <c r="C9457" t="s">
        <v>6258</v>
      </c>
      <c r="D9457" t="s">
        <v>10686</v>
      </c>
      <c r="E9457" t="s">
        <v>23075</v>
      </c>
      <c r="F9457" t="s">
        <v>10687</v>
      </c>
      <c r="G9457" t="s">
        <v>15703</v>
      </c>
    </row>
    <row r="9458" spans="1:7" x14ac:dyDescent="0.25">
      <c r="A9458" t="s">
        <v>51</v>
      </c>
      <c r="B9458" t="s">
        <v>39</v>
      </c>
      <c r="C9458" t="s">
        <v>6260</v>
      </c>
      <c r="D9458" t="s">
        <v>10689</v>
      </c>
      <c r="E9458" t="s">
        <v>19023</v>
      </c>
      <c r="F9458" t="s">
        <v>10690</v>
      </c>
      <c r="G9458" t="s">
        <v>15704</v>
      </c>
    </row>
    <row r="9459" spans="1:7" x14ac:dyDescent="0.25">
      <c r="A9459" t="s">
        <v>51</v>
      </c>
      <c r="B9459" t="s">
        <v>39</v>
      </c>
      <c r="C9459" t="s">
        <v>6260</v>
      </c>
      <c r="D9459" t="s">
        <v>10686</v>
      </c>
      <c r="E9459" t="s">
        <v>19054</v>
      </c>
      <c r="F9459" t="s">
        <v>10687</v>
      </c>
      <c r="G9459" t="s">
        <v>15705</v>
      </c>
    </row>
    <row r="9460" spans="1:7" x14ac:dyDescent="0.25">
      <c r="A9460" t="s">
        <v>51</v>
      </c>
      <c r="B9460" t="s">
        <v>39</v>
      </c>
      <c r="C9460" t="s">
        <v>6260</v>
      </c>
      <c r="D9460" t="s">
        <v>10686</v>
      </c>
      <c r="E9460" t="s">
        <v>721</v>
      </c>
      <c r="F9460" t="s">
        <v>10687</v>
      </c>
      <c r="G9460" t="s">
        <v>15706</v>
      </c>
    </row>
    <row r="9461" spans="1:7" x14ac:dyDescent="0.25">
      <c r="A9461" t="s">
        <v>51</v>
      </c>
      <c r="B9461" t="s">
        <v>39</v>
      </c>
      <c r="C9461" t="s">
        <v>6262</v>
      </c>
      <c r="D9461" t="s">
        <v>10689</v>
      </c>
      <c r="E9461" t="s">
        <v>19070</v>
      </c>
      <c r="F9461" t="s">
        <v>10690</v>
      </c>
      <c r="G9461" t="s">
        <v>15707</v>
      </c>
    </row>
    <row r="9462" spans="1:7" x14ac:dyDescent="0.25">
      <c r="A9462" t="s">
        <v>51</v>
      </c>
      <c r="B9462" t="s">
        <v>39</v>
      </c>
      <c r="C9462" t="s">
        <v>6262</v>
      </c>
      <c r="D9462" t="s">
        <v>10689</v>
      </c>
      <c r="E9462" t="s">
        <v>19070</v>
      </c>
      <c r="F9462" t="s">
        <v>10687</v>
      </c>
      <c r="G9462" t="s">
        <v>15708</v>
      </c>
    </row>
    <row r="9463" spans="1:7" x14ac:dyDescent="0.25">
      <c r="A9463" t="s">
        <v>51</v>
      </c>
      <c r="B9463" t="s">
        <v>39</v>
      </c>
      <c r="C9463" t="s">
        <v>6262</v>
      </c>
      <c r="D9463" t="s">
        <v>10686</v>
      </c>
      <c r="E9463" t="s">
        <v>1183</v>
      </c>
      <c r="F9463" t="s">
        <v>10687</v>
      </c>
      <c r="G9463" t="s">
        <v>15709</v>
      </c>
    </row>
    <row r="9464" spans="1:7" x14ac:dyDescent="0.25">
      <c r="A9464" t="s">
        <v>51</v>
      </c>
      <c r="B9464" t="s">
        <v>39</v>
      </c>
      <c r="C9464" t="s">
        <v>6262</v>
      </c>
      <c r="D9464" t="s">
        <v>10686</v>
      </c>
      <c r="E9464" t="s">
        <v>1481</v>
      </c>
      <c r="F9464" t="s">
        <v>10687</v>
      </c>
      <c r="G9464" t="s">
        <v>15710</v>
      </c>
    </row>
    <row r="9465" spans="1:7" x14ac:dyDescent="0.25">
      <c r="A9465" t="s">
        <v>51</v>
      </c>
      <c r="B9465" t="s">
        <v>39</v>
      </c>
      <c r="C9465" t="s">
        <v>6262</v>
      </c>
      <c r="D9465" t="s">
        <v>10686</v>
      </c>
      <c r="E9465" t="s">
        <v>887</v>
      </c>
      <c r="F9465" t="s">
        <v>10687</v>
      </c>
      <c r="G9465" t="s">
        <v>15711</v>
      </c>
    </row>
    <row r="9466" spans="1:7" x14ac:dyDescent="0.25">
      <c r="A9466" t="s">
        <v>51</v>
      </c>
      <c r="B9466" t="s">
        <v>39</v>
      </c>
      <c r="C9466" t="s">
        <v>6262</v>
      </c>
      <c r="D9466" t="s">
        <v>10686</v>
      </c>
      <c r="E9466" t="s">
        <v>1206</v>
      </c>
      <c r="F9466" t="s">
        <v>10687</v>
      </c>
      <c r="G9466" t="s">
        <v>15712</v>
      </c>
    </row>
    <row r="9467" spans="1:7" x14ac:dyDescent="0.25">
      <c r="A9467" t="s">
        <v>51</v>
      </c>
      <c r="B9467" t="s">
        <v>39</v>
      </c>
      <c r="C9467" t="s">
        <v>6264</v>
      </c>
      <c r="D9467" t="s">
        <v>10686</v>
      </c>
      <c r="E9467" t="s">
        <v>19032</v>
      </c>
      <c r="F9467" t="s">
        <v>10687</v>
      </c>
      <c r="G9467" t="s">
        <v>13134</v>
      </c>
    </row>
    <row r="9468" spans="1:7" x14ac:dyDescent="0.25">
      <c r="A9468" t="s">
        <v>51</v>
      </c>
      <c r="B9468" t="s">
        <v>39</v>
      </c>
      <c r="C9468" t="s">
        <v>6264</v>
      </c>
      <c r="D9468" t="s">
        <v>10686</v>
      </c>
      <c r="E9468" t="s">
        <v>634</v>
      </c>
      <c r="F9468" t="s">
        <v>10687</v>
      </c>
      <c r="G9468" t="s">
        <v>15713</v>
      </c>
    </row>
    <row r="9469" spans="1:7" x14ac:dyDescent="0.25">
      <c r="A9469" t="s">
        <v>51</v>
      </c>
      <c r="B9469" t="s">
        <v>39</v>
      </c>
      <c r="C9469" t="s">
        <v>6264</v>
      </c>
      <c r="D9469" t="s">
        <v>10686</v>
      </c>
      <c r="E9469" t="s">
        <v>634</v>
      </c>
      <c r="F9469" t="s">
        <v>10687</v>
      </c>
      <c r="G9469" t="s">
        <v>15714</v>
      </c>
    </row>
    <row r="9470" spans="1:7" x14ac:dyDescent="0.25">
      <c r="A9470" t="s">
        <v>51</v>
      </c>
      <c r="B9470" t="s">
        <v>39</v>
      </c>
      <c r="C9470" t="s">
        <v>6264</v>
      </c>
      <c r="D9470" t="s">
        <v>10689</v>
      </c>
      <c r="E9470" t="s">
        <v>233</v>
      </c>
      <c r="F9470" t="s">
        <v>10690</v>
      </c>
      <c r="G9470" t="s">
        <v>15715</v>
      </c>
    </row>
    <row r="9471" spans="1:7" x14ac:dyDescent="0.25">
      <c r="A9471" t="s">
        <v>51</v>
      </c>
      <c r="B9471" t="s">
        <v>39</v>
      </c>
      <c r="C9471" t="s">
        <v>6266</v>
      </c>
      <c r="D9471" t="s">
        <v>10689</v>
      </c>
      <c r="E9471" t="s">
        <v>19045</v>
      </c>
      <c r="F9471" t="s">
        <v>10690</v>
      </c>
      <c r="G9471" t="s">
        <v>15716</v>
      </c>
    </row>
    <row r="9472" spans="1:7" x14ac:dyDescent="0.25">
      <c r="A9472" t="s">
        <v>51</v>
      </c>
      <c r="B9472" t="s">
        <v>39</v>
      </c>
      <c r="C9472" t="s">
        <v>6266</v>
      </c>
      <c r="D9472" t="s">
        <v>10686</v>
      </c>
      <c r="E9472" t="s">
        <v>19029</v>
      </c>
      <c r="F9472" t="s">
        <v>10687</v>
      </c>
      <c r="G9472" t="s">
        <v>15717</v>
      </c>
    </row>
    <row r="9473" spans="1:7" x14ac:dyDescent="0.25">
      <c r="A9473" t="s">
        <v>51</v>
      </c>
      <c r="B9473" t="s">
        <v>39</v>
      </c>
      <c r="C9473" t="s">
        <v>6268</v>
      </c>
      <c r="D9473" t="s">
        <v>10689</v>
      </c>
      <c r="E9473" t="s">
        <v>19026</v>
      </c>
      <c r="F9473" t="s">
        <v>10687</v>
      </c>
      <c r="G9473" t="s">
        <v>15718</v>
      </c>
    </row>
    <row r="9474" spans="1:7" x14ac:dyDescent="0.25">
      <c r="A9474" t="s">
        <v>51</v>
      </c>
      <c r="B9474" t="s">
        <v>39</v>
      </c>
      <c r="C9474" t="s">
        <v>6268</v>
      </c>
      <c r="D9474" t="s">
        <v>10689</v>
      </c>
      <c r="E9474" t="s">
        <v>19026</v>
      </c>
      <c r="F9474" t="s">
        <v>10687</v>
      </c>
      <c r="G9474" t="s">
        <v>15719</v>
      </c>
    </row>
    <row r="9475" spans="1:7" x14ac:dyDescent="0.25">
      <c r="A9475" t="s">
        <v>51</v>
      </c>
      <c r="B9475" t="s">
        <v>39</v>
      </c>
      <c r="C9475" t="s">
        <v>6268</v>
      </c>
      <c r="D9475" t="s">
        <v>10689</v>
      </c>
      <c r="E9475" t="s">
        <v>19026</v>
      </c>
      <c r="F9475" t="s">
        <v>10687</v>
      </c>
      <c r="G9475" t="s">
        <v>15720</v>
      </c>
    </row>
    <row r="9476" spans="1:7" x14ac:dyDescent="0.25">
      <c r="A9476" t="s">
        <v>51</v>
      </c>
      <c r="B9476" t="s">
        <v>39</v>
      </c>
      <c r="C9476" t="s">
        <v>6268</v>
      </c>
      <c r="D9476" t="s">
        <v>10689</v>
      </c>
      <c r="E9476" t="s">
        <v>19026</v>
      </c>
      <c r="F9476" t="s">
        <v>10690</v>
      </c>
      <c r="G9476" t="s">
        <v>15721</v>
      </c>
    </row>
    <row r="9477" spans="1:7" x14ac:dyDescent="0.25">
      <c r="A9477" t="s">
        <v>51</v>
      </c>
      <c r="B9477" t="s">
        <v>39</v>
      </c>
      <c r="C9477" t="s">
        <v>6270</v>
      </c>
      <c r="D9477" t="s">
        <v>10689</v>
      </c>
      <c r="E9477" t="s">
        <v>19054</v>
      </c>
      <c r="F9477" t="s">
        <v>10690</v>
      </c>
      <c r="G9477" t="s">
        <v>15722</v>
      </c>
    </row>
    <row r="9478" spans="1:7" x14ac:dyDescent="0.25">
      <c r="A9478" t="s">
        <v>51</v>
      </c>
      <c r="B9478" t="s">
        <v>35</v>
      </c>
      <c r="C9478" t="s">
        <v>6272</v>
      </c>
      <c r="D9478" t="s">
        <v>10689</v>
      </c>
      <c r="E9478" t="s">
        <v>19029</v>
      </c>
      <c r="F9478" t="s">
        <v>10690</v>
      </c>
      <c r="G9478" t="s">
        <v>15723</v>
      </c>
    </row>
    <row r="9479" spans="1:7" x14ac:dyDescent="0.25">
      <c r="A9479" t="s">
        <v>51</v>
      </c>
      <c r="B9479" t="s">
        <v>35</v>
      </c>
      <c r="C9479" t="s">
        <v>6272</v>
      </c>
      <c r="D9479" t="s">
        <v>10689</v>
      </c>
      <c r="E9479" t="s">
        <v>19029</v>
      </c>
      <c r="F9479" t="s">
        <v>10687</v>
      </c>
      <c r="G9479" t="s">
        <v>15724</v>
      </c>
    </row>
    <row r="9480" spans="1:7" x14ac:dyDescent="0.25">
      <c r="A9480" t="s">
        <v>51</v>
      </c>
      <c r="B9480" t="s">
        <v>39</v>
      </c>
      <c r="C9480" t="s">
        <v>6274</v>
      </c>
      <c r="D9480" t="s">
        <v>10689</v>
      </c>
      <c r="E9480" t="s">
        <v>72</v>
      </c>
      <c r="F9480" t="s">
        <v>10690</v>
      </c>
      <c r="G9480" t="s">
        <v>15725</v>
      </c>
    </row>
    <row r="9481" spans="1:7" x14ac:dyDescent="0.25">
      <c r="A9481" t="s">
        <v>51</v>
      </c>
      <c r="B9481" t="s">
        <v>39</v>
      </c>
      <c r="C9481" t="s">
        <v>6276</v>
      </c>
      <c r="D9481" t="s">
        <v>10689</v>
      </c>
      <c r="E9481" t="s">
        <v>19088</v>
      </c>
      <c r="F9481" t="s">
        <v>10690</v>
      </c>
      <c r="G9481" t="s">
        <v>15726</v>
      </c>
    </row>
    <row r="9482" spans="1:7" x14ac:dyDescent="0.25">
      <c r="A9482" t="s">
        <v>51</v>
      </c>
      <c r="B9482" t="s">
        <v>39</v>
      </c>
      <c r="C9482" t="s">
        <v>6276</v>
      </c>
      <c r="D9482" t="s">
        <v>10689</v>
      </c>
      <c r="E9482" t="s">
        <v>19088</v>
      </c>
      <c r="F9482" t="s">
        <v>10687</v>
      </c>
      <c r="G9482" t="s">
        <v>15727</v>
      </c>
    </row>
    <row r="9483" spans="1:7" x14ac:dyDescent="0.25">
      <c r="A9483" t="s">
        <v>51</v>
      </c>
      <c r="B9483" t="s">
        <v>39</v>
      </c>
      <c r="C9483" t="s">
        <v>6278</v>
      </c>
      <c r="D9483" t="s">
        <v>10689</v>
      </c>
      <c r="E9483" t="s">
        <v>19023</v>
      </c>
      <c r="F9483" t="s">
        <v>10690</v>
      </c>
      <c r="G9483" t="s">
        <v>15728</v>
      </c>
    </row>
    <row r="9484" spans="1:7" x14ac:dyDescent="0.25">
      <c r="A9484" t="s">
        <v>51</v>
      </c>
      <c r="B9484" t="s">
        <v>39</v>
      </c>
      <c r="C9484" t="s">
        <v>6280</v>
      </c>
      <c r="D9484" t="s">
        <v>10686</v>
      </c>
      <c r="E9484" t="s">
        <v>111</v>
      </c>
      <c r="F9484" t="s">
        <v>10687</v>
      </c>
      <c r="G9484" t="s">
        <v>15729</v>
      </c>
    </row>
    <row r="9485" spans="1:7" x14ac:dyDescent="0.25">
      <c r="A9485" t="s">
        <v>51</v>
      </c>
      <c r="B9485" t="s">
        <v>39</v>
      </c>
      <c r="C9485" t="s">
        <v>6280</v>
      </c>
      <c r="D9485" t="s">
        <v>10689</v>
      </c>
      <c r="E9485" t="s">
        <v>19041</v>
      </c>
      <c r="F9485" t="s">
        <v>10690</v>
      </c>
      <c r="G9485" t="s">
        <v>15730</v>
      </c>
    </row>
    <row r="9486" spans="1:7" x14ac:dyDescent="0.25">
      <c r="A9486" t="s">
        <v>51</v>
      </c>
      <c r="B9486" t="s">
        <v>39</v>
      </c>
      <c r="C9486" t="s">
        <v>6282</v>
      </c>
      <c r="D9486" t="s">
        <v>10689</v>
      </c>
      <c r="E9486" t="s">
        <v>19013</v>
      </c>
      <c r="F9486" t="s">
        <v>10690</v>
      </c>
      <c r="G9486" t="s">
        <v>15136</v>
      </c>
    </row>
    <row r="9487" spans="1:7" x14ac:dyDescent="0.25">
      <c r="A9487" t="s">
        <v>51</v>
      </c>
      <c r="B9487" t="s">
        <v>39</v>
      </c>
      <c r="C9487" t="s">
        <v>6284</v>
      </c>
      <c r="D9487" t="s">
        <v>10689</v>
      </c>
      <c r="E9487" t="s">
        <v>19010</v>
      </c>
      <c r="F9487" t="s">
        <v>10687</v>
      </c>
      <c r="G9487" t="s">
        <v>15731</v>
      </c>
    </row>
    <row r="9488" spans="1:7" x14ac:dyDescent="0.25">
      <c r="A9488" t="s">
        <v>51</v>
      </c>
      <c r="B9488" t="s">
        <v>39</v>
      </c>
      <c r="C9488" t="s">
        <v>6284</v>
      </c>
      <c r="D9488" t="s">
        <v>10689</v>
      </c>
      <c r="E9488" t="s">
        <v>19010</v>
      </c>
      <c r="F9488" t="s">
        <v>10690</v>
      </c>
      <c r="G9488" t="s">
        <v>15732</v>
      </c>
    </row>
    <row r="9489" spans="1:7" x14ac:dyDescent="0.25">
      <c r="A9489" t="s">
        <v>51</v>
      </c>
      <c r="B9489" t="s">
        <v>39</v>
      </c>
      <c r="C9489" t="s">
        <v>6286</v>
      </c>
      <c r="D9489" t="s">
        <v>10689</v>
      </c>
      <c r="E9489" t="s">
        <v>155</v>
      </c>
      <c r="F9489" t="s">
        <v>10690</v>
      </c>
      <c r="G9489" t="s">
        <v>15733</v>
      </c>
    </row>
    <row r="9490" spans="1:7" x14ac:dyDescent="0.25">
      <c r="A9490" t="s">
        <v>51</v>
      </c>
      <c r="B9490" t="s">
        <v>39</v>
      </c>
      <c r="C9490" t="s">
        <v>6288</v>
      </c>
      <c r="D9490" t="s">
        <v>10689</v>
      </c>
      <c r="E9490" t="s">
        <v>19029</v>
      </c>
      <c r="F9490" t="s">
        <v>10687</v>
      </c>
      <c r="G9490" t="s">
        <v>15734</v>
      </c>
    </row>
    <row r="9491" spans="1:7" x14ac:dyDescent="0.25">
      <c r="A9491" t="s">
        <v>51</v>
      </c>
      <c r="B9491" t="s">
        <v>39</v>
      </c>
      <c r="C9491" t="s">
        <v>6288</v>
      </c>
      <c r="D9491" t="s">
        <v>10689</v>
      </c>
      <c r="E9491" t="s">
        <v>19029</v>
      </c>
      <c r="F9491" t="s">
        <v>10687</v>
      </c>
      <c r="G9491" t="s">
        <v>15735</v>
      </c>
    </row>
    <row r="9492" spans="1:7" x14ac:dyDescent="0.25">
      <c r="A9492" t="s">
        <v>51</v>
      </c>
      <c r="B9492" t="s">
        <v>39</v>
      </c>
      <c r="C9492" t="s">
        <v>6288</v>
      </c>
      <c r="D9492" t="s">
        <v>10689</v>
      </c>
      <c r="E9492" t="s">
        <v>19029</v>
      </c>
      <c r="F9492" t="s">
        <v>10687</v>
      </c>
      <c r="G9492" t="s">
        <v>15736</v>
      </c>
    </row>
    <row r="9493" spans="1:7" x14ac:dyDescent="0.25">
      <c r="A9493" t="s">
        <v>51</v>
      </c>
      <c r="B9493" t="s">
        <v>39</v>
      </c>
      <c r="C9493" t="s">
        <v>6288</v>
      </c>
      <c r="D9493" t="s">
        <v>10689</v>
      </c>
      <c r="E9493" t="s">
        <v>19029</v>
      </c>
      <c r="F9493" t="s">
        <v>10690</v>
      </c>
      <c r="G9493" t="s">
        <v>15737</v>
      </c>
    </row>
    <row r="9494" spans="1:7" x14ac:dyDescent="0.25">
      <c r="A9494" t="s">
        <v>51</v>
      </c>
      <c r="B9494" t="s">
        <v>39</v>
      </c>
      <c r="C9494" t="s">
        <v>6288</v>
      </c>
      <c r="D9494" t="s">
        <v>10689</v>
      </c>
      <c r="E9494" t="s">
        <v>19029</v>
      </c>
      <c r="F9494" t="s">
        <v>10687</v>
      </c>
      <c r="G9494" t="s">
        <v>15738</v>
      </c>
    </row>
    <row r="9495" spans="1:7" x14ac:dyDescent="0.25">
      <c r="A9495" t="s">
        <v>51</v>
      </c>
      <c r="B9495" t="s">
        <v>39</v>
      </c>
      <c r="C9495" t="s">
        <v>6290</v>
      </c>
      <c r="D9495" t="s">
        <v>10686</v>
      </c>
      <c r="E9495" t="s">
        <v>19011</v>
      </c>
      <c r="F9495" t="s">
        <v>10687</v>
      </c>
      <c r="G9495" t="s">
        <v>14557</v>
      </c>
    </row>
    <row r="9496" spans="1:7" x14ac:dyDescent="0.25">
      <c r="A9496" t="s">
        <v>51</v>
      </c>
      <c r="B9496" t="s">
        <v>39</v>
      </c>
      <c r="C9496" t="s">
        <v>6290</v>
      </c>
      <c r="D9496" t="s">
        <v>10686</v>
      </c>
      <c r="E9496" t="s">
        <v>19011</v>
      </c>
      <c r="F9496" t="s">
        <v>10687</v>
      </c>
      <c r="G9496" t="s">
        <v>15739</v>
      </c>
    </row>
    <row r="9497" spans="1:7" x14ac:dyDescent="0.25">
      <c r="A9497" t="s">
        <v>51</v>
      </c>
      <c r="B9497" t="s">
        <v>39</v>
      </c>
      <c r="C9497" t="s">
        <v>6290</v>
      </c>
      <c r="D9497" t="s">
        <v>10689</v>
      </c>
      <c r="E9497" t="s">
        <v>19012</v>
      </c>
      <c r="F9497" t="s">
        <v>10687</v>
      </c>
      <c r="G9497" t="s">
        <v>15740</v>
      </c>
    </row>
    <row r="9498" spans="1:7" x14ac:dyDescent="0.25">
      <c r="A9498" t="s">
        <v>51</v>
      </c>
      <c r="B9498" t="s">
        <v>39</v>
      </c>
      <c r="C9498" t="s">
        <v>6290</v>
      </c>
      <c r="D9498" t="s">
        <v>10689</v>
      </c>
      <c r="E9498" t="s">
        <v>19012</v>
      </c>
      <c r="F9498" t="s">
        <v>10690</v>
      </c>
      <c r="G9498" t="s">
        <v>12637</v>
      </c>
    </row>
    <row r="9499" spans="1:7" x14ac:dyDescent="0.25">
      <c r="A9499" t="s">
        <v>51</v>
      </c>
      <c r="B9499" t="s">
        <v>39</v>
      </c>
      <c r="C9499" t="s">
        <v>6292</v>
      </c>
      <c r="D9499" t="s">
        <v>10689</v>
      </c>
      <c r="E9499" t="s">
        <v>19008</v>
      </c>
      <c r="F9499" t="s">
        <v>10690</v>
      </c>
      <c r="G9499" t="s">
        <v>15741</v>
      </c>
    </row>
    <row r="9500" spans="1:7" x14ac:dyDescent="0.25">
      <c r="A9500" t="s">
        <v>51</v>
      </c>
      <c r="B9500" t="s">
        <v>35</v>
      </c>
      <c r="C9500" t="s">
        <v>6294</v>
      </c>
      <c r="D9500" t="s">
        <v>10689</v>
      </c>
      <c r="E9500" t="s">
        <v>19029</v>
      </c>
      <c r="F9500" t="s">
        <v>10690</v>
      </c>
      <c r="G9500" t="s">
        <v>15717</v>
      </c>
    </row>
    <row r="9501" spans="1:7" x14ac:dyDescent="0.25">
      <c r="A9501" t="s">
        <v>51</v>
      </c>
      <c r="B9501" t="s">
        <v>35</v>
      </c>
      <c r="C9501" t="s">
        <v>6296</v>
      </c>
      <c r="D9501" t="s">
        <v>10689</v>
      </c>
      <c r="E9501" t="s">
        <v>71</v>
      </c>
      <c r="F9501" t="s">
        <v>10687</v>
      </c>
      <c r="G9501" t="s">
        <v>15742</v>
      </c>
    </row>
    <row r="9502" spans="1:7" x14ac:dyDescent="0.25">
      <c r="A9502" t="s">
        <v>51</v>
      </c>
      <c r="B9502" t="s">
        <v>35</v>
      </c>
      <c r="C9502" t="s">
        <v>6296</v>
      </c>
      <c r="D9502" t="s">
        <v>10686</v>
      </c>
      <c r="E9502" t="s">
        <v>19033</v>
      </c>
      <c r="F9502" t="s">
        <v>10687</v>
      </c>
      <c r="G9502" t="s">
        <v>15743</v>
      </c>
    </row>
    <row r="9503" spans="1:7" x14ac:dyDescent="0.25">
      <c r="A9503" t="s">
        <v>51</v>
      </c>
      <c r="B9503" t="s">
        <v>35</v>
      </c>
      <c r="C9503" t="s">
        <v>6296</v>
      </c>
      <c r="D9503" t="s">
        <v>10689</v>
      </c>
      <c r="E9503" t="s">
        <v>71</v>
      </c>
      <c r="F9503" t="s">
        <v>10687</v>
      </c>
      <c r="G9503" t="s">
        <v>15744</v>
      </c>
    </row>
    <row r="9504" spans="1:7" x14ac:dyDescent="0.25">
      <c r="A9504" t="s">
        <v>51</v>
      </c>
      <c r="B9504" t="s">
        <v>35</v>
      </c>
      <c r="C9504" t="s">
        <v>6296</v>
      </c>
      <c r="D9504" t="s">
        <v>10689</v>
      </c>
      <c r="E9504" t="s">
        <v>71</v>
      </c>
      <c r="F9504" t="s">
        <v>10690</v>
      </c>
      <c r="G9504" t="s">
        <v>15745</v>
      </c>
    </row>
    <row r="9505" spans="1:7" x14ac:dyDescent="0.25">
      <c r="A9505" t="s">
        <v>51</v>
      </c>
      <c r="B9505" t="s">
        <v>35</v>
      </c>
      <c r="C9505" t="s">
        <v>6296</v>
      </c>
      <c r="D9505" t="s">
        <v>10686</v>
      </c>
      <c r="E9505" t="s">
        <v>19012</v>
      </c>
      <c r="F9505" t="s">
        <v>10687</v>
      </c>
      <c r="G9505" t="s">
        <v>15746</v>
      </c>
    </row>
    <row r="9506" spans="1:7" x14ac:dyDescent="0.25">
      <c r="A9506" t="s">
        <v>51</v>
      </c>
      <c r="B9506" t="s">
        <v>35</v>
      </c>
      <c r="C9506" t="s">
        <v>6296</v>
      </c>
      <c r="D9506" t="s">
        <v>10686</v>
      </c>
      <c r="E9506" t="s">
        <v>19061</v>
      </c>
      <c r="F9506" t="s">
        <v>10687</v>
      </c>
      <c r="G9506" t="s">
        <v>15747</v>
      </c>
    </row>
    <row r="9507" spans="1:7" x14ac:dyDescent="0.25">
      <c r="A9507" t="s">
        <v>51</v>
      </c>
      <c r="B9507" t="s">
        <v>35</v>
      </c>
      <c r="C9507" t="s">
        <v>6298</v>
      </c>
      <c r="D9507" t="s">
        <v>10689</v>
      </c>
      <c r="E9507" t="s">
        <v>19534</v>
      </c>
      <c r="F9507" t="s">
        <v>10690</v>
      </c>
      <c r="G9507" t="s">
        <v>15748</v>
      </c>
    </row>
    <row r="9508" spans="1:7" x14ac:dyDescent="0.25">
      <c r="A9508" t="s">
        <v>51</v>
      </c>
      <c r="B9508" t="s">
        <v>35</v>
      </c>
      <c r="C9508" t="s">
        <v>6300</v>
      </c>
      <c r="D9508" t="s">
        <v>10689</v>
      </c>
      <c r="E9508" t="s">
        <v>19043</v>
      </c>
      <c r="F9508" t="s">
        <v>10687</v>
      </c>
      <c r="G9508" t="s">
        <v>15749</v>
      </c>
    </row>
    <row r="9509" spans="1:7" x14ac:dyDescent="0.25">
      <c r="A9509" t="s">
        <v>51</v>
      </c>
      <c r="B9509" t="s">
        <v>35</v>
      </c>
      <c r="C9509" t="s">
        <v>6300</v>
      </c>
      <c r="D9509" t="s">
        <v>10689</v>
      </c>
      <c r="E9509" t="s">
        <v>19043</v>
      </c>
      <c r="F9509" t="s">
        <v>10687</v>
      </c>
      <c r="G9509" t="s">
        <v>15750</v>
      </c>
    </row>
    <row r="9510" spans="1:7" x14ac:dyDescent="0.25">
      <c r="A9510" t="s">
        <v>51</v>
      </c>
      <c r="B9510" t="s">
        <v>35</v>
      </c>
      <c r="C9510" t="s">
        <v>6300</v>
      </c>
      <c r="D9510" t="s">
        <v>10689</v>
      </c>
      <c r="E9510" t="s">
        <v>19043</v>
      </c>
      <c r="F9510" t="s">
        <v>10690</v>
      </c>
      <c r="G9510" t="s">
        <v>15751</v>
      </c>
    </row>
    <row r="9511" spans="1:7" x14ac:dyDescent="0.25">
      <c r="A9511" t="s">
        <v>51</v>
      </c>
      <c r="B9511" t="s">
        <v>35</v>
      </c>
      <c r="C9511" t="s">
        <v>6300</v>
      </c>
      <c r="D9511" t="s">
        <v>10689</v>
      </c>
      <c r="E9511" t="s">
        <v>19043</v>
      </c>
      <c r="F9511" t="s">
        <v>10687</v>
      </c>
      <c r="G9511" t="s">
        <v>15752</v>
      </c>
    </row>
    <row r="9512" spans="1:7" x14ac:dyDescent="0.25">
      <c r="A9512" t="s">
        <v>51</v>
      </c>
      <c r="B9512" t="s">
        <v>35</v>
      </c>
      <c r="C9512" t="s">
        <v>6302</v>
      </c>
      <c r="D9512" t="s">
        <v>10689</v>
      </c>
      <c r="E9512" t="s">
        <v>84</v>
      </c>
      <c r="F9512" t="s">
        <v>10687</v>
      </c>
      <c r="G9512" t="s">
        <v>15753</v>
      </c>
    </row>
    <row r="9513" spans="1:7" x14ac:dyDescent="0.25">
      <c r="A9513" t="s">
        <v>51</v>
      </c>
      <c r="B9513" t="s">
        <v>35</v>
      </c>
      <c r="C9513" t="s">
        <v>6302</v>
      </c>
      <c r="D9513" t="s">
        <v>10689</v>
      </c>
      <c r="E9513" t="s">
        <v>84</v>
      </c>
      <c r="F9513" t="s">
        <v>10687</v>
      </c>
      <c r="G9513" t="s">
        <v>15754</v>
      </c>
    </row>
    <row r="9514" spans="1:7" x14ac:dyDescent="0.25">
      <c r="A9514" t="s">
        <v>51</v>
      </c>
      <c r="B9514" t="s">
        <v>35</v>
      </c>
      <c r="C9514" t="s">
        <v>6302</v>
      </c>
      <c r="D9514" t="s">
        <v>10689</v>
      </c>
      <c r="E9514" t="s">
        <v>84</v>
      </c>
      <c r="F9514" t="s">
        <v>10690</v>
      </c>
      <c r="G9514" t="s">
        <v>15755</v>
      </c>
    </row>
    <row r="9515" spans="1:7" x14ac:dyDescent="0.25">
      <c r="A9515" t="s">
        <v>51</v>
      </c>
      <c r="B9515" t="s">
        <v>35</v>
      </c>
      <c r="C9515" t="s">
        <v>6302</v>
      </c>
      <c r="D9515" t="s">
        <v>10686</v>
      </c>
      <c r="E9515" t="s">
        <v>19015</v>
      </c>
      <c r="F9515" t="s">
        <v>10687</v>
      </c>
      <c r="G9515" t="s">
        <v>15756</v>
      </c>
    </row>
    <row r="9516" spans="1:7" x14ac:dyDescent="0.25">
      <c r="A9516" t="s">
        <v>51</v>
      </c>
      <c r="B9516" t="s">
        <v>35</v>
      </c>
      <c r="C9516" t="s">
        <v>6302</v>
      </c>
      <c r="D9516" t="s">
        <v>10689</v>
      </c>
      <c r="E9516" t="s">
        <v>84</v>
      </c>
      <c r="F9516" t="s">
        <v>10687</v>
      </c>
      <c r="G9516" t="s">
        <v>15757</v>
      </c>
    </row>
    <row r="9517" spans="1:7" x14ac:dyDescent="0.25">
      <c r="A9517" t="s">
        <v>51</v>
      </c>
      <c r="B9517" t="s">
        <v>35</v>
      </c>
      <c r="C9517" t="s">
        <v>6304</v>
      </c>
      <c r="D9517" t="s">
        <v>10689</v>
      </c>
      <c r="E9517" t="s">
        <v>74</v>
      </c>
      <c r="F9517" t="s">
        <v>10690</v>
      </c>
      <c r="G9517" t="s">
        <v>15758</v>
      </c>
    </row>
    <row r="9518" spans="1:7" x14ac:dyDescent="0.25">
      <c r="A9518" t="s">
        <v>51</v>
      </c>
      <c r="B9518" t="s">
        <v>35</v>
      </c>
      <c r="C9518" t="s">
        <v>6306</v>
      </c>
      <c r="D9518" t="s">
        <v>10689</v>
      </c>
      <c r="E9518" t="s">
        <v>19020</v>
      </c>
      <c r="F9518" t="s">
        <v>10687</v>
      </c>
      <c r="G9518" t="s">
        <v>13241</v>
      </c>
    </row>
    <row r="9519" spans="1:7" x14ac:dyDescent="0.25">
      <c r="A9519" t="s">
        <v>51</v>
      </c>
      <c r="B9519" t="s">
        <v>35</v>
      </c>
      <c r="C9519" t="s">
        <v>6306</v>
      </c>
      <c r="D9519" t="s">
        <v>10689</v>
      </c>
      <c r="E9519" t="s">
        <v>19020</v>
      </c>
      <c r="F9519" t="s">
        <v>10687</v>
      </c>
      <c r="G9519" t="s">
        <v>15759</v>
      </c>
    </row>
    <row r="9520" spans="1:7" x14ac:dyDescent="0.25">
      <c r="A9520" t="s">
        <v>51</v>
      </c>
      <c r="B9520" t="s">
        <v>35</v>
      </c>
      <c r="C9520" t="s">
        <v>6306</v>
      </c>
      <c r="D9520" t="s">
        <v>10689</v>
      </c>
      <c r="E9520" t="s">
        <v>19020</v>
      </c>
      <c r="F9520" t="s">
        <v>10690</v>
      </c>
      <c r="G9520" t="s">
        <v>15760</v>
      </c>
    </row>
    <row r="9521" spans="1:7" x14ac:dyDescent="0.25">
      <c r="A9521" t="s">
        <v>51</v>
      </c>
      <c r="B9521" t="s">
        <v>35</v>
      </c>
      <c r="C9521" t="s">
        <v>6308</v>
      </c>
      <c r="D9521" t="s">
        <v>10689</v>
      </c>
      <c r="E9521" t="s">
        <v>19060</v>
      </c>
      <c r="F9521" t="s">
        <v>10687</v>
      </c>
      <c r="G9521" t="s">
        <v>15761</v>
      </c>
    </row>
    <row r="9522" spans="1:7" x14ac:dyDescent="0.25">
      <c r="A9522" t="s">
        <v>51</v>
      </c>
      <c r="B9522" t="s">
        <v>35</v>
      </c>
      <c r="C9522" t="s">
        <v>6308</v>
      </c>
      <c r="D9522" t="s">
        <v>10689</v>
      </c>
      <c r="E9522" t="s">
        <v>19060</v>
      </c>
      <c r="F9522" t="s">
        <v>10690</v>
      </c>
      <c r="G9522" t="s">
        <v>15762</v>
      </c>
    </row>
    <row r="9523" spans="1:7" x14ac:dyDescent="0.25">
      <c r="A9523" t="s">
        <v>51</v>
      </c>
      <c r="B9523" t="s">
        <v>35</v>
      </c>
      <c r="C9523" t="s">
        <v>6310</v>
      </c>
      <c r="D9523" t="s">
        <v>10689</v>
      </c>
      <c r="E9523" t="s">
        <v>19020</v>
      </c>
      <c r="F9523" t="s">
        <v>10690</v>
      </c>
      <c r="G9523" t="s">
        <v>15763</v>
      </c>
    </row>
    <row r="9524" spans="1:7" x14ac:dyDescent="0.25">
      <c r="A9524" t="s">
        <v>51</v>
      </c>
      <c r="B9524" t="s">
        <v>35</v>
      </c>
      <c r="C9524" t="s">
        <v>6310</v>
      </c>
      <c r="D9524" t="s">
        <v>10686</v>
      </c>
      <c r="E9524" t="s">
        <v>23076</v>
      </c>
      <c r="F9524" t="s">
        <v>10687</v>
      </c>
      <c r="G9524" t="s">
        <v>15764</v>
      </c>
    </row>
    <row r="9525" spans="1:7" x14ac:dyDescent="0.25">
      <c r="A9525" t="s">
        <v>51</v>
      </c>
      <c r="B9525" t="s">
        <v>35</v>
      </c>
      <c r="C9525" t="s">
        <v>6310</v>
      </c>
      <c r="D9525" t="s">
        <v>10686</v>
      </c>
      <c r="E9525" t="s">
        <v>23077</v>
      </c>
      <c r="F9525" t="s">
        <v>10687</v>
      </c>
      <c r="G9525" t="s">
        <v>15765</v>
      </c>
    </row>
    <row r="9526" spans="1:7" x14ac:dyDescent="0.25">
      <c r="A9526" t="s">
        <v>51</v>
      </c>
      <c r="B9526" t="s">
        <v>39</v>
      </c>
      <c r="C9526" t="s">
        <v>6312</v>
      </c>
      <c r="D9526" t="s">
        <v>10689</v>
      </c>
      <c r="E9526" t="s">
        <v>83</v>
      </c>
      <c r="F9526" t="s">
        <v>10690</v>
      </c>
      <c r="G9526" t="s">
        <v>13568</v>
      </c>
    </row>
    <row r="9527" spans="1:7" x14ac:dyDescent="0.25">
      <c r="A9527" t="s">
        <v>51</v>
      </c>
      <c r="B9527" t="s">
        <v>39</v>
      </c>
      <c r="C9527" t="s">
        <v>6312</v>
      </c>
      <c r="D9527" t="s">
        <v>10689</v>
      </c>
      <c r="E9527" t="s">
        <v>83</v>
      </c>
      <c r="F9527" t="s">
        <v>10687</v>
      </c>
      <c r="G9527" t="s">
        <v>15766</v>
      </c>
    </row>
    <row r="9528" spans="1:7" x14ac:dyDescent="0.25">
      <c r="A9528" t="s">
        <v>51</v>
      </c>
      <c r="B9528" t="s">
        <v>39</v>
      </c>
      <c r="C9528" t="s">
        <v>6312</v>
      </c>
      <c r="D9528" t="s">
        <v>10686</v>
      </c>
      <c r="E9528" t="s">
        <v>72</v>
      </c>
      <c r="F9528" t="s">
        <v>10687</v>
      </c>
      <c r="G9528" t="s">
        <v>15767</v>
      </c>
    </row>
    <row r="9529" spans="1:7" x14ac:dyDescent="0.25">
      <c r="A9529" t="s">
        <v>51</v>
      </c>
      <c r="B9529" t="s">
        <v>39</v>
      </c>
      <c r="C9529" t="s">
        <v>6312</v>
      </c>
      <c r="D9529" t="s">
        <v>10686</v>
      </c>
      <c r="E9529" t="s">
        <v>72</v>
      </c>
      <c r="F9529" t="s">
        <v>10687</v>
      </c>
      <c r="G9529" t="s">
        <v>15768</v>
      </c>
    </row>
    <row r="9530" spans="1:7" x14ac:dyDescent="0.25">
      <c r="A9530" t="s">
        <v>51</v>
      </c>
      <c r="B9530" t="s">
        <v>39</v>
      </c>
      <c r="C9530" t="s">
        <v>6312</v>
      </c>
      <c r="D9530" t="s">
        <v>10689</v>
      </c>
      <c r="E9530" t="s">
        <v>83</v>
      </c>
      <c r="F9530" t="s">
        <v>10687</v>
      </c>
      <c r="G9530" t="s">
        <v>13365</v>
      </c>
    </row>
    <row r="9531" spans="1:7" x14ac:dyDescent="0.25">
      <c r="A9531" t="s">
        <v>51</v>
      </c>
      <c r="B9531" t="s">
        <v>39</v>
      </c>
      <c r="C9531" t="s">
        <v>6312</v>
      </c>
      <c r="D9531" t="s">
        <v>10686</v>
      </c>
      <c r="E9531" t="s">
        <v>72</v>
      </c>
      <c r="F9531" t="s">
        <v>10687</v>
      </c>
      <c r="G9531" t="s">
        <v>15769</v>
      </c>
    </row>
    <row r="9532" spans="1:7" x14ac:dyDescent="0.25">
      <c r="A9532" t="s">
        <v>51</v>
      </c>
      <c r="B9532" t="s">
        <v>39</v>
      </c>
      <c r="C9532" t="s">
        <v>6312</v>
      </c>
      <c r="D9532" t="s">
        <v>10689</v>
      </c>
      <c r="E9532" t="s">
        <v>83</v>
      </c>
      <c r="F9532" t="s">
        <v>10687</v>
      </c>
      <c r="G9532" t="s">
        <v>15770</v>
      </c>
    </row>
    <row r="9533" spans="1:7" x14ac:dyDescent="0.25">
      <c r="A9533" t="s">
        <v>51</v>
      </c>
      <c r="B9533" t="s">
        <v>39</v>
      </c>
      <c r="C9533" t="s">
        <v>6312</v>
      </c>
      <c r="D9533" t="s">
        <v>10686</v>
      </c>
      <c r="E9533" t="s">
        <v>72</v>
      </c>
      <c r="F9533" t="s">
        <v>10687</v>
      </c>
      <c r="G9533" t="s">
        <v>15771</v>
      </c>
    </row>
    <row r="9534" spans="1:7" x14ac:dyDescent="0.25">
      <c r="A9534" t="s">
        <v>51</v>
      </c>
      <c r="B9534" t="s">
        <v>39</v>
      </c>
      <c r="C9534" t="s">
        <v>6312</v>
      </c>
      <c r="D9534" t="s">
        <v>10689</v>
      </c>
      <c r="E9534" t="s">
        <v>83</v>
      </c>
      <c r="F9534" t="s">
        <v>10687</v>
      </c>
      <c r="G9534" t="s">
        <v>13575</v>
      </c>
    </row>
    <row r="9535" spans="1:7" x14ac:dyDescent="0.25">
      <c r="A9535" t="s">
        <v>51</v>
      </c>
      <c r="B9535" t="s">
        <v>39</v>
      </c>
      <c r="C9535" t="s">
        <v>6312</v>
      </c>
      <c r="D9535" t="s">
        <v>10686</v>
      </c>
      <c r="E9535" t="s">
        <v>72</v>
      </c>
      <c r="F9535" t="s">
        <v>10687</v>
      </c>
      <c r="G9535" t="s">
        <v>15772</v>
      </c>
    </row>
    <row r="9536" spans="1:7" x14ac:dyDescent="0.25">
      <c r="A9536" t="s">
        <v>51</v>
      </c>
      <c r="B9536" t="s">
        <v>39</v>
      </c>
      <c r="C9536" t="s">
        <v>6312</v>
      </c>
      <c r="D9536" t="s">
        <v>10689</v>
      </c>
      <c r="E9536" t="s">
        <v>83</v>
      </c>
      <c r="F9536" t="s">
        <v>10687</v>
      </c>
      <c r="G9536" t="s">
        <v>15773</v>
      </c>
    </row>
    <row r="9537" spans="1:7" x14ac:dyDescent="0.25">
      <c r="A9537" t="s">
        <v>51</v>
      </c>
      <c r="B9537" t="s">
        <v>39</v>
      </c>
      <c r="C9537" t="s">
        <v>6312</v>
      </c>
      <c r="D9537" t="s">
        <v>10689</v>
      </c>
      <c r="E9537" t="s">
        <v>83</v>
      </c>
      <c r="F9537" t="s">
        <v>10687</v>
      </c>
      <c r="G9537" t="s">
        <v>15774</v>
      </c>
    </row>
    <row r="9538" spans="1:7" x14ac:dyDescent="0.25">
      <c r="A9538" t="s">
        <v>51</v>
      </c>
      <c r="B9538" t="s">
        <v>39</v>
      </c>
      <c r="C9538" t="s">
        <v>6312</v>
      </c>
      <c r="D9538" t="s">
        <v>10689</v>
      </c>
      <c r="E9538" t="s">
        <v>83</v>
      </c>
      <c r="F9538" t="s">
        <v>10687</v>
      </c>
      <c r="G9538" t="s">
        <v>15775</v>
      </c>
    </row>
    <row r="9539" spans="1:7" x14ac:dyDescent="0.25">
      <c r="A9539" t="s">
        <v>51</v>
      </c>
      <c r="B9539" t="s">
        <v>39</v>
      </c>
      <c r="C9539" t="s">
        <v>6312</v>
      </c>
      <c r="D9539" t="s">
        <v>10689</v>
      </c>
      <c r="E9539" t="s">
        <v>83</v>
      </c>
      <c r="F9539" t="s">
        <v>10687</v>
      </c>
      <c r="G9539" t="s">
        <v>15776</v>
      </c>
    </row>
    <row r="9540" spans="1:7" x14ac:dyDescent="0.25">
      <c r="A9540" t="s">
        <v>51</v>
      </c>
      <c r="B9540" t="s">
        <v>39</v>
      </c>
      <c r="C9540" t="s">
        <v>6312</v>
      </c>
      <c r="D9540" t="s">
        <v>10689</v>
      </c>
      <c r="E9540" t="s">
        <v>83</v>
      </c>
      <c r="F9540" t="s">
        <v>10687</v>
      </c>
      <c r="G9540" t="s">
        <v>15777</v>
      </c>
    </row>
    <row r="9541" spans="1:7" x14ac:dyDescent="0.25">
      <c r="A9541" t="s">
        <v>51</v>
      </c>
      <c r="B9541" t="s">
        <v>39</v>
      </c>
      <c r="C9541" t="s">
        <v>6312</v>
      </c>
      <c r="D9541" t="s">
        <v>10689</v>
      </c>
      <c r="E9541" t="s">
        <v>83</v>
      </c>
      <c r="F9541" t="s">
        <v>10687</v>
      </c>
      <c r="G9541" t="s">
        <v>15778</v>
      </c>
    </row>
    <row r="9542" spans="1:7" x14ac:dyDescent="0.25">
      <c r="A9542" t="s">
        <v>51</v>
      </c>
      <c r="B9542" t="s">
        <v>39</v>
      </c>
      <c r="C9542" t="s">
        <v>6314</v>
      </c>
      <c r="D9542" t="s">
        <v>10689</v>
      </c>
      <c r="E9542" t="s">
        <v>19029</v>
      </c>
      <c r="F9542" t="s">
        <v>10690</v>
      </c>
      <c r="G9542" t="s">
        <v>15779</v>
      </c>
    </row>
    <row r="9543" spans="1:7" x14ac:dyDescent="0.25">
      <c r="A9543" t="s">
        <v>51</v>
      </c>
      <c r="B9543" t="s">
        <v>39</v>
      </c>
      <c r="C9543" t="s">
        <v>6314</v>
      </c>
      <c r="D9543" t="s">
        <v>10686</v>
      </c>
      <c r="E9543" t="s">
        <v>19040</v>
      </c>
      <c r="F9543" t="s">
        <v>10687</v>
      </c>
      <c r="G9543" t="s">
        <v>15780</v>
      </c>
    </row>
    <row r="9544" spans="1:7" x14ac:dyDescent="0.25">
      <c r="A9544" t="s">
        <v>51</v>
      </c>
      <c r="B9544" t="s">
        <v>39</v>
      </c>
      <c r="C9544" t="s">
        <v>6316</v>
      </c>
      <c r="D9544" t="s">
        <v>10686</v>
      </c>
      <c r="E9544" t="s">
        <v>19023</v>
      </c>
      <c r="F9544" t="s">
        <v>10687</v>
      </c>
      <c r="G9544" t="s">
        <v>15547</v>
      </c>
    </row>
    <row r="9545" spans="1:7" x14ac:dyDescent="0.25">
      <c r="A9545" t="s">
        <v>51</v>
      </c>
      <c r="B9545" t="s">
        <v>39</v>
      </c>
      <c r="C9545" t="s">
        <v>6316</v>
      </c>
      <c r="D9545" t="s">
        <v>10689</v>
      </c>
      <c r="E9545" t="s">
        <v>19035</v>
      </c>
      <c r="F9545" t="s">
        <v>10690</v>
      </c>
      <c r="G9545" t="s">
        <v>15781</v>
      </c>
    </row>
    <row r="9546" spans="1:7" x14ac:dyDescent="0.25">
      <c r="A9546" t="s">
        <v>51</v>
      </c>
      <c r="B9546" t="s">
        <v>35</v>
      </c>
      <c r="C9546" t="s">
        <v>6318</v>
      </c>
      <c r="D9546" t="s">
        <v>10689</v>
      </c>
      <c r="E9546" t="s">
        <v>15940</v>
      </c>
      <c r="F9546" t="s">
        <v>10690</v>
      </c>
      <c r="G9546" t="s">
        <v>15782</v>
      </c>
    </row>
    <row r="9547" spans="1:7" x14ac:dyDescent="0.25">
      <c r="A9547" t="s">
        <v>51</v>
      </c>
      <c r="B9547" t="s">
        <v>39</v>
      </c>
      <c r="C9547" t="s">
        <v>6320</v>
      </c>
      <c r="D9547" t="s">
        <v>10689</v>
      </c>
      <c r="E9547" t="s">
        <v>19088</v>
      </c>
      <c r="F9547" t="s">
        <v>10690</v>
      </c>
      <c r="G9547" t="s">
        <v>14833</v>
      </c>
    </row>
    <row r="9548" spans="1:7" x14ac:dyDescent="0.25">
      <c r="A9548" t="s">
        <v>51</v>
      </c>
      <c r="B9548" t="s">
        <v>39</v>
      </c>
      <c r="C9548" t="s">
        <v>6320</v>
      </c>
      <c r="D9548" t="s">
        <v>10689</v>
      </c>
      <c r="E9548" t="s">
        <v>19088</v>
      </c>
      <c r="F9548" t="s">
        <v>10687</v>
      </c>
      <c r="G9548" t="s">
        <v>14835</v>
      </c>
    </row>
    <row r="9549" spans="1:7" x14ac:dyDescent="0.25">
      <c r="A9549" t="s">
        <v>51</v>
      </c>
      <c r="B9549" t="s">
        <v>39</v>
      </c>
      <c r="C9549" t="s">
        <v>6320</v>
      </c>
      <c r="D9549" t="s">
        <v>10689</v>
      </c>
      <c r="E9549" t="s">
        <v>19088</v>
      </c>
      <c r="F9549" t="s">
        <v>10687</v>
      </c>
      <c r="G9549" t="s">
        <v>14838</v>
      </c>
    </row>
    <row r="9550" spans="1:7" x14ac:dyDescent="0.25">
      <c r="A9550" t="s">
        <v>51</v>
      </c>
      <c r="B9550" t="s">
        <v>39</v>
      </c>
      <c r="C9550" t="s">
        <v>6322</v>
      </c>
      <c r="D9550" t="s">
        <v>10689</v>
      </c>
      <c r="E9550" t="s">
        <v>140</v>
      </c>
      <c r="F9550" t="s">
        <v>10690</v>
      </c>
      <c r="G9550" t="s">
        <v>15783</v>
      </c>
    </row>
    <row r="9551" spans="1:7" x14ac:dyDescent="0.25">
      <c r="A9551" t="s">
        <v>51</v>
      </c>
      <c r="B9551" t="s">
        <v>39</v>
      </c>
      <c r="C9551" t="s">
        <v>6322</v>
      </c>
      <c r="D9551" t="s">
        <v>10689</v>
      </c>
      <c r="E9551" t="s">
        <v>140</v>
      </c>
      <c r="F9551" t="s">
        <v>10687</v>
      </c>
      <c r="G9551" t="s">
        <v>15784</v>
      </c>
    </row>
    <row r="9552" spans="1:7" x14ac:dyDescent="0.25">
      <c r="A9552" t="s">
        <v>51</v>
      </c>
      <c r="B9552" t="s">
        <v>39</v>
      </c>
      <c r="C9552" t="s">
        <v>6324</v>
      </c>
      <c r="D9552" t="s">
        <v>10689</v>
      </c>
      <c r="E9552" t="s">
        <v>114</v>
      </c>
      <c r="F9552" t="s">
        <v>10687</v>
      </c>
      <c r="G9552" t="s">
        <v>15785</v>
      </c>
    </row>
    <row r="9553" spans="1:7" x14ac:dyDescent="0.25">
      <c r="A9553" t="s">
        <v>51</v>
      </c>
      <c r="B9553" t="s">
        <v>39</v>
      </c>
      <c r="C9553" t="s">
        <v>6324</v>
      </c>
      <c r="D9553" t="s">
        <v>10689</v>
      </c>
      <c r="E9553" t="s">
        <v>114</v>
      </c>
      <c r="F9553" t="s">
        <v>10690</v>
      </c>
      <c r="G9553" t="s">
        <v>11344</v>
      </c>
    </row>
    <row r="9554" spans="1:7" x14ac:dyDescent="0.25">
      <c r="A9554" t="s">
        <v>51</v>
      </c>
      <c r="B9554" t="s">
        <v>39</v>
      </c>
      <c r="C9554" t="s">
        <v>6326</v>
      </c>
      <c r="D9554" t="s">
        <v>10686</v>
      </c>
      <c r="E9554" t="s">
        <v>19028</v>
      </c>
      <c r="F9554" t="s">
        <v>10687</v>
      </c>
      <c r="G9554" t="s">
        <v>11863</v>
      </c>
    </row>
    <row r="9555" spans="1:7" x14ac:dyDescent="0.25">
      <c r="A9555" t="s">
        <v>51</v>
      </c>
      <c r="B9555" t="s">
        <v>39</v>
      </c>
      <c r="C9555" t="s">
        <v>6326</v>
      </c>
      <c r="D9555" t="s">
        <v>10689</v>
      </c>
      <c r="E9555" t="s">
        <v>87</v>
      </c>
      <c r="F9555" t="s">
        <v>10690</v>
      </c>
      <c r="G9555" t="s">
        <v>15786</v>
      </c>
    </row>
    <row r="9556" spans="1:7" x14ac:dyDescent="0.25">
      <c r="A9556" t="s">
        <v>51</v>
      </c>
      <c r="B9556" t="s">
        <v>39</v>
      </c>
      <c r="C9556" t="s">
        <v>6328</v>
      </c>
      <c r="D9556" t="s">
        <v>10689</v>
      </c>
      <c r="E9556" t="s">
        <v>119</v>
      </c>
      <c r="F9556" t="s">
        <v>10687</v>
      </c>
      <c r="G9556" t="s">
        <v>15787</v>
      </c>
    </row>
    <row r="9557" spans="1:7" x14ac:dyDescent="0.25">
      <c r="A9557" t="s">
        <v>51</v>
      </c>
      <c r="B9557" t="s">
        <v>39</v>
      </c>
      <c r="C9557" t="s">
        <v>6328</v>
      </c>
      <c r="D9557" t="s">
        <v>10689</v>
      </c>
      <c r="E9557" t="s">
        <v>119</v>
      </c>
      <c r="F9557" t="s">
        <v>10690</v>
      </c>
      <c r="G9557" t="s">
        <v>15788</v>
      </c>
    </row>
    <row r="9558" spans="1:7" x14ac:dyDescent="0.25">
      <c r="A9558" t="s">
        <v>51</v>
      </c>
      <c r="B9558" t="s">
        <v>39</v>
      </c>
      <c r="C9558" t="s">
        <v>6330</v>
      </c>
      <c r="D9558" t="s">
        <v>10689</v>
      </c>
      <c r="E9558" t="s">
        <v>19012</v>
      </c>
      <c r="F9558" t="s">
        <v>10690</v>
      </c>
      <c r="G9558" t="s">
        <v>15789</v>
      </c>
    </row>
    <row r="9559" spans="1:7" x14ac:dyDescent="0.25">
      <c r="A9559" t="s">
        <v>51</v>
      </c>
      <c r="B9559" t="s">
        <v>39</v>
      </c>
      <c r="C9559" t="s">
        <v>6330</v>
      </c>
      <c r="D9559" t="s">
        <v>10689</v>
      </c>
      <c r="E9559" t="s">
        <v>19012</v>
      </c>
      <c r="F9559" t="s">
        <v>10687</v>
      </c>
      <c r="G9559" t="s">
        <v>15790</v>
      </c>
    </row>
    <row r="9560" spans="1:7" x14ac:dyDescent="0.25">
      <c r="A9560" t="s">
        <v>51</v>
      </c>
      <c r="B9560" t="s">
        <v>39</v>
      </c>
      <c r="C9560" t="s">
        <v>6330</v>
      </c>
      <c r="D9560" t="s">
        <v>10689</v>
      </c>
      <c r="E9560" t="s">
        <v>19012</v>
      </c>
      <c r="F9560" t="s">
        <v>10687</v>
      </c>
      <c r="G9560" t="s">
        <v>15791</v>
      </c>
    </row>
    <row r="9561" spans="1:7" x14ac:dyDescent="0.25">
      <c r="A9561" t="s">
        <v>51</v>
      </c>
      <c r="B9561" t="s">
        <v>39</v>
      </c>
      <c r="C9561" t="s">
        <v>6332</v>
      </c>
      <c r="D9561" t="s">
        <v>10689</v>
      </c>
      <c r="E9561" t="s">
        <v>19010</v>
      </c>
      <c r="F9561" t="s">
        <v>10687</v>
      </c>
      <c r="G9561" t="s">
        <v>15792</v>
      </c>
    </row>
    <row r="9562" spans="1:7" x14ac:dyDescent="0.25">
      <c r="A9562" t="s">
        <v>51</v>
      </c>
      <c r="B9562" t="s">
        <v>39</v>
      </c>
      <c r="C9562" t="s">
        <v>6332</v>
      </c>
      <c r="D9562" t="s">
        <v>10689</v>
      </c>
      <c r="E9562" t="s">
        <v>19010</v>
      </c>
      <c r="F9562" t="s">
        <v>10690</v>
      </c>
      <c r="G9562" t="s">
        <v>15793</v>
      </c>
    </row>
    <row r="9563" spans="1:7" x14ac:dyDescent="0.25">
      <c r="A9563" t="s">
        <v>51</v>
      </c>
      <c r="B9563" t="s">
        <v>39</v>
      </c>
      <c r="C9563" t="s">
        <v>6332</v>
      </c>
      <c r="D9563" t="s">
        <v>10686</v>
      </c>
      <c r="E9563" t="s">
        <v>19020</v>
      </c>
      <c r="F9563" t="s">
        <v>10687</v>
      </c>
      <c r="G9563" t="s">
        <v>15794</v>
      </c>
    </row>
    <row r="9564" spans="1:7" x14ac:dyDescent="0.25">
      <c r="A9564" t="s">
        <v>51</v>
      </c>
      <c r="B9564" t="s">
        <v>39</v>
      </c>
      <c r="C9564" t="s">
        <v>6334</v>
      </c>
      <c r="D9564" t="s">
        <v>10689</v>
      </c>
      <c r="E9564" t="s">
        <v>19063</v>
      </c>
      <c r="F9564" t="s">
        <v>10690</v>
      </c>
      <c r="G9564" t="s">
        <v>15795</v>
      </c>
    </row>
    <row r="9565" spans="1:7" x14ac:dyDescent="0.25">
      <c r="A9565" t="s">
        <v>51</v>
      </c>
      <c r="B9565" t="s">
        <v>39</v>
      </c>
      <c r="C9565" t="s">
        <v>6336</v>
      </c>
      <c r="D9565" t="s">
        <v>10689</v>
      </c>
      <c r="E9565" t="s">
        <v>19029</v>
      </c>
      <c r="F9565" t="s">
        <v>10690</v>
      </c>
      <c r="G9565" t="s">
        <v>15796</v>
      </c>
    </row>
    <row r="9566" spans="1:7" x14ac:dyDescent="0.25">
      <c r="A9566" t="s">
        <v>51</v>
      </c>
      <c r="B9566" t="s">
        <v>39</v>
      </c>
      <c r="C9566" t="s">
        <v>6338</v>
      </c>
      <c r="D9566" t="s">
        <v>10689</v>
      </c>
      <c r="E9566" t="s">
        <v>19070</v>
      </c>
      <c r="F9566" t="s">
        <v>10690</v>
      </c>
      <c r="G9566" t="s">
        <v>15797</v>
      </c>
    </row>
    <row r="9567" spans="1:7" x14ac:dyDescent="0.25">
      <c r="A9567" t="s">
        <v>35</v>
      </c>
      <c r="B9567" t="s">
        <v>35</v>
      </c>
      <c r="C9567" t="s">
        <v>5643</v>
      </c>
      <c r="D9567" t="s">
        <v>10689</v>
      </c>
      <c r="E9567" t="s">
        <v>19031</v>
      </c>
      <c r="F9567" t="s">
        <v>10687</v>
      </c>
      <c r="G9567" t="s">
        <v>14810</v>
      </c>
    </row>
    <row r="9568" spans="1:7" x14ac:dyDescent="0.25">
      <c r="A9568" t="s">
        <v>35</v>
      </c>
      <c r="B9568" t="s">
        <v>35</v>
      </c>
      <c r="C9568" t="s">
        <v>5643</v>
      </c>
      <c r="D9568" t="s">
        <v>10686</v>
      </c>
      <c r="E9568" t="s">
        <v>19044</v>
      </c>
      <c r="F9568" t="s">
        <v>10687</v>
      </c>
      <c r="G9568" t="s">
        <v>14811</v>
      </c>
    </row>
    <row r="9569" spans="1:7" x14ac:dyDescent="0.25">
      <c r="A9569" t="s">
        <v>35</v>
      </c>
      <c r="B9569" t="s">
        <v>35</v>
      </c>
      <c r="C9569" t="s">
        <v>5643</v>
      </c>
      <c r="D9569" t="s">
        <v>10689</v>
      </c>
      <c r="E9569" t="s">
        <v>19031</v>
      </c>
      <c r="F9569" t="s">
        <v>10690</v>
      </c>
      <c r="G9569" t="s">
        <v>14812</v>
      </c>
    </row>
    <row r="9570" spans="1:7" x14ac:dyDescent="0.25">
      <c r="A9570" t="s">
        <v>35</v>
      </c>
      <c r="B9570" t="s">
        <v>35</v>
      </c>
      <c r="C9570" t="s">
        <v>5643</v>
      </c>
      <c r="D9570" t="s">
        <v>10686</v>
      </c>
      <c r="E9570" t="s">
        <v>19017</v>
      </c>
      <c r="F9570" t="s">
        <v>10687</v>
      </c>
      <c r="G9570" t="s">
        <v>14813</v>
      </c>
    </row>
    <row r="9571" spans="1:7" x14ac:dyDescent="0.25">
      <c r="A9571" t="s">
        <v>35</v>
      </c>
      <c r="B9571" t="s">
        <v>35</v>
      </c>
      <c r="C9571" t="s">
        <v>5643</v>
      </c>
      <c r="D9571" t="s">
        <v>10686</v>
      </c>
      <c r="E9571" t="s">
        <v>19017</v>
      </c>
      <c r="F9571" t="s">
        <v>10687</v>
      </c>
      <c r="G9571" t="s">
        <v>14814</v>
      </c>
    </row>
    <row r="9572" spans="1:7" x14ac:dyDescent="0.25">
      <c r="A9572" t="s">
        <v>35</v>
      </c>
      <c r="B9572" t="s">
        <v>35</v>
      </c>
      <c r="C9572" t="s">
        <v>5645</v>
      </c>
      <c r="D9572" t="s">
        <v>10686</v>
      </c>
      <c r="E9572" t="s">
        <v>19031</v>
      </c>
      <c r="F9572" t="s">
        <v>10687</v>
      </c>
      <c r="G9572" t="s">
        <v>14815</v>
      </c>
    </row>
    <row r="9573" spans="1:7" x14ac:dyDescent="0.25">
      <c r="A9573" t="s">
        <v>35</v>
      </c>
      <c r="B9573" t="s">
        <v>35</v>
      </c>
      <c r="C9573" t="s">
        <v>5645</v>
      </c>
      <c r="D9573" t="s">
        <v>10689</v>
      </c>
      <c r="E9573" t="s">
        <v>87</v>
      </c>
      <c r="F9573" t="s">
        <v>10690</v>
      </c>
      <c r="G9573" t="s">
        <v>14816</v>
      </c>
    </row>
    <row r="9574" spans="1:7" x14ac:dyDescent="0.25">
      <c r="A9574" t="s">
        <v>35</v>
      </c>
      <c r="B9574" t="s">
        <v>35</v>
      </c>
      <c r="C9574" t="s">
        <v>5645</v>
      </c>
      <c r="D9574" t="s">
        <v>10686</v>
      </c>
      <c r="E9574" t="s">
        <v>348</v>
      </c>
      <c r="F9574" t="s">
        <v>10687</v>
      </c>
      <c r="G9574" t="s">
        <v>14817</v>
      </c>
    </row>
    <row r="9575" spans="1:7" x14ac:dyDescent="0.25">
      <c r="A9575" t="s">
        <v>35</v>
      </c>
      <c r="B9575" t="s">
        <v>35</v>
      </c>
      <c r="C9575" t="s">
        <v>5645</v>
      </c>
      <c r="D9575" t="s">
        <v>10686</v>
      </c>
      <c r="E9575" t="s">
        <v>23054</v>
      </c>
      <c r="F9575" t="s">
        <v>10687</v>
      </c>
      <c r="G9575" t="s">
        <v>14818</v>
      </c>
    </row>
    <row r="9576" spans="1:7" x14ac:dyDescent="0.25">
      <c r="A9576" t="s">
        <v>35</v>
      </c>
      <c r="B9576" t="s">
        <v>35</v>
      </c>
      <c r="C9576" t="s">
        <v>5645</v>
      </c>
      <c r="D9576" t="s">
        <v>10686</v>
      </c>
      <c r="E9576" t="s">
        <v>19031</v>
      </c>
      <c r="F9576" t="s">
        <v>10687</v>
      </c>
      <c r="G9576" t="s">
        <v>14819</v>
      </c>
    </row>
    <row r="9577" spans="1:7" x14ac:dyDescent="0.25">
      <c r="A9577" t="s">
        <v>35</v>
      </c>
      <c r="B9577" t="s">
        <v>35</v>
      </c>
      <c r="C9577" t="s">
        <v>5645</v>
      </c>
      <c r="D9577" t="s">
        <v>10686</v>
      </c>
      <c r="E9577" t="s">
        <v>672</v>
      </c>
      <c r="F9577" t="s">
        <v>10687</v>
      </c>
      <c r="G9577" t="s">
        <v>14820</v>
      </c>
    </row>
    <row r="9578" spans="1:7" x14ac:dyDescent="0.25">
      <c r="A9578" t="s">
        <v>35</v>
      </c>
      <c r="B9578" t="s">
        <v>35</v>
      </c>
      <c r="C9578" t="s">
        <v>5645</v>
      </c>
      <c r="D9578" t="s">
        <v>10686</v>
      </c>
      <c r="E9578" t="s">
        <v>915</v>
      </c>
      <c r="F9578" t="s">
        <v>10687</v>
      </c>
      <c r="G9578" t="s">
        <v>14821</v>
      </c>
    </row>
    <row r="9579" spans="1:7" x14ac:dyDescent="0.25">
      <c r="A9579" t="s">
        <v>35</v>
      </c>
      <c r="B9579" t="s">
        <v>35</v>
      </c>
      <c r="C9579" t="s">
        <v>5645</v>
      </c>
      <c r="D9579" t="s">
        <v>10689</v>
      </c>
      <c r="E9579" t="s">
        <v>87</v>
      </c>
      <c r="F9579" t="s">
        <v>10687</v>
      </c>
      <c r="G9579" t="s">
        <v>14822</v>
      </c>
    </row>
    <row r="9580" spans="1:7" x14ac:dyDescent="0.25">
      <c r="A9580" t="s">
        <v>35</v>
      </c>
      <c r="B9580" t="s">
        <v>35</v>
      </c>
      <c r="C9580" t="s">
        <v>5647</v>
      </c>
      <c r="D9580" t="s">
        <v>10689</v>
      </c>
      <c r="E9580" t="s">
        <v>19011</v>
      </c>
      <c r="F9580" t="s">
        <v>10690</v>
      </c>
      <c r="G9580" t="s">
        <v>11347</v>
      </c>
    </row>
    <row r="9581" spans="1:7" x14ac:dyDescent="0.25">
      <c r="A9581" t="s">
        <v>35</v>
      </c>
      <c r="B9581" t="s">
        <v>35</v>
      </c>
      <c r="C9581" t="s">
        <v>5647</v>
      </c>
      <c r="D9581" t="s">
        <v>10689</v>
      </c>
      <c r="E9581" t="s">
        <v>19011</v>
      </c>
      <c r="F9581" t="s">
        <v>10975</v>
      </c>
      <c r="G9581" t="s">
        <v>14823</v>
      </c>
    </row>
    <row r="9582" spans="1:7" x14ac:dyDescent="0.25">
      <c r="A9582" t="s">
        <v>35</v>
      </c>
      <c r="B9582" t="s">
        <v>35</v>
      </c>
      <c r="C9582" t="s">
        <v>5647</v>
      </c>
      <c r="D9582" t="s">
        <v>10689</v>
      </c>
      <c r="E9582" t="s">
        <v>19011</v>
      </c>
      <c r="F9582" t="s">
        <v>10975</v>
      </c>
      <c r="G9582" t="s">
        <v>14824</v>
      </c>
    </row>
    <row r="9583" spans="1:7" x14ac:dyDescent="0.25">
      <c r="A9583" t="s">
        <v>35</v>
      </c>
      <c r="B9583" t="s">
        <v>35</v>
      </c>
      <c r="C9583" t="s">
        <v>5647</v>
      </c>
      <c r="D9583" t="s">
        <v>10689</v>
      </c>
      <c r="E9583" t="s">
        <v>19011</v>
      </c>
      <c r="F9583" t="s">
        <v>10687</v>
      </c>
      <c r="G9583" t="s">
        <v>14825</v>
      </c>
    </row>
    <row r="9584" spans="1:7" x14ac:dyDescent="0.25">
      <c r="A9584" t="s">
        <v>35</v>
      </c>
      <c r="B9584" t="s">
        <v>35</v>
      </c>
      <c r="C9584" t="s">
        <v>5647</v>
      </c>
      <c r="D9584" t="s">
        <v>10689</v>
      </c>
      <c r="E9584" t="s">
        <v>19011</v>
      </c>
      <c r="F9584" t="s">
        <v>10687</v>
      </c>
      <c r="G9584" t="s">
        <v>14826</v>
      </c>
    </row>
    <row r="9585" spans="1:7" x14ac:dyDescent="0.25">
      <c r="A9585" t="s">
        <v>35</v>
      </c>
      <c r="B9585" t="s">
        <v>35</v>
      </c>
      <c r="C9585" t="s">
        <v>5649</v>
      </c>
      <c r="D9585" t="s">
        <v>10689</v>
      </c>
      <c r="E9585" t="s">
        <v>19022</v>
      </c>
      <c r="F9585" t="s">
        <v>10687</v>
      </c>
      <c r="G9585" t="s">
        <v>14827</v>
      </c>
    </row>
    <row r="9586" spans="1:7" x14ac:dyDescent="0.25">
      <c r="A9586" t="s">
        <v>35</v>
      </c>
      <c r="B9586" t="s">
        <v>35</v>
      </c>
      <c r="C9586" t="s">
        <v>5649</v>
      </c>
      <c r="D9586" t="s">
        <v>10686</v>
      </c>
      <c r="E9586" t="s">
        <v>140</v>
      </c>
      <c r="F9586" t="s">
        <v>10687</v>
      </c>
      <c r="G9586" t="s">
        <v>14828</v>
      </c>
    </row>
    <row r="9587" spans="1:7" x14ac:dyDescent="0.25">
      <c r="A9587" t="s">
        <v>35</v>
      </c>
      <c r="B9587" t="s">
        <v>35</v>
      </c>
      <c r="C9587" t="s">
        <v>5649</v>
      </c>
      <c r="D9587" t="s">
        <v>10689</v>
      </c>
      <c r="E9587" t="s">
        <v>19022</v>
      </c>
      <c r="F9587" t="s">
        <v>10690</v>
      </c>
      <c r="G9587" t="s">
        <v>14829</v>
      </c>
    </row>
    <row r="9588" spans="1:7" x14ac:dyDescent="0.25">
      <c r="A9588" t="s">
        <v>35</v>
      </c>
      <c r="B9588" t="s">
        <v>35</v>
      </c>
      <c r="C9588" t="s">
        <v>5649</v>
      </c>
      <c r="D9588" t="s">
        <v>10689</v>
      </c>
      <c r="E9588" t="s">
        <v>19022</v>
      </c>
      <c r="F9588" t="s">
        <v>10687</v>
      </c>
      <c r="G9588" t="s">
        <v>14157</v>
      </c>
    </row>
    <row r="9589" spans="1:7" x14ac:dyDescent="0.25">
      <c r="A9589" t="s">
        <v>35</v>
      </c>
      <c r="B9589" t="s">
        <v>35</v>
      </c>
      <c r="C9589" t="s">
        <v>5649</v>
      </c>
      <c r="D9589" t="s">
        <v>10686</v>
      </c>
      <c r="E9589" t="s">
        <v>785</v>
      </c>
      <c r="F9589" t="s">
        <v>10687</v>
      </c>
      <c r="G9589" t="s">
        <v>14830</v>
      </c>
    </row>
    <row r="9590" spans="1:7" x14ac:dyDescent="0.25">
      <c r="A9590" t="s">
        <v>35</v>
      </c>
      <c r="B9590" t="s">
        <v>35</v>
      </c>
      <c r="C9590" t="s">
        <v>5649</v>
      </c>
      <c r="D9590" t="s">
        <v>10689</v>
      </c>
      <c r="E9590" t="s">
        <v>19022</v>
      </c>
      <c r="F9590" t="s">
        <v>10687</v>
      </c>
      <c r="G9590" t="s">
        <v>14831</v>
      </c>
    </row>
    <row r="9591" spans="1:7" x14ac:dyDescent="0.25">
      <c r="A9591" t="s">
        <v>60</v>
      </c>
      <c r="B9591" t="s">
        <v>39</v>
      </c>
      <c r="C9591" t="s">
        <v>5651</v>
      </c>
      <c r="D9591" t="s">
        <v>10689</v>
      </c>
      <c r="E9591" t="s">
        <v>19088</v>
      </c>
      <c r="F9591" t="s">
        <v>10687</v>
      </c>
      <c r="G9591" t="s">
        <v>14832</v>
      </c>
    </row>
    <row r="9592" spans="1:7" x14ac:dyDescent="0.25">
      <c r="A9592" t="s">
        <v>60</v>
      </c>
      <c r="B9592" t="s">
        <v>39</v>
      </c>
      <c r="C9592" t="s">
        <v>5651</v>
      </c>
      <c r="D9592" t="s">
        <v>10689</v>
      </c>
      <c r="E9592" t="s">
        <v>19088</v>
      </c>
      <c r="F9592" t="s">
        <v>10690</v>
      </c>
      <c r="G9592" t="s">
        <v>14833</v>
      </c>
    </row>
    <row r="9593" spans="1:7" x14ac:dyDescent="0.25">
      <c r="A9593" t="s">
        <v>60</v>
      </c>
      <c r="B9593" t="s">
        <v>39</v>
      </c>
      <c r="C9593" t="s">
        <v>5651</v>
      </c>
      <c r="D9593" t="s">
        <v>10689</v>
      </c>
      <c r="E9593" t="s">
        <v>19088</v>
      </c>
      <c r="F9593" t="s">
        <v>10687</v>
      </c>
      <c r="G9593" t="s">
        <v>14834</v>
      </c>
    </row>
    <row r="9594" spans="1:7" x14ac:dyDescent="0.25">
      <c r="A9594" t="s">
        <v>60</v>
      </c>
      <c r="B9594" t="s">
        <v>39</v>
      </c>
      <c r="C9594" t="s">
        <v>5651</v>
      </c>
      <c r="D9594" t="s">
        <v>10689</v>
      </c>
      <c r="E9594" t="s">
        <v>19088</v>
      </c>
      <c r="F9594" t="s">
        <v>10687</v>
      </c>
      <c r="G9594" t="s">
        <v>14835</v>
      </c>
    </row>
    <row r="9595" spans="1:7" x14ac:dyDescent="0.25">
      <c r="A9595" t="s">
        <v>60</v>
      </c>
      <c r="B9595" t="s">
        <v>39</v>
      </c>
      <c r="C9595" t="s">
        <v>5651</v>
      </c>
      <c r="D9595" t="s">
        <v>10689</v>
      </c>
      <c r="E9595" t="s">
        <v>19088</v>
      </c>
      <c r="F9595" t="s">
        <v>10687</v>
      </c>
      <c r="G9595" t="s">
        <v>14836</v>
      </c>
    </row>
    <row r="9596" spans="1:7" x14ac:dyDescent="0.25">
      <c r="A9596" t="s">
        <v>60</v>
      </c>
      <c r="B9596" t="s">
        <v>39</v>
      </c>
      <c r="C9596" t="s">
        <v>5651</v>
      </c>
      <c r="D9596" t="s">
        <v>10689</v>
      </c>
      <c r="E9596" t="s">
        <v>19088</v>
      </c>
      <c r="F9596" t="s">
        <v>10687</v>
      </c>
      <c r="G9596" t="s">
        <v>14837</v>
      </c>
    </row>
    <row r="9597" spans="1:7" x14ac:dyDescent="0.25">
      <c r="A9597" t="s">
        <v>60</v>
      </c>
      <c r="B9597" t="s">
        <v>39</v>
      </c>
      <c r="C9597" t="s">
        <v>5651</v>
      </c>
      <c r="D9597" t="s">
        <v>10689</v>
      </c>
      <c r="E9597" t="s">
        <v>19088</v>
      </c>
      <c r="F9597" t="s">
        <v>10687</v>
      </c>
      <c r="G9597" t="s">
        <v>14838</v>
      </c>
    </row>
    <row r="9598" spans="1:7" x14ac:dyDescent="0.25">
      <c r="A9598" t="s">
        <v>60</v>
      </c>
      <c r="B9598" t="s">
        <v>39</v>
      </c>
      <c r="C9598" t="s">
        <v>5651</v>
      </c>
      <c r="D9598" t="s">
        <v>10686</v>
      </c>
      <c r="E9598" t="s">
        <v>87</v>
      </c>
      <c r="F9598" t="s">
        <v>10687</v>
      </c>
      <c r="G9598" t="s">
        <v>14839</v>
      </c>
    </row>
    <row r="9599" spans="1:7" x14ac:dyDescent="0.25">
      <c r="A9599" t="s">
        <v>60</v>
      </c>
      <c r="B9599" t="s">
        <v>39</v>
      </c>
      <c r="C9599" t="s">
        <v>5651</v>
      </c>
      <c r="D9599" t="s">
        <v>10689</v>
      </c>
      <c r="E9599" t="s">
        <v>19088</v>
      </c>
      <c r="F9599" t="s">
        <v>10687</v>
      </c>
      <c r="G9599" t="s">
        <v>14840</v>
      </c>
    </row>
    <row r="9600" spans="1:7" x14ac:dyDescent="0.25">
      <c r="A9600" t="s">
        <v>60</v>
      </c>
      <c r="B9600" t="s">
        <v>39</v>
      </c>
      <c r="C9600" t="s">
        <v>5653</v>
      </c>
      <c r="D9600" t="s">
        <v>10686</v>
      </c>
      <c r="E9600" t="s">
        <v>19017</v>
      </c>
      <c r="F9600" t="s">
        <v>10687</v>
      </c>
      <c r="G9600" t="s">
        <v>14841</v>
      </c>
    </row>
    <row r="9601" spans="1:7" x14ac:dyDescent="0.25">
      <c r="A9601" t="s">
        <v>60</v>
      </c>
      <c r="B9601" t="s">
        <v>39</v>
      </c>
      <c r="C9601" t="s">
        <v>5653</v>
      </c>
      <c r="D9601" t="s">
        <v>10686</v>
      </c>
      <c r="E9601" t="s">
        <v>87</v>
      </c>
      <c r="F9601" t="s">
        <v>10687</v>
      </c>
      <c r="G9601" t="s">
        <v>14842</v>
      </c>
    </row>
    <row r="9602" spans="1:7" x14ac:dyDescent="0.25">
      <c r="A9602" t="s">
        <v>60</v>
      </c>
      <c r="B9602" t="s">
        <v>39</v>
      </c>
      <c r="C9602" t="s">
        <v>5653</v>
      </c>
      <c r="D9602" t="s">
        <v>10686</v>
      </c>
      <c r="E9602" t="s">
        <v>87</v>
      </c>
      <c r="F9602" t="s">
        <v>10687</v>
      </c>
      <c r="G9602" t="s">
        <v>14843</v>
      </c>
    </row>
    <row r="9603" spans="1:7" x14ac:dyDescent="0.25">
      <c r="A9603" t="s">
        <v>60</v>
      </c>
      <c r="B9603" t="s">
        <v>39</v>
      </c>
      <c r="C9603" t="s">
        <v>5653</v>
      </c>
      <c r="D9603" t="s">
        <v>10686</v>
      </c>
      <c r="E9603" t="s">
        <v>19017</v>
      </c>
      <c r="F9603" t="s">
        <v>10687</v>
      </c>
      <c r="G9603" t="s">
        <v>14844</v>
      </c>
    </row>
    <row r="9604" spans="1:7" x14ac:dyDescent="0.25">
      <c r="A9604" t="s">
        <v>60</v>
      </c>
      <c r="B9604" t="s">
        <v>39</v>
      </c>
      <c r="C9604" t="s">
        <v>5653</v>
      </c>
      <c r="D9604" t="s">
        <v>10686</v>
      </c>
      <c r="E9604" t="s">
        <v>87</v>
      </c>
      <c r="F9604" t="s">
        <v>10687</v>
      </c>
      <c r="G9604" t="s">
        <v>14845</v>
      </c>
    </row>
    <row r="9605" spans="1:7" x14ac:dyDescent="0.25">
      <c r="A9605" t="s">
        <v>60</v>
      </c>
      <c r="B9605" t="s">
        <v>39</v>
      </c>
      <c r="C9605" t="s">
        <v>5653</v>
      </c>
      <c r="D9605" t="s">
        <v>10689</v>
      </c>
      <c r="E9605" t="s">
        <v>19070</v>
      </c>
      <c r="F9605" t="s">
        <v>10690</v>
      </c>
      <c r="G9605" t="s">
        <v>14846</v>
      </c>
    </row>
    <row r="9606" spans="1:7" x14ac:dyDescent="0.25">
      <c r="A9606" t="s">
        <v>60</v>
      </c>
      <c r="B9606" t="s">
        <v>39</v>
      </c>
      <c r="C9606" t="s">
        <v>5653</v>
      </c>
      <c r="D9606" t="s">
        <v>10686</v>
      </c>
      <c r="E9606" t="s">
        <v>19088</v>
      </c>
      <c r="F9606" t="s">
        <v>10687</v>
      </c>
      <c r="G9606" t="s">
        <v>14837</v>
      </c>
    </row>
    <row r="9607" spans="1:7" x14ac:dyDescent="0.25">
      <c r="A9607" t="s">
        <v>60</v>
      </c>
      <c r="B9607" t="s">
        <v>39</v>
      </c>
      <c r="C9607" t="s">
        <v>5653</v>
      </c>
      <c r="D9607" t="s">
        <v>10689</v>
      </c>
      <c r="E9607" t="s">
        <v>19070</v>
      </c>
      <c r="F9607" t="s">
        <v>10687</v>
      </c>
      <c r="G9607" t="s">
        <v>14847</v>
      </c>
    </row>
    <row r="9608" spans="1:7" x14ac:dyDescent="0.25">
      <c r="A9608" t="s">
        <v>60</v>
      </c>
      <c r="B9608" t="s">
        <v>39</v>
      </c>
      <c r="C9608" t="s">
        <v>5653</v>
      </c>
      <c r="D9608" t="s">
        <v>10686</v>
      </c>
      <c r="E9608" t="s">
        <v>19031</v>
      </c>
      <c r="F9608" t="s">
        <v>10687</v>
      </c>
      <c r="G9608" t="s">
        <v>14848</v>
      </c>
    </row>
    <row r="9609" spans="1:7" x14ac:dyDescent="0.25">
      <c r="A9609" t="s">
        <v>60</v>
      </c>
      <c r="B9609" t="s">
        <v>39</v>
      </c>
      <c r="C9609" t="s">
        <v>5653</v>
      </c>
      <c r="D9609" t="s">
        <v>10689</v>
      </c>
      <c r="E9609" t="s">
        <v>19070</v>
      </c>
      <c r="F9609" t="s">
        <v>10687</v>
      </c>
      <c r="G9609" t="s">
        <v>14849</v>
      </c>
    </row>
    <row r="9610" spans="1:7" x14ac:dyDescent="0.25">
      <c r="A9610" t="s">
        <v>60</v>
      </c>
      <c r="B9610" t="s">
        <v>39</v>
      </c>
      <c r="C9610" t="s">
        <v>5655</v>
      </c>
      <c r="D9610" t="s">
        <v>10689</v>
      </c>
      <c r="E9610" t="s">
        <v>87</v>
      </c>
      <c r="F9610" t="s">
        <v>10690</v>
      </c>
      <c r="G9610" t="s">
        <v>14850</v>
      </c>
    </row>
    <row r="9611" spans="1:7" x14ac:dyDescent="0.25">
      <c r="A9611" t="s">
        <v>60</v>
      </c>
      <c r="B9611" t="s">
        <v>39</v>
      </c>
      <c r="C9611" t="s">
        <v>5655</v>
      </c>
      <c r="D9611" t="s">
        <v>10689</v>
      </c>
      <c r="E9611" t="s">
        <v>87</v>
      </c>
      <c r="F9611" t="s">
        <v>10687</v>
      </c>
      <c r="G9611" t="s">
        <v>14851</v>
      </c>
    </row>
    <row r="9612" spans="1:7" x14ac:dyDescent="0.25">
      <c r="A9612" t="s">
        <v>60</v>
      </c>
      <c r="B9612" t="s">
        <v>39</v>
      </c>
      <c r="C9612" t="s">
        <v>5655</v>
      </c>
      <c r="D9612" t="s">
        <v>10686</v>
      </c>
      <c r="E9612" t="s">
        <v>19014</v>
      </c>
      <c r="F9612" t="s">
        <v>10687</v>
      </c>
      <c r="G9612" t="s">
        <v>14852</v>
      </c>
    </row>
    <row r="9613" spans="1:7" x14ac:dyDescent="0.25">
      <c r="A9613" t="s">
        <v>60</v>
      </c>
      <c r="B9613" t="s">
        <v>39</v>
      </c>
      <c r="C9613" t="s">
        <v>5655</v>
      </c>
      <c r="D9613" t="s">
        <v>10686</v>
      </c>
      <c r="E9613" t="s">
        <v>19070</v>
      </c>
      <c r="F9613" t="s">
        <v>10687</v>
      </c>
      <c r="G9613" t="s">
        <v>14853</v>
      </c>
    </row>
    <row r="9614" spans="1:7" x14ac:dyDescent="0.25">
      <c r="A9614" t="s">
        <v>60</v>
      </c>
      <c r="B9614" t="s">
        <v>39</v>
      </c>
      <c r="C9614" t="s">
        <v>5655</v>
      </c>
      <c r="D9614" t="s">
        <v>10686</v>
      </c>
      <c r="E9614" t="s">
        <v>23078</v>
      </c>
      <c r="F9614" t="s">
        <v>10687</v>
      </c>
      <c r="G9614" t="s">
        <v>14854</v>
      </c>
    </row>
    <row r="9615" spans="1:7" x14ac:dyDescent="0.25">
      <c r="A9615" t="s">
        <v>60</v>
      </c>
      <c r="B9615" t="s">
        <v>39</v>
      </c>
      <c r="C9615" t="s">
        <v>5655</v>
      </c>
      <c r="D9615" t="s">
        <v>10686</v>
      </c>
      <c r="E9615" t="s">
        <v>19028</v>
      </c>
      <c r="F9615" t="s">
        <v>10687</v>
      </c>
      <c r="G9615" t="s">
        <v>14855</v>
      </c>
    </row>
    <row r="9616" spans="1:7" x14ac:dyDescent="0.25">
      <c r="A9616" t="s">
        <v>60</v>
      </c>
      <c r="B9616" t="s">
        <v>39</v>
      </c>
      <c r="C9616" t="s">
        <v>5657</v>
      </c>
      <c r="D9616" t="s">
        <v>10689</v>
      </c>
      <c r="E9616" t="s">
        <v>19055</v>
      </c>
      <c r="F9616" t="s">
        <v>10690</v>
      </c>
      <c r="G9616" t="s">
        <v>14856</v>
      </c>
    </row>
    <row r="9617" spans="1:7" x14ac:dyDescent="0.25">
      <c r="A9617" t="s">
        <v>60</v>
      </c>
      <c r="B9617" t="s">
        <v>39</v>
      </c>
      <c r="C9617" t="s">
        <v>5657</v>
      </c>
      <c r="D9617" t="s">
        <v>10686</v>
      </c>
      <c r="E9617" t="s">
        <v>19070</v>
      </c>
      <c r="F9617" t="s">
        <v>10687</v>
      </c>
      <c r="G9617" t="s">
        <v>14857</v>
      </c>
    </row>
    <row r="9618" spans="1:7" x14ac:dyDescent="0.25">
      <c r="A9618" t="s">
        <v>60</v>
      </c>
      <c r="B9618" t="s">
        <v>39</v>
      </c>
      <c r="C9618" t="s">
        <v>5657</v>
      </c>
      <c r="D9618" t="s">
        <v>10686</v>
      </c>
      <c r="E9618" t="s">
        <v>363</v>
      </c>
      <c r="F9618" t="s">
        <v>10687</v>
      </c>
      <c r="G9618" t="s">
        <v>14858</v>
      </c>
    </row>
    <row r="9619" spans="1:7" x14ac:dyDescent="0.25">
      <c r="A9619" t="s">
        <v>60</v>
      </c>
      <c r="B9619" t="s">
        <v>39</v>
      </c>
      <c r="C9619" t="s">
        <v>5657</v>
      </c>
      <c r="D9619" t="s">
        <v>10686</v>
      </c>
      <c r="E9619" t="s">
        <v>19020</v>
      </c>
      <c r="F9619" t="s">
        <v>10687</v>
      </c>
      <c r="G9619" t="s">
        <v>14859</v>
      </c>
    </row>
    <row r="9620" spans="1:7" x14ac:dyDescent="0.25">
      <c r="A9620" t="s">
        <v>60</v>
      </c>
      <c r="B9620" t="s">
        <v>39</v>
      </c>
      <c r="C9620" t="s">
        <v>5657</v>
      </c>
      <c r="D9620" t="s">
        <v>10689</v>
      </c>
      <c r="E9620" t="s">
        <v>19055</v>
      </c>
      <c r="F9620" t="s">
        <v>10687</v>
      </c>
      <c r="G9620" t="s">
        <v>14860</v>
      </c>
    </row>
    <row r="9621" spans="1:7" x14ac:dyDescent="0.25">
      <c r="A9621" t="s">
        <v>60</v>
      </c>
      <c r="B9621" t="s">
        <v>39</v>
      </c>
      <c r="C9621" t="s">
        <v>5657</v>
      </c>
      <c r="D9621" t="s">
        <v>10686</v>
      </c>
      <c r="E9621" t="s">
        <v>19013</v>
      </c>
      <c r="F9621" t="s">
        <v>10687</v>
      </c>
      <c r="G9621" t="s">
        <v>14861</v>
      </c>
    </row>
    <row r="9622" spans="1:7" x14ac:dyDescent="0.25">
      <c r="A9622" t="s">
        <v>60</v>
      </c>
      <c r="B9622" t="s">
        <v>39</v>
      </c>
      <c r="C9622" t="s">
        <v>5657</v>
      </c>
      <c r="D9622" t="s">
        <v>10686</v>
      </c>
      <c r="E9622" t="s">
        <v>19070</v>
      </c>
      <c r="F9622" t="s">
        <v>10687</v>
      </c>
      <c r="G9622" t="s">
        <v>14853</v>
      </c>
    </row>
    <row r="9623" spans="1:7" x14ac:dyDescent="0.25">
      <c r="A9623" t="s">
        <v>60</v>
      </c>
      <c r="B9623" t="s">
        <v>39</v>
      </c>
      <c r="C9623" t="s">
        <v>5657</v>
      </c>
      <c r="D9623" t="s">
        <v>10686</v>
      </c>
      <c r="E9623" t="s">
        <v>363</v>
      </c>
      <c r="F9623" t="s">
        <v>10687</v>
      </c>
      <c r="G9623" t="s">
        <v>14862</v>
      </c>
    </row>
    <row r="9624" spans="1:7" x14ac:dyDescent="0.25">
      <c r="A9624" t="s">
        <v>60</v>
      </c>
      <c r="B9624" t="s">
        <v>39</v>
      </c>
      <c r="C9624" t="s">
        <v>5657</v>
      </c>
      <c r="D9624" t="s">
        <v>10686</v>
      </c>
      <c r="E9624" t="s">
        <v>19059</v>
      </c>
      <c r="F9624" t="s">
        <v>10687</v>
      </c>
      <c r="G9624" t="s">
        <v>14863</v>
      </c>
    </row>
    <row r="9625" spans="1:7" x14ac:dyDescent="0.25">
      <c r="A9625" t="s">
        <v>60</v>
      </c>
      <c r="B9625" t="s">
        <v>39</v>
      </c>
      <c r="C9625" t="s">
        <v>5657</v>
      </c>
      <c r="D9625" t="s">
        <v>10686</v>
      </c>
      <c r="E9625" t="s">
        <v>19020</v>
      </c>
      <c r="F9625" t="s">
        <v>10687</v>
      </c>
      <c r="G9625" t="s">
        <v>14864</v>
      </c>
    </row>
    <row r="9626" spans="1:7" x14ac:dyDescent="0.25">
      <c r="A9626" t="s">
        <v>60</v>
      </c>
      <c r="B9626" t="s">
        <v>39</v>
      </c>
      <c r="C9626" t="s">
        <v>5659</v>
      </c>
      <c r="D9626" t="s">
        <v>10686</v>
      </c>
      <c r="E9626" t="s">
        <v>19026</v>
      </c>
      <c r="F9626" t="s">
        <v>10687</v>
      </c>
      <c r="G9626" t="s">
        <v>14865</v>
      </c>
    </row>
    <row r="9627" spans="1:7" x14ac:dyDescent="0.25">
      <c r="A9627" t="s">
        <v>60</v>
      </c>
      <c r="B9627" t="s">
        <v>39</v>
      </c>
      <c r="C9627" t="s">
        <v>5659</v>
      </c>
      <c r="D9627" t="s">
        <v>10686</v>
      </c>
      <c r="E9627" t="s">
        <v>19026</v>
      </c>
      <c r="F9627" t="s">
        <v>10687</v>
      </c>
      <c r="G9627" t="s">
        <v>14866</v>
      </c>
    </row>
    <row r="9628" spans="1:7" x14ac:dyDescent="0.25">
      <c r="A9628" t="s">
        <v>60</v>
      </c>
      <c r="B9628" t="s">
        <v>39</v>
      </c>
      <c r="C9628" t="s">
        <v>5659</v>
      </c>
      <c r="D9628" t="s">
        <v>10686</v>
      </c>
      <c r="E9628" t="s">
        <v>19026</v>
      </c>
      <c r="F9628" t="s">
        <v>10687</v>
      </c>
      <c r="G9628" t="s">
        <v>14867</v>
      </c>
    </row>
    <row r="9629" spans="1:7" x14ac:dyDescent="0.25">
      <c r="A9629" t="s">
        <v>60</v>
      </c>
      <c r="B9629" t="s">
        <v>39</v>
      </c>
      <c r="C9629" t="s">
        <v>5659</v>
      </c>
      <c r="D9629" t="s">
        <v>10686</v>
      </c>
      <c r="E9629" t="s">
        <v>1290</v>
      </c>
      <c r="F9629" t="s">
        <v>10687</v>
      </c>
      <c r="G9629" t="s">
        <v>14868</v>
      </c>
    </row>
    <row r="9630" spans="1:7" x14ac:dyDescent="0.25">
      <c r="A9630" t="s">
        <v>60</v>
      </c>
      <c r="B9630" t="s">
        <v>39</v>
      </c>
      <c r="C9630" t="s">
        <v>5659</v>
      </c>
      <c r="D9630" t="s">
        <v>10689</v>
      </c>
      <c r="E9630" t="s">
        <v>19031</v>
      </c>
      <c r="F9630" t="s">
        <v>10687</v>
      </c>
      <c r="G9630" t="s">
        <v>14869</v>
      </c>
    </row>
    <row r="9631" spans="1:7" x14ac:dyDescent="0.25">
      <c r="A9631" t="s">
        <v>60</v>
      </c>
      <c r="B9631" t="s">
        <v>39</v>
      </c>
      <c r="C9631" t="s">
        <v>5659</v>
      </c>
      <c r="D9631" t="s">
        <v>10689</v>
      </c>
      <c r="E9631" t="s">
        <v>19031</v>
      </c>
      <c r="F9631" t="s">
        <v>10690</v>
      </c>
      <c r="G9631" t="s">
        <v>14870</v>
      </c>
    </row>
    <row r="9632" spans="1:7" x14ac:dyDescent="0.25">
      <c r="A9632" t="s">
        <v>60</v>
      </c>
      <c r="B9632" t="s">
        <v>39</v>
      </c>
      <c r="C9632" t="s">
        <v>5659</v>
      </c>
      <c r="D9632" t="s">
        <v>10686</v>
      </c>
      <c r="E9632" t="s">
        <v>1290</v>
      </c>
      <c r="F9632" t="s">
        <v>10687</v>
      </c>
      <c r="G9632" t="s">
        <v>14871</v>
      </c>
    </row>
    <row r="9633" spans="1:7" x14ac:dyDescent="0.25">
      <c r="A9633" t="s">
        <v>57</v>
      </c>
      <c r="B9633" t="s">
        <v>39</v>
      </c>
      <c r="C9633" t="s">
        <v>6404</v>
      </c>
      <c r="D9633" t="s">
        <v>10686</v>
      </c>
      <c r="F9633" t="s">
        <v>10687</v>
      </c>
      <c r="G9633" t="s">
        <v>15823</v>
      </c>
    </row>
    <row r="9634" spans="1:7" x14ac:dyDescent="0.25">
      <c r="A9634" t="s">
        <v>57</v>
      </c>
      <c r="B9634" t="s">
        <v>39</v>
      </c>
      <c r="C9634" t="s">
        <v>6405</v>
      </c>
      <c r="D9634" t="s">
        <v>10686</v>
      </c>
      <c r="F9634" t="s">
        <v>10687</v>
      </c>
      <c r="G9634" t="s">
        <v>15824</v>
      </c>
    </row>
    <row r="9635" spans="1:7" x14ac:dyDescent="0.25">
      <c r="A9635" t="s">
        <v>57</v>
      </c>
      <c r="B9635" t="s">
        <v>39</v>
      </c>
      <c r="C9635" t="s">
        <v>6405</v>
      </c>
      <c r="D9635" t="s">
        <v>10686</v>
      </c>
      <c r="F9635" t="s">
        <v>10687</v>
      </c>
      <c r="G9635" t="s">
        <v>15825</v>
      </c>
    </row>
    <row r="9636" spans="1:7" x14ac:dyDescent="0.25">
      <c r="A9636" t="s">
        <v>57</v>
      </c>
      <c r="B9636" t="s">
        <v>39</v>
      </c>
      <c r="C9636" t="s">
        <v>6406</v>
      </c>
      <c r="D9636" t="s">
        <v>10686</v>
      </c>
      <c r="F9636" t="s">
        <v>10687</v>
      </c>
      <c r="G9636" t="s">
        <v>15826</v>
      </c>
    </row>
    <row r="9637" spans="1:7" x14ac:dyDescent="0.25">
      <c r="A9637" t="s">
        <v>57</v>
      </c>
      <c r="B9637" t="s">
        <v>39</v>
      </c>
      <c r="C9637" t="s">
        <v>6406</v>
      </c>
      <c r="D9637" t="s">
        <v>10686</v>
      </c>
      <c r="F9637" t="s">
        <v>10687</v>
      </c>
      <c r="G9637" t="s">
        <v>15827</v>
      </c>
    </row>
    <row r="9638" spans="1:7" x14ac:dyDescent="0.25">
      <c r="A9638" t="s">
        <v>57</v>
      </c>
      <c r="B9638" t="s">
        <v>39</v>
      </c>
      <c r="C9638" t="s">
        <v>6409</v>
      </c>
      <c r="D9638" t="s">
        <v>10686</v>
      </c>
      <c r="F9638" t="s">
        <v>10687</v>
      </c>
      <c r="G9638" t="s">
        <v>15127</v>
      </c>
    </row>
    <row r="9639" spans="1:7" x14ac:dyDescent="0.25">
      <c r="A9639" t="s">
        <v>57</v>
      </c>
      <c r="B9639" t="s">
        <v>39</v>
      </c>
      <c r="C9639" t="s">
        <v>6409</v>
      </c>
      <c r="D9639" t="s">
        <v>10686</v>
      </c>
      <c r="F9639" t="s">
        <v>10687</v>
      </c>
      <c r="G9639" t="s">
        <v>15828</v>
      </c>
    </row>
    <row r="9640" spans="1:7" x14ac:dyDescent="0.25">
      <c r="A9640" t="s">
        <v>57</v>
      </c>
      <c r="B9640" t="s">
        <v>39</v>
      </c>
      <c r="C9640" t="s">
        <v>6410</v>
      </c>
      <c r="D9640" t="s">
        <v>10689</v>
      </c>
      <c r="E9640" t="s">
        <v>87</v>
      </c>
      <c r="F9640" t="s">
        <v>10687</v>
      </c>
      <c r="G9640" t="s">
        <v>15829</v>
      </c>
    </row>
    <row r="9641" spans="1:7" x14ac:dyDescent="0.25">
      <c r="A9641" t="s">
        <v>57</v>
      </c>
      <c r="B9641" t="s">
        <v>39</v>
      </c>
      <c r="C9641" t="s">
        <v>6410</v>
      </c>
      <c r="D9641" t="s">
        <v>10686</v>
      </c>
      <c r="E9641" t="s">
        <v>155</v>
      </c>
      <c r="F9641" t="s">
        <v>10687</v>
      </c>
      <c r="G9641" t="s">
        <v>13436</v>
      </c>
    </row>
    <row r="9642" spans="1:7" x14ac:dyDescent="0.25">
      <c r="A9642" t="s">
        <v>57</v>
      </c>
      <c r="B9642" t="s">
        <v>39</v>
      </c>
      <c r="C9642" t="s">
        <v>6410</v>
      </c>
      <c r="D9642" t="s">
        <v>10689</v>
      </c>
      <c r="E9642" t="s">
        <v>87</v>
      </c>
      <c r="F9642" t="s">
        <v>10687</v>
      </c>
      <c r="G9642" t="s">
        <v>15830</v>
      </c>
    </row>
    <row r="9643" spans="1:7" x14ac:dyDescent="0.25">
      <c r="A9643" t="s">
        <v>57</v>
      </c>
      <c r="B9643" t="s">
        <v>39</v>
      </c>
      <c r="C9643" t="s">
        <v>6410</v>
      </c>
      <c r="D9643" t="s">
        <v>10686</v>
      </c>
      <c r="E9643" t="s">
        <v>19040</v>
      </c>
      <c r="F9643" t="s">
        <v>10687</v>
      </c>
      <c r="G9643" t="s">
        <v>15831</v>
      </c>
    </row>
    <row r="9644" spans="1:7" x14ac:dyDescent="0.25">
      <c r="A9644" t="s">
        <v>57</v>
      </c>
      <c r="B9644" t="s">
        <v>39</v>
      </c>
      <c r="C9644" t="s">
        <v>6410</v>
      </c>
      <c r="D9644" t="s">
        <v>10689</v>
      </c>
      <c r="E9644" t="s">
        <v>87</v>
      </c>
      <c r="F9644" t="s">
        <v>10687</v>
      </c>
      <c r="G9644" t="s">
        <v>15832</v>
      </c>
    </row>
    <row r="9645" spans="1:7" x14ac:dyDescent="0.25">
      <c r="A9645" t="s">
        <v>57</v>
      </c>
      <c r="B9645" t="s">
        <v>39</v>
      </c>
      <c r="C9645" t="s">
        <v>6410</v>
      </c>
      <c r="D9645" t="s">
        <v>10686</v>
      </c>
      <c r="E9645" t="s">
        <v>19029</v>
      </c>
      <c r="F9645" t="s">
        <v>10687</v>
      </c>
      <c r="G9645" t="s">
        <v>15833</v>
      </c>
    </row>
    <row r="9646" spans="1:7" x14ac:dyDescent="0.25">
      <c r="A9646" t="s">
        <v>57</v>
      </c>
      <c r="B9646" t="s">
        <v>39</v>
      </c>
      <c r="C9646" t="s">
        <v>6410</v>
      </c>
      <c r="D9646" t="s">
        <v>10689</v>
      </c>
      <c r="E9646" t="s">
        <v>87</v>
      </c>
      <c r="F9646" t="s">
        <v>10687</v>
      </c>
      <c r="G9646" t="s">
        <v>15834</v>
      </c>
    </row>
    <row r="9647" spans="1:7" x14ac:dyDescent="0.25">
      <c r="A9647" t="s">
        <v>57</v>
      </c>
      <c r="B9647" t="s">
        <v>39</v>
      </c>
      <c r="C9647" t="s">
        <v>6410</v>
      </c>
      <c r="D9647" t="s">
        <v>10689</v>
      </c>
      <c r="E9647" t="s">
        <v>87</v>
      </c>
      <c r="F9647" t="s">
        <v>10687</v>
      </c>
      <c r="G9647" t="s">
        <v>15835</v>
      </c>
    </row>
    <row r="9648" spans="1:7" x14ac:dyDescent="0.25">
      <c r="A9648" t="s">
        <v>57</v>
      </c>
      <c r="B9648" t="s">
        <v>39</v>
      </c>
      <c r="C9648" t="s">
        <v>6410</v>
      </c>
      <c r="D9648" t="s">
        <v>10689</v>
      </c>
      <c r="E9648" t="s">
        <v>87</v>
      </c>
      <c r="F9648" t="s">
        <v>10687</v>
      </c>
      <c r="G9648" t="s">
        <v>15836</v>
      </c>
    </row>
    <row r="9649" spans="1:7" x14ac:dyDescent="0.25">
      <c r="A9649" t="s">
        <v>57</v>
      </c>
      <c r="B9649" t="s">
        <v>39</v>
      </c>
      <c r="C9649" t="s">
        <v>6410</v>
      </c>
      <c r="D9649" t="s">
        <v>10689</v>
      </c>
      <c r="E9649" t="s">
        <v>87</v>
      </c>
      <c r="F9649" t="s">
        <v>10690</v>
      </c>
      <c r="G9649" t="s">
        <v>15837</v>
      </c>
    </row>
    <row r="9650" spans="1:7" x14ac:dyDescent="0.25">
      <c r="A9650" t="s">
        <v>57</v>
      </c>
      <c r="B9650" t="s">
        <v>39</v>
      </c>
      <c r="C9650" t="s">
        <v>6411</v>
      </c>
      <c r="D9650" t="s">
        <v>10686</v>
      </c>
      <c r="E9650" t="s">
        <v>19029</v>
      </c>
      <c r="F9650" t="s">
        <v>10690</v>
      </c>
      <c r="G9650" t="s">
        <v>15838</v>
      </c>
    </row>
    <row r="9651" spans="1:7" x14ac:dyDescent="0.25">
      <c r="A9651" t="s">
        <v>57</v>
      </c>
      <c r="B9651" t="s">
        <v>39</v>
      </c>
      <c r="C9651" t="s">
        <v>6411</v>
      </c>
      <c r="D9651" t="s">
        <v>10686</v>
      </c>
      <c r="E9651" t="s">
        <v>19029</v>
      </c>
      <c r="F9651" t="s">
        <v>10687</v>
      </c>
      <c r="G9651" t="s">
        <v>15839</v>
      </c>
    </row>
    <row r="9652" spans="1:7" x14ac:dyDescent="0.25">
      <c r="A9652" t="s">
        <v>57</v>
      </c>
      <c r="B9652" t="s">
        <v>39</v>
      </c>
      <c r="C9652" t="s">
        <v>6411</v>
      </c>
      <c r="D9652" t="s">
        <v>10686</v>
      </c>
      <c r="E9652" t="s">
        <v>19029</v>
      </c>
      <c r="F9652" t="s">
        <v>10687</v>
      </c>
      <c r="G9652" t="s">
        <v>15840</v>
      </c>
    </row>
    <row r="9653" spans="1:7" x14ac:dyDescent="0.25">
      <c r="A9653" t="s">
        <v>57</v>
      </c>
      <c r="B9653" t="s">
        <v>39</v>
      </c>
      <c r="C9653" t="s">
        <v>6411</v>
      </c>
      <c r="D9653" t="s">
        <v>10686</v>
      </c>
      <c r="E9653" t="s">
        <v>19029</v>
      </c>
      <c r="F9653" t="s">
        <v>10687</v>
      </c>
      <c r="G9653" t="s">
        <v>12903</v>
      </c>
    </row>
    <row r="9654" spans="1:7" x14ac:dyDescent="0.25">
      <c r="A9654" t="s">
        <v>57</v>
      </c>
      <c r="B9654" t="s">
        <v>39</v>
      </c>
      <c r="C9654" t="s">
        <v>6411</v>
      </c>
      <c r="D9654" t="s">
        <v>10686</v>
      </c>
      <c r="E9654" t="s">
        <v>19040</v>
      </c>
      <c r="F9654" t="s">
        <v>10687</v>
      </c>
      <c r="G9654" t="s">
        <v>13576</v>
      </c>
    </row>
    <row r="9655" spans="1:7" x14ac:dyDescent="0.25">
      <c r="A9655" t="s">
        <v>57</v>
      </c>
      <c r="B9655" t="s">
        <v>39</v>
      </c>
      <c r="C9655" t="s">
        <v>6411</v>
      </c>
      <c r="D9655" t="s">
        <v>10686</v>
      </c>
      <c r="E9655" t="s">
        <v>19029</v>
      </c>
      <c r="F9655" t="s">
        <v>10687</v>
      </c>
      <c r="G9655" t="s">
        <v>13275</v>
      </c>
    </row>
    <row r="9656" spans="1:7" x14ac:dyDescent="0.25">
      <c r="A9656" t="s">
        <v>57</v>
      </c>
      <c r="B9656" t="s">
        <v>39</v>
      </c>
      <c r="C9656" t="s">
        <v>6411</v>
      </c>
      <c r="D9656" t="s">
        <v>10686</v>
      </c>
      <c r="E9656" t="s">
        <v>19029</v>
      </c>
      <c r="F9656" t="s">
        <v>10687</v>
      </c>
      <c r="G9656" t="s">
        <v>15841</v>
      </c>
    </row>
    <row r="9657" spans="1:7" x14ac:dyDescent="0.25">
      <c r="A9657" t="s">
        <v>57</v>
      </c>
      <c r="B9657" t="s">
        <v>39</v>
      </c>
      <c r="C9657" t="s">
        <v>6412</v>
      </c>
      <c r="D9657" t="s">
        <v>10686</v>
      </c>
      <c r="F9657" t="s">
        <v>10687</v>
      </c>
      <c r="G9657" t="s">
        <v>15842</v>
      </c>
    </row>
    <row r="9658" spans="1:7" x14ac:dyDescent="0.25">
      <c r="A9658" t="s">
        <v>57</v>
      </c>
      <c r="B9658" t="s">
        <v>39</v>
      </c>
      <c r="C9658" t="s">
        <v>6412</v>
      </c>
      <c r="D9658" t="s">
        <v>10686</v>
      </c>
      <c r="F9658" t="s">
        <v>10687</v>
      </c>
      <c r="G9658" t="s">
        <v>12800</v>
      </c>
    </row>
    <row r="9659" spans="1:7" x14ac:dyDescent="0.25">
      <c r="A9659" t="s">
        <v>57</v>
      </c>
      <c r="B9659" t="s">
        <v>39</v>
      </c>
      <c r="C9659" t="s">
        <v>6412</v>
      </c>
      <c r="D9659" t="s">
        <v>10686</v>
      </c>
      <c r="F9659" t="s">
        <v>10687</v>
      </c>
      <c r="G9659" t="s">
        <v>15843</v>
      </c>
    </row>
    <row r="9660" spans="1:7" x14ac:dyDescent="0.25">
      <c r="A9660" t="s">
        <v>57</v>
      </c>
      <c r="B9660" t="s">
        <v>39</v>
      </c>
      <c r="C9660" t="s">
        <v>6412</v>
      </c>
      <c r="D9660" t="s">
        <v>10686</v>
      </c>
      <c r="F9660" t="s">
        <v>10687</v>
      </c>
      <c r="G9660" t="s">
        <v>15844</v>
      </c>
    </row>
    <row r="9661" spans="1:7" x14ac:dyDescent="0.25">
      <c r="A9661" t="s">
        <v>57</v>
      </c>
      <c r="B9661" t="s">
        <v>39</v>
      </c>
      <c r="C9661" t="s">
        <v>6413</v>
      </c>
      <c r="D9661" t="s">
        <v>10686</v>
      </c>
      <c r="F9661" t="s">
        <v>10687</v>
      </c>
      <c r="G9661" t="s">
        <v>15845</v>
      </c>
    </row>
    <row r="9662" spans="1:7" x14ac:dyDescent="0.25">
      <c r="A9662" t="s">
        <v>57</v>
      </c>
      <c r="B9662" t="s">
        <v>39</v>
      </c>
      <c r="C9662" t="s">
        <v>6413</v>
      </c>
      <c r="D9662" t="s">
        <v>10686</v>
      </c>
      <c r="F9662" t="s">
        <v>10687</v>
      </c>
      <c r="G9662" t="s">
        <v>15846</v>
      </c>
    </row>
    <row r="9663" spans="1:7" x14ac:dyDescent="0.25">
      <c r="A9663" t="s">
        <v>57</v>
      </c>
      <c r="B9663" t="s">
        <v>39</v>
      </c>
      <c r="C9663" t="s">
        <v>6413</v>
      </c>
      <c r="D9663" t="s">
        <v>10686</v>
      </c>
      <c r="F9663" t="s">
        <v>10687</v>
      </c>
      <c r="G9663" t="s">
        <v>14788</v>
      </c>
    </row>
    <row r="9664" spans="1:7" x14ac:dyDescent="0.25">
      <c r="A9664" t="s">
        <v>57</v>
      </c>
      <c r="B9664" t="s">
        <v>39</v>
      </c>
      <c r="C9664" t="s">
        <v>6413</v>
      </c>
      <c r="D9664" t="s">
        <v>10686</v>
      </c>
      <c r="F9664" t="s">
        <v>10687</v>
      </c>
      <c r="G9664" t="s">
        <v>15847</v>
      </c>
    </row>
    <row r="9665" spans="1:7" x14ac:dyDescent="0.25">
      <c r="A9665" t="s">
        <v>57</v>
      </c>
      <c r="B9665" t="s">
        <v>39</v>
      </c>
      <c r="C9665" t="s">
        <v>6413</v>
      </c>
      <c r="D9665" t="s">
        <v>10686</v>
      </c>
      <c r="F9665" t="s">
        <v>10687</v>
      </c>
      <c r="G9665" t="s">
        <v>14789</v>
      </c>
    </row>
    <row r="9666" spans="1:7" x14ac:dyDescent="0.25">
      <c r="A9666" t="s">
        <v>57</v>
      </c>
      <c r="B9666" t="s">
        <v>39</v>
      </c>
      <c r="C9666" t="s">
        <v>6414</v>
      </c>
      <c r="D9666" t="s">
        <v>10686</v>
      </c>
      <c r="F9666" t="s">
        <v>10687</v>
      </c>
      <c r="G9666" t="s">
        <v>15848</v>
      </c>
    </row>
    <row r="9667" spans="1:7" x14ac:dyDescent="0.25">
      <c r="A9667" t="s">
        <v>57</v>
      </c>
      <c r="B9667" t="s">
        <v>39</v>
      </c>
      <c r="C9667" t="s">
        <v>6414</v>
      </c>
      <c r="D9667" t="s">
        <v>10686</v>
      </c>
      <c r="F9667" t="s">
        <v>10687</v>
      </c>
      <c r="G9667" t="s">
        <v>15849</v>
      </c>
    </row>
    <row r="9668" spans="1:7" x14ac:dyDescent="0.25">
      <c r="A9668" t="s">
        <v>57</v>
      </c>
      <c r="B9668" t="s">
        <v>39</v>
      </c>
      <c r="C9668" t="s">
        <v>6414</v>
      </c>
      <c r="D9668" t="s">
        <v>10686</v>
      </c>
      <c r="F9668" t="s">
        <v>10687</v>
      </c>
      <c r="G9668" t="s">
        <v>14782</v>
      </c>
    </row>
    <row r="9669" spans="1:7" x14ac:dyDescent="0.25">
      <c r="A9669" t="s">
        <v>57</v>
      </c>
      <c r="B9669" t="s">
        <v>39</v>
      </c>
      <c r="C9669" t="s">
        <v>6414</v>
      </c>
      <c r="D9669" t="s">
        <v>10686</v>
      </c>
      <c r="F9669" t="s">
        <v>10687</v>
      </c>
      <c r="G9669" t="s">
        <v>12940</v>
      </c>
    </row>
    <row r="9670" spans="1:7" x14ac:dyDescent="0.25">
      <c r="A9670" t="s">
        <v>57</v>
      </c>
      <c r="B9670" t="s">
        <v>39</v>
      </c>
      <c r="C9670" t="s">
        <v>6414</v>
      </c>
      <c r="D9670" t="s">
        <v>10686</v>
      </c>
      <c r="F9670" t="s">
        <v>10687</v>
      </c>
      <c r="G9670" t="s">
        <v>15850</v>
      </c>
    </row>
    <row r="9671" spans="1:7" x14ac:dyDescent="0.25">
      <c r="A9671" t="s">
        <v>57</v>
      </c>
      <c r="B9671" t="s">
        <v>39</v>
      </c>
      <c r="C9671" t="s">
        <v>6415</v>
      </c>
      <c r="D9671" t="s">
        <v>10686</v>
      </c>
      <c r="F9671" t="s">
        <v>10687</v>
      </c>
      <c r="G9671" t="s">
        <v>15851</v>
      </c>
    </row>
    <row r="9672" spans="1:7" x14ac:dyDescent="0.25">
      <c r="A9672" t="s">
        <v>57</v>
      </c>
      <c r="B9672" t="s">
        <v>39</v>
      </c>
      <c r="C9672" t="s">
        <v>6415</v>
      </c>
      <c r="D9672" t="s">
        <v>10686</v>
      </c>
      <c r="F9672" t="s">
        <v>10687</v>
      </c>
      <c r="G9672" t="s">
        <v>14275</v>
      </c>
    </row>
    <row r="9673" spans="1:7" x14ac:dyDescent="0.25">
      <c r="A9673" t="s">
        <v>57</v>
      </c>
      <c r="B9673" t="s">
        <v>39</v>
      </c>
      <c r="C9673" t="s">
        <v>6415</v>
      </c>
      <c r="D9673" t="s">
        <v>10686</v>
      </c>
      <c r="F9673" t="s">
        <v>10687</v>
      </c>
      <c r="G9673" t="s">
        <v>12921</v>
      </c>
    </row>
    <row r="9674" spans="1:7" x14ac:dyDescent="0.25">
      <c r="A9674" t="s">
        <v>57</v>
      </c>
      <c r="B9674" t="s">
        <v>39</v>
      </c>
      <c r="C9674" t="s">
        <v>6415</v>
      </c>
      <c r="D9674" t="s">
        <v>10686</v>
      </c>
      <c r="F9674" t="s">
        <v>10687</v>
      </c>
      <c r="G9674" t="s">
        <v>15852</v>
      </c>
    </row>
    <row r="9675" spans="1:7" x14ac:dyDescent="0.25">
      <c r="A9675" t="s">
        <v>57</v>
      </c>
      <c r="B9675" t="s">
        <v>39</v>
      </c>
      <c r="C9675" t="s">
        <v>6415</v>
      </c>
      <c r="D9675" t="s">
        <v>10686</v>
      </c>
      <c r="F9675" t="s">
        <v>10687</v>
      </c>
      <c r="G9675" t="s">
        <v>12902</v>
      </c>
    </row>
    <row r="9676" spans="1:7" x14ac:dyDescent="0.25">
      <c r="A9676" t="s">
        <v>57</v>
      </c>
      <c r="B9676" t="s">
        <v>39</v>
      </c>
      <c r="C9676" t="s">
        <v>6415</v>
      </c>
      <c r="D9676" t="s">
        <v>10686</v>
      </c>
      <c r="F9676" t="s">
        <v>10687</v>
      </c>
      <c r="G9676" t="s">
        <v>15853</v>
      </c>
    </row>
    <row r="9677" spans="1:7" x14ac:dyDescent="0.25">
      <c r="A9677" t="s">
        <v>57</v>
      </c>
      <c r="B9677" t="s">
        <v>39</v>
      </c>
      <c r="C9677" t="s">
        <v>6415</v>
      </c>
      <c r="D9677" t="s">
        <v>10686</v>
      </c>
      <c r="F9677" t="s">
        <v>10687</v>
      </c>
      <c r="G9677" t="s">
        <v>15854</v>
      </c>
    </row>
    <row r="9678" spans="1:7" x14ac:dyDescent="0.25">
      <c r="A9678" t="s">
        <v>57</v>
      </c>
      <c r="B9678" t="s">
        <v>39</v>
      </c>
      <c r="C9678" t="s">
        <v>6415</v>
      </c>
      <c r="D9678" t="s">
        <v>10686</v>
      </c>
      <c r="F9678" t="s">
        <v>10687</v>
      </c>
      <c r="G9678" t="s">
        <v>12919</v>
      </c>
    </row>
    <row r="9679" spans="1:7" x14ac:dyDescent="0.25">
      <c r="A9679" t="s">
        <v>57</v>
      </c>
      <c r="B9679" t="s">
        <v>39</v>
      </c>
      <c r="C9679" t="s">
        <v>6416</v>
      </c>
      <c r="D9679" t="s">
        <v>10686</v>
      </c>
      <c r="F9679" t="s">
        <v>10687</v>
      </c>
      <c r="G9679" t="s">
        <v>15855</v>
      </c>
    </row>
    <row r="9680" spans="1:7" x14ac:dyDescent="0.25">
      <c r="A9680" t="s">
        <v>57</v>
      </c>
      <c r="B9680" t="s">
        <v>39</v>
      </c>
      <c r="C9680" t="s">
        <v>6416</v>
      </c>
      <c r="D9680" t="s">
        <v>10686</v>
      </c>
      <c r="F9680" t="s">
        <v>10687</v>
      </c>
      <c r="G9680" t="s">
        <v>15856</v>
      </c>
    </row>
    <row r="9681" spans="1:7" x14ac:dyDescent="0.25">
      <c r="A9681" t="s">
        <v>57</v>
      </c>
      <c r="B9681" t="s">
        <v>39</v>
      </c>
      <c r="C9681" t="s">
        <v>6416</v>
      </c>
      <c r="D9681" t="s">
        <v>10686</v>
      </c>
      <c r="F9681" t="s">
        <v>10687</v>
      </c>
      <c r="G9681" t="s">
        <v>15857</v>
      </c>
    </row>
    <row r="9682" spans="1:7" x14ac:dyDescent="0.25">
      <c r="A9682" t="s">
        <v>57</v>
      </c>
      <c r="B9682" t="s">
        <v>39</v>
      </c>
      <c r="C9682" t="s">
        <v>6416</v>
      </c>
      <c r="D9682" t="s">
        <v>10686</v>
      </c>
      <c r="F9682" t="s">
        <v>10687</v>
      </c>
      <c r="G9682" t="s">
        <v>15858</v>
      </c>
    </row>
    <row r="9683" spans="1:7" x14ac:dyDescent="0.25">
      <c r="A9683" t="s">
        <v>57</v>
      </c>
      <c r="B9683" t="s">
        <v>39</v>
      </c>
      <c r="C9683" t="s">
        <v>6416</v>
      </c>
      <c r="D9683" t="s">
        <v>10686</v>
      </c>
      <c r="F9683" t="s">
        <v>10687</v>
      </c>
      <c r="G9683" t="s">
        <v>15859</v>
      </c>
    </row>
    <row r="9684" spans="1:7" x14ac:dyDescent="0.25">
      <c r="A9684" t="s">
        <v>57</v>
      </c>
      <c r="B9684" t="s">
        <v>39</v>
      </c>
      <c r="C9684" t="s">
        <v>6416</v>
      </c>
      <c r="D9684" t="s">
        <v>10686</v>
      </c>
      <c r="F9684" t="s">
        <v>10687</v>
      </c>
      <c r="G9684" t="s">
        <v>15860</v>
      </c>
    </row>
    <row r="9685" spans="1:7" x14ac:dyDescent="0.25">
      <c r="A9685" t="s">
        <v>57</v>
      </c>
      <c r="B9685" t="s">
        <v>39</v>
      </c>
      <c r="C9685" t="s">
        <v>6416</v>
      </c>
      <c r="D9685" t="s">
        <v>10686</v>
      </c>
      <c r="F9685" t="s">
        <v>10687</v>
      </c>
      <c r="G9685" t="s">
        <v>15861</v>
      </c>
    </row>
    <row r="9686" spans="1:7" x14ac:dyDescent="0.25">
      <c r="A9686" t="s">
        <v>57</v>
      </c>
      <c r="B9686" t="s">
        <v>39</v>
      </c>
      <c r="C9686" t="s">
        <v>6416</v>
      </c>
      <c r="D9686" t="s">
        <v>10686</v>
      </c>
      <c r="F9686" t="s">
        <v>10687</v>
      </c>
      <c r="G9686" t="s">
        <v>15862</v>
      </c>
    </row>
    <row r="9687" spans="1:7" x14ac:dyDescent="0.25">
      <c r="A9687" t="s">
        <v>57</v>
      </c>
      <c r="B9687" t="s">
        <v>39</v>
      </c>
      <c r="C9687" t="s">
        <v>6416</v>
      </c>
      <c r="D9687" t="s">
        <v>10686</v>
      </c>
      <c r="F9687" t="s">
        <v>10687</v>
      </c>
      <c r="G9687" t="s">
        <v>15863</v>
      </c>
    </row>
    <row r="9688" spans="1:7" x14ac:dyDescent="0.25">
      <c r="A9688" t="s">
        <v>57</v>
      </c>
      <c r="B9688" t="s">
        <v>39</v>
      </c>
      <c r="C9688" t="s">
        <v>6417</v>
      </c>
      <c r="D9688" t="s">
        <v>10686</v>
      </c>
      <c r="F9688" t="s">
        <v>10687</v>
      </c>
      <c r="G9688" t="s">
        <v>15864</v>
      </c>
    </row>
    <row r="9689" spans="1:7" x14ac:dyDescent="0.25">
      <c r="A9689" t="s">
        <v>57</v>
      </c>
      <c r="B9689" t="s">
        <v>39</v>
      </c>
      <c r="C9689" t="s">
        <v>6417</v>
      </c>
      <c r="D9689" t="s">
        <v>10686</v>
      </c>
      <c r="F9689" t="s">
        <v>10687</v>
      </c>
      <c r="G9689" t="s">
        <v>15865</v>
      </c>
    </row>
    <row r="9690" spans="1:7" x14ac:dyDescent="0.25">
      <c r="A9690" t="s">
        <v>57</v>
      </c>
      <c r="B9690" t="s">
        <v>39</v>
      </c>
      <c r="C9690" t="s">
        <v>6417</v>
      </c>
      <c r="D9690" t="s">
        <v>10686</v>
      </c>
      <c r="F9690" t="s">
        <v>10687</v>
      </c>
      <c r="G9690" t="s">
        <v>15866</v>
      </c>
    </row>
    <row r="9691" spans="1:7" x14ac:dyDescent="0.25">
      <c r="A9691" t="s">
        <v>57</v>
      </c>
      <c r="B9691" t="s">
        <v>39</v>
      </c>
      <c r="C9691" t="s">
        <v>6417</v>
      </c>
      <c r="D9691" t="s">
        <v>10686</v>
      </c>
      <c r="F9691" t="s">
        <v>10687</v>
      </c>
      <c r="G9691" t="s">
        <v>15867</v>
      </c>
    </row>
    <row r="9692" spans="1:7" x14ac:dyDescent="0.25">
      <c r="A9692" t="s">
        <v>57</v>
      </c>
      <c r="B9692" t="s">
        <v>39</v>
      </c>
      <c r="C9692" t="s">
        <v>6417</v>
      </c>
      <c r="D9692" t="s">
        <v>10686</v>
      </c>
      <c r="F9692" t="s">
        <v>10687</v>
      </c>
      <c r="G9692" t="s">
        <v>15868</v>
      </c>
    </row>
    <row r="9693" spans="1:7" x14ac:dyDescent="0.25">
      <c r="A9693" t="s">
        <v>57</v>
      </c>
      <c r="B9693" t="s">
        <v>39</v>
      </c>
      <c r="C9693" t="s">
        <v>6417</v>
      </c>
      <c r="D9693" t="s">
        <v>10686</v>
      </c>
      <c r="F9693" t="s">
        <v>10687</v>
      </c>
      <c r="G9693" t="s">
        <v>15869</v>
      </c>
    </row>
    <row r="9694" spans="1:7" x14ac:dyDescent="0.25">
      <c r="A9694" t="s">
        <v>57</v>
      </c>
      <c r="B9694" t="s">
        <v>39</v>
      </c>
      <c r="C9694" t="s">
        <v>6417</v>
      </c>
      <c r="D9694" t="s">
        <v>10686</v>
      </c>
      <c r="F9694" t="s">
        <v>10687</v>
      </c>
      <c r="G9694" t="s">
        <v>15870</v>
      </c>
    </row>
    <row r="9695" spans="1:7" x14ac:dyDescent="0.25">
      <c r="A9695" t="s">
        <v>57</v>
      </c>
      <c r="B9695" t="s">
        <v>39</v>
      </c>
      <c r="C9695" t="s">
        <v>6417</v>
      </c>
      <c r="D9695" t="s">
        <v>10686</v>
      </c>
      <c r="F9695" t="s">
        <v>10687</v>
      </c>
      <c r="G9695" t="s">
        <v>15871</v>
      </c>
    </row>
    <row r="9696" spans="1:7" x14ac:dyDescent="0.25">
      <c r="A9696" t="s">
        <v>57</v>
      </c>
      <c r="B9696" t="s">
        <v>39</v>
      </c>
      <c r="C9696" t="s">
        <v>6418</v>
      </c>
      <c r="D9696" t="s">
        <v>10686</v>
      </c>
      <c r="F9696" t="s">
        <v>10687</v>
      </c>
      <c r="G9696" t="s">
        <v>13820</v>
      </c>
    </row>
    <row r="9697" spans="1:7" x14ac:dyDescent="0.25">
      <c r="A9697" t="s">
        <v>57</v>
      </c>
      <c r="B9697" t="s">
        <v>39</v>
      </c>
      <c r="C9697" t="s">
        <v>6418</v>
      </c>
      <c r="D9697" t="s">
        <v>10686</v>
      </c>
      <c r="F9697" t="s">
        <v>10687</v>
      </c>
      <c r="G9697" t="s">
        <v>15872</v>
      </c>
    </row>
    <row r="9698" spans="1:7" x14ac:dyDescent="0.25">
      <c r="A9698" t="s">
        <v>57</v>
      </c>
      <c r="B9698" t="s">
        <v>39</v>
      </c>
      <c r="C9698" t="s">
        <v>6418</v>
      </c>
      <c r="D9698" t="s">
        <v>10686</v>
      </c>
      <c r="F9698" t="s">
        <v>10687</v>
      </c>
      <c r="G9698" t="s">
        <v>15873</v>
      </c>
    </row>
    <row r="9699" spans="1:7" x14ac:dyDescent="0.25">
      <c r="A9699" t="s">
        <v>57</v>
      </c>
      <c r="B9699" t="s">
        <v>39</v>
      </c>
      <c r="C9699" t="s">
        <v>6418</v>
      </c>
      <c r="D9699" t="s">
        <v>10686</v>
      </c>
      <c r="F9699" t="s">
        <v>10687</v>
      </c>
      <c r="G9699" t="s">
        <v>15874</v>
      </c>
    </row>
    <row r="9700" spans="1:7" x14ac:dyDescent="0.25">
      <c r="A9700" t="s">
        <v>57</v>
      </c>
      <c r="B9700" t="s">
        <v>39</v>
      </c>
      <c r="C9700" t="s">
        <v>6419</v>
      </c>
      <c r="D9700" t="s">
        <v>10686</v>
      </c>
      <c r="F9700" t="s">
        <v>10687</v>
      </c>
      <c r="G9700" t="s">
        <v>15875</v>
      </c>
    </row>
    <row r="9701" spans="1:7" x14ac:dyDescent="0.25">
      <c r="A9701" t="s">
        <v>57</v>
      </c>
      <c r="B9701" t="s">
        <v>39</v>
      </c>
      <c r="C9701" t="s">
        <v>6419</v>
      </c>
      <c r="D9701" t="s">
        <v>10686</v>
      </c>
      <c r="F9701" t="s">
        <v>10687</v>
      </c>
      <c r="G9701" t="s">
        <v>15876</v>
      </c>
    </row>
    <row r="9702" spans="1:7" x14ac:dyDescent="0.25">
      <c r="A9702" t="s">
        <v>57</v>
      </c>
      <c r="B9702" t="s">
        <v>39</v>
      </c>
      <c r="C9702" t="s">
        <v>6419</v>
      </c>
      <c r="D9702" t="s">
        <v>10686</v>
      </c>
      <c r="F9702" t="s">
        <v>10687</v>
      </c>
      <c r="G9702" t="s">
        <v>15877</v>
      </c>
    </row>
    <row r="9703" spans="1:7" x14ac:dyDescent="0.25">
      <c r="A9703" t="s">
        <v>57</v>
      </c>
      <c r="B9703" t="s">
        <v>39</v>
      </c>
      <c r="C9703" t="s">
        <v>6419</v>
      </c>
      <c r="D9703" t="s">
        <v>10686</v>
      </c>
      <c r="F9703" t="s">
        <v>10687</v>
      </c>
      <c r="G9703" t="s">
        <v>15878</v>
      </c>
    </row>
    <row r="9704" spans="1:7" x14ac:dyDescent="0.25">
      <c r="A9704" t="s">
        <v>57</v>
      </c>
      <c r="B9704" t="s">
        <v>39</v>
      </c>
      <c r="C9704" t="s">
        <v>6419</v>
      </c>
      <c r="D9704" t="s">
        <v>10686</v>
      </c>
      <c r="F9704" t="s">
        <v>10687</v>
      </c>
      <c r="G9704" t="s">
        <v>13577</v>
      </c>
    </row>
    <row r="9705" spans="1:7" x14ac:dyDescent="0.25">
      <c r="A9705" t="s">
        <v>57</v>
      </c>
      <c r="B9705" t="s">
        <v>39</v>
      </c>
      <c r="C9705" t="s">
        <v>6419</v>
      </c>
      <c r="D9705" t="s">
        <v>10686</v>
      </c>
      <c r="F9705" t="s">
        <v>10687</v>
      </c>
      <c r="G9705" t="s">
        <v>15879</v>
      </c>
    </row>
    <row r="9706" spans="1:7" x14ac:dyDescent="0.25">
      <c r="A9706" t="s">
        <v>57</v>
      </c>
      <c r="B9706" t="s">
        <v>39</v>
      </c>
      <c r="C9706" t="s">
        <v>6419</v>
      </c>
      <c r="D9706" t="s">
        <v>10686</v>
      </c>
      <c r="F9706" t="s">
        <v>10687</v>
      </c>
      <c r="G9706" t="s">
        <v>15880</v>
      </c>
    </row>
    <row r="9707" spans="1:7" x14ac:dyDescent="0.25">
      <c r="A9707" t="s">
        <v>57</v>
      </c>
      <c r="B9707" t="s">
        <v>39</v>
      </c>
      <c r="C9707" t="s">
        <v>6419</v>
      </c>
      <c r="D9707" t="s">
        <v>10686</v>
      </c>
      <c r="F9707" t="s">
        <v>10687</v>
      </c>
      <c r="G9707" t="s">
        <v>15881</v>
      </c>
    </row>
    <row r="9708" spans="1:7" x14ac:dyDescent="0.25">
      <c r="A9708" t="s">
        <v>57</v>
      </c>
      <c r="B9708" t="s">
        <v>39</v>
      </c>
      <c r="C9708" t="s">
        <v>6420</v>
      </c>
      <c r="D9708" t="s">
        <v>10686</v>
      </c>
      <c r="F9708" t="s">
        <v>10687</v>
      </c>
      <c r="G9708" t="s">
        <v>15882</v>
      </c>
    </row>
    <row r="9709" spans="1:7" x14ac:dyDescent="0.25">
      <c r="A9709" t="s">
        <v>57</v>
      </c>
      <c r="B9709" t="s">
        <v>39</v>
      </c>
      <c r="C9709" t="s">
        <v>6421</v>
      </c>
      <c r="D9709" t="s">
        <v>10686</v>
      </c>
      <c r="F9709" t="s">
        <v>10687</v>
      </c>
      <c r="G9709" t="s">
        <v>15883</v>
      </c>
    </row>
    <row r="9710" spans="1:7" x14ac:dyDescent="0.25">
      <c r="A9710" t="s">
        <v>57</v>
      </c>
      <c r="B9710" t="s">
        <v>39</v>
      </c>
      <c r="C9710" t="s">
        <v>6421</v>
      </c>
      <c r="D9710" t="s">
        <v>10686</v>
      </c>
      <c r="F9710" t="s">
        <v>10687</v>
      </c>
      <c r="G9710" t="s">
        <v>15884</v>
      </c>
    </row>
    <row r="9711" spans="1:7" x14ac:dyDescent="0.25">
      <c r="A9711" t="s">
        <v>57</v>
      </c>
      <c r="B9711" t="s">
        <v>39</v>
      </c>
      <c r="C9711" t="s">
        <v>6421</v>
      </c>
      <c r="D9711" t="s">
        <v>10686</v>
      </c>
      <c r="F9711" t="s">
        <v>10687</v>
      </c>
      <c r="G9711" t="s">
        <v>15885</v>
      </c>
    </row>
    <row r="9712" spans="1:7" x14ac:dyDescent="0.25">
      <c r="A9712" t="s">
        <v>57</v>
      </c>
      <c r="B9712" t="s">
        <v>39</v>
      </c>
      <c r="C9712" t="s">
        <v>6421</v>
      </c>
      <c r="D9712" t="s">
        <v>10686</v>
      </c>
      <c r="F9712" t="s">
        <v>10687</v>
      </c>
      <c r="G9712" t="s">
        <v>15886</v>
      </c>
    </row>
    <row r="9713" spans="1:7" x14ac:dyDescent="0.25">
      <c r="A9713" t="s">
        <v>57</v>
      </c>
      <c r="B9713" t="s">
        <v>39</v>
      </c>
      <c r="C9713" t="s">
        <v>6422</v>
      </c>
      <c r="D9713" t="s">
        <v>10686</v>
      </c>
      <c r="F9713" t="s">
        <v>10687</v>
      </c>
      <c r="G9713" t="s">
        <v>15887</v>
      </c>
    </row>
    <row r="9714" spans="1:7" x14ac:dyDescent="0.25">
      <c r="A9714" t="s">
        <v>57</v>
      </c>
      <c r="B9714" t="s">
        <v>39</v>
      </c>
      <c r="C9714" t="s">
        <v>6422</v>
      </c>
      <c r="D9714" t="s">
        <v>10686</v>
      </c>
      <c r="F9714" t="s">
        <v>10687</v>
      </c>
      <c r="G9714" t="s">
        <v>15888</v>
      </c>
    </row>
    <row r="9715" spans="1:7" x14ac:dyDescent="0.25">
      <c r="A9715" t="s">
        <v>57</v>
      </c>
      <c r="B9715" t="s">
        <v>39</v>
      </c>
      <c r="C9715" t="s">
        <v>6422</v>
      </c>
      <c r="D9715" t="s">
        <v>10686</v>
      </c>
      <c r="F9715" t="s">
        <v>10687</v>
      </c>
      <c r="G9715" t="s">
        <v>13342</v>
      </c>
    </row>
    <row r="9716" spans="1:7" x14ac:dyDescent="0.25">
      <c r="A9716" t="s">
        <v>57</v>
      </c>
      <c r="B9716" t="s">
        <v>39</v>
      </c>
      <c r="C9716" t="s">
        <v>6422</v>
      </c>
      <c r="D9716" t="s">
        <v>10686</v>
      </c>
      <c r="F9716" t="s">
        <v>10687</v>
      </c>
      <c r="G9716" t="s">
        <v>14098</v>
      </c>
    </row>
    <row r="9717" spans="1:7" x14ac:dyDescent="0.25">
      <c r="A9717" t="s">
        <v>57</v>
      </c>
      <c r="B9717" t="s">
        <v>39</v>
      </c>
      <c r="C9717" t="s">
        <v>6422</v>
      </c>
      <c r="D9717" t="s">
        <v>10686</v>
      </c>
      <c r="F9717" t="s">
        <v>10687</v>
      </c>
      <c r="G9717" t="s">
        <v>15889</v>
      </c>
    </row>
    <row r="9718" spans="1:7" x14ac:dyDescent="0.25">
      <c r="A9718" t="s">
        <v>57</v>
      </c>
      <c r="B9718" t="s">
        <v>39</v>
      </c>
      <c r="C9718" t="s">
        <v>6422</v>
      </c>
      <c r="D9718" t="s">
        <v>10686</v>
      </c>
      <c r="F9718" t="s">
        <v>10687</v>
      </c>
      <c r="G9718" t="s">
        <v>15890</v>
      </c>
    </row>
    <row r="9719" spans="1:7" x14ac:dyDescent="0.25">
      <c r="A9719" t="s">
        <v>57</v>
      </c>
      <c r="B9719" t="s">
        <v>39</v>
      </c>
      <c r="C9719" t="s">
        <v>6422</v>
      </c>
      <c r="D9719" t="s">
        <v>10686</v>
      </c>
      <c r="F9719" t="s">
        <v>10687</v>
      </c>
      <c r="G9719" t="s">
        <v>15891</v>
      </c>
    </row>
    <row r="9720" spans="1:7" x14ac:dyDescent="0.25">
      <c r="A9720" t="s">
        <v>57</v>
      </c>
      <c r="B9720" t="s">
        <v>39</v>
      </c>
      <c r="C9720" t="s">
        <v>6423</v>
      </c>
      <c r="D9720" t="s">
        <v>10686</v>
      </c>
      <c r="F9720" t="s">
        <v>10687</v>
      </c>
      <c r="G9720" t="s">
        <v>15892</v>
      </c>
    </row>
    <row r="9721" spans="1:7" x14ac:dyDescent="0.25">
      <c r="A9721" t="s">
        <v>57</v>
      </c>
      <c r="B9721" t="s">
        <v>39</v>
      </c>
      <c r="C9721" t="s">
        <v>6423</v>
      </c>
      <c r="D9721" t="s">
        <v>10686</v>
      </c>
      <c r="F9721" t="s">
        <v>10687</v>
      </c>
      <c r="G9721" t="s">
        <v>15893</v>
      </c>
    </row>
    <row r="9722" spans="1:7" x14ac:dyDescent="0.25">
      <c r="A9722" t="s">
        <v>57</v>
      </c>
      <c r="B9722" t="s">
        <v>39</v>
      </c>
      <c r="C9722" t="s">
        <v>6423</v>
      </c>
      <c r="D9722" t="s">
        <v>10686</v>
      </c>
      <c r="F9722" t="s">
        <v>10687</v>
      </c>
      <c r="G9722" t="s">
        <v>15894</v>
      </c>
    </row>
    <row r="9723" spans="1:7" x14ac:dyDescent="0.25">
      <c r="A9723" t="s">
        <v>57</v>
      </c>
      <c r="B9723" t="s">
        <v>39</v>
      </c>
      <c r="C9723" t="s">
        <v>6424</v>
      </c>
      <c r="D9723" t="s">
        <v>10686</v>
      </c>
      <c r="F9723" t="s">
        <v>10687</v>
      </c>
      <c r="G9723" t="s">
        <v>15895</v>
      </c>
    </row>
    <row r="9724" spans="1:7" x14ac:dyDescent="0.25">
      <c r="A9724" t="s">
        <v>57</v>
      </c>
      <c r="B9724" t="s">
        <v>39</v>
      </c>
      <c r="C9724" t="s">
        <v>6424</v>
      </c>
      <c r="D9724" t="s">
        <v>10686</v>
      </c>
      <c r="F9724" t="s">
        <v>10687</v>
      </c>
      <c r="G9724" t="s">
        <v>15896</v>
      </c>
    </row>
    <row r="9725" spans="1:7" x14ac:dyDescent="0.25">
      <c r="A9725" t="s">
        <v>57</v>
      </c>
      <c r="B9725" t="s">
        <v>39</v>
      </c>
      <c r="C9725" t="s">
        <v>6424</v>
      </c>
      <c r="D9725" t="s">
        <v>10686</v>
      </c>
      <c r="F9725" t="s">
        <v>10687</v>
      </c>
      <c r="G9725" t="s">
        <v>15897</v>
      </c>
    </row>
    <row r="9726" spans="1:7" x14ac:dyDescent="0.25">
      <c r="A9726" t="s">
        <v>57</v>
      </c>
      <c r="B9726" t="s">
        <v>39</v>
      </c>
      <c r="C9726" t="s">
        <v>6424</v>
      </c>
      <c r="D9726" t="s">
        <v>10686</v>
      </c>
      <c r="F9726" t="s">
        <v>10687</v>
      </c>
      <c r="G9726" t="s">
        <v>15898</v>
      </c>
    </row>
    <row r="9727" spans="1:7" x14ac:dyDescent="0.25">
      <c r="A9727" t="s">
        <v>57</v>
      </c>
      <c r="B9727" t="s">
        <v>39</v>
      </c>
      <c r="C9727" t="s">
        <v>6425</v>
      </c>
      <c r="D9727" t="s">
        <v>10686</v>
      </c>
      <c r="F9727" t="s">
        <v>10687</v>
      </c>
      <c r="G9727" t="s">
        <v>15899</v>
      </c>
    </row>
    <row r="9728" spans="1:7" x14ac:dyDescent="0.25">
      <c r="A9728" t="s">
        <v>57</v>
      </c>
      <c r="B9728" t="s">
        <v>39</v>
      </c>
      <c r="C9728" t="s">
        <v>6425</v>
      </c>
      <c r="D9728" t="s">
        <v>10686</v>
      </c>
      <c r="F9728" t="s">
        <v>10687</v>
      </c>
      <c r="G9728" t="s">
        <v>15900</v>
      </c>
    </row>
    <row r="9729" spans="1:7" x14ac:dyDescent="0.25">
      <c r="A9729" t="s">
        <v>57</v>
      </c>
      <c r="B9729" t="s">
        <v>39</v>
      </c>
      <c r="C9729" t="s">
        <v>6425</v>
      </c>
      <c r="D9729" t="s">
        <v>10686</v>
      </c>
      <c r="F9729" t="s">
        <v>10687</v>
      </c>
      <c r="G9729" t="s">
        <v>15901</v>
      </c>
    </row>
    <row r="9730" spans="1:7" x14ac:dyDescent="0.25">
      <c r="A9730" t="s">
        <v>57</v>
      </c>
      <c r="B9730" t="s">
        <v>39</v>
      </c>
      <c r="C9730" t="s">
        <v>6425</v>
      </c>
      <c r="D9730" t="s">
        <v>10686</v>
      </c>
      <c r="F9730" t="s">
        <v>10687</v>
      </c>
      <c r="G9730" t="s">
        <v>15902</v>
      </c>
    </row>
    <row r="9731" spans="1:7" x14ac:dyDescent="0.25">
      <c r="A9731" t="s">
        <v>57</v>
      </c>
      <c r="B9731" t="s">
        <v>39</v>
      </c>
      <c r="C9731" t="s">
        <v>6425</v>
      </c>
      <c r="D9731" t="s">
        <v>10686</v>
      </c>
      <c r="F9731" t="s">
        <v>10687</v>
      </c>
      <c r="G9731" t="s">
        <v>15047</v>
      </c>
    </row>
    <row r="9732" spans="1:7" x14ac:dyDescent="0.25">
      <c r="A9732" t="s">
        <v>57</v>
      </c>
      <c r="B9732" t="s">
        <v>39</v>
      </c>
      <c r="C9732" t="s">
        <v>6426</v>
      </c>
      <c r="D9732" t="s">
        <v>10686</v>
      </c>
      <c r="F9732" t="s">
        <v>10687</v>
      </c>
      <c r="G9732" t="s">
        <v>13341</v>
      </c>
    </row>
    <row r="9733" spans="1:7" x14ac:dyDescent="0.25">
      <c r="A9733" t="s">
        <v>57</v>
      </c>
      <c r="B9733" t="s">
        <v>39</v>
      </c>
      <c r="C9733" t="s">
        <v>6427</v>
      </c>
      <c r="D9733" t="s">
        <v>10686</v>
      </c>
      <c r="F9733" t="s">
        <v>10687</v>
      </c>
      <c r="G9733" t="s">
        <v>15903</v>
      </c>
    </row>
    <row r="9734" spans="1:7" x14ac:dyDescent="0.25">
      <c r="A9734" t="s">
        <v>57</v>
      </c>
      <c r="B9734" t="s">
        <v>39</v>
      </c>
      <c r="C9734" t="s">
        <v>6427</v>
      </c>
      <c r="D9734" t="s">
        <v>10686</v>
      </c>
      <c r="F9734" t="s">
        <v>10687</v>
      </c>
      <c r="G9734" t="s">
        <v>15904</v>
      </c>
    </row>
    <row r="9735" spans="1:7" x14ac:dyDescent="0.25">
      <c r="A9735" t="s">
        <v>57</v>
      </c>
      <c r="B9735" t="s">
        <v>39</v>
      </c>
      <c r="C9735" t="s">
        <v>6427</v>
      </c>
      <c r="D9735" t="s">
        <v>10686</v>
      </c>
      <c r="F9735" t="s">
        <v>10687</v>
      </c>
      <c r="G9735" t="s">
        <v>15320</v>
      </c>
    </row>
    <row r="9736" spans="1:7" x14ac:dyDescent="0.25">
      <c r="A9736" t="s">
        <v>57</v>
      </c>
      <c r="B9736" t="s">
        <v>39</v>
      </c>
      <c r="C9736" t="s">
        <v>6427</v>
      </c>
      <c r="D9736" t="s">
        <v>10686</v>
      </c>
      <c r="F9736" t="s">
        <v>10687</v>
      </c>
      <c r="G9736" t="s">
        <v>15905</v>
      </c>
    </row>
    <row r="9737" spans="1:7" x14ac:dyDescent="0.25">
      <c r="A9737" t="s">
        <v>57</v>
      </c>
      <c r="B9737" t="s">
        <v>39</v>
      </c>
      <c r="C9737" t="s">
        <v>6427</v>
      </c>
      <c r="D9737" t="s">
        <v>10686</v>
      </c>
      <c r="F9737" t="s">
        <v>10687</v>
      </c>
      <c r="G9737" t="s">
        <v>15906</v>
      </c>
    </row>
    <row r="9738" spans="1:7" x14ac:dyDescent="0.25">
      <c r="A9738" t="s">
        <v>57</v>
      </c>
      <c r="B9738" t="s">
        <v>39</v>
      </c>
      <c r="C9738" t="s">
        <v>6427</v>
      </c>
      <c r="D9738" t="s">
        <v>10686</v>
      </c>
      <c r="F9738" t="s">
        <v>10687</v>
      </c>
      <c r="G9738" t="s">
        <v>15907</v>
      </c>
    </row>
    <row r="9739" spans="1:7" x14ac:dyDescent="0.25">
      <c r="A9739" t="s">
        <v>57</v>
      </c>
      <c r="B9739" t="s">
        <v>39</v>
      </c>
      <c r="C9739" t="s">
        <v>6427</v>
      </c>
      <c r="D9739" t="s">
        <v>10686</v>
      </c>
      <c r="F9739" t="s">
        <v>10687</v>
      </c>
      <c r="G9739" t="s">
        <v>15908</v>
      </c>
    </row>
    <row r="9740" spans="1:7" x14ac:dyDescent="0.25">
      <c r="A9740" t="s">
        <v>57</v>
      </c>
      <c r="B9740" t="s">
        <v>39</v>
      </c>
      <c r="C9740" t="s">
        <v>6427</v>
      </c>
      <c r="D9740" t="s">
        <v>10686</v>
      </c>
      <c r="F9740" t="s">
        <v>10687</v>
      </c>
      <c r="G9740" t="s">
        <v>15909</v>
      </c>
    </row>
    <row r="9741" spans="1:7" x14ac:dyDescent="0.25">
      <c r="A9741" t="s">
        <v>57</v>
      </c>
      <c r="B9741" t="s">
        <v>39</v>
      </c>
      <c r="C9741" t="s">
        <v>6427</v>
      </c>
      <c r="D9741" t="s">
        <v>10686</v>
      </c>
      <c r="F9741" t="s">
        <v>10687</v>
      </c>
      <c r="G9741" t="s">
        <v>15910</v>
      </c>
    </row>
  </sheetData>
  <autoFilter ref="A1:G9741" xr:uid="{E5706643-6BD0-49F0-8D67-8508A4467E92}"/>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BF3614D91C01449DC56D4DD0EFBC14" ma:contentTypeVersion="12" ma:contentTypeDescription="Create a new document." ma:contentTypeScope="" ma:versionID="73240d0bb7e437409e496d891ae7ac1d">
  <xsd:schema xmlns:xsd="http://www.w3.org/2001/XMLSchema" xmlns:xs="http://www.w3.org/2001/XMLSchema" xmlns:p="http://schemas.microsoft.com/office/2006/metadata/properties" xmlns:ns2="95431825-fd87-44c3-85bd-64af6f1852f7" xmlns:ns3="f2eb3740-0ae8-45d2-8070-583669d42c3a" targetNamespace="http://schemas.microsoft.com/office/2006/metadata/properties" ma:root="true" ma:fieldsID="0b51548701bf47292f8b1f33f34f56e5" ns2:_="" ns3:_="">
    <xsd:import namespace="95431825-fd87-44c3-85bd-64af6f1852f7"/>
    <xsd:import namespace="f2eb3740-0ae8-45d2-8070-583669d42c3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431825-fd87-44c3-85bd-64af6f1852f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eb3740-0ae8-45d2-8070-583669d42c3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95431825-fd87-44c3-85bd-64af6f1852f7">A3SUC64PVEJK-1130343428-9824</_dlc_DocId>
    <_dlc_DocIdUrl xmlns="95431825-fd87-44c3-85bd-64af6f1852f7">
      <Url>https://ukri.sharepoint.com/sites/og_Data/_layouts/15/DocIdRedir.aspx?ID=A3SUC64PVEJK-1130343428-9824</Url>
      <Description>A3SUC64PVEJK-1130343428-9824</Description>
    </_dlc_DocIdUrl>
    <SharedWithUsers xmlns="95431825-fd87-44c3-85bd-64af6f1852f7">
      <UserInfo>
        <DisplayName/>
        <AccountId xsi:nil="true"/>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307755-3916-43E9-89C3-8BC5444B45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431825-fd87-44c3-85bd-64af6f1852f7"/>
    <ds:schemaRef ds:uri="f2eb3740-0ae8-45d2-8070-583669d42c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6D6108-8E81-40B1-A05F-4303F1F9EFA4}">
  <ds:schemaRefs>
    <ds:schemaRef ds:uri="http://schemas.microsoft.com/sharepoint/events"/>
  </ds:schemaRefs>
</ds:datastoreItem>
</file>

<file path=customXml/itemProps3.xml><?xml version="1.0" encoding="utf-8"?>
<ds:datastoreItem xmlns:ds="http://schemas.openxmlformats.org/officeDocument/2006/customXml" ds:itemID="{DC05B9CE-6C74-4314-92C7-C460F6E09F0B}">
  <ds:schemaRefs>
    <ds:schemaRef ds:uri="http://schemas.microsoft.com/office/2006/metadata/properties"/>
    <ds:schemaRef ds:uri="http://schemas.microsoft.com/office/infopath/2007/PartnerControls"/>
    <ds:schemaRef ds:uri="95431825-fd87-44c3-85bd-64af6f1852f7"/>
  </ds:schemaRefs>
</ds:datastoreItem>
</file>

<file path=customXml/itemProps4.xml><?xml version="1.0" encoding="utf-8"?>
<ds:datastoreItem xmlns:ds="http://schemas.openxmlformats.org/officeDocument/2006/customXml" ds:itemID="{5FDF62E1-FB3B-488D-9099-EE32100D53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Main</vt:lpstr>
      <vt:lpstr>Notes</vt:lpstr>
      <vt:lpstr>Funding Decisions</vt:lpstr>
      <vt:lpstr>Grant Category</vt:lpstr>
      <vt:lpstr>Organisation</vt:lpstr>
      <vt:lpstr>Organisation by Owner</vt:lpstr>
      <vt:lpstr>Org by Lead and Collaborating</vt:lpstr>
      <vt:lpstr>Awards</vt:lpstr>
      <vt:lpstr>Awards Collaboration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KMor01</dc:creator>
  <cp:keywords/>
  <dc:description/>
  <cp:lastModifiedBy>Richard Niblett - UKRI</cp:lastModifiedBy>
  <cp:revision/>
  <dcterms:created xsi:type="dcterms:W3CDTF">2021-05-19T13:19:12Z</dcterms:created>
  <dcterms:modified xsi:type="dcterms:W3CDTF">2022-07-28T12:40:58Z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0x01010083BF3614D91C01449DC56D4DD0EFBC14</vt:lpwstr>
  </property>
  <property fmtid="{D5CDD505-2E9C-101B-9397-08002B2CF9AE}" pid="3" name="_dlc_DocIdItemGuid">
    <vt:lpwstr>ac4e3422-fd16-419f-aecb-1e8fe2a488a6</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